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ti.perttunen\Documents\koodaus\AmmattiopistoLuovi\wordlistst_fi\"/>
    </mc:Choice>
  </mc:AlternateContent>
  <xr:revisionPtr revIDLastSave="0" documentId="8_{6E63F3A0-4612-4726-8DFB-40E6861022C3}" xr6:coauthVersionLast="47" xr6:coauthVersionMax="47" xr10:uidLastSave="{00000000-0000-0000-0000-000000000000}"/>
  <bookViews>
    <workbookView xWindow="-120" yWindow="-120" windowWidth="29040" windowHeight="17520" activeTab="7" xr2:uid="{5C3F4A4F-65E2-4C18-8996-A9AB29A7C2FD}"/>
  </bookViews>
  <sheets>
    <sheet name="SANOJA_CITY.FI" sheetId="3" r:id="rId1"/>
    <sheet name="VERBIT" sheetId="5" r:id="rId2"/>
    <sheet name="ADJEKTIIVIT" sheetId="6" r:id="rId3"/>
    <sheet name="FREKVENSSI_WIKTIONARY" sheetId="8" r:id="rId4"/>
    <sheet name="VASEMMALTA ON SIIRRETTY" sheetId="11" r:id="rId5"/>
    <sheet name="oo" sheetId="2" r:id="rId6"/>
    <sheet name="10000 sanaa" sheetId="4" r:id="rId7"/>
    <sheet name="SUBST" sheetId="7" r:id="rId8"/>
    <sheet name="TAIPUMATTOMAT" sheetId="9" r:id="rId9"/>
    <sheet name="koonta" sheetId="10" r:id="rId10"/>
    <sheet name="wiktionary.fi" sheetId="1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1" i="8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2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4" i="3"/>
  <c r="B5" i="3" s="1"/>
  <c r="B6" i="3" s="1"/>
  <c r="B7" i="3" s="1"/>
  <c r="B8" i="3" s="1"/>
  <c r="B3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J1007" i="3" s="1"/>
  <c r="J1008" i="3" s="1"/>
  <c r="J1009" i="3" s="1"/>
  <c r="J1010" i="3" s="1"/>
  <c r="J1011" i="3" s="1"/>
  <c r="J1012" i="3" s="1"/>
  <c r="J1013" i="3" s="1"/>
  <c r="J1014" i="3" s="1"/>
  <c r="J1015" i="3" s="1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7" i="3" s="1"/>
  <c r="J1058" i="3" s="1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J1083" i="3" s="1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J1104" i="3" s="1"/>
  <c r="J1105" i="3" s="1"/>
  <c r="J1106" i="3" s="1"/>
  <c r="J1107" i="3" s="1"/>
  <c r="J1108" i="3" s="1"/>
  <c r="J1109" i="3" s="1"/>
  <c r="J1110" i="3" s="1"/>
  <c r="J1111" i="3" s="1"/>
  <c r="J1112" i="3" s="1"/>
  <c r="J1113" i="3" s="1"/>
  <c r="J3" i="3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D3401" i="10"/>
  <c r="D3402" i="10"/>
  <c r="D3403" i="10"/>
  <c r="D3404" i="10"/>
  <c r="D3405" i="10"/>
  <c r="D3406" i="10"/>
  <c r="D3407" i="10"/>
  <c r="D3408" i="10"/>
  <c r="D3409" i="10"/>
  <c r="D3410" i="10"/>
  <c r="D3411" i="10"/>
  <c r="D3412" i="10"/>
  <c r="D3413" i="10"/>
  <c r="D3414" i="10"/>
  <c r="D3415" i="10"/>
  <c r="D3416" i="10"/>
  <c r="D3417" i="10"/>
  <c r="D3418" i="10"/>
  <c r="D3419" i="10"/>
  <c r="D3420" i="10"/>
  <c r="D3421" i="10"/>
  <c r="D3422" i="10"/>
  <c r="D3423" i="10"/>
  <c r="D3424" i="10"/>
  <c r="D3425" i="10"/>
  <c r="D3426" i="10"/>
  <c r="D3427" i="10"/>
  <c r="D3428" i="10"/>
  <c r="D3429" i="10"/>
  <c r="D3430" i="10"/>
  <c r="D3431" i="10"/>
  <c r="D3432" i="10"/>
  <c r="D3433" i="10"/>
  <c r="D3434" i="10"/>
  <c r="D3435" i="10"/>
  <c r="D3436" i="10"/>
  <c r="D3437" i="10"/>
  <c r="D3438" i="10"/>
  <c r="D3439" i="10"/>
  <c r="D3440" i="10"/>
  <c r="D3441" i="10"/>
  <c r="D3442" i="10"/>
  <c r="D3443" i="10"/>
  <c r="D3444" i="10"/>
  <c r="D3445" i="10"/>
  <c r="D3446" i="10"/>
  <c r="D3447" i="10"/>
  <c r="D3448" i="10"/>
  <c r="D3449" i="10"/>
  <c r="D3450" i="10"/>
  <c r="D3451" i="10"/>
  <c r="D3452" i="10"/>
  <c r="D3453" i="10"/>
  <c r="D3454" i="10"/>
  <c r="D3455" i="10"/>
  <c r="D3456" i="10"/>
  <c r="D3457" i="10"/>
  <c r="D3458" i="10"/>
  <c r="D3459" i="10"/>
  <c r="D3460" i="10"/>
  <c r="D3461" i="10"/>
  <c r="D3462" i="10"/>
  <c r="D3463" i="10"/>
  <c r="D3464" i="10"/>
  <c r="D3465" i="10"/>
  <c r="D3466" i="10"/>
  <c r="D3467" i="10"/>
  <c r="D3468" i="10"/>
  <c r="D3469" i="10"/>
  <c r="D3470" i="10"/>
  <c r="D3471" i="10"/>
  <c r="D3472" i="10"/>
  <c r="D3473" i="10"/>
  <c r="D3474" i="10"/>
  <c r="D3475" i="10"/>
  <c r="D3476" i="10"/>
  <c r="D3477" i="10"/>
  <c r="D3478" i="10"/>
  <c r="D3479" i="10"/>
  <c r="D3480" i="10"/>
  <c r="D3481" i="10"/>
  <c r="D3482" i="10"/>
  <c r="D3483" i="10"/>
  <c r="D3484" i="10"/>
  <c r="D3485" i="10"/>
  <c r="D3486" i="10"/>
  <c r="D3487" i="10"/>
  <c r="D3488" i="10"/>
  <c r="D3489" i="10"/>
  <c r="D3490" i="10"/>
  <c r="D3491" i="10"/>
  <c r="D3492" i="10"/>
  <c r="D3493" i="10"/>
  <c r="D3494" i="10"/>
  <c r="D3495" i="10"/>
  <c r="D3496" i="10"/>
  <c r="D3497" i="10"/>
  <c r="D3498" i="10"/>
  <c r="D3499" i="10"/>
  <c r="D3500" i="10"/>
  <c r="D3501" i="10"/>
  <c r="D3502" i="10"/>
  <c r="D3503" i="10"/>
  <c r="D3504" i="10"/>
  <c r="D3505" i="10"/>
  <c r="D3506" i="10"/>
  <c r="D3507" i="10"/>
  <c r="D3508" i="10"/>
  <c r="D3509" i="10"/>
  <c r="D3510" i="10"/>
  <c r="D3511" i="10"/>
  <c r="D3512" i="10"/>
  <c r="D3513" i="10"/>
  <c r="D3514" i="10"/>
  <c r="D3515" i="10"/>
  <c r="D3516" i="10"/>
  <c r="D3517" i="10"/>
  <c r="D3518" i="10"/>
  <c r="D3519" i="10"/>
  <c r="D3520" i="10"/>
  <c r="D3521" i="10"/>
  <c r="D3522" i="10"/>
  <c r="D3523" i="10"/>
  <c r="D3524" i="10"/>
  <c r="D3525" i="10"/>
  <c r="D3526" i="10"/>
  <c r="D3527" i="10"/>
  <c r="D3528" i="10"/>
  <c r="D3529" i="10"/>
  <c r="D3530" i="10"/>
  <c r="D3531" i="10"/>
  <c r="D3532" i="10"/>
  <c r="D3533" i="10"/>
  <c r="D3534" i="10"/>
  <c r="D3535" i="10"/>
  <c r="D3536" i="10"/>
  <c r="D3537" i="10"/>
  <c r="D3538" i="10"/>
  <c r="D3539" i="10"/>
  <c r="D3540" i="10"/>
  <c r="D3541" i="10"/>
  <c r="D3542" i="10"/>
  <c r="D3543" i="10"/>
  <c r="D3544" i="10"/>
  <c r="D3545" i="10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/>
  <c r="D3566" i="10"/>
  <c r="D3567" i="10"/>
  <c r="D3568" i="10"/>
  <c r="D3569" i="10"/>
  <c r="D3570" i="10"/>
  <c r="D3571" i="10"/>
  <c r="D3572" i="10"/>
  <c r="D3573" i="10"/>
  <c r="D3574" i="10"/>
  <c r="D3575" i="10"/>
  <c r="D3576" i="10"/>
  <c r="D3577" i="10"/>
  <c r="D3578" i="10"/>
  <c r="D3579" i="10"/>
  <c r="D3580" i="10"/>
  <c r="D3581" i="10"/>
  <c r="D3582" i="10"/>
  <c r="D3583" i="10"/>
  <c r="D3584" i="10"/>
  <c r="D3585" i="10"/>
  <c r="D3586" i="10"/>
  <c r="D3587" i="10"/>
  <c r="D3588" i="10"/>
  <c r="D3589" i="10"/>
  <c r="D3590" i="10"/>
  <c r="D3591" i="10"/>
  <c r="D3592" i="10"/>
  <c r="D3593" i="10"/>
  <c r="D3594" i="10"/>
  <c r="D3595" i="10"/>
  <c r="D3596" i="10"/>
  <c r="D3597" i="10"/>
  <c r="D3598" i="10"/>
  <c r="D3599" i="10"/>
  <c r="D3600" i="10"/>
  <c r="D3601" i="10"/>
  <c r="D3602" i="10"/>
  <c r="D3603" i="10"/>
  <c r="D3604" i="10"/>
  <c r="D3605" i="10"/>
  <c r="D3606" i="10"/>
  <c r="D3607" i="10"/>
  <c r="D3608" i="10"/>
  <c r="D3609" i="10"/>
  <c r="D3610" i="10"/>
  <c r="D3611" i="10"/>
  <c r="D3612" i="10"/>
  <c r="D3613" i="10"/>
  <c r="D3614" i="10"/>
  <c r="D3615" i="10"/>
  <c r="D3616" i="10"/>
  <c r="D3617" i="10"/>
  <c r="D3618" i="10"/>
  <c r="D3619" i="10"/>
  <c r="D3620" i="10"/>
  <c r="D3621" i="10"/>
  <c r="D3622" i="10"/>
  <c r="D3623" i="10"/>
  <c r="D3624" i="10"/>
  <c r="D3625" i="10"/>
  <c r="D3626" i="10"/>
  <c r="D3627" i="10"/>
  <c r="D3628" i="10"/>
  <c r="D3629" i="10"/>
  <c r="D3630" i="10"/>
  <c r="D3631" i="10"/>
  <c r="D3632" i="10"/>
  <c r="D3633" i="10"/>
  <c r="D3634" i="10"/>
  <c r="D3635" i="10"/>
  <c r="D3636" i="10"/>
  <c r="D3637" i="10"/>
  <c r="D3638" i="10"/>
  <c r="D3639" i="10"/>
  <c r="D3640" i="10"/>
  <c r="D3641" i="10"/>
  <c r="D3642" i="10"/>
  <c r="D3643" i="10"/>
  <c r="D3644" i="10"/>
  <c r="D3645" i="10"/>
  <c r="D3646" i="10"/>
  <c r="D3647" i="10"/>
  <c r="D3648" i="10"/>
  <c r="D3649" i="10"/>
  <c r="D3650" i="10"/>
  <c r="D3651" i="10"/>
  <c r="D3652" i="10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/>
  <c r="D3665" i="10"/>
  <c r="D3666" i="10"/>
  <c r="D3667" i="10"/>
  <c r="D3668" i="10"/>
  <c r="D3669" i="10"/>
  <c r="D3670" i="10"/>
  <c r="D3671" i="10"/>
  <c r="D3672" i="10"/>
  <c r="D3673" i="10"/>
  <c r="D3674" i="10"/>
  <c r="D3675" i="10"/>
  <c r="D3676" i="10"/>
  <c r="D3677" i="10"/>
  <c r="D3678" i="10"/>
  <c r="D3679" i="10"/>
  <c r="D3680" i="10"/>
  <c r="D3681" i="10"/>
  <c r="D3682" i="10"/>
  <c r="D3683" i="10"/>
  <c r="D3684" i="10"/>
  <c r="D3685" i="10"/>
  <c r="D3686" i="10"/>
  <c r="D3687" i="10"/>
  <c r="D3688" i="10"/>
  <c r="D3689" i="10"/>
  <c r="D3690" i="10"/>
  <c r="D3691" i="10"/>
  <c r="D3692" i="10"/>
  <c r="D3693" i="10"/>
  <c r="D3694" i="10"/>
  <c r="D3695" i="10"/>
  <c r="D3696" i="10"/>
  <c r="D3697" i="10"/>
  <c r="D3698" i="10"/>
  <c r="D3699" i="10"/>
  <c r="D3700" i="10"/>
  <c r="D3701" i="10"/>
  <c r="D3702" i="10"/>
  <c r="D3703" i="10"/>
  <c r="D3704" i="10"/>
  <c r="D3705" i="10"/>
  <c r="D3706" i="10"/>
  <c r="D3707" i="10"/>
  <c r="D3708" i="10"/>
  <c r="D3709" i="10"/>
  <c r="D3710" i="10"/>
  <c r="D3711" i="10"/>
  <c r="D3712" i="10"/>
  <c r="D3713" i="10"/>
  <c r="D3714" i="10"/>
  <c r="D3715" i="10"/>
  <c r="D3716" i="10"/>
  <c r="D3717" i="10"/>
  <c r="D3718" i="10"/>
  <c r="D3719" i="10"/>
  <c r="D3720" i="10"/>
  <c r="D3721" i="10"/>
  <c r="D3722" i="10"/>
  <c r="D3723" i="10"/>
  <c r="D3724" i="10"/>
  <c r="D3725" i="10"/>
  <c r="D3726" i="10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/>
  <c r="D3739" i="10"/>
  <c r="D3740" i="10"/>
  <c r="D3741" i="10"/>
  <c r="D3742" i="10"/>
  <c r="D3743" i="10"/>
  <c r="D3744" i="10"/>
  <c r="D3745" i="10"/>
  <c r="D3746" i="10"/>
  <c r="D3747" i="10"/>
  <c r="D3748" i="10"/>
  <c r="D3749" i="10"/>
  <c r="D3750" i="10"/>
  <c r="D3751" i="10"/>
  <c r="D3752" i="10"/>
  <c r="D3753" i="10"/>
  <c r="D3754" i="10"/>
  <c r="D3755" i="10"/>
  <c r="D3756" i="10"/>
  <c r="D3757" i="10"/>
  <c r="D3758" i="10"/>
  <c r="D3759" i="10"/>
  <c r="D3760" i="10"/>
  <c r="D3761" i="10"/>
  <c r="D3762" i="10"/>
  <c r="D3763" i="10"/>
  <c r="D3764" i="10"/>
  <c r="D3765" i="10"/>
  <c r="D3766" i="10"/>
  <c r="D3767" i="10"/>
  <c r="D3768" i="10"/>
  <c r="D3769" i="10"/>
  <c r="D3770" i="10"/>
  <c r="D3771" i="10"/>
  <c r="D3772" i="10"/>
  <c r="D3773" i="10"/>
  <c r="D3774" i="10"/>
  <c r="D3775" i="10"/>
  <c r="D3776" i="10"/>
  <c r="D3777" i="10"/>
  <c r="D3778" i="10"/>
  <c r="D3779" i="10"/>
  <c r="D3780" i="10"/>
  <c r="D3781" i="10"/>
  <c r="D3782" i="10"/>
  <c r="D3783" i="10"/>
  <c r="D3784" i="10"/>
  <c r="D3785" i="10"/>
  <c r="D3786" i="10"/>
  <c r="D3787" i="10"/>
  <c r="D3788" i="10"/>
  <c r="D3789" i="10"/>
  <c r="D3790" i="10"/>
  <c r="D3791" i="10"/>
  <c r="D3792" i="10"/>
  <c r="D3793" i="10"/>
  <c r="D3794" i="10"/>
  <c r="D3795" i="10"/>
  <c r="D3796" i="10"/>
  <c r="D3797" i="10"/>
  <c r="D3798" i="10"/>
  <c r="D3799" i="10"/>
  <c r="D3800" i="10"/>
  <c r="D3801" i="10"/>
  <c r="D3802" i="10"/>
  <c r="D3803" i="10"/>
  <c r="D3804" i="10"/>
  <c r="D3805" i="10"/>
  <c r="D3806" i="10"/>
  <c r="D3807" i="10"/>
  <c r="D3808" i="10"/>
  <c r="D3809" i="10"/>
  <c r="D3810" i="10"/>
  <c r="D3811" i="10"/>
  <c r="D3812" i="10"/>
  <c r="D3813" i="10"/>
  <c r="D3814" i="10"/>
  <c r="D3815" i="10"/>
  <c r="D3816" i="10"/>
  <c r="D3817" i="10"/>
  <c r="D3818" i="10"/>
  <c r="D3819" i="10"/>
  <c r="D3820" i="10"/>
  <c r="D3821" i="10"/>
  <c r="D3822" i="10"/>
  <c r="D3823" i="10"/>
  <c r="D3824" i="10"/>
  <c r="D3825" i="10"/>
  <c r="D3826" i="10"/>
  <c r="D3827" i="10"/>
  <c r="D3828" i="10"/>
  <c r="D3829" i="10"/>
  <c r="D3830" i="10"/>
  <c r="D3831" i="10"/>
  <c r="D3832" i="10"/>
  <c r="D3833" i="10"/>
  <c r="D3834" i="10"/>
  <c r="D3835" i="10"/>
  <c r="D3836" i="10"/>
  <c r="D3837" i="10"/>
  <c r="D3838" i="10"/>
  <c r="D3839" i="10"/>
  <c r="D3840" i="10"/>
  <c r="D3841" i="10"/>
  <c r="D3842" i="10"/>
  <c r="D3843" i="10"/>
  <c r="D3844" i="10"/>
  <c r="D3845" i="10"/>
  <c r="D3846" i="10"/>
  <c r="D3847" i="10"/>
  <c r="D3848" i="10"/>
  <c r="D3849" i="10"/>
  <c r="D3850" i="10"/>
  <c r="D3851" i="10"/>
  <c r="D3852" i="10"/>
  <c r="D3853" i="10"/>
  <c r="D3854" i="10"/>
  <c r="D3855" i="10"/>
  <c r="D3856" i="10"/>
  <c r="D3857" i="10"/>
  <c r="D3858" i="10"/>
  <c r="D3859" i="10"/>
  <c r="D3860" i="10"/>
  <c r="D3861" i="10"/>
  <c r="D3862" i="10"/>
  <c r="D3863" i="10"/>
  <c r="D3864" i="10"/>
  <c r="D3865" i="10"/>
  <c r="D3866" i="10"/>
  <c r="D3867" i="10"/>
  <c r="D3868" i="10"/>
  <c r="D3869" i="10"/>
  <c r="D3870" i="10"/>
  <c r="D3871" i="10"/>
  <c r="D3872" i="10"/>
  <c r="D3873" i="10"/>
  <c r="D3874" i="10"/>
  <c r="D3875" i="10"/>
  <c r="D3876" i="10"/>
  <c r="D3877" i="10"/>
  <c r="D3878" i="10"/>
  <c r="D3879" i="10"/>
  <c r="D3880" i="10"/>
  <c r="D3881" i="10"/>
  <c r="D3882" i="10"/>
  <c r="D3883" i="10"/>
  <c r="D3884" i="10"/>
  <c r="D3885" i="10"/>
  <c r="D3886" i="10"/>
  <c r="D3887" i="10"/>
  <c r="D3888" i="10"/>
  <c r="D3889" i="10"/>
  <c r="D3890" i="10"/>
  <c r="D3891" i="10"/>
  <c r="D3892" i="10"/>
  <c r="D3893" i="10"/>
  <c r="D3894" i="10"/>
  <c r="D3895" i="10"/>
  <c r="D3896" i="10"/>
  <c r="D3897" i="10"/>
  <c r="D3898" i="10"/>
  <c r="D3899" i="10"/>
  <c r="D3900" i="10"/>
  <c r="D3901" i="10"/>
  <c r="D3902" i="10"/>
  <c r="D3903" i="10"/>
  <c r="D3904" i="10"/>
  <c r="D3905" i="10"/>
  <c r="D3906" i="10"/>
  <c r="D3907" i="10"/>
  <c r="D3908" i="10"/>
  <c r="D3909" i="10"/>
  <c r="D3910" i="10"/>
  <c r="D3911" i="10"/>
  <c r="D3912" i="10"/>
  <c r="D3913" i="10"/>
  <c r="D3914" i="10"/>
  <c r="D3915" i="10"/>
  <c r="D3916" i="10"/>
  <c r="D3917" i="10"/>
  <c r="D3918" i="10"/>
  <c r="D3919" i="10"/>
  <c r="D3920" i="10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/>
  <c r="D3934" i="10"/>
  <c r="D3935" i="10"/>
  <c r="D3936" i="10"/>
  <c r="D3937" i="10"/>
  <c r="D3938" i="10"/>
  <c r="D3939" i="10"/>
  <c r="D3940" i="10"/>
  <c r="D3941" i="10"/>
  <c r="D3942" i="10"/>
  <c r="D3943" i="10"/>
  <c r="D3944" i="10"/>
  <c r="D3945" i="10"/>
  <c r="D3946" i="10"/>
  <c r="D3947" i="10"/>
  <c r="D3948" i="10"/>
  <c r="D3949" i="10"/>
  <c r="D3950" i="10"/>
  <c r="D3951" i="10"/>
  <c r="D3952" i="10"/>
  <c r="D3953" i="10"/>
  <c r="D3954" i="10"/>
  <c r="D3955" i="10"/>
  <c r="D3956" i="10"/>
  <c r="D3957" i="10"/>
  <c r="D3958" i="10"/>
  <c r="D3959" i="10"/>
  <c r="D3960" i="10"/>
  <c r="D3961" i="10"/>
  <c r="D3962" i="10"/>
  <c r="D3963" i="10"/>
  <c r="D3964" i="10"/>
  <c r="D3965" i="10"/>
  <c r="D3966" i="10"/>
  <c r="D3967" i="10"/>
  <c r="D3968" i="10"/>
  <c r="D3969" i="10"/>
  <c r="D3970" i="10"/>
  <c r="D3971" i="10"/>
  <c r="D3972" i="10"/>
  <c r="D3973" i="10"/>
  <c r="D3974" i="10"/>
  <c r="D3975" i="10"/>
  <c r="D3976" i="10"/>
  <c r="D3977" i="10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/>
  <c r="D3990" i="10"/>
  <c r="D3991" i="10"/>
  <c r="D3992" i="10"/>
  <c r="D3993" i="10"/>
  <c r="D3994" i="10"/>
  <c r="D3995" i="10"/>
  <c r="D3996" i="10"/>
  <c r="D3997" i="10"/>
  <c r="D3998" i="10"/>
  <c r="D3999" i="10"/>
  <c r="D4000" i="10"/>
  <c r="D4001" i="10"/>
  <c r="D4002" i="10"/>
  <c r="D4003" i="10"/>
  <c r="D4004" i="10"/>
  <c r="D4005" i="10"/>
  <c r="D4006" i="10"/>
  <c r="D4007" i="10"/>
  <c r="D4008" i="10"/>
  <c r="D4009" i="10"/>
  <c r="D4010" i="10"/>
  <c r="D4011" i="10"/>
  <c r="D4012" i="10"/>
  <c r="D4013" i="10"/>
  <c r="D4014" i="10"/>
  <c r="D4015" i="10"/>
  <c r="D4016" i="10"/>
  <c r="D4017" i="10"/>
  <c r="D4018" i="10"/>
  <c r="D4019" i="10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/>
  <c r="D4033" i="10"/>
  <c r="D4034" i="10"/>
  <c r="D4035" i="10"/>
  <c r="D4036" i="10"/>
  <c r="D4037" i="10"/>
  <c r="D4038" i="10"/>
  <c r="D4039" i="10"/>
  <c r="D4040" i="10"/>
  <c r="D4041" i="10"/>
  <c r="D4042" i="10"/>
  <c r="D4043" i="10"/>
  <c r="D4044" i="10"/>
  <c r="D4045" i="10"/>
  <c r="D4046" i="10"/>
  <c r="D4047" i="10"/>
  <c r="D4048" i="10"/>
  <c r="D4049" i="10"/>
  <c r="D4050" i="10"/>
  <c r="D4051" i="10"/>
  <c r="D4052" i="10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/>
  <c r="D4067" i="10"/>
  <c r="D4068" i="10"/>
  <c r="D4069" i="10"/>
  <c r="D4070" i="10"/>
  <c r="D4071" i="10"/>
  <c r="D4072" i="10"/>
  <c r="D4073" i="10"/>
  <c r="D4074" i="10"/>
  <c r="D4075" i="10"/>
  <c r="D4076" i="10"/>
  <c r="D4077" i="10"/>
  <c r="D4078" i="10"/>
  <c r="D4079" i="10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/>
  <c r="D4096" i="10"/>
  <c r="D4097" i="10"/>
  <c r="D4098" i="10"/>
  <c r="D4099" i="10"/>
  <c r="D4100" i="10"/>
  <c r="D4101" i="10"/>
  <c r="D4102" i="10"/>
  <c r="D4103" i="10"/>
  <c r="D4104" i="10"/>
  <c r="D4105" i="10"/>
  <c r="D4106" i="10"/>
  <c r="D4107" i="10"/>
  <c r="D4108" i="10"/>
  <c r="D4109" i="10"/>
  <c r="D4110" i="10"/>
  <c r="D4111" i="10"/>
  <c r="D4112" i="10"/>
  <c r="D4113" i="10"/>
  <c r="D4114" i="10"/>
  <c r="D4115" i="10"/>
  <c r="D4116" i="10"/>
  <c r="D4117" i="10"/>
  <c r="D4118" i="10"/>
  <c r="D4119" i="10"/>
  <c r="D4120" i="10"/>
  <c r="D4121" i="10"/>
  <c r="D4122" i="10"/>
  <c r="D4123" i="10"/>
  <c r="D4124" i="10"/>
  <c r="D4125" i="10"/>
  <c r="D4126" i="10"/>
  <c r="D4127" i="10"/>
  <c r="D4128" i="10"/>
  <c r="D4129" i="10"/>
  <c r="D4130" i="10"/>
  <c r="D4131" i="10"/>
  <c r="D4132" i="10"/>
  <c r="D4133" i="10"/>
  <c r="D4134" i="10"/>
  <c r="D4135" i="10"/>
  <c r="D4136" i="10"/>
  <c r="D4137" i="10"/>
  <c r="D4138" i="10"/>
  <c r="D4139" i="10"/>
  <c r="D4140" i="10"/>
  <c r="D4141" i="10"/>
  <c r="D4142" i="10"/>
  <c r="D4143" i="10"/>
  <c r="D4144" i="10"/>
  <c r="D4145" i="10"/>
  <c r="D4146" i="10"/>
  <c r="D4147" i="10"/>
  <c r="D4148" i="10"/>
  <c r="D4149" i="10"/>
  <c r="D4150" i="10"/>
  <c r="D4151" i="10"/>
  <c r="D4152" i="10"/>
  <c r="D4153" i="10"/>
  <c r="D4154" i="10"/>
  <c r="D4155" i="10"/>
  <c r="D4156" i="10"/>
  <c r="D4157" i="10"/>
  <c r="D4158" i="10"/>
  <c r="D4159" i="10"/>
  <c r="D4160" i="10"/>
  <c r="D4161" i="10"/>
  <c r="D4162" i="10"/>
  <c r="D4163" i="10"/>
  <c r="D4164" i="10"/>
  <c r="D4165" i="10"/>
  <c r="D4166" i="10"/>
  <c r="D4167" i="10"/>
  <c r="D4168" i="10"/>
  <c r="D4169" i="10"/>
  <c r="D4170" i="10"/>
  <c r="D4171" i="10"/>
  <c r="D4172" i="10"/>
  <c r="D4173" i="10"/>
  <c r="D4174" i="10"/>
  <c r="D4175" i="10"/>
  <c r="D4176" i="10"/>
  <c r="D4177" i="10"/>
  <c r="D4178" i="10"/>
  <c r="D4179" i="10"/>
  <c r="D4180" i="10"/>
  <c r="D4181" i="10"/>
  <c r="D4182" i="10"/>
  <c r="D4183" i="10"/>
  <c r="D4184" i="10"/>
  <c r="D4185" i="10"/>
  <c r="D4186" i="10"/>
  <c r="D4187" i="10"/>
  <c r="D4188" i="10"/>
  <c r="D4189" i="10"/>
  <c r="D4190" i="10"/>
  <c r="D4191" i="10"/>
  <c r="D4192" i="10"/>
  <c r="D4193" i="10"/>
  <c r="D4194" i="10"/>
  <c r="D4195" i="10"/>
  <c r="D4196" i="10"/>
  <c r="D4197" i="10"/>
  <c r="D4198" i="10"/>
  <c r="D4199" i="10"/>
  <c r="D4200" i="10"/>
  <c r="D4201" i="10"/>
  <c r="D4202" i="10"/>
  <c r="D4203" i="10"/>
  <c r="D4204" i="10"/>
  <c r="D4205" i="10"/>
  <c r="D4206" i="10"/>
  <c r="D4207" i="10"/>
  <c r="D4208" i="10"/>
  <c r="D4209" i="10"/>
  <c r="D4210" i="10"/>
  <c r="D4211" i="10"/>
  <c r="D4212" i="10"/>
  <c r="D4213" i="10"/>
  <c r="D4214" i="10"/>
  <c r="D4215" i="10"/>
  <c r="D4216" i="10"/>
  <c r="D4217" i="10"/>
  <c r="D4218" i="10"/>
  <c r="D4219" i="10"/>
  <c r="D4220" i="10"/>
  <c r="D4221" i="10"/>
  <c r="D4222" i="10"/>
  <c r="D4223" i="10"/>
  <c r="D4224" i="10"/>
  <c r="D4225" i="10"/>
  <c r="D4226" i="10"/>
  <c r="D4227" i="10"/>
  <c r="D4228" i="10"/>
  <c r="D4229" i="10"/>
  <c r="D4230" i="10"/>
  <c r="D4231" i="10"/>
  <c r="D4232" i="10"/>
  <c r="D4233" i="10"/>
  <c r="D4234" i="10"/>
  <c r="D4235" i="10"/>
  <c r="D4236" i="10"/>
  <c r="D4237" i="10"/>
  <c r="D4238" i="10"/>
  <c r="D4239" i="10"/>
  <c r="D4240" i="10"/>
  <c r="D4241" i="10"/>
  <c r="D4242" i="10"/>
  <c r="D4243" i="10"/>
  <c r="D4244" i="10"/>
  <c r="D4245" i="10"/>
  <c r="D4246" i="10"/>
  <c r="D4247" i="10"/>
  <c r="D4248" i="10"/>
  <c r="D4249" i="10"/>
  <c r="D4250" i="10"/>
  <c r="D4251" i="10"/>
  <c r="D4252" i="10"/>
  <c r="D4253" i="10"/>
  <c r="D4254" i="10"/>
  <c r="D4255" i="10"/>
  <c r="D4256" i="10"/>
  <c r="D4257" i="10"/>
  <c r="D4258" i="10"/>
  <c r="D4259" i="10"/>
  <c r="D4260" i="10"/>
  <c r="D4261" i="10"/>
  <c r="D4262" i="10"/>
  <c r="D4263" i="10"/>
  <c r="D4264" i="10"/>
  <c r="D4265" i="10"/>
  <c r="D4266" i="10"/>
  <c r="D4267" i="10"/>
  <c r="D4268" i="10"/>
  <c r="D4269" i="10"/>
  <c r="D4270" i="10"/>
  <c r="D4271" i="10"/>
  <c r="D4272" i="10"/>
  <c r="D4273" i="10"/>
  <c r="D4274" i="10"/>
  <c r="D4275" i="10"/>
  <c r="D4276" i="10"/>
  <c r="D4277" i="10"/>
  <c r="D4278" i="10"/>
  <c r="D4279" i="10"/>
  <c r="D4280" i="10"/>
  <c r="D4281" i="10"/>
  <c r="D4282" i="10"/>
  <c r="D4283" i="10"/>
  <c r="D4284" i="10"/>
  <c r="D4285" i="10"/>
  <c r="D4286" i="10"/>
  <c r="D4287" i="10"/>
  <c r="D4288" i="10"/>
  <c r="D4289" i="10"/>
  <c r="D4290" i="10"/>
  <c r="D4291" i="10"/>
  <c r="D4292" i="10"/>
  <c r="D4293" i="10"/>
  <c r="D4294" i="10"/>
  <c r="D4295" i="10"/>
  <c r="D4296" i="10"/>
  <c r="D4297" i="10"/>
  <c r="D4298" i="10"/>
  <c r="D4299" i="10"/>
  <c r="D4300" i="10"/>
  <c r="D4301" i="10"/>
  <c r="D4302" i="10"/>
  <c r="D4303" i="10"/>
  <c r="D4304" i="10"/>
  <c r="D4305" i="10"/>
  <c r="D4306" i="10"/>
  <c r="D4307" i="10"/>
  <c r="D4308" i="10"/>
  <c r="D4309" i="10"/>
  <c r="D4310" i="10"/>
  <c r="D4311" i="10"/>
  <c r="D4312" i="10"/>
  <c r="D4313" i="10"/>
  <c r="D4314" i="10"/>
  <c r="D4315" i="10"/>
  <c r="D4316" i="10"/>
  <c r="D4317" i="10"/>
  <c r="D4318" i="10"/>
  <c r="D4319" i="10"/>
  <c r="D4320" i="10"/>
  <c r="D4321" i="10"/>
  <c r="D4322" i="10"/>
  <c r="D4323" i="10"/>
  <c r="D4324" i="10"/>
  <c r="D4325" i="10"/>
  <c r="D4326" i="10"/>
  <c r="D4327" i="10"/>
  <c r="D4328" i="10"/>
  <c r="D4329" i="10"/>
  <c r="D4330" i="10"/>
  <c r="D4331" i="10"/>
  <c r="D4332" i="10"/>
  <c r="D4333" i="10"/>
  <c r="D4334" i="10"/>
  <c r="D4335" i="10"/>
  <c r="D4336" i="10"/>
  <c r="D4337" i="10"/>
  <c r="D4338" i="10"/>
  <c r="D4339" i="10"/>
  <c r="D4340" i="10"/>
  <c r="D4341" i="10"/>
  <c r="D4342" i="10"/>
  <c r="D4343" i="10"/>
  <c r="D4344" i="10"/>
  <c r="D4345" i="10"/>
  <c r="D4346" i="10"/>
  <c r="D4347" i="10"/>
  <c r="D4348" i="10"/>
  <c r="D4349" i="10"/>
  <c r="D4350" i="10"/>
  <c r="D4351" i="10"/>
  <c r="D4352" i="10"/>
  <c r="D4353" i="10"/>
  <c r="D4354" i="10"/>
  <c r="D4355" i="10"/>
  <c r="D4356" i="10"/>
  <c r="D4357" i="10"/>
  <c r="D4358" i="10"/>
  <c r="D4359" i="10"/>
  <c r="D4360" i="10"/>
  <c r="D4361" i="10"/>
  <c r="D4362" i="10"/>
  <c r="D4363" i="10"/>
  <c r="D4364" i="10"/>
  <c r="D4365" i="10"/>
  <c r="D4366" i="10"/>
  <c r="D4367" i="10"/>
  <c r="D4368" i="10"/>
  <c r="D4369" i="10"/>
  <c r="D4370" i="10"/>
  <c r="D4371" i="10"/>
  <c r="D4372" i="10"/>
  <c r="D4373" i="10"/>
  <c r="D4374" i="10"/>
  <c r="D4375" i="10"/>
  <c r="D4376" i="10"/>
  <c r="D4377" i="10"/>
  <c r="D4378" i="10"/>
  <c r="D4379" i="10"/>
  <c r="D4380" i="10"/>
  <c r="D4381" i="10"/>
  <c r="D4382" i="10"/>
  <c r="D4383" i="10"/>
  <c r="D4384" i="10"/>
  <c r="D4385" i="10"/>
  <c r="D4386" i="10"/>
  <c r="D4387" i="10"/>
  <c r="D4388" i="10"/>
  <c r="D4389" i="10"/>
  <c r="D4390" i="10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/>
  <c r="D4405" i="10"/>
  <c r="D4406" i="10"/>
  <c r="D4407" i="10"/>
  <c r="D4408" i="10"/>
  <c r="D4409" i="10"/>
  <c r="D4410" i="10"/>
  <c r="D4411" i="10"/>
  <c r="D4412" i="10"/>
  <c r="D4413" i="10"/>
  <c r="D4414" i="10"/>
  <c r="D4415" i="10"/>
  <c r="D4416" i="10"/>
  <c r="D4417" i="10"/>
  <c r="D4418" i="10"/>
  <c r="D4419" i="10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/>
  <c r="D4434" i="10"/>
  <c r="D4435" i="10"/>
  <c r="D4436" i="10"/>
  <c r="D4437" i="10"/>
  <c r="D4438" i="10"/>
  <c r="D4439" i="10"/>
  <c r="D4440" i="10"/>
  <c r="D4441" i="10"/>
  <c r="D4442" i="10"/>
  <c r="D4443" i="10"/>
  <c r="D4444" i="10"/>
  <c r="D4445" i="10"/>
  <c r="D4446" i="10"/>
  <c r="D4447" i="10"/>
  <c r="D4448" i="10"/>
  <c r="D4449" i="10"/>
  <c r="D4450" i="10"/>
  <c r="D4451" i="10"/>
  <c r="D4452" i="10"/>
  <c r="D4453" i="10"/>
  <c r="D4454" i="10"/>
  <c r="D4455" i="10"/>
  <c r="D4456" i="10"/>
  <c r="D4457" i="10"/>
  <c r="D4458" i="10"/>
  <c r="D4459" i="10"/>
  <c r="D4460" i="10"/>
  <c r="D4461" i="10"/>
  <c r="D4462" i="10"/>
  <c r="D4463" i="10"/>
  <c r="D4464" i="10"/>
  <c r="D4465" i="10"/>
  <c r="D4466" i="10"/>
  <c r="D4467" i="10"/>
  <c r="D4468" i="10"/>
  <c r="D4469" i="10"/>
  <c r="D4470" i="10"/>
  <c r="D4471" i="10"/>
  <c r="D4472" i="10"/>
  <c r="D4473" i="10"/>
  <c r="D4474" i="10"/>
  <c r="D4475" i="10"/>
  <c r="D4476" i="10"/>
  <c r="D4477" i="10"/>
  <c r="D4478" i="10"/>
  <c r="D4479" i="10"/>
  <c r="D4480" i="10"/>
  <c r="D4481" i="10"/>
  <c r="D4482" i="10"/>
  <c r="D4483" i="10"/>
  <c r="D4484" i="10"/>
  <c r="D4485" i="10"/>
  <c r="D4486" i="10"/>
  <c r="D4487" i="10"/>
  <c r="D4488" i="10"/>
  <c r="D4489" i="10"/>
  <c r="D4490" i="10"/>
  <c r="D4491" i="10"/>
  <c r="D4492" i="10"/>
  <c r="D4493" i="10"/>
  <c r="D4494" i="10"/>
  <c r="D4495" i="10"/>
  <c r="D4496" i="10"/>
  <c r="D4497" i="10"/>
  <c r="D4498" i="10"/>
  <c r="D4499" i="10"/>
  <c r="D4500" i="10"/>
  <c r="D4501" i="10"/>
  <c r="D4502" i="10"/>
  <c r="D4503" i="10"/>
  <c r="D4504" i="10"/>
  <c r="D4505" i="10"/>
  <c r="D4506" i="10"/>
  <c r="D4507" i="10"/>
  <c r="D4508" i="10"/>
  <c r="D4509" i="10"/>
  <c r="D4510" i="10"/>
  <c r="D4511" i="10"/>
  <c r="D4512" i="10"/>
  <c r="D4513" i="10"/>
  <c r="D4514" i="10"/>
  <c r="D4515" i="10"/>
  <c r="D4516" i="10"/>
  <c r="D4517" i="10"/>
  <c r="D4518" i="10"/>
  <c r="D4519" i="10"/>
  <c r="D4520" i="10"/>
  <c r="D4521" i="10"/>
  <c r="D4522" i="10"/>
  <c r="D4523" i="10"/>
  <c r="D4524" i="10"/>
  <c r="D4525" i="10"/>
  <c r="D4526" i="10"/>
  <c r="D4527" i="10"/>
  <c r="D4528" i="10"/>
  <c r="D4529" i="10"/>
  <c r="D4530" i="10"/>
  <c r="D4531" i="10"/>
  <c r="D4532" i="10"/>
  <c r="D4533" i="10"/>
  <c r="D4534" i="10"/>
  <c r="D4535" i="10"/>
  <c r="D4536" i="10"/>
  <c r="D4537" i="10"/>
  <c r="D4538" i="10"/>
  <c r="D4539" i="10"/>
  <c r="D4540" i="10"/>
  <c r="D4541" i="10"/>
  <c r="D4542" i="10"/>
  <c r="D4543" i="10"/>
  <c r="D4544" i="10"/>
  <c r="D4545" i="10"/>
  <c r="D4546" i="10"/>
  <c r="D4547" i="10"/>
  <c r="D4548" i="10"/>
  <c r="D4549" i="10"/>
  <c r="D4550" i="10"/>
  <c r="D4551" i="10"/>
  <c r="D4552" i="10"/>
  <c r="D4553" i="10"/>
  <c r="D4554" i="10"/>
  <c r="D4555" i="10"/>
  <c r="D4556" i="10"/>
  <c r="D4557" i="10"/>
  <c r="D4558" i="10"/>
  <c r="D4559" i="10"/>
  <c r="D4560" i="10"/>
  <c r="D4561" i="10"/>
  <c r="D4562" i="10"/>
  <c r="D4563" i="10"/>
  <c r="D4564" i="10"/>
  <c r="D4565" i="10"/>
  <c r="D4566" i="10"/>
  <c r="D4567" i="10"/>
  <c r="D4568" i="10"/>
  <c r="D4569" i="10"/>
  <c r="D4570" i="10"/>
  <c r="D4571" i="10"/>
  <c r="D4572" i="10"/>
  <c r="D4573" i="10"/>
  <c r="D4574" i="10"/>
  <c r="D4575" i="10"/>
  <c r="D4576" i="10"/>
  <c r="D4577" i="10"/>
  <c r="D4578" i="10"/>
  <c r="D4579" i="10"/>
  <c r="D4580" i="10"/>
  <c r="D4581" i="10"/>
  <c r="D4582" i="10"/>
  <c r="D4583" i="10"/>
  <c r="D4584" i="10"/>
  <c r="D4585" i="10"/>
  <c r="D4586" i="10"/>
  <c r="D4587" i="10"/>
  <c r="D4588" i="10"/>
  <c r="D4589" i="10"/>
  <c r="D4590" i="10"/>
  <c r="D4591" i="10"/>
  <c r="D4592" i="10"/>
  <c r="D4593" i="10"/>
  <c r="D4594" i="10"/>
  <c r="D4595" i="10"/>
  <c r="D4596" i="10"/>
  <c r="D4597" i="10"/>
  <c r="D4598" i="10"/>
  <c r="D4599" i="10"/>
  <c r="D4600" i="10"/>
  <c r="D4601" i="10"/>
  <c r="D4602" i="10"/>
  <c r="D4603" i="10"/>
  <c r="D4604" i="10"/>
  <c r="D4605" i="10"/>
  <c r="D4606" i="10"/>
  <c r="D4607" i="10"/>
  <c r="D4608" i="10"/>
  <c r="D4609" i="10"/>
  <c r="D4610" i="10"/>
  <c r="D4611" i="10"/>
  <c r="D4612" i="10"/>
  <c r="D4613" i="10"/>
  <c r="D4614" i="10"/>
  <c r="D4615" i="10"/>
  <c r="D4616" i="10"/>
  <c r="D4617" i="10"/>
  <c r="D4618" i="10"/>
  <c r="D4619" i="10"/>
  <c r="D4620" i="10"/>
  <c r="D4621" i="10"/>
  <c r="D4622" i="10"/>
  <c r="D4623" i="10"/>
  <c r="D4624" i="10"/>
  <c r="D4625" i="10"/>
  <c r="D4626" i="10"/>
  <c r="D4627" i="10"/>
  <c r="D4628" i="10"/>
  <c r="D4629" i="10"/>
  <c r="D4630" i="10"/>
  <c r="D4631" i="10"/>
  <c r="D4632" i="10"/>
  <c r="D4633" i="10"/>
  <c r="D4634" i="10"/>
  <c r="D4635" i="10"/>
  <c r="D4636" i="10"/>
  <c r="D4637" i="10"/>
  <c r="D4638" i="10"/>
  <c r="D4639" i="10"/>
  <c r="D4640" i="10"/>
  <c r="D4641" i="10"/>
  <c r="D4642" i="10"/>
  <c r="D4643" i="10"/>
  <c r="D4644" i="10"/>
  <c r="D4645" i="10"/>
  <c r="D4646" i="10"/>
  <c r="D4647" i="10"/>
  <c r="D4648" i="10"/>
  <c r="D4649" i="10"/>
  <c r="D4650" i="10"/>
  <c r="D4651" i="10"/>
  <c r="D4652" i="10"/>
  <c r="D4653" i="10"/>
  <c r="D4654" i="10"/>
  <c r="D4655" i="10"/>
  <c r="D4656" i="10"/>
  <c r="D4657" i="10"/>
  <c r="D4658" i="10"/>
  <c r="D4659" i="10"/>
  <c r="D4660" i="10"/>
  <c r="D4661" i="10"/>
  <c r="D4662" i="10"/>
  <c r="D4663" i="10"/>
  <c r="D4664" i="10"/>
  <c r="D4665" i="10"/>
  <c r="D4666" i="10"/>
  <c r="D4667" i="10"/>
  <c r="D4668" i="10"/>
  <c r="D4669" i="10"/>
  <c r="D4670" i="10"/>
  <c r="D4671" i="10"/>
  <c r="D4672" i="10"/>
  <c r="D4673" i="10"/>
  <c r="D4674" i="10"/>
  <c r="D4675" i="10"/>
  <c r="D4676" i="10"/>
  <c r="D4677" i="10"/>
  <c r="D4678" i="10"/>
  <c r="D4679" i="10"/>
  <c r="D4680" i="10"/>
  <c r="D4681" i="10"/>
  <c r="D4682" i="10"/>
  <c r="D4683" i="10"/>
  <c r="D4684" i="10"/>
  <c r="D4685" i="10"/>
  <c r="D4686" i="10"/>
  <c r="D4687" i="10"/>
  <c r="D4688" i="10"/>
  <c r="D4689" i="10"/>
  <c r="D4690" i="10"/>
  <c r="D4691" i="10"/>
  <c r="D4692" i="10"/>
  <c r="D4693" i="10"/>
  <c r="D4694" i="10"/>
  <c r="D4695" i="10"/>
  <c r="D4696" i="10"/>
  <c r="D4697" i="10"/>
  <c r="D4698" i="10"/>
  <c r="D4699" i="10"/>
  <c r="D4700" i="10"/>
  <c r="D4701" i="10"/>
  <c r="D4702" i="10"/>
  <c r="D4703" i="10"/>
  <c r="D4704" i="10"/>
  <c r="D4705" i="10"/>
  <c r="D4706" i="10"/>
  <c r="D4707" i="10"/>
  <c r="D4708" i="10"/>
  <c r="D4709" i="10"/>
  <c r="D4710" i="10"/>
  <c r="D4711" i="10"/>
  <c r="D4712" i="10"/>
  <c r="D4713" i="10"/>
  <c r="D4714" i="10"/>
  <c r="D4715" i="10"/>
  <c r="D4716" i="10"/>
  <c r="D4717" i="10"/>
  <c r="D4718" i="10"/>
  <c r="D4719" i="10"/>
  <c r="D4720" i="10"/>
  <c r="D4721" i="10"/>
  <c r="D4722" i="10"/>
  <c r="D4723" i="10"/>
  <c r="D4724" i="10"/>
  <c r="D4725" i="10"/>
  <c r="D4726" i="10"/>
  <c r="D4727" i="10"/>
  <c r="D4728" i="10"/>
  <c r="D4729" i="10"/>
  <c r="D4730" i="10"/>
  <c r="D4731" i="10"/>
  <c r="D4732" i="10"/>
  <c r="D4733" i="10"/>
  <c r="D4734" i="10"/>
  <c r="D4735" i="10"/>
  <c r="D4736" i="10"/>
  <c r="D4737" i="10"/>
  <c r="D4738" i="10"/>
  <c r="D4739" i="10"/>
  <c r="D4740" i="10"/>
  <c r="D4741" i="10"/>
  <c r="D4742" i="10"/>
  <c r="D4743" i="10"/>
  <c r="D4744" i="10"/>
  <c r="D4745" i="10"/>
  <c r="D4746" i="10"/>
  <c r="D4747" i="10"/>
  <c r="D4748" i="10"/>
  <c r="D4749" i="10"/>
  <c r="D4750" i="10"/>
  <c r="D4751" i="10"/>
  <c r="D4752" i="10"/>
  <c r="D4753" i="10"/>
  <c r="D4754" i="10"/>
  <c r="D4755" i="10"/>
  <c r="D4756" i="10"/>
  <c r="D4757" i="10"/>
  <c r="D4758" i="10"/>
  <c r="D4759" i="10"/>
  <c r="D4760" i="10"/>
  <c r="D4761" i="10"/>
  <c r="D4762" i="10"/>
  <c r="D4763" i="10"/>
  <c r="D4764" i="10"/>
  <c r="D4765" i="10"/>
  <c r="D4766" i="10"/>
  <c r="D4767" i="10"/>
  <c r="D4768" i="10"/>
  <c r="D4769" i="10"/>
  <c r="D4770" i="10"/>
  <c r="D4771" i="10"/>
  <c r="D4772" i="10"/>
  <c r="D4773" i="10"/>
  <c r="D4774" i="10"/>
  <c r="D4775" i="10"/>
  <c r="D4776" i="10"/>
  <c r="D4777" i="10"/>
  <c r="D4778" i="10"/>
  <c r="D4779" i="10"/>
  <c r="D4780" i="10"/>
  <c r="D4781" i="10"/>
  <c r="D4782" i="10"/>
  <c r="D4783" i="10"/>
  <c r="D4784" i="10"/>
  <c r="D4785" i="10"/>
  <c r="D4786" i="10"/>
  <c r="D4787" i="10"/>
  <c r="D4788" i="10"/>
  <c r="D4789" i="10"/>
  <c r="D4790" i="10"/>
  <c r="D4791" i="10"/>
  <c r="D4792" i="10"/>
  <c r="D4793" i="10"/>
  <c r="D4794" i="10"/>
  <c r="D4795" i="10"/>
  <c r="D4796" i="10"/>
  <c r="D4797" i="10"/>
  <c r="D4798" i="10"/>
  <c r="D4799" i="10"/>
  <c r="D4800" i="10"/>
  <c r="D4801" i="10"/>
  <c r="D4802" i="10"/>
  <c r="D4803" i="10"/>
  <c r="D4804" i="10"/>
  <c r="D4805" i="10"/>
  <c r="D4806" i="10"/>
  <c r="D4807" i="10"/>
  <c r="D4808" i="10"/>
  <c r="D4809" i="10"/>
  <c r="D4810" i="10"/>
  <c r="D4811" i="10"/>
  <c r="D4812" i="10"/>
  <c r="D4813" i="10"/>
  <c r="D4814" i="10"/>
  <c r="D4815" i="10"/>
  <c r="D4816" i="10"/>
  <c r="D4817" i="10"/>
  <c r="D4818" i="10"/>
  <c r="D4819" i="10"/>
  <c r="D4820" i="10"/>
  <c r="D4821" i="10"/>
  <c r="D4822" i="10"/>
  <c r="D4823" i="10"/>
  <c r="D4824" i="10"/>
  <c r="D4825" i="10"/>
  <c r="D4826" i="10"/>
  <c r="D4827" i="10"/>
  <c r="D4828" i="10"/>
  <c r="D4829" i="10"/>
  <c r="D4830" i="10"/>
  <c r="D4831" i="10"/>
  <c r="D4832" i="10"/>
  <c r="D4833" i="10"/>
  <c r="D4834" i="10"/>
  <c r="D4835" i="10"/>
  <c r="D4836" i="10"/>
  <c r="D4837" i="10"/>
  <c r="D4838" i="10"/>
  <c r="D4839" i="10"/>
  <c r="D4840" i="10"/>
  <c r="D4841" i="10"/>
  <c r="D4842" i="10"/>
  <c r="D4843" i="10"/>
  <c r="D4844" i="10"/>
  <c r="D4845" i="10"/>
  <c r="D4846" i="10"/>
  <c r="D4847" i="10"/>
  <c r="D4848" i="10"/>
  <c r="D4849" i="10"/>
  <c r="D4850" i="10"/>
  <c r="D4851" i="10"/>
  <c r="D4852" i="10"/>
  <c r="D4853" i="10"/>
  <c r="D4854" i="10"/>
  <c r="D4855" i="10"/>
  <c r="D4856" i="10"/>
  <c r="D4857" i="10"/>
  <c r="D4858" i="10"/>
  <c r="D4859" i="10"/>
  <c r="D4860" i="10"/>
  <c r="D4861" i="10"/>
  <c r="D4862" i="10"/>
  <c r="D4863" i="10"/>
  <c r="D4864" i="10"/>
  <c r="D4865" i="10"/>
  <c r="D4866" i="10"/>
  <c r="D4867" i="10"/>
  <c r="D4868" i="10"/>
  <c r="D4869" i="10"/>
  <c r="D4870" i="10"/>
  <c r="D4871" i="10"/>
  <c r="D4872" i="10"/>
  <c r="D4873" i="10"/>
  <c r="D4874" i="10"/>
  <c r="D4875" i="10"/>
  <c r="D4876" i="10"/>
  <c r="D4877" i="10"/>
  <c r="D4878" i="10"/>
  <c r="D4879" i="10"/>
  <c r="D4880" i="10"/>
  <c r="D4881" i="10"/>
  <c r="D4882" i="10"/>
  <c r="D4883" i="10"/>
  <c r="D4884" i="10"/>
  <c r="D4885" i="10"/>
  <c r="D4886" i="10"/>
  <c r="D4887" i="10"/>
  <c r="D4888" i="10"/>
  <c r="D4889" i="10"/>
  <c r="D4890" i="10"/>
  <c r="D4891" i="10"/>
  <c r="D4892" i="10"/>
  <c r="D4893" i="10"/>
  <c r="D4894" i="10"/>
  <c r="D4895" i="10"/>
  <c r="D4896" i="10"/>
  <c r="D4897" i="10"/>
  <c r="D4898" i="10"/>
  <c r="D4899" i="10"/>
  <c r="D4900" i="10"/>
  <c r="D4901" i="10"/>
  <c r="D4902" i="10"/>
  <c r="D4903" i="10"/>
  <c r="D4904" i="10"/>
  <c r="D4905" i="10"/>
  <c r="D4906" i="10"/>
  <c r="D4907" i="10"/>
  <c r="D4908" i="10"/>
  <c r="D4909" i="10"/>
  <c r="D4910" i="10"/>
  <c r="D4911" i="10"/>
  <c r="D4912" i="10"/>
  <c r="D4913" i="10"/>
  <c r="D4914" i="10"/>
  <c r="D4915" i="10"/>
  <c r="D4916" i="10"/>
  <c r="D4917" i="10"/>
  <c r="D4918" i="10"/>
  <c r="D4919" i="10"/>
  <c r="D4920" i="10"/>
  <c r="D4921" i="10"/>
  <c r="D4922" i="10"/>
  <c r="D4923" i="10"/>
  <c r="D4924" i="10"/>
  <c r="D4925" i="10"/>
  <c r="D4926" i="10"/>
  <c r="D4927" i="10"/>
  <c r="D4928" i="10"/>
  <c r="D4929" i="10"/>
  <c r="D4930" i="10"/>
  <c r="D4931" i="10"/>
  <c r="D4932" i="10"/>
  <c r="D4933" i="10"/>
  <c r="D4934" i="10"/>
  <c r="D4935" i="10"/>
  <c r="D4936" i="10"/>
  <c r="D4937" i="10"/>
  <c r="D4938" i="10"/>
  <c r="D4939" i="10"/>
  <c r="D4940" i="10"/>
  <c r="D4941" i="10"/>
  <c r="D4942" i="10"/>
  <c r="D4943" i="10"/>
  <c r="D4944" i="10"/>
  <c r="D4945" i="10"/>
  <c r="D4946" i="10"/>
  <c r="D4947" i="10"/>
  <c r="D4948" i="10"/>
  <c r="D4949" i="10"/>
  <c r="D4950" i="10"/>
  <c r="D4951" i="10"/>
  <c r="D4952" i="10"/>
  <c r="D4953" i="10"/>
  <c r="D4954" i="10"/>
  <c r="D4955" i="10"/>
  <c r="D4956" i="10"/>
  <c r="D4957" i="10"/>
  <c r="D4958" i="10"/>
  <c r="D4959" i="10"/>
  <c r="D4960" i="10"/>
  <c r="D4961" i="10"/>
  <c r="D4962" i="10"/>
  <c r="D4963" i="10"/>
  <c r="D4964" i="10"/>
  <c r="D4965" i="10"/>
  <c r="D4966" i="10"/>
  <c r="D4967" i="10"/>
  <c r="D4968" i="10"/>
  <c r="D4969" i="10"/>
  <c r="D4970" i="10"/>
  <c r="D4971" i="10"/>
  <c r="D4972" i="10"/>
  <c r="D4973" i="10"/>
  <c r="D4974" i="10"/>
  <c r="D4975" i="10"/>
  <c r="D4976" i="10"/>
  <c r="D4977" i="10"/>
  <c r="D4978" i="10"/>
  <c r="D4979" i="10"/>
  <c r="D4980" i="10"/>
  <c r="D4981" i="10"/>
  <c r="D4982" i="10"/>
  <c r="D4983" i="10"/>
  <c r="D4984" i="10"/>
  <c r="D4985" i="10"/>
  <c r="D4986" i="10"/>
  <c r="D4987" i="10"/>
  <c r="D4988" i="10"/>
  <c r="D4989" i="10"/>
  <c r="D4990" i="10"/>
  <c r="D4991" i="10"/>
  <c r="D4992" i="10"/>
  <c r="D4993" i="10"/>
  <c r="D4994" i="10"/>
  <c r="D4995" i="10"/>
  <c r="D4996" i="10"/>
  <c r="D4997" i="10"/>
  <c r="D4998" i="10"/>
  <c r="D4999" i="10"/>
  <c r="D5000" i="10"/>
  <c r="D5001" i="10"/>
  <c r="D5002" i="10"/>
  <c r="D5003" i="10"/>
  <c r="D5004" i="10"/>
  <c r="D5005" i="10"/>
  <c r="D5006" i="10"/>
  <c r="D5007" i="10"/>
  <c r="D5008" i="10"/>
  <c r="D5009" i="10"/>
  <c r="D5010" i="10"/>
  <c r="D5011" i="10"/>
  <c r="D5012" i="10"/>
  <c r="D5013" i="10"/>
  <c r="D5014" i="10"/>
  <c r="D5015" i="10"/>
  <c r="D5016" i="10"/>
  <c r="D5017" i="10"/>
  <c r="D5018" i="10"/>
  <c r="D5019" i="10"/>
  <c r="D5020" i="10"/>
  <c r="D5021" i="10"/>
  <c r="D5022" i="10"/>
  <c r="D5023" i="10"/>
  <c r="D5024" i="10"/>
  <c r="D5025" i="10"/>
  <c r="D5026" i="10"/>
  <c r="D5027" i="10"/>
  <c r="D5028" i="10"/>
  <c r="D5029" i="10"/>
  <c r="D5030" i="10"/>
  <c r="D5031" i="10"/>
  <c r="D5032" i="10"/>
  <c r="D5033" i="10"/>
  <c r="D5034" i="10"/>
  <c r="D5035" i="10"/>
  <c r="D5036" i="10"/>
  <c r="D5037" i="10"/>
  <c r="D5038" i="10"/>
  <c r="D5039" i="10"/>
  <c r="D5040" i="10"/>
  <c r="D5041" i="10"/>
  <c r="D5042" i="10"/>
  <c r="D5043" i="10"/>
  <c r="D5044" i="10"/>
  <c r="D5045" i="10"/>
  <c r="D5046" i="10"/>
  <c r="D5047" i="10"/>
  <c r="D5048" i="10"/>
  <c r="D5049" i="10"/>
  <c r="D5050" i="10"/>
  <c r="D5051" i="10"/>
  <c r="D5052" i="10"/>
  <c r="D5053" i="10"/>
  <c r="D5054" i="10"/>
  <c r="D5055" i="10"/>
  <c r="D5056" i="10"/>
  <c r="D5057" i="10"/>
  <c r="D5058" i="10"/>
  <c r="D5059" i="10"/>
  <c r="D5060" i="10"/>
  <c r="D5061" i="10"/>
  <c r="D5062" i="10"/>
  <c r="D5063" i="10"/>
  <c r="D5064" i="10"/>
  <c r="D5065" i="10"/>
  <c r="D5066" i="10"/>
  <c r="D5067" i="10"/>
  <c r="D5068" i="10"/>
  <c r="D5069" i="10"/>
  <c r="D5070" i="10"/>
  <c r="D5071" i="10"/>
  <c r="D5072" i="10"/>
  <c r="D5073" i="10"/>
  <c r="D5074" i="10"/>
  <c r="D5075" i="10"/>
  <c r="D5076" i="10"/>
  <c r="D5077" i="10"/>
  <c r="D5078" i="10"/>
  <c r="D5079" i="10"/>
  <c r="D5080" i="10"/>
  <c r="D5081" i="10"/>
  <c r="D5082" i="10"/>
  <c r="D5083" i="10"/>
  <c r="D5084" i="10"/>
  <c r="D5085" i="10"/>
  <c r="D5086" i="10"/>
  <c r="D5087" i="10"/>
  <c r="D5088" i="10"/>
  <c r="D5089" i="10"/>
  <c r="D5090" i="10"/>
  <c r="D5091" i="10"/>
  <c r="D5092" i="10"/>
  <c r="D5093" i="10"/>
  <c r="D5094" i="10"/>
  <c r="D5095" i="10"/>
  <c r="D5096" i="10"/>
  <c r="D5097" i="10"/>
  <c r="D5098" i="10"/>
  <c r="D5099" i="10"/>
  <c r="D5100" i="10"/>
  <c r="D5101" i="10"/>
  <c r="D5102" i="10"/>
  <c r="D5103" i="10"/>
  <c r="D5104" i="10"/>
  <c r="D5105" i="10"/>
  <c r="D5106" i="10"/>
  <c r="D5107" i="10"/>
  <c r="D5108" i="10"/>
  <c r="D5109" i="10"/>
  <c r="D5110" i="10"/>
  <c r="D5111" i="10"/>
  <c r="D5112" i="10"/>
  <c r="D5113" i="10"/>
  <c r="D5114" i="10"/>
  <c r="D5115" i="10"/>
  <c r="D5116" i="10"/>
  <c r="D5117" i="10"/>
  <c r="D5118" i="10"/>
  <c r="D5119" i="10"/>
  <c r="D5120" i="10"/>
  <c r="D5121" i="10"/>
  <c r="D5122" i="10"/>
  <c r="D5123" i="10"/>
  <c r="D5124" i="10"/>
  <c r="D5125" i="10"/>
  <c r="D5126" i="10"/>
  <c r="D5127" i="10"/>
  <c r="D5128" i="10"/>
  <c r="D5129" i="10"/>
  <c r="D5130" i="10"/>
  <c r="D5131" i="10"/>
  <c r="D5132" i="10"/>
  <c r="D5133" i="10"/>
  <c r="D5134" i="10"/>
  <c r="D5135" i="10"/>
  <c r="D5136" i="10"/>
  <c r="D5137" i="10"/>
  <c r="D5138" i="10"/>
  <c r="D5139" i="10"/>
  <c r="D5140" i="10"/>
  <c r="D5141" i="10"/>
  <c r="D5142" i="10"/>
  <c r="D5143" i="10"/>
  <c r="D5144" i="10"/>
  <c r="D5145" i="10"/>
  <c r="D5146" i="10"/>
  <c r="D5147" i="10"/>
  <c r="D5148" i="10"/>
  <c r="D5149" i="10"/>
  <c r="D5150" i="10"/>
  <c r="D5151" i="10"/>
  <c r="D5152" i="10"/>
  <c r="D5153" i="10"/>
  <c r="D5154" i="10"/>
  <c r="D5155" i="10"/>
  <c r="D5156" i="10"/>
  <c r="D5157" i="10"/>
  <c r="D5158" i="10"/>
  <c r="D5159" i="10"/>
  <c r="D5160" i="10"/>
  <c r="D5161" i="10"/>
  <c r="D5162" i="10"/>
  <c r="D5163" i="10"/>
  <c r="D5164" i="10"/>
  <c r="D5165" i="10"/>
  <c r="D5166" i="10"/>
  <c r="D5167" i="10"/>
  <c r="D5168" i="10"/>
  <c r="D5169" i="10"/>
  <c r="D5170" i="10"/>
  <c r="D5171" i="10"/>
  <c r="D5172" i="10"/>
  <c r="D5173" i="10"/>
  <c r="D5174" i="10"/>
  <c r="D5175" i="10"/>
  <c r="D5176" i="10"/>
  <c r="D5177" i="10"/>
  <c r="D5178" i="10"/>
  <c r="D5179" i="10"/>
  <c r="D5180" i="10"/>
  <c r="D5181" i="10"/>
  <c r="D5182" i="10"/>
  <c r="D5183" i="10"/>
  <c r="D5184" i="10"/>
  <c r="D5185" i="10"/>
  <c r="D5186" i="10"/>
  <c r="D5187" i="10"/>
  <c r="D5188" i="10"/>
  <c r="D5189" i="10"/>
  <c r="D5190" i="10"/>
  <c r="D5191" i="10"/>
  <c r="D5192" i="10"/>
  <c r="D5193" i="10"/>
  <c r="D5194" i="10"/>
  <c r="D5195" i="10"/>
  <c r="D5196" i="10"/>
  <c r="D5197" i="10"/>
  <c r="D5198" i="10"/>
  <c r="D5199" i="10"/>
  <c r="D5200" i="10"/>
  <c r="D5201" i="10"/>
  <c r="D5202" i="10"/>
  <c r="D5203" i="10"/>
  <c r="D5204" i="10"/>
  <c r="D5205" i="10"/>
  <c r="D5206" i="10"/>
  <c r="D5207" i="10"/>
  <c r="D5208" i="10"/>
  <c r="D5209" i="10"/>
  <c r="D5210" i="10"/>
  <c r="D5211" i="10"/>
  <c r="D5212" i="10"/>
  <c r="D5213" i="10"/>
  <c r="D5214" i="10"/>
  <c r="D5215" i="10"/>
  <c r="D5216" i="10"/>
  <c r="D5217" i="10"/>
  <c r="D5218" i="10"/>
  <c r="D5219" i="10"/>
  <c r="D5220" i="10"/>
  <c r="D5221" i="10"/>
  <c r="D5222" i="10"/>
  <c r="D5223" i="10"/>
  <c r="D5224" i="10"/>
  <c r="D5225" i="10"/>
  <c r="D5226" i="10"/>
  <c r="D5227" i="10"/>
  <c r="D5228" i="10"/>
  <c r="D5229" i="10"/>
  <c r="D5230" i="10"/>
  <c r="D5231" i="10"/>
  <c r="D5232" i="10"/>
  <c r="D5233" i="10"/>
  <c r="D5234" i="10"/>
  <c r="D5235" i="10"/>
  <c r="D5236" i="10"/>
  <c r="D5237" i="10"/>
  <c r="D5238" i="10"/>
  <c r="D5239" i="10"/>
  <c r="D5240" i="10"/>
  <c r="D5241" i="10"/>
  <c r="D5242" i="10"/>
  <c r="D5243" i="10"/>
  <c r="D5244" i="10"/>
  <c r="D5245" i="10"/>
  <c r="D5246" i="10"/>
  <c r="D5247" i="10"/>
  <c r="D5248" i="10"/>
  <c r="D5249" i="10"/>
  <c r="D5250" i="10"/>
  <c r="D5251" i="10"/>
  <c r="D5252" i="10"/>
  <c r="D5253" i="10"/>
  <c r="D5254" i="10"/>
  <c r="D5255" i="10"/>
  <c r="D5256" i="10"/>
  <c r="D5257" i="10"/>
  <c r="D5258" i="10"/>
  <c r="D5259" i="10"/>
  <c r="D5260" i="10"/>
  <c r="D5261" i="10"/>
  <c r="D5262" i="10"/>
  <c r="D5263" i="10"/>
  <c r="D5264" i="10"/>
  <c r="D5265" i="10"/>
  <c r="D5266" i="10"/>
  <c r="D5267" i="10"/>
  <c r="D5268" i="10"/>
  <c r="D5269" i="10"/>
  <c r="D5270" i="10"/>
  <c r="D5271" i="10"/>
  <c r="D5272" i="10"/>
  <c r="D5273" i="10"/>
  <c r="D5274" i="10"/>
  <c r="D5275" i="10"/>
  <c r="D5276" i="10"/>
  <c r="D5277" i="10"/>
  <c r="D5278" i="10"/>
  <c r="D5279" i="10"/>
  <c r="D5280" i="10"/>
  <c r="D5281" i="10"/>
  <c r="D5282" i="10"/>
  <c r="D5283" i="10"/>
  <c r="D5284" i="10"/>
  <c r="D5285" i="10"/>
  <c r="D5286" i="10"/>
  <c r="D5287" i="10"/>
  <c r="D5288" i="10"/>
  <c r="D5289" i="10"/>
  <c r="D5290" i="10"/>
  <c r="D5291" i="10"/>
  <c r="D5292" i="10"/>
  <c r="D5293" i="10"/>
  <c r="D5294" i="10"/>
  <c r="D5295" i="10"/>
  <c r="D5296" i="10"/>
  <c r="D5297" i="10"/>
  <c r="D5298" i="10"/>
  <c r="D5299" i="10"/>
  <c r="D5300" i="10"/>
  <c r="D5301" i="10"/>
  <c r="D5302" i="10"/>
  <c r="D5303" i="10"/>
  <c r="D5304" i="10"/>
  <c r="D5305" i="10"/>
  <c r="D5306" i="10"/>
  <c r="D5307" i="10"/>
  <c r="D5308" i="10"/>
  <c r="D5309" i="10"/>
  <c r="D5310" i="10"/>
  <c r="D5311" i="10"/>
  <c r="D5312" i="10"/>
  <c r="D5313" i="10"/>
  <c r="D5314" i="10"/>
  <c r="D5315" i="10"/>
  <c r="D5316" i="10"/>
  <c r="D5317" i="10"/>
  <c r="D5318" i="10"/>
  <c r="D5319" i="10"/>
  <c r="D5320" i="10"/>
  <c r="D5321" i="10"/>
  <c r="D5322" i="10"/>
  <c r="D5323" i="10"/>
  <c r="D5324" i="10"/>
  <c r="D5325" i="10"/>
  <c r="D5326" i="10"/>
  <c r="D5327" i="10"/>
  <c r="D5328" i="10"/>
  <c r="D5329" i="10"/>
  <c r="D5330" i="10"/>
  <c r="D5331" i="10"/>
  <c r="D5332" i="10"/>
  <c r="D5333" i="10"/>
  <c r="D5334" i="10"/>
  <c r="D5335" i="10"/>
  <c r="D5336" i="10"/>
  <c r="D5337" i="10"/>
  <c r="D5338" i="10"/>
  <c r="D5339" i="10"/>
  <c r="D5340" i="10"/>
  <c r="D5341" i="10"/>
  <c r="D5342" i="10"/>
  <c r="D5343" i="10"/>
  <c r="D5344" i="10"/>
  <c r="D5345" i="10"/>
  <c r="D5346" i="10"/>
  <c r="D5347" i="10"/>
  <c r="D5348" i="10"/>
  <c r="D5349" i="10"/>
  <c r="D5350" i="10"/>
  <c r="D5351" i="10"/>
  <c r="D5352" i="10"/>
  <c r="D5353" i="10"/>
  <c r="D5354" i="10"/>
  <c r="D5355" i="10"/>
  <c r="D5356" i="10"/>
  <c r="D5357" i="10"/>
  <c r="D5358" i="10"/>
  <c r="D5359" i="10"/>
  <c r="D5360" i="10"/>
  <c r="D5361" i="10"/>
  <c r="D5362" i="10"/>
  <c r="D5363" i="10"/>
  <c r="D5364" i="10"/>
  <c r="D5365" i="10"/>
  <c r="D5366" i="10"/>
  <c r="D5367" i="10"/>
  <c r="D5368" i="10"/>
  <c r="D5369" i="10"/>
  <c r="D5370" i="10"/>
  <c r="D5371" i="10"/>
  <c r="D5372" i="10"/>
  <c r="D5373" i="10"/>
  <c r="D5374" i="10"/>
  <c r="D5375" i="10"/>
  <c r="D5376" i="10"/>
  <c r="D5377" i="10"/>
  <c r="D5378" i="10"/>
  <c r="D5379" i="10"/>
  <c r="D5380" i="10"/>
  <c r="D5381" i="10"/>
  <c r="D5382" i="10"/>
  <c r="D5383" i="10"/>
  <c r="D5384" i="10"/>
  <c r="D5385" i="10"/>
  <c r="D5386" i="10"/>
  <c r="D5387" i="10"/>
  <c r="D5388" i="10"/>
  <c r="D5389" i="10"/>
  <c r="D5390" i="10"/>
  <c r="D5391" i="10"/>
  <c r="D5392" i="10"/>
  <c r="D5393" i="10"/>
  <c r="D5394" i="10"/>
  <c r="D5395" i="10"/>
  <c r="D5396" i="10"/>
  <c r="D5397" i="10"/>
  <c r="D5398" i="10"/>
  <c r="D5399" i="10"/>
  <c r="D5400" i="10"/>
  <c r="D5401" i="10"/>
  <c r="D5402" i="10"/>
  <c r="D5403" i="10"/>
  <c r="D5404" i="10"/>
  <c r="D5405" i="10"/>
  <c r="D5406" i="10"/>
  <c r="D5407" i="10"/>
  <c r="D5408" i="10"/>
  <c r="D5409" i="10"/>
  <c r="D5410" i="10"/>
  <c r="D5411" i="10"/>
  <c r="D5412" i="10"/>
  <c r="D5413" i="10"/>
  <c r="D5414" i="10"/>
  <c r="D5415" i="10"/>
  <c r="D5416" i="10"/>
  <c r="D5417" i="10"/>
  <c r="D5418" i="10"/>
  <c r="D5419" i="10"/>
  <c r="D5420" i="10"/>
  <c r="D5421" i="10"/>
  <c r="D5422" i="10"/>
  <c r="D5423" i="10"/>
  <c r="D5424" i="10"/>
  <c r="D5425" i="10"/>
  <c r="D5426" i="10"/>
  <c r="D5427" i="10"/>
  <c r="D5428" i="10"/>
  <c r="D5429" i="10"/>
  <c r="D5430" i="10"/>
  <c r="D5431" i="10"/>
  <c r="D5432" i="10"/>
  <c r="D5433" i="10"/>
  <c r="D5434" i="10"/>
  <c r="D5435" i="10"/>
  <c r="D5436" i="10"/>
  <c r="D5437" i="10"/>
  <c r="D5438" i="10"/>
  <c r="D5439" i="10"/>
  <c r="D5440" i="10"/>
  <c r="D5441" i="10"/>
  <c r="D5442" i="10"/>
  <c r="D5443" i="10"/>
  <c r="D5444" i="10"/>
  <c r="D5445" i="10"/>
  <c r="D5446" i="10"/>
  <c r="D5447" i="10"/>
  <c r="D5448" i="10"/>
  <c r="D5449" i="10"/>
  <c r="D5450" i="10"/>
  <c r="D5451" i="10"/>
  <c r="D5452" i="10"/>
  <c r="D5453" i="10"/>
  <c r="D5454" i="10"/>
  <c r="D5455" i="10"/>
  <c r="D5456" i="10"/>
  <c r="D5457" i="10"/>
  <c r="D5458" i="10"/>
  <c r="D5459" i="10"/>
  <c r="D5460" i="10"/>
  <c r="D5461" i="10"/>
  <c r="D5462" i="10"/>
  <c r="D5463" i="10"/>
  <c r="D5464" i="10"/>
  <c r="D5465" i="10"/>
  <c r="D5466" i="10"/>
  <c r="D5467" i="10"/>
  <c r="D5468" i="10"/>
  <c r="D5469" i="10"/>
  <c r="D5470" i="10"/>
  <c r="D5471" i="10"/>
  <c r="D5472" i="10"/>
  <c r="D5473" i="10"/>
  <c r="D5474" i="10"/>
  <c r="D5475" i="10"/>
  <c r="D5476" i="10"/>
  <c r="D5477" i="10"/>
  <c r="D5478" i="10"/>
  <c r="D5479" i="10"/>
  <c r="D5480" i="10"/>
  <c r="D5481" i="10"/>
  <c r="D5482" i="10"/>
  <c r="D5483" i="10"/>
  <c r="D5484" i="10"/>
  <c r="D5485" i="10"/>
  <c r="D5486" i="10"/>
  <c r="D5487" i="10"/>
  <c r="D5488" i="10"/>
  <c r="D5489" i="10"/>
  <c r="D5490" i="10"/>
  <c r="D5491" i="10"/>
  <c r="D5492" i="10"/>
  <c r="D5493" i="10"/>
  <c r="D5494" i="10"/>
  <c r="D5495" i="10"/>
  <c r="D5496" i="10"/>
  <c r="D5497" i="10"/>
  <c r="D5498" i="10"/>
  <c r="D5499" i="10"/>
  <c r="D5500" i="10"/>
  <c r="D5501" i="10"/>
  <c r="D5502" i="10"/>
  <c r="D5503" i="10"/>
  <c r="D5504" i="10"/>
  <c r="D5505" i="10"/>
  <c r="D5506" i="10"/>
  <c r="D5507" i="10"/>
  <c r="D5508" i="10"/>
  <c r="D5509" i="10"/>
  <c r="D5510" i="10"/>
  <c r="D5511" i="10"/>
  <c r="D5512" i="10"/>
  <c r="D5513" i="10"/>
  <c r="D5514" i="10"/>
  <c r="D5515" i="10"/>
  <c r="D5516" i="10"/>
  <c r="D5517" i="10"/>
  <c r="D5518" i="10"/>
  <c r="D5519" i="10"/>
  <c r="D5520" i="10"/>
  <c r="D5521" i="10"/>
  <c r="D5522" i="10"/>
  <c r="D5523" i="10"/>
  <c r="D5524" i="10"/>
  <c r="D5525" i="10"/>
  <c r="D5526" i="10"/>
  <c r="D5527" i="10"/>
  <c r="D5528" i="10"/>
  <c r="D5529" i="10"/>
  <c r="D5530" i="10"/>
  <c r="D5531" i="10"/>
  <c r="D5532" i="10"/>
  <c r="D5533" i="10"/>
  <c r="D5534" i="10"/>
  <c r="D5535" i="10"/>
  <c r="D5536" i="10"/>
  <c r="D5537" i="10"/>
  <c r="D5538" i="10"/>
  <c r="D5539" i="10"/>
  <c r="D5540" i="10"/>
  <c r="D5541" i="10"/>
  <c r="D5542" i="10"/>
  <c r="D5543" i="10"/>
  <c r="D5544" i="10"/>
  <c r="D5545" i="10"/>
  <c r="D5546" i="10"/>
  <c r="D5547" i="10"/>
  <c r="D5548" i="10"/>
  <c r="D5549" i="10"/>
  <c r="D5550" i="10"/>
  <c r="D5551" i="10"/>
  <c r="D5552" i="10"/>
  <c r="D5553" i="10"/>
  <c r="D5554" i="10"/>
  <c r="D5555" i="10"/>
  <c r="D5556" i="10"/>
  <c r="D5557" i="10"/>
  <c r="D5558" i="10"/>
  <c r="D5559" i="10"/>
  <c r="D5560" i="10"/>
  <c r="D5561" i="10"/>
  <c r="D5562" i="10"/>
  <c r="D5563" i="10"/>
  <c r="D5564" i="10"/>
  <c r="D5565" i="10"/>
  <c r="D5566" i="10"/>
  <c r="D5567" i="10"/>
  <c r="D5568" i="10"/>
  <c r="D5569" i="10"/>
  <c r="D5570" i="10"/>
  <c r="D5571" i="10"/>
  <c r="D5572" i="10"/>
  <c r="D5573" i="10"/>
  <c r="D5574" i="10"/>
  <c r="D5575" i="10"/>
  <c r="D5576" i="10"/>
  <c r="D5577" i="10"/>
  <c r="D5578" i="10"/>
  <c r="D5579" i="10"/>
  <c r="D5580" i="10"/>
  <c r="D5581" i="10"/>
  <c r="D5582" i="10"/>
  <c r="D5583" i="10"/>
  <c r="D5584" i="10"/>
  <c r="D5585" i="10"/>
  <c r="D5586" i="10"/>
  <c r="D5587" i="10"/>
  <c r="D5588" i="10"/>
  <c r="D5589" i="10"/>
  <c r="D5590" i="10"/>
  <c r="D5591" i="10"/>
  <c r="D5592" i="10"/>
  <c r="D5593" i="10"/>
  <c r="D5594" i="10"/>
  <c r="D5595" i="10"/>
  <c r="D5596" i="10"/>
  <c r="D5597" i="10"/>
  <c r="D5598" i="10"/>
  <c r="D5599" i="10"/>
  <c r="D5600" i="10"/>
  <c r="D5601" i="10"/>
  <c r="D5602" i="10"/>
  <c r="D5603" i="10"/>
  <c r="D5604" i="10"/>
  <c r="D5605" i="10"/>
  <c r="D5606" i="10"/>
  <c r="D5607" i="10"/>
  <c r="D5608" i="10"/>
  <c r="D5609" i="10"/>
  <c r="D5610" i="10"/>
  <c r="D5611" i="10"/>
  <c r="D5612" i="10"/>
  <c r="D5613" i="10"/>
  <c r="D5614" i="10"/>
  <c r="D5615" i="10"/>
  <c r="D5616" i="10"/>
  <c r="D5617" i="10"/>
  <c r="D5618" i="10"/>
  <c r="D5619" i="10"/>
  <c r="D5620" i="10"/>
  <c r="D5621" i="10"/>
  <c r="D5622" i="10"/>
  <c r="D5623" i="10"/>
  <c r="D5624" i="10"/>
  <c r="D5625" i="10"/>
  <c r="D5626" i="10"/>
  <c r="D5627" i="10"/>
  <c r="D5628" i="10"/>
  <c r="D5629" i="10"/>
  <c r="D5630" i="10"/>
  <c r="D5631" i="10"/>
  <c r="D5632" i="10"/>
  <c r="D5633" i="10"/>
  <c r="D5634" i="10"/>
  <c r="D5635" i="10"/>
  <c r="D5636" i="10"/>
  <c r="D5637" i="10"/>
  <c r="D5638" i="10"/>
  <c r="D5639" i="10"/>
  <c r="D5640" i="10"/>
  <c r="D5641" i="10"/>
  <c r="D5642" i="10"/>
  <c r="D5643" i="10"/>
  <c r="D5644" i="10"/>
  <c r="D5645" i="10"/>
  <c r="D5646" i="10"/>
  <c r="D5647" i="10"/>
  <c r="D5648" i="10"/>
  <c r="D5649" i="10"/>
  <c r="D5650" i="10"/>
  <c r="D5651" i="10"/>
  <c r="D5652" i="10"/>
  <c r="D5653" i="10"/>
  <c r="D5654" i="10"/>
  <c r="D5655" i="10"/>
  <c r="D5656" i="10"/>
  <c r="D5657" i="10"/>
  <c r="D5658" i="10"/>
  <c r="D5659" i="10"/>
  <c r="D5660" i="10"/>
  <c r="D5661" i="10"/>
  <c r="D5662" i="10"/>
  <c r="D5663" i="10"/>
  <c r="D5664" i="10"/>
  <c r="D5665" i="10"/>
  <c r="D5666" i="10"/>
  <c r="D5667" i="10"/>
  <c r="D5668" i="10"/>
  <c r="D5669" i="10"/>
  <c r="D5670" i="10"/>
  <c r="D5671" i="10"/>
  <c r="D5672" i="10"/>
  <c r="D5673" i="10"/>
  <c r="D5674" i="10"/>
  <c r="D5675" i="10"/>
  <c r="D5676" i="10"/>
  <c r="D5677" i="10"/>
  <c r="D5678" i="10"/>
  <c r="D5679" i="10"/>
  <c r="D5680" i="10"/>
  <c r="D5681" i="10"/>
  <c r="D5682" i="10"/>
  <c r="D5683" i="10"/>
  <c r="D5684" i="10"/>
  <c r="D5685" i="10"/>
  <c r="D5686" i="10"/>
  <c r="D5687" i="10"/>
  <c r="D5688" i="10"/>
  <c r="D5689" i="10"/>
  <c r="D5690" i="10"/>
  <c r="D5691" i="10"/>
  <c r="D5692" i="10"/>
  <c r="D5693" i="10"/>
  <c r="D5694" i="10"/>
  <c r="D5695" i="10"/>
  <c r="D5696" i="10"/>
  <c r="D5697" i="10"/>
  <c r="D5698" i="10"/>
  <c r="D5699" i="10"/>
  <c r="D5700" i="10"/>
  <c r="D5701" i="10"/>
  <c r="D5702" i="10"/>
  <c r="D5703" i="10"/>
  <c r="D5704" i="10"/>
  <c r="D5705" i="10"/>
  <c r="D5706" i="10"/>
  <c r="D5707" i="10"/>
  <c r="D5708" i="10"/>
  <c r="D5709" i="10"/>
  <c r="D5710" i="10"/>
  <c r="D5711" i="10"/>
  <c r="D5712" i="10"/>
  <c r="D5713" i="10"/>
  <c r="D5714" i="10"/>
  <c r="D5715" i="10"/>
  <c r="D5716" i="10"/>
  <c r="D5717" i="10"/>
  <c r="D5718" i="10"/>
  <c r="D5719" i="10"/>
  <c r="D5720" i="10"/>
  <c r="D5721" i="10"/>
  <c r="D5722" i="10"/>
  <c r="D5723" i="10"/>
  <c r="D5724" i="10"/>
  <c r="D5725" i="10"/>
  <c r="D5726" i="10"/>
  <c r="D5727" i="10"/>
  <c r="D5728" i="10"/>
  <c r="D5729" i="10"/>
  <c r="D5730" i="10"/>
  <c r="D5731" i="10"/>
  <c r="D5732" i="10"/>
  <c r="D5733" i="10"/>
  <c r="D5734" i="10"/>
  <c r="D5735" i="10"/>
  <c r="D5736" i="10"/>
  <c r="D5737" i="10"/>
  <c r="D5738" i="10"/>
  <c r="D5739" i="10"/>
  <c r="D5740" i="10"/>
  <c r="D5741" i="10"/>
  <c r="D5742" i="10"/>
  <c r="D5743" i="10"/>
  <c r="D5744" i="10"/>
  <c r="D5745" i="10"/>
  <c r="D5746" i="10"/>
  <c r="D5747" i="10"/>
  <c r="D5748" i="10"/>
  <c r="D5749" i="10"/>
  <c r="D5750" i="10"/>
  <c r="D5751" i="10"/>
  <c r="D5752" i="10"/>
  <c r="D5753" i="10"/>
  <c r="D5754" i="10"/>
  <c r="D5755" i="10"/>
  <c r="D5756" i="10"/>
  <c r="D5757" i="10"/>
  <c r="D5758" i="10"/>
  <c r="D5759" i="10"/>
  <c r="D5760" i="10"/>
  <c r="D5761" i="10"/>
  <c r="D5762" i="10"/>
  <c r="D5763" i="10"/>
  <c r="D5764" i="10"/>
  <c r="D5765" i="10"/>
  <c r="D5766" i="10"/>
  <c r="D5767" i="10"/>
  <c r="D5768" i="10"/>
  <c r="D5769" i="10"/>
  <c r="D5770" i="10"/>
  <c r="D5771" i="10"/>
  <c r="D5772" i="10"/>
  <c r="D5773" i="10"/>
  <c r="D5774" i="10"/>
  <c r="D5775" i="10"/>
  <c r="D5776" i="10"/>
  <c r="D5777" i="10"/>
  <c r="D5778" i="10"/>
  <c r="D5779" i="10"/>
  <c r="D5780" i="10"/>
  <c r="D5781" i="10"/>
  <c r="D5782" i="10"/>
  <c r="D5783" i="10"/>
  <c r="D5784" i="10"/>
  <c r="D5785" i="10"/>
  <c r="D5786" i="10"/>
  <c r="D5787" i="10"/>
  <c r="D5788" i="10"/>
  <c r="D5789" i="10"/>
  <c r="D5790" i="10"/>
  <c r="D5791" i="10"/>
  <c r="D5792" i="10"/>
  <c r="D5793" i="10"/>
  <c r="D5794" i="10"/>
  <c r="D5795" i="10"/>
  <c r="D5796" i="10"/>
  <c r="D5797" i="10"/>
  <c r="D5798" i="10"/>
  <c r="D5799" i="10"/>
  <c r="D5800" i="10"/>
  <c r="D5801" i="10"/>
  <c r="D5802" i="10"/>
  <c r="D5803" i="10"/>
  <c r="D5804" i="10"/>
  <c r="D5805" i="10"/>
  <c r="D5806" i="10"/>
  <c r="D5807" i="10"/>
  <c r="D5808" i="10"/>
  <c r="D5809" i="10"/>
  <c r="D5810" i="10"/>
  <c r="D5811" i="10"/>
  <c r="D5812" i="10"/>
  <c r="D5813" i="10"/>
  <c r="D5814" i="10"/>
  <c r="D5815" i="10"/>
  <c r="D5816" i="10"/>
  <c r="D5817" i="10"/>
  <c r="D5818" i="10"/>
  <c r="D5819" i="10"/>
  <c r="D5820" i="10"/>
  <c r="D5821" i="10"/>
  <c r="D5822" i="10"/>
  <c r="D5823" i="10"/>
  <c r="D5824" i="10"/>
  <c r="D5825" i="10"/>
  <c r="D5826" i="10"/>
  <c r="D5827" i="10"/>
  <c r="D5828" i="10"/>
  <c r="D5829" i="10"/>
  <c r="D5830" i="10"/>
  <c r="D5831" i="10"/>
  <c r="D5832" i="10"/>
  <c r="D5833" i="10"/>
  <c r="D5834" i="10"/>
  <c r="D5835" i="10"/>
  <c r="D5836" i="10"/>
  <c r="D5837" i="10"/>
  <c r="D5838" i="10"/>
  <c r="D5839" i="10"/>
  <c r="D5840" i="10"/>
  <c r="D5841" i="10"/>
  <c r="D5842" i="10"/>
  <c r="D5843" i="10"/>
  <c r="D5844" i="10"/>
  <c r="D5845" i="10"/>
  <c r="D5846" i="10"/>
  <c r="D5847" i="10"/>
  <c r="D5848" i="10"/>
  <c r="D5849" i="10"/>
  <c r="D5850" i="10"/>
  <c r="D5851" i="10"/>
  <c r="D5852" i="10"/>
  <c r="D5853" i="10"/>
  <c r="D5854" i="10"/>
  <c r="D5855" i="10"/>
  <c r="D5856" i="10"/>
  <c r="D5857" i="10"/>
  <c r="D5858" i="10"/>
  <c r="D5859" i="10"/>
  <c r="D5860" i="10"/>
  <c r="D5861" i="10"/>
  <c r="D5862" i="10"/>
  <c r="D5863" i="10"/>
  <c r="D5864" i="10"/>
  <c r="D5865" i="10"/>
  <c r="D5866" i="10"/>
  <c r="D5867" i="10"/>
  <c r="D5868" i="10"/>
  <c r="D5869" i="10"/>
  <c r="D5870" i="10"/>
  <c r="D5871" i="10"/>
  <c r="D5872" i="10"/>
  <c r="D5873" i="10"/>
  <c r="D5874" i="10"/>
  <c r="D5875" i="10"/>
  <c r="D5876" i="10"/>
  <c r="D5877" i="10"/>
  <c r="D5878" i="10"/>
  <c r="D5879" i="10"/>
  <c r="D5880" i="10"/>
  <c r="D5881" i="10"/>
  <c r="D5882" i="10"/>
  <c r="D5883" i="10"/>
  <c r="D5884" i="10"/>
  <c r="D5885" i="10"/>
  <c r="D5886" i="10"/>
  <c r="D5887" i="10"/>
  <c r="D5888" i="10"/>
  <c r="D5889" i="10"/>
  <c r="D5890" i="10"/>
  <c r="D5891" i="10"/>
  <c r="D5892" i="10"/>
  <c r="D5893" i="10"/>
  <c r="D5894" i="10"/>
  <c r="D5895" i="10"/>
  <c r="D5896" i="10"/>
  <c r="D5897" i="10"/>
  <c r="D5898" i="10"/>
  <c r="D5899" i="10"/>
  <c r="D5900" i="10"/>
  <c r="D5901" i="10"/>
  <c r="D5902" i="10"/>
  <c r="D5903" i="10"/>
  <c r="D5904" i="10"/>
  <c r="D5905" i="10"/>
  <c r="D5906" i="10"/>
  <c r="D5907" i="10"/>
  <c r="D5908" i="10"/>
  <c r="D5909" i="10"/>
  <c r="D5910" i="10"/>
  <c r="D5911" i="10"/>
  <c r="D5912" i="10"/>
  <c r="D5913" i="10"/>
  <c r="D5914" i="10"/>
  <c r="D5915" i="10"/>
  <c r="D5916" i="10"/>
  <c r="D5917" i="10"/>
  <c r="D5918" i="10"/>
  <c r="D5919" i="10"/>
  <c r="D5920" i="10"/>
  <c r="D5921" i="10"/>
  <c r="D5922" i="10"/>
  <c r="D5923" i="10"/>
  <c r="D5924" i="10"/>
  <c r="D5925" i="10"/>
  <c r="D5926" i="10"/>
  <c r="D5927" i="10"/>
  <c r="D5928" i="10"/>
  <c r="D5929" i="10"/>
  <c r="D5930" i="10"/>
  <c r="D5931" i="10"/>
  <c r="D5932" i="10"/>
  <c r="D5933" i="10"/>
  <c r="D5934" i="10"/>
  <c r="D5935" i="10"/>
  <c r="D5936" i="10"/>
  <c r="D5937" i="10"/>
  <c r="D5938" i="10"/>
  <c r="D5939" i="10"/>
  <c r="D5940" i="10"/>
  <c r="D5941" i="10"/>
  <c r="D5942" i="10"/>
  <c r="D5943" i="10"/>
  <c r="D5944" i="10"/>
  <c r="D5945" i="10"/>
  <c r="D5946" i="10"/>
  <c r="D5947" i="10"/>
  <c r="D5948" i="10"/>
  <c r="D5949" i="10"/>
  <c r="D5950" i="10"/>
  <c r="D5951" i="10"/>
  <c r="D5952" i="10"/>
  <c r="D5953" i="10"/>
  <c r="D5954" i="10"/>
  <c r="D5955" i="10"/>
  <c r="D5956" i="10"/>
  <c r="D5957" i="10"/>
  <c r="D5958" i="10"/>
  <c r="D5959" i="10"/>
  <c r="D5960" i="10"/>
  <c r="D5961" i="10"/>
  <c r="D5962" i="10"/>
  <c r="D5963" i="10"/>
  <c r="D5964" i="10"/>
  <c r="D5965" i="10"/>
  <c r="D5966" i="10"/>
  <c r="D5967" i="10"/>
  <c r="D5968" i="10"/>
  <c r="D5969" i="10"/>
  <c r="D5970" i="10"/>
  <c r="D5971" i="10"/>
  <c r="D5972" i="10"/>
  <c r="D5973" i="10"/>
  <c r="D5974" i="10"/>
  <c r="D5975" i="10"/>
  <c r="D5976" i="10"/>
  <c r="D5977" i="10"/>
  <c r="D5978" i="10"/>
  <c r="D5979" i="10"/>
  <c r="D5980" i="10"/>
  <c r="D5981" i="10"/>
  <c r="D5982" i="10"/>
  <c r="D5983" i="10"/>
  <c r="D5984" i="10"/>
  <c r="D5985" i="10"/>
  <c r="D5986" i="10"/>
  <c r="D5987" i="10"/>
  <c r="D5988" i="10"/>
  <c r="D5989" i="10"/>
  <c r="D5990" i="10"/>
  <c r="D5991" i="10"/>
  <c r="D5992" i="10"/>
  <c r="D5993" i="10"/>
  <c r="D5994" i="10"/>
  <c r="D5995" i="10"/>
  <c r="D5996" i="10"/>
  <c r="D5997" i="10"/>
  <c r="D5998" i="10"/>
  <c r="D5999" i="10"/>
  <c r="D6000" i="10"/>
  <c r="D6001" i="10"/>
  <c r="D6002" i="10"/>
  <c r="D6003" i="10"/>
  <c r="D6004" i="10"/>
  <c r="D6005" i="10"/>
  <c r="D6006" i="10"/>
  <c r="D6007" i="10"/>
  <c r="D6008" i="10"/>
  <c r="D6009" i="10"/>
  <c r="D6010" i="10"/>
  <c r="D6011" i="10"/>
  <c r="D6012" i="10"/>
  <c r="D6013" i="10"/>
  <c r="D6014" i="10"/>
  <c r="D6015" i="10"/>
  <c r="D6016" i="10"/>
  <c r="D6017" i="10"/>
  <c r="D6018" i="10"/>
  <c r="D6019" i="10"/>
  <c r="D6020" i="10"/>
  <c r="D6021" i="10"/>
  <c r="D6022" i="10"/>
  <c r="D6023" i="10"/>
  <c r="D6024" i="10"/>
  <c r="D6025" i="10"/>
  <c r="D6026" i="10"/>
  <c r="D6027" i="10"/>
  <c r="D6028" i="10"/>
  <c r="D6029" i="10"/>
  <c r="D6030" i="10"/>
  <c r="D6031" i="10"/>
  <c r="D6032" i="10"/>
  <c r="D6033" i="10"/>
  <c r="D6034" i="10"/>
  <c r="D6035" i="10"/>
  <c r="D6036" i="10"/>
  <c r="D6037" i="10"/>
  <c r="D6038" i="10"/>
  <c r="D6039" i="10"/>
  <c r="D6040" i="10"/>
  <c r="D6041" i="10"/>
  <c r="D6042" i="10"/>
  <c r="D6043" i="10"/>
  <c r="D6044" i="10"/>
  <c r="D6045" i="10"/>
  <c r="D6046" i="10"/>
  <c r="D6047" i="10"/>
  <c r="D6048" i="10"/>
  <c r="D6049" i="10"/>
  <c r="D6050" i="10"/>
  <c r="D6051" i="10"/>
  <c r="D6052" i="10"/>
  <c r="D6053" i="10"/>
  <c r="D6054" i="10"/>
  <c r="D6055" i="10"/>
  <c r="D6056" i="10"/>
  <c r="D6057" i="10"/>
  <c r="D6058" i="10"/>
  <c r="D6059" i="10"/>
  <c r="D6060" i="10"/>
  <c r="D6061" i="10"/>
  <c r="D6062" i="10"/>
  <c r="D6063" i="10"/>
  <c r="D6064" i="10"/>
  <c r="D6065" i="10"/>
  <c r="D6066" i="10"/>
  <c r="D6067" i="10"/>
  <c r="D6068" i="10"/>
  <c r="D6069" i="10"/>
  <c r="D6070" i="10"/>
  <c r="D6071" i="10"/>
  <c r="D6072" i="10"/>
  <c r="D6073" i="10"/>
  <c r="D6074" i="10"/>
  <c r="D6075" i="10"/>
  <c r="D6076" i="10"/>
  <c r="D6077" i="10"/>
  <c r="D6078" i="10"/>
  <c r="D6079" i="10"/>
  <c r="D6080" i="10"/>
  <c r="D6081" i="10"/>
  <c r="D6082" i="10"/>
  <c r="D6083" i="10"/>
  <c r="D6084" i="10"/>
  <c r="D6085" i="10"/>
  <c r="D6086" i="10"/>
  <c r="D6087" i="10"/>
  <c r="D6088" i="10"/>
  <c r="D6089" i="10"/>
  <c r="D6090" i="10"/>
  <c r="D6091" i="10"/>
  <c r="D6092" i="10"/>
  <c r="D6093" i="10"/>
  <c r="D6094" i="10"/>
  <c r="D6095" i="10"/>
  <c r="D6096" i="10"/>
  <c r="D6097" i="10"/>
  <c r="D6098" i="10"/>
  <c r="D6099" i="10"/>
  <c r="D6100" i="10"/>
  <c r="D6101" i="10"/>
  <c r="D6102" i="10"/>
  <c r="D6103" i="10"/>
  <c r="D6104" i="10"/>
  <c r="D6105" i="10"/>
  <c r="D6106" i="10"/>
  <c r="D6107" i="10"/>
  <c r="D6108" i="10"/>
  <c r="D6109" i="10"/>
  <c r="D6110" i="10"/>
  <c r="D6111" i="10"/>
  <c r="D6112" i="10"/>
  <c r="D6113" i="10"/>
  <c r="D6114" i="10"/>
  <c r="D6115" i="10"/>
  <c r="D6116" i="10"/>
  <c r="D6117" i="10"/>
  <c r="D6118" i="10"/>
  <c r="D6119" i="10"/>
  <c r="D6120" i="10"/>
  <c r="D6121" i="10"/>
  <c r="D6122" i="10"/>
  <c r="D6123" i="10"/>
  <c r="D6124" i="10"/>
  <c r="D6125" i="10"/>
  <c r="D6126" i="10"/>
  <c r="D6127" i="10"/>
  <c r="D6128" i="10"/>
  <c r="D6129" i="10"/>
  <c r="D6130" i="10"/>
  <c r="D6131" i="10"/>
  <c r="D6132" i="10"/>
  <c r="D6133" i="10"/>
  <c r="D6134" i="10"/>
  <c r="D6135" i="10"/>
  <c r="D6136" i="10"/>
  <c r="D6137" i="10"/>
  <c r="D6138" i="10"/>
  <c r="D6139" i="10"/>
  <c r="D6140" i="10"/>
  <c r="D6141" i="10"/>
  <c r="D6142" i="10"/>
  <c r="D6143" i="10"/>
  <c r="D6144" i="10"/>
  <c r="D6145" i="10"/>
  <c r="D6146" i="10"/>
  <c r="D6147" i="10"/>
  <c r="D6148" i="10"/>
  <c r="D6149" i="10"/>
  <c r="D6150" i="10"/>
  <c r="D6151" i="10"/>
  <c r="D6152" i="10"/>
  <c r="D6153" i="10"/>
  <c r="D6154" i="10"/>
  <c r="D6155" i="10"/>
  <c r="D6156" i="10"/>
  <c r="D6157" i="10"/>
  <c r="D6158" i="10"/>
  <c r="D6159" i="10"/>
  <c r="D6160" i="10"/>
  <c r="D6161" i="10"/>
  <c r="D6162" i="10"/>
  <c r="D6163" i="10"/>
  <c r="D6164" i="10"/>
  <c r="D6165" i="10"/>
  <c r="D6166" i="10"/>
  <c r="D6167" i="10"/>
  <c r="D6168" i="10"/>
  <c r="D6169" i="10"/>
  <c r="D6170" i="10"/>
  <c r="D6171" i="10"/>
  <c r="D6172" i="10"/>
  <c r="D6173" i="10"/>
  <c r="D6174" i="10"/>
  <c r="D6175" i="10"/>
  <c r="D6176" i="10"/>
  <c r="D6177" i="10"/>
  <c r="D6178" i="10"/>
  <c r="D6179" i="10"/>
  <c r="D6180" i="10"/>
  <c r="D6181" i="10"/>
  <c r="D6182" i="10"/>
  <c r="D6183" i="10"/>
  <c r="D6184" i="10"/>
  <c r="D6185" i="10"/>
  <c r="D6186" i="10"/>
  <c r="D6187" i="10"/>
  <c r="D6188" i="10"/>
  <c r="D6189" i="10"/>
  <c r="D6190" i="10"/>
  <c r="D6191" i="10"/>
  <c r="D6192" i="10"/>
  <c r="D6193" i="10"/>
  <c r="D6194" i="10"/>
  <c r="D6195" i="10"/>
  <c r="D6196" i="10"/>
  <c r="D6197" i="10"/>
  <c r="D6198" i="10"/>
  <c r="D6199" i="10"/>
  <c r="D6200" i="10"/>
  <c r="D6201" i="10"/>
  <c r="D6202" i="10"/>
  <c r="D6203" i="10"/>
  <c r="D6204" i="10"/>
  <c r="D6205" i="10"/>
  <c r="D6206" i="10"/>
  <c r="D6207" i="10"/>
  <c r="D6208" i="10"/>
  <c r="D6209" i="10"/>
  <c r="D6210" i="10"/>
  <c r="D6211" i="10"/>
  <c r="D6212" i="10"/>
  <c r="D6213" i="10"/>
  <c r="D6214" i="10"/>
  <c r="D6215" i="10"/>
  <c r="D6216" i="10"/>
  <c r="D6217" i="10"/>
  <c r="D6218" i="10"/>
  <c r="D6219" i="10"/>
  <c r="D6220" i="10"/>
  <c r="D6221" i="10"/>
  <c r="D6222" i="10"/>
  <c r="D6223" i="10"/>
  <c r="D6224" i="10"/>
  <c r="D6225" i="10"/>
  <c r="D6226" i="10"/>
  <c r="D6227" i="10"/>
  <c r="D6228" i="10"/>
  <c r="D6229" i="10"/>
  <c r="D6230" i="10"/>
  <c r="D6231" i="10"/>
  <c r="D6232" i="10"/>
  <c r="D6233" i="10"/>
  <c r="D6234" i="10"/>
  <c r="D6235" i="10"/>
  <c r="D6236" i="10"/>
  <c r="D6237" i="10"/>
  <c r="D6238" i="10"/>
  <c r="D6239" i="10"/>
  <c r="D6240" i="10"/>
  <c r="D6241" i="10"/>
  <c r="D6242" i="10"/>
  <c r="D6243" i="10"/>
  <c r="D6244" i="10"/>
  <c r="D6245" i="10"/>
  <c r="D6246" i="10"/>
  <c r="D6247" i="10"/>
  <c r="D6248" i="10"/>
  <c r="D6249" i="10"/>
  <c r="D6250" i="10"/>
  <c r="D6251" i="10"/>
  <c r="D6252" i="10"/>
  <c r="D6253" i="10"/>
  <c r="D6254" i="10"/>
  <c r="D6255" i="10"/>
  <c r="D6256" i="10"/>
  <c r="D6257" i="10"/>
  <c r="D6258" i="10"/>
  <c r="D6259" i="10"/>
  <c r="D6260" i="10"/>
  <c r="D6261" i="10"/>
  <c r="D6262" i="10"/>
  <c r="D6263" i="10"/>
  <c r="D6264" i="10"/>
  <c r="D6265" i="10"/>
  <c r="D6266" i="10"/>
  <c r="D6267" i="10"/>
  <c r="D6268" i="10"/>
  <c r="D6269" i="10"/>
  <c r="D6270" i="10"/>
  <c r="D6271" i="10"/>
  <c r="D6272" i="10"/>
  <c r="D6273" i="10"/>
  <c r="D6274" i="10"/>
  <c r="D6275" i="10"/>
  <c r="D6276" i="10"/>
  <c r="D6277" i="10"/>
  <c r="D6278" i="10"/>
  <c r="D6279" i="10"/>
  <c r="D6280" i="10"/>
  <c r="D6281" i="10"/>
  <c r="D6282" i="10"/>
  <c r="D6283" i="10"/>
  <c r="D6284" i="10"/>
  <c r="D6285" i="10"/>
  <c r="D6286" i="10"/>
  <c r="D6287" i="10"/>
  <c r="D6288" i="10"/>
  <c r="D6289" i="10"/>
  <c r="D6290" i="10"/>
  <c r="D6291" i="10"/>
  <c r="D6292" i="10"/>
  <c r="D6293" i="10"/>
  <c r="D6294" i="10"/>
  <c r="D6295" i="10"/>
  <c r="D6296" i="10"/>
  <c r="D6297" i="10"/>
  <c r="D6298" i="10"/>
  <c r="D6299" i="10"/>
  <c r="D6300" i="10"/>
  <c r="D6301" i="10"/>
  <c r="D6302" i="10"/>
  <c r="D6303" i="10"/>
  <c r="D6304" i="10"/>
  <c r="D6305" i="10"/>
  <c r="D6306" i="10"/>
  <c r="D6307" i="10"/>
  <c r="D6308" i="10"/>
  <c r="D6309" i="10"/>
  <c r="D6310" i="10"/>
  <c r="D6311" i="10"/>
  <c r="D6312" i="10"/>
  <c r="D6313" i="10"/>
  <c r="D6314" i="10"/>
  <c r="D6315" i="10"/>
  <c r="D6316" i="10"/>
  <c r="D6317" i="10"/>
  <c r="D6318" i="10"/>
  <c r="D6319" i="10"/>
  <c r="D6320" i="10"/>
  <c r="D6321" i="10"/>
  <c r="D6322" i="10"/>
  <c r="D6323" i="10"/>
  <c r="D6324" i="10"/>
  <c r="D6325" i="10"/>
  <c r="D6326" i="10"/>
  <c r="D6327" i="10"/>
  <c r="D6328" i="10"/>
  <c r="D6329" i="10"/>
  <c r="D6330" i="10"/>
  <c r="D6331" i="10"/>
  <c r="D6332" i="10"/>
  <c r="D6333" i="10"/>
  <c r="D6334" i="10"/>
  <c r="D6335" i="10"/>
  <c r="D6336" i="10"/>
  <c r="D6337" i="10"/>
  <c r="D6338" i="10"/>
  <c r="D6339" i="10"/>
  <c r="D6340" i="10"/>
  <c r="D6341" i="10"/>
  <c r="D6342" i="10"/>
  <c r="D6343" i="10"/>
  <c r="D6344" i="10"/>
  <c r="D6345" i="10"/>
  <c r="D6346" i="10"/>
  <c r="D6347" i="10"/>
  <c r="D6348" i="10"/>
  <c r="D6349" i="10"/>
  <c r="D6350" i="10"/>
  <c r="D6351" i="10"/>
  <c r="D6352" i="10"/>
  <c r="D6353" i="10"/>
  <c r="D6354" i="10"/>
  <c r="D6355" i="10"/>
  <c r="D6356" i="10"/>
  <c r="D6357" i="10"/>
  <c r="D6358" i="10"/>
  <c r="D6359" i="10"/>
  <c r="D6360" i="10"/>
  <c r="D6361" i="10"/>
  <c r="D6362" i="10"/>
  <c r="D6363" i="10"/>
  <c r="D6364" i="10"/>
  <c r="D6365" i="10"/>
  <c r="D6366" i="10"/>
  <c r="D6367" i="10"/>
  <c r="D6368" i="10"/>
  <c r="D6369" i="10"/>
  <c r="D6370" i="10"/>
  <c r="D6371" i="10"/>
  <c r="D6372" i="10"/>
  <c r="D6373" i="10"/>
  <c r="D6374" i="10"/>
  <c r="D6375" i="10"/>
  <c r="D6376" i="10"/>
  <c r="D6377" i="10"/>
  <c r="D6378" i="10"/>
  <c r="D6379" i="10"/>
  <c r="D6380" i="10"/>
  <c r="D6381" i="10"/>
  <c r="D6382" i="10"/>
  <c r="D6383" i="10"/>
  <c r="D6384" i="10"/>
  <c r="D6385" i="10"/>
  <c r="D6386" i="10"/>
  <c r="D6387" i="10"/>
  <c r="D6388" i="10"/>
  <c r="D6389" i="10"/>
  <c r="D6390" i="10"/>
  <c r="D6391" i="10"/>
  <c r="D6392" i="10"/>
  <c r="D6393" i="10"/>
  <c r="D6394" i="10"/>
  <c r="D6395" i="10"/>
  <c r="D6396" i="10"/>
  <c r="D6397" i="10"/>
  <c r="D6398" i="10"/>
  <c r="D6399" i="10"/>
  <c r="D6400" i="10"/>
  <c r="D6401" i="10"/>
  <c r="D6402" i="10"/>
  <c r="D6403" i="10"/>
  <c r="D6404" i="10"/>
  <c r="D6405" i="10"/>
  <c r="D6406" i="10"/>
  <c r="D6407" i="10"/>
  <c r="D6408" i="10"/>
  <c r="D6409" i="10"/>
  <c r="D6410" i="10"/>
  <c r="D6411" i="10"/>
  <c r="D6412" i="10"/>
  <c r="D6413" i="10"/>
  <c r="D6414" i="10"/>
  <c r="D6415" i="10"/>
  <c r="D6416" i="10"/>
  <c r="D6417" i="10"/>
  <c r="D6418" i="10"/>
  <c r="D6419" i="10"/>
  <c r="D6420" i="10"/>
  <c r="D6421" i="10"/>
  <c r="D6422" i="10"/>
  <c r="D6423" i="10"/>
  <c r="D6424" i="10"/>
  <c r="D6425" i="10"/>
  <c r="D6426" i="10"/>
  <c r="D6427" i="10"/>
  <c r="D6428" i="10"/>
  <c r="D6429" i="10"/>
  <c r="D6430" i="10"/>
  <c r="D6431" i="10"/>
  <c r="D6432" i="10"/>
  <c r="D6433" i="10"/>
  <c r="D6434" i="10"/>
  <c r="D6435" i="10"/>
  <c r="D6436" i="10"/>
  <c r="D6437" i="10"/>
  <c r="D6438" i="10"/>
  <c r="D6439" i="10"/>
  <c r="D6440" i="10"/>
  <c r="D6441" i="10"/>
  <c r="D6442" i="10"/>
  <c r="D6443" i="10"/>
  <c r="D6444" i="10"/>
  <c r="D6445" i="10"/>
  <c r="D6446" i="10"/>
  <c r="D6447" i="10"/>
  <c r="D6448" i="10"/>
  <c r="D6449" i="10"/>
  <c r="D6450" i="10"/>
  <c r="D6451" i="10"/>
  <c r="D6452" i="10"/>
  <c r="D6453" i="10"/>
  <c r="D6454" i="10"/>
  <c r="D6455" i="10"/>
  <c r="D6456" i="10"/>
  <c r="D6457" i="10"/>
  <c r="D6458" i="10"/>
  <c r="D6459" i="10"/>
  <c r="D6460" i="10"/>
  <c r="D6461" i="10"/>
  <c r="D6462" i="10"/>
  <c r="D6463" i="10"/>
  <c r="D6464" i="10"/>
  <c r="D6465" i="10"/>
  <c r="D6466" i="10"/>
  <c r="D6467" i="10"/>
  <c r="D6468" i="10"/>
  <c r="D6469" i="10"/>
  <c r="D6470" i="10"/>
  <c r="D6471" i="10"/>
  <c r="D6472" i="10"/>
  <c r="D6473" i="10"/>
  <c r="D6474" i="10"/>
  <c r="D6475" i="10"/>
  <c r="D6476" i="10"/>
  <c r="D6477" i="10"/>
  <c r="D6478" i="10"/>
  <c r="D6479" i="10"/>
  <c r="D6480" i="10"/>
  <c r="D6481" i="10"/>
  <c r="D6482" i="10"/>
  <c r="D6483" i="10"/>
  <c r="D6484" i="10"/>
  <c r="D6485" i="10"/>
  <c r="D6486" i="10"/>
  <c r="D6487" i="10"/>
  <c r="D6488" i="10"/>
  <c r="D6489" i="10"/>
  <c r="D6490" i="10"/>
  <c r="D6491" i="10"/>
  <c r="D6492" i="10"/>
  <c r="D6493" i="10"/>
  <c r="D6494" i="10"/>
  <c r="D6495" i="10"/>
  <c r="D6496" i="10"/>
  <c r="D6497" i="10"/>
  <c r="D6498" i="10"/>
  <c r="D6499" i="10"/>
  <c r="D6500" i="10"/>
  <c r="D6501" i="10"/>
  <c r="D6502" i="10"/>
  <c r="D6503" i="10"/>
  <c r="D6504" i="10"/>
  <c r="D6505" i="10"/>
  <c r="D6506" i="10"/>
  <c r="D6507" i="10"/>
  <c r="D6508" i="10"/>
  <c r="D6509" i="10"/>
  <c r="D6510" i="10"/>
  <c r="D6511" i="10"/>
  <c r="D6512" i="10"/>
  <c r="D6513" i="10"/>
  <c r="D6514" i="10"/>
  <c r="D6515" i="10"/>
  <c r="D6516" i="10"/>
  <c r="D6517" i="10"/>
  <c r="D6518" i="10"/>
  <c r="D6519" i="10"/>
  <c r="D6520" i="10"/>
  <c r="D6521" i="10"/>
  <c r="D6522" i="10"/>
  <c r="D6523" i="10"/>
  <c r="D6524" i="10"/>
  <c r="D6525" i="10"/>
  <c r="D6526" i="10"/>
  <c r="D6527" i="10"/>
  <c r="D6528" i="10"/>
  <c r="D6529" i="10"/>
  <c r="D6530" i="10"/>
  <c r="D6531" i="10"/>
  <c r="D6532" i="10"/>
  <c r="D6533" i="10"/>
  <c r="D6534" i="10"/>
  <c r="D6535" i="10"/>
  <c r="D6536" i="10"/>
  <c r="D6537" i="10"/>
  <c r="D6538" i="10"/>
  <c r="D6539" i="10"/>
  <c r="D6540" i="10"/>
  <c r="D6541" i="10"/>
  <c r="D6542" i="10"/>
  <c r="D6543" i="10"/>
  <c r="D6544" i="10"/>
  <c r="D6545" i="10"/>
  <c r="D6546" i="10"/>
  <c r="D6547" i="10"/>
  <c r="D6548" i="10"/>
  <c r="D6549" i="10"/>
  <c r="D6550" i="10"/>
  <c r="D6551" i="10"/>
  <c r="D6552" i="10"/>
  <c r="D6553" i="10"/>
  <c r="D6554" i="10"/>
  <c r="D6555" i="10"/>
  <c r="D6556" i="10"/>
  <c r="D6557" i="10"/>
  <c r="D6558" i="10"/>
  <c r="D6559" i="10"/>
  <c r="D6560" i="10"/>
  <c r="D6561" i="10"/>
  <c r="D6562" i="10"/>
  <c r="D6563" i="10"/>
  <c r="D6564" i="10"/>
  <c r="D6565" i="10"/>
  <c r="D6566" i="10"/>
  <c r="D6567" i="10"/>
  <c r="D6568" i="10"/>
  <c r="D6569" i="10"/>
  <c r="D6570" i="10"/>
  <c r="D6571" i="10"/>
  <c r="D6572" i="10"/>
  <c r="D6573" i="10"/>
  <c r="D6574" i="10"/>
  <c r="D6575" i="10"/>
  <c r="D6576" i="10"/>
  <c r="D6577" i="10"/>
  <c r="D6578" i="10"/>
  <c r="D6579" i="10"/>
  <c r="D6580" i="10"/>
  <c r="D6581" i="10"/>
  <c r="D6582" i="10"/>
  <c r="D6583" i="10"/>
  <c r="D6584" i="10"/>
  <c r="D6585" i="10"/>
  <c r="D6586" i="10"/>
  <c r="D6587" i="10"/>
  <c r="D6588" i="10"/>
  <c r="D6589" i="10"/>
  <c r="D6590" i="10"/>
  <c r="D6591" i="10"/>
  <c r="D6592" i="10"/>
  <c r="D6593" i="10"/>
  <c r="D6594" i="10"/>
  <c r="D6595" i="10"/>
  <c r="D6596" i="10"/>
  <c r="D6597" i="10"/>
  <c r="D6598" i="10"/>
  <c r="D6599" i="10"/>
  <c r="D6600" i="10"/>
  <c r="D6601" i="10"/>
  <c r="D6602" i="10"/>
  <c r="D6603" i="10"/>
  <c r="D6604" i="10"/>
  <c r="D6605" i="10"/>
  <c r="D6606" i="10"/>
  <c r="D6607" i="10"/>
  <c r="D6608" i="10"/>
  <c r="D6609" i="10"/>
  <c r="D6610" i="10"/>
  <c r="D6611" i="10"/>
  <c r="D6612" i="10"/>
  <c r="D6613" i="10"/>
  <c r="D6614" i="10"/>
  <c r="D6615" i="10"/>
  <c r="D6616" i="10"/>
  <c r="D6617" i="10"/>
  <c r="D6618" i="10"/>
  <c r="D6619" i="10"/>
  <c r="D6620" i="10"/>
  <c r="D6621" i="10"/>
  <c r="D6622" i="10"/>
  <c r="D6623" i="10"/>
  <c r="D6624" i="10"/>
  <c r="D6625" i="10"/>
  <c r="D6626" i="10"/>
  <c r="D6627" i="10"/>
  <c r="D6628" i="10"/>
  <c r="D6629" i="10"/>
  <c r="D6630" i="10"/>
  <c r="D6631" i="10"/>
  <c r="D6632" i="10"/>
  <c r="D6633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772" i="10"/>
  <c r="D6773" i="10"/>
  <c r="D6774" i="10"/>
  <c r="D6775" i="10"/>
  <c r="D6776" i="10"/>
  <c r="D6777" i="10"/>
  <c r="D6778" i="10"/>
  <c r="D6779" i="10"/>
  <c r="D6780" i="10"/>
  <c r="D6781" i="10"/>
  <c r="D6782" i="10"/>
  <c r="D6783" i="10"/>
  <c r="D6784" i="10"/>
  <c r="D6785" i="10"/>
  <c r="D6786" i="10"/>
  <c r="D6787" i="10"/>
  <c r="D6788" i="10"/>
  <c r="D6789" i="10"/>
  <c r="D6790" i="10"/>
  <c r="D6791" i="10"/>
  <c r="D6792" i="10"/>
  <c r="D6793" i="10"/>
  <c r="D6794" i="10"/>
  <c r="D6795" i="10"/>
  <c r="D6796" i="10"/>
  <c r="D6797" i="10"/>
  <c r="D6798" i="10"/>
  <c r="D6799" i="10"/>
  <c r="D6800" i="10"/>
  <c r="D6801" i="10"/>
  <c r="D6802" i="10"/>
  <c r="D6803" i="10"/>
  <c r="D6804" i="10"/>
  <c r="D6805" i="10"/>
  <c r="D6806" i="10"/>
  <c r="D6807" i="10"/>
  <c r="D6808" i="10"/>
  <c r="D6809" i="10"/>
  <c r="D6810" i="10"/>
  <c r="D6811" i="10"/>
  <c r="D6812" i="10"/>
  <c r="D6813" i="10"/>
  <c r="D6814" i="10"/>
  <c r="D6815" i="10"/>
  <c r="D6816" i="10"/>
  <c r="D6817" i="10"/>
  <c r="D6818" i="10"/>
  <c r="D6819" i="10"/>
  <c r="D6820" i="10"/>
  <c r="D6821" i="10"/>
  <c r="D6822" i="10"/>
  <c r="D6823" i="10"/>
  <c r="D6824" i="10"/>
  <c r="D6825" i="10"/>
  <c r="D6826" i="10"/>
  <c r="D6827" i="10"/>
  <c r="D6828" i="10"/>
  <c r="D6829" i="10"/>
  <c r="D6830" i="10"/>
  <c r="D6831" i="10"/>
  <c r="D6832" i="10"/>
  <c r="D6833" i="10"/>
  <c r="D6834" i="10"/>
  <c r="D6835" i="10"/>
  <c r="D6836" i="10"/>
  <c r="D6837" i="10"/>
  <c r="D6838" i="10"/>
  <c r="D6839" i="10"/>
  <c r="D6840" i="10"/>
  <c r="D6841" i="10"/>
  <c r="D6842" i="10"/>
  <c r="D6843" i="10"/>
  <c r="D6844" i="10"/>
  <c r="D6845" i="10"/>
  <c r="D6846" i="10"/>
  <c r="D6847" i="10"/>
  <c r="D6848" i="10"/>
  <c r="D6849" i="10"/>
  <c r="D6850" i="10"/>
  <c r="D6851" i="10"/>
  <c r="D6852" i="10"/>
  <c r="D6853" i="10"/>
  <c r="D6854" i="10"/>
  <c r="D6855" i="10"/>
  <c r="D6856" i="10"/>
  <c r="D6857" i="10"/>
  <c r="D6858" i="10"/>
  <c r="D6859" i="10"/>
  <c r="D6860" i="10"/>
  <c r="D6861" i="10"/>
  <c r="D6862" i="10"/>
  <c r="D6863" i="10"/>
  <c r="D6864" i="10"/>
  <c r="D6865" i="10"/>
  <c r="D6866" i="10"/>
  <c r="D6867" i="10"/>
  <c r="D6868" i="10"/>
  <c r="D6869" i="10"/>
  <c r="D6870" i="10"/>
  <c r="D6871" i="10"/>
  <c r="D6872" i="10"/>
  <c r="D6873" i="10"/>
  <c r="D6874" i="10"/>
  <c r="D6875" i="10"/>
  <c r="D6876" i="10"/>
  <c r="D6877" i="10"/>
  <c r="D6878" i="10"/>
  <c r="D6879" i="10"/>
  <c r="D6880" i="10"/>
  <c r="D6881" i="10"/>
  <c r="D6882" i="10"/>
  <c r="D6883" i="10"/>
  <c r="D6884" i="10"/>
  <c r="D6885" i="10"/>
  <c r="D6886" i="10"/>
  <c r="D6887" i="10"/>
  <c r="D6888" i="10"/>
  <c r="D6889" i="10"/>
  <c r="D6890" i="10"/>
  <c r="D6891" i="10"/>
  <c r="D6892" i="10"/>
  <c r="D6893" i="10"/>
  <c r="D6894" i="10"/>
  <c r="D6895" i="10"/>
  <c r="D6896" i="10"/>
  <c r="D6897" i="10"/>
  <c r="D6898" i="10"/>
  <c r="D6899" i="10"/>
  <c r="D6900" i="10"/>
  <c r="D6901" i="10"/>
  <c r="D6902" i="10"/>
  <c r="D6903" i="10"/>
  <c r="D6904" i="10"/>
  <c r="D6905" i="10"/>
  <c r="D6906" i="10"/>
  <c r="D6907" i="10"/>
  <c r="D6908" i="10"/>
  <c r="D6909" i="10"/>
  <c r="D6910" i="10"/>
  <c r="D6911" i="10"/>
  <c r="D6912" i="10"/>
  <c r="D6913" i="10"/>
  <c r="D6914" i="10"/>
  <c r="D6915" i="10"/>
  <c r="D6916" i="10"/>
  <c r="D6917" i="10"/>
  <c r="D6918" i="10"/>
  <c r="D6919" i="10"/>
  <c r="D6920" i="10"/>
  <c r="D6921" i="10"/>
  <c r="D6922" i="10"/>
  <c r="D6923" i="10"/>
  <c r="D6924" i="10"/>
  <c r="D6925" i="10"/>
  <c r="D6926" i="10"/>
  <c r="D6927" i="10"/>
  <c r="D6928" i="10"/>
  <c r="D6929" i="10"/>
  <c r="D6930" i="10"/>
  <c r="D6931" i="10"/>
  <c r="D6932" i="10"/>
  <c r="D6933" i="10"/>
  <c r="D6934" i="10"/>
  <c r="D6935" i="10"/>
  <c r="D6936" i="10"/>
  <c r="D6937" i="10"/>
  <c r="D6938" i="10"/>
  <c r="D6939" i="10"/>
  <c r="D6940" i="10"/>
  <c r="D6941" i="10"/>
  <c r="D6942" i="10"/>
  <c r="D6943" i="10"/>
  <c r="D6944" i="10"/>
  <c r="D6945" i="10"/>
  <c r="D6946" i="10"/>
  <c r="D6947" i="10"/>
  <c r="D6948" i="10"/>
  <c r="D6949" i="10"/>
  <c r="D6950" i="10"/>
  <c r="D6951" i="10"/>
  <c r="D6952" i="10"/>
  <c r="D6953" i="10"/>
  <c r="D6954" i="10"/>
  <c r="D6955" i="10"/>
  <c r="D6956" i="10"/>
  <c r="D6957" i="10"/>
  <c r="D6958" i="10"/>
  <c r="D6959" i="10"/>
  <c r="D6960" i="10"/>
  <c r="D6961" i="10"/>
  <c r="D6962" i="10"/>
  <c r="D6963" i="10"/>
  <c r="D6964" i="10"/>
  <c r="D6965" i="10"/>
  <c r="D6966" i="10"/>
  <c r="D6967" i="10"/>
  <c r="D6968" i="10"/>
  <c r="D6969" i="10"/>
  <c r="D6970" i="10"/>
  <c r="D6971" i="10"/>
  <c r="D6972" i="10"/>
  <c r="D6973" i="10"/>
  <c r="D6974" i="10"/>
  <c r="D6975" i="10"/>
  <c r="D6976" i="10"/>
  <c r="D6977" i="10"/>
  <c r="D6978" i="10"/>
  <c r="D6979" i="10"/>
  <c r="D6980" i="10"/>
  <c r="D6981" i="10"/>
  <c r="D6982" i="10"/>
  <c r="D6983" i="10"/>
  <c r="D6984" i="10"/>
  <c r="D6985" i="10"/>
  <c r="D6986" i="10"/>
  <c r="D6987" i="10"/>
  <c r="D6988" i="10"/>
  <c r="D6989" i="10"/>
  <c r="D6990" i="10"/>
  <c r="D6991" i="10"/>
  <c r="D6992" i="10"/>
  <c r="D6993" i="10"/>
  <c r="D6994" i="10"/>
  <c r="D6995" i="10"/>
  <c r="D6996" i="10"/>
  <c r="D6997" i="10"/>
  <c r="D6998" i="10"/>
  <c r="D6999" i="10"/>
  <c r="D7000" i="10"/>
  <c r="D7001" i="10"/>
  <c r="D7002" i="10"/>
  <c r="D7003" i="10"/>
  <c r="D7004" i="10"/>
  <c r="D7005" i="10"/>
  <c r="D7006" i="10"/>
  <c r="D7007" i="10"/>
  <c r="D7008" i="10"/>
  <c r="D7009" i="10"/>
  <c r="D7010" i="10"/>
  <c r="D7011" i="10"/>
  <c r="D7012" i="10"/>
  <c r="D7013" i="10"/>
  <c r="D7014" i="10"/>
  <c r="D7015" i="10"/>
  <c r="D7016" i="10"/>
  <c r="D7017" i="10"/>
  <c r="D7018" i="10"/>
  <c r="D7019" i="10"/>
  <c r="D7020" i="10"/>
  <c r="D7021" i="10"/>
  <c r="D7022" i="10"/>
  <c r="D7023" i="10"/>
  <c r="D7024" i="10"/>
  <c r="D7025" i="10"/>
  <c r="D7026" i="10"/>
  <c r="D7027" i="10"/>
  <c r="D7028" i="10"/>
  <c r="D7029" i="10"/>
  <c r="D7030" i="10"/>
  <c r="D7031" i="10"/>
  <c r="D7032" i="10"/>
  <c r="D7033" i="10"/>
  <c r="D7034" i="10"/>
  <c r="D7035" i="10"/>
  <c r="D7036" i="10"/>
  <c r="D7037" i="10"/>
  <c r="D7038" i="10"/>
  <c r="D7039" i="10"/>
  <c r="D7040" i="10"/>
  <c r="D7041" i="10"/>
  <c r="D7042" i="10"/>
  <c r="D7043" i="10"/>
  <c r="D7044" i="10"/>
  <c r="D7045" i="10"/>
  <c r="D7046" i="10"/>
  <c r="D7047" i="10"/>
  <c r="D7048" i="10"/>
  <c r="D7049" i="10"/>
  <c r="D7050" i="10"/>
  <c r="D7051" i="10"/>
  <c r="D7052" i="10"/>
  <c r="D7053" i="10"/>
  <c r="D7054" i="10"/>
  <c r="D7055" i="10"/>
  <c r="D7056" i="10"/>
  <c r="D7057" i="10"/>
  <c r="D7058" i="10"/>
  <c r="D7059" i="10"/>
  <c r="D7060" i="10"/>
  <c r="D7061" i="10"/>
  <c r="D7062" i="10"/>
  <c r="D7063" i="10"/>
  <c r="D7064" i="10"/>
  <c r="D7065" i="10"/>
  <c r="D7066" i="10"/>
  <c r="D7067" i="10"/>
  <c r="D7068" i="10"/>
  <c r="D7069" i="10"/>
  <c r="D7070" i="10"/>
  <c r="D7071" i="10"/>
  <c r="D7072" i="10"/>
  <c r="D7073" i="10"/>
  <c r="D7074" i="10"/>
  <c r="D7075" i="10"/>
  <c r="D7076" i="10"/>
  <c r="D7077" i="10"/>
  <c r="D7078" i="10"/>
  <c r="D7079" i="10"/>
  <c r="D7080" i="10"/>
  <c r="D7081" i="10"/>
  <c r="D7082" i="10"/>
  <c r="D7083" i="10"/>
  <c r="D7084" i="10"/>
  <c r="D7085" i="10"/>
  <c r="D7086" i="10"/>
  <c r="D7087" i="10"/>
  <c r="D7088" i="10"/>
  <c r="D7089" i="10"/>
  <c r="D7090" i="10"/>
  <c r="D7091" i="10"/>
  <c r="D7092" i="10"/>
  <c r="D7093" i="10"/>
  <c r="D7094" i="10"/>
  <c r="D7095" i="10"/>
  <c r="D7096" i="10"/>
  <c r="D7097" i="10"/>
  <c r="D7098" i="10"/>
  <c r="D7099" i="10"/>
  <c r="D7100" i="10"/>
  <c r="D7101" i="10"/>
  <c r="D7102" i="10"/>
  <c r="D7103" i="10"/>
  <c r="D7104" i="10"/>
  <c r="D7105" i="10"/>
  <c r="D7106" i="10"/>
  <c r="D7107" i="10"/>
  <c r="D7108" i="10"/>
  <c r="D7109" i="10"/>
  <c r="D7110" i="10"/>
  <c r="D7111" i="10"/>
  <c r="D7112" i="10"/>
  <c r="D7113" i="10"/>
  <c r="D7114" i="10"/>
  <c r="D7115" i="10"/>
  <c r="D7116" i="10"/>
  <c r="D7117" i="10"/>
  <c r="D7118" i="10"/>
  <c r="D7119" i="10"/>
  <c r="D7120" i="10"/>
  <c r="D7121" i="10"/>
  <c r="D7122" i="10"/>
  <c r="D7123" i="10"/>
  <c r="D7124" i="10"/>
  <c r="D7125" i="10"/>
  <c r="D7126" i="10"/>
  <c r="D7127" i="10"/>
  <c r="D7128" i="10"/>
  <c r="D7129" i="10"/>
  <c r="D7130" i="10"/>
  <c r="D7131" i="10"/>
  <c r="D7132" i="10"/>
  <c r="D7133" i="10"/>
  <c r="D7134" i="10"/>
  <c r="D7135" i="10"/>
  <c r="D7136" i="10"/>
  <c r="D7137" i="10"/>
  <c r="D7138" i="10"/>
  <c r="D7139" i="10"/>
  <c r="D7140" i="10"/>
  <c r="D7141" i="10"/>
  <c r="D7142" i="10"/>
  <c r="D7143" i="10"/>
  <c r="D7144" i="10"/>
  <c r="D7145" i="10"/>
  <c r="D7146" i="10"/>
  <c r="D7147" i="10"/>
  <c r="D7148" i="10"/>
  <c r="D7149" i="10"/>
  <c r="D7150" i="10"/>
  <c r="D7151" i="10"/>
  <c r="D7152" i="10"/>
  <c r="D7153" i="10"/>
  <c r="D7154" i="10"/>
  <c r="D7155" i="10"/>
  <c r="D7156" i="10"/>
  <c r="D7157" i="10"/>
  <c r="D7158" i="10"/>
  <c r="D7159" i="10"/>
  <c r="D7160" i="10"/>
  <c r="D7161" i="10"/>
  <c r="D7162" i="10"/>
  <c r="D7163" i="10"/>
  <c r="D7164" i="10"/>
  <c r="D7165" i="10"/>
  <c r="D7166" i="10"/>
  <c r="D7167" i="10"/>
  <c r="D7168" i="10"/>
  <c r="D7169" i="10"/>
  <c r="D7170" i="10"/>
  <c r="D7171" i="10"/>
  <c r="D7172" i="10"/>
  <c r="D7173" i="10"/>
  <c r="D7174" i="10"/>
  <c r="D7175" i="10"/>
  <c r="D7176" i="10"/>
  <c r="D7177" i="10"/>
  <c r="D7178" i="10"/>
  <c r="D7179" i="10"/>
  <c r="D7180" i="10"/>
  <c r="D7181" i="10"/>
  <c r="D7182" i="10"/>
  <c r="D7183" i="10"/>
  <c r="D7184" i="10"/>
  <c r="D7185" i="10"/>
  <c r="D7186" i="10"/>
  <c r="D7187" i="10"/>
  <c r="D7188" i="10"/>
  <c r="D7189" i="10"/>
  <c r="D7190" i="10"/>
  <c r="D7191" i="10"/>
  <c r="D7192" i="10"/>
  <c r="D7193" i="10"/>
  <c r="D7194" i="10"/>
  <c r="D7195" i="10"/>
  <c r="D7196" i="10"/>
  <c r="D7197" i="10"/>
  <c r="D7198" i="10"/>
  <c r="D7199" i="10"/>
  <c r="D7200" i="10"/>
  <c r="D7201" i="10"/>
  <c r="D7202" i="10"/>
  <c r="D7203" i="10"/>
  <c r="D7204" i="10"/>
  <c r="D7205" i="10"/>
  <c r="D7206" i="10"/>
  <c r="D7207" i="10"/>
  <c r="D7208" i="10"/>
  <c r="D7209" i="10"/>
  <c r="D7210" i="10"/>
  <c r="D7211" i="10"/>
  <c r="D7212" i="10"/>
  <c r="D7213" i="10"/>
  <c r="D7214" i="10"/>
  <c r="D7215" i="10"/>
  <c r="D7216" i="10"/>
  <c r="D7217" i="10"/>
  <c r="D7218" i="10"/>
  <c r="D7219" i="10"/>
  <c r="D7220" i="10"/>
  <c r="D7221" i="10"/>
  <c r="D7222" i="10"/>
  <c r="D7223" i="10"/>
  <c r="D7224" i="10"/>
  <c r="D7225" i="10"/>
  <c r="D7226" i="10"/>
  <c r="D7227" i="10"/>
  <c r="D7228" i="10"/>
  <c r="D7229" i="10"/>
  <c r="D7230" i="10"/>
  <c r="D7231" i="10"/>
  <c r="D7232" i="10"/>
  <c r="D7233" i="10"/>
  <c r="D7234" i="10"/>
  <c r="D7235" i="10"/>
  <c r="D7236" i="10"/>
  <c r="D7237" i="10"/>
  <c r="D7238" i="10"/>
  <c r="D7239" i="10"/>
  <c r="D7240" i="10"/>
  <c r="D7241" i="10"/>
  <c r="D7242" i="10"/>
  <c r="D7243" i="10"/>
  <c r="D7244" i="10"/>
  <c r="D7245" i="10"/>
  <c r="D7246" i="10"/>
  <c r="D7247" i="10"/>
  <c r="D7248" i="10"/>
  <c r="D7249" i="10"/>
  <c r="D7250" i="10"/>
  <c r="D7251" i="10"/>
  <c r="D7252" i="10"/>
  <c r="D7253" i="10"/>
  <c r="D7254" i="10"/>
  <c r="D7255" i="10"/>
  <c r="D7256" i="10"/>
  <c r="D7257" i="10"/>
  <c r="D7258" i="10"/>
  <c r="D7259" i="10"/>
  <c r="D7260" i="10"/>
  <c r="D7261" i="10"/>
  <c r="D7262" i="10"/>
  <c r="D7263" i="10"/>
  <c r="D7264" i="10"/>
  <c r="D7265" i="10"/>
  <c r="D7266" i="10"/>
  <c r="D7267" i="10"/>
  <c r="D7268" i="10"/>
  <c r="D7269" i="10"/>
  <c r="D7270" i="10"/>
  <c r="D7271" i="10"/>
  <c r="D7272" i="10"/>
  <c r="D7273" i="10"/>
  <c r="D7274" i="10"/>
  <c r="D7275" i="10"/>
  <c r="D7276" i="10"/>
  <c r="D7277" i="10"/>
  <c r="D7278" i="10"/>
  <c r="D7279" i="10"/>
  <c r="D7280" i="10"/>
  <c r="D7281" i="10"/>
  <c r="D7282" i="10"/>
  <c r="D7283" i="10"/>
  <c r="D7284" i="10"/>
  <c r="D7285" i="10"/>
  <c r="D7286" i="10"/>
  <c r="D7287" i="10"/>
  <c r="D7288" i="10"/>
  <c r="D7289" i="10"/>
  <c r="D7290" i="10"/>
  <c r="D7291" i="10"/>
  <c r="D7292" i="10"/>
  <c r="D7293" i="10"/>
  <c r="D7294" i="10"/>
  <c r="D7295" i="10"/>
  <c r="D7296" i="10"/>
  <c r="D7297" i="10"/>
  <c r="D7298" i="10"/>
  <c r="D7299" i="10"/>
  <c r="D7300" i="10"/>
  <c r="D7301" i="10"/>
  <c r="D7302" i="10"/>
  <c r="D7303" i="10"/>
  <c r="D7304" i="10"/>
  <c r="D7305" i="10"/>
  <c r="D7306" i="10"/>
  <c r="D7307" i="10"/>
  <c r="D7308" i="10"/>
  <c r="D7309" i="10"/>
  <c r="D7310" i="10"/>
  <c r="D7311" i="10"/>
  <c r="D7312" i="10"/>
  <c r="D7313" i="10"/>
  <c r="D7314" i="10"/>
  <c r="D7315" i="10"/>
  <c r="D7316" i="10"/>
  <c r="D7317" i="10"/>
  <c r="D7318" i="10"/>
  <c r="D7319" i="10"/>
  <c r="D7320" i="10"/>
  <c r="D7321" i="10"/>
  <c r="D7322" i="10"/>
  <c r="D7323" i="10"/>
  <c r="D7324" i="10"/>
  <c r="D7325" i="10"/>
  <c r="D7326" i="10"/>
  <c r="D7327" i="10"/>
  <c r="D7328" i="10"/>
  <c r="D7329" i="10"/>
  <c r="D7330" i="10"/>
  <c r="D7331" i="10"/>
  <c r="D7332" i="10"/>
  <c r="D7333" i="10"/>
  <c r="D7334" i="10"/>
  <c r="D7335" i="10"/>
  <c r="D7336" i="10"/>
  <c r="D7337" i="10"/>
  <c r="D7338" i="10"/>
  <c r="D7339" i="10"/>
  <c r="D7340" i="10"/>
  <c r="D7341" i="10"/>
  <c r="D7342" i="10"/>
  <c r="D7343" i="10"/>
  <c r="D7344" i="10"/>
  <c r="D7345" i="10"/>
  <c r="D7346" i="10"/>
  <c r="D7347" i="10"/>
  <c r="D7348" i="10"/>
  <c r="D7349" i="10"/>
  <c r="D7350" i="10"/>
  <c r="D7351" i="10"/>
  <c r="D7352" i="10"/>
  <c r="D7353" i="10"/>
  <c r="D7354" i="10"/>
  <c r="D7355" i="10"/>
  <c r="D7356" i="10"/>
  <c r="D7357" i="10"/>
  <c r="D7358" i="10"/>
  <c r="D7359" i="10"/>
  <c r="D7360" i="10"/>
  <c r="D7361" i="10"/>
  <c r="D7362" i="10"/>
  <c r="D7363" i="10"/>
  <c r="D7364" i="10"/>
  <c r="D7365" i="10"/>
  <c r="D7366" i="10"/>
  <c r="D7367" i="10"/>
  <c r="D7368" i="10"/>
  <c r="D7369" i="10"/>
  <c r="D7370" i="10"/>
  <c r="D7371" i="10"/>
  <c r="D7372" i="10"/>
  <c r="D7373" i="10"/>
  <c r="D7374" i="10"/>
  <c r="D7375" i="10"/>
  <c r="D7376" i="10"/>
  <c r="D7377" i="10"/>
  <c r="D7378" i="10"/>
  <c r="D7379" i="10"/>
  <c r="D7380" i="10"/>
  <c r="D7381" i="10"/>
  <c r="D7382" i="10"/>
  <c r="D7383" i="10"/>
  <c r="D7384" i="10"/>
  <c r="D7385" i="10"/>
  <c r="D7386" i="10"/>
  <c r="D7387" i="10"/>
  <c r="D7388" i="10"/>
  <c r="D7389" i="10"/>
  <c r="D7390" i="10"/>
  <c r="D7391" i="10"/>
  <c r="D7392" i="10"/>
  <c r="D7393" i="10"/>
  <c r="D7394" i="10"/>
  <c r="D7395" i="10"/>
  <c r="D7396" i="10"/>
  <c r="D7397" i="10"/>
  <c r="D7398" i="10"/>
  <c r="D7399" i="10"/>
  <c r="D7400" i="10"/>
  <c r="D7401" i="10"/>
  <c r="D7402" i="10"/>
  <c r="D7403" i="10"/>
  <c r="D7404" i="10"/>
  <c r="D7405" i="10"/>
  <c r="D7406" i="10"/>
  <c r="D7407" i="10"/>
  <c r="D7408" i="10"/>
  <c r="D7409" i="10"/>
  <c r="D7410" i="10"/>
  <c r="D7411" i="10"/>
  <c r="D7412" i="10"/>
  <c r="D7413" i="10"/>
  <c r="D7414" i="10"/>
  <c r="D7415" i="10"/>
  <c r="D7416" i="10"/>
  <c r="D7417" i="10"/>
  <c r="D7418" i="10"/>
  <c r="D7419" i="10"/>
  <c r="D7420" i="10"/>
  <c r="D7421" i="10"/>
  <c r="D7422" i="10"/>
  <c r="D7423" i="10"/>
  <c r="D7424" i="10"/>
  <c r="D7425" i="10"/>
  <c r="D7426" i="10"/>
  <c r="D7427" i="10"/>
  <c r="D7428" i="10"/>
  <c r="D7429" i="10"/>
  <c r="D7430" i="10"/>
  <c r="D7431" i="10"/>
  <c r="D7432" i="10"/>
  <c r="D7433" i="10"/>
  <c r="D7434" i="10"/>
  <c r="D7435" i="10"/>
  <c r="D7436" i="10"/>
  <c r="D7437" i="10"/>
  <c r="D7438" i="10"/>
  <c r="D7439" i="10"/>
  <c r="D7440" i="10"/>
  <c r="D7441" i="10"/>
  <c r="D7442" i="10"/>
  <c r="D7443" i="10"/>
  <c r="D7444" i="10"/>
  <c r="D7445" i="10"/>
  <c r="D7446" i="10"/>
  <c r="D7447" i="10"/>
  <c r="D7448" i="10"/>
  <c r="D7449" i="10"/>
  <c r="D7450" i="10"/>
  <c r="D7451" i="10"/>
  <c r="D7452" i="10"/>
  <c r="D7453" i="10"/>
  <c r="D7454" i="10"/>
  <c r="D7455" i="10"/>
  <c r="D7456" i="10"/>
  <c r="D7457" i="10"/>
  <c r="D7458" i="10"/>
  <c r="D7459" i="10"/>
  <c r="D7460" i="10"/>
  <c r="D7461" i="10"/>
  <c r="D7462" i="10"/>
  <c r="D7463" i="10"/>
  <c r="D7464" i="10"/>
  <c r="D7465" i="10"/>
  <c r="D7466" i="10"/>
  <c r="D7467" i="10"/>
  <c r="D7468" i="10"/>
  <c r="D7469" i="10"/>
  <c r="D7470" i="10"/>
  <c r="D7471" i="10"/>
  <c r="D7472" i="10"/>
  <c r="D7473" i="10"/>
  <c r="D7474" i="10"/>
  <c r="D7475" i="10"/>
  <c r="D7476" i="10"/>
  <c r="D7477" i="10"/>
  <c r="D7478" i="10"/>
  <c r="D7479" i="10"/>
  <c r="D7480" i="10"/>
  <c r="D7481" i="10"/>
  <c r="D7482" i="10"/>
  <c r="D7483" i="10"/>
  <c r="D7484" i="10"/>
  <c r="D7485" i="10"/>
  <c r="D7486" i="10"/>
  <c r="D7487" i="10"/>
  <c r="D7488" i="10"/>
  <c r="D7489" i="10"/>
  <c r="D7490" i="10"/>
  <c r="D7491" i="10"/>
  <c r="D7492" i="10"/>
  <c r="D7493" i="10"/>
  <c r="D7494" i="10"/>
  <c r="D7495" i="10"/>
  <c r="D7496" i="10"/>
  <c r="D7497" i="10"/>
  <c r="D7498" i="10"/>
  <c r="D7499" i="10"/>
  <c r="D7500" i="10"/>
  <c r="D7501" i="10"/>
  <c r="D7502" i="10"/>
  <c r="D7503" i="10"/>
  <c r="D7504" i="10"/>
  <c r="D7505" i="10"/>
  <c r="D7506" i="10"/>
  <c r="D7507" i="10"/>
  <c r="D7508" i="10"/>
  <c r="D7509" i="10"/>
  <c r="D7510" i="10"/>
  <c r="D7511" i="10"/>
  <c r="D7512" i="10"/>
  <c r="D7513" i="10"/>
  <c r="D7514" i="10"/>
  <c r="D7515" i="10"/>
  <c r="D7516" i="10"/>
  <c r="D7517" i="10"/>
  <c r="D7518" i="10"/>
  <c r="D7519" i="10"/>
  <c r="D7520" i="10"/>
  <c r="D7521" i="10"/>
  <c r="D7522" i="10"/>
  <c r="D7523" i="10"/>
  <c r="D7524" i="10"/>
  <c r="D7525" i="10"/>
  <c r="D7526" i="10"/>
  <c r="D7527" i="10"/>
  <c r="D7528" i="10"/>
  <c r="D7529" i="10"/>
  <c r="D7530" i="10"/>
  <c r="D7531" i="10"/>
  <c r="D7532" i="10"/>
  <c r="D7533" i="10"/>
  <c r="D7534" i="10"/>
  <c r="D7535" i="10"/>
  <c r="D7536" i="10"/>
  <c r="D7537" i="10"/>
  <c r="D7538" i="10"/>
  <c r="D7539" i="10"/>
  <c r="D7540" i="10"/>
  <c r="D7541" i="10"/>
  <c r="D7542" i="10"/>
  <c r="D7543" i="10"/>
  <c r="D7544" i="10"/>
  <c r="D7545" i="10"/>
  <c r="D7546" i="10"/>
  <c r="D7547" i="10"/>
  <c r="D7548" i="10"/>
  <c r="D7549" i="10"/>
  <c r="D7550" i="10"/>
  <c r="D7551" i="10"/>
  <c r="D7552" i="10"/>
  <c r="D7553" i="10"/>
  <c r="D7554" i="10"/>
  <c r="D7555" i="10"/>
  <c r="D7556" i="10"/>
  <c r="D7557" i="10"/>
  <c r="D7558" i="10"/>
  <c r="D7559" i="10"/>
  <c r="D7560" i="10"/>
  <c r="D7561" i="10"/>
  <c r="D7562" i="10"/>
  <c r="D7563" i="10"/>
  <c r="D7564" i="10"/>
  <c r="D7565" i="10"/>
  <c r="D7566" i="10"/>
  <c r="D7567" i="10"/>
  <c r="D7568" i="10"/>
  <c r="D7569" i="10"/>
  <c r="D7570" i="10"/>
  <c r="D7571" i="10"/>
  <c r="D7572" i="10"/>
  <c r="D7573" i="10"/>
  <c r="D7574" i="10"/>
  <c r="D7575" i="10"/>
  <c r="D7576" i="10"/>
  <c r="D7577" i="10"/>
  <c r="D7578" i="10"/>
  <c r="D7579" i="10"/>
  <c r="D7580" i="10"/>
  <c r="D7581" i="10"/>
  <c r="D7582" i="10"/>
  <c r="D7583" i="10"/>
  <c r="D7584" i="10"/>
  <c r="D7585" i="10"/>
  <c r="D7586" i="10"/>
  <c r="D7587" i="10"/>
  <c r="D7588" i="10"/>
  <c r="D7589" i="10"/>
  <c r="D7590" i="10"/>
  <c r="D7591" i="10"/>
  <c r="D7592" i="10"/>
  <c r="D7593" i="10"/>
  <c r="D7594" i="10"/>
  <c r="D7595" i="10"/>
  <c r="D7596" i="10"/>
  <c r="D7597" i="10"/>
  <c r="D7598" i="10"/>
  <c r="D7599" i="10"/>
  <c r="D7600" i="10"/>
  <c r="D7601" i="10"/>
  <c r="D7602" i="10"/>
  <c r="D7603" i="10"/>
  <c r="D7604" i="10"/>
  <c r="D7605" i="10"/>
  <c r="D7606" i="10"/>
  <c r="D7607" i="10"/>
  <c r="D7608" i="10"/>
  <c r="D7609" i="10"/>
  <c r="D7610" i="10"/>
  <c r="D7611" i="10"/>
  <c r="D7612" i="10"/>
  <c r="D7613" i="10"/>
  <c r="D7614" i="10"/>
  <c r="D7615" i="10"/>
  <c r="D7616" i="10"/>
  <c r="D7617" i="10"/>
  <c r="D7618" i="10"/>
  <c r="D7619" i="10"/>
  <c r="D7620" i="10"/>
  <c r="D7621" i="10"/>
  <c r="D7622" i="10"/>
  <c r="D7623" i="10"/>
  <c r="D7624" i="10"/>
  <c r="D7625" i="10"/>
  <c r="D7626" i="10"/>
  <c r="D7627" i="10"/>
  <c r="D7628" i="10"/>
  <c r="D7629" i="10"/>
  <c r="D7630" i="10"/>
  <c r="D7631" i="10"/>
  <c r="D7632" i="10"/>
  <c r="D7633" i="10"/>
  <c r="D7634" i="10"/>
  <c r="D7635" i="10"/>
  <c r="D7636" i="10"/>
  <c r="D7637" i="10"/>
  <c r="D7638" i="10"/>
  <c r="D7639" i="10"/>
  <c r="D7640" i="10"/>
  <c r="D7641" i="10"/>
  <c r="D7642" i="10"/>
  <c r="D7643" i="10"/>
  <c r="D7644" i="10"/>
  <c r="D7645" i="10"/>
  <c r="D7646" i="10"/>
  <c r="D7647" i="10"/>
  <c r="D7648" i="10"/>
  <c r="D7649" i="10"/>
  <c r="D7650" i="10"/>
  <c r="D7651" i="10"/>
  <c r="D7652" i="10"/>
  <c r="D7653" i="10"/>
  <c r="D7654" i="10"/>
  <c r="D7655" i="10"/>
  <c r="D7656" i="10"/>
  <c r="D7657" i="10"/>
  <c r="D7658" i="10"/>
  <c r="D7659" i="10"/>
  <c r="D7660" i="10"/>
  <c r="D7661" i="10"/>
  <c r="D7662" i="10"/>
  <c r="D7663" i="10"/>
  <c r="D7664" i="10"/>
  <c r="D7665" i="10"/>
  <c r="D7666" i="10"/>
  <c r="D7667" i="10"/>
  <c r="D7668" i="10"/>
  <c r="D7669" i="10"/>
  <c r="D7670" i="10"/>
  <c r="D7671" i="10"/>
  <c r="D7672" i="10"/>
  <c r="D7673" i="10"/>
  <c r="D7674" i="10"/>
  <c r="D7675" i="10"/>
  <c r="D7676" i="10"/>
  <c r="D7677" i="10"/>
  <c r="D7678" i="10"/>
  <c r="D7679" i="10"/>
  <c r="D7680" i="10"/>
  <c r="D7681" i="10"/>
  <c r="D7682" i="10"/>
  <c r="D7683" i="10"/>
  <c r="D7684" i="10"/>
  <c r="D7685" i="10"/>
  <c r="D7686" i="10"/>
  <c r="D7687" i="10"/>
  <c r="D7688" i="10"/>
  <c r="D7689" i="10"/>
  <c r="D7690" i="10"/>
  <c r="D7691" i="10"/>
  <c r="D7692" i="10"/>
  <c r="D7693" i="10"/>
  <c r="D7694" i="10"/>
  <c r="D7695" i="10"/>
  <c r="D7696" i="10"/>
  <c r="D7697" i="10"/>
  <c r="D7698" i="10"/>
  <c r="D7699" i="10"/>
  <c r="D7700" i="10"/>
  <c r="D7701" i="10"/>
  <c r="D7702" i="10"/>
  <c r="D7703" i="10"/>
  <c r="D7704" i="10"/>
  <c r="D7705" i="10"/>
  <c r="D7706" i="10"/>
  <c r="D7707" i="10"/>
  <c r="D7708" i="10"/>
  <c r="D7709" i="10"/>
  <c r="D7710" i="10"/>
  <c r="D7711" i="10"/>
  <c r="D7712" i="10"/>
  <c r="D7713" i="10"/>
  <c r="D7714" i="10"/>
  <c r="D7715" i="10"/>
  <c r="D7716" i="10"/>
  <c r="D7717" i="10"/>
  <c r="D7718" i="10"/>
  <c r="D7719" i="10"/>
  <c r="D7720" i="10"/>
  <c r="D7721" i="10"/>
  <c r="D7722" i="10"/>
  <c r="D7723" i="10"/>
  <c r="D7724" i="10"/>
  <c r="D7725" i="10"/>
  <c r="D7726" i="10"/>
  <c r="D7727" i="10"/>
  <c r="D7728" i="10"/>
  <c r="D7729" i="10"/>
  <c r="D7730" i="10"/>
  <c r="D7731" i="10"/>
  <c r="D7732" i="10"/>
  <c r="D7733" i="10"/>
  <c r="D7734" i="10"/>
  <c r="D7735" i="10"/>
  <c r="D7736" i="10"/>
  <c r="D7737" i="10"/>
  <c r="D7738" i="10"/>
  <c r="D7739" i="10"/>
  <c r="D7740" i="10"/>
  <c r="D7741" i="10"/>
  <c r="D7742" i="10"/>
  <c r="D7743" i="10"/>
  <c r="D7744" i="10"/>
  <c r="D7745" i="10"/>
  <c r="D7746" i="10"/>
  <c r="D7747" i="10"/>
  <c r="D7748" i="10"/>
  <c r="D7749" i="10"/>
  <c r="D7750" i="10"/>
  <c r="D7751" i="10"/>
  <c r="D7752" i="10"/>
  <c r="D7753" i="10"/>
  <c r="D7754" i="10"/>
  <c r="D7755" i="10"/>
  <c r="D7756" i="10"/>
  <c r="D7757" i="10"/>
  <c r="D7758" i="10"/>
  <c r="D7759" i="10"/>
  <c r="D7760" i="10"/>
  <c r="D7761" i="10"/>
  <c r="D7762" i="10"/>
  <c r="D7763" i="10"/>
  <c r="D7764" i="10"/>
  <c r="D7765" i="10"/>
  <c r="D7766" i="10"/>
  <c r="D7767" i="10"/>
  <c r="D7768" i="10"/>
  <c r="D7769" i="10"/>
  <c r="D7770" i="10"/>
  <c r="D7771" i="10"/>
  <c r="D7772" i="10"/>
  <c r="D7773" i="10"/>
  <c r="D7774" i="10"/>
  <c r="D7775" i="10"/>
  <c r="D7776" i="10"/>
  <c r="D7777" i="10"/>
  <c r="D7778" i="10"/>
  <c r="D7779" i="10"/>
  <c r="D7780" i="10"/>
  <c r="D7781" i="10"/>
  <c r="D7782" i="10"/>
  <c r="D7783" i="10"/>
  <c r="D7784" i="10"/>
  <c r="D7785" i="10"/>
  <c r="D7786" i="10"/>
  <c r="D7787" i="10"/>
  <c r="D7788" i="10"/>
  <c r="D7789" i="10"/>
  <c r="D7790" i="10"/>
  <c r="D7791" i="10"/>
  <c r="D7792" i="10"/>
  <c r="D7793" i="10"/>
  <c r="D7794" i="10"/>
  <c r="D7795" i="10"/>
  <c r="D7796" i="10"/>
  <c r="D7797" i="10"/>
  <c r="D7798" i="10"/>
  <c r="D7799" i="10"/>
  <c r="D7800" i="10"/>
  <c r="D7801" i="10"/>
  <c r="D7802" i="10"/>
  <c r="D7803" i="10"/>
  <c r="D7804" i="10"/>
  <c r="D7805" i="10"/>
  <c r="D7806" i="10"/>
  <c r="D7807" i="10"/>
  <c r="D7808" i="10"/>
  <c r="D7809" i="10"/>
  <c r="D7810" i="10"/>
  <c r="D7811" i="10"/>
  <c r="D7812" i="10"/>
  <c r="D7813" i="10"/>
  <c r="D7814" i="10"/>
  <c r="D7815" i="10"/>
  <c r="D7816" i="10"/>
  <c r="D7817" i="10"/>
  <c r="D7818" i="10"/>
  <c r="D7819" i="10"/>
  <c r="D7820" i="10"/>
  <c r="D7821" i="10"/>
  <c r="D7822" i="10"/>
  <c r="D7823" i="10"/>
  <c r="D7824" i="10"/>
  <c r="D7825" i="10"/>
  <c r="D7826" i="10"/>
  <c r="D7827" i="10"/>
  <c r="D7828" i="10"/>
  <c r="D7829" i="10"/>
  <c r="D7830" i="10"/>
  <c r="D7831" i="10"/>
  <c r="D7832" i="10"/>
  <c r="D7833" i="10"/>
  <c r="D7834" i="10"/>
  <c r="D7835" i="10"/>
  <c r="D7836" i="10"/>
  <c r="D7837" i="10"/>
  <c r="D7838" i="10"/>
  <c r="D7839" i="10"/>
  <c r="D7840" i="10"/>
  <c r="D7841" i="10"/>
  <c r="D7842" i="10"/>
  <c r="D7843" i="10"/>
  <c r="D7844" i="10"/>
  <c r="D7845" i="10"/>
  <c r="D7846" i="10"/>
  <c r="D7847" i="10"/>
  <c r="D7848" i="10"/>
  <c r="D7849" i="10"/>
  <c r="D7850" i="10"/>
  <c r="D7851" i="10"/>
  <c r="D7852" i="10"/>
  <c r="D7853" i="10"/>
  <c r="D7854" i="10"/>
  <c r="D7855" i="10"/>
  <c r="D7856" i="10"/>
  <c r="D7857" i="10"/>
  <c r="D7858" i="10"/>
  <c r="D7859" i="10"/>
  <c r="D7860" i="10"/>
  <c r="D7861" i="10"/>
  <c r="D7862" i="10"/>
  <c r="D7863" i="10"/>
  <c r="D7864" i="10"/>
  <c r="D7865" i="10"/>
  <c r="D7866" i="10"/>
  <c r="D7867" i="10"/>
  <c r="D7868" i="10"/>
  <c r="D7869" i="10"/>
  <c r="D7870" i="10"/>
  <c r="D7871" i="10"/>
  <c r="D7872" i="10"/>
  <c r="D7873" i="10"/>
  <c r="D7874" i="10"/>
  <c r="D7875" i="10"/>
  <c r="D7876" i="10"/>
  <c r="D7877" i="10"/>
  <c r="D7878" i="10"/>
  <c r="D7879" i="10"/>
  <c r="D7880" i="10"/>
  <c r="D7881" i="10"/>
  <c r="D7882" i="10"/>
  <c r="D7883" i="10"/>
  <c r="D7884" i="10"/>
  <c r="D7885" i="10"/>
  <c r="D7886" i="10"/>
  <c r="D7887" i="10"/>
  <c r="D7888" i="10"/>
  <c r="D7889" i="10"/>
  <c r="D7890" i="10"/>
  <c r="D7891" i="10"/>
  <c r="D7892" i="10"/>
  <c r="D7893" i="10"/>
  <c r="D7894" i="10"/>
  <c r="D7895" i="10"/>
  <c r="D7896" i="10"/>
  <c r="D7897" i="10"/>
  <c r="D7898" i="10"/>
  <c r="D7899" i="10"/>
  <c r="D7900" i="10"/>
  <c r="D7901" i="10"/>
  <c r="D7902" i="10"/>
  <c r="D7903" i="10"/>
  <c r="D7904" i="10"/>
  <c r="D7905" i="10"/>
  <c r="D7906" i="10"/>
  <c r="D7907" i="10"/>
  <c r="D7908" i="10"/>
  <c r="D7909" i="10"/>
  <c r="D7910" i="10"/>
  <c r="D7911" i="10"/>
  <c r="D7912" i="10"/>
  <c r="D7913" i="10"/>
  <c r="D7914" i="10"/>
  <c r="D7915" i="10"/>
  <c r="D7916" i="10"/>
  <c r="D7917" i="10"/>
  <c r="D7918" i="10"/>
  <c r="D7919" i="10"/>
  <c r="D7920" i="10"/>
  <c r="D7921" i="10"/>
  <c r="D7922" i="10"/>
  <c r="D7923" i="10"/>
  <c r="D7924" i="10"/>
  <c r="D7925" i="10"/>
  <c r="D7926" i="10"/>
  <c r="D7927" i="10"/>
  <c r="D7928" i="10"/>
  <c r="D7929" i="10"/>
  <c r="D7930" i="10"/>
  <c r="D7931" i="10"/>
  <c r="D7932" i="10"/>
  <c r="D7933" i="10"/>
  <c r="D7934" i="10"/>
  <c r="D7935" i="10"/>
  <c r="D7936" i="10"/>
  <c r="D7937" i="10"/>
  <c r="D7938" i="10"/>
  <c r="D7939" i="10"/>
  <c r="D7940" i="10"/>
  <c r="D7941" i="10"/>
  <c r="D7942" i="10"/>
  <c r="D7943" i="10"/>
  <c r="D7944" i="10"/>
  <c r="D7945" i="10"/>
  <c r="D7946" i="10"/>
  <c r="D7947" i="10"/>
  <c r="D7948" i="10"/>
  <c r="D7949" i="10"/>
  <c r="D7950" i="10"/>
  <c r="D7951" i="10"/>
  <c r="D7952" i="10"/>
  <c r="D7953" i="10"/>
  <c r="D7954" i="10"/>
  <c r="D7955" i="10"/>
  <c r="D7956" i="10"/>
  <c r="D7957" i="10"/>
  <c r="D7958" i="10"/>
  <c r="D7959" i="10"/>
  <c r="D7960" i="10"/>
  <c r="D7961" i="10"/>
  <c r="D7962" i="10"/>
  <c r="D7963" i="10"/>
  <c r="D7964" i="10"/>
  <c r="D7965" i="10"/>
  <c r="D7966" i="10"/>
  <c r="D7967" i="10"/>
  <c r="D7968" i="10"/>
  <c r="D7969" i="10"/>
  <c r="D7970" i="10"/>
  <c r="D7971" i="10"/>
  <c r="D7972" i="10"/>
  <c r="D7973" i="10"/>
  <c r="D7974" i="10"/>
  <c r="D7975" i="10"/>
  <c r="D7976" i="10"/>
  <c r="D7977" i="10"/>
  <c r="D7978" i="10"/>
  <c r="D7979" i="10"/>
  <c r="D7980" i="10"/>
  <c r="D7981" i="10"/>
  <c r="D7982" i="10"/>
  <c r="D7983" i="10"/>
  <c r="D7984" i="10"/>
  <c r="D7985" i="10"/>
  <c r="D7986" i="10"/>
  <c r="D7987" i="10"/>
  <c r="D7988" i="10"/>
  <c r="D7989" i="10"/>
  <c r="D7990" i="10"/>
  <c r="D7991" i="10"/>
  <c r="D7992" i="10"/>
  <c r="D7993" i="10"/>
  <c r="D7994" i="10"/>
  <c r="D7995" i="10"/>
  <c r="D7996" i="10"/>
  <c r="D7997" i="10"/>
  <c r="D7998" i="10"/>
  <c r="D7999" i="10"/>
  <c r="D8000" i="10"/>
  <c r="D8001" i="10"/>
  <c r="D8002" i="10"/>
  <c r="D8003" i="10"/>
  <c r="D8004" i="10"/>
  <c r="D8005" i="10"/>
  <c r="D8006" i="10"/>
  <c r="D8007" i="10"/>
  <c r="D8008" i="10"/>
  <c r="D8009" i="10"/>
  <c r="D8010" i="10"/>
  <c r="D8011" i="10"/>
  <c r="D8012" i="10"/>
  <c r="D8013" i="10"/>
  <c r="D8014" i="10"/>
  <c r="D8015" i="10"/>
  <c r="D8016" i="10"/>
  <c r="D8017" i="10"/>
  <c r="D8018" i="10"/>
  <c r="D8019" i="10"/>
  <c r="D8020" i="10"/>
  <c r="D8021" i="10"/>
  <c r="D8022" i="10"/>
  <c r="D8023" i="10"/>
  <c r="D8024" i="10"/>
  <c r="D8025" i="10"/>
  <c r="D8026" i="10"/>
  <c r="D8027" i="10"/>
  <c r="D8028" i="10"/>
  <c r="D8029" i="10"/>
  <c r="D8030" i="10"/>
  <c r="D8031" i="10"/>
  <c r="D8032" i="10"/>
  <c r="D8033" i="10"/>
  <c r="D8034" i="10"/>
  <c r="D8035" i="10"/>
  <c r="D8036" i="10"/>
  <c r="D8037" i="10"/>
  <c r="D8038" i="10"/>
  <c r="D8039" i="10"/>
  <c r="D8040" i="10"/>
  <c r="D8041" i="10"/>
  <c r="D8042" i="10"/>
  <c r="D8043" i="10"/>
  <c r="D8044" i="10"/>
  <c r="D8045" i="10"/>
  <c r="D8046" i="10"/>
  <c r="D8047" i="10"/>
  <c r="D8048" i="10"/>
  <c r="D8049" i="10"/>
  <c r="D8050" i="10"/>
  <c r="D8051" i="10"/>
  <c r="D8052" i="10"/>
  <c r="D8053" i="10"/>
  <c r="D8054" i="10"/>
  <c r="D8055" i="10"/>
  <c r="D8056" i="10"/>
  <c r="D8057" i="10"/>
  <c r="D8058" i="10"/>
  <c r="D8059" i="10"/>
  <c r="D8060" i="10"/>
  <c r="D8061" i="10"/>
  <c r="D8062" i="10"/>
  <c r="D8063" i="10"/>
  <c r="D8064" i="10"/>
  <c r="D8065" i="10"/>
  <c r="D8066" i="10"/>
  <c r="D8067" i="10"/>
  <c r="D8068" i="10"/>
  <c r="D8069" i="10"/>
  <c r="D8070" i="10"/>
  <c r="D8071" i="10"/>
  <c r="D8072" i="10"/>
  <c r="D8073" i="10"/>
  <c r="D8074" i="10"/>
  <c r="D8075" i="10"/>
  <c r="D8076" i="10"/>
  <c r="D8077" i="10"/>
  <c r="D8078" i="10"/>
  <c r="D8079" i="10"/>
  <c r="D8080" i="10"/>
  <c r="D8081" i="10"/>
  <c r="D8082" i="10"/>
  <c r="D8083" i="10"/>
  <c r="D8084" i="10"/>
  <c r="D8085" i="10"/>
  <c r="D8086" i="10"/>
  <c r="D8087" i="10"/>
  <c r="D8088" i="10"/>
  <c r="D8089" i="10"/>
  <c r="D8090" i="10"/>
  <c r="D8091" i="10"/>
  <c r="D8092" i="10"/>
  <c r="D8093" i="10"/>
  <c r="D8094" i="10"/>
  <c r="D8095" i="10"/>
  <c r="D8096" i="10"/>
  <c r="D8097" i="10"/>
  <c r="D8098" i="10"/>
  <c r="D8099" i="10"/>
  <c r="D8100" i="10"/>
  <c r="D8101" i="10"/>
  <c r="D8102" i="10"/>
  <c r="D8103" i="10"/>
  <c r="D8104" i="10"/>
  <c r="D8105" i="10"/>
  <c r="D8106" i="10"/>
  <c r="D8107" i="10"/>
  <c r="D8108" i="10"/>
  <c r="D8109" i="10"/>
  <c r="D8110" i="10"/>
  <c r="D8111" i="10"/>
  <c r="D8112" i="10"/>
  <c r="D8113" i="10"/>
  <c r="D8114" i="10"/>
  <c r="D8115" i="10"/>
  <c r="D8116" i="10"/>
  <c r="D8117" i="10"/>
  <c r="D8118" i="10"/>
  <c r="D8119" i="10"/>
  <c r="D8120" i="10"/>
  <c r="D8121" i="10"/>
  <c r="D8122" i="10"/>
  <c r="D8123" i="10"/>
  <c r="D8124" i="10"/>
  <c r="D8125" i="10"/>
  <c r="D8126" i="10"/>
  <c r="D8127" i="10"/>
  <c r="D8128" i="10"/>
  <c r="D8129" i="10"/>
  <c r="D8130" i="10"/>
  <c r="D8131" i="10"/>
  <c r="D8132" i="10"/>
  <c r="D8133" i="10"/>
  <c r="D8134" i="10"/>
  <c r="D8135" i="10"/>
  <c r="D8136" i="10"/>
  <c r="D8137" i="10"/>
  <c r="D8138" i="10"/>
  <c r="D8139" i="10"/>
  <c r="D8140" i="10"/>
  <c r="D8141" i="10"/>
  <c r="D8142" i="10"/>
  <c r="D8143" i="10"/>
  <c r="D8144" i="10"/>
  <c r="D8145" i="10"/>
  <c r="D8146" i="10"/>
  <c r="D8147" i="10"/>
  <c r="D8148" i="10"/>
  <c r="D8149" i="10"/>
  <c r="D8150" i="10"/>
  <c r="D8151" i="10"/>
  <c r="D8152" i="10"/>
  <c r="D8153" i="10"/>
  <c r="D8154" i="10"/>
  <c r="D8155" i="10"/>
  <c r="D8156" i="10"/>
  <c r="D8157" i="10"/>
  <c r="D8158" i="10"/>
  <c r="D8159" i="10"/>
  <c r="D8160" i="10"/>
  <c r="D8161" i="10"/>
  <c r="D8162" i="10"/>
  <c r="D8163" i="10"/>
  <c r="D8164" i="10"/>
  <c r="D8165" i="10"/>
  <c r="D8166" i="10"/>
  <c r="D8167" i="10"/>
  <c r="D8168" i="10"/>
  <c r="D8169" i="10"/>
  <c r="D8170" i="10"/>
  <c r="D8171" i="10"/>
  <c r="D8172" i="10"/>
  <c r="D8173" i="10"/>
  <c r="D8174" i="10"/>
  <c r="D8175" i="10"/>
  <c r="D8176" i="10"/>
  <c r="D8177" i="10"/>
  <c r="D8178" i="10"/>
  <c r="D8179" i="10"/>
  <c r="D8180" i="10"/>
  <c r="D8181" i="10"/>
  <c r="D8182" i="10"/>
  <c r="D8183" i="10"/>
  <c r="D8184" i="10"/>
  <c r="D8185" i="10"/>
  <c r="D8186" i="10"/>
  <c r="D8187" i="10"/>
  <c r="D8188" i="10"/>
  <c r="D8189" i="10"/>
  <c r="D8190" i="10"/>
  <c r="D8191" i="10"/>
  <c r="D8192" i="10"/>
  <c r="D8193" i="10"/>
  <c r="D8194" i="10"/>
  <c r="D8195" i="10"/>
  <c r="D8196" i="10"/>
  <c r="D8197" i="10"/>
  <c r="D8198" i="10"/>
  <c r="D8199" i="10"/>
  <c r="D8200" i="10"/>
  <c r="D8201" i="10"/>
  <c r="D8202" i="10"/>
  <c r="D8203" i="10"/>
  <c r="D8204" i="10"/>
  <c r="D8205" i="10"/>
  <c r="D8206" i="10"/>
  <c r="D8207" i="10"/>
  <c r="D8208" i="10"/>
  <c r="D8209" i="10"/>
  <c r="D8210" i="10"/>
  <c r="D8211" i="10"/>
  <c r="D8212" i="10"/>
  <c r="D8213" i="10"/>
  <c r="D8214" i="10"/>
  <c r="D8215" i="10"/>
  <c r="D8216" i="10"/>
  <c r="D8217" i="10"/>
  <c r="D8218" i="10"/>
  <c r="D8219" i="10"/>
  <c r="D8220" i="10"/>
  <c r="D8221" i="10"/>
  <c r="D8222" i="10"/>
  <c r="D8223" i="10"/>
  <c r="D8224" i="10"/>
  <c r="D8225" i="10"/>
  <c r="D8226" i="10"/>
  <c r="D8227" i="10"/>
  <c r="D8228" i="10"/>
  <c r="D8229" i="10"/>
  <c r="D8230" i="10"/>
  <c r="D8231" i="10"/>
  <c r="D8232" i="10"/>
  <c r="D8233" i="10"/>
  <c r="D8234" i="10"/>
  <c r="D8235" i="10"/>
  <c r="D8236" i="10"/>
  <c r="D8237" i="10"/>
  <c r="D8238" i="10"/>
  <c r="D8239" i="10"/>
  <c r="D8240" i="10"/>
  <c r="D8241" i="10"/>
  <c r="D8242" i="10"/>
  <c r="D8243" i="10"/>
  <c r="D8244" i="10"/>
  <c r="D8245" i="10"/>
  <c r="D8246" i="10"/>
  <c r="D8247" i="10"/>
  <c r="D8248" i="10"/>
  <c r="D8249" i="10"/>
  <c r="D8250" i="10"/>
  <c r="D8251" i="10"/>
  <c r="D8252" i="10"/>
  <c r="D8253" i="10"/>
  <c r="D8254" i="10"/>
  <c r="D8255" i="10"/>
  <c r="D8256" i="10"/>
  <c r="D8257" i="10"/>
  <c r="D8258" i="10"/>
  <c r="D8259" i="10"/>
  <c r="D8260" i="10"/>
  <c r="D8261" i="10"/>
  <c r="D8262" i="10"/>
  <c r="D8263" i="10"/>
  <c r="D8264" i="10"/>
  <c r="D8265" i="10"/>
  <c r="D8266" i="10"/>
  <c r="D8267" i="10"/>
  <c r="D8268" i="10"/>
  <c r="D8269" i="10"/>
  <c r="D8270" i="10"/>
  <c r="D8271" i="10"/>
  <c r="D8272" i="10"/>
  <c r="D8273" i="10"/>
  <c r="D8274" i="10"/>
  <c r="D8275" i="10"/>
  <c r="D8276" i="10"/>
  <c r="D8277" i="10"/>
  <c r="D8278" i="10"/>
  <c r="D8279" i="10"/>
  <c r="D8280" i="10"/>
  <c r="D8281" i="10"/>
  <c r="D8282" i="10"/>
  <c r="D8283" i="10"/>
  <c r="D8284" i="10"/>
  <c r="D8285" i="10"/>
  <c r="D8286" i="10"/>
  <c r="D8287" i="10"/>
  <c r="D8288" i="10"/>
  <c r="D8289" i="10"/>
  <c r="D8290" i="10"/>
  <c r="D8291" i="10"/>
  <c r="D8292" i="10"/>
  <c r="D8293" i="10"/>
  <c r="D8294" i="10"/>
  <c r="D8295" i="10"/>
  <c r="D8296" i="10"/>
  <c r="D8297" i="10"/>
  <c r="D8298" i="10"/>
  <c r="D8299" i="10"/>
  <c r="D8300" i="10"/>
  <c r="D8301" i="10"/>
  <c r="D8302" i="10"/>
  <c r="D8303" i="10"/>
  <c r="D8304" i="10"/>
  <c r="D8305" i="10"/>
  <c r="D8306" i="10"/>
  <c r="D8307" i="10"/>
  <c r="D8308" i="10"/>
  <c r="D8309" i="10"/>
  <c r="D8310" i="10"/>
  <c r="D8311" i="10"/>
  <c r="D8312" i="10"/>
  <c r="D8313" i="10"/>
  <c r="D8314" i="10"/>
  <c r="D8315" i="10"/>
  <c r="D8316" i="10"/>
  <c r="D8317" i="10"/>
  <c r="D8318" i="10"/>
  <c r="D8319" i="10"/>
  <c r="D8320" i="10"/>
  <c r="D8321" i="10"/>
  <c r="D8322" i="10"/>
  <c r="D8323" i="10"/>
  <c r="D8324" i="10"/>
  <c r="D8325" i="10"/>
  <c r="D8326" i="10"/>
  <c r="D8327" i="10"/>
  <c r="D8328" i="10"/>
  <c r="D8329" i="10"/>
  <c r="D8330" i="10"/>
  <c r="D8331" i="10"/>
  <c r="D8332" i="10"/>
  <c r="D8333" i="10"/>
  <c r="D8334" i="10"/>
  <c r="D8335" i="10"/>
  <c r="D8336" i="10"/>
  <c r="D8337" i="10"/>
  <c r="D8338" i="10"/>
  <c r="D8339" i="10"/>
  <c r="D8340" i="10"/>
  <c r="D8341" i="10"/>
  <c r="D8342" i="10"/>
  <c r="D8343" i="10"/>
  <c r="D8344" i="10"/>
  <c r="D8345" i="10"/>
  <c r="D8346" i="10"/>
  <c r="D8347" i="10"/>
  <c r="D8348" i="10"/>
  <c r="D8349" i="10"/>
  <c r="D8350" i="10"/>
  <c r="D8351" i="10"/>
  <c r="D8352" i="10"/>
  <c r="D8353" i="10"/>
  <c r="D8354" i="10"/>
  <c r="D8355" i="10"/>
  <c r="D8356" i="10"/>
  <c r="D8357" i="10"/>
  <c r="D8358" i="10"/>
  <c r="D8359" i="10"/>
  <c r="D8360" i="10"/>
  <c r="D8361" i="10"/>
  <c r="D8362" i="10"/>
  <c r="D8363" i="10"/>
  <c r="D8364" i="10"/>
  <c r="D8365" i="10"/>
  <c r="D8366" i="10"/>
  <c r="D8367" i="10"/>
  <c r="D8368" i="10"/>
  <c r="D8369" i="10"/>
  <c r="D8370" i="10"/>
  <c r="D8371" i="10"/>
  <c r="D8372" i="10"/>
  <c r="D8373" i="10"/>
  <c r="D8374" i="10"/>
  <c r="D8375" i="10"/>
  <c r="D8376" i="10"/>
  <c r="D8377" i="10"/>
  <c r="D8378" i="10"/>
  <c r="D8379" i="10"/>
  <c r="D8380" i="10"/>
  <c r="D8381" i="10"/>
  <c r="D8382" i="10"/>
  <c r="D8383" i="10"/>
  <c r="D8384" i="10"/>
  <c r="D8385" i="10"/>
  <c r="D8386" i="10"/>
  <c r="D8387" i="10"/>
  <c r="D8388" i="10"/>
  <c r="D8389" i="10"/>
  <c r="D8390" i="10"/>
  <c r="D8391" i="10"/>
  <c r="D8392" i="10"/>
  <c r="D8393" i="10"/>
  <c r="D8394" i="10"/>
  <c r="D8395" i="10"/>
  <c r="D8396" i="10"/>
  <c r="D8397" i="10"/>
  <c r="D8398" i="10"/>
  <c r="D8399" i="10"/>
  <c r="D8400" i="10"/>
  <c r="D8401" i="10"/>
  <c r="D8402" i="10"/>
  <c r="D8403" i="10"/>
  <c r="D8404" i="10"/>
  <c r="D8405" i="10"/>
  <c r="D8406" i="10"/>
  <c r="D8407" i="10"/>
  <c r="D8408" i="10"/>
  <c r="D8409" i="10"/>
  <c r="D8410" i="10"/>
  <c r="D8411" i="10"/>
  <c r="D8412" i="10"/>
  <c r="D8413" i="10"/>
  <c r="D8414" i="10"/>
  <c r="D8415" i="10"/>
  <c r="D8416" i="10"/>
  <c r="D8417" i="10"/>
  <c r="D8418" i="10"/>
  <c r="D8419" i="10"/>
  <c r="D8420" i="10"/>
  <c r="D8421" i="10"/>
  <c r="D8422" i="10"/>
  <c r="D8423" i="10"/>
  <c r="D8424" i="10"/>
  <c r="D8425" i="10"/>
  <c r="D8426" i="10"/>
  <c r="D8427" i="10"/>
  <c r="D8428" i="10"/>
  <c r="D8429" i="10"/>
  <c r="D8430" i="10"/>
  <c r="D8431" i="10"/>
  <c r="D8432" i="10"/>
  <c r="D8433" i="10"/>
  <c r="D8434" i="10"/>
  <c r="D8435" i="10"/>
  <c r="D8436" i="10"/>
  <c r="D8437" i="10"/>
  <c r="D8438" i="10"/>
  <c r="D8439" i="10"/>
  <c r="D8440" i="10"/>
  <c r="D8441" i="10"/>
  <c r="D8442" i="10"/>
  <c r="D8443" i="10"/>
  <c r="D8444" i="10"/>
  <c r="D8445" i="10"/>
  <c r="D8446" i="10"/>
  <c r="D8447" i="10"/>
  <c r="D8448" i="10"/>
  <c r="D8449" i="10"/>
  <c r="D8450" i="10"/>
  <c r="D8451" i="10"/>
  <c r="D8452" i="10"/>
  <c r="D8453" i="10"/>
  <c r="D8454" i="10"/>
  <c r="D8455" i="10"/>
  <c r="D8456" i="10"/>
  <c r="D8457" i="10"/>
  <c r="D8458" i="10"/>
  <c r="D8459" i="10"/>
  <c r="D8460" i="10"/>
  <c r="D8461" i="10"/>
  <c r="D8462" i="10"/>
  <c r="D8463" i="10"/>
  <c r="D8464" i="10"/>
  <c r="D8465" i="10"/>
  <c r="D8466" i="10"/>
  <c r="D8467" i="10"/>
  <c r="D8468" i="10"/>
  <c r="D8469" i="10"/>
  <c r="D8470" i="10"/>
  <c r="D8471" i="10"/>
  <c r="D8472" i="10"/>
  <c r="D8473" i="10"/>
  <c r="D8474" i="10"/>
  <c r="D8475" i="10"/>
  <c r="D8476" i="10"/>
  <c r="D8477" i="10"/>
  <c r="D8478" i="10"/>
  <c r="D8479" i="10"/>
  <c r="D8480" i="10"/>
  <c r="D8481" i="10"/>
  <c r="D8482" i="10"/>
  <c r="D8483" i="10"/>
  <c r="D8484" i="10"/>
  <c r="D8485" i="10"/>
  <c r="D8486" i="10"/>
  <c r="D8487" i="10"/>
  <c r="D8488" i="10"/>
  <c r="D8489" i="10"/>
  <c r="D8490" i="10"/>
  <c r="D8491" i="10"/>
  <c r="D8492" i="10"/>
  <c r="D8493" i="10"/>
  <c r="D8494" i="10"/>
  <c r="D8495" i="10"/>
  <c r="D8496" i="10"/>
  <c r="D8497" i="10"/>
  <c r="D8498" i="10"/>
  <c r="D8499" i="10"/>
  <c r="D8500" i="10"/>
  <c r="D8501" i="10"/>
  <c r="D8502" i="10"/>
  <c r="D8503" i="10"/>
  <c r="D8504" i="10"/>
  <c r="D8505" i="10"/>
  <c r="D8506" i="10"/>
  <c r="D8507" i="10"/>
  <c r="D8508" i="10"/>
  <c r="D8509" i="10"/>
  <c r="D8510" i="10"/>
  <c r="D8511" i="10"/>
  <c r="D8512" i="10"/>
  <c r="D8513" i="10"/>
  <c r="D8514" i="10"/>
  <c r="D8515" i="10"/>
  <c r="D8516" i="10"/>
  <c r="D8517" i="10"/>
  <c r="D8518" i="10"/>
  <c r="D8519" i="10"/>
  <c r="D8520" i="10"/>
  <c r="D8521" i="10"/>
  <c r="D8522" i="10"/>
  <c r="D8523" i="10"/>
  <c r="D8524" i="10"/>
  <c r="D8525" i="10"/>
  <c r="D8526" i="10"/>
  <c r="D8527" i="10"/>
  <c r="D8528" i="10"/>
  <c r="D8529" i="10"/>
  <c r="D8530" i="10"/>
  <c r="D8531" i="10"/>
  <c r="D8532" i="10"/>
  <c r="D8533" i="10"/>
  <c r="D8534" i="10"/>
  <c r="D8535" i="10"/>
  <c r="D8536" i="10"/>
  <c r="D8537" i="10"/>
  <c r="D8538" i="10"/>
  <c r="D8539" i="10"/>
  <c r="D8540" i="10"/>
  <c r="D8541" i="10"/>
  <c r="D8542" i="10"/>
  <c r="D8543" i="10"/>
  <c r="D8544" i="10"/>
  <c r="D8545" i="10"/>
  <c r="D8546" i="10"/>
  <c r="D8547" i="10"/>
  <c r="D8548" i="10"/>
  <c r="D8549" i="10"/>
  <c r="D8550" i="10"/>
  <c r="D8551" i="10"/>
  <c r="D8552" i="10"/>
  <c r="D8553" i="10"/>
  <c r="D8554" i="10"/>
  <c r="D8555" i="10"/>
  <c r="D8556" i="10"/>
  <c r="D8557" i="10"/>
  <c r="D8558" i="10"/>
  <c r="D8559" i="10"/>
  <c r="D8560" i="10"/>
  <c r="D8561" i="10"/>
  <c r="D8562" i="10"/>
  <c r="D8563" i="10"/>
  <c r="D8564" i="10"/>
  <c r="D8565" i="10"/>
  <c r="D8566" i="10"/>
  <c r="D8567" i="10"/>
  <c r="D8568" i="10"/>
  <c r="D8569" i="10"/>
  <c r="D8570" i="10"/>
  <c r="D8571" i="10"/>
  <c r="D8572" i="10"/>
  <c r="D8573" i="10"/>
  <c r="D8574" i="10"/>
  <c r="D8575" i="10"/>
  <c r="D8576" i="10"/>
  <c r="D8577" i="10"/>
  <c r="D8578" i="10"/>
  <c r="D8579" i="10"/>
  <c r="D8580" i="10"/>
  <c r="D8581" i="10"/>
  <c r="D8582" i="10"/>
  <c r="D8583" i="10"/>
  <c r="D8584" i="10"/>
  <c r="D8585" i="10"/>
  <c r="D8586" i="10"/>
  <c r="D8587" i="10"/>
  <c r="D8588" i="10"/>
  <c r="D8589" i="10"/>
  <c r="D8590" i="10"/>
  <c r="D8591" i="10"/>
  <c r="D8592" i="10"/>
  <c r="D8593" i="10"/>
  <c r="D8594" i="10"/>
  <c r="D8595" i="10"/>
  <c r="D8596" i="10"/>
  <c r="D8597" i="10"/>
  <c r="D8598" i="10"/>
  <c r="D8599" i="10"/>
  <c r="D8600" i="10"/>
  <c r="D8601" i="10"/>
  <c r="D8602" i="10"/>
  <c r="D8603" i="10"/>
  <c r="D8604" i="10"/>
  <c r="D8605" i="10"/>
  <c r="D8606" i="10"/>
  <c r="D8607" i="10"/>
  <c r="D8608" i="10"/>
  <c r="D8609" i="10"/>
  <c r="D8610" i="10"/>
  <c r="D8611" i="10"/>
  <c r="D8612" i="10"/>
  <c r="D8613" i="10"/>
  <c r="D8614" i="10"/>
  <c r="D8615" i="10"/>
  <c r="D8616" i="10"/>
  <c r="D8617" i="10"/>
  <c r="D8618" i="10"/>
  <c r="D8619" i="10"/>
  <c r="D8620" i="10"/>
  <c r="D8621" i="10"/>
  <c r="D8622" i="10"/>
  <c r="D8623" i="10"/>
  <c r="D8624" i="10"/>
  <c r="D8625" i="10"/>
  <c r="D8626" i="10"/>
  <c r="D8627" i="10"/>
  <c r="D8628" i="10"/>
  <c r="D8629" i="10"/>
  <c r="D8630" i="10"/>
  <c r="D8631" i="10"/>
  <c r="D8632" i="10"/>
  <c r="D8633" i="10"/>
  <c r="D8634" i="10"/>
  <c r="D8635" i="10"/>
  <c r="D8636" i="10"/>
  <c r="D8637" i="10"/>
  <c r="D8638" i="10"/>
  <c r="D8639" i="10"/>
  <c r="D8640" i="10"/>
  <c r="D8641" i="10"/>
  <c r="D8642" i="10"/>
  <c r="D8643" i="10"/>
  <c r="D8644" i="10"/>
  <c r="D8645" i="10"/>
  <c r="D8646" i="10"/>
  <c r="D8647" i="10"/>
  <c r="D8648" i="10"/>
  <c r="D8649" i="10"/>
  <c r="D8650" i="10"/>
  <c r="D8651" i="10"/>
  <c r="D8652" i="10"/>
  <c r="D8653" i="10"/>
  <c r="D8654" i="10"/>
  <c r="D8655" i="10"/>
  <c r="D8656" i="10"/>
  <c r="D8657" i="10"/>
  <c r="D8658" i="10"/>
  <c r="D8659" i="10"/>
  <c r="D8660" i="10"/>
  <c r="D8661" i="10"/>
  <c r="D8662" i="10"/>
  <c r="D8663" i="10"/>
  <c r="D8664" i="10"/>
  <c r="D8665" i="10"/>
  <c r="D8666" i="10"/>
  <c r="D8667" i="10"/>
  <c r="D8668" i="10"/>
  <c r="D8669" i="10"/>
  <c r="D8670" i="10"/>
  <c r="D8671" i="10"/>
  <c r="D8672" i="10"/>
  <c r="D8673" i="10"/>
  <c r="D8674" i="10"/>
  <c r="D8675" i="10"/>
  <c r="D8676" i="10"/>
  <c r="D8677" i="10"/>
  <c r="D8678" i="10"/>
  <c r="D8679" i="10"/>
  <c r="D8680" i="10"/>
  <c r="D8681" i="10"/>
  <c r="D8682" i="10"/>
  <c r="D8683" i="10"/>
  <c r="D8684" i="10"/>
  <c r="D8685" i="10"/>
  <c r="D8686" i="10"/>
  <c r="D8687" i="10"/>
  <c r="D8688" i="10"/>
  <c r="D8689" i="10"/>
  <c r="D8690" i="10"/>
  <c r="D8691" i="10"/>
  <c r="D8692" i="10"/>
  <c r="D8693" i="10"/>
  <c r="D8694" i="10"/>
  <c r="D8695" i="10"/>
  <c r="D8696" i="10"/>
  <c r="D8697" i="10"/>
  <c r="D8698" i="10"/>
  <c r="D8699" i="10"/>
  <c r="D8700" i="10"/>
  <c r="D8701" i="10"/>
  <c r="D8702" i="10"/>
  <c r="D8703" i="10"/>
  <c r="D8704" i="10"/>
  <c r="D8705" i="10"/>
  <c r="D8706" i="10"/>
  <c r="D8707" i="10"/>
  <c r="D8708" i="10"/>
  <c r="D8709" i="10"/>
  <c r="D8710" i="10"/>
  <c r="D8711" i="10"/>
  <c r="D8712" i="10"/>
  <c r="D8713" i="10"/>
  <c r="D8714" i="10"/>
  <c r="D8715" i="10"/>
  <c r="D8716" i="10"/>
  <c r="D8717" i="10"/>
  <c r="D8718" i="10"/>
  <c r="D8719" i="10"/>
  <c r="D8720" i="10"/>
  <c r="D8721" i="10"/>
  <c r="D8722" i="10"/>
  <c r="D8723" i="10"/>
  <c r="D8724" i="10"/>
  <c r="D8725" i="10"/>
  <c r="D8726" i="10"/>
  <c r="D8727" i="10"/>
  <c r="D8728" i="10"/>
  <c r="D8729" i="10"/>
  <c r="D8730" i="10"/>
  <c r="D8731" i="10"/>
  <c r="D8732" i="10"/>
  <c r="D8733" i="10"/>
  <c r="D8734" i="10"/>
  <c r="D8735" i="10"/>
  <c r="D8736" i="10"/>
  <c r="D8737" i="10"/>
  <c r="D8738" i="10"/>
  <c r="D8739" i="10"/>
  <c r="D8740" i="10"/>
  <c r="D8741" i="10"/>
  <c r="D8742" i="10"/>
  <c r="D8743" i="10"/>
  <c r="D8744" i="10"/>
  <c r="D8745" i="10"/>
  <c r="D8746" i="10"/>
  <c r="D8747" i="10"/>
  <c r="D8748" i="10"/>
  <c r="D8749" i="10"/>
  <c r="D8750" i="10"/>
  <c r="D8751" i="10"/>
  <c r="D8752" i="10"/>
  <c r="D8753" i="10"/>
  <c r="D8754" i="10"/>
  <c r="D8755" i="10"/>
  <c r="D8756" i="10"/>
  <c r="D8757" i="10"/>
  <c r="D8758" i="10"/>
  <c r="D8759" i="10"/>
  <c r="D8760" i="10"/>
  <c r="D8761" i="10"/>
  <c r="D8762" i="10"/>
  <c r="D8763" i="10"/>
  <c r="D8764" i="10"/>
  <c r="D8765" i="10"/>
  <c r="D8766" i="10"/>
  <c r="D8767" i="10"/>
  <c r="D8768" i="10"/>
  <c r="D8769" i="10"/>
  <c r="D8770" i="10"/>
  <c r="D8771" i="10"/>
  <c r="D8772" i="10"/>
  <c r="D8773" i="10"/>
  <c r="D8774" i="10"/>
  <c r="D8775" i="10"/>
  <c r="D8776" i="10"/>
  <c r="D8777" i="10"/>
  <c r="D8778" i="10"/>
  <c r="D8779" i="10"/>
  <c r="D8780" i="10"/>
  <c r="D8781" i="10"/>
  <c r="D8782" i="10"/>
  <c r="D8783" i="10"/>
  <c r="D8784" i="10"/>
  <c r="D8785" i="10"/>
  <c r="D8786" i="10"/>
  <c r="D8787" i="10"/>
  <c r="D8788" i="10"/>
  <c r="D8789" i="10"/>
  <c r="D8790" i="10"/>
  <c r="D8791" i="10"/>
  <c r="D8792" i="10"/>
  <c r="D8793" i="10"/>
  <c r="D8794" i="10"/>
  <c r="D8795" i="10"/>
  <c r="D8796" i="10"/>
  <c r="D8797" i="10"/>
  <c r="D8798" i="10"/>
  <c r="D8799" i="10"/>
  <c r="D8800" i="10"/>
  <c r="D8801" i="10"/>
  <c r="D8802" i="10"/>
  <c r="D8803" i="10"/>
  <c r="D8804" i="10"/>
  <c r="D8805" i="10"/>
  <c r="D8806" i="10"/>
  <c r="D8807" i="10"/>
  <c r="D8808" i="10"/>
  <c r="D8809" i="10"/>
  <c r="D8810" i="10"/>
  <c r="D8811" i="10"/>
  <c r="D8812" i="10"/>
  <c r="D8813" i="10"/>
  <c r="D8814" i="10"/>
  <c r="D8815" i="10"/>
  <c r="D8816" i="10"/>
  <c r="D8817" i="10"/>
  <c r="D8818" i="10"/>
  <c r="D8819" i="10"/>
  <c r="D8820" i="10"/>
  <c r="D8821" i="10"/>
  <c r="D8822" i="10"/>
  <c r="D8823" i="10"/>
  <c r="D8824" i="10"/>
  <c r="D8825" i="10"/>
  <c r="D8826" i="10"/>
  <c r="D8827" i="10"/>
  <c r="D8828" i="10"/>
  <c r="D8829" i="10"/>
  <c r="D8830" i="10"/>
  <c r="D8831" i="10"/>
  <c r="D8832" i="10"/>
  <c r="D8833" i="10"/>
  <c r="D8834" i="10"/>
  <c r="D8835" i="10"/>
  <c r="D8836" i="10"/>
  <c r="D8837" i="10"/>
  <c r="D8838" i="10"/>
  <c r="D8839" i="10"/>
  <c r="D8840" i="10"/>
  <c r="D8841" i="10"/>
  <c r="D8842" i="10"/>
  <c r="D8843" i="10"/>
  <c r="D8844" i="10"/>
  <c r="D8845" i="10"/>
  <c r="D8846" i="10"/>
  <c r="D8847" i="10"/>
  <c r="D8848" i="10"/>
  <c r="D8849" i="10"/>
  <c r="D8850" i="10"/>
  <c r="D8851" i="10"/>
  <c r="D8852" i="10"/>
  <c r="D8853" i="10"/>
  <c r="D8854" i="10"/>
  <c r="D8855" i="10"/>
  <c r="D8856" i="10"/>
  <c r="D8857" i="10"/>
  <c r="D8858" i="10"/>
  <c r="D8859" i="10"/>
  <c r="D8860" i="10"/>
  <c r="D8861" i="10"/>
  <c r="D8862" i="10"/>
  <c r="D8863" i="10"/>
  <c r="D8864" i="10"/>
  <c r="D8865" i="10"/>
  <c r="D8866" i="10"/>
  <c r="D8867" i="10"/>
  <c r="D8868" i="10"/>
  <c r="D8869" i="10"/>
  <c r="D8870" i="10"/>
  <c r="D8871" i="10"/>
  <c r="D8872" i="10"/>
  <c r="D8873" i="10"/>
  <c r="D8874" i="10"/>
  <c r="D8875" i="10"/>
  <c r="D8876" i="10"/>
  <c r="D8877" i="10"/>
  <c r="D8878" i="10"/>
  <c r="D8879" i="10"/>
  <c r="D8880" i="10"/>
  <c r="D8881" i="10"/>
  <c r="D8882" i="10"/>
  <c r="D8883" i="10"/>
  <c r="D8884" i="10"/>
  <c r="D8885" i="10"/>
  <c r="D8886" i="10"/>
  <c r="D8887" i="10"/>
  <c r="D8888" i="10"/>
  <c r="D8889" i="10"/>
  <c r="D8890" i="10"/>
  <c r="D8891" i="10"/>
  <c r="D8892" i="10"/>
  <c r="D8893" i="10"/>
  <c r="D8894" i="10"/>
  <c r="D8895" i="10"/>
  <c r="D8896" i="10"/>
  <c r="D8897" i="10"/>
  <c r="D8898" i="10"/>
  <c r="D8899" i="10"/>
  <c r="D8900" i="10"/>
  <c r="D8901" i="10"/>
  <c r="D8902" i="10"/>
  <c r="D8903" i="10"/>
  <c r="D8904" i="10"/>
  <c r="D8905" i="10"/>
  <c r="D8906" i="10"/>
  <c r="D8907" i="10"/>
  <c r="D8908" i="10"/>
  <c r="D8909" i="10"/>
  <c r="D8910" i="10"/>
  <c r="D8911" i="10"/>
  <c r="D8912" i="10"/>
  <c r="D8913" i="10"/>
  <c r="D8914" i="10"/>
  <c r="D8915" i="10"/>
  <c r="D8916" i="10"/>
  <c r="D8917" i="10"/>
  <c r="D8918" i="10"/>
  <c r="D8919" i="10"/>
  <c r="D8920" i="10"/>
  <c r="D8921" i="10"/>
  <c r="D8922" i="10"/>
  <c r="D8923" i="10"/>
  <c r="D8924" i="10"/>
  <c r="D8925" i="10"/>
  <c r="D8926" i="10"/>
  <c r="D8927" i="10"/>
  <c r="D8928" i="10"/>
  <c r="D8929" i="10"/>
  <c r="D8930" i="10"/>
  <c r="D8931" i="10"/>
  <c r="D8932" i="10"/>
  <c r="D8933" i="10"/>
  <c r="D8934" i="10"/>
  <c r="D8935" i="10"/>
  <c r="D8936" i="10"/>
  <c r="D8937" i="10"/>
  <c r="D8938" i="10"/>
  <c r="D8939" i="10"/>
  <c r="D8940" i="10"/>
  <c r="D8941" i="10"/>
  <c r="D8942" i="10"/>
  <c r="D8943" i="10"/>
  <c r="D8944" i="10"/>
  <c r="D8945" i="10"/>
  <c r="D8946" i="10"/>
  <c r="D8947" i="10"/>
  <c r="D8948" i="10"/>
  <c r="D8949" i="10"/>
  <c r="D8950" i="10"/>
  <c r="D8951" i="10"/>
  <c r="D8952" i="10"/>
  <c r="D8953" i="10"/>
  <c r="D8954" i="10"/>
  <c r="D8955" i="10"/>
  <c r="D8956" i="10"/>
  <c r="D8957" i="10"/>
  <c r="D8958" i="10"/>
  <c r="D8959" i="10"/>
  <c r="D8960" i="10"/>
  <c r="D8961" i="10"/>
  <c r="D8962" i="10"/>
  <c r="D8963" i="10"/>
  <c r="D8964" i="10"/>
  <c r="D8965" i="10"/>
  <c r="D8966" i="10"/>
  <c r="D8967" i="10"/>
  <c r="D8968" i="10"/>
  <c r="D8969" i="10"/>
  <c r="D8970" i="10"/>
  <c r="D8971" i="10"/>
  <c r="D8972" i="10"/>
  <c r="D8973" i="10"/>
  <c r="D8974" i="10"/>
  <c r="D8975" i="10"/>
  <c r="D8976" i="10"/>
  <c r="D8977" i="10"/>
  <c r="D8978" i="10"/>
  <c r="D8979" i="10"/>
  <c r="D8980" i="10"/>
  <c r="D8981" i="10"/>
  <c r="D8982" i="10"/>
  <c r="D8983" i="10"/>
  <c r="D8984" i="10"/>
  <c r="D8985" i="10"/>
  <c r="D8986" i="10"/>
  <c r="D8987" i="10"/>
  <c r="D8988" i="10"/>
  <c r="D8989" i="10"/>
  <c r="D8990" i="10"/>
  <c r="D8991" i="10"/>
  <c r="D8992" i="10"/>
  <c r="D8993" i="10"/>
  <c r="D8994" i="10"/>
  <c r="D8995" i="10"/>
  <c r="D8996" i="10"/>
  <c r="D8997" i="10"/>
  <c r="D8998" i="10"/>
  <c r="D8999" i="10"/>
  <c r="D9000" i="10"/>
  <c r="D9001" i="10"/>
  <c r="D9002" i="10"/>
  <c r="D9003" i="10"/>
  <c r="D9004" i="10"/>
  <c r="D9005" i="10"/>
  <c r="D9006" i="10"/>
  <c r="D9007" i="10"/>
  <c r="D9008" i="10"/>
  <c r="D9009" i="10"/>
  <c r="D9010" i="10"/>
  <c r="D9011" i="10"/>
  <c r="D9012" i="10"/>
  <c r="D9013" i="10"/>
  <c r="D9014" i="10"/>
  <c r="D9015" i="10"/>
  <c r="D9016" i="10"/>
  <c r="D9017" i="10"/>
  <c r="D9018" i="10"/>
  <c r="D9019" i="10"/>
  <c r="D9020" i="10"/>
  <c r="D9021" i="10"/>
  <c r="D9022" i="10"/>
  <c r="D9023" i="10"/>
  <c r="D9024" i="10"/>
  <c r="D9025" i="10"/>
  <c r="D9026" i="10"/>
  <c r="D9027" i="10"/>
  <c r="D9028" i="10"/>
  <c r="D9029" i="10"/>
  <c r="D9030" i="10"/>
  <c r="D9031" i="10"/>
  <c r="D9032" i="10"/>
  <c r="D9033" i="10"/>
  <c r="D9034" i="10"/>
  <c r="D9035" i="10"/>
  <c r="D9036" i="10"/>
  <c r="D9037" i="10"/>
  <c r="D9038" i="10"/>
  <c r="D9039" i="10"/>
  <c r="D9040" i="10"/>
  <c r="D9041" i="10"/>
  <c r="D9042" i="10"/>
  <c r="D9043" i="10"/>
  <c r="D9044" i="10"/>
  <c r="D9045" i="10"/>
  <c r="D9046" i="10"/>
  <c r="D9047" i="10"/>
  <c r="D9048" i="10"/>
  <c r="D9049" i="10"/>
  <c r="D9050" i="10"/>
  <c r="D9051" i="10"/>
  <c r="D9052" i="10"/>
  <c r="D9053" i="10"/>
  <c r="D9054" i="10"/>
  <c r="D9055" i="10"/>
  <c r="D9056" i="10"/>
  <c r="D9057" i="10"/>
  <c r="D9058" i="10"/>
  <c r="D9059" i="10"/>
  <c r="D9060" i="10"/>
  <c r="D9061" i="10"/>
  <c r="D9062" i="10"/>
  <c r="D9063" i="10"/>
  <c r="D9064" i="10"/>
  <c r="D9065" i="10"/>
  <c r="D9066" i="10"/>
  <c r="D9067" i="10"/>
  <c r="D9068" i="10"/>
  <c r="D9069" i="10"/>
  <c r="D9070" i="10"/>
  <c r="D9071" i="10"/>
  <c r="D9072" i="10"/>
  <c r="D9073" i="10"/>
  <c r="D9074" i="10"/>
  <c r="D9075" i="10"/>
  <c r="D9076" i="10"/>
  <c r="D9077" i="10"/>
  <c r="D9078" i="10"/>
  <c r="D9079" i="10"/>
  <c r="D9080" i="10"/>
  <c r="D9081" i="10"/>
  <c r="D9082" i="10"/>
  <c r="D9083" i="10"/>
  <c r="D9084" i="10"/>
  <c r="D9085" i="10"/>
  <c r="D9086" i="10"/>
  <c r="D9087" i="10"/>
  <c r="D9088" i="10"/>
  <c r="D9089" i="10"/>
  <c r="D9090" i="10"/>
  <c r="D9091" i="10"/>
  <c r="D9092" i="10"/>
  <c r="D9093" i="10"/>
  <c r="D9094" i="10"/>
  <c r="D9095" i="10"/>
  <c r="D9096" i="10"/>
  <c r="D9097" i="10"/>
  <c r="D9098" i="10"/>
  <c r="D9099" i="10"/>
  <c r="D9100" i="10"/>
  <c r="D9101" i="10"/>
  <c r="D9102" i="10"/>
  <c r="D9103" i="10"/>
  <c r="D9104" i="10"/>
  <c r="D9105" i="10"/>
  <c r="D9106" i="10"/>
  <c r="D9107" i="10"/>
  <c r="D9108" i="10"/>
  <c r="D9109" i="10"/>
  <c r="D9110" i="10"/>
  <c r="D9111" i="10"/>
  <c r="D9112" i="10"/>
  <c r="D9113" i="10"/>
  <c r="D9114" i="10"/>
  <c r="D9115" i="10"/>
  <c r="D9116" i="10"/>
  <c r="D9117" i="10"/>
  <c r="D9118" i="10"/>
  <c r="D9119" i="10"/>
  <c r="D9120" i="10"/>
  <c r="D9121" i="10"/>
  <c r="D9122" i="10"/>
  <c r="D9123" i="10"/>
  <c r="D9124" i="10"/>
  <c r="D9125" i="10"/>
  <c r="D9126" i="10"/>
  <c r="D9127" i="10"/>
  <c r="D9128" i="10"/>
  <c r="D9129" i="10"/>
  <c r="D9130" i="10"/>
  <c r="D9131" i="10"/>
  <c r="D9132" i="10"/>
  <c r="D9133" i="10"/>
  <c r="D9134" i="10"/>
  <c r="D9135" i="10"/>
  <c r="D9136" i="10"/>
  <c r="D9137" i="10"/>
  <c r="D9138" i="10"/>
  <c r="D9139" i="10"/>
  <c r="D9140" i="10"/>
  <c r="D9141" i="10"/>
  <c r="D9142" i="10"/>
  <c r="D9143" i="10"/>
  <c r="D9144" i="10"/>
  <c r="D9145" i="10"/>
  <c r="D9146" i="10"/>
  <c r="D9147" i="10"/>
  <c r="D9148" i="10"/>
  <c r="D9149" i="10"/>
  <c r="D9150" i="10"/>
  <c r="D9151" i="10"/>
  <c r="D9152" i="10"/>
  <c r="D9153" i="10"/>
  <c r="D9154" i="10"/>
  <c r="D9155" i="10"/>
  <c r="D9156" i="10"/>
  <c r="D9157" i="10"/>
  <c r="D9158" i="10"/>
  <c r="D9159" i="10"/>
  <c r="D9160" i="10"/>
  <c r="D9161" i="10"/>
  <c r="D9162" i="10"/>
  <c r="D9163" i="10"/>
  <c r="D9164" i="10"/>
  <c r="D9165" i="10"/>
  <c r="D9166" i="10"/>
  <c r="D9167" i="10"/>
  <c r="D9168" i="10"/>
  <c r="D9169" i="10"/>
  <c r="D9170" i="10"/>
  <c r="D9171" i="10"/>
  <c r="D9172" i="10"/>
  <c r="D9173" i="10"/>
  <c r="D9174" i="10"/>
  <c r="D9175" i="10"/>
  <c r="D9176" i="10"/>
  <c r="D9177" i="10"/>
  <c r="D9178" i="10"/>
  <c r="D9179" i="10"/>
  <c r="D9180" i="10"/>
  <c r="D9181" i="10"/>
  <c r="D9182" i="10"/>
  <c r="D9183" i="10"/>
  <c r="D9184" i="10"/>
  <c r="D9185" i="10"/>
  <c r="D9186" i="10"/>
  <c r="D9187" i="10"/>
  <c r="D9188" i="10"/>
  <c r="D9189" i="10"/>
  <c r="D9190" i="10"/>
  <c r="D9191" i="10"/>
  <c r="D9192" i="10"/>
  <c r="D9193" i="10"/>
  <c r="D9194" i="10"/>
  <c r="D9195" i="10"/>
  <c r="D9196" i="10"/>
  <c r="D9197" i="10"/>
  <c r="D9198" i="10"/>
  <c r="D9199" i="10"/>
  <c r="D9200" i="10"/>
  <c r="D9201" i="10"/>
  <c r="D9202" i="10"/>
  <c r="D9203" i="10"/>
  <c r="D9204" i="10"/>
  <c r="D9205" i="10"/>
  <c r="D9206" i="10"/>
  <c r="D9207" i="10"/>
  <c r="D9208" i="10"/>
  <c r="D9209" i="10"/>
  <c r="D9210" i="10"/>
  <c r="D9211" i="10"/>
  <c r="D9212" i="10"/>
  <c r="D9213" i="10"/>
  <c r="D9214" i="10"/>
  <c r="D9215" i="10"/>
  <c r="D9216" i="10"/>
  <c r="D9217" i="10"/>
  <c r="D9218" i="10"/>
  <c r="D9219" i="10"/>
  <c r="D9220" i="10"/>
  <c r="D9221" i="10"/>
  <c r="D9222" i="10"/>
  <c r="D9223" i="10"/>
  <c r="D9224" i="10"/>
  <c r="D9225" i="10"/>
  <c r="D9226" i="10"/>
  <c r="D9227" i="10"/>
  <c r="D9228" i="10"/>
  <c r="D9229" i="10"/>
  <c r="D9230" i="10"/>
  <c r="D9231" i="10"/>
  <c r="D9232" i="10"/>
  <c r="D9233" i="10"/>
  <c r="D9234" i="10"/>
  <c r="D9235" i="10"/>
  <c r="D9236" i="10"/>
  <c r="D9237" i="10"/>
  <c r="D9238" i="10"/>
  <c r="D9239" i="10"/>
  <c r="D9240" i="10"/>
  <c r="D9241" i="10"/>
  <c r="D9242" i="10"/>
  <c r="D9243" i="10"/>
  <c r="D9244" i="10"/>
  <c r="D9245" i="10"/>
  <c r="D9246" i="10"/>
  <c r="D9247" i="10"/>
  <c r="D9248" i="10"/>
  <c r="D9249" i="10"/>
  <c r="D9250" i="10"/>
  <c r="D9251" i="10"/>
  <c r="D9252" i="10"/>
  <c r="D9253" i="10"/>
  <c r="D9254" i="10"/>
  <c r="D9255" i="10"/>
  <c r="D9256" i="10"/>
  <c r="D9257" i="10"/>
  <c r="D9258" i="10"/>
  <c r="D9259" i="10"/>
  <c r="D9260" i="10"/>
  <c r="D9261" i="10"/>
  <c r="D9262" i="10"/>
  <c r="D9263" i="10"/>
  <c r="D9264" i="10"/>
  <c r="D9265" i="10"/>
  <c r="D9266" i="10"/>
  <c r="D9267" i="10"/>
  <c r="D9268" i="10"/>
  <c r="D9269" i="10"/>
  <c r="D9270" i="10"/>
  <c r="D9271" i="10"/>
  <c r="D9272" i="10"/>
  <c r="D9273" i="10"/>
  <c r="D9274" i="10"/>
  <c r="D9275" i="10"/>
  <c r="D9276" i="10"/>
  <c r="D9277" i="10"/>
  <c r="D9278" i="10"/>
  <c r="D9279" i="10"/>
  <c r="D9280" i="10"/>
  <c r="D9281" i="10"/>
  <c r="D9282" i="10"/>
  <c r="D9283" i="10"/>
  <c r="D9284" i="10"/>
  <c r="D9285" i="10"/>
  <c r="D9286" i="10"/>
  <c r="D9287" i="10"/>
  <c r="D9288" i="10"/>
  <c r="D9289" i="10"/>
  <c r="D9290" i="10"/>
  <c r="D9291" i="10"/>
  <c r="D9292" i="10"/>
  <c r="D9293" i="10"/>
  <c r="D9294" i="10"/>
  <c r="D9295" i="10"/>
  <c r="D9296" i="10"/>
  <c r="D9297" i="10"/>
  <c r="D9298" i="10"/>
  <c r="D9299" i="10"/>
  <c r="D9300" i="10"/>
  <c r="D9301" i="10"/>
  <c r="D9302" i="10"/>
  <c r="D9303" i="10"/>
  <c r="D9304" i="10"/>
  <c r="D9305" i="10"/>
  <c r="D9306" i="10"/>
  <c r="D9307" i="10"/>
  <c r="D9308" i="10"/>
  <c r="D9309" i="10"/>
  <c r="D9310" i="10"/>
  <c r="D9311" i="10"/>
  <c r="D9312" i="10"/>
  <c r="D9313" i="10"/>
  <c r="D9314" i="10"/>
  <c r="D9315" i="10"/>
  <c r="D9316" i="10"/>
  <c r="D9317" i="10"/>
  <c r="D9318" i="10"/>
  <c r="D9319" i="10"/>
  <c r="D9320" i="10"/>
  <c r="D9321" i="10"/>
  <c r="D9322" i="10"/>
  <c r="D9323" i="10"/>
  <c r="D9324" i="10"/>
  <c r="D9325" i="10"/>
  <c r="D9326" i="10"/>
  <c r="D9327" i="10"/>
  <c r="D9328" i="10"/>
  <c r="D9329" i="10"/>
  <c r="D9330" i="10"/>
  <c r="D9331" i="10"/>
  <c r="D9332" i="10"/>
  <c r="D9333" i="10"/>
  <c r="D9334" i="10"/>
  <c r="D9335" i="10"/>
  <c r="D9336" i="10"/>
  <c r="D9337" i="10"/>
  <c r="D9338" i="10"/>
  <c r="D9339" i="10"/>
  <c r="D9340" i="10"/>
  <c r="D9341" i="10"/>
  <c r="D9342" i="10"/>
  <c r="D9343" i="10"/>
  <c r="D9344" i="10"/>
  <c r="D9345" i="10"/>
  <c r="D9346" i="10"/>
  <c r="D9347" i="10"/>
  <c r="D9348" i="10"/>
  <c r="D9349" i="10"/>
  <c r="D9350" i="10"/>
  <c r="D9351" i="10"/>
  <c r="D9352" i="10"/>
  <c r="D9353" i="10"/>
  <c r="D9354" i="10"/>
  <c r="D9355" i="10"/>
  <c r="D9356" i="10"/>
  <c r="D9357" i="10"/>
  <c r="D9358" i="10"/>
  <c r="D9359" i="10"/>
  <c r="D9360" i="10"/>
  <c r="D9361" i="10"/>
  <c r="D9362" i="10"/>
  <c r="D9363" i="10"/>
  <c r="D9364" i="10"/>
  <c r="D9365" i="10"/>
  <c r="D9366" i="10"/>
  <c r="D9367" i="10"/>
  <c r="D9368" i="10"/>
  <c r="D9369" i="10"/>
  <c r="D9370" i="10"/>
  <c r="D9371" i="10"/>
  <c r="D9372" i="10"/>
  <c r="D9373" i="10"/>
  <c r="D9374" i="10"/>
  <c r="D9375" i="10"/>
  <c r="D9376" i="10"/>
  <c r="D9377" i="10"/>
  <c r="D9378" i="10"/>
  <c r="D9379" i="10"/>
  <c r="D9380" i="10"/>
  <c r="D9381" i="10"/>
  <c r="D9382" i="10"/>
  <c r="D9383" i="10"/>
  <c r="D9384" i="10"/>
  <c r="D9385" i="10"/>
  <c r="D9386" i="10"/>
  <c r="D9387" i="10"/>
  <c r="D9388" i="10"/>
  <c r="D9389" i="10"/>
  <c r="D9390" i="10"/>
  <c r="D9391" i="10"/>
  <c r="D9392" i="10"/>
  <c r="D9393" i="10"/>
  <c r="D9394" i="10"/>
  <c r="D9395" i="10"/>
  <c r="D9396" i="10"/>
  <c r="D9397" i="10"/>
  <c r="D9398" i="10"/>
  <c r="D9399" i="10"/>
  <c r="D9400" i="10"/>
  <c r="D9401" i="10"/>
  <c r="D9402" i="10"/>
  <c r="D9403" i="10"/>
  <c r="D9404" i="10"/>
  <c r="D9405" i="10"/>
  <c r="D9406" i="10"/>
  <c r="D9407" i="10"/>
  <c r="D9408" i="10"/>
  <c r="D9409" i="10"/>
  <c r="D9410" i="10"/>
  <c r="D9411" i="10"/>
  <c r="D9412" i="10"/>
  <c r="D9413" i="10"/>
  <c r="D9414" i="10"/>
  <c r="D9415" i="10"/>
  <c r="D9416" i="10"/>
  <c r="D9417" i="10"/>
  <c r="D9418" i="10"/>
  <c r="D9419" i="10"/>
  <c r="D9420" i="10"/>
  <c r="D9421" i="10"/>
  <c r="D9422" i="10"/>
  <c r="D9423" i="10"/>
  <c r="D9424" i="10"/>
  <c r="D9425" i="10"/>
  <c r="D9426" i="10"/>
  <c r="D9427" i="10"/>
  <c r="D9428" i="10"/>
  <c r="D9429" i="10"/>
  <c r="D9430" i="10"/>
  <c r="D9431" i="10"/>
  <c r="D9432" i="10"/>
  <c r="D9433" i="10"/>
  <c r="D9434" i="10"/>
  <c r="D9435" i="10"/>
  <c r="D9436" i="10"/>
  <c r="D9437" i="10"/>
  <c r="D9438" i="10"/>
  <c r="D9439" i="10"/>
  <c r="D9440" i="10"/>
  <c r="D9441" i="10"/>
  <c r="D9442" i="10"/>
  <c r="D9443" i="10"/>
  <c r="D9444" i="10"/>
  <c r="D9445" i="10"/>
  <c r="D9446" i="10"/>
  <c r="D9447" i="10"/>
  <c r="D9448" i="10"/>
  <c r="D9449" i="10"/>
  <c r="D9450" i="10"/>
  <c r="D9451" i="10"/>
  <c r="D9452" i="10"/>
  <c r="D9453" i="10"/>
  <c r="D9454" i="10"/>
  <c r="D9455" i="10"/>
  <c r="D9456" i="10"/>
  <c r="D9457" i="10"/>
  <c r="D9458" i="10"/>
  <c r="D9459" i="10"/>
  <c r="D9460" i="10"/>
  <c r="D9461" i="10"/>
  <c r="D9462" i="10"/>
  <c r="D9463" i="10"/>
  <c r="D9464" i="10"/>
  <c r="D9465" i="10"/>
  <c r="D9466" i="10"/>
  <c r="D9467" i="10"/>
  <c r="D9468" i="10"/>
  <c r="D9469" i="10"/>
  <c r="D9470" i="10"/>
  <c r="D9471" i="10"/>
  <c r="D9472" i="10"/>
  <c r="D9473" i="10"/>
  <c r="D9474" i="10"/>
  <c r="D9475" i="10"/>
  <c r="D9476" i="10"/>
  <c r="D9477" i="10"/>
  <c r="D9478" i="10"/>
  <c r="D9479" i="10"/>
  <c r="D9480" i="10"/>
  <c r="D9481" i="10"/>
  <c r="D9482" i="10"/>
  <c r="D9483" i="10"/>
  <c r="D9484" i="10"/>
  <c r="D9485" i="10"/>
  <c r="D9486" i="10"/>
  <c r="D9487" i="10"/>
  <c r="D9488" i="10"/>
  <c r="D9489" i="10"/>
  <c r="D9490" i="10"/>
  <c r="D9491" i="10"/>
  <c r="D9492" i="10"/>
  <c r="D9493" i="10"/>
  <c r="D9494" i="10"/>
  <c r="D9495" i="10"/>
  <c r="D9496" i="10"/>
  <c r="D9497" i="10"/>
  <c r="D9498" i="10"/>
  <c r="D9499" i="10"/>
  <c r="D9500" i="10"/>
  <c r="D9501" i="10"/>
  <c r="D9502" i="10"/>
  <c r="D9503" i="10"/>
  <c r="D9504" i="10"/>
  <c r="D9505" i="10"/>
  <c r="D9506" i="10"/>
  <c r="D9507" i="10"/>
  <c r="D9508" i="10"/>
  <c r="D9509" i="10"/>
  <c r="D9510" i="10"/>
  <c r="D9511" i="10"/>
  <c r="D9512" i="10"/>
  <c r="D9513" i="10"/>
  <c r="D9514" i="10"/>
  <c r="D9515" i="10"/>
  <c r="D9516" i="10"/>
  <c r="D9517" i="10"/>
  <c r="D9518" i="10"/>
  <c r="D9519" i="10"/>
  <c r="D9520" i="10"/>
  <c r="D9521" i="10"/>
  <c r="D9522" i="10"/>
  <c r="D9523" i="10"/>
  <c r="D9524" i="10"/>
  <c r="D9525" i="10"/>
  <c r="D9526" i="10"/>
  <c r="D9527" i="10"/>
  <c r="D9528" i="10"/>
  <c r="D9529" i="10"/>
  <c r="D9530" i="10"/>
  <c r="D9531" i="10"/>
  <c r="D9532" i="10"/>
  <c r="D9533" i="10"/>
  <c r="D9534" i="10"/>
  <c r="D9535" i="10"/>
  <c r="D9536" i="10"/>
  <c r="D9537" i="10"/>
  <c r="D9538" i="10"/>
  <c r="D9539" i="10"/>
  <c r="D9540" i="10"/>
  <c r="D9541" i="10"/>
  <c r="D9542" i="10"/>
  <c r="D9543" i="10"/>
  <c r="D9544" i="10"/>
  <c r="D9545" i="10"/>
  <c r="D9546" i="10"/>
  <c r="D9547" i="10"/>
  <c r="D9548" i="10"/>
  <c r="D9549" i="10"/>
  <c r="D9550" i="10"/>
  <c r="D9551" i="10"/>
  <c r="D9552" i="10"/>
  <c r="D9553" i="10"/>
  <c r="D9554" i="10"/>
  <c r="D9555" i="10"/>
  <c r="D9556" i="10"/>
  <c r="D9557" i="10"/>
  <c r="D9558" i="10"/>
  <c r="D9559" i="10"/>
  <c r="D9560" i="10"/>
  <c r="D9561" i="10"/>
  <c r="D9562" i="10"/>
  <c r="D9563" i="10"/>
  <c r="D9564" i="10"/>
  <c r="D9565" i="10"/>
  <c r="D9566" i="10"/>
  <c r="D9567" i="10"/>
  <c r="D9568" i="10"/>
  <c r="D9569" i="10"/>
  <c r="D9570" i="10"/>
  <c r="D9571" i="10"/>
  <c r="D9572" i="10"/>
  <c r="D9573" i="10"/>
  <c r="D9574" i="10"/>
  <c r="D9575" i="10"/>
  <c r="D9576" i="10"/>
  <c r="D9577" i="10"/>
  <c r="D9578" i="10"/>
  <c r="D9579" i="10"/>
  <c r="D9580" i="10"/>
  <c r="D9581" i="10"/>
  <c r="D9582" i="10"/>
  <c r="D9583" i="10"/>
  <c r="D9584" i="10"/>
  <c r="D9585" i="10"/>
  <c r="D9586" i="10"/>
  <c r="D9587" i="10"/>
  <c r="D9588" i="10"/>
  <c r="D9589" i="10"/>
  <c r="D9590" i="10"/>
  <c r="D9591" i="10"/>
  <c r="D9592" i="10"/>
  <c r="D9593" i="10"/>
  <c r="D9594" i="10"/>
  <c r="D9595" i="10"/>
  <c r="D9596" i="10"/>
  <c r="D9597" i="10"/>
  <c r="D9598" i="10"/>
  <c r="D9599" i="10"/>
  <c r="D9600" i="10"/>
  <c r="D9601" i="10"/>
  <c r="D9602" i="10"/>
  <c r="D9603" i="10"/>
  <c r="D9604" i="10"/>
  <c r="D9605" i="10"/>
  <c r="D9606" i="10"/>
  <c r="D9607" i="10"/>
  <c r="D9608" i="10"/>
  <c r="D9609" i="10"/>
  <c r="D9610" i="10"/>
  <c r="D9611" i="10"/>
  <c r="D9612" i="10"/>
  <c r="D9613" i="10"/>
  <c r="D9614" i="10"/>
  <c r="D9615" i="10"/>
  <c r="D9616" i="10"/>
  <c r="D9617" i="10"/>
  <c r="D9618" i="10"/>
  <c r="D9619" i="10"/>
  <c r="D9620" i="10"/>
  <c r="D9621" i="10"/>
  <c r="D9622" i="10"/>
  <c r="D9623" i="10"/>
  <c r="D9624" i="10"/>
  <c r="D9625" i="10"/>
  <c r="D9626" i="10"/>
  <c r="D9627" i="10"/>
  <c r="D9628" i="10"/>
  <c r="D9629" i="10"/>
  <c r="D9630" i="10"/>
  <c r="D9631" i="10"/>
  <c r="D9632" i="10"/>
  <c r="D9633" i="10"/>
  <c r="D9634" i="10"/>
  <c r="D9635" i="10"/>
  <c r="D9636" i="10"/>
  <c r="D9637" i="10"/>
  <c r="D9638" i="10"/>
  <c r="D9639" i="10"/>
  <c r="D9640" i="10"/>
  <c r="D9641" i="10"/>
  <c r="D9642" i="10"/>
  <c r="D9643" i="10"/>
  <c r="D9644" i="10"/>
  <c r="D9645" i="10"/>
  <c r="D9646" i="10"/>
  <c r="D9647" i="10"/>
  <c r="D9648" i="10"/>
  <c r="D9649" i="10"/>
  <c r="D9650" i="10"/>
  <c r="D9651" i="10"/>
  <c r="D9652" i="10"/>
  <c r="D9653" i="10"/>
  <c r="D9654" i="10"/>
  <c r="D9655" i="10"/>
  <c r="D9656" i="10"/>
  <c r="D9657" i="10"/>
  <c r="D9658" i="10"/>
  <c r="D9659" i="10"/>
  <c r="D9660" i="10"/>
  <c r="D9661" i="10"/>
  <c r="D9662" i="10"/>
  <c r="D9663" i="10"/>
  <c r="D9664" i="10"/>
  <c r="D9665" i="10"/>
  <c r="D9666" i="10"/>
  <c r="D9667" i="10"/>
  <c r="D9668" i="10"/>
  <c r="D9669" i="10"/>
  <c r="D9670" i="10"/>
  <c r="D9671" i="10"/>
  <c r="D9672" i="10"/>
  <c r="D9673" i="10"/>
  <c r="D9674" i="10"/>
  <c r="D9675" i="10"/>
  <c r="D9676" i="10"/>
  <c r="D9677" i="10"/>
  <c r="D9678" i="10"/>
  <c r="D9679" i="10"/>
  <c r="D9680" i="10"/>
  <c r="D9681" i="10"/>
  <c r="D9682" i="10"/>
  <c r="D9683" i="10"/>
  <c r="D9684" i="10"/>
  <c r="D9685" i="10"/>
  <c r="D9686" i="10"/>
  <c r="D9687" i="10"/>
  <c r="D9688" i="10"/>
  <c r="D9689" i="10"/>
  <c r="D9690" i="10"/>
  <c r="D9691" i="10"/>
  <c r="D9692" i="10"/>
  <c r="D9693" i="10"/>
  <c r="D9694" i="10"/>
  <c r="D9695" i="10"/>
  <c r="D9696" i="10"/>
  <c r="D9697" i="10"/>
  <c r="D9698" i="10"/>
  <c r="D9699" i="10"/>
  <c r="D9700" i="10"/>
  <c r="D9701" i="10"/>
  <c r="D9702" i="10"/>
  <c r="D9703" i="10"/>
  <c r="D9704" i="10"/>
  <c r="D9705" i="10"/>
  <c r="D9706" i="10"/>
  <c r="D9707" i="10"/>
  <c r="D9708" i="10"/>
  <c r="D9709" i="10"/>
  <c r="D9710" i="10"/>
  <c r="D9711" i="10"/>
  <c r="D9712" i="10"/>
  <c r="D9713" i="10"/>
  <c r="D9714" i="10"/>
  <c r="D9715" i="10"/>
  <c r="D9716" i="10"/>
  <c r="D9717" i="10"/>
  <c r="D9718" i="10"/>
  <c r="D9719" i="10"/>
  <c r="D9720" i="10"/>
  <c r="D9721" i="10"/>
  <c r="D9722" i="10"/>
  <c r="D9723" i="10"/>
  <c r="D9724" i="10"/>
  <c r="D9725" i="10"/>
  <c r="D9726" i="10"/>
  <c r="D9727" i="10"/>
  <c r="D9728" i="10"/>
  <c r="D9729" i="10"/>
  <c r="D9730" i="10"/>
  <c r="D9731" i="10"/>
  <c r="D9732" i="10"/>
  <c r="D9733" i="10"/>
  <c r="D9734" i="10"/>
  <c r="D9735" i="10"/>
  <c r="D9736" i="10"/>
  <c r="D9737" i="10"/>
  <c r="D9738" i="10"/>
  <c r="D9739" i="10"/>
  <c r="D9740" i="10"/>
  <c r="D9741" i="10"/>
  <c r="D9742" i="10"/>
  <c r="D9743" i="10"/>
  <c r="D9744" i="10"/>
  <c r="D9745" i="10"/>
  <c r="D9746" i="10"/>
  <c r="D9747" i="10"/>
  <c r="D9748" i="10"/>
  <c r="D9749" i="10"/>
  <c r="D9750" i="10"/>
  <c r="D9751" i="10"/>
  <c r="D9752" i="10"/>
  <c r="D9753" i="10"/>
  <c r="D9754" i="10"/>
  <c r="D9755" i="10"/>
  <c r="D9756" i="10"/>
  <c r="D9757" i="10"/>
  <c r="D9758" i="10"/>
  <c r="D9759" i="10"/>
  <c r="D9760" i="10"/>
  <c r="D9761" i="10"/>
  <c r="D9762" i="10"/>
  <c r="D9763" i="10"/>
  <c r="D9764" i="10"/>
  <c r="D9765" i="10"/>
  <c r="D9766" i="10"/>
  <c r="D9767" i="10"/>
  <c r="D9768" i="10"/>
  <c r="D9769" i="10"/>
  <c r="D9770" i="10"/>
  <c r="D9771" i="10"/>
  <c r="D9772" i="10"/>
  <c r="D9773" i="10"/>
  <c r="D9774" i="10"/>
  <c r="D9775" i="10"/>
  <c r="D9776" i="10"/>
  <c r="D9777" i="10"/>
  <c r="D9778" i="10"/>
  <c r="D9779" i="10"/>
  <c r="D9780" i="10"/>
  <c r="D9781" i="10"/>
  <c r="D9782" i="10"/>
  <c r="D9783" i="10"/>
  <c r="D9784" i="10"/>
  <c r="D9785" i="10"/>
  <c r="D9786" i="10"/>
  <c r="D9787" i="10"/>
  <c r="D9788" i="10"/>
  <c r="D9789" i="10"/>
  <c r="D9790" i="10"/>
  <c r="D9791" i="10"/>
  <c r="D9792" i="10"/>
  <c r="D9793" i="10"/>
  <c r="D9794" i="10"/>
  <c r="D9795" i="10"/>
  <c r="D9796" i="10"/>
  <c r="D9797" i="10"/>
  <c r="D9798" i="10"/>
  <c r="D9799" i="10"/>
  <c r="D9800" i="10"/>
  <c r="D9801" i="10"/>
  <c r="D9802" i="10"/>
  <c r="D9803" i="10"/>
  <c r="D9804" i="10"/>
  <c r="D9805" i="10"/>
  <c r="D9806" i="10"/>
  <c r="D9807" i="10"/>
  <c r="D9808" i="10"/>
  <c r="D9809" i="10"/>
  <c r="D9810" i="10"/>
  <c r="D9811" i="10"/>
  <c r="D9812" i="10"/>
  <c r="D9813" i="10"/>
  <c r="D9814" i="10"/>
  <c r="D9815" i="10"/>
  <c r="D9816" i="10"/>
  <c r="D9817" i="10"/>
  <c r="D9818" i="10"/>
  <c r="D9819" i="10"/>
  <c r="D9820" i="10"/>
  <c r="D9821" i="10"/>
  <c r="D9822" i="10"/>
  <c r="D9823" i="10"/>
  <c r="D9824" i="10"/>
  <c r="D9825" i="10"/>
  <c r="D9826" i="10"/>
  <c r="D9827" i="10"/>
  <c r="D9828" i="10"/>
  <c r="D9829" i="10"/>
  <c r="D9830" i="10"/>
  <c r="D9831" i="10"/>
  <c r="D9832" i="10"/>
  <c r="D9833" i="10"/>
  <c r="D9834" i="10"/>
  <c r="D9835" i="10"/>
  <c r="D9836" i="10"/>
  <c r="D9837" i="10"/>
  <c r="D9838" i="10"/>
  <c r="D9839" i="10"/>
  <c r="D9840" i="10"/>
  <c r="D9841" i="10"/>
  <c r="D9842" i="10"/>
  <c r="D9843" i="10"/>
  <c r="D9844" i="10"/>
  <c r="D9845" i="10"/>
  <c r="D9846" i="10"/>
  <c r="D9847" i="10"/>
  <c r="D9848" i="10"/>
  <c r="D9849" i="10"/>
  <c r="D9850" i="10"/>
  <c r="D9851" i="10"/>
  <c r="D9852" i="10"/>
  <c r="D9853" i="10"/>
  <c r="D9854" i="10"/>
  <c r="D9855" i="10"/>
  <c r="D9856" i="10"/>
  <c r="D9857" i="10"/>
  <c r="D9858" i="10"/>
  <c r="D9859" i="10"/>
  <c r="D9860" i="10"/>
  <c r="D9861" i="10"/>
  <c r="D9862" i="10"/>
  <c r="D9863" i="10"/>
  <c r="D9864" i="10"/>
  <c r="D9865" i="10"/>
  <c r="D9866" i="10"/>
  <c r="D9867" i="10"/>
  <c r="D9868" i="10"/>
  <c r="D9869" i="10"/>
  <c r="D9870" i="10"/>
  <c r="D9871" i="10"/>
  <c r="D9872" i="10"/>
  <c r="D9873" i="10"/>
  <c r="D9874" i="10"/>
  <c r="D9875" i="10"/>
  <c r="D9876" i="10"/>
  <c r="D9877" i="10"/>
  <c r="D9878" i="10"/>
  <c r="D9879" i="10"/>
  <c r="D9880" i="10"/>
  <c r="D9881" i="10"/>
  <c r="D9882" i="10"/>
  <c r="D9883" i="10"/>
  <c r="D9884" i="10"/>
  <c r="D9885" i="10"/>
  <c r="D9886" i="10"/>
  <c r="D9887" i="10"/>
  <c r="D9888" i="10"/>
  <c r="D9889" i="10"/>
  <c r="D9890" i="10"/>
  <c r="D9891" i="10"/>
  <c r="D9892" i="10"/>
  <c r="D9893" i="10"/>
  <c r="D9894" i="10"/>
  <c r="D9895" i="10"/>
  <c r="D9896" i="10"/>
  <c r="D9897" i="10"/>
  <c r="D9898" i="10"/>
  <c r="D9899" i="10"/>
  <c r="D9900" i="10"/>
  <c r="D9901" i="10"/>
  <c r="D9902" i="10"/>
  <c r="D9903" i="10"/>
  <c r="D9904" i="10"/>
  <c r="D9905" i="10"/>
  <c r="D9906" i="10"/>
  <c r="D9907" i="10"/>
  <c r="D9908" i="10"/>
  <c r="D9909" i="10"/>
  <c r="D9910" i="10"/>
  <c r="D9911" i="10"/>
  <c r="D9912" i="10"/>
  <c r="D9913" i="10"/>
  <c r="D9914" i="10"/>
  <c r="D9915" i="10"/>
  <c r="D9916" i="10"/>
  <c r="D9917" i="10"/>
  <c r="D9918" i="10"/>
  <c r="D9919" i="10"/>
  <c r="D9920" i="10"/>
  <c r="D9921" i="10"/>
  <c r="D9922" i="10"/>
  <c r="D9923" i="10"/>
  <c r="D9924" i="10"/>
  <c r="D9925" i="10"/>
  <c r="D9926" i="10"/>
  <c r="D9927" i="10"/>
  <c r="D9928" i="10"/>
  <c r="D9929" i="10"/>
  <c r="D9930" i="10"/>
  <c r="D9931" i="10"/>
  <c r="D9932" i="10"/>
  <c r="D9933" i="10"/>
  <c r="D9934" i="10"/>
  <c r="D9935" i="10"/>
  <c r="D9936" i="10"/>
  <c r="D9937" i="10"/>
  <c r="D9938" i="10"/>
  <c r="D9939" i="10"/>
  <c r="D9940" i="10"/>
  <c r="D9941" i="10"/>
  <c r="D9942" i="10"/>
  <c r="D9943" i="10"/>
  <c r="D9944" i="10"/>
  <c r="D9945" i="10"/>
  <c r="D9946" i="10"/>
  <c r="D9947" i="10"/>
  <c r="D9948" i="10"/>
  <c r="D9949" i="10"/>
  <c r="D9950" i="10"/>
  <c r="D9951" i="10"/>
  <c r="D9952" i="10"/>
  <c r="D9953" i="10"/>
  <c r="D9954" i="10"/>
  <c r="D9955" i="10"/>
  <c r="D9956" i="10"/>
  <c r="D9957" i="10"/>
  <c r="D9958" i="10"/>
  <c r="D9959" i="10"/>
  <c r="D9960" i="10"/>
  <c r="D9961" i="10"/>
  <c r="D9962" i="10"/>
  <c r="D9963" i="10"/>
  <c r="D9964" i="10"/>
  <c r="D9965" i="10"/>
  <c r="D9966" i="10"/>
  <c r="D9967" i="10"/>
  <c r="D9968" i="10"/>
  <c r="D9969" i="10"/>
  <c r="D9970" i="10"/>
  <c r="D9971" i="10"/>
  <c r="D9972" i="10"/>
  <c r="D9973" i="10"/>
  <c r="D9974" i="10"/>
  <c r="D9975" i="10"/>
  <c r="D9976" i="10"/>
  <c r="D9977" i="10"/>
  <c r="D9978" i="10"/>
  <c r="D9979" i="10"/>
  <c r="D9980" i="10"/>
  <c r="D9981" i="10"/>
  <c r="D9982" i="10"/>
  <c r="D9983" i="10"/>
  <c r="D9984" i="10"/>
  <c r="D9985" i="10"/>
  <c r="D9986" i="10"/>
  <c r="D9987" i="10"/>
  <c r="D9988" i="10"/>
  <c r="D9989" i="10"/>
  <c r="D9990" i="10"/>
  <c r="D9991" i="10"/>
  <c r="D9992" i="10"/>
  <c r="D9993" i="10"/>
  <c r="D9994" i="10"/>
  <c r="D9995" i="10"/>
  <c r="D9996" i="10"/>
  <c r="D9997" i="10"/>
  <c r="D9998" i="10"/>
  <c r="D9999" i="10"/>
  <c r="D10000" i="10"/>
  <c r="D10001" i="10"/>
  <c r="D10002" i="10"/>
  <c r="D10003" i="10"/>
  <c r="D10004" i="10"/>
  <c r="D10005" i="10"/>
  <c r="D10006" i="10"/>
  <c r="D10007" i="10"/>
  <c r="D10008" i="10"/>
  <c r="D10009" i="10"/>
  <c r="D10010" i="10"/>
  <c r="D10011" i="10"/>
  <c r="D10012" i="10"/>
  <c r="D10013" i="10"/>
  <c r="D10014" i="10"/>
  <c r="D10015" i="10"/>
  <c r="D10016" i="10"/>
  <c r="D10017" i="10"/>
  <c r="D10018" i="10"/>
  <c r="D10019" i="10"/>
  <c r="D10020" i="10"/>
  <c r="D10021" i="10"/>
  <c r="D10022" i="10"/>
  <c r="D10023" i="10"/>
  <c r="D10024" i="10"/>
  <c r="D10025" i="10"/>
  <c r="D10026" i="10"/>
  <c r="D10027" i="10"/>
  <c r="D10028" i="10"/>
  <c r="D10029" i="10"/>
  <c r="D10030" i="10"/>
  <c r="D10031" i="10"/>
  <c r="D10032" i="10"/>
  <c r="D10033" i="10"/>
  <c r="D10034" i="10"/>
  <c r="D10035" i="10"/>
  <c r="D10036" i="10"/>
  <c r="D10037" i="10"/>
  <c r="D10038" i="10"/>
  <c r="D10039" i="10"/>
  <c r="D10040" i="10"/>
  <c r="D10041" i="10"/>
  <c r="D10042" i="10"/>
  <c r="D10043" i="10"/>
  <c r="D10044" i="10"/>
  <c r="D10045" i="10"/>
  <c r="D10046" i="10"/>
  <c r="D10047" i="10"/>
  <c r="D10048" i="10"/>
  <c r="D10049" i="10"/>
  <c r="D10050" i="10"/>
  <c r="D10051" i="10"/>
  <c r="D10052" i="10"/>
  <c r="D10053" i="10"/>
  <c r="D10054" i="10"/>
  <c r="D10055" i="10"/>
  <c r="D10056" i="10"/>
  <c r="D10057" i="10"/>
  <c r="D10058" i="10"/>
  <c r="D10059" i="10"/>
  <c r="D10060" i="10"/>
  <c r="D10061" i="10"/>
  <c r="D10062" i="10"/>
  <c r="D10063" i="10"/>
  <c r="D10064" i="10"/>
  <c r="D10065" i="10"/>
  <c r="D10066" i="10"/>
  <c r="D10067" i="10"/>
  <c r="D10068" i="10"/>
  <c r="D10069" i="10"/>
  <c r="D10070" i="10"/>
  <c r="D10071" i="10"/>
  <c r="D10072" i="10"/>
  <c r="D10073" i="10"/>
  <c r="D10074" i="10"/>
  <c r="D10075" i="10"/>
  <c r="D10076" i="10"/>
  <c r="D10077" i="10"/>
  <c r="D10078" i="10"/>
  <c r="D10079" i="10"/>
  <c r="D10080" i="10"/>
  <c r="D10081" i="10"/>
  <c r="D10082" i="10"/>
  <c r="D10083" i="10"/>
  <c r="D10084" i="10"/>
  <c r="D10085" i="10"/>
  <c r="D10086" i="10"/>
  <c r="D10087" i="10"/>
  <c r="D10088" i="10"/>
  <c r="D10089" i="10"/>
  <c r="D10090" i="10"/>
  <c r="D10091" i="10"/>
  <c r="D10092" i="10"/>
  <c r="D10093" i="10"/>
  <c r="D10094" i="10"/>
  <c r="D10095" i="10"/>
  <c r="D10096" i="10"/>
  <c r="D10097" i="10"/>
  <c r="D10098" i="10"/>
  <c r="D10099" i="10"/>
  <c r="D10100" i="10"/>
  <c r="D10101" i="10"/>
  <c r="D10102" i="10"/>
  <c r="D10103" i="10"/>
  <c r="D10104" i="10"/>
  <c r="D10105" i="10"/>
  <c r="D10106" i="10"/>
  <c r="D10107" i="10"/>
  <c r="D10108" i="10"/>
  <c r="D10109" i="10"/>
  <c r="D10110" i="10"/>
  <c r="D10111" i="10"/>
  <c r="D10112" i="10"/>
  <c r="D10113" i="10"/>
  <c r="D10114" i="10"/>
  <c r="D10115" i="10"/>
  <c r="D10116" i="10"/>
  <c r="D10117" i="10"/>
  <c r="D10118" i="10"/>
  <c r="D10119" i="10"/>
  <c r="D10120" i="10"/>
  <c r="D10121" i="10"/>
  <c r="D10122" i="10"/>
  <c r="D10123" i="10"/>
  <c r="D10124" i="10"/>
  <c r="D10125" i="10"/>
  <c r="D10126" i="10"/>
  <c r="D10127" i="10"/>
  <c r="D10128" i="10"/>
  <c r="D10129" i="10"/>
  <c r="D10130" i="10"/>
  <c r="D10131" i="10"/>
  <c r="D10132" i="10"/>
  <c r="D10133" i="10"/>
  <c r="D10134" i="10"/>
  <c r="D10135" i="10"/>
  <c r="D10136" i="10"/>
  <c r="D10137" i="10"/>
  <c r="D10138" i="10"/>
  <c r="D10139" i="10"/>
  <c r="D10140" i="10"/>
  <c r="D10141" i="10"/>
  <c r="D10142" i="10"/>
  <c r="D10143" i="10"/>
  <c r="D10144" i="10"/>
  <c r="D10145" i="10"/>
  <c r="D10146" i="10"/>
  <c r="D10147" i="10"/>
  <c r="D10148" i="10"/>
  <c r="D10149" i="10"/>
  <c r="D10150" i="10"/>
  <c r="D10151" i="10"/>
  <c r="D10152" i="10"/>
  <c r="D10153" i="10"/>
  <c r="D10154" i="10"/>
  <c r="D10155" i="10"/>
  <c r="D10156" i="10"/>
  <c r="D10157" i="10"/>
  <c r="D10158" i="10"/>
  <c r="D10159" i="10"/>
  <c r="D10160" i="10"/>
  <c r="D10161" i="10"/>
  <c r="D10162" i="10"/>
  <c r="D10163" i="10"/>
  <c r="D10164" i="10"/>
  <c r="D10165" i="10"/>
  <c r="D10166" i="10"/>
  <c r="D10167" i="10"/>
  <c r="D10168" i="10"/>
  <c r="D10169" i="10"/>
  <c r="D10170" i="10"/>
  <c r="D10171" i="10"/>
  <c r="D10172" i="10"/>
  <c r="D10173" i="10"/>
  <c r="D10174" i="10"/>
  <c r="D10175" i="10"/>
  <c r="D10176" i="10"/>
  <c r="D10177" i="10"/>
  <c r="D10178" i="10"/>
  <c r="D10179" i="10"/>
  <c r="D10180" i="10"/>
  <c r="D10181" i="10"/>
  <c r="D10182" i="10"/>
  <c r="D10183" i="10"/>
  <c r="D10184" i="10"/>
  <c r="D10185" i="10"/>
  <c r="D10186" i="10"/>
  <c r="D10187" i="10"/>
  <c r="D10188" i="10"/>
  <c r="D10189" i="10"/>
  <c r="D10190" i="10"/>
  <c r="D10191" i="10"/>
  <c r="D10192" i="10"/>
  <c r="D10193" i="10"/>
  <c r="D10194" i="10"/>
  <c r="D10195" i="10"/>
  <c r="D10196" i="10"/>
  <c r="D10197" i="10"/>
  <c r="D10198" i="10"/>
  <c r="D10199" i="10"/>
  <c r="D10200" i="10"/>
  <c r="D10201" i="10"/>
  <c r="D10202" i="10"/>
  <c r="D10203" i="10"/>
  <c r="D10204" i="10"/>
  <c r="D10205" i="10"/>
  <c r="D10206" i="10"/>
  <c r="D10207" i="10"/>
  <c r="D10208" i="10"/>
  <c r="D10209" i="10"/>
  <c r="D10210" i="10"/>
  <c r="D10211" i="10"/>
  <c r="D10212" i="10"/>
  <c r="D10213" i="10"/>
  <c r="D10214" i="10"/>
  <c r="D10215" i="10"/>
  <c r="D10216" i="10"/>
  <c r="D10217" i="10"/>
  <c r="D10218" i="10"/>
  <c r="D10219" i="10"/>
  <c r="D10220" i="10"/>
  <c r="D10221" i="10"/>
  <c r="D10222" i="10"/>
  <c r="D10223" i="10"/>
  <c r="D10224" i="10"/>
  <c r="D10225" i="10"/>
  <c r="D10226" i="10"/>
  <c r="D10227" i="10"/>
  <c r="D10228" i="10"/>
  <c r="D10229" i="10"/>
  <c r="D10230" i="10"/>
  <c r="D10231" i="10"/>
  <c r="D10232" i="10"/>
  <c r="D10233" i="10"/>
  <c r="D10234" i="10"/>
  <c r="D10235" i="10"/>
  <c r="D10236" i="10"/>
  <c r="D10237" i="10"/>
  <c r="D10238" i="10"/>
  <c r="D10239" i="10"/>
  <c r="D10240" i="10"/>
  <c r="D10241" i="10"/>
  <c r="D10242" i="10"/>
  <c r="D10243" i="10"/>
  <c r="D10244" i="10"/>
  <c r="D10245" i="10"/>
  <c r="D10246" i="10"/>
  <c r="D10247" i="10"/>
  <c r="D10248" i="10"/>
  <c r="D10249" i="10"/>
  <c r="D10250" i="10"/>
  <c r="D10251" i="10"/>
  <c r="D10252" i="10"/>
  <c r="D10253" i="10"/>
  <c r="D10254" i="10"/>
  <c r="D10255" i="10"/>
  <c r="D10256" i="10"/>
  <c r="D10257" i="10"/>
  <c r="D10258" i="10"/>
  <c r="D10259" i="10"/>
  <c r="D10260" i="10"/>
  <c r="D10261" i="10"/>
  <c r="D10262" i="10"/>
  <c r="D10263" i="10"/>
  <c r="D10264" i="10"/>
  <c r="D10265" i="10"/>
  <c r="D10266" i="10"/>
  <c r="D10267" i="10"/>
  <c r="D10268" i="10"/>
  <c r="D10269" i="10"/>
  <c r="D10270" i="10"/>
  <c r="D10271" i="10"/>
  <c r="D10272" i="10"/>
  <c r="D10273" i="10"/>
  <c r="D10274" i="10"/>
  <c r="D10275" i="10"/>
  <c r="D10276" i="10"/>
  <c r="D10277" i="10"/>
  <c r="D10278" i="10"/>
  <c r="D10279" i="10"/>
  <c r="D10280" i="10"/>
  <c r="D10281" i="10"/>
  <c r="D10282" i="10"/>
  <c r="D10283" i="10"/>
  <c r="D10284" i="10"/>
  <c r="D10285" i="10"/>
  <c r="D10286" i="10"/>
  <c r="D10287" i="10"/>
  <c r="D10288" i="10"/>
  <c r="D10289" i="10"/>
  <c r="D10290" i="10"/>
  <c r="D10291" i="10"/>
  <c r="D10292" i="10"/>
  <c r="D10293" i="10"/>
  <c r="D10294" i="10"/>
  <c r="D10295" i="10"/>
  <c r="D10296" i="10"/>
  <c r="D10297" i="10"/>
  <c r="D10298" i="10"/>
  <c r="D10299" i="10"/>
  <c r="D10300" i="10"/>
  <c r="D10301" i="10"/>
  <c r="D10302" i="10"/>
  <c r="D10303" i="10"/>
  <c r="D10304" i="10"/>
  <c r="D10305" i="10"/>
  <c r="D10306" i="10"/>
  <c r="D10307" i="10"/>
  <c r="D10308" i="10"/>
  <c r="D10309" i="10"/>
  <c r="D10310" i="10"/>
  <c r="D10311" i="10"/>
  <c r="D10312" i="10"/>
  <c r="D10313" i="10"/>
  <c r="D10314" i="10"/>
  <c r="D10315" i="10"/>
  <c r="D10316" i="10"/>
  <c r="D10317" i="10"/>
  <c r="D10318" i="10"/>
  <c r="D10319" i="10"/>
  <c r="D10320" i="10"/>
  <c r="D10321" i="10"/>
  <c r="D10322" i="10"/>
  <c r="D10323" i="10"/>
  <c r="D10324" i="10"/>
  <c r="D10325" i="10"/>
  <c r="D10326" i="10"/>
  <c r="D10327" i="10"/>
  <c r="D10328" i="10"/>
  <c r="D10329" i="10"/>
  <c r="D10330" i="10"/>
  <c r="D10331" i="10"/>
  <c r="D10332" i="10"/>
  <c r="D10333" i="10"/>
  <c r="D10334" i="10"/>
  <c r="D10335" i="10"/>
  <c r="D10336" i="10"/>
  <c r="D10337" i="10"/>
  <c r="D10338" i="10"/>
  <c r="D10339" i="10"/>
  <c r="D10340" i="10"/>
  <c r="D10341" i="10"/>
  <c r="D10342" i="10"/>
  <c r="D10343" i="10"/>
  <c r="D10344" i="10"/>
  <c r="D10345" i="10"/>
  <c r="D10346" i="10"/>
  <c r="D10347" i="10"/>
  <c r="D10348" i="10"/>
  <c r="D10349" i="10"/>
  <c r="D10350" i="10"/>
  <c r="D10351" i="10"/>
  <c r="D10352" i="10"/>
  <c r="D10353" i="10"/>
  <c r="D10354" i="10"/>
  <c r="D10355" i="10"/>
  <c r="D10356" i="10"/>
  <c r="D10357" i="10"/>
  <c r="D10358" i="10"/>
  <c r="D10359" i="10"/>
  <c r="D10360" i="10"/>
  <c r="D10361" i="10"/>
  <c r="D10362" i="10"/>
  <c r="D10363" i="10"/>
  <c r="D10364" i="10"/>
  <c r="D10365" i="10"/>
  <c r="D10366" i="10"/>
  <c r="D10367" i="10"/>
  <c r="D10368" i="10"/>
  <c r="D10369" i="10"/>
  <c r="D10370" i="10"/>
  <c r="D10371" i="10"/>
  <c r="D10372" i="10"/>
  <c r="D10373" i="10"/>
  <c r="D10374" i="10"/>
  <c r="D10375" i="10"/>
  <c r="D10376" i="10"/>
  <c r="D10377" i="10"/>
  <c r="D10378" i="10"/>
  <c r="D10379" i="10"/>
  <c r="D10380" i="10"/>
  <c r="D10381" i="10"/>
  <c r="D10382" i="10"/>
  <c r="D10383" i="10"/>
  <c r="D10384" i="10"/>
  <c r="D10385" i="10"/>
  <c r="D10386" i="10"/>
  <c r="D10387" i="10"/>
  <c r="D10388" i="10"/>
  <c r="D10389" i="10"/>
  <c r="D10390" i="10"/>
  <c r="D10391" i="10"/>
  <c r="D10392" i="10"/>
  <c r="D10393" i="10"/>
  <c r="D10394" i="10"/>
  <c r="D10395" i="10"/>
  <c r="D10396" i="10"/>
  <c r="D10397" i="10"/>
  <c r="D10398" i="10"/>
  <c r="D10399" i="10"/>
  <c r="D10400" i="10"/>
  <c r="D10401" i="10"/>
  <c r="D10402" i="10"/>
  <c r="D10403" i="10"/>
  <c r="D10404" i="10"/>
  <c r="D10405" i="10"/>
  <c r="D10406" i="10"/>
  <c r="D10407" i="10"/>
  <c r="D10408" i="10"/>
  <c r="D10409" i="10"/>
  <c r="D10410" i="10"/>
  <c r="D10411" i="10"/>
  <c r="D10412" i="10"/>
  <c r="D10413" i="10"/>
  <c r="D10414" i="10"/>
  <c r="D10415" i="10"/>
  <c r="D10416" i="10"/>
  <c r="D10417" i="10"/>
  <c r="D10418" i="10"/>
  <c r="D10419" i="10"/>
  <c r="D10420" i="10"/>
  <c r="D10421" i="10"/>
  <c r="D10422" i="10"/>
  <c r="D10423" i="10"/>
  <c r="D10424" i="10"/>
  <c r="D10425" i="10"/>
  <c r="D10426" i="10"/>
  <c r="D10427" i="10"/>
  <c r="D10428" i="10"/>
  <c r="D10429" i="10"/>
  <c r="D10430" i="10"/>
  <c r="D10431" i="10"/>
  <c r="D10432" i="10"/>
  <c r="D10433" i="10"/>
  <c r="D10434" i="10"/>
  <c r="D10435" i="10"/>
  <c r="D10436" i="10"/>
  <c r="D10437" i="10"/>
  <c r="D10438" i="10"/>
  <c r="D10439" i="10"/>
  <c r="D10440" i="10"/>
  <c r="D10441" i="10"/>
  <c r="D10442" i="10"/>
  <c r="D10443" i="10"/>
  <c r="D10444" i="10"/>
  <c r="D10445" i="10"/>
  <c r="D10446" i="10"/>
  <c r="D10447" i="10"/>
  <c r="D10448" i="10"/>
  <c r="D10449" i="10"/>
  <c r="D10450" i="10"/>
  <c r="D10451" i="10"/>
  <c r="D10452" i="10"/>
  <c r="D10453" i="10"/>
  <c r="D10454" i="10"/>
  <c r="D10455" i="10"/>
  <c r="D10456" i="10"/>
  <c r="D10457" i="10"/>
  <c r="D10458" i="10"/>
  <c r="D10459" i="10"/>
  <c r="D10460" i="10"/>
  <c r="D10461" i="10"/>
  <c r="D10462" i="10"/>
  <c r="D10463" i="10"/>
  <c r="D10464" i="10"/>
  <c r="D10465" i="10"/>
  <c r="D10466" i="10"/>
  <c r="D10467" i="10"/>
  <c r="D10468" i="10"/>
  <c r="D10469" i="10"/>
  <c r="D10470" i="10"/>
  <c r="D10471" i="10"/>
  <c r="D10472" i="10"/>
  <c r="D10473" i="10"/>
  <c r="D10474" i="10"/>
  <c r="D10475" i="10"/>
  <c r="D10476" i="10"/>
  <c r="D10477" i="10"/>
  <c r="D10478" i="10"/>
  <c r="D10479" i="10"/>
  <c r="D10480" i="10"/>
  <c r="D10481" i="10"/>
  <c r="D10482" i="10"/>
  <c r="D10483" i="10"/>
  <c r="D10484" i="10"/>
  <c r="D10485" i="10"/>
  <c r="D10486" i="10"/>
  <c r="D10487" i="10"/>
  <c r="D10488" i="10"/>
  <c r="D10489" i="10"/>
  <c r="D10490" i="10"/>
  <c r="D10491" i="10"/>
  <c r="D10492" i="10"/>
  <c r="D10493" i="10"/>
  <c r="D10494" i="10"/>
  <c r="D10495" i="10"/>
  <c r="D10496" i="10"/>
  <c r="D10497" i="10"/>
  <c r="D10498" i="10"/>
  <c r="D10499" i="10"/>
  <c r="D10500" i="10"/>
  <c r="D10501" i="10"/>
  <c r="D10502" i="10"/>
  <c r="D10503" i="10"/>
  <c r="D10504" i="10"/>
  <c r="D10505" i="10"/>
  <c r="D10506" i="10"/>
  <c r="D10507" i="10"/>
  <c r="D10508" i="10"/>
  <c r="D10509" i="10"/>
  <c r="D10510" i="10"/>
  <c r="D10511" i="10"/>
  <c r="D10512" i="10"/>
  <c r="D10513" i="10"/>
  <c r="D10514" i="10"/>
  <c r="D10515" i="10"/>
  <c r="D10516" i="10"/>
  <c r="D10517" i="10"/>
  <c r="D10518" i="10"/>
  <c r="D10519" i="10"/>
  <c r="D10520" i="10"/>
  <c r="D10521" i="10"/>
  <c r="D10522" i="10"/>
  <c r="D10523" i="10"/>
  <c r="D10524" i="10"/>
  <c r="D10525" i="10"/>
  <c r="D10526" i="10"/>
  <c r="D10527" i="10"/>
  <c r="D10528" i="10"/>
  <c r="D10529" i="10"/>
  <c r="D10530" i="10"/>
  <c r="D10531" i="10"/>
  <c r="D10532" i="10"/>
  <c r="D10533" i="10"/>
  <c r="D10534" i="10"/>
  <c r="D10535" i="10"/>
  <c r="D10536" i="10"/>
  <c r="D10537" i="10"/>
  <c r="D10538" i="10"/>
  <c r="D10539" i="10"/>
  <c r="D10540" i="10"/>
  <c r="D10541" i="10"/>
  <c r="D10542" i="10"/>
  <c r="D10543" i="10"/>
  <c r="D10544" i="10"/>
  <c r="D10545" i="10"/>
  <c r="D10546" i="10"/>
  <c r="D10547" i="10"/>
  <c r="D10548" i="10"/>
  <c r="D10549" i="10"/>
  <c r="D10550" i="10"/>
  <c r="D10551" i="10"/>
  <c r="D10552" i="10"/>
  <c r="D10553" i="10"/>
  <c r="D10554" i="10"/>
  <c r="D10555" i="10"/>
  <c r="D10556" i="10"/>
  <c r="D10557" i="10"/>
  <c r="D10558" i="10"/>
  <c r="D10559" i="10"/>
  <c r="D10560" i="10"/>
  <c r="D10561" i="10"/>
  <c r="D10562" i="10"/>
  <c r="D10563" i="10"/>
  <c r="D10564" i="10"/>
  <c r="D10565" i="10"/>
  <c r="D10566" i="10"/>
  <c r="D10567" i="10"/>
  <c r="D10568" i="10"/>
  <c r="D10569" i="10"/>
  <c r="D10570" i="10"/>
  <c r="D10571" i="10"/>
  <c r="D10572" i="10"/>
  <c r="D10573" i="10"/>
  <c r="D10574" i="10"/>
  <c r="D10575" i="10"/>
  <c r="D10576" i="10"/>
  <c r="D10577" i="10"/>
  <c r="D10578" i="10"/>
  <c r="D10579" i="10"/>
  <c r="D10580" i="10"/>
  <c r="D10581" i="10"/>
  <c r="D10582" i="10"/>
  <c r="D10583" i="10"/>
  <c r="D10584" i="10"/>
  <c r="D10585" i="10"/>
  <c r="D10586" i="10"/>
  <c r="D10587" i="10"/>
  <c r="D10588" i="10"/>
  <c r="D10589" i="10"/>
  <c r="D10590" i="10"/>
  <c r="D10591" i="10"/>
  <c r="D10592" i="10"/>
  <c r="D10593" i="10"/>
  <c r="D10594" i="10"/>
  <c r="D10595" i="10"/>
  <c r="D10596" i="10"/>
  <c r="D10597" i="10"/>
  <c r="D10598" i="10"/>
  <c r="D10599" i="10"/>
  <c r="D10600" i="10"/>
  <c r="D10601" i="10"/>
  <c r="D10602" i="10"/>
  <c r="D10603" i="10"/>
  <c r="D10604" i="10"/>
  <c r="D10605" i="10"/>
  <c r="D10606" i="10"/>
  <c r="D10607" i="10"/>
  <c r="D10608" i="10"/>
  <c r="D10609" i="10"/>
  <c r="D10610" i="10"/>
  <c r="D10611" i="10"/>
  <c r="D10612" i="10"/>
  <c r="D10613" i="10"/>
  <c r="D10614" i="10"/>
  <c r="D10615" i="10"/>
  <c r="D10616" i="10"/>
  <c r="D10617" i="10"/>
  <c r="D10618" i="10"/>
  <c r="D10619" i="10"/>
  <c r="D10620" i="10"/>
  <c r="D10621" i="10"/>
  <c r="D10622" i="10"/>
  <c r="D10623" i="10"/>
  <c r="D10624" i="10"/>
  <c r="D10625" i="10"/>
  <c r="D10626" i="10"/>
  <c r="D10627" i="10"/>
  <c r="D10628" i="10"/>
  <c r="D10629" i="10"/>
  <c r="D10630" i="10"/>
  <c r="D10631" i="10"/>
  <c r="D10632" i="10"/>
  <c r="D10633" i="10"/>
  <c r="D10634" i="10"/>
  <c r="D10635" i="10"/>
  <c r="D10636" i="10"/>
  <c r="D10637" i="10"/>
  <c r="D10638" i="10"/>
  <c r="D10639" i="10"/>
  <c r="D10640" i="10"/>
  <c r="D10641" i="10"/>
  <c r="D10642" i="10"/>
  <c r="D10643" i="10"/>
  <c r="D10644" i="10"/>
  <c r="D10645" i="10"/>
  <c r="D10646" i="10"/>
  <c r="D10647" i="10"/>
  <c r="D10648" i="10"/>
  <c r="D10649" i="10"/>
  <c r="D10650" i="10"/>
  <c r="D10651" i="10"/>
  <c r="D10652" i="10"/>
  <c r="D10653" i="10"/>
  <c r="D10654" i="10"/>
  <c r="D10655" i="10"/>
  <c r="D10656" i="10"/>
  <c r="D10657" i="10"/>
  <c r="D10658" i="10"/>
  <c r="D10659" i="10"/>
  <c r="D10660" i="10"/>
  <c r="D10661" i="10"/>
  <c r="D10662" i="10"/>
  <c r="D10663" i="10"/>
  <c r="D10664" i="10"/>
  <c r="D10665" i="10"/>
  <c r="D10666" i="10"/>
  <c r="D10667" i="10"/>
  <c r="D10668" i="10"/>
  <c r="D10669" i="10"/>
  <c r="D10670" i="10"/>
  <c r="D10671" i="10"/>
  <c r="D10672" i="10"/>
  <c r="D10673" i="10"/>
  <c r="D10674" i="10"/>
  <c r="D10675" i="10"/>
  <c r="D10676" i="10"/>
  <c r="D10677" i="10"/>
  <c r="D10678" i="10"/>
  <c r="D10679" i="10"/>
  <c r="D10680" i="10"/>
  <c r="D10681" i="10"/>
  <c r="D10682" i="10"/>
  <c r="D10683" i="10"/>
  <c r="D10684" i="10"/>
  <c r="D10685" i="10"/>
  <c r="D10686" i="10"/>
  <c r="D10687" i="10"/>
  <c r="D10688" i="10"/>
  <c r="D10689" i="10"/>
  <c r="D10690" i="10"/>
  <c r="D10691" i="10"/>
  <c r="D10692" i="10"/>
  <c r="D10693" i="10"/>
  <c r="D10694" i="10"/>
  <c r="D10695" i="10"/>
  <c r="D10696" i="10"/>
  <c r="D10697" i="10"/>
  <c r="D10698" i="10"/>
  <c r="D10699" i="10"/>
  <c r="D10700" i="10"/>
  <c r="D10701" i="10"/>
  <c r="D10702" i="10"/>
  <c r="D10703" i="10"/>
  <c r="D10704" i="10"/>
  <c r="D10705" i="10"/>
  <c r="D10706" i="10"/>
  <c r="D10707" i="10"/>
  <c r="D10708" i="10"/>
  <c r="D10709" i="10"/>
  <c r="D10710" i="10"/>
  <c r="D10711" i="10"/>
  <c r="D10712" i="10"/>
  <c r="D10713" i="10"/>
  <c r="D10714" i="10"/>
  <c r="D10715" i="10"/>
  <c r="D10716" i="10"/>
  <c r="D10717" i="10"/>
  <c r="D10718" i="10"/>
  <c r="D10719" i="10"/>
  <c r="D10720" i="10"/>
  <c r="D10721" i="10"/>
  <c r="D10722" i="10"/>
  <c r="D10723" i="10"/>
  <c r="D10724" i="10"/>
  <c r="D10725" i="10"/>
  <c r="D10726" i="10"/>
  <c r="D10727" i="10"/>
  <c r="D10728" i="10"/>
  <c r="D10729" i="10"/>
  <c r="D10730" i="10"/>
  <c r="D10731" i="10"/>
  <c r="D10732" i="10"/>
  <c r="D10733" i="10"/>
  <c r="D10734" i="10"/>
  <c r="D10735" i="10"/>
  <c r="D10736" i="10"/>
  <c r="D10737" i="10"/>
  <c r="D10738" i="10"/>
  <c r="D10739" i="10"/>
  <c r="D10740" i="10"/>
  <c r="D10741" i="10"/>
  <c r="D10742" i="10"/>
  <c r="D10743" i="10"/>
  <c r="D10744" i="10"/>
  <c r="D10745" i="10"/>
  <c r="D10746" i="10"/>
  <c r="D10747" i="10"/>
  <c r="D10748" i="10"/>
  <c r="D10749" i="10"/>
  <c r="D10750" i="10"/>
  <c r="D10751" i="10"/>
  <c r="D10752" i="10"/>
  <c r="D10753" i="10"/>
  <c r="D10754" i="10"/>
  <c r="D10755" i="10"/>
  <c r="D10756" i="10"/>
  <c r="D10757" i="10"/>
  <c r="D10758" i="10"/>
  <c r="D10759" i="10"/>
  <c r="D10760" i="10"/>
  <c r="D10761" i="10"/>
  <c r="D10762" i="10"/>
  <c r="D10763" i="10"/>
  <c r="D10764" i="10"/>
  <c r="D10765" i="10"/>
  <c r="D10766" i="10"/>
  <c r="D10767" i="10"/>
  <c r="D10768" i="10"/>
  <c r="D10769" i="10"/>
  <c r="D10770" i="10"/>
  <c r="D10771" i="10"/>
  <c r="D10772" i="10"/>
  <c r="D10773" i="10"/>
  <c r="D10774" i="10"/>
  <c r="D10775" i="10"/>
  <c r="D10776" i="10"/>
  <c r="D10777" i="10"/>
  <c r="D10778" i="10"/>
  <c r="D10779" i="10"/>
  <c r="D10780" i="10"/>
  <c r="D10781" i="10"/>
  <c r="D10782" i="10"/>
  <c r="D10783" i="10"/>
  <c r="D10784" i="10"/>
  <c r="D10785" i="10"/>
  <c r="D10786" i="10"/>
  <c r="D10787" i="10"/>
  <c r="D10788" i="10"/>
  <c r="D10789" i="10"/>
  <c r="D10790" i="10"/>
  <c r="D10791" i="10"/>
  <c r="D10792" i="10"/>
  <c r="D10793" i="10"/>
  <c r="D10794" i="10"/>
  <c r="D10795" i="10"/>
  <c r="D10796" i="10"/>
  <c r="D10797" i="10"/>
  <c r="D10798" i="10"/>
  <c r="D10799" i="10"/>
  <c r="D10800" i="10"/>
  <c r="D10801" i="10"/>
  <c r="D10802" i="10"/>
  <c r="D10803" i="10"/>
  <c r="D10804" i="10"/>
  <c r="D10805" i="10"/>
  <c r="D10806" i="10"/>
  <c r="D10807" i="10"/>
  <c r="D10808" i="10"/>
  <c r="D10809" i="10"/>
  <c r="D10810" i="10"/>
  <c r="D10811" i="10"/>
  <c r="D10812" i="10"/>
  <c r="D10813" i="10"/>
  <c r="D10814" i="10"/>
  <c r="D10815" i="10"/>
  <c r="D10816" i="10"/>
  <c r="D10817" i="10"/>
  <c r="D10818" i="10"/>
  <c r="D10819" i="10"/>
  <c r="D10820" i="10"/>
  <c r="D10821" i="10"/>
  <c r="D10822" i="10"/>
  <c r="D10823" i="10"/>
  <c r="D10824" i="10"/>
  <c r="D10825" i="10"/>
  <c r="D10826" i="10"/>
  <c r="D10827" i="10"/>
  <c r="D10828" i="10"/>
  <c r="D10829" i="10"/>
  <c r="D10830" i="10"/>
  <c r="D10831" i="10"/>
  <c r="D10832" i="10"/>
  <c r="D10833" i="10"/>
  <c r="D10834" i="10"/>
  <c r="D10835" i="10"/>
  <c r="D10836" i="10"/>
  <c r="D10837" i="10"/>
  <c r="D10838" i="10"/>
  <c r="D10839" i="10"/>
  <c r="D10840" i="10"/>
  <c r="D10841" i="10"/>
  <c r="D10842" i="10"/>
  <c r="D10843" i="10"/>
  <c r="D10844" i="10"/>
  <c r="D10845" i="10"/>
  <c r="D10846" i="10"/>
  <c r="D10847" i="10"/>
  <c r="D10848" i="10"/>
  <c r="D10849" i="10"/>
  <c r="D10850" i="10"/>
  <c r="D10851" i="10"/>
  <c r="D10852" i="10"/>
  <c r="D10853" i="10"/>
  <c r="D10854" i="10"/>
  <c r="D10855" i="10"/>
  <c r="D10856" i="10"/>
  <c r="D10857" i="10"/>
  <c r="D10858" i="10"/>
  <c r="D10859" i="10"/>
  <c r="D10860" i="10"/>
  <c r="D10861" i="10"/>
  <c r="D10862" i="10"/>
  <c r="D10863" i="10"/>
  <c r="D10864" i="10"/>
  <c r="D10865" i="10"/>
  <c r="D10866" i="10"/>
  <c r="D10867" i="10"/>
  <c r="D10868" i="10"/>
  <c r="D10869" i="10"/>
  <c r="D10870" i="10"/>
  <c r="D10871" i="10"/>
  <c r="D10872" i="10"/>
  <c r="D10873" i="10"/>
  <c r="D10874" i="10"/>
  <c r="D10875" i="10"/>
  <c r="D10876" i="10"/>
  <c r="D10877" i="10"/>
  <c r="D10878" i="10"/>
  <c r="D10879" i="10"/>
  <c r="D10880" i="10"/>
  <c r="D10881" i="10"/>
  <c r="D10882" i="10"/>
  <c r="D10883" i="10"/>
  <c r="D10884" i="10"/>
  <c r="D10885" i="10"/>
  <c r="D10886" i="10"/>
  <c r="D10887" i="10"/>
  <c r="D10888" i="10"/>
  <c r="D10889" i="10"/>
  <c r="D10890" i="10"/>
  <c r="D10891" i="10"/>
  <c r="D10892" i="10"/>
  <c r="D10893" i="10"/>
  <c r="D10894" i="10"/>
  <c r="D10895" i="10"/>
  <c r="D10896" i="10"/>
  <c r="D10897" i="10"/>
  <c r="D10898" i="10"/>
  <c r="D10899" i="10"/>
  <c r="D10900" i="10"/>
  <c r="D10901" i="10"/>
  <c r="D10902" i="10"/>
  <c r="D10903" i="10"/>
  <c r="D10904" i="10"/>
  <c r="D10905" i="10"/>
  <c r="D10906" i="10"/>
  <c r="D10907" i="10"/>
  <c r="D10908" i="10"/>
  <c r="D10909" i="10"/>
  <c r="D10910" i="10"/>
  <c r="D10911" i="10"/>
  <c r="D10912" i="10"/>
  <c r="D10913" i="10"/>
  <c r="D10914" i="10"/>
  <c r="D10915" i="10"/>
  <c r="D10916" i="10"/>
  <c r="D10917" i="10"/>
  <c r="D10918" i="10"/>
  <c r="D10919" i="10"/>
  <c r="D10920" i="10"/>
  <c r="D10921" i="10"/>
  <c r="D10922" i="10"/>
  <c r="D10923" i="10"/>
  <c r="D10924" i="10"/>
  <c r="D10925" i="10"/>
  <c r="D10926" i="10"/>
  <c r="D10927" i="10"/>
  <c r="D10928" i="10"/>
  <c r="D10929" i="10"/>
  <c r="D10930" i="10"/>
  <c r="D10931" i="10"/>
  <c r="D10932" i="10"/>
  <c r="D10933" i="10"/>
  <c r="D10934" i="10"/>
  <c r="D10935" i="10"/>
  <c r="D10936" i="10"/>
  <c r="D10937" i="10"/>
  <c r="D10938" i="10"/>
  <c r="D10939" i="10"/>
  <c r="D10940" i="10"/>
  <c r="D10941" i="10"/>
  <c r="D10942" i="10"/>
  <c r="D10943" i="10"/>
  <c r="D10944" i="10"/>
  <c r="D10945" i="10"/>
  <c r="D10946" i="10"/>
  <c r="D10947" i="10"/>
  <c r="D10948" i="10"/>
  <c r="D10949" i="10"/>
  <c r="D10950" i="10"/>
  <c r="D10951" i="10"/>
  <c r="D10952" i="10"/>
  <c r="D10953" i="10"/>
  <c r="D10954" i="10"/>
  <c r="D10955" i="10"/>
  <c r="D10956" i="10"/>
  <c r="D10957" i="10"/>
  <c r="D10958" i="10"/>
  <c r="D10959" i="10"/>
  <c r="D10960" i="10"/>
  <c r="D10961" i="10"/>
  <c r="D10962" i="10"/>
  <c r="D10963" i="10"/>
  <c r="D10964" i="10"/>
  <c r="D10965" i="10"/>
  <c r="D10966" i="10"/>
  <c r="D10967" i="10"/>
  <c r="D10968" i="10"/>
  <c r="D10969" i="10"/>
  <c r="D10970" i="10"/>
  <c r="D10971" i="10"/>
  <c r="D10972" i="10"/>
  <c r="D10973" i="10"/>
  <c r="D10974" i="10"/>
  <c r="D10975" i="10"/>
  <c r="D10976" i="10"/>
  <c r="D10977" i="10"/>
  <c r="D10978" i="10"/>
  <c r="D10979" i="10"/>
  <c r="D10980" i="10"/>
  <c r="D10981" i="10"/>
  <c r="D10982" i="10"/>
  <c r="D10983" i="10"/>
  <c r="D10984" i="10"/>
  <c r="D10985" i="10"/>
  <c r="D10986" i="10"/>
  <c r="D10987" i="10"/>
  <c r="D10988" i="10"/>
  <c r="D10989" i="10"/>
  <c r="D10990" i="10"/>
  <c r="D10991" i="10"/>
  <c r="D10992" i="10"/>
  <c r="D10993" i="10"/>
  <c r="D10994" i="10"/>
  <c r="D10995" i="10"/>
  <c r="D10996" i="10"/>
  <c r="D10997" i="10"/>
  <c r="D10998" i="10"/>
  <c r="D10999" i="10"/>
  <c r="D11000" i="10"/>
  <c r="D11001" i="10"/>
  <c r="D11002" i="10"/>
  <c r="D11003" i="10"/>
  <c r="D11004" i="10"/>
  <c r="D11005" i="10"/>
  <c r="D11006" i="10"/>
  <c r="D11007" i="10"/>
  <c r="D11008" i="10"/>
  <c r="D11009" i="10"/>
  <c r="D11010" i="10"/>
  <c r="D11011" i="10"/>
  <c r="D11012" i="10"/>
  <c r="D11013" i="10"/>
  <c r="D11014" i="10"/>
  <c r="D11015" i="10"/>
  <c r="D11016" i="10"/>
  <c r="D11017" i="10"/>
  <c r="D11018" i="10"/>
  <c r="D11019" i="10"/>
  <c r="D11020" i="10"/>
  <c r="D11021" i="10"/>
  <c r="D11022" i="10"/>
  <c r="D11023" i="10"/>
  <c r="D11024" i="10"/>
  <c r="D11025" i="10"/>
  <c r="D11026" i="10"/>
  <c r="D11027" i="10"/>
  <c r="D11028" i="10"/>
  <c r="D11029" i="10"/>
  <c r="D11030" i="10"/>
  <c r="D11031" i="10"/>
  <c r="D11032" i="10"/>
  <c r="D11033" i="10"/>
  <c r="D11034" i="10"/>
  <c r="D11035" i="10"/>
  <c r="D11036" i="10"/>
  <c r="D11037" i="10"/>
  <c r="D11038" i="10"/>
  <c r="D11039" i="10"/>
  <c r="D11040" i="10"/>
  <c r="D11041" i="10"/>
  <c r="D11042" i="10"/>
  <c r="D11043" i="10"/>
  <c r="D11044" i="10"/>
  <c r="D11045" i="10"/>
  <c r="D11046" i="10"/>
  <c r="D11047" i="10"/>
  <c r="D11048" i="10"/>
  <c r="D11049" i="10"/>
  <c r="D11050" i="10"/>
  <c r="D11051" i="10"/>
  <c r="D11052" i="10"/>
  <c r="D11053" i="10"/>
  <c r="D11054" i="10"/>
  <c r="D11055" i="10"/>
  <c r="D11056" i="10"/>
  <c r="D11057" i="10"/>
  <c r="D11058" i="10"/>
  <c r="D11059" i="10"/>
  <c r="D11060" i="10"/>
  <c r="D11061" i="10"/>
  <c r="D11062" i="10"/>
  <c r="D11063" i="10"/>
  <c r="D11064" i="10"/>
  <c r="D11065" i="10"/>
  <c r="D11066" i="10"/>
  <c r="D11067" i="10"/>
  <c r="D11068" i="10"/>
  <c r="D11069" i="10"/>
  <c r="D11070" i="10"/>
  <c r="D11071" i="10"/>
  <c r="D11072" i="10"/>
  <c r="D11073" i="10"/>
  <c r="D11074" i="10"/>
  <c r="D11075" i="10"/>
  <c r="D11076" i="10"/>
  <c r="D11077" i="10"/>
  <c r="D11078" i="10"/>
  <c r="D11079" i="10"/>
  <c r="D11080" i="10"/>
  <c r="D11081" i="10"/>
  <c r="D11082" i="10"/>
  <c r="D11083" i="10"/>
  <c r="D11084" i="10"/>
  <c r="D11085" i="10"/>
  <c r="D11086" i="10"/>
  <c r="D11087" i="10"/>
  <c r="D11088" i="10"/>
  <c r="D11089" i="10"/>
  <c r="D11090" i="10"/>
  <c r="D11091" i="10"/>
  <c r="D11092" i="10"/>
  <c r="D11093" i="10"/>
  <c r="D11094" i="10"/>
  <c r="D11095" i="10"/>
  <c r="D11096" i="10"/>
  <c r="D11097" i="10"/>
  <c r="D11098" i="10"/>
  <c r="D11099" i="10"/>
  <c r="D11100" i="10"/>
  <c r="D11101" i="10"/>
  <c r="D11102" i="10"/>
  <c r="D11103" i="10"/>
  <c r="D11104" i="10"/>
  <c r="D11105" i="10"/>
  <c r="D11106" i="10"/>
  <c r="D11107" i="10"/>
  <c r="D11108" i="10"/>
  <c r="D11109" i="10"/>
  <c r="D11110" i="10"/>
  <c r="D11111" i="10"/>
  <c r="D11112" i="10"/>
  <c r="D11113" i="10"/>
  <c r="D11114" i="10"/>
  <c r="D11115" i="10"/>
  <c r="D11116" i="10"/>
  <c r="D11117" i="10"/>
  <c r="D11118" i="10"/>
  <c r="D11119" i="10"/>
  <c r="D11120" i="10"/>
  <c r="D11121" i="10"/>
  <c r="D11122" i="10"/>
  <c r="D11123" i="10"/>
  <c r="D11124" i="10"/>
  <c r="D11125" i="10"/>
  <c r="D11126" i="10"/>
  <c r="D11127" i="10"/>
  <c r="D11128" i="10"/>
  <c r="D11129" i="10"/>
  <c r="D11130" i="10"/>
  <c r="D11131" i="10"/>
  <c r="D11132" i="10"/>
  <c r="D11133" i="10"/>
  <c r="D11134" i="10"/>
  <c r="D11135" i="10"/>
  <c r="D11136" i="10"/>
  <c r="D11137" i="10"/>
  <c r="D11138" i="10"/>
  <c r="D11139" i="10"/>
  <c r="D11140" i="10"/>
  <c r="D11141" i="10"/>
  <c r="D11142" i="10"/>
  <c r="D11143" i="10"/>
  <c r="D11144" i="10"/>
  <c r="D11145" i="10"/>
  <c r="D11146" i="10"/>
  <c r="D11147" i="10"/>
  <c r="D11148" i="10"/>
  <c r="D11149" i="10"/>
  <c r="D11150" i="10"/>
  <c r="D11151" i="10"/>
  <c r="D11152" i="10"/>
  <c r="D11153" i="10"/>
  <c r="D11154" i="10"/>
  <c r="D11155" i="10"/>
  <c r="D11156" i="10"/>
  <c r="D11157" i="10"/>
  <c r="D11158" i="10"/>
  <c r="D11159" i="10"/>
  <c r="D11160" i="10"/>
  <c r="D11161" i="10"/>
  <c r="D11162" i="10"/>
  <c r="D11163" i="10"/>
  <c r="D11164" i="10"/>
  <c r="D11165" i="10"/>
  <c r="D11166" i="10"/>
  <c r="D11167" i="10"/>
  <c r="D11168" i="10"/>
  <c r="D11169" i="10"/>
  <c r="D11170" i="10"/>
  <c r="D11171" i="10"/>
  <c r="D11172" i="10"/>
  <c r="D11173" i="10"/>
  <c r="D11174" i="10"/>
  <c r="D11175" i="10"/>
  <c r="D11176" i="10"/>
  <c r="D11177" i="10"/>
  <c r="D11178" i="10"/>
  <c r="D11179" i="10"/>
  <c r="D11180" i="10"/>
  <c r="D11181" i="10"/>
  <c r="D11182" i="10"/>
  <c r="D11183" i="10"/>
  <c r="D11184" i="10"/>
  <c r="D11185" i="10"/>
  <c r="D11186" i="10"/>
  <c r="D11187" i="10"/>
  <c r="D11188" i="10"/>
  <c r="D11189" i="10"/>
  <c r="D11190" i="10"/>
  <c r="D11191" i="10"/>
  <c r="D11192" i="10"/>
  <c r="D11193" i="10"/>
  <c r="D11194" i="10"/>
  <c r="D11195" i="10"/>
  <c r="D11196" i="10"/>
  <c r="D11197" i="10"/>
  <c r="D11198" i="10"/>
  <c r="D11199" i="10"/>
  <c r="D11200" i="10"/>
  <c r="D11201" i="10"/>
  <c r="D11202" i="10"/>
  <c r="D11203" i="10"/>
  <c r="D11204" i="10"/>
  <c r="D11205" i="10"/>
  <c r="D11206" i="10"/>
  <c r="D11207" i="10"/>
  <c r="D11208" i="10"/>
  <c r="D11209" i="10"/>
  <c r="D11210" i="10"/>
  <c r="D11211" i="10"/>
  <c r="D11212" i="10"/>
  <c r="D11213" i="10"/>
  <c r="D11214" i="10"/>
  <c r="D11215" i="10"/>
  <c r="D11216" i="10"/>
  <c r="D11217" i="10"/>
  <c r="D11218" i="10"/>
  <c r="D11219" i="10"/>
  <c r="D11220" i="10"/>
  <c r="D11221" i="10"/>
  <c r="D11222" i="10"/>
  <c r="D11223" i="10"/>
  <c r="D11224" i="10"/>
  <c r="D11225" i="10"/>
  <c r="D11226" i="10"/>
  <c r="D11227" i="10"/>
  <c r="D11228" i="10"/>
  <c r="D11229" i="10"/>
  <c r="D11230" i="10"/>
  <c r="D11231" i="10"/>
  <c r="D11232" i="10"/>
  <c r="D11233" i="10"/>
  <c r="D11234" i="10"/>
  <c r="D11235" i="10"/>
  <c r="D11236" i="10"/>
  <c r="D11237" i="10"/>
  <c r="D11238" i="10"/>
  <c r="D11239" i="10"/>
  <c r="D11240" i="10"/>
  <c r="D11241" i="10"/>
  <c r="D11242" i="10"/>
  <c r="D11243" i="10"/>
  <c r="D11244" i="10"/>
  <c r="D11245" i="10"/>
  <c r="D11246" i="10"/>
  <c r="D11247" i="10"/>
  <c r="D11248" i="10"/>
  <c r="D11249" i="10"/>
  <c r="D11250" i="10"/>
  <c r="D11251" i="10"/>
  <c r="D11252" i="10"/>
  <c r="D11253" i="10"/>
  <c r="D11254" i="10"/>
  <c r="D11255" i="10"/>
  <c r="D11256" i="10"/>
  <c r="D11257" i="10"/>
  <c r="D11258" i="10"/>
  <c r="D11259" i="10"/>
  <c r="D11260" i="10"/>
  <c r="D11261" i="10"/>
  <c r="D11262" i="10"/>
  <c r="D11263" i="10"/>
  <c r="D11264" i="10"/>
  <c r="D11265" i="10"/>
  <c r="D11266" i="10"/>
  <c r="D11267" i="10"/>
  <c r="D11268" i="10"/>
  <c r="D11269" i="10"/>
  <c r="D11270" i="10"/>
  <c r="D11271" i="10"/>
  <c r="D11272" i="10"/>
  <c r="D11273" i="10"/>
  <c r="D11274" i="10"/>
  <c r="D11275" i="10"/>
  <c r="D11276" i="10"/>
  <c r="D11277" i="10"/>
  <c r="D11278" i="10"/>
  <c r="D11279" i="10"/>
  <c r="D11280" i="10"/>
  <c r="D11281" i="10"/>
  <c r="D11282" i="10"/>
  <c r="D11283" i="10"/>
  <c r="D11284" i="10"/>
  <c r="D11285" i="10"/>
  <c r="D11286" i="10"/>
  <c r="D11287" i="10"/>
  <c r="D11288" i="10"/>
  <c r="D11289" i="10"/>
  <c r="D11290" i="10"/>
  <c r="D11291" i="10"/>
  <c r="D11292" i="10"/>
  <c r="D11293" i="10"/>
  <c r="D11294" i="10"/>
  <c r="D11295" i="10"/>
  <c r="D11296" i="10"/>
  <c r="D11297" i="10"/>
  <c r="D11298" i="10"/>
  <c r="D11299" i="10"/>
  <c r="D11300" i="10"/>
  <c r="D11301" i="10"/>
  <c r="D11302" i="10"/>
  <c r="D11303" i="10"/>
  <c r="D11304" i="10"/>
  <c r="D11305" i="10"/>
  <c r="D11306" i="10"/>
  <c r="D11307" i="10"/>
  <c r="D11308" i="10"/>
  <c r="D11309" i="10"/>
  <c r="D11310" i="10"/>
  <c r="D11311" i="10"/>
  <c r="D11312" i="10"/>
  <c r="D11313" i="10"/>
  <c r="D11314" i="10"/>
  <c r="D11315" i="10"/>
  <c r="D11316" i="10"/>
  <c r="D11317" i="10"/>
  <c r="D11318" i="10"/>
  <c r="D11319" i="10"/>
  <c r="D11320" i="10"/>
  <c r="D11321" i="10"/>
  <c r="D11322" i="10"/>
  <c r="D11323" i="10"/>
  <c r="D11324" i="10"/>
  <c r="D11325" i="10"/>
  <c r="D11326" i="10"/>
  <c r="D11327" i="10"/>
  <c r="D11328" i="10"/>
  <c r="D11329" i="10"/>
  <c r="D11330" i="10"/>
  <c r="D11331" i="10"/>
  <c r="D11332" i="10"/>
  <c r="D11333" i="10"/>
  <c r="D11334" i="10"/>
  <c r="D11335" i="10"/>
  <c r="D11336" i="10"/>
  <c r="D11337" i="10"/>
  <c r="D11338" i="10"/>
  <c r="D11339" i="10"/>
  <c r="D11340" i="10"/>
  <c r="D11341" i="10"/>
  <c r="D11342" i="10"/>
  <c r="D11343" i="10"/>
  <c r="D11344" i="10"/>
  <c r="D11345" i="10"/>
  <c r="D11346" i="10"/>
  <c r="D11347" i="10"/>
  <c r="D11348" i="10"/>
  <c r="D11349" i="10"/>
  <c r="D11350" i="10"/>
  <c r="D11351" i="10"/>
  <c r="D11352" i="10"/>
  <c r="D11353" i="10"/>
  <c r="D11354" i="10"/>
  <c r="D11355" i="10"/>
  <c r="D11356" i="10"/>
  <c r="D11357" i="10"/>
  <c r="D11358" i="10"/>
  <c r="D11359" i="10"/>
  <c r="D11360" i="10"/>
  <c r="D11361" i="10"/>
  <c r="D11362" i="10"/>
  <c r="D11363" i="10"/>
  <c r="D11364" i="10"/>
  <c r="D11365" i="10"/>
  <c r="D11366" i="10"/>
  <c r="D11367" i="10"/>
  <c r="D11368" i="10"/>
  <c r="D11369" i="10"/>
  <c r="D11370" i="10"/>
  <c r="D11371" i="10"/>
  <c r="D11372" i="10"/>
  <c r="D11373" i="10"/>
  <c r="D11374" i="10"/>
  <c r="D11375" i="10"/>
  <c r="D11376" i="10"/>
  <c r="D11377" i="10"/>
  <c r="D11378" i="10"/>
  <c r="D11379" i="10"/>
  <c r="D11380" i="10"/>
  <c r="D11381" i="10"/>
  <c r="D11382" i="10"/>
  <c r="D11383" i="10"/>
  <c r="D11384" i="10"/>
  <c r="D11385" i="10"/>
  <c r="D11386" i="10"/>
  <c r="D11387" i="10"/>
  <c r="D11388" i="10"/>
  <c r="D11389" i="10"/>
  <c r="D11390" i="10"/>
  <c r="D11391" i="10"/>
  <c r="D11392" i="10"/>
  <c r="D11393" i="10"/>
  <c r="D11394" i="10"/>
  <c r="D11395" i="10"/>
  <c r="D11396" i="10"/>
  <c r="D11397" i="10"/>
  <c r="D11398" i="10"/>
  <c r="D11399" i="10"/>
  <c r="D11400" i="10"/>
  <c r="D11401" i="10"/>
  <c r="D11402" i="10"/>
  <c r="D11403" i="10"/>
  <c r="D11404" i="10"/>
  <c r="D11405" i="10"/>
  <c r="D11406" i="10"/>
  <c r="D11407" i="10"/>
  <c r="D11408" i="10"/>
  <c r="D11409" i="10"/>
  <c r="D11410" i="10"/>
  <c r="D11411" i="10"/>
  <c r="D11412" i="10"/>
  <c r="D11413" i="10"/>
  <c r="D11414" i="10"/>
  <c r="D11415" i="10"/>
  <c r="D11416" i="10"/>
  <c r="D11417" i="10"/>
  <c r="D11418" i="10"/>
  <c r="D11419" i="10"/>
  <c r="D11420" i="10"/>
  <c r="D11421" i="10"/>
  <c r="D11422" i="10"/>
  <c r="D11423" i="10"/>
  <c r="D11424" i="10"/>
  <c r="D11425" i="10"/>
  <c r="D11426" i="10"/>
  <c r="D11427" i="10"/>
  <c r="D11428" i="10"/>
  <c r="D11429" i="10"/>
  <c r="D11430" i="10"/>
  <c r="D11431" i="10"/>
  <c r="D11432" i="10"/>
  <c r="D11433" i="10"/>
  <c r="D11434" i="10"/>
  <c r="D11435" i="10"/>
  <c r="D11436" i="10"/>
  <c r="D11437" i="10"/>
  <c r="D11438" i="10"/>
  <c r="D11439" i="10"/>
  <c r="D11440" i="10"/>
  <c r="D11441" i="10"/>
  <c r="D11442" i="10"/>
  <c r="D11443" i="10"/>
  <c r="D11444" i="10"/>
  <c r="D11445" i="10"/>
  <c r="D11446" i="10"/>
  <c r="D11447" i="10"/>
  <c r="D11448" i="10"/>
  <c r="D11449" i="10"/>
  <c r="D11450" i="10"/>
  <c r="D11451" i="10"/>
  <c r="D11452" i="10"/>
  <c r="D11453" i="10"/>
  <c r="D11454" i="10"/>
  <c r="D11455" i="10"/>
  <c r="D11456" i="10"/>
  <c r="D11457" i="10"/>
  <c r="D11458" i="10"/>
  <c r="D11459" i="10"/>
  <c r="D11460" i="10"/>
  <c r="D11461" i="10"/>
  <c r="D11462" i="10"/>
  <c r="D11463" i="10"/>
  <c r="D11464" i="10"/>
  <c r="D11465" i="10"/>
  <c r="D11466" i="10"/>
  <c r="D11467" i="10"/>
  <c r="D11468" i="10"/>
  <c r="D11469" i="10"/>
  <c r="D11470" i="10"/>
  <c r="D11471" i="10"/>
  <c r="D11472" i="10"/>
  <c r="D11473" i="10"/>
  <c r="D11474" i="10"/>
  <c r="D11475" i="10"/>
  <c r="D11476" i="10"/>
  <c r="D11477" i="10"/>
  <c r="D11478" i="10"/>
  <c r="D11479" i="10"/>
  <c r="D11480" i="10"/>
  <c r="D11481" i="10"/>
  <c r="D11482" i="10"/>
  <c r="D11483" i="10"/>
  <c r="D11484" i="10"/>
  <c r="D11485" i="10"/>
  <c r="D11486" i="10"/>
  <c r="D11487" i="10"/>
  <c r="D11488" i="10"/>
  <c r="D11489" i="10"/>
  <c r="D11490" i="10"/>
  <c r="D11491" i="10"/>
  <c r="D11492" i="10"/>
  <c r="D11493" i="10"/>
  <c r="D11494" i="10"/>
  <c r="D11495" i="10"/>
  <c r="D11496" i="10"/>
  <c r="D11497" i="10"/>
  <c r="D11498" i="10"/>
  <c r="D11499" i="10"/>
  <c r="D11500" i="10"/>
  <c r="D11501" i="10"/>
  <c r="D11502" i="10"/>
  <c r="D11503" i="10"/>
  <c r="D11504" i="10"/>
  <c r="D11505" i="10"/>
  <c r="D11506" i="10"/>
  <c r="D11507" i="10"/>
  <c r="D11508" i="10"/>
  <c r="D11509" i="10"/>
  <c r="D11510" i="10"/>
  <c r="D11511" i="10"/>
  <c r="D11512" i="10"/>
  <c r="D11513" i="10"/>
  <c r="D11514" i="10"/>
  <c r="D11515" i="10"/>
  <c r="D11516" i="10"/>
  <c r="D11517" i="10"/>
  <c r="D11518" i="10"/>
  <c r="D11519" i="10"/>
  <c r="D11520" i="10"/>
  <c r="D11521" i="10"/>
  <c r="D11522" i="10"/>
  <c r="D11523" i="10"/>
  <c r="D11524" i="10"/>
  <c r="D11525" i="10"/>
  <c r="D11526" i="10"/>
  <c r="D11527" i="10"/>
  <c r="D11528" i="10"/>
  <c r="D11529" i="10"/>
  <c r="D11530" i="10"/>
  <c r="D11531" i="10"/>
  <c r="D11532" i="10"/>
  <c r="D11533" i="10"/>
  <c r="D11534" i="10"/>
  <c r="D11535" i="10"/>
  <c r="D11536" i="10"/>
  <c r="D11537" i="10"/>
  <c r="D11538" i="10"/>
  <c r="D11539" i="10"/>
  <c r="D11540" i="10"/>
  <c r="D11541" i="10"/>
  <c r="D11542" i="10"/>
  <c r="D11543" i="10"/>
  <c r="D11544" i="10"/>
  <c r="D11545" i="10"/>
  <c r="D11546" i="10"/>
  <c r="D11547" i="10"/>
  <c r="D11548" i="10"/>
  <c r="D11549" i="10"/>
  <c r="D11550" i="10"/>
  <c r="D11551" i="10"/>
  <c r="D11552" i="10"/>
  <c r="D11553" i="10"/>
  <c r="D11554" i="10"/>
  <c r="D11555" i="10"/>
  <c r="D11556" i="10"/>
  <c r="D11557" i="10"/>
  <c r="D11558" i="10"/>
  <c r="D11559" i="10"/>
  <c r="D11560" i="10"/>
  <c r="D11561" i="10"/>
  <c r="D11562" i="10"/>
  <c r="D11563" i="10"/>
  <c r="D11564" i="10"/>
  <c r="D11565" i="10"/>
  <c r="D11566" i="10"/>
  <c r="D11567" i="10"/>
  <c r="D11568" i="10"/>
  <c r="D11569" i="10"/>
  <c r="D11570" i="10"/>
  <c r="D11571" i="10"/>
  <c r="D11572" i="10"/>
  <c r="D11573" i="10"/>
  <c r="D11574" i="10"/>
  <c r="D11575" i="10"/>
  <c r="D11576" i="10"/>
  <c r="D11577" i="10"/>
  <c r="D11578" i="10"/>
  <c r="D11579" i="10"/>
  <c r="D11580" i="10"/>
  <c r="D11581" i="10"/>
  <c r="D11582" i="10"/>
  <c r="D11583" i="10"/>
  <c r="D11584" i="10"/>
  <c r="D11585" i="10"/>
  <c r="D11586" i="10"/>
  <c r="D11587" i="10"/>
  <c r="D11588" i="10"/>
  <c r="D11589" i="10"/>
  <c r="D11590" i="10"/>
  <c r="D11591" i="10"/>
  <c r="D11592" i="10"/>
  <c r="D11593" i="10"/>
  <c r="D11594" i="10"/>
  <c r="D11595" i="10"/>
  <c r="D11596" i="10"/>
  <c r="D11597" i="10"/>
  <c r="D11598" i="10"/>
  <c r="D11599" i="10"/>
  <c r="D11600" i="10"/>
  <c r="D11601" i="10"/>
  <c r="D11602" i="10"/>
  <c r="D11603" i="10"/>
  <c r="D11604" i="10"/>
  <c r="D11605" i="10"/>
  <c r="D11606" i="10"/>
  <c r="D11607" i="10"/>
  <c r="D11608" i="10"/>
  <c r="D11609" i="10"/>
  <c r="D11610" i="10"/>
  <c r="D11611" i="10"/>
  <c r="D11612" i="10"/>
  <c r="D11613" i="10"/>
  <c r="D11614" i="10"/>
  <c r="D11615" i="10"/>
  <c r="D11616" i="10"/>
  <c r="D11617" i="10"/>
  <c r="D11618" i="10"/>
  <c r="D11619" i="10"/>
  <c r="D11620" i="10"/>
  <c r="D11621" i="10"/>
  <c r="D11622" i="10"/>
  <c r="D11623" i="10"/>
  <c r="D11624" i="10"/>
  <c r="D11625" i="10"/>
  <c r="D11626" i="10"/>
  <c r="D11627" i="10"/>
  <c r="D11628" i="10"/>
  <c r="D11629" i="10"/>
  <c r="D11630" i="10"/>
  <c r="D11631" i="10"/>
  <c r="D11632" i="10"/>
  <c r="D11633" i="10"/>
  <c r="D11634" i="10"/>
  <c r="D11635" i="10"/>
  <c r="D11636" i="10"/>
  <c r="D11637" i="10"/>
  <c r="D11638" i="10"/>
  <c r="D11639" i="10"/>
  <c r="D11640" i="10"/>
  <c r="D11641" i="10"/>
  <c r="D11642" i="10"/>
  <c r="D11643" i="10"/>
  <c r="D11644" i="10"/>
  <c r="D11645" i="10"/>
  <c r="D11646" i="10"/>
  <c r="D11647" i="10"/>
  <c r="D11648" i="10"/>
  <c r="D11649" i="10"/>
  <c r="D11650" i="10"/>
  <c r="D11651" i="10"/>
  <c r="D11652" i="10"/>
  <c r="D11653" i="10"/>
  <c r="D11654" i="10"/>
  <c r="D11655" i="10"/>
  <c r="D11656" i="10"/>
  <c r="D11657" i="10"/>
  <c r="D11658" i="10"/>
  <c r="D11659" i="10"/>
  <c r="D11660" i="10"/>
  <c r="D11661" i="10"/>
  <c r="D11662" i="10"/>
  <c r="D11663" i="10"/>
  <c r="D11664" i="10"/>
  <c r="D11665" i="10"/>
  <c r="D11666" i="10"/>
  <c r="D11667" i="10"/>
  <c r="D11668" i="10"/>
  <c r="D11669" i="10"/>
  <c r="D11670" i="10"/>
  <c r="D11671" i="10"/>
  <c r="D11672" i="10"/>
  <c r="D11673" i="10"/>
  <c r="D11674" i="10"/>
  <c r="D11675" i="10"/>
  <c r="D11676" i="10"/>
  <c r="D11677" i="10"/>
  <c r="D11678" i="10"/>
  <c r="D11679" i="10"/>
  <c r="D11680" i="10"/>
  <c r="D11681" i="10"/>
  <c r="D11682" i="10"/>
  <c r="D11683" i="10"/>
  <c r="D11684" i="10"/>
  <c r="D11685" i="10"/>
  <c r="D11686" i="10"/>
  <c r="D11687" i="10"/>
  <c r="D11688" i="10"/>
  <c r="D11689" i="10"/>
  <c r="D11690" i="10"/>
  <c r="D11691" i="10"/>
  <c r="D11692" i="10"/>
  <c r="D11693" i="10"/>
  <c r="D11694" i="10"/>
  <c r="D11695" i="10"/>
  <c r="D11696" i="10"/>
  <c r="D11697" i="10"/>
  <c r="D11698" i="10"/>
  <c r="D11699" i="10"/>
  <c r="D11700" i="10"/>
  <c r="D11701" i="10"/>
  <c r="D11702" i="10"/>
  <c r="D11703" i="10"/>
  <c r="D11704" i="10"/>
  <c r="D11705" i="10"/>
  <c r="D11706" i="10"/>
  <c r="D11707" i="10"/>
  <c r="D11708" i="10"/>
  <c r="D11709" i="10"/>
  <c r="D11710" i="10"/>
  <c r="D11711" i="10"/>
  <c r="D11712" i="10"/>
  <c r="D11713" i="10"/>
  <c r="D11714" i="10"/>
  <c r="D11715" i="10"/>
  <c r="D11716" i="10"/>
  <c r="D11717" i="10"/>
  <c r="D11718" i="10"/>
  <c r="D11719" i="10"/>
  <c r="D11720" i="10"/>
  <c r="D11721" i="10"/>
  <c r="D11722" i="10"/>
  <c r="D11723" i="10"/>
  <c r="D11724" i="10"/>
  <c r="D11725" i="10"/>
  <c r="D11726" i="10"/>
  <c r="D11727" i="10"/>
  <c r="D11728" i="10"/>
  <c r="D11729" i="10"/>
  <c r="D11730" i="10"/>
  <c r="D11731" i="10"/>
  <c r="D11732" i="10"/>
  <c r="D11733" i="10"/>
  <c r="D11734" i="10"/>
  <c r="D11735" i="10"/>
  <c r="D11736" i="10"/>
  <c r="D11737" i="10"/>
  <c r="D11738" i="10"/>
  <c r="D11739" i="10"/>
  <c r="D11740" i="10"/>
  <c r="D11741" i="10"/>
  <c r="D11742" i="10"/>
  <c r="D11743" i="10"/>
  <c r="D11744" i="10"/>
  <c r="D11745" i="10"/>
  <c r="D11746" i="10"/>
  <c r="D11747" i="10"/>
  <c r="D11748" i="10"/>
  <c r="D11749" i="10"/>
  <c r="D11750" i="10"/>
  <c r="D11751" i="10"/>
  <c r="D11752" i="10"/>
  <c r="D11753" i="10"/>
  <c r="D11754" i="10"/>
  <c r="D11755" i="10"/>
  <c r="D11756" i="10"/>
  <c r="D11757" i="10"/>
  <c r="D11758" i="10"/>
  <c r="D11759" i="10"/>
  <c r="D11760" i="10"/>
  <c r="D11761" i="10"/>
  <c r="D11762" i="10"/>
  <c r="D11763" i="10"/>
  <c r="D11764" i="10"/>
  <c r="D11765" i="10"/>
  <c r="D11766" i="10"/>
  <c r="D11767" i="10"/>
  <c r="D11768" i="10"/>
  <c r="D11769" i="10"/>
  <c r="D11770" i="10"/>
  <c r="D11771" i="10"/>
  <c r="D11772" i="10"/>
  <c r="D11773" i="10"/>
  <c r="D11774" i="10"/>
  <c r="D11775" i="10"/>
  <c r="D11776" i="10"/>
  <c r="D11777" i="10"/>
  <c r="D11778" i="10"/>
  <c r="D11779" i="10"/>
  <c r="D11780" i="10"/>
  <c r="D11781" i="10"/>
  <c r="D11782" i="10"/>
  <c r="D11783" i="10"/>
  <c r="D11784" i="10"/>
  <c r="D11785" i="10"/>
  <c r="D11786" i="10"/>
  <c r="D11787" i="10"/>
  <c r="D11788" i="10"/>
  <c r="D11789" i="10"/>
  <c r="D11790" i="10"/>
  <c r="D11791" i="10"/>
  <c r="D11792" i="10"/>
  <c r="D11793" i="10"/>
  <c r="D11794" i="10"/>
  <c r="D11795" i="10"/>
  <c r="D11796" i="10"/>
  <c r="D11797" i="10"/>
  <c r="D11798" i="10"/>
  <c r="D11799" i="10"/>
  <c r="D11800" i="10"/>
  <c r="D11801" i="10"/>
  <c r="D11802" i="10"/>
  <c r="D11803" i="10"/>
  <c r="D11804" i="10"/>
  <c r="D11805" i="10"/>
  <c r="D11806" i="10"/>
  <c r="D11807" i="10"/>
  <c r="D11808" i="10"/>
  <c r="D11809" i="10"/>
  <c r="D11810" i="10"/>
  <c r="D11811" i="10"/>
  <c r="D11812" i="10"/>
  <c r="D11813" i="10"/>
  <c r="D11814" i="10"/>
  <c r="D11815" i="10"/>
  <c r="D11816" i="10"/>
  <c r="D11817" i="10"/>
  <c r="D11818" i="10"/>
  <c r="D11819" i="10"/>
  <c r="D11820" i="10"/>
  <c r="D11821" i="10"/>
  <c r="D11822" i="10"/>
  <c r="D11823" i="10"/>
  <c r="D11824" i="10"/>
  <c r="D11825" i="10"/>
  <c r="D11826" i="10"/>
  <c r="D11827" i="10"/>
  <c r="D11828" i="10"/>
  <c r="D11829" i="10"/>
  <c r="D11830" i="10"/>
  <c r="D11831" i="10"/>
  <c r="D11832" i="10"/>
  <c r="D11833" i="10"/>
  <c r="D11834" i="10"/>
  <c r="D11835" i="10"/>
  <c r="D11836" i="10"/>
  <c r="D11837" i="10"/>
  <c r="D11838" i="10"/>
  <c r="D11839" i="10"/>
  <c r="D11840" i="10"/>
  <c r="D11841" i="10"/>
  <c r="D11842" i="10"/>
  <c r="D11843" i="10"/>
  <c r="D11844" i="10"/>
  <c r="D11845" i="10"/>
  <c r="D11846" i="10"/>
  <c r="D11847" i="10"/>
  <c r="D11848" i="10"/>
  <c r="D11849" i="10"/>
  <c r="D11850" i="10"/>
  <c r="D11851" i="10"/>
  <c r="D11852" i="10"/>
  <c r="D11853" i="10"/>
  <c r="D11854" i="10"/>
  <c r="D11855" i="10"/>
  <c r="D11856" i="10"/>
  <c r="D11857" i="10"/>
  <c r="D11858" i="10"/>
  <c r="D11859" i="10"/>
  <c r="D11860" i="10"/>
  <c r="D11861" i="10"/>
  <c r="D11862" i="10"/>
  <c r="D11863" i="10"/>
  <c r="D11864" i="10"/>
  <c r="D11865" i="10"/>
  <c r="D11866" i="10"/>
  <c r="D11867" i="10"/>
  <c r="D11868" i="10"/>
  <c r="D11869" i="10"/>
  <c r="D11870" i="10"/>
  <c r="D11871" i="10"/>
  <c r="D11872" i="10"/>
  <c r="D11873" i="10"/>
  <c r="D11874" i="10"/>
  <c r="D11875" i="10"/>
  <c r="D11876" i="10"/>
  <c r="D11877" i="10"/>
  <c r="D11878" i="10"/>
  <c r="D11879" i="10"/>
  <c r="D11880" i="10"/>
  <c r="D11881" i="10"/>
  <c r="D11882" i="10"/>
  <c r="D11883" i="10"/>
  <c r="D11884" i="10"/>
  <c r="D11885" i="10"/>
  <c r="D11886" i="10"/>
  <c r="D11887" i="10"/>
  <c r="D11888" i="10"/>
  <c r="D11889" i="10"/>
  <c r="D11890" i="10"/>
  <c r="D11891" i="10"/>
  <c r="D11892" i="10"/>
  <c r="D11893" i="10"/>
  <c r="D11894" i="10"/>
  <c r="D11895" i="10"/>
  <c r="D11896" i="10"/>
  <c r="D11897" i="10"/>
  <c r="D11898" i="10"/>
  <c r="D11899" i="10"/>
  <c r="D11900" i="10"/>
  <c r="D11901" i="10"/>
  <c r="D11902" i="10"/>
  <c r="D11903" i="10"/>
  <c r="D11904" i="10"/>
  <c r="D11905" i="10"/>
  <c r="D11906" i="10"/>
  <c r="D11907" i="10"/>
  <c r="D11908" i="10"/>
  <c r="D11909" i="10"/>
  <c r="D11910" i="10"/>
  <c r="D11911" i="10"/>
  <c r="D11912" i="10"/>
  <c r="D11913" i="10"/>
  <c r="D11914" i="10"/>
  <c r="D11915" i="10"/>
  <c r="D11916" i="10"/>
  <c r="D11917" i="10"/>
  <c r="D11918" i="10"/>
  <c r="D11919" i="10"/>
  <c r="D11920" i="10"/>
  <c r="D11921" i="10"/>
  <c r="D11922" i="10"/>
  <c r="D11923" i="10"/>
  <c r="D11924" i="10"/>
  <c r="D11925" i="10"/>
  <c r="D11926" i="10"/>
  <c r="D11927" i="10"/>
  <c r="D11928" i="10"/>
  <c r="D11929" i="10"/>
  <c r="D11930" i="10"/>
  <c r="D11931" i="10"/>
  <c r="D11932" i="10"/>
  <c r="D11933" i="10"/>
  <c r="D11934" i="10"/>
  <c r="D11935" i="10"/>
  <c r="D11936" i="10"/>
  <c r="D11937" i="10"/>
  <c r="D11938" i="10"/>
  <c r="D11939" i="10"/>
  <c r="D11940" i="10"/>
  <c r="D11941" i="10"/>
  <c r="D11942" i="10"/>
  <c r="D11943" i="10"/>
  <c r="D11944" i="10"/>
  <c r="D11945" i="10"/>
  <c r="D11946" i="10"/>
  <c r="D11947" i="10"/>
  <c r="D11948" i="10"/>
  <c r="D11949" i="10"/>
  <c r="D11950" i="10"/>
  <c r="D11951" i="10"/>
  <c r="D11952" i="10"/>
  <c r="D11953" i="10"/>
  <c r="D11954" i="10"/>
  <c r="D11955" i="10"/>
  <c r="D11956" i="10"/>
  <c r="D11957" i="10"/>
  <c r="D11958" i="10"/>
  <c r="D11959" i="10"/>
  <c r="D11960" i="10"/>
  <c r="D11961" i="10"/>
  <c r="D11962" i="10"/>
  <c r="D11963" i="10"/>
  <c r="D11964" i="10"/>
  <c r="D11965" i="10"/>
  <c r="D11966" i="10"/>
  <c r="D11967" i="10"/>
  <c r="D11968" i="10"/>
  <c r="D11969" i="10"/>
  <c r="D11970" i="10"/>
  <c r="D11971" i="10"/>
  <c r="D11972" i="10"/>
  <c r="D11973" i="10"/>
  <c r="D11974" i="10"/>
  <c r="D11975" i="10"/>
  <c r="D11976" i="10"/>
  <c r="D11977" i="10"/>
  <c r="D11978" i="10"/>
  <c r="D11979" i="10"/>
  <c r="D11980" i="10"/>
  <c r="D11981" i="10"/>
  <c r="D11982" i="10"/>
  <c r="D11983" i="10"/>
  <c r="D11984" i="10"/>
  <c r="D11985" i="10"/>
  <c r="D11986" i="10"/>
  <c r="D11987" i="10"/>
  <c r="D11988" i="10"/>
  <c r="D11989" i="10"/>
  <c r="D11990" i="10"/>
  <c r="D11991" i="10"/>
  <c r="D11992" i="10"/>
  <c r="D11993" i="10"/>
  <c r="D11994" i="10"/>
  <c r="D11995" i="10"/>
  <c r="D11996" i="10"/>
  <c r="D11997" i="10"/>
  <c r="D11998" i="10"/>
  <c r="D11999" i="10"/>
  <c r="D12000" i="10"/>
  <c r="D12001" i="10"/>
  <c r="D12002" i="10"/>
  <c r="D12003" i="10"/>
  <c r="D12004" i="10"/>
  <c r="D12005" i="10"/>
  <c r="D12006" i="10"/>
  <c r="D12007" i="10"/>
  <c r="D12008" i="10"/>
  <c r="D12009" i="10"/>
  <c r="D12010" i="10"/>
  <c r="D12011" i="10"/>
  <c r="D12012" i="10"/>
  <c r="D12013" i="10"/>
  <c r="D12014" i="10"/>
  <c r="D12015" i="10"/>
  <c r="D12016" i="10"/>
  <c r="D12017" i="10"/>
  <c r="D12018" i="10"/>
  <c r="D12019" i="10"/>
  <c r="D12020" i="10"/>
  <c r="D12021" i="10"/>
  <c r="D12022" i="10"/>
  <c r="D12023" i="10"/>
  <c r="D12024" i="10"/>
  <c r="D12025" i="10"/>
  <c r="D12026" i="10"/>
  <c r="D12027" i="10"/>
  <c r="D12028" i="10"/>
  <c r="D12029" i="10"/>
  <c r="D12030" i="10"/>
  <c r="D12031" i="10"/>
  <c r="D12032" i="10"/>
  <c r="D12033" i="10"/>
  <c r="D12034" i="10"/>
  <c r="D12035" i="10"/>
  <c r="D12036" i="10"/>
  <c r="D12037" i="10"/>
  <c r="D12038" i="10"/>
  <c r="D12039" i="10"/>
  <c r="D12040" i="10"/>
  <c r="D12041" i="10"/>
  <c r="D12042" i="10"/>
  <c r="D12043" i="10"/>
  <c r="D12044" i="10"/>
  <c r="D12045" i="10"/>
  <c r="D12046" i="10"/>
  <c r="D12047" i="10"/>
  <c r="D12048" i="10"/>
  <c r="D12049" i="10"/>
  <c r="D12050" i="10"/>
  <c r="D12051" i="10"/>
  <c r="D12052" i="10"/>
  <c r="D12053" i="10"/>
  <c r="D12054" i="10"/>
  <c r="D12055" i="10"/>
  <c r="D12056" i="10"/>
  <c r="D12057" i="10"/>
  <c r="D12058" i="10"/>
  <c r="D12059" i="10"/>
  <c r="D12060" i="10"/>
  <c r="D12061" i="10"/>
  <c r="D12062" i="10"/>
  <c r="D12063" i="10"/>
  <c r="D12064" i="10"/>
  <c r="D12065" i="10"/>
  <c r="D12066" i="10"/>
  <c r="D12067" i="10"/>
  <c r="D12068" i="10"/>
  <c r="D12069" i="10"/>
  <c r="D12070" i="10"/>
  <c r="D12071" i="10"/>
  <c r="D12072" i="10"/>
  <c r="D12073" i="10"/>
  <c r="D12074" i="10"/>
  <c r="D12075" i="10"/>
  <c r="D12076" i="10"/>
  <c r="D12077" i="10"/>
  <c r="D12078" i="10"/>
  <c r="D12079" i="10"/>
  <c r="D12080" i="10"/>
  <c r="D12081" i="10"/>
  <c r="D12082" i="10"/>
  <c r="D12083" i="10"/>
  <c r="D12084" i="10"/>
  <c r="D12085" i="10"/>
  <c r="D12086" i="10"/>
  <c r="D12087" i="10"/>
  <c r="D12088" i="10"/>
  <c r="D12089" i="10"/>
  <c r="D12090" i="10"/>
  <c r="D12091" i="10"/>
  <c r="D12092" i="10"/>
  <c r="D12093" i="10"/>
  <c r="D12094" i="10"/>
  <c r="D12095" i="10"/>
  <c r="D12096" i="10"/>
  <c r="D12097" i="10"/>
  <c r="D12098" i="10"/>
  <c r="D12099" i="10"/>
  <c r="D12100" i="10"/>
  <c r="D12101" i="10"/>
  <c r="D12102" i="10"/>
  <c r="D12103" i="10"/>
  <c r="D12104" i="10"/>
  <c r="D12105" i="10"/>
  <c r="D12106" i="10"/>
  <c r="D12107" i="10"/>
  <c r="D12108" i="10"/>
  <c r="D12109" i="10"/>
  <c r="D12110" i="10"/>
  <c r="D12111" i="10"/>
  <c r="D12112" i="10"/>
  <c r="D12113" i="10"/>
  <c r="D12114" i="10"/>
  <c r="D12115" i="10"/>
  <c r="D12116" i="10"/>
  <c r="D12117" i="10"/>
  <c r="D12118" i="10"/>
  <c r="D12119" i="10"/>
  <c r="D12120" i="10"/>
  <c r="D12121" i="10"/>
  <c r="D12122" i="10"/>
  <c r="D12123" i="10"/>
  <c r="D12124" i="10"/>
  <c r="D12125" i="10"/>
  <c r="D12126" i="10"/>
  <c r="D12127" i="10"/>
  <c r="D12128" i="10"/>
  <c r="D12129" i="10"/>
  <c r="D12130" i="10"/>
  <c r="D12131" i="10"/>
  <c r="D12132" i="10"/>
  <c r="D12133" i="10"/>
  <c r="D12134" i="10"/>
  <c r="D12135" i="10"/>
  <c r="D12136" i="10"/>
  <c r="D12137" i="10"/>
  <c r="D12138" i="10"/>
  <c r="D12139" i="10"/>
  <c r="D12140" i="10"/>
  <c r="D12141" i="10"/>
  <c r="D12142" i="10"/>
  <c r="D12143" i="10"/>
  <c r="D12144" i="10"/>
  <c r="D12145" i="10"/>
  <c r="D12146" i="10"/>
  <c r="D12147" i="10"/>
  <c r="D12148" i="10"/>
  <c r="D12149" i="10"/>
  <c r="D12150" i="10"/>
  <c r="D12151" i="10"/>
  <c r="D12152" i="10"/>
  <c r="D12153" i="10"/>
  <c r="D12154" i="10"/>
  <c r="D12155" i="10"/>
  <c r="D12156" i="10"/>
  <c r="D12157" i="10"/>
  <c r="D12158" i="10"/>
  <c r="D12159" i="10"/>
  <c r="D12160" i="10"/>
  <c r="D12161" i="10"/>
  <c r="D12162" i="10"/>
  <c r="D12163" i="10"/>
  <c r="D12164" i="10"/>
  <c r="D12165" i="10"/>
  <c r="D12166" i="10"/>
  <c r="D12167" i="10"/>
  <c r="D12168" i="10"/>
  <c r="D12169" i="10"/>
  <c r="D12170" i="10"/>
  <c r="D12171" i="10"/>
  <c r="D12172" i="10"/>
  <c r="D12173" i="10"/>
  <c r="D12174" i="10"/>
  <c r="D12175" i="10"/>
  <c r="D12176" i="10"/>
  <c r="D12177" i="10"/>
  <c r="D12178" i="10"/>
  <c r="D12179" i="10"/>
  <c r="D12180" i="10"/>
  <c r="D12181" i="10"/>
  <c r="D12182" i="10"/>
  <c r="D12183" i="10"/>
  <c r="D12184" i="10"/>
  <c r="D12185" i="10"/>
  <c r="D12186" i="10"/>
  <c r="D12187" i="10"/>
  <c r="D12188" i="10"/>
  <c r="D12189" i="10"/>
  <c r="D12190" i="10"/>
  <c r="D12191" i="10"/>
  <c r="D12192" i="10"/>
  <c r="D12193" i="10"/>
  <c r="D12194" i="10"/>
  <c r="D12195" i="10"/>
  <c r="D12196" i="10"/>
  <c r="D12197" i="10"/>
  <c r="D12198" i="10"/>
  <c r="D12199" i="10"/>
  <c r="D12200" i="10"/>
  <c r="D12201" i="10"/>
  <c r="D12202" i="10"/>
  <c r="D12203" i="10"/>
  <c r="D12204" i="10"/>
  <c r="D12205" i="10"/>
  <c r="D12206" i="10"/>
  <c r="D12207" i="10"/>
  <c r="D12208" i="10"/>
  <c r="D12209" i="10"/>
  <c r="D12210" i="10"/>
  <c r="D12211" i="10"/>
  <c r="D12212" i="10"/>
  <c r="D12213" i="10"/>
  <c r="D12214" i="10"/>
  <c r="D12215" i="10"/>
  <c r="D12216" i="10"/>
  <c r="D12217" i="10"/>
  <c r="D12218" i="10"/>
  <c r="D12219" i="10"/>
  <c r="D12220" i="10"/>
  <c r="D12221" i="10"/>
  <c r="D12222" i="10"/>
  <c r="D12223" i="10"/>
  <c r="D12224" i="10"/>
  <c r="D12225" i="10"/>
  <c r="D12226" i="10"/>
  <c r="D12227" i="10"/>
  <c r="D12228" i="10"/>
  <c r="D12229" i="10"/>
  <c r="D12230" i="10"/>
  <c r="D12231" i="10"/>
  <c r="D12232" i="10"/>
  <c r="D12233" i="10"/>
  <c r="D12234" i="10"/>
  <c r="D12235" i="10"/>
  <c r="D12236" i="10"/>
  <c r="D12237" i="10"/>
  <c r="D12238" i="10"/>
  <c r="D12239" i="10"/>
  <c r="D12240" i="10"/>
  <c r="D12241" i="10"/>
  <c r="D12242" i="10"/>
  <c r="D12243" i="10"/>
  <c r="D12244" i="10"/>
  <c r="D12245" i="10"/>
  <c r="D12246" i="10"/>
  <c r="D12247" i="10"/>
  <c r="D12248" i="10"/>
  <c r="D12249" i="10"/>
  <c r="D12250" i="10"/>
  <c r="D12251" i="10"/>
  <c r="D12252" i="10"/>
  <c r="D12253" i="10"/>
  <c r="D12254" i="10"/>
  <c r="D12255" i="10"/>
  <c r="D12256" i="10"/>
  <c r="D12257" i="10"/>
  <c r="D12258" i="10"/>
  <c r="D12259" i="10"/>
  <c r="D12260" i="10"/>
  <c r="D12261" i="10"/>
  <c r="D12262" i="10"/>
  <c r="D12263" i="10"/>
  <c r="D12264" i="10"/>
  <c r="D12265" i="10"/>
  <c r="D12266" i="10"/>
  <c r="D12267" i="10"/>
  <c r="D12268" i="10"/>
  <c r="D12269" i="10"/>
  <c r="D12270" i="10"/>
  <c r="D12271" i="10"/>
  <c r="D12272" i="10"/>
  <c r="D12273" i="10"/>
  <c r="D12274" i="10"/>
  <c r="D12275" i="10"/>
  <c r="D12276" i="10"/>
  <c r="D12277" i="10"/>
  <c r="D12278" i="10"/>
  <c r="D12279" i="10"/>
  <c r="D12280" i="10"/>
  <c r="D12281" i="10"/>
  <c r="D12282" i="10"/>
  <c r="D12283" i="10"/>
  <c r="D12284" i="10"/>
  <c r="D12285" i="10"/>
  <c r="D12286" i="10"/>
  <c r="D12287" i="10"/>
  <c r="D12288" i="10"/>
  <c r="D12289" i="10"/>
  <c r="D12290" i="10"/>
  <c r="D12291" i="10"/>
  <c r="D12292" i="10"/>
  <c r="D12293" i="10"/>
  <c r="D12294" i="10"/>
  <c r="D12295" i="10"/>
  <c r="D12296" i="10"/>
  <c r="D12297" i="10"/>
  <c r="D12298" i="10"/>
  <c r="D12299" i="10"/>
  <c r="D12300" i="10"/>
  <c r="D12301" i="10"/>
  <c r="D12302" i="10"/>
  <c r="D12303" i="10"/>
  <c r="D12304" i="10"/>
  <c r="D12305" i="10"/>
  <c r="D12306" i="10"/>
  <c r="D12307" i="10"/>
  <c r="D12308" i="10"/>
  <c r="D12309" i="10"/>
  <c r="D12310" i="10"/>
  <c r="D12311" i="10"/>
  <c r="D12312" i="10"/>
  <c r="D12313" i="10"/>
  <c r="D12314" i="10"/>
  <c r="D12315" i="10"/>
  <c r="D12316" i="10"/>
  <c r="D12317" i="10"/>
  <c r="D12318" i="10"/>
  <c r="D12319" i="10"/>
  <c r="D12320" i="10"/>
  <c r="D12321" i="10"/>
  <c r="D12322" i="10"/>
  <c r="D12323" i="10"/>
  <c r="D12324" i="10"/>
  <c r="D12325" i="10"/>
  <c r="D12326" i="10"/>
  <c r="D12327" i="10"/>
  <c r="D12328" i="10"/>
  <c r="D12329" i="10"/>
  <c r="D12330" i="10"/>
  <c r="D12331" i="10"/>
  <c r="D12332" i="10"/>
  <c r="D12333" i="10"/>
  <c r="D12334" i="10"/>
  <c r="D12335" i="10"/>
  <c r="D12336" i="10"/>
  <c r="D12337" i="10"/>
  <c r="D12338" i="10"/>
  <c r="D12339" i="10"/>
  <c r="D12340" i="10"/>
  <c r="D12341" i="10"/>
  <c r="D12342" i="10"/>
  <c r="D12343" i="10"/>
  <c r="D12344" i="10"/>
  <c r="D12345" i="10"/>
  <c r="D12346" i="10"/>
  <c r="D12347" i="10"/>
  <c r="D12348" i="10"/>
  <c r="D12349" i="10"/>
  <c r="D12350" i="10"/>
  <c r="D12351" i="10"/>
  <c r="D12352" i="10"/>
  <c r="D12353" i="10"/>
  <c r="D12354" i="10"/>
  <c r="D12355" i="10"/>
  <c r="D12356" i="10"/>
  <c r="D12357" i="10"/>
  <c r="D12358" i="10"/>
  <c r="D12359" i="10"/>
  <c r="D12360" i="10"/>
  <c r="D12361" i="10"/>
  <c r="D12362" i="10"/>
  <c r="D12363" i="10"/>
  <c r="D12364" i="10"/>
  <c r="D12365" i="10"/>
  <c r="D12366" i="10"/>
  <c r="D12367" i="10"/>
  <c r="D12368" i="10"/>
  <c r="D12369" i="10"/>
  <c r="D12370" i="10"/>
  <c r="D12371" i="10"/>
  <c r="D12372" i="10"/>
  <c r="D12373" i="10"/>
  <c r="D12374" i="10"/>
  <c r="D12375" i="10"/>
  <c r="D12376" i="10"/>
  <c r="D12377" i="10"/>
  <c r="D12378" i="10"/>
  <c r="D12379" i="10"/>
  <c r="D12380" i="10"/>
  <c r="D12381" i="10"/>
  <c r="D12382" i="10"/>
  <c r="D12383" i="10"/>
  <c r="D12384" i="10"/>
  <c r="D12385" i="10"/>
  <c r="D12386" i="10"/>
  <c r="D12387" i="10"/>
  <c r="D12388" i="10"/>
  <c r="D12389" i="10"/>
  <c r="D12390" i="10"/>
  <c r="D12391" i="10"/>
  <c r="D12392" i="10"/>
  <c r="D12393" i="10"/>
  <c r="D12394" i="10"/>
  <c r="D12395" i="10"/>
  <c r="D12396" i="10"/>
  <c r="D12397" i="10"/>
  <c r="D12398" i="10"/>
  <c r="D12399" i="10"/>
  <c r="D12400" i="10"/>
  <c r="D12401" i="10"/>
  <c r="D12402" i="10"/>
  <c r="D12403" i="10"/>
  <c r="D12404" i="10"/>
  <c r="D12405" i="10"/>
  <c r="D12406" i="10"/>
  <c r="D12407" i="10"/>
  <c r="D12408" i="10"/>
  <c r="D12409" i="10"/>
  <c r="D12410" i="10"/>
  <c r="D12411" i="10"/>
  <c r="D12412" i="10"/>
  <c r="D12413" i="10"/>
  <c r="D12414" i="10"/>
  <c r="D12415" i="10"/>
  <c r="D12416" i="10"/>
  <c r="D12417" i="10"/>
  <c r="D12418" i="10"/>
  <c r="D12419" i="10"/>
  <c r="D12420" i="10"/>
  <c r="D12421" i="10"/>
  <c r="D12422" i="10"/>
  <c r="D12423" i="10"/>
  <c r="D12424" i="10"/>
  <c r="D12425" i="10"/>
  <c r="D12426" i="10"/>
  <c r="D12427" i="10"/>
  <c r="D12428" i="10"/>
  <c r="D12429" i="10"/>
  <c r="D12430" i="10"/>
  <c r="D12431" i="10"/>
  <c r="D12432" i="10"/>
  <c r="D12433" i="10"/>
  <c r="D12434" i="10"/>
  <c r="D12435" i="10"/>
  <c r="D12436" i="10"/>
  <c r="D12437" i="10"/>
  <c r="D12438" i="10"/>
  <c r="D12439" i="10"/>
  <c r="D12440" i="10"/>
  <c r="D12441" i="10"/>
  <c r="D12442" i="10"/>
  <c r="D12443" i="10"/>
  <c r="D12444" i="10"/>
  <c r="D12445" i="10"/>
  <c r="D12446" i="10"/>
  <c r="D12447" i="10"/>
  <c r="D12448" i="10"/>
  <c r="D12449" i="10"/>
  <c r="D12450" i="10"/>
  <c r="D12451" i="10"/>
  <c r="D12452" i="10"/>
  <c r="D12453" i="10"/>
  <c r="D12454" i="10"/>
  <c r="D12455" i="10"/>
  <c r="D12456" i="10"/>
  <c r="D12457" i="10"/>
  <c r="D12458" i="10"/>
  <c r="D12459" i="10"/>
  <c r="D12460" i="10"/>
  <c r="D12461" i="10"/>
  <c r="D12462" i="10"/>
  <c r="D12463" i="10"/>
  <c r="D12464" i="10"/>
  <c r="D12465" i="10"/>
  <c r="D12466" i="10"/>
  <c r="D12467" i="10"/>
  <c r="D12468" i="10"/>
  <c r="D12469" i="10"/>
  <c r="D12470" i="10"/>
  <c r="D12471" i="10"/>
  <c r="D12472" i="10"/>
  <c r="D12473" i="10"/>
  <c r="D12474" i="10"/>
  <c r="D12475" i="10"/>
  <c r="D12476" i="10"/>
  <c r="D12477" i="10"/>
  <c r="D12478" i="10"/>
  <c r="D12479" i="10"/>
  <c r="D12480" i="10"/>
  <c r="D12481" i="10"/>
  <c r="D12482" i="10"/>
  <c r="D12483" i="10"/>
  <c r="D12484" i="10"/>
  <c r="D12485" i="10"/>
  <c r="D12486" i="10"/>
  <c r="D12487" i="10"/>
  <c r="D12488" i="10"/>
  <c r="D12489" i="10"/>
  <c r="D12490" i="10"/>
  <c r="D12491" i="10"/>
  <c r="D12492" i="10"/>
  <c r="D12493" i="10"/>
  <c r="D12494" i="10"/>
  <c r="D12495" i="10"/>
  <c r="D12496" i="10"/>
  <c r="D12497" i="10"/>
  <c r="D12498" i="10"/>
  <c r="D12499" i="10"/>
  <c r="D12500" i="10"/>
  <c r="D12501" i="10"/>
  <c r="D12502" i="10"/>
  <c r="D12503" i="10"/>
  <c r="D12504" i="10"/>
  <c r="D12505" i="10"/>
  <c r="D12506" i="10"/>
  <c r="D12507" i="10"/>
  <c r="D12508" i="10"/>
  <c r="D12509" i="10"/>
  <c r="D12510" i="10"/>
  <c r="D12511" i="10"/>
  <c r="D12512" i="10"/>
  <c r="D12513" i="10"/>
  <c r="D12514" i="10"/>
  <c r="D12515" i="10"/>
  <c r="D12516" i="10"/>
  <c r="D12517" i="10"/>
  <c r="D12518" i="10"/>
  <c r="D12519" i="10"/>
  <c r="D12520" i="10"/>
  <c r="D12521" i="10"/>
  <c r="D12522" i="10"/>
  <c r="D12523" i="10"/>
  <c r="D12524" i="10"/>
  <c r="D12525" i="10"/>
  <c r="D12526" i="10"/>
  <c r="D12527" i="10"/>
  <c r="D12528" i="10"/>
  <c r="D12529" i="10"/>
  <c r="D12530" i="10"/>
  <c r="D12531" i="10"/>
  <c r="D12532" i="10"/>
  <c r="D12533" i="10"/>
  <c r="D12534" i="10"/>
  <c r="D12535" i="10"/>
  <c r="D12536" i="10"/>
  <c r="D12537" i="10"/>
  <c r="D12538" i="10"/>
  <c r="D12539" i="10"/>
  <c r="D12540" i="10"/>
  <c r="D12541" i="10"/>
  <c r="D12542" i="10"/>
  <c r="D12543" i="10"/>
  <c r="D12544" i="10"/>
  <c r="D12545" i="10"/>
  <c r="D12546" i="10"/>
  <c r="D12547" i="10"/>
  <c r="D12548" i="10"/>
  <c r="D12549" i="10"/>
  <c r="D12550" i="10"/>
  <c r="D12551" i="10"/>
  <c r="D12552" i="10"/>
  <c r="D12553" i="10"/>
  <c r="D12554" i="10"/>
  <c r="D12555" i="10"/>
  <c r="D12556" i="10"/>
  <c r="D12557" i="10"/>
  <c r="D12558" i="10"/>
  <c r="D12559" i="10"/>
  <c r="D12560" i="10"/>
  <c r="D12561" i="10"/>
  <c r="D12562" i="10"/>
  <c r="D12563" i="10"/>
  <c r="D12564" i="10"/>
  <c r="D12565" i="10"/>
  <c r="D12566" i="10"/>
  <c r="D12567" i="10"/>
  <c r="D12568" i="10"/>
  <c r="D12569" i="10"/>
  <c r="D12570" i="10"/>
  <c r="D12571" i="10"/>
  <c r="D12572" i="10"/>
  <c r="D12573" i="10"/>
  <c r="D12574" i="10"/>
  <c r="D12575" i="10"/>
  <c r="D12576" i="10"/>
  <c r="D12577" i="10"/>
  <c r="D12578" i="10"/>
  <c r="D12579" i="10"/>
  <c r="D12580" i="10"/>
  <c r="D12581" i="10"/>
  <c r="D12582" i="10"/>
  <c r="D12583" i="10"/>
  <c r="D12584" i="10"/>
  <c r="D12585" i="10"/>
  <c r="D12586" i="10"/>
  <c r="D12587" i="10"/>
  <c r="D12588" i="10"/>
  <c r="D12589" i="10"/>
  <c r="D12590" i="10"/>
  <c r="D12591" i="10"/>
  <c r="D12592" i="10"/>
  <c r="D12593" i="10"/>
  <c r="D12594" i="10"/>
  <c r="D12595" i="10"/>
  <c r="D12596" i="10"/>
  <c r="D12597" i="10"/>
  <c r="D12598" i="10"/>
  <c r="D12599" i="10"/>
  <c r="D12600" i="10"/>
  <c r="D12601" i="10"/>
  <c r="D12602" i="10"/>
  <c r="D12603" i="10"/>
  <c r="D12604" i="10"/>
  <c r="D12605" i="10"/>
  <c r="D12606" i="10"/>
  <c r="D12607" i="10"/>
  <c r="D12608" i="10"/>
  <c r="D12609" i="10"/>
  <c r="D12610" i="10"/>
  <c r="D12611" i="10"/>
  <c r="D12612" i="10"/>
  <c r="D12613" i="10"/>
  <c r="D12614" i="10"/>
  <c r="D12615" i="10"/>
  <c r="D12616" i="10"/>
  <c r="D12617" i="10"/>
  <c r="D12618" i="10"/>
  <c r="D12619" i="10"/>
  <c r="D12620" i="10"/>
  <c r="D12621" i="10"/>
  <c r="D12622" i="10"/>
  <c r="D12623" i="10"/>
  <c r="D12624" i="10"/>
  <c r="D12625" i="10"/>
  <c r="D12626" i="10"/>
  <c r="D12627" i="10"/>
  <c r="D12628" i="10"/>
  <c r="D12629" i="10"/>
  <c r="D12630" i="10"/>
  <c r="D12631" i="10"/>
  <c r="D12632" i="10"/>
  <c r="D12633" i="10"/>
  <c r="D12634" i="10"/>
  <c r="D12635" i="10"/>
  <c r="D12636" i="10"/>
  <c r="D12637" i="10"/>
  <c r="D12638" i="10"/>
  <c r="D12639" i="10"/>
  <c r="D12640" i="10"/>
  <c r="D12641" i="10"/>
  <c r="D12642" i="10"/>
  <c r="D12643" i="10"/>
  <c r="D12644" i="10"/>
  <c r="D12645" i="10"/>
  <c r="D12646" i="10"/>
  <c r="D12647" i="10"/>
  <c r="D12648" i="10"/>
  <c r="D12649" i="10"/>
  <c r="D12650" i="10"/>
  <c r="D12651" i="10"/>
  <c r="D12652" i="10"/>
  <c r="D12653" i="10"/>
  <c r="D12654" i="10"/>
  <c r="D12655" i="10"/>
  <c r="D12656" i="10"/>
  <c r="D12657" i="10"/>
  <c r="D12658" i="10"/>
  <c r="D12659" i="10"/>
  <c r="D12660" i="10"/>
  <c r="D12661" i="10"/>
  <c r="D12662" i="10"/>
  <c r="D12663" i="10"/>
  <c r="D12664" i="10"/>
  <c r="D12665" i="10"/>
  <c r="D12666" i="10"/>
  <c r="D12667" i="10"/>
  <c r="D12668" i="10"/>
  <c r="D12669" i="10"/>
  <c r="D12670" i="10"/>
  <c r="D12671" i="10"/>
  <c r="D12672" i="10"/>
  <c r="D12673" i="10"/>
  <c r="D12674" i="10"/>
  <c r="D12675" i="10"/>
  <c r="D12676" i="10"/>
  <c r="D12677" i="10"/>
  <c r="D12678" i="10"/>
  <c r="D12679" i="10"/>
  <c r="D12680" i="10"/>
  <c r="D12681" i="10"/>
  <c r="D12682" i="10"/>
  <c r="D12683" i="10"/>
  <c r="D12684" i="10"/>
  <c r="D12685" i="10"/>
  <c r="D12686" i="10"/>
  <c r="D12687" i="10"/>
  <c r="D12688" i="10"/>
  <c r="D12689" i="10"/>
  <c r="D12690" i="10"/>
  <c r="D12691" i="10"/>
  <c r="D12692" i="10"/>
  <c r="D12693" i="10"/>
  <c r="D12694" i="10"/>
  <c r="D12695" i="10"/>
  <c r="D12696" i="10"/>
  <c r="D12697" i="10"/>
  <c r="D12698" i="10"/>
  <c r="D12699" i="10"/>
  <c r="D12700" i="10"/>
  <c r="D12701" i="10"/>
  <c r="D12702" i="10"/>
  <c r="D12703" i="10"/>
  <c r="D12704" i="10"/>
  <c r="D12705" i="10"/>
  <c r="D12706" i="10"/>
  <c r="D12707" i="10"/>
  <c r="D12708" i="10"/>
  <c r="D12709" i="10"/>
  <c r="D12710" i="10"/>
  <c r="D12711" i="10"/>
  <c r="D12712" i="10"/>
  <c r="D12713" i="10"/>
  <c r="D12714" i="10"/>
  <c r="D12715" i="10"/>
  <c r="D12716" i="10"/>
  <c r="D12717" i="10"/>
  <c r="D12718" i="10"/>
  <c r="D12719" i="10"/>
  <c r="D12720" i="10"/>
  <c r="D12721" i="10"/>
  <c r="D12722" i="10"/>
  <c r="D12723" i="10"/>
  <c r="D12724" i="10"/>
  <c r="D12725" i="10"/>
  <c r="D12726" i="10"/>
  <c r="D12727" i="10"/>
  <c r="D12728" i="10"/>
  <c r="D12729" i="10"/>
  <c r="D12730" i="10"/>
  <c r="D12731" i="10"/>
  <c r="D12732" i="10"/>
  <c r="D12733" i="10"/>
  <c r="D12734" i="10"/>
  <c r="D12735" i="10"/>
  <c r="D12736" i="10"/>
  <c r="D12737" i="10"/>
  <c r="D12738" i="10"/>
  <c r="D12739" i="10"/>
  <c r="D12740" i="10"/>
  <c r="D12741" i="10"/>
  <c r="D12742" i="10"/>
  <c r="D12743" i="10"/>
  <c r="D12744" i="10"/>
  <c r="D12745" i="10"/>
  <c r="D12746" i="10"/>
  <c r="D12747" i="10"/>
  <c r="D12748" i="10"/>
  <c r="D12749" i="10"/>
  <c r="D12750" i="10"/>
  <c r="D12751" i="10"/>
  <c r="D12752" i="10"/>
  <c r="D12753" i="10"/>
  <c r="D12754" i="10"/>
  <c r="D12755" i="10"/>
  <c r="D12756" i="10"/>
  <c r="D12757" i="10"/>
  <c r="D12758" i="10"/>
  <c r="D12759" i="10"/>
  <c r="D12760" i="10"/>
  <c r="D12761" i="10"/>
  <c r="D12762" i="10"/>
  <c r="D12763" i="10"/>
  <c r="D12764" i="10"/>
  <c r="D12765" i="10"/>
  <c r="D12766" i="10"/>
  <c r="D12767" i="10"/>
  <c r="D12768" i="10"/>
  <c r="D12769" i="10"/>
  <c r="D12770" i="10"/>
  <c r="D12771" i="10"/>
  <c r="D12772" i="10"/>
  <c r="D12773" i="10"/>
  <c r="D12774" i="10"/>
  <c r="D12775" i="10"/>
  <c r="D12776" i="10"/>
  <c r="D12777" i="10"/>
  <c r="D12778" i="10"/>
  <c r="D12779" i="10"/>
  <c r="D12780" i="10"/>
  <c r="D12781" i="10"/>
  <c r="D12782" i="10"/>
  <c r="D12783" i="10"/>
  <c r="D12784" i="10"/>
  <c r="D12785" i="10"/>
  <c r="D12786" i="10"/>
  <c r="D12787" i="10"/>
  <c r="D12788" i="10"/>
  <c r="D12789" i="10"/>
  <c r="D12790" i="10"/>
  <c r="D12791" i="10"/>
  <c r="D12792" i="10"/>
  <c r="D12793" i="10"/>
  <c r="D12794" i="10"/>
  <c r="D12795" i="10"/>
  <c r="D12796" i="10"/>
  <c r="D12797" i="10"/>
  <c r="D12798" i="10"/>
  <c r="D12799" i="10"/>
  <c r="D12800" i="10"/>
  <c r="D12801" i="10"/>
  <c r="D12802" i="10"/>
  <c r="D12803" i="10"/>
  <c r="D12804" i="10"/>
  <c r="D12805" i="10"/>
  <c r="D12806" i="10"/>
  <c r="D12807" i="10"/>
  <c r="D12808" i="10"/>
  <c r="D12809" i="10"/>
  <c r="D12810" i="10"/>
  <c r="D12811" i="10"/>
  <c r="D12812" i="10"/>
  <c r="D12813" i="10"/>
  <c r="D12814" i="10"/>
  <c r="D12815" i="10"/>
  <c r="D12816" i="10"/>
  <c r="D12817" i="10"/>
  <c r="D12818" i="10"/>
  <c r="D12819" i="10"/>
  <c r="D12820" i="10"/>
  <c r="D12821" i="10"/>
  <c r="D12822" i="10"/>
  <c r="D12823" i="10"/>
  <c r="D12824" i="10"/>
  <c r="D12825" i="10"/>
  <c r="D12826" i="10"/>
  <c r="D12827" i="10"/>
  <c r="D12828" i="10"/>
  <c r="D12829" i="10"/>
  <c r="D12830" i="10"/>
  <c r="D12831" i="10"/>
  <c r="D12832" i="10"/>
  <c r="D12833" i="10"/>
  <c r="D12834" i="10"/>
  <c r="D12835" i="10"/>
  <c r="D12836" i="10"/>
  <c r="D12837" i="10"/>
  <c r="D12838" i="10"/>
  <c r="D12839" i="10"/>
  <c r="D12840" i="10"/>
  <c r="D12841" i="10"/>
  <c r="D12842" i="10"/>
  <c r="D12843" i="10"/>
  <c r="D12844" i="10"/>
  <c r="D12845" i="10"/>
  <c r="D12846" i="10"/>
  <c r="D12847" i="10"/>
  <c r="D12848" i="10"/>
  <c r="D12849" i="10"/>
  <c r="D12850" i="10"/>
  <c r="D12851" i="10"/>
  <c r="D12852" i="10"/>
  <c r="D12853" i="10"/>
  <c r="D12854" i="10"/>
  <c r="D12855" i="10"/>
  <c r="D12856" i="10"/>
  <c r="D12857" i="10"/>
  <c r="D12858" i="10"/>
  <c r="D12859" i="10"/>
  <c r="D12860" i="10"/>
  <c r="D12861" i="10"/>
  <c r="D12862" i="10"/>
  <c r="D12863" i="10"/>
  <c r="D12864" i="10"/>
  <c r="D12865" i="10"/>
  <c r="D12866" i="10"/>
  <c r="D12867" i="10"/>
  <c r="D12868" i="10"/>
  <c r="D12869" i="10"/>
  <c r="D12870" i="10"/>
  <c r="D12871" i="10"/>
  <c r="D12872" i="10"/>
  <c r="D12873" i="10"/>
  <c r="D12874" i="10"/>
  <c r="D12875" i="10"/>
  <c r="D12876" i="10"/>
  <c r="D12877" i="10"/>
  <c r="D12878" i="10"/>
  <c r="D12879" i="10"/>
  <c r="D12880" i="10"/>
  <c r="D12881" i="10"/>
  <c r="D12882" i="10"/>
  <c r="D12883" i="10"/>
  <c r="D12884" i="10"/>
  <c r="D12885" i="10"/>
  <c r="D12886" i="10"/>
  <c r="D12887" i="10"/>
  <c r="D12888" i="10"/>
  <c r="D12889" i="10"/>
  <c r="D12890" i="10"/>
  <c r="D12891" i="10"/>
  <c r="D12892" i="10"/>
  <c r="D12893" i="10"/>
  <c r="D12894" i="10"/>
  <c r="D12895" i="10"/>
  <c r="D12896" i="10"/>
  <c r="D12897" i="10"/>
  <c r="D12898" i="10"/>
  <c r="D12899" i="10"/>
  <c r="D12900" i="10"/>
  <c r="D12901" i="10"/>
  <c r="D12902" i="10"/>
  <c r="D12903" i="10"/>
  <c r="D12904" i="10"/>
  <c r="D12905" i="10"/>
  <c r="D12906" i="10"/>
  <c r="D12907" i="10"/>
  <c r="D12908" i="10"/>
  <c r="D12909" i="10"/>
  <c r="D12910" i="10"/>
  <c r="D12911" i="10"/>
  <c r="D12912" i="10"/>
  <c r="D12913" i="10"/>
  <c r="D12914" i="10"/>
  <c r="D12915" i="10"/>
  <c r="D12916" i="10"/>
  <c r="D12917" i="10"/>
  <c r="D12918" i="10"/>
  <c r="D12919" i="10"/>
  <c r="D12920" i="10"/>
  <c r="D12921" i="10"/>
  <c r="D12922" i="10"/>
  <c r="D12923" i="10"/>
  <c r="D12924" i="10"/>
  <c r="D12925" i="10"/>
  <c r="D12926" i="10"/>
  <c r="D12927" i="10"/>
  <c r="D12928" i="10"/>
  <c r="D12929" i="10"/>
  <c r="D12930" i="10"/>
  <c r="D12931" i="10"/>
  <c r="D12932" i="10"/>
  <c r="D12933" i="10"/>
  <c r="D12934" i="10"/>
  <c r="D12935" i="10"/>
  <c r="D12936" i="10"/>
  <c r="D12937" i="10"/>
  <c r="D12938" i="10"/>
  <c r="D12939" i="10"/>
  <c r="D12940" i="10"/>
  <c r="D12941" i="10"/>
  <c r="D12942" i="10"/>
  <c r="D12943" i="10"/>
  <c r="D12944" i="10"/>
  <c r="D12945" i="10"/>
  <c r="D12946" i="10"/>
  <c r="D12947" i="10"/>
  <c r="D12948" i="10"/>
  <c r="D12949" i="10"/>
  <c r="D12950" i="10"/>
  <c r="D12951" i="10"/>
  <c r="D12952" i="10"/>
  <c r="D12953" i="10"/>
  <c r="D12954" i="10"/>
  <c r="D12955" i="10"/>
  <c r="D12956" i="10"/>
  <c r="D12957" i="10"/>
  <c r="D12958" i="10"/>
  <c r="D12959" i="10"/>
  <c r="D12960" i="10"/>
  <c r="D12961" i="10"/>
  <c r="D12962" i="10"/>
  <c r="D12963" i="10"/>
  <c r="D12964" i="10"/>
  <c r="D12965" i="10"/>
  <c r="D12966" i="10"/>
  <c r="D12967" i="10"/>
  <c r="D12968" i="10"/>
  <c r="D12969" i="10"/>
  <c r="D12970" i="10"/>
  <c r="D12971" i="10"/>
  <c r="D12972" i="10"/>
  <c r="D12973" i="10"/>
  <c r="D12974" i="10"/>
  <c r="D12975" i="10"/>
  <c r="D12976" i="10"/>
  <c r="D12977" i="10"/>
  <c r="D12978" i="10"/>
  <c r="D12979" i="10"/>
  <c r="D12980" i="10"/>
  <c r="D12981" i="10"/>
  <c r="D12982" i="10"/>
  <c r="D12983" i="10"/>
  <c r="D12984" i="10"/>
  <c r="D12985" i="10"/>
  <c r="D12986" i="10"/>
  <c r="D12987" i="10"/>
  <c r="D12988" i="10"/>
  <c r="D12989" i="10"/>
  <c r="D12990" i="10"/>
  <c r="D12991" i="10"/>
  <c r="D12992" i="10"/>
  <c r="D12993" i="10"/>
  <c r="D12994" i="10"/>
  <c r="D12995" i="10"/>
  <c r="D12996" i="10"/>
  <c r="D12997" i="10"/>
  <c r="D12998" i="10"/>
  <c r="D12999" i="10"/>
  <c r="D13000" i="10"/>
  <c r="D13001" i="10"/>
  <c r="D13002" i="10"/>
  <c r="D13003" i="10"/>
  <c r="D13004" i="10"/>
  <c r="D13005" i="10"/>
  <c r="D13006" i="10"/>
  <c r="D13007" i="10"/>
  <c r="D13008" i="10"/>
  <c r="D13009" i="10"/>
  <c r="D13010" i="10"/>
  <c r="D13011" i="10"/>
  <c r="D13012" i="10"/>
  <c r="D13013" i="10"/>
  <c r="D13014" i="10"/>
  <c r="D13015" i="10"/>
  <c r="D13016" i="10"/>
  <c r="D13017" i="10"/>
  <c r="D13018" i="10"/>
  <c r="D13019" i="10"/>
  <c r="D13020" i="10"/>
  <c r="D13021" i="10"/>
  <c r="D13022" i="10"/>
  <c r="D13023" i="10"/>
  <c r="D13024" i="10"/>
  <c r="D13025" i="10"/>
  <c r="D13026" i="10"/>
  <c r="D13027" i="10"/>
  <c r="D13028" i="10"/>
  <c r="D13029" i="10"/>
  <c r="D13030" i="10"/>
  <c r="D13031" i="10"/>
  <c r="D13032" i="10"/>
  <c r="D13033" i="10"/>
  <c r="D13034" i="10"/>
  <c r="D13035" i="10"/>
  <c r="D13036" i="10"/>
  <c r="D13037" i="10"/>
  <c r="D13038" i="10"/>
  <c r="D13039" i="10"/>
  <c r="D13040" i="10"/>
  <c r="D13041" i="10"/>
  <c r="D13042" i="10"/>
  <c r="D13043" i="10"/>
  <c r="D13044" i="10"/>
  <c r="D13045" i="10"/>
  <c r="D13046" i="10"/>
  <c r="D13047" i="10"/>
  <c r="D13048" i="10"/>
  <c r="D13049" i="10"/>
  <c r="D13050" i="10"/>
  <c r="D13051" i="10"/>
  <c r="D13052" i="10"/>
  <c r="D13053" i="10"/>
  <c r="D13054" i="10"/>
  <c r="D13055" i="10"/>
  <c r="D13056" i="10"/>
  <c r="D13057" i="10"/>
  <c r="D13058" i="10"/>
  <c r="D13059" i="10"/>
  <c r="D13060" i="10"/>
  <c r="D13061" i="10"/>
  <c r="D13062" i="10"/>
  <c r="D13063" i="10"/>
  <c r="D13064" i="10"/>
  <c r="D13065" i="10"/>
  <c r="D13066" i="10"/>
  <c r="D13067" i="10"/>
  <c r="D13068" i="10"/>
  <c r="D13069" i="10"/>
  <c r="D13070" i="10"/>
  <c r="D13071" i="10"/>
  <c r="D13072" i="10"/>
  <c r="D13073" i="10"/>
  <c r="D13074" i="10"/>
  <c r="D13075" i="10"/>
  <c r="D13076" i="10"/>
  <c r="D13077" i="10"/>
  <c r="D13078" i="10"/>
  <c r="D13079" i="10"/>
  <c r="D13080" i="10"/>
  <c r="D13081" i="10"/>
  <c r="D13082" i="10"/>
  <c r="D13083" i="10"/>
  <c r="D13084" i="10"/>
  <c r="D13085" i="10"/>
  <c r="D13086" i="10"/>
  <c r="D13087" i="10"/>
  <c r="D13088" i="10"/>
  <c r="D13089" i="10"/>
  <c r="D13090" i="10"/>
  <c r="D13091" i="10"/>
  <c r="D13092" i="10"/>
  <c r="D13093" i="10"/>
  <c r="D13094" i="10"/>
  <c r="D13095" i="10"/>
  <c r="D13096" i="10"/>
  <c r="D13097" i="10"/>
  <c r="D13098" i="10"/>
  <c r="D13099" i="10"/>
  <c r="D13100" i="10"/>
  <c r="D13101" i="10"/>
  <c r="D13102" i="10"/>
  <c r="D13103" i="10"/>
  <c r="D13104" i="10"/>
  <c r="D13105" i="10"/>
  <c r="D13106" i="10"/>
  <c r="D13107" i="10"/>
  <c r="D13108" i="10"/>
  <c r="D13109" i="10"/>
  <c r="D13110" i="10"/>
  <c r="D13111" i="10"/>
  <c r="D13112" i="10"/>
  <c r="D13113" i="10"/>
  <c r="D13114" i="10"/>
  <c r="D13115" i="10"/>
  <c r="D13116" i="10"/>
  <c r="D13117" i="10"/>
  <c r="D13118" i="10"/>
  <c r="D13119" i="10"/>
  <c r="D13120" i="10"/>
  <c r="D13121" i="10"/>
  <c r="D13122" i="10"/>
  <c r="D13123" i="10"/>
  <c r="D13124" i="10"/>
  <c r="D13125" i="10"/>
  <c r="D13126" i="10"/>
  <c r="D13127" i="10"/>
  <c r="D13128" i="10"/>
  <c r="D13129" i="10"/>
  <c r="D13130" i="10"/>
  <c r="D13131" i="10"/>
  <c r="D13132" i="10"/>
  <c r="D13133" i="10"/>
  <c r="D13134" i="10"/>
  <c r="D13135" i="10"/>
  <c r="D13136" i="10"/>
  <c r="D13137" i="10"/>
  <c r="D13138" i="10"/>
  <c r="D13139" i="10"/>
  <c r="D13140" i="10"/>
  <c r="D13141" i="10"/>
  <c r="D13142" i="10"/>
  <c r="D13143" i="10"/>
  <c r="D13144" i="10"/>
  <c r="D13145" i="10"/>
  <c r="D13146" i="10"/>
  <c r="D13147" i="10"/>
  <c r="D13148" i="10"/>
  <c r="D13149" i="10"/>
  <c r="D13150" i="10"/>
  <c r="D13151" i="10"/>
  <c r="D13152" i="10"/>
  <c r="D13153" i="10"/>
  <c r="D13154" i="10"/>
  <c r="D13155" i="10"/>
  <c r="D13156" i="10"/>
  <c r="D13157" i="10"/>
  <c r="D13158" i="10"/>
  <c r="D13159" i="10"/>
  <c r="D13160" i="10"/>
  <c r="D13161" i="10"/>
  <c r="D13162" i="10"/>
  <c r="D13163" i="10"/>
  <c r="D13164" i="10"/>
  <c r="D13165" i="10"/>
  <c r="D13166" i="10"/>
  <c r="D13167" i="10"/>
  <c r="D13168" i="10"/>
  <c r="D13169" i="10"/>
  <c r="D13170" i="10"/>
  <c r="D13171" i="10"/>
  <c r="D13172" i="10"/>
  <c r="D13173" i="10"/>
  <c r="D13174" i="10"/>
  <c r="D13175" i="10"/>
  <c r="D13176" i="10"/>
  <c r="D13177" i="10"/>
  <c r="D13178" i="10"/>
  <c r="D13179" i="10"/>
  <c r="D13180" i="10"/>
  <c r="D13181" i="10"/>
  <c r="D13182" i="10"/>
  <c r="D13183" i="10"/>
  <c r="D13184" i="10"/>
  <c r="D13185" i="10"/>
  <c r="D13186" i="10"/>
  <c r="D13187" i="10"/>
  <c r="D13188" i="10"/>
  <c r="D13189" i="10"/>
  <c r="D13190" i="10"/>
  <c r="D13191" i="10"/>
  <c r="D13192" i="10"/>
  <c r="D13193" i="10"/>
  <c r="D13194" i="10"/>
  <c r="D13195" i="10"/>
  <c r="D13196" i="10"/>
  <c r="D13197" i="10"/>
  <c r="D13198" i="10"/>
  <c r="D13199" i="10"/>
  <c r="D13200" i="10"/>
  <c r="D13201" i="10"/>
  <c r="D13202" i="10"/>
  <c r="D13203" i="10"/>
  <c r="D13204" i="10"/>
  <c r="D13205" i="10"/>
  <c r="D13206" i="10"/>
  <c r="D13207" i="10"/>
  <c r="D13208" i="10"/>
  <c r="D13209" i="10"/>
  <c r="D13210" i="10"/>
  <c r="D13211" i="10"/>
  <c r="D13212" i="10"/>
  <c r="D13213" i="10"/>
  <c r="D13214" i="10"/>
  <c r="D13215" i="10"/>
  <c r="D13216" i="10"/>
  <c r="D13217" i="10"/>
  <c r="D13218" i="10"/>
  <c r="D13219" i="10"/>
  <c r="D13220" i="10"/>
  <c r="D13221" i="10"/>
  <c r="D13222" i="10"/>
  <c r="D13223" i="10"/>
  <c r="D13224" i="10"/>
  <c r="D13225" i="10"/>
  <c r="D13226" i="10"/>
  <c r="D13227" i="10"/>
  <c r="D13228" i="10"/>
  <c r="D13229" i="10"/>
  <c r="D13230" i="10"/>
  <c r="D13231" i="10"/>
  <c r="D13232" i="10"/>
  <c r="D13233" i="10"/>
  <c r="D13234" i="10"/>
  <c r="D13235" i="10"/>
  <c r="D13236" i="10"/>
  <c r="D13237" i="10"/>
  <c r="D13238" i="10"/>
  <c r="D13239" i="10"/>
  <c r="D13240" i="10"/>
  <c r="D13241" i="10"/>
  <c r="D13242" i="10"/>
  <c r="D13243" i="10"/>
  <c r="D13244" i="10"/>
  <c r="D13245" i="10"/>
  <c r="D13246" i="10"/>
  <c r="D13247" i="10"/>
  <c r="D13248" i="10"/>
  <c r="D13249" i="10"/>
  <c r="D13250" i="10"/>
  <c r="D13251" i="10"/>
  <c r="D13252" i="10"/>
  <c r="D13253" i="10"/>
  <c r="D13254" i="10"/>
  <c r="D13255" i="10"/>
  <c r="D13256" i="10"/>
  <c r="D13257" i="10"/>
  <c r="D13258" i="10"/>
  <c r="D13259" i="10"/>
  <c r="D13260" i="10"/>
  <c r="D13261" i="10"/>
  <c r="D13262" i="10"/>
  <c r="D13263" i="10"/>
  <c r="D13264" i="10"/>
  <c r="D13265" i="10"/>
  <c r="D13266" i="10"/>
  <c r="D13267" i="10"/>
  <c r="D13268" i="10"/>
  <c r="D13269" i="10"/>
  <c r="D13270" i="10"/>
  <c r="D13271" i="10"/>
  <c r="D13272" i="10"/>
  <c r="D13273" i="10"/>
  <c r="D13274" i="10"/>
  <c r="D13275" i="10"/>
  <c r="D13276" i="10"/>
  <c r="D13277" i="10"/>
  <c r="D13278" i="10"/>
  <c r="D13279" i="10"/>
  <c r="D13280" i="10"/>
  <c r="D13281" i="10"/>
  <c r="D13282" i="10"/>
  <c r="D13283" i="10"/>
  <c r="D13284" i="10"/>
  <c r="D13285" i="10"/>
  <c r="D13286" i="10"/>
  <c r="D13287" i="10"/>
  <c r="D13288" i="10"/>
  <c r="D13289" i="10"/>
  <c r="D13290" i="10"/>
  <c r="D13291" i="10"/>
  <c r="D13292" i="10"/>
  <c r="D13293" i="10"/>
  <c r="D13294" i="10"/>
  <c r="D13295" i="10"/>
  <c r="D13296" i="10"/>
  <c r="D13297" i="10"/>
  <c r="D13298" i="10"/>
  <c r="D13299" i="10"/>
  <c r="D13300" i="10"/>
  <c r="D13301" i="10"/>
  <c r="D13302" i="10"/>
  <c r="D13303" i="10"/>
  <c r="D13304" i="10"/>
  <c r="D13305" i="10"/>
  <c r="D13306" i="10"/>
  <c r="D13307" i="10"/>
  <c r="D13308" i="10"/>
  <c r="D13309" i="10"/>
  <c r="D13310" i="10"/>
  <c r="D13311" i="10"/>
  <c r="D13312" i="10"/>
  <c r="D13313" i="10"/>
  <c r="D13314" i="10"/>
  <c r="D13315" i="10"/>
  <c r="D13316" i="10"/>
  <c r="D13317" i="10"/>
  <c r="D13318" i="10"/>
  <c r="D13319" i="10"/>
  <c r="D13320" i="10"/>
  <c r="D13321" i="10"/>
  <c r="D13322" i="10"/>
  <c r="D13323" i="10"/>
  <c r="D13324" i="10"/>
  <c r="D13325" i="10"/>
  <c r="D13326" i="10"/>
  <c r="D13327" i="10"/>
  <c r="D13328" i="10"/>
  <c r="D13329" i="10"/>
  <c r="D13330" i="10"/>
  <c r="D13331" i="10"/>
  <c r="D13332" i="10"/>
  <c r="D13333" i="10"/>
  <c r="D13334" i="10"/>
  <c r="D13335" i="10"/>
  <c r="D13336" i="10"/>
  <c r="D13337" i="10"/>
  <c r="D13338" i="10"/>
  <c r="D13339" i="10"/>
  <c r="D13340" i="10"/>
  <c r="D13341" i="10"/>
  <c r="D13342" i="10"/>
  <c r="D13343" i="10"/>
  <c r="D13344" i="10"/>
  <c r="D13345" i="10"/>
  <c r="D13346" i="10"/>
  <c r="D13347" i="10"/>
  <c r="D13348" i="10"/>
  <c r="D13349" i="10"/>
  <c r="D13350" i="10"/>
  <c r="D13351" i="10"/>
  <c r="D13352" i="10"/>
  <c r="D13353" i="10"/>
  <c r="D13354" i="10"/>
  <c r="D13355" i="10"/>
  <c r="D13356" i="10"/>
  <c r="D13357" i="10"/>
  <c r="D13358" i="10"/>
  <c r="D13359" i="10"/>
  <c r="D13360" i="10"/>
  <c r="D13361" i="10"/>
  <c r="D13362" i="10"/>
  <c r="D13363" i="10"/>
  <c r="D13364" i="10"/>
  <c r="D13365" i="10"/>
  <c r="D13366" i="10"/>
  <c r="D13367" i="10"/>
  <c r="D13368" i="10"/>
  <c r="D13369" i="10"/>
  <c r="D13370" i="10"/>
  <c r="D13371" i="10"/>
  <c r="D13372" i="10"/>
  <c r="D13373" i="10"/>
  <c r="D13374" i="10"/>
  <c r="D13375" i="10"/>
  <c r="D13376" i="10"/>
  <c r="D13377" i="10"/>
  <c r="D13378" i="10"/>
  <c r="D13379" i="10"/>
  <c r="D13380" i="10"/>
  <c r="D13381" i="10"/>
  <c r="D13382" i="10"/>
  <c r="D13383" i="10"/>
  <c r="D13384" i="10"/>
  <c r="D13385" i="10"/>
  <c r="D13386" i="10"/>
  <c r="D13387" i="10"/>
  <c r="D13388" i="10"/>
  <c r="D13389" i="10"/>
  <c r="D13390" i="10"/>
  <c r="D13391" i="10"/>
  <c r="D13392" i="10"/>
  <c r="D13393" i="10"/>
  <c r="D13394" i="10"/>
  <c r="D13395" i="10"/>
  <c r="D13396" i="10"/>
  <c r="D13397" i="10"/>
  <c r="D13398" i="10"/>
  <c r="D13399" i="10"/>
  <c r="D13400" i="10"/>
  <c r="D13401" i="10"/>
  <c r="D13402" i="10"/>
  <c r="D13403" i="10"/>
  <c r="D13404" i="10"/>
  <c r="D13405" i="10"/>
  <c r="D13406" i="10"/>
  <c r="D13407" i="10"/>
  <c r="D13408" i="10"/>
  <c r="D13409" i="10"/>
  <c r="D13410" i="10"/>
  <c r="D13411" i="10"/>
  <c r="D13412" i="10"/>
  <c r="D13413" i="10"/>
  <c r="D13414" i="10"/>
  <c r="D13415" i="10"/>
  <c r="D13416" i="10"/>
  <c r="D13417" i="10"/>
  <c r="D13418" i="10"/>
  <c r="D13419" i="10"/>
  <c r="D13420" i="10"/>
  <c r="D13421" i="10"/>
  <c r="D13422" i="10"/>
  <c r="D13423" i="10"/>
  <c r="D13424" i="10"/>
  <c r="D13425" i="10"/>
  <c r="D13426" i="10"/>
  <c r="D13427" i="10"/>
  <c r="D13428" i="10"/>
  <c r="D13429" i="10"/>
  <c r="D13430" i="10"/>
  <c r="D13431" i="10"/>
  <c r="D13432" i="10"/>
  <c r="D13433" i="10"/>
  <c r="D13434" i="10"/>
  <c r="D13435" i="10"/>
  <c r="D13436" i="10"/>
  <c r="D13437" i="10"/>
  <c r="D13438" i="10"/>
  <c r="D13439" i="10"/>
  <c r="D13440" i="10"/>
  <c r="D13441" i="10"/>
  <c r="D13442" i="10"/>
  <c r="D13443" i="10"/>
  <c r="D13444" i="10"/>
  <c r="D13445" i="10"/>
  <c r="D13446" i="10"/>
  <c r="D13447" i="10"/>
  <c r="D13448" i="10"/>
  <c r="D13449" i="10"/>
  <c r="D13450" i="10"/>
  <c r="D13451" i="10"/>
  <c r="D13452" i="10"/>
  <c r="D13453" i="10"/>
  <c r="D13454" i="10"/>
  <c r="D13455" i="10"/>
  <c r="D13456" i="10"/>
  <c r="D13457" i="10"/>
  <c r="D13458" i="10"/>
  <c r="D13459" i="10"/>
  <c r="D13460" i="10"/>
  <c r="D13461" i="10"/>
  <c r="D13462" i="10"/>
  <c r="D13463" i="10"/>
  <c r="D13464" i="10"/>
  <c r="D13465" i="10"/>
  <c r="D13466" i="10"/>
  <c r="D13467" i="10"/>
  <c r="D13468" i="10"/>
  <c r="D13469" i="10"/>
  <c r="D13470" i="10"/>
  <c r="D13471" i="10"/>
  <c r="D13472" i="10"/>
  <c r="D13473" i="10"/>
  <c r="D13474" i="10"/>
  <c r="D13475" i="10"/>
  <c r="D13476" i="10"/>
  <c r="D13477" i="10"/>
  <c r="D13478" i="10"/>
  <c r="D13479" i="10"/>
  <c r="D13480" i="10"/>
  <c r="D13481" i="10"/>
  <c r="D13482" i="10"/>
  <c r="D13483" i="10"/>
  <c r="D13484" i="10"/>
  <c r="D13485" i="10"/>
  <c r="D13486" i="10"/>
  <c r="D13487" i="10"/>
  <c r="D13488" i="10"/>
  <c r="D13489" i="10"/>
  <c r="D13490" i="10"/>
  <c r="D13491" i="10"/>
  <c r="D13492" i="10"/>
  <c r="D13493" i="10"/>
  <c r="D13494" i="10"/>
  <c r="D13495" i="10"/>
  <c r="D13496" i="10"/>
  <c r="D13497" i="10"/>
  <c r="D13498" i="10"/>
  <c r="D13499" i="10"/>
  <c r="D13500" i="10"/>
  <c r="D13501" i="10"/>
  <c r="D13502" i="10"/>
  <c r="D13503" i="10"/>
  <c r="D13504" i="10"/>
  <c r="D13505" i="10"/>
  <c r="D13506" i="10"/>
  <c r="D13507" i="10"/>
  <c r="D13508" i="10"/>
  <c r="D13509" i="10"/>
  <c r="D13510" i="10"/>
  <c r="D13511" i="10"/>
  <c r="D13512" i="10"/>
  <c r="D13513" i="10"/>
  <c r="D13514" i="10"/>
  <c r="D13515" i="10"/>
  <c r="D13516" i="10"/>
  <c r="D13517" i="10"/>
  <c r="D13518" i="10"/>
  <c r="D13519" i="10"/>
  <c r="D13520" i="10"/>
  <c r="D13521" i="10"/>
  <c r="D13522" i="10"/>
  <c r="D13523" i="10"/>
  <c r="D13524" i="10"/>
  <c r="D13525" i="10"/>
  <c r="D13526" i="10"/>
  <c r="D13527" i="10"/>
  <c r="D13528" i="10"/>
  <c r="D13529" i="10"/>
  <c r="D13530" i="10"/>
  <c r="D13531" i="10"/>
  <c r="D13532" i="10"/>
  <c r="D13533" i="10"/>
  <c r="D13534" i="10"/>
  <c r="D13535" i="10"/>
  <c r="D13536" i="10"/>
  <c r="D13537" i="10"/>
  <c r="D13538" i="10"/>
  <c r="D13539" i="10"/>
  <c r="D13540" i="10"/>
  <c r="D13541" i="10"/>
  <c r="D13542" i="10"/>
  <c r="D13543" i="10"/>
  <c r="D13544" i="10"/>
  <c r="D13545" i="10"/>
  <c r="D13546" i="10"/>
  <c r="D13547" i="10"/>
  <c r="D13548" i="10"/>
  <c r="D13549" i="10"/>
  <c r="D13550" i="10"/>
  <c r="D13551" i="10"/>
  <c r="D13552" i="10"/>
  <c r="D13553" i="10"/>
  <c r="D13554" i="10"/>
  <c r="D13555" i="10"/>
  <c r="D13556" i="10"/>
  <c r="D13557" i="10"/>
  <c r="D13558" i="10"/>
  <c r="D13559" i="10"/>
  <c r="D13560" i="10"/>
  <c r="D13561" i="10"/>
  <c r="D13562" i="10"/>
  <c r="D13563" i="10"/>
  <c r="D13564" i="10"/>
  <c r="D13565" i="10"/>
  <c r="D13566" i="10"/>
  <c r="D13567" i="10"/>
  <c r="D13568" i="10"/>
  <c r="D13569" i="10"/>
  <c r="D13570" i="10"/>
  <c r="D13571" i="10"/>
  <c r="D13572" i="10"/>
  <c r="D13573" i="10"/>
  <c r="D13574" i="10"/>
  <c r="D13575" i="10"/>
  <c r="D13576" i="10"/>
  <c r="D13577" i="10"/>
  <c r="D13578" i="10"/>
  <c r="D13579" i="10"/>
  <c r="D13580" i="10"/>
  <c r="D13581" i="10"/>
  <c r="D13582" i="10"/>
  <c r="D13583" i="10"/>
  <c r="D13584" i="10"/>
  <c r="D13585" i="10"/>
  <c r="D13586" i="10"/>
  <c r="D13587" i="10"/>
  <c r="D13588" i="10"/>
  <c r="D13589" i="10"/>
  <c r="D13590" i="10"/>
  <c r="D13591" i="10"/>
  <c r="D13592" i="10"/>
  <c r="D13593" i="10"/>
  <c r="D13594" i="10"/>
  <c r="D13595" i="10"/>
  <c r="D13596" i="10"/>
  <c r="D13597" i="10"/>
  <c r="D13598" i="10"/>
  <c r="D13599" i="10"/>
  <c r="D13600" i="10"/>
  <c r="D13601" i="10"/>
  <c r="D13602" i="10"/>
  <c r="D13603" i="10"/>
  <c r="D13604" i="10"/>
  <c r="D13605" i="10"/>
  <c r="D13606" i="10"/>
  <c r="D13607" i="10"/>
  <c r="D13608" i="10"/>
  <c r="D13609" i="10"/>
  <c r="D13610" i="10"/>
  <c r="D13611" i="10"/>
  <c r="D13612" i="10"/>
  <c r="D13613" i="10"/>
  <c r="D13614" i="10"/>
  <c r="D13615" i="10"/>
  <c r="D13616" i="10"/>
  <c r="D13617" i="10"/>
  <c r="D13618" i="10"/>
  <c r="D13619" i="10"/>
  <c r="D13620" i="10"/>
  <c r="D13621" i="10"/>
  <c r="D13622" i="10"/>
  <c r="D13623" i="10"/>
  <c r="D13624" i="10"/>
  <c r="D13625" i="10"/>
  <c r="D13626" i="10"/>
  <c r="D13627" i="10"/>
  <c r="D13628" i="10"/>
  <c r="D13629" i="10"/>
  <c r="D13630" i="10"/>
  <c r="D13631" i="10"/>
  <c r="D13632" i="10"/>
  <c r="D13633" i="10"/>
  <c r="D13634" i="10"/>
  <c r="D13635" i="10"/>
  <c r="D13636" i="10"/>
  <c r="D13637" i="10"/>
  <c r="D13638" i="10"/>
  <c r="D13639" i="10"/>
  <c r="D13640" i="10"/>
  <c r="D13641" i="10"/>
  <c r="D13642" i="10"/>
  <c r="D13643" i="10"/>
  <c r="D13644" i="10"/>
  <c r="D13645" i="10"/>
  <c r="D13646" i="10"/>
  <c r="D13647" i="10"/>
  <c r="D13648" i="10"/>
  <c r="D13649" i="10"/>
  <c r="D13650" i="10"/>
  <c r="D13651" i="10"/>
  <c r="D13652" i="10"/>
  <c r="D13653" i="10"/>
  <c r="D13654" i="10"/>
  <c r="D13655" i="10"/>
  <c r="D13656" i="10"/>
  <c r="D13657" i="10"/>
  <c r="D13658" i="10"/>
  <c r="D13659" i="10"/>
  <c r="D13660" i="10"/>
  <c r="D13661" i="10"/>
  <c r="D13662" i="10"/>
  <c r="D13663" i="10"/>
  <c r="D13664" i="10"/>
  <c r="D13665" i="10"/>
  <c r="D13666" i="10"/>
  <c r="D13667" i="10"/>
  <c r="D13668" i="10"/>
  <c r="D13669" i="10"/>
  <c r="D13670" i="10"/>
  <c r="D13671" i="10"/>
  <c r="D13672" i="10"/>
  <c r="D13673" i="10"/>
  <c r="D13674" i="10"/>
  <c r="D13675" i="10"/>
  <c r="D13676" i="10"/>
  <c r="D13677" i="10"/>
  <c r="D13678" i="10"/>
  <c r="D13679" i="10"/>
  <c r="D13680" i="10"/>
  <c r="D13681" i="10"/>
  <c r="D13682" i="10"/>
  <c r="D13683" i="10"/>
  <c r="D13684" i="10"/>
  <c r="D13685" i="10"/>
  <c r="D13686" i="10"/>
  <c r="D13687" i="10"/>
  <c r="D13688" i="10"/>
  <c r="D13689" i="10"/>
  <c r="D13690" i="10"/>
  <c r="D13691" i="10"/>
  <c r="D13692" i="10"/>
  <c r="D13693" i="10"/>
  <c r="D13694" i="10"/>
  <c r="D13695" i="10"/>
  <c r="D13696" i="10"/>
  <c r="D13697" i="10"/>
  <c r="D13698" i="10"/>
  <c r="D13699" i="10"/>
  <c r="D13700" i="10"/>
  <c r="D13701" i="10"/>
  <c r="D13702" i="10"/>
  <c r="D13703" i="10"/>
  <c r="D13704" i="10"/>
  <c r="D13705" i="10"/>
  <c r="D13706" i="10"/>
  <c r="D13707" i="10"/>
  <c r="D13708" i="10"/>
  <c r="D13709" i="10"/>
  <c r="D13710" i="10"/>
  <c r="D13711" i="10"/>
  <c r="D13712" i="10"/>
  <c r="D13713" i="10"/>
  <c r="D13714" i="10"/>
  <c r="D13715" i="10"/>
  <c r="D13716" i="10"/>
  <c r="D13717" i="10"/>
  <c r="D13718" i="10"/>
  <c r="D13719" i="10"/>
  <c r="D13720" i="10"/>
  <c r="D13721" i="10"/>
  <c r="D13722" i="10"/>
  <c r="D13723" i="10"/>
  <c r="D13724" i="10"/>
  <c r="D13725" i="10"/>
  <c r="D13726" i="10"/>
  <c r="D13727" i="10"/>
  <c r="D13728" i="10"/>
  <c r="D13729" i="10"/>
  <c r="D13730" i="10"/>
  <c r="D13731" i="10"/>
  <c r="D13732" i="10"/>
  <c r="D13733" i="10"/>
  <c r="D13734" i="10"/>
  <c r="D13735" i="10"/>
  <c r="D13736" i="10"/>
  <c r="D13737" i="10"/>
  <c r="D13738" i="10"/>
  <c r="D13739" i="10"/>
  <c r="D13740" i="10"/>
  <c r="D13741" i="10"/>
  <c r="D13742" i="10"/>
  <c r="D13743" i="10"/>
  <c r="D13744" i="10"/>
  <c r="D13745" i="10"/>
  <c r="D13746" i="10"/>
  <c r="D13747" i="10"/>
  <c r="D13748" i="10"/>
  <c r="D13749" i="10"/>
  <c r="D13750" i="10"/>
  <c r="D13751" i="10"/>
  <c r="D13752" i="10"/>
  <c r="D13753" i="10"/>
  <c r="D13754" i="10"/>
  <c r="D13755" i="10"/>
  <c r="D13756" i="10"/>
  <c r="D13757" i="10"/>
  <c r="D13758" i="10"/>
  <c r="D13759" i="10"/>
  <c r="D13760" i="10"/>
  <c r="D13761" i="10"/>
  <c r="D13762" i="10"/>
  <c r="D13763" i="10"/>
  <c r="D13764" i="10"/>
  <c r="D13765" i="10"/>
  <c r="D13766" i="10"/>
  <c r="D13767" i="10"/>
  <c r="D13768" i="10"/>
  <c r="D13769" i="10"/>
  <c r="D13770" i="10"/>
  <c r="D13771" i="10"/>
  <c r="D13772" i="10"/>
  <c r="D13773" i="10"/>
  <c r="D13774" i="10"/>
  <c r="D13775" i="10"/>
  <c r="D13776" i="10"/>
  <c r="D13777" i="10"/>
  <c r="D13778" i="10"/>
  <c r="D13779" i="10"/>
  <c r="D13780" i="10"/>
  <c r="D13781" i="10"/>
  <c r="D13782" i="10"/>
  <c r="D13783" i="10"/>
  <c r="D13784" i="10"/>
  <c r="D13785" i="10"/>
  <c r="D13786" i="10"/>
  <c r="D13787" i="10"/>
  <c r="D13788" i="10"/>
  <c r="D13789" i="10"/>
  <c r="D13790" i="10"/>
  <c r="D13791" i="10"/>
  <c r="D13792" i="10"/>
  <c r="D13793" i="10"/>
  <c r="D13794" i="10"/>
  <c r="D13795" i="10"/>
  <c r="D13796" i="10"/>
  <c r="D13797" i="10"/>
  <c r="D13798" i="10"/>
  <c r="D13799" i="10"/>
  <c r="D13800" i="10"/>
  <c r="D13801" i="10"/>
  <c r="D13802" i="10"/>
  <c r="D13803" i="10"/>
  <c r="D13804" i="10"/>
  <c r="D13805" i="10"/>
  <c r="D13806" i="10"/>
  <c r="D13807" i="10"/>
  <c r="D13808" i="10"/>
  <c r="D13809" i="10"/>
  <c r="D13810" i="10"/>
  <c r="D13811" i="10"/>
  <c r="D13812" i="10"/>
  <c r="D13813" i="10"/>
  <c r="D13814" i="10"/>
  <c r="D13815" i="10"/>
  <c r="D13816" i="10"/>
  <c r="D13817" i="10"/>
  <c r="D13818" i="10"/>
  <c r="D13819" i="10"/>
  <c r="D13820" i="10"/>
  <c r="D13821" i="10"/>
  <c r="D13822" i="10"/>
  <c r="D13823" i="10"/>
  <c r="D13824" i="10"/>
  <c r="D13825" i="10"/>
  <c r="D13826" i="10"/>
  <c r="D13827" i="10"/>
  <c r="D13828" i="10"/>
  <c r="D13829" i="10"/>
  <c r="D13830" i="10"/>
  <c r="D13831" i="10"/>
  <c r="D13832" i="10"/>
  <c r="D13833" i="10"/>
  <c r="D13834" i="10"/>
  <c r="D13835" i="10"/>
  <c r="D13836" i="10"/>
  <c r="D13837" i="10"/>
  <c r="D13838" i="10"/>
  <c r="D13839" i="10"/>
  <c r="D13840" i="10"/>
  <c r="D13841" i="10"/>
  <c r="D13842" i="10"/>
  <c r="D13843" i="10"/>
  <c r="D13844" i="10"/>
  <c r="D13845" i="10"/>
  <c r="D13846" i="10"/>
  <c r="D13847" i="10"/>
  <c r="D13848" i="10"/>
  <c r="D13849" i="10"/>
  <c r="D13850" i="10"/>
  <c r="D13851" i="10"/>
  <c r="D13852" i="10"/>
  <c r="D13853" i="10"/>
  <c r="D13854" i="10"/>
  <c r="D13855" i="10"/>
  <c r="D13856" i="10"/>
  <c r="D13857" i="10"/>
  <c r="D13858" i="10"/>
  <c r="D13859" i="10"/>
  <c r="D13860" i="10"/>
  <c r="D13861" i="10"/>
  <c r="D13862" i="10"/>
  <c r="D13863" i="10"/>
  <c r="D13864" i="10"/>
  <c r="D13865" i="10"/>
  <c r="D13866" i="10"/>
  <c r="D13867" i="10"/>
  <c r="D13868" i="10"/>
  <c r="D13869" i="10"/>
  <c r="D13870" i="10"/>
  <c r="D13871" i="10"/>
  <c r="D13872" i="10"/>
  <c r="D13873" i="10"/>
  <c r="D13874" i="10"/>
  <c r="D13875" i="10"/>
  <c r="D13876" i="10"/>
  <c r="D13877" i="10"/>
  <c r="D13878" i="10"/>
  <c r="D13879" i="10"/>
  <c r="D13880" i="10"/>
  <c r="D13881" i="10"/>
  <c r="D13882" i="10"/>
  <c r="D13883" i="10"/>
  <c r="D13884" i="10"/>
  <c r="D13885" i="10"/>
  <c r="D13886" i="10"/>
  <c r="D13887" i="10"/>
  <c r="D13888" i="10"/>
  <c r="D13889" i="10"/>
  <c r="D13890" i="10"/>
  <c r="D13891" i="10"/>
  <c r="D13892" i="10"/>
  <c r="D13893" i="10"/>
  <c r="D13894" i="10"/>
  <c r="D13895" i="10"/>
  <c r="D13896" i="10"/>
  <c r="D13897" i="10"/>
  <c r="D13898" i="10"/>
  <c r="D13899" i="10"/>
  <c r="D13900" i="10"/>
  <c r="D13901" i="10"/>
  <c r="D13902" i="10"/>
  <c r="D13903" i="10"/>
  <c r="D13904" i="10"/>
  <c r="D13905" i="10"/>
  <c r="D13906" i="10"/>
  <c r="D13907" i="10"/>
  <c r="D13908" i="10"/>
  <c r="D13909" i="10"/>
  <c r="D13910" i="10"/>
  <c r="D13911" i="10"/>
  <c r="D13912" i="10"/>
  <c r="D13913" i="10"/>
  <c r="D13914" i="10"/>
  <c r="D13915" i="10"/>
  <c r="D13916" i="10"/>
  <c r="D13917" i="10"/>
  <c r="D13918" i="10"/>
  <c r="D13919" i="10"/>
  <c r="D13920" i="10"/>
  <c r="D13921" i="10"/>
  <c r="D13922" i="10"/>
  <c r="D13923" i="10"/>
  <c r="D13924" i="10"/>
  <c r="D13925" i="10"/>
  <c r="D13926" i="10"/>
  <c r="D13927" i="10"/>
  <c r="D13928" i="10"/>
  <c r="D13929" i="10"/>
  <c r="D13930" i="10"/>
  <c r="D13931" i="10"/>
  <c r="D13932" i="10"/>
  <c r="D13933" i="10"/>
  <c r="D13934" i="10"/>
  <c r="D13935" i="10"/>
  <c r="D13936" i="10"/>
  <c r="D13937" i="10"/>
  <c r="D13938" i="10"/>
  <c r="D13939" i="10"/>
  <c r="D13940" i="10"/>
  <c r="D13941" i="10"/>
  <c r="D13942" i="10"/>
  <c r="D13943" i="10"/>
  <c r="D13944" i="10"/>
  <c r="D13945" i="10"/>
  <c r="D13946" i="10"/>
  <c r="D13947" i="10"/>
  <c r="D13948" i="10"/>
  <c r="D13949" i="10"/>
  <c r="D13950" i="10"/>
  <c r="D13951" i="10"/>
  <c r="D13952" i="10"/>
  <c r="D13953" i="10"/>
  <c r="D13954" i="10"/>
  <c r="D13955" i="10"/>
  <c r="D13956" i="10"/>
  <c r="D13957" i="10"/>
  <c r="D13958" i="10"/>
  <c r="D13959" i="10"/>
  <c r="D13960" i="10"/>
  <c r="D13961" i="10"/>
  <c r="D13962" i="10"/>
  <c r="D13963" i="10"/>
  <c r="D13964" i="10"/>
  <c r="D13965" i="10"/>
  <c r="D13966" i="10"/>
  <c r="D13967" i="10"/>
  <c r="D13968" i="10"/>
  <c r="D13969" i="10"/>
  <c r="D13970" i="10"/>
  <c r="D13971" i="10"/>
  <c r="D13972" i="10"/>
  <c r="D13973" i="10"/>
  <c r="D13974" i="10"/>
  <c r="D13975" i="10"/>
  <c r="D13976" i="10"/>
  <c r="D13977" i="10"/>
  <c r="D13978" i="10"/>
  <c r="D13979" i="10"/>
  <c r="D13980" i="10"/>
  <c r="D13981" i="10"/>
  <c r="D13982" i="10"/>
  <c r="D13983" i="10"/>
  <c r="D13984" i="10"/>
  <c r="D13985" i="10"/>
  <c r="D13986" i="10"/>
  <c r="D13987" i="10"/>
  <c r="D13988" i="10"/>
  <c r="D13989" i="10"/>
  <c r="D13990" i="10"/>
  <c r="D13991" i="10"/>
  <c r="D13992" i="10"/>
  <c r="D13993" i="10"/>
  <c r="D13994" i="10"/>
  <c r="D13995" i="10"/>
  <c r="D13996" i="10"/>
  <c r="D13997" i="10"/>
  <c r="D13998" i="10"/>
  <c r="D13999" i="10"/>
  <c r="D14000" i="10"/>
  <c r="D14001" i="10"/>
  <c r="D14002" i="10"/>
  <c r="D14003" i="10"/>
  <c r="D14004" i="10"/>
  <c r="D14005" i="10"/>
  <c r="D14006" i="10"/>
  <c r="D14007" i="10"/>
  <c r="D14008" i="10"/>
  <c r="D14009" i="10"/>
  <c r="D14010" i="10"/>
  <c r="D14011" i="10"/>
  <c r="D14012" i="10"/>
  <c r="D14013" i="10"/>
  <c r="D14014" i="10"/>
  <c r="D14015" i="10"/>
  <c r="D14016" i="10"/>
  <c r="D14017" i="10"/>
  <c r="D14018" i="10"/>
  <c r="D14019" i="10"/>
  <c r="D14020" i="10"/>
  <c r="D14021" i="10"/>
  <c r="D14022" i="10"/>
  <c r="D14023" i="10"/>
  <c r="D14024" i="10"/>
  <c r="D14025" i="10"/>
  <c r="D14026" i="10"/>
  <c r="D14027" i="10"/>
  <c r="D14028" i="10"/>
  <c r="D14029" i="10"/>
  <c r="D14030" i="10"/>
  <c r="D14031" i="10"/>
  <c r="D14032" i="10"/>
  <c r="D14033" i="10"/>
  <c r="D14034" i="10"/>
  <c r="D14035" i="10"/>
  <c r="D14036" i="10"/>
  <c r="D14037" i="10"/>
  <c r="D14038" i="10"/>
  <c r="D14039" i="10"/>
  <c r="D14040" i="10"/>
  <c r="D14041" i="10"/>
  <c r="D14042" i="10"/>
  <c r="D14043" i="10"/>
  <c r="D14044" i="10"/>
  <c r="D14045" i="10"/>
  <c r="D14046" i="10"/>
  <c r="D14047" i="10"/>
  <c r="D14048" i="10"/>
  <c r="D14049" i="10"/>
  <c r="D14050" i="10"/>
  <c r="D14051" i="10"/>
  <c r="D14052" i="10"/>
  <c r="D14053" i="10"/>
  <c r="D14054" i="10"/>
  <c r="D14055" i="10"/>
  <c r="D14056" i="10"/>
  <c r="D14057" i="10"/>
  <c r="D14058" i="10"/>
  <c r="D14059" i="10"/>
  <c r="D14060" i="10"/>
  <c r="D14061" i="10"/>
  <c r="D14062" i="10"/>
  <c r="D14063" i="10"/>
  <c r="D14064" i="10"/>
  <c r="D14065" i="10"/>
  <c r="D14066" i="10"/>
  <c r="D14067" i="10"/>
  <c r="D14068" i="10"/>
  <c r="D14069" i="10"/>
  <c r="D14070" i="10"/>
  <c r="D14071" i="10"/>
  <c r="D14072" i="10"/>
  <c r="D14073" i="10"/>
  <c r="D14074" i="10"/>
  <c r="D14075" i="10"/>
  <c r="D14076" i="10"/>
  <c r="D14077" i="10"/>
  <c r="D14078" i="10"/>
  <c r="D14079" i="10"/>
  <c r="D14080" i="10"/>
  <c r="D14081" i="10"/>
  <c r="D14082" i="10"/>
  <c r="D14083" i="10"/>
  <c r="D14084" i="10"/>
  <c r="D14085" i="10"/>
  <c r="D14086" i="10"/>
  <c r="D14087" i="10"/>
  <c r="D14088" i="10"/>
  <c r="D14089" i="10"/>
  <c r="D14090" i="10"/>
  <c r="D14091" i="10"/>
  <c r="D14092" i="10"/>
  <c r="D14093" i="10"/>
  <c r="D14094" i="10"/>
  <c r="D14095" i="10"/>
  <c r="D14096" i="10"/>
  <c r="D14097" i="10"/>
  <c r="D14098" i="10"/>
  <c r="D14099" i="10"/>
  <c r="D14100" i="10"/>
  <c r="D14101" i="10"/>
  <c r="D14102" i="10"/>
  <c r="D14103" i="10"/>
  <c r="D14104" i="10"/>
  <c r="D14105" i="10"/>
  <c r="D14106" i="10"/>
  <c r="D14107" i="10"/>
  <c r="D14108" i="10"/>
  <c r="D14109" i="10"/>
  <c r="D14110" i="10"/>
  <c r="D14111" i="10"/>
  <c r="D14112" i="10"/>
  <c r="D14113" i="10"/>
  <c r="D14114" i="10"/>
  <c r="D14115" i="10"/>
  <c r="D14116" i="10"/>
  <c r="D14117" i="10"/>
  <c r="D14118" i="10"/>
  <c r="D14119" i="10"/>
  <c r="D14120" i="10"/>
  <c r="D14121" i="10"/>
  <c r="D14122" i="10"/>
  <c r="D14123" i="10"/>
  <c r="D14124" i="10"/>
  <c r="D14125" i="10"/>
  <c r="D14126" i="10"/>
  <c r="D14127" i="10"/>
  <c r="D14128" i="10"/>
  <c r="D14129" i="10"/>
  <c r="D14130" i="10"/>
  <c r="D14131" i="10"/>
  <c r="D14132" i="10"/>
  <c r="D14133" i="10"/>
  <c r="D14134" i="10"/>
  <c r="D14135" i="10"/>
  <c r="D14136" i="10"/>
  <c r="D14137" i="10"/>
  <c r="D14138" i="10"/>
  <c r="D14139" i="10"/>
  <c r="D14140" i="10"/>
  <c r="D14141" i="10"/>
  <c r="D14142" i="10"/>
  <c r="D14143" i="10"/>
  <c r="D14144" i="10"/>
  <c r="D14145" i="10"/>
  <c r="D14146" i="10"/>
  <c r="D14147" i="10"/>
  <c r="D14148" i="10"/>
  <c r="D14149" i="10"/>
  <c r="D14150" i="10"/>
  <c r="D14151" i="10"/>
  <c r="D14152" i="10"/>
  <c r="D14153" i="10"/>
  <c r="D14154" i="10"/>
  <c r="D14155" i="10"/>
  <c r="D14156" i="10"/>
  <c r="D14157" i="10"/>
  <c r="D14158" i="10"/>
  <c r="D14159" i="10"/>
  <c r="D14160" i="10"/>
  <c r="D14161" i="10"/>
  <c r="D14162" i="10"/>
  <c r="D14163" i="10"/>
  <c r="D14164" i="10"/>
  <c r="D14165" i="10"/>
  <c r="D14166" i="10"/>
  <c r="D14167" i="10"/>
  <c r="D14168" i="10"/>
  <c r="D14169" i="10"/>
  <c r="D14170" i="10"/>
  <c r="D14171" i="10"/>
  <c r="D14172" i="10"/>
  <c r="D14173" i="10"/>
  <c r="D14174" i="10"/>
  <c r="D14175" i="10"/>
  <c r="D14176" i="10"/>
  <c r="D14177" i="10"/>
  <c r="D14178" i="10"/>
  <c r="D14179" i="10"/>
  <c r="D14180" i="10"/>
  <c r="D14181" i="10"/>
  <c r="D14182" i="10"/>
  <c r="D14183" i="10"/>
  <c r="D14184" i="10"/>
  <c r="D14185" i="10"/>
  <c r="D14186" i="10"/>
  <c r="D14187" i="10"/>
  <c r="D14188" i="10"/>
  <c r="D14189" i="10"/>
  <c r="D14190" i="10"/>
  <c r="D14191" i="10"/>
  <c r="D14192" i="10"/>
  <c r="D14193" i="10"/>
  <c r="D14194" i="10"/>
  <c r="D14195" i="10"/>
  <c r="D14196" i="10"/>
  <c r="D14197" i="10"/>
  <c r="D14198" i="10"/>
  <c r="D14199" i="10"/>
  <c r="D14200" i="10"/>
  <c r="D14201" i="10"/>
  <c r="D14202" i="10"/>
  <c r="D14203" i="10"/>
  <c r="D14204" i="10"/>
  <c r="D14205" i="10"/>
  <c r="D14206" i="10"/>
  <c r="D14207" i="10"/>
  <c r="D14208" i="10"/>
  <c r="D14209" i="10"/>
  <c r="D14210" i="10"/>
  <c r="D14211" i="10"/>
  <c r="D14212" i="10"/>
  <c r="D14213" i="10"/>
  <c r="D14214" i="10"/>
  <c r="D14215" i="10"/>
  <c r="D14216" i="10"/>
  <c r="D14217" i="10"/>
  <c r="D14218" i="10"/>
  <c r="D14219" i="10"/>
  <c r="D14220" i="10"/>
  <c r="D14221" i="10"/>
  <c r="D14222" i="10"/>
  <c r="D14223" i="10"/>
  <c r="D14224" i="10"/>
  <c r="D14225" i="10"/>
  <c r="D14226" i="10"/>
  <c r="D14227" i="10"/>
  <c r="D14228" i="10"/>
  <c r="D14229" i="10"/>
  <c r="D14230" i="10"/>
  <c r="D14231" i="10"/>
  <c r="D14232" i="10"/>
  <c r="D14233" i="10"/>
  <c r="D14234" i="10"/>
  <c r="D14235" i="10"/>
  <c r="D14236" i="10"/>
  <c r="D14237" i="10"/>
  <c r="D14238" i="10"/>
  <c r="D14239" i="10"/>
  <c r="D14240" i="10"/>
  <c r="D14241" i="10"/>
  <c r="D14242" i="10"/>
  <c r="D14243" i="10"/>
  <c r="D14244" i="10"/>
  <c r="D14245" i="10"/>
  <c r="D14246" i="10"/>
  <c r="D14247" i="10"/>
  <c r="D14248" i="10"/>
  <c r="D14249" i="10"/>
  <c r="D14250" i="10"/>
  <c r="D14251" i="10"/>
  <c r="D14252" i="10"/>
  <c r="D14253" i="10"/>
  <c r="D14254" i="10"/>
  <c r="D14255" i="10"/>
  <c r="D14256" i="10"/>
  <c r="D14257" i="10"/>
  <c r="D14258" i="10"/>
  <c r="D14259" i="10"/>
  <c r="D14260" i="10"/>
  <c r="D14261" i="10"/>
  <c r="D14262" i="10"/>
  <c r="D14263" i="10"/>
  <c r="D14264" i="10"/>
  <c r="D14265" i="10"/>
  <c r="D14266" i="10"/>
  <c r="D14267" i="10"/>
  <c r="D14268" i="10"/>
  <c r="D14269" i="10"/>
  <c r="D14270" i="10"/>
  <c r="D14271" i="10"/>
  <c r="D14272" i="10"/>
  <c r="D14273" i="10"/>
  <c r="D14274" i="10"/>
  <c r="D14275" i="10"/>
  <c r="D14276" i="10"/>
  <c r="D14277" i="10"/>
  <c r="D14278" i="10"/>
  <c r="D14279" i="10"/>
  <c r="D14280" i="10"/>
  <c r="D14281" i="10"/>
  <c r="D14282" i="10"/>
  <c r="D14283" i="10"/>
  <c r="D14284" i="10"/>
  <c r="D14285" i="10"/>
  <c r="D14286" i="10"/>
  <c r="D14287" i="10"/>
  <c r="D14288" i="10"/>
  <c r="D14289" i="10"/>
  <c r="D14290" i="10"/>
  <c r="D14291" i="10"/>
  <c r="D14292" i="10"/>
  <c r="D14293" i="10"/>
  <c r="D14294" i="10"/>
  <c r="D14295" i="10"/>
  <c r="D14296" i="10"/>
  <c r="D14297" i="10"/>
  <c r="D14298" i="10"/>
  <c r="D14299" i="10"/>
  <c r="D14300" i="10"/>
  <c r="D14301" i="10"/>
  <c r="D14302" i="10"/>
  <c r="D14303" i="10"/>
  <c r="D14304" i="10"/>
  <c r="D14305" i="10"/>
  <c r="D14306" i="10"/>
  <c r="D14307" i="10"/>
  <c r="D14308" i="10"/>
  <c r="D14309" i="10"/>
  <c r="D14310" i="10"/>
  <c r="D14311" i="10"/>
  <c r="D14312" i="10"/>
  <c r="D14313" i="10"/>
  <c r="D14314" i="10"/>
  <c r="D14315" i="10"/>
  <c r="D14316" i="10"/>
  <c r="D14317" i="10"/>
  <c r="D14318" i="10"/>
  <c r="D14319" i="10"/>
  <c r="D14320" i="10"/>
  <c r="D14321" i="10"/>
  <c r="D14322" i="10"/>
  <c r="D14323" i="10"/>
  <c r="D14324" i="10"/>
  <c r="D14325" i="10"/>
  <c r="D14326" i="10"/>
  <c r="D14327" i="10"/>
  <c r="D14328" i="10"/>
  <c r="D14329" i="10"/>
  <c r="D14330" i="10"/>
  <c r="D14331" i="10"/>
  <c r="D14332" i="10"/>
  <c r="D14333" i="10"/>
  <c r="D14334" i="10"/>
  <c r="D14335" i="10"/>
  <c r="D14336" i="10"/>
  <c r="D14337" i="10"/>
  <c r="D14338" i="10"/>
  <c r="D14339" i="10"/>
  <c r="D14340" i="10"/>
  <c r="D14341" i="10"/>
  <c r="D14342" i="10"/>
  <c r="D14343" i="10"/>
  <c r="D14344" i="10"/>
  <c r="D14345" i="10"/>
  <c r="D14346" i="10"/>
  <c r="D14347" i="10"/>
  <c r="D14348" i="10"/>
  <c r="D14349" i="10"/>
  <c r="D14350" i="10"/>
  <c r="D14351" i="10"/>
  <c r="D14352" i="10"/>
  <c r="D14353" i="10"/>
  <c r="D14354" i="10"/>
  <c r="D14355" i="10"/>
  <c r="D14356" i="10"/>
  <c r="D14357" i="10"/>
  <c r="D14358" i="10"/>
  <c r="D14359" i="10"/>
  <c r="D14360" i="10"/>
  <c r="D14361" i="10"/>
  <c r="D14362" i="10"/>
  <c r="D14363" i="10"/>
  <c r="D14364" i="10"/>
  <c r="D14365" i="10"/>
  <c r="D14366" i="10"/>
  <c r="D14367" i="10"/>
  <c r="D14368" i="10"/>
  <c r="D14369" i="10"/>
  <c r="D14370" i="10"/>
  <c r="D14371" i="10"/>
  <c r="D14372" i="10"/>
  <c r="D14373" i="10"/>
  <c r="D14374" i="10"/>
  <c r="D14375" i="10"/>
  <c r="D14376" i="10"/>
  <c r="D14377" i="10"/>
  <c r="D14378" i="10"/>
  <c r="D14379" i="10"/>
  <c r="D14380" i="10"/>
  <c r="D14381" i="10"/>
  <c r="D14382" i="10"/>
  <c r="D14383" i="10"/>
  <c r="D14384" i="10"/>
  <c r="D14385" i="10"/>
  <c r="D14386" i="10"/>
  <c r="D14387" i="10"/>
  <c r="D14388" i="10"/>
  <c r="D14389" i="10"/>
  <c r="D14390" i="10"/>
  <c r="D14391" i="10"/>
  <c r="D14392" i="10"/>
  <c r="D14393" i="10"/>
  <c r="D14394" i="10"/>
  <c r="D14395" i="10"/>
  <c r="D14396" i="10"/>
  <c r="D14397" i="10"/>
  <c r="D14398" i="10"/>
  <c r="D14399" i="10"/>
  <c r="D14400" i="10"/>
  <c r="D14401" i="10"/>
  <c r="D14402" i="10"/>
  <c r="D14403" i="10"/>
  <c r="D14404" i="10"/>
  <c r="D14405" i="10"/>
  <c r="D14406" i="10"/>
  <c r="D14407" i="10"/>
  <c r="D14408" i="10"/>
  <c r="D14409" i="10"/>
  <c r="D14410" i="10"/>
  <c r="D14411" i="10"/>
  <c r="D14412" i="10"/>
  <c r="D14413" i="10"/>
  <c r="D14414" i="10"/>
  <c r="D14415" i="10"/>
  <c r="D14416" i="10"/>
  <c r="D14417" i="10"/>
  <c r="D14418" i="10"/>
  <c r="D14419" i="10"/>
  <c r="D14420" i="10"/>
  <c r="D14421" i="10"/>
  <c r="D14422" i="10"/>
  <c r="D14423" i="10"/>
  <c r="D14424" i="10"/>
  <c r="D14425" i="10"/>
  <c r="D14426" i="10"/>
  <c r="D14427" i="10"/>
  <c r="D14428" i="10"/>
  <c r="D14429" i="10"/>
  <c r="D14430" i="10"/>
  <c r="D14431" i="10"/>
  <c r="D14432" i="10"/>
  <c r="D14433" i="10"/>
  <c r="D14434" i="10"/>
  <c r="D14435" i="10"/>
  <c r="D14436" i="10"/>
  <c r="D14437" i="10"/>
  <c r="D14438" i="10"/>
  <c r="D14439" i="10"/>
  <c r="D14440" i="10"/>
  <c r="D14441" i="10"/>
  <c r="D14442" i="10"/>
  <c r="D14443" i="10"/>
  <c r="D14444" i="10"/>
  <c r="D14445" i="10"/>
  <c r="D14446" i="10"/>
  <c r="D14447" i="10"/>
  <c r="D14448" i="10"/>
  <c r="D14449" i="10"/>
  <c r="D14450" i="10"/>
  <c r="D14451" i="10"/>
  <c r="D14452" i="10"/>
  <c r="D14453" i="10"/>
  <c r="D14454" i="10"/>
  <c r="D14455" i="10"/>
  <c r="D14456" i="10"/>
  <c r="D14457" i="10"/>
  <c r="D14458" i="10"/>
  <c r="D14459" i="10"/>
  <c r="D14460" i="10"/>
  <c r="D14461" i="10"/>
  <c r="D14462" i="10"/>
  <c r="D14463" i="10"/>
  <c r="D14464" i="10"/>
  <c r="D14465" i="10"/>
  <c r="D14466" i="10"/>
  <c r="D14467" i="10"/>
  <c r="D14468" i="10"/>
  <c r="D14469" i="10"/>
  <c r="D14470" i="10"/>
  <c r="D14471" i="10"/>
  <c r="D14472" i="10"/>
  <c r="D14473" i="10"/>
  <c r="D14474" i="10"/>
  <c r="D14475" i="10"/>
  <c r="D14476" i="10"/>
  <c r="D14477" i="10"/>
  <c r="D14478" i="10"/>
  <c r="D14479" i="10"/>
  <c r="D14480" i="10"/>
  <c r="D14481" i="10"/>
  <c r="D14482" i="10"/>
  <c r="D14483" i="10"/>
  <c r="D14484" i="10"/>
  <c r="D14485" i="10"/>
  <c r="D14486" i="10"/>
  <c r="D14487" i="10"/>
  <c r="D14488" i="10"/>
  <c r="D14489" i="10"/>
  <c r="D14490" i="10"/>
  <c r="D14491" i="10"/>
  <c r="D14492" i="10"/>
  <c r="D14493" i="10"/>
  <c r="D14494" i="10"/>
  <c r="D14495" i="10"/>
  <c r="D14496" i="10"/>
  <c r="D14497" i="10"/>
  <c r="D14498" i="10"/>
  <c r="D14499" i="10"/>
  <c r="D14500" i="10"/>
  <c r="D14501" i="10"/>
  <c r="D14502" i="10"/>
  <c r="D14503" i="10"/>
  <c r="D14504" i="10"/>
  <c r="D14505" i="10"/>
  <c r="D14506" i="10"/>
  <c r="D14507" i="10"/>
  <c r="D14508" i="10"/>
  <c r="D14509" i="10"/>
  <c r="D14510" i="10"/>
  <c r="D14511" i="10"/>
  <c r="D14512" i="10"/>
  <c r="D14513" i="10"/>
  <c r="D14514" i="10"/>
  <c r="D14515" i="10"/>
  <c r="D14516" i="10"/>
  <c r="D14517" i="10"/>
  <c r="D14518" i="10"/>
  <c r="D14519" i="10"/>
  <c r="D14520" i="10"/>
  <c r="D14521" i="10"/>
  <c r="D14522" i="10"/>
  <c r="D14523" i="10"/>
  <c r="D14524" i="10"/>
  <c r="D14525" i="10"/>
  <c r="D14526" i="10"/>
  <c r="D14527" i="10"/>
  <c r="D14528" i="10"/>
  <c r="D14529" i="10"/>
  <c r="D14530" i="10"/>
  <c r="D14531" i="10"/>
  <c r="D14532" i="10"/>
  <c r="D14533" i="10"/>
  <c r="D14534" i="10"/>
  <c r="D14535" i="10"/>
  <c r="D14536" i="10"/>
  <c r="D14537" i="10"/>
  <c r="D14538" i="10"/>
  <c r="D14539" i="10"/>
  <c r="D14540" i="10"/>
  <c r="D14541" i="10"/>
  <c r="D14542" i="10"/>
  <c r="D14543" i="10"/>
  <c r="D14544" i="10"/>
  <c r="D14545" i="10"/>
  <c r="D14546" i="10"/>
  <c r="D14547" i="10"/>
  <c r="D14548" i="10"/>
  <c r="D14549" i="10"/>
  <c r="D14550" i="10"/>
  <c r="D14551" i="10"/>
  <c r="D14552" i="10"/>
  <c r="D14553" i="10"/>
  <c r="D14554" i="10"/>
  <c r="D14555" i="10"/>
  <c r="D14556" i="10"/>
  <c r="D14557" i="10"/>
  <c r="D14558" i="10"/>
  <c r="D14559" i="10"/>
  <c r="D14560" i="10"/>
  <c r="D14561" i="10"/>
  <c r="D14562" i="10"/>
  <c r="D14563" i="10"/>
  <c r="D14564" i="10"/>
  <c r="D14565" i="10"/>
  <c r="D14566" i="10"/>
  <c r="D14567" i="10"/>
  <c r="D14568" i="10"/>
  <c r="D14569" i="10"/>
  <c r="D14570" i="10"/>
  <c r="D14571" i="10"/>
  <c r="D14572" i="10"/>
  <c r="D14573" i="10"/>
  <c r="D14574" i="10"/>
  <c r="D14575" i="10"/>
  <c r="D14576" i="10"/>
  <c r="D14577" i="10"/>
  <c r="D14578" i="10"/>
  <c r="D14579" i="10"/>
  <c r="D14580" i="10"/>
  <c r="D14581" i="10"/>
  <c r="D14582" i="10"/>
  <c r="D14583" i="10"/>
  <c r="D14584" i="10"/>
  <c r="D14585" i="10"/>
  <c r="D14586" i="10"/>
  <c r="D14587" i="10"/>
  <c r="D14588" i="10"/>
  <c r="D14589" i="10"/>
  <c r="D14590" i="10"/>
  <c r="D14591" i="10"/>
  <c r="D14592" i="10"/>
  <c r="D14593" i="10"/>
  <c r="D14594" i="10"/>
  <c r="D14595" i="10"/>
  <c r="D14596" i="10"/>
  <c r="D14597" i="10"/>
  <c r="D14598" i="10"/>
  <c r="D14599" i="10"/>
  <c r="D14600" i="10"/>
  <c r="D14601" i="10"/>
  <c r="D14602" i="10"/>
  <c r="D14603" i="10"/>
  <c r="D14604" i="10"/>
  <c r="D14605" i="10"/>
  <c r="D14606" i="10"/>
  <c r="D14607" i="10"/>
  <c r="D14608" i="10"/>
  <c r="D14609" i="10"/>
  <c r="D14610" i="10"/>
  <c r="D14611" i="10"/>
  <c r="D14612" i="10"/>
  <c r="D14613" i="10"/>
  <c r="D14614" i="10"/>
  <c r="D14615" i="10"/>
  <c r="D14616" i="10"/>
  <c r="D14617" i="10"/>
  <c r="D14618" i="10"/>
  <c r="D14619" i="10"/>
  <c r="D14620" i="10"/>
  <c r="D14621" i="10"/>
  <c r="D14622" i="10"/>
  <c r="D14623" i="10"/>
  <c r="D14624" i="10"/>
  <c r="D14625" i="10"/>
  <c r="D14626" i="10"/>
  <c r="D14627" i="10"/>
  <c r="D14628" i="10"/>
  <c r="D14629" i="10"/>
  <c r="D14630" i="10"/>
  <c r="D14631" i="10"/>
  <c r="D14632" i="10"/>
  <c r="D14633" i="10"/>
  <c r="D14634" i="10"/>
  <c r="D14635" i="10"/>
  <c r="D14636" i="10"/>
  <c r="D14637" i="10"/>
  <c r="D14638" i="10"/>
  <c r="D14639" i="10"/>
  <c r="D14640" i="10"/>
  <c r="D14641" i="10"/>
  <c r="D14642" i="10"/>
  <c r="D14643" i="10"/>
  <c r="D14644" i="10"/>
  <c r="D14645" i="10"/>
  <c r="D14646" i="10"/>
  <c r="D14647" i="10"/>
  <c r="D14648" i="10"/>
  <c r="D14649" i="10"/>
  <c r="D14650" i="10"/>
  <c r="D14651" i="10"/>
  <c r="D14652" i="10"/>
  <c r="D14653" i="10"/>
  <c r="D14654" i="10"/>
  <c r="D14655" i="10"/>
  <c r="D14656" i="10"/>
  <c r="D14657" i="10"/>
  <c r="D14658" i="10"/>
  <c r="D14659" i="10"/>
  <c r="D14660" i="10"/>
  <c r="D14661" i="10"/>
  <c r="D14662" i="10"/>
  <c r="D14663" i="10"/>
  <c r="D14664" i="10"/>
  <c r="D14665" i="10"/>
  <c r="D14666" i="10"/>
  <c r="D14667" i="10"/>
  <c r="D14668" i="10"/>
  <c r="D14669" i="10"/>
  <c r="D14670" i="10"/>
  <c r="D14671" i="10"/>
  <c r="D14672" i="10"/>
  <c r="D14673" i="10"/>
  <c r="D14674" i="10"/>
  <c r="D14675" i="10"/>
  <c r="D14676" i="10"/>
  <c r="D14677" i="10"/>
  <c r="D14678" i="10"/>
  <c r="D14679" i="10"/>
  <c r="D14680" i="10"/>
  <c r="D14681" i="10"/>
  <c r="D14682" i="10"/>
  <c r="D14683" i="10"/>
  <c r="D14684" i="10"/>
  <c r="D14685" i="10"/>
  <c r="D14686" i="10"/>
  <c r="D14687" i="10"/>
  <c r="D14688" i="10"/>
  <c r="D14689" i="10"/>
  <c r="D14690" i="10"/>
  <c r="D14691" i="10"/>
  <c r="D14692" i="10"/>
  <c r="D14693" i="10"/>
  <c r="D14694" i="10"/>
  <c r="D14695" i="10"/>
  <c r="D14696" i="10"/>
  <c r="D14697" i="10"/>
  <c r="D14698" i="10"/>
  <c r="D14699" i="10"/>
  <c r="D14700" i="10"/>
  <c r="D14701" i="10"/>
  <c r="D14702" i="10"/>
  <c r="D14703" i="10"/>
  <c r="D14704" i="10"/>
  <c r="D14705" i="10"/>
  <c r="D14706" i="10"/>
  <c r="D14707" i="10"/>
  <c r="D14708" i="10"/>
  <c r="D14709" i="10"/>
  <c r="D14710" i="10"/>
  <c r="D14711" i="10"/>
  <c r="D14712" i="10"/>
  <c r="D14713" i="10"/>
  <c r="D14714" i="10"/>
  <c r="D14715" i="10"/>
  <c r="D14716" i="10"/>
  <c r="D14717" i="10"/>
  <c r="D14718" i="10"/>
  <c r="D14719" i="10"/>
  <c r="D14720" i="10"/>
  <c r="D14721" i="10"/>
  <c r="D14722" i="10"/>
  <c r="D14723" i="10"/>
  <c r="D14724" i="10"/>
  <c r="D14725" i="10"/>
  <c r="D14726" i="10"/>
  <c r="D14727" i="10"/>
  <c r="D14728" i="10"/>
  <c r="D14729" i="10"/>
  <c r="D14730" i="10"/>
  <c r="D14731" i="10"/>
  <c r="D14732" i="10"/>
  <c r="D14733" i="10"/>
  <c r="D14734" i="10"/>
  <c r="D14735" i="10"/>
  <c r="D14736" i="10"/>
  <c r="D14737" i="10"/>
  <c r="D14738" i="10"/>
  <c r="D14739" i="10"/>
  <c r="D14740" i="10"/>
  <c r="D14741" i="10"/>
  <c r="D14742" i="10"/>
  <c r="D14743" i="10"/>
  <c r="D14744" i="10"/>
  <c r="D14745" i="10"/>
  <c r="D14746" i="10"/>
  <c r="D14747" i="10"/>
  <c r="D14748" i="10"/>
  <c r="D14749" i="10"/>
  <c r="D14750" i="10"/>
  <c r="D14751" i="10"/>
  <c r="D14752" i="10"/>
  <c r="D14753" i="10"/>
  <c r="D14754" i="10"/>
  <c r="D14755" i="10"/>
  <c r="D14756" i="10"/>
  <c r="D14757" i="10"/>
  <c r="D14758" i="10"/>
  <c r="D14759" i="10"/>
  <c r="D14760" i="10"/>
  <c r="D14761" i="10"/>
  <c r="D14762" i="10"/>
  <c r="D14763" i="10"/>
  <c r="D14764" i="10"/>
  <c r="D14765" i="10"/>
  <c r="D14766" i="10"/>
  <c r="D14767" i="10"/>
  <c r="D14768" i="10"/>
  <c r="D14769" i="10"/>
  <c r="D14770" i="10"/>
  <c r="D14771" i="10"/>
  <c r="D14772" i="10"/>
  <c r="D14773" i="10"/>
  <c r="D14774" i="10"/>
  <c r="D14775" i="10"/>
  <c r="D14776" i="10"/>
  <c r="D14777" i="10"/>
  <c r="D14778" i="10"/>
  <c r="D14779" i="10"/>
  <c r="D14780" i="10"/>
  <c r="D14781" i="10"/>
  <c r="D14782" i="10"/>
  <c r="D14783" i="10"/>
  <c r="D14784" i="10"/>
  <c r="D14785" i="10"/>
  <c r="D14786" i="10"/>
  <c r="D14787" i="10"/>
  <c r="D14788" i="10"/>
  <c r="D14789" i="10"/>
  <c r="D14790" i="10"/>
  <c r="D14791" i="10"/>
  <c r="D14792" i="10"/>
  <c r="D14793" i="10"/>
  <c r="D14794" i="10"/>
  <c r="D14795" i="10"/>
  <c r="D14796" i="10"/>
  <c r="D14797" i="10"/>
  <c r="D14798" i="10"/>
  <c r="D14799" i="10"/>
  <c r="D14800" i="10"/>
  <c r="D14801" i="10"/>
  <c r="D14802" i="10"/>
  <c r="D14803" i="10"/>
  <c r="D14804" i="10"/>
  <c r="D14805" i="10"/>
  <c r="D14806" i="10"/>
  <c r="D14807" i="10"/>
  <c r="D14808" i="10"/>
  <c r="D14809" i="10"/>
  <c r="D14810" i="10"/>
  <c r="D14811" i="10"/>
  <c r="D14812" i="10"/>
  <c r="D14813" i="10"/>
  <c r="D14814" i="10"/>
  <c r="D14815" i="10"/>
  <c r="D14816" i="10"/>
  <c r="D14817" i="10"/>
  <c r="D14818" i="10"/>
  <c r="D14819" i="10"/>
  <c r="D14820" i="10"/>
  <c r="D14821" i="10"/>
  <c r="D14822" i="10"/>
  <c r="D14823" i="10"/>
  <c r="D14824" i="10"/>
  <c r="D14825" i="10"/>
  <c r="D14826" i="10"/>
  <c r="D14827" i="10"/>
  <c r="D14828" i="10"/>
  <c r="D14829" i="10"/>
  <c r="D14830" i="10"/>
  <c r="D14831" i="10"/>
  <c r="D14832" i="10"/>
  <c r="D14833" i="10"/>
  <c r="D14834" i="10"/>
  <c r="D14835" i="10"/>
  <c r="D14836" i="10"/>
  <c r="D14837" i="10"/>
  <c r="D14838" i="10"/>
  <c r="D14839" i="10"/>
  <c r="D14840" i="10"/>
  <c r="D14841" i="10"/>
  <c r="D14842" i="10"/>
  <c r="D14843" i="10"/>
  <c r="D14844" i="10"/>
  <c r="D14845" i="10"/>
  <c r="D14846" i="10"/>
  <c r="D14847" i="10"/>
  <c r="D14848" i="10"/>
  <c r="D14849" i="10"/>
  <c r="D14850" i="10"/>
  <c r="D14851" i="10"/>
  <c r="D14852" i="10"/>
  <c r="D14853" i="10"/>
  <c r="D14854" i="10"/>
  <c r="D14855" i="10"/>
  <c r="D14856" i="10"/>
  <c r="D14857" i="10"/>
  <c r="D14858" i="10"/>
  <c r="D14859" i="10"/>
  <c r="D14860" i="10"/>
  <c r="D14861" i="10"/>
  <c r="D14862" i="10"/>
  <c r="D14863" i="10"/>
  <c r="D14864" i="10"/>
  <c r="D14865" i="10"/>
  <c r="D14866" i="10"/>
  <c r="D14867" i="10"/>
  <c r="D14868" i="10"/>
  <c r="D14869" i="10"/>
  <c r="D14870" i="10"/>
  <c r="D14871" i="10"/>
  <c r="D14872" i="10"/>
  <c r="D14873" i="10"/>
  <c r="D14874" i="10"/>
  <c r="D14875" i="10"/>
  <c r="D14876" i="10"/>
  <c r="D14877" i="10"/>
  <c r="D14878" i="10"/>
  <c r="D14879" i="10"/>
  <c r="D14880" i="10"/>
  <c r="D14881" i="10"/>
  <c r="D14882" i="10"/>
  <c r="D14883" i="10"/>
  <c r="D14884" i="10"/>
  <c r="D14885" i="10"/>
  <c r="D14886" i="10"/>
  <c r="D14887" i="10"/>
  <c r="D14888" i="10"/>
  <c r="D14889" i="10"/>
  <c r="D14890" i="10"/>
  <c r="D14891" i="10"/>
  <c r="D14892" i="10"/>
  <c r="D14893" i="10"/>
  <c r="D14894" i="10"/>
  <c r="D14895" i="10"/>
  <c r="D14896" i="10"/>
  <c r="D14897" i="10"/>
  <c r="D14898" i="10"/>
  <c r="D14899" i="10"/>
  <c r="D14900" i="10"/>
  <c r="D14901" i="10"/>
  <c r="D14902" i="10"/>
  <c r="D14903" i="10"/>
  <c r="D14904" i="10"/>
  <c r="D14905" i="10"/>
  <c r="D14906" i="10"/>
  <c r="D14907" i="10"/>
  <c r="D14908" i="10"/>
  <c r="D14909" i="10"/>
  <c r="D14910" i="10"/>
  <c r="D14911" i="10"/>
  <c r="D14912" i="10"/>
  <c r="D14913" i="10"/>
  <c r="D14914" i="10"/>
  <c r="D14915" i="10"/>
  <c r="D14916" i="10"/>
  <c r="D14917" i="10"/>
  <c r="D14918" i="10"/>
  <c r="D14919" i="10"/>
  <c r="D14920" i="10"/>
  <c r="D14921" i="10"/>
  <c r="D14922" i="10"/>
  <c r="D14923" i="10"/>
  <c r="D14924" i="10"/>
  <c r="D14925" i="10"/>
  <c r="D14926" i="10"/>
  <c r="D14927" i="10"/>
  <c r="D14928" i="10"/>
  <c r="D14929" i="10"/>
  <c r="D14930" i="10"/>
  <c r="D14931" i="10"/>
  <c r="D14932" i="10"/>
  <c r="D14933" i="10"/>
  <c r="D14934" i="10"/>
  <c r="D14935" i="10"/>
  <c r="D14936" i="10"/>
  <c r="D14937" i="10"/>
  <c r="D14938" i="10"/>
  <c r="D14939" i="10"/>
  <c r="D14940" i="10"/>
  <c r="D14941" i="10"/>
  <c r="D14942" i="10"/>
  <c r="D14943" i="10"/>
  <c r="D14944" i="10"/>
  <c r="D14945" i="10"/>
  <c r="D14946" i="10"/>
  <c r="D14947" i="10"/>
  <c r="D14948" i="10"/>
  <c r="D14949" i="10"/>
  <c r="D14950" i="10"/>
  <c r="D14951" i="10"/>
  <c r="D14952" i="10"/>
  <c r="D14953" i="10"/>
  <c r="D14954" i="10"/>
  <c r="D14955" i="10"/>
  <c r="D14956" i="10"/>
  <c r="D14957" i="10"/>
  <c r="D14958" i="10"/>
  <c r="D14959" i="10"/>
  <c r="D14960" i="10"/>
  <c r="D14961" i="10"/>
  <c r="D14962" i="10"/>
  <c r="D14963" i="10"/>
  <c r="D14964" i="10"/>
  <c r="D14965" i="10"/>
  <c r="D14966" i="10"/>
  <c r="D14967" i="10"/>
  <c r="D14968" i="10"/>
  <c r="D14969" i="10"/>
  <c r="D14970" i="10"/>
  <c r="D14971" i="10"/>
  <c r="D14972" i="10"/>
  <c r="D14973" i="10"/>
  <c r="D14974" i="10"/>
  <c r="D14975" i="10"/>
  <c r="D14976" i="10"/>
  <c r="D14977" i="10"/>
  <c r="D14978" i="10"/>
  <c r="D14979" i="10"/>
  <c r="D14980" i="10"/>
  <c r="D14981" i="10"/>
  <c r="D14982" i="10"/>
  <c r="D14983" i="10"/>
  <c r="D14984" i="10"/>
  <c r="D14985" i="10"/>
  <c r="D14986" i="10"/>
  <c r="D14987" i="10"/>
  <c r="D14988" i="10"/>
  <c r="D14989" i="10"/>
  <c r="D14990" i="10"/>
  <c r="D14991" i="10"/>
  <c r="D14992" i="10"/>
  <c r="D14993" i="10"/>
  <c r="D14994" i="10"/>
  <c r="D14995" i="10"/>
  <c r="D14996" i="10"/>
  <c r="D14997" i="10"/>
  <c r="D14998" i="10"/>
  <c r="D14999" i="10"/>
  <c r="D15000" i="10"/>
  <c r="D15001" i="10"/>
  <c r="D15002" i="10"/>
  <c r="D15003" i="10"/>
  <c r="D15004" i="10"/>
  <c r="D15005" i="10"/>
  <c r="D15006" i="10"/>
  <c r="D15007" i="10"/>
  <c r="D15008" i="10"/>
  <c r="D15009" i="10"/>
  <c r="D15010" i="10"/>
  <c r="D15011" i="10"/>
  <c r="D15012" i="10"/>
  <c r="D15013" i="10"/>
  <c r="D15014" i="10"/>
  <c r="D15015" i="10"/>
  <c r="D15016" i="10"/>
  <c r="D15017" i="10"/>
  <c r="D15018" i="10"/>
  <c r="D15019" i="10"/>
  <c r="D15020" i="10"/>
  <c r="D15021" i="10"/>
  <c r="D15022" i="10"/>
  <c r="D15023" i="10"/>
  <c r="D15024" i="10"/>
  <c r="D15025" i="10"/>
  <c r="D15026" i="10"/>
  <c r="D15027" i="10"/>
  <c r="D15028" i="10"/>
  <c r="D15029" i="10"/>
  <c r="D15030" i="10"/>
  <c r="D15031" i="10"/>
  <c r="D15032" i="10"/>
  <c r="D15033" i="10"/>
  <c r="D15034" i="10"/>
  <c r="D15035" i="10"/>
  <c r="D15036" i="10"/>
  <c r="D15037" i="10"/>
  <c r="D15038" i="10"/>
  <c r="D15039" i="10"/>
  <c r="D15040" i="10"/>
  <c r="D15041" i="10"/>
  <c r="D15042" i="10"/>
  <c r="D15043" i="10"/>
  <c r="D15044" i="10"/>
  <c r="D15045" i="10"/>
  <c r="D15046" i="10"/>
  <c r="D15047" i="10"/>
  <c r="D15048" i="10"/>
  <c r="D15049" i="10"/>
  <c r="D15050" i="10"/>
  <c r="D15051" i="10"/>
  <c r="D15052" i="10"/>
  <c r="D15053" i="10"/>
  <c r="D15054" i="10"/>
  <c r="D15055" i="10"/>
  <c r="D15056" i="10"/>
  <c r="D15057" i="10"/>
  <c r="D15058" i="10"/>
  <c r="D15059" i="10"/>
  <c r="D15060" i="10"/>
  <c r="D15061" i="10"/>
  <c r="D15062" i="10"/>
  <c r="D15063" i="10"/>
  <c r="D15064" i="10"/>
  <c r="D15065" i="10"/>
  <c r="D15066" i="10"/>
  <c r="D15067" i="10"/>
  <c r="D15068" i="10"/>
  <c r="D15069" i="10"/>
  <c r="D15070" i="10"/>
  <c r="D15071" i="10"/>
  <c r="D15072" i="10"/>
  <c r="D15073" i="10"/>
  <c r="D15074" i="10"/>
  <c r="D15075" i="10"/>
  <c r="D15076" i="10"/>
  <c r="D15077" i="10"/>
  <c r="D15078" i="10"/>
  <c r="D15079" i="10"/>
  <c r="D15080" i="10"/>
  <c r="D15081" i="10"/>
  <c r="D15082" i="10"/>
  <c r="D15083" i="10"/>
  <c r="D15084" i="10"/>
  <c r="D15085" i="10"/>
  <c r="D15086" i="10"/>
  <c r="D15087" i="10"/>
  <c r="D15088" i="10"/>
  <c r="D15089" i="10"/>
  <c r="D15090" i="10"/>
  <c r="D15091" i="10"/>
  <c r="D15092" i="10"/>
  <c r="D15093" i="10"/>
  <c r="D15094" i="10"/>
  <c r="D15095" i="10"/>
  <c r="D15096" i="10"/>
  <c r="D15097" i="10"/>
  <c r="D15098" i="10"/>
  <c r="D15099" i="10"/>
  <c r="D15100" i="10"/>
  <c r="D15101" i="10"/>
  <c r="D15102" i="10"/>
  <c r="D15103" i="10"/>
  <c r="D15104" i="10"/>
  <c r="D15105" i="10"/>
  <c r="D15106" i="10"/>
  <c r="D15107" i="10"/>
  <c r="D15108" i="10"/>
  <c r="D15109" i="10"/>
  <c r="D15110" i="10"/>
  <c r="D15111" i="10"/>
  <c r="D15112" i="10"/>
  <c r="D15113" i="10"/>
  <c r="D15114" i="10"/>
  <c r="D15115" i="10"/>
  <c r="D15116" i="10"/>
  <c r="D15117" i="10"/>
  <c r="D15118" i="10"/>
  <c r="D15119" i="10"/>
  <c r="D15120" i="10"/>
  <c r="D15121" i="10"/>
  <c r="D15122" i="10"/>
  <c r="D15123" i="10"/>
  <c r="D15124" i="10"/>
  <c r="D15125" i="10"/>
  <c r="D15126" i="10"/>
  <c r="D15127" i="10"/>
  <c r="D15128" i="10"/>
  <c r="D15129" i="10"/>
  <c r="D15130" i="10"/>
  <c r="D15131" i="10"/>
  <c r="D15132" i="10"/>
  <c r="D15133" i="10"/>
  <c r="D15134" i="10"/>
  <c r="D15135" i="10"/>
  <c r="D15136" i="10"/>
  <c r="D15137" i="10"/>
  <c r="D15138" i="10"/>
  <c r="D15139" i="10"/>
  <c r="D15140" i="10"/>
  <c r="D15141" i="10"/>
  <c r="D15142" i="10"/>
  <c r="D15143" i="10"/>
  <c r="D15144" i="10"/>
  <c r="D15145" i="10"/>
  <c r="D15146" i="10"/>
  <c r="D15147" i="10"/>
  <c r="D15148" i="10"/>
  <c r="D15149" i="10"/>
  <c r="D15150" i="10"/>
  <c r="D15151" i="10"/>
  <c r="D15152" i="10"/>
  <c r="D15153" i="10"/>
  <c r="D15154" i="10"/>
  <c r="D15155" i="10"/>
  <c r="D15156" i="10"/>
  <c r="D15157" i="10"/>
  <c r="D15158" i="10"/>
  <c r="D15159" i="10"/>
  <c r="D15160" i="10"/>
  <c r="D15161" i="10"/>
  <c r="D15162" i="10"/>
  <c r="D15163" i="10"/>
  <c r="D15164" i="10"/>
  <c r="D15165" i="10"/>
  <c r="D15166" i="10"/>
  <c r="D15167" i="10"/>
  <c r="D15168" i="10"/>
  <c r="D15169" i="10"/>
  <c r="D15170" i="10"/>
  <c r="D15171" i="10"/>
  <c r="D15172" i="10"/>
  <c r="D15173" i="10"/>
  <c r="D15174" i="10"/>
  <c r="D15175" i="10"/>
  <c r="D15176" i="10"/>
  <c r="D15177" i="10"/>
  <c r="D15178" i="10"/>
  <c r="D15179" i="10"/>
  <c r="D15180" i="10"/>
  <c r="D15181" i="10"/>
  <c r="D15182" i="10"/>
  <c r="D15183" i="10"/>
  <c r="D15184" i="10"/>
  <c r="D15185" i="10"/>
  <c r="D15186" i="10"/>
  <c r="D15187" i="10"/>
  <c r="D15188" i="10"/>
  <c r="D15189" i="10"/>
  <c r="D15190" i="10"/>
  <c r="D15191" i="10"/>
  <c r="D15192" i="10"/>
  <c r="D15193" i="10"/>
  <c r="D15194" i="10"/>
  <c r="D15195" i="10"/>
  <c r="D15196" i="10"/>
  <c r="D15197" i="10"/>
  <c r="D15198" i="10"/>
  <c r="D15199" i="10"/>
  <c r="D15200" i="10"/>
  <c r="D15201" i="10"/>
  <c r="D15202" i="10"/>
  <c r="D15203" i="10"/>
  <c r="D15204" i="10"/>
  <c r="D15205" i="10"/>
  <c r="D15206" i="10"/>
  <c r="D15207" i="10"/>
  <c r="D15208" i="10"/>
  <c r="D15209" i="10"/>
  <c r="D15210" i="10"/>
  <c r="D15211" i="10"/>
  <c r="D15212" i="10"/>
  <c r="D15213" i="10"/>
  <c r="D15214" i="10"/>
  <c r="D15215" i="10"/>
  <c r="D15216" i="10"/>
  <c r="D15217" i="10"/>
  <c r="D15218" i="10"/>
  <c r="D15219" i="10"/>
  <c r="D15220" i="10"/>
  <c r="D15221" i="10"/>
  <c r="D15222" i="10"/>
  <c r="D15223" i="10"/>
  <c r="D15224" i="10"/>
  <c r="D15225" i="10"/>
  <c r="D15226" i="10"/>
  <c r="D15227" i="10"/>
  <c r="D15228" i="10"/>
  <c r="D15229" i="10"/>
  <c r="D15230" i="10"/>
  <c r="D15231" i="10"/>
  <c r="D15232" i="10"/>
  <c r="D15233" i="10"/>
  <c r="D15234" i="10"/>
  <c r="D15235" i="10"/>
  <c r="D15236" i="10"/>
  <c r="D15237" i="10"/>
  <c r="D15238" i="10"/>
  <c r="D15239" i="10"/>
  <c r="D15240" i="10"/>
  <c r="D15241" i="10"/>
  <c r="D15242" i="10"/>
  <c r="D15243" i="10"/>
  <c r="D15244" i="10"/>
  <c r="D15245" i="10"/>
  <c r="D15246" i="10"/>
  <c r="D15247" i="10"/>
  <c r="D15248" i="10"/>
  <c r="D15249" i="10"/>
  <c r="D15250" i="10"/>
  <c r="D15251" i="10"/>
  <c r="D15252" i="10"/>
  <c r="D15253" i="10"/>
  <c r="D15254" i="10"/>
  <c r="D15255" i="10"/>
  <c r="D15256" i="10"/>
  <c r="D15257" i="10"/>
  <c r="D15258" i="10"/>
  <c r="D15259" i="10"/>
  <c r="D15260" i="10"/>
  <c r="D15261" i="10"/>
  <c r="D15262" i="10"/>
  <c r="D15263" i="10"/>
  <c r="D15264" i="10"/>
  <c r="D15265" i="10"/>
  <c r="D15266" i="10"/>
  <c r="D15267" i="10"/>
  <c r="D15268" i="10"/>
  <c r="D15269" i="10"/>
  <c r="D15270" i="10"/>
  <c r="D15271" i="10"/>
  <c r="D15272" i="10"/>
  <c r="D15273" i="10"/>
  <c r="D15274" i="10"/>
  <c r="D15275" i="10"/>
  <c r="D15276" i="10"/>
  <c r="D15277" i="10"/>
  <c r="D15278" i="10"/>
  <c r="D15279" i="10"/>
  <c r="D15280" i="10"/>
  <c r="D15281" i="10"/>
  <c r="D15282" i="10"/>
  <c r="D15283" i="10"/>
  <c r="D15284" i="10"/>
  <c r="D15285" i="10"/>
  <c r="D15286" i="10"/>
  <c r="D15287" i="10"/>
  <c r="D15288" i="10"/>
  <c r="D15289" i="10"/>
  <c r="D15290" i="10"/>
  <c r="D15291" i="10"/>
  <c r="D15292" i="10"/>
  <c r="D15293" i="10"/>
  <c r="D15294" i="10"/>
  <c r="D15295" i="10"/>
  <c r="D15296" i="10"/>
  <c r="D15297" i="10"/>
  <c r="D15298" i="10"/>
  <c r="D15299" i="10"/>
  <c r="D15300" i="10"/>
  <c r="D15301" i="10"/>
  <c r="D15302" i="10"/>
  <c r="D15303" i="10"/>
  <c r="D15304" i="10"/>
  <c r="D15305" i="10"/>
  <c r="D15306" i="10"/>
  <c r="D15307" i="10"/>
  <c r="D15308" i="10"/>
  <c r="D15309" i="10"/>
  <c r="D15310" i="10"/>
  <c r="D15311" i="10"/>
  <c r="D15312" i="10"/>
  <c r="D15313" i="10"/>
  <c r="D15314" i="10"/>
  <c r="D15315" i="10"/>
  <c r="D15316" i="10"/>
  <c r="D15317" i="10"/>
  <c r="D15318" i="10"/>
  <c r="D15319" i="10"/>
  <c r="D15320" i="10"/>
  <c r="D15321" i="10"/>
  <c r="D15322" i="10"/>
  <c r="D15323" i="10"/>
  <c r="D15324" i="10"/>
  <c r="D15325" i="10"/>
  <c r="D15326" i="10"/>
  <c r="D15327" i="10"/>
  <c r="D15328" i="10"/>
  <c r="D15329" i="10"/>
  <c r="D15330" i="10"/>
  <c r="D15331" i="10"/>
  <c r="D15332" i="10"/>
  <c r="D15333" i="10"/>
  <c r="D15334" i="10"/>
  <c r="D15335" i="10"/>
  <c r="D15336" i="10"/>
  <c r="D15337" i="10"/>
  <c r="D15338" i="10"/>
  <c r="D15339" i="10"/>
  <c r="D15340" i="10"/>
  <c r="D15341" i="10"/>
  <c r="D15342" i="10"/>
  <c r="D15343" i="10"/>
  <c r="D15344" i="10"/>
  <c r="D15345" i="10"/>
  <c r="D15346" i="10"/>
  <c r="D15347" i="10"/>
  <c r="D15348" i="10"/>
  <c r="D15349" i="10"/>
  <c r="D15350" i="10"/>
  <c r="D15351" i="10"/>
  <c r="D15352" i="10"/>
  <c r="D15353" i="10"/>
  <c r="D15354" i="10"/>
  <c r="D15355" i="10"/>
  <c r="D15356" i="10"/>
  <c r="D15357" i="10"/>
  <c r="D15358" i="10"/>
  <c r="D15359" i="10"/>
  <c r="D15360" i="10"/>
  <c r="D15361" i="10"/>
  <c r="D15362" i="10"/>
  <c r="D15363" i="10"/>
  <c r="D15364" i="10"/>
  <c r="D15365" i="10"/>
  <c r="D15366" i="10"/>
  <c r="D15367" i="10"/>
  <c r="D15368" i="10"/>
  <c r="D15369" i="10"/>
  <c r="D15370" i="10"/>
  <c r="D15371" i="10"/>
  <c r="D15372" i="10"/>
  <c r="D15373" i="10"/>
  <c r="D15374" i="10"/>
  <c r="D15375" i="10"/>
  <c r="D15376" i="10"/>
  <c r="D15377" i="10"/>
  <c r="D15378" i="10"/>
  <c r="D15379" i="10"/>
  <c r="D15380" i="10"/>
  <c r="D15381" i="10"/>
  <c r="D15382" i="10"/>
  <c r="D15383" i="10"/>
  <c r="D15384" i="10"/>
  <c r="D15385" i="10"/>
  <c r="D15386" i="10"/>
  <c r="D15387" i="10"/>
  <c r="D15388" i="10"/>
  <c r="D15389" i="10"/>
  <c r="D15390" i="10"/>
  <c r="D15391" i="10"/>
  <c r="D15392" i="10"/>
  <c r="D15393" i="10"/>
  <c r="D15394" i="10"/>
  <c r="D15395" i="10"/>
  <c r="D15396" i="10"/>
  <c r="D15397" i="10"/>
  <c r="D15398" i="10"/>
  <c r="D15399" i="10"/>
  <c r="D15400" i="10"/>
  <c r="D15401" i="10"/>
  <c r="D15402" i="10"/>
  <c r="D15403" i="10"/>
  <c r="D15404" i="10"/>
  <c r="D15405" i="10"/>
  <c r="D15406" i="10"/>
  <c r="D15407" i="10"/>
  <c r="D15408" i="10"/>
  <c r="D15409" i="10"/>
  <c r="D15410" i="10"/>
  <c r="D15411" i="10"/>
  <c r="D15412" i="10"/>
  <c r="D15413" i="10"/>
  <c r="D15414" i="10"/>
  <c r="D15415" i="10"/>
  <c r="D15416" i="10"/>
  <c r="D15417" i="10"/>
  <c r="D15418" i="10"/>
  <c r="D15419" i="10"/>
  <c r="D15420" i="10"/>
  <c r="D15421" i="10"/>
  <c r="D15422" i="10"/>
  <c r="D15423" i="10"/>
  <c r="D15424" i="10"/>
  <c r="D15425" i="10"/>
  <c r="D15426" i="10"/>
  <c r="D15427" i="10"/>
  <c r="D15428" i="10"/>
  <c r="D15429" i="10"/>
  <c r="D15430" i="10"/>
  <c r="D15431" i="10"/>
  <c r="D15432" i="10"/>
  <c r="D15433" i="10"/>
  <c r="D15434" i="10"/>
  <c r="D15435" i="10"/>
  <c r="D15436" i="10"/>
  <c r="D15437" i="10"/>
  <c r="D15438" i="10"/>
  <c r="D15439" i="10"/>
  <c r="D15440" i="10"/>
  <c r="D15441" i="10"/>
  <c r="D15442" i="10"/>
  <c r="D15443" i="10"/>
  <c r="D15444" i="10"/>
  <c r="D15445" i="10"/>
  <c r="D15446" i="10"/>
  <c r="D15447" i="10"/>
  <c r="D15448" i="10"/>
  <c r="D15449" i="10"/>
  <c r="D15450" i="10"/>
  <c r="D15451" i="10"/>
  <c r="D15452" i="10"/>
  <c r="D15453" i="10"/>
  <c r="D15454" i="10"/>
  <c r="D15455" i="10"/>
  <c r="D15456" i="10"/>
  <c r="D15457" i="10"/>
  <c r="D15458" i="10"/>
  <c r="D15459" i="10"/>
  <c r="D15460" i="10"/>
  <c r="D15461" i="10"/>
  <c r="D15462" i="10"/>
  <c r="D15463" i="10"/>
  <c r="D15464" i="10"/>
  <c r="D15465" i="10"/>
  <c r="D15466" i="10"/>
  <c r="D15467" i="10"/>
  <c r="D15468" i="10"/>
  <c r="D15469" i="10"/>
  <c r="D15470" i="10"/>
  <c r="D15471" i="10"/>
  <c r="D15472" i="10"/>
  <c r="D15473" i="10"/>
  <c r="D15474" i="10"/>
  <c r="D15475" i="10"/>
  <c r="D15476" i="10"/>
  <c r="D15477" i="10"/>
  <c r="D15478" i="10"/>
  <c r="D15479" i="10"/>
  <c r="D15480" i="10"/>
  <c r="D15481" i="10"/>
  <c r="D15482" i="10"/>
  <c r="D15483" i="10"/>
  <c r="D15484" i="10"/>
  <c r="D15485" i="10"/>
  <c r="D15486" i="10"/>
  <c r="D15487" i="10"/>
  <c r="D15488" i="10"/>
  <c r="D15489" i="10"/>
  <c r="D15490" i="10"/>
  <c r="D15491" i="10"/>
  <c r="D15492" i="10"/>
  <c r="D15493" i="10"/>
  <c r="D15494" i="10"/>
  <c r="D15495" i="10"/>
  <c r="D15496" i="10"/>
  <c r="D15497" i="10"/>
  <c r="D15498" i="10"/>
  <c r="D15499" i="10"/>
  <c r="D15500" i="10"/>
  <c r="D15501" i="10"/>
  <c r="D15502" i="10"/>
  <c r="D15503" i="10"/>
  <c r="D15504" i="10"/>
  <c r="D15505" i="10"/>
  <c r="D15506" i="10"/>
  <c r="D15507" i="10"/>
  <c r="D15508" i="10"/>
  <c r="D15509" i="10"/>
  <c r="D15510" i="10"/>
  <c r="D15511" i="10"/>
  <c r="D15512" i="10"/>
  <c r="D15513" i="10"/>
  <c r="D15514" i="10"/>
  <c r="D15515" i="10"/>
  <c r="D15516" i="10"/>
  <c r="D15517" i="10"/>
  <c r="D15518" i="10"/>
  <c r="D15519" i="10"/>
  <c r="D15520" i="10"/>
  <c r="D15521" i="10"/>
  <c r="D15522" i="10"/>
  <c r="D15523" i="10"/>
  <c r="D15524" i="10"/>
  <c r="D15525" i="10"/>
  <c r="D15526" i="10"/>
  <c r="D15527" i="10"/>
  <c r="D15528" i="10"/>
  <c r="D15529" i="10"/>
  <c r="D15530" i="10"/>
  <c r="D15531" i="10"/>
  <c r="D15532" i="10"/>
  <c r="D15533" i="10"/>
  <c r="D15534" i="10"/>
  <c r="D15535" i="10"/>
  <c r="D15536" i="10"/>
  <c r="D15537" i="10"/>
  <c r="D15538" i="10"/>
  <c r="D15539" i="10"/>
  <c r="D15540" i="10"/>
  <c r="D15541" i="10"/>
  <c r="D15542" i="10"/>
  <c r="D15543" i="10"/>
  <c r="D15544" i="10"/>
  <c r="D15545" i="10"/>
  <c r="D15546" i="10"/>
  <c r="D15547" i="10"/>
  <c r="D15548" i="10"/>
  <c r="D15549" i="10"/>
  <c r="D15550" i="10"/>
  <c r="D15551" i="10"/>
  <c r="D15552" i="10"/>
  <c r="D15553" i="10"/>
  <c r="D15554" i="10"/>
  <c r="D15555" i="10"/>
  <c r="D15556" i="10"/>
  <c r="D15557" i="10"/>
  <c r="D15558" i="10"/>
  <c r="D15559" i="10"/>
  <c r="D15560" i="10"/>
  <c r="D15561" i="10"/>
  <c r="D15562" i="10"/>
  <c r="D15563" i="10"/>
  <c r="D15564" i="10"/>
  <c r="D15565" i="10"/>
  <c r="D15566" i="10"/>
  <c r="D15567" i="10"/>
  <c r="D15568" i="10"/>
  <c r="D15569" i="10"/>
  <c r="D15570" i="10"/>
  <c r="D15571" i="10"/>
  <c r="D15572" i="10"/>
  <c r="D15573" i="10"/>
  <c r="D15574" i="10"/>
  <c r="D15575" i="10"/>
  <c r="D15576" i="10"/>
  <c r="D15577" i="10"/>
  <c r="D15578" i="10"/>
  <c r="D15579" i="10"/>
  <c r="D15580" i="10"/>
  <c r="D15581" i="10"/>
  <c r="D15582" i="10"/>
  <c r="D15583" i="10"/>
  <c r="D15584" i="10"/>
  <c r="D15585" i="10"/>
  <c r="D15586" i="10"/>
  <c r="D15587" i="10"/>
  <c r="D15588" i="10"/>
  <c r="D15589" i="10"/>
  <c r="D15590" i="10"/>
  <c r="D15591" i="10"/>
  <c r="D15592" i="10"/>
  <c r="D15593" i="10"/>
  <c r="D15594" i="10"/>
  <c r="D15595" i="10"/>
  <c r="D15596" i="10"/>
  <c r="D15597" i="10"/>
  <c r="D15598" i="10"/>
  <c r="D15599" i="10"/>
  <c r="D15600" i="10"/>
  <c r="D15601" i="10"/>
  <c r="D15602" i="10"/>
  <c r="D15603" i="10"/>
  <c r="D15604" i="10"/>
  <c r="D15605" i="10"/>
  <c r="D15606" i="10"/>
  <c r="D15607" i="10"/>
  <c r="D15608" i="10"/>
  <c r="D15609" i="10"/>
  <c r="D15610" i="10"/>
  <c r="D15611" i="10"/>
  <c r="D15612" i="10"/>
  <c r="D15613" i="10"/>
  <c r="D15614" i="10"/>
  <c r="D15615" i="10"/>
  <c r="D15616" i="10"/>
  <c r="D15617" i="10"/>
  <c r="D15618" i="10"/>
  <c r="D15619" i="10"/>
  <c r="D15620" i="10"/>
  <c r="D15621" i="10"/>
  <c r="D15622" i="10"/>
  <c r="D15623" i="10"/>
  <c r="D15624" i="10"/>
  <c r="D15625" i="10"/>
  <c r="D15626" i="10"/>
  <c r="D15627" i="10"/>
  <c r="D15628" i="10"/>
  <c r="D15629" i="10"/>
  <c r="D15630" i="10"/>
  <c r="D15631" i="10"/>
  <c r="D15632" i="10"/>
  <c r="D15633" i="10"/>
  <c r="D15634" i="10"/>
  <c r="D15635" i="10"/>
  <c r="D15636" i="10"/>
  <c r="D15637" i="10"/>
  <c r="D15638" i="10"/>
  <c r="D15639" i="10"/>
  <c r="D15640" i="10"/>
  <c r="D15641" i="10"/>
  <c r="D15642" i="10"/>
  <c r="D15643" i="10"/>
  <c r="D15644" i="10"/>
  <c r="D15645" i="10"/>
  <c r="D15646" i="10"/>
  <c r="D15647" i="10"/>
  <c r="D15648" i="10"/>
  <c r="D15649" i="10"/>
  <c r="D15650" i="10"/>
  <c r="D15651" i="10"/>
  <c r="D15652" i="10"/>
  <c r="D15653" i="10"/>
  <c r="D15654" i="10"/>
  <c r="D15655" i="10"/>
  <c r="D15656" i="10"/>
  <c r="D15657" i="10"/>
  <c r="D15658" i="10"/>
  <c r="D15659" i="10"/>
  <c r="D15660" i="10"/>
  <c r="D15661" i="10"/>
  <c r="D15662" i="10"/>
  <c r="D15663" i="10"/>
  <c r="D15664" i="10"/>
  <c r="D15665" i="10"/>
  <c r="D15666" i="10"/>
  <c r="D15667" i="10"/>
  <c r="D15668" i="10"/>
  <c r="D15669" i="10"/>
  <c r="D15670" i="10"/>
  <c r="D15671" i="10"/>
  <c r="D15672" i="10"/>
  <c r="D15673" i="10"/>
  <c r="D15674" i="10"/>
  <c r="D15675" i="10"/>
  <c r="D15676" i="10"/>
  <c r="D15677" i="10"/>
  <c r="D15678" i="10"/>
  <c r="D15679" i="10"/>
  <c r="D15680" i="10"/>
  <c r="D15681" i="10"/>
  <c r="D15682" i="10"/>
  <c r="D15683" i="10"/>
  <c r="D15684" i="10"/>
  <c r="D15685" i="10"/>
  <c r="D15686" i="10"/>
  <c r="D15687" i="10"/>
  <c r="D15688" i="10"/>
  <c r="D15689" i="10"/>
  <c r="D15690" i="10"/>
  <c r="D15691" i="10"/>
  <c r="D15692" i="10"/>
  <c r="D15693" i="10"/>
  <c r="D15694" i="10"/>
  <c r="D15695" i="10"/>
  <c r="D15696" i="10"/>
  <c r="D15697" i="10"/>
  <c r="D15698" i="10"/>
  <c r="D15699" i="10"/>
  <c r="D15700" i="10"/>
  <c r="D15701" i="10"/>
  <c r="D15702" i="10"/>
  <c r="D15703" i="10"/>
  <c r="D15704" i="10"/>
  <c r="D15705" i="10"/>
  <c r="D15706" i="10"/>
  <c r="D15707" i="10"/>
  <c r="D15708" i="10"/>
  <c r="D15709" i="10"/>
  <c r="D15710" i="10"/>
  <c r="D15711" i="10"/>
  <c r="D15712" i="10"/>
  <c r="D15713" i="10"/>
  <c r="D15714" i="10"/>
  <c r="D15715" i="10"/>
  <c r="D15716" i="10"/>
  <c r="D15717" i="10"/>
  <c r="D15718" i="10"/>
  <c r="D15719" i="10"/>
  <c r="D15720" i="10"/>
  <c r="D15721" i="10"/>
  <c r="D15722" i="10"/>
  <c r="D15723" i="10"/>
  <c r="D15724" i="10"/>
  <c r="D15725" i="10"/>
  <c r="D15726" i="10"/>
  <c r="D15727" i="10"/>
  <c r="D15728" i="10"/>
  <c r="D15729" i="10"/>
  <c r="D15730" i="10"/>
  <c r="D15731" i="10"/>
  <c r="D15732" i="10"/>
  <c r="D15733" i="10"/>
  <c r="D15734" i="10"/>
  <c r="D15735" i="10"/>
  <c r="D15736" i="10"/>
  <c r="D15737" i="10"/>
  <c r="D15738" i="10"/>
  <c r="D15739" i="10"/>
  <c r="D15740" i="10"/>
  <c r="D15741" i="10"/>
  <c r="D15742" i="10"/>
  <c r="D15743" i="10"/>
  <c r="D15744" i="10"/>
  <c r="D15745" i="10"/>
  <c r="D15746" i="10"/>
  <c r="D15747" i="10"/>
  <c r="D15748" i="10"/>
  <c r="D15749" i="10"/>
  <c r="D15750" i="10"/>
  <c r="D15751" i="10"/>
  <c r="D15752" i="10"/>
  <c r="D15753" i="10"/>
  <c r="D15754" i="10"/>
  <c r="D15755" i="10"/>
  <c r="D15756" i="10"/>
  <c r="D15757" i="10"/>
  <c r="D15758" i="10"/>
  <c r="D15759" i="10"/>
  <c r="D15760" i="10"/>
  <c r="D15761" i="10"/>
  <c r="D15762" i="10"/>
  <c r="D15763" i="10"/>
  <c r="D15764" i="10"/>
  <c r="D15765" i="10"/>
  <c r="D15766" i="10"/>
  <c r="D15767" i="10"/>
  <c r="D15768" i="10"/>
  <c r="D15769" i="10"/>
  <c r="D15770" i="10"/>
  <c r="D15771" i="10"/>
  <c r="D15772" i="10"/>
  <c r="D15773" i="10"/>
  <c r="D15774" i="10"/>
  <c r="D15775" i="10"/>
  <c r="D15776" i="10"/>
  <c r="D15777" i="10"/>
  <c r="D15778" i="10"/>
  <c r="D15779" i="10"/>
  <c r="D15780" i="10"/>
  <c r="D15781" i="10"/>
  <c r="D15782" i="10"/>
  <c r="D15783" i="10"/>
  <c r="D15784" i="10"/>
  <c r="D15785" i="10"/>
  <c r="D15786" i="10"/>
  <c r="D15787" i="10"/>
  <c r="D15788" i="10"/>
  <c r="D15789" i="10"/>
  <c r="D15790" i="10"/>
  <c r="D15791" i="10"/>
  <c r="D15792" i="10"/>
  <c r="D15793" i="10"/>
  <c r="D15794" i="10"/>
  <c r="D15795" i="10"/>
  <c r="D15796" i="10"/>
  <c r="D15797" i="10"/>
  <c r="D15798" i="10"/>
  <c r="D15799" i="10"/>
  <c r="D15800" i="10"/>
  <c r="D15801" i="10"/>
  <c r="D15802" i="10"/>
  <c r="D15803" i="10"/>
  <c r="D15804" i="10"/>
  <c r="D15805" i="10"/>
  <c r="D15806" i="10"/>
  <c r="D15807" i="10"/>
  <c r="D15808" i="10"/>
  <c r="D15809" i="10"/>
  <c r="D15810" i="10"/>
  <c r="D15811" i="10"/>
  <c r="D15812" i="10"/>
  <c r="D15813" i="10"/>
  <c r="D15814" i="10"/>
  <c r="D15815" i="10"/>
  <c r="D15816" i="10"/>
  <c r="D15817" i="10"/>
  <c r="D15818" i="10"/>
  <c r="D15819" i="10"/>
  <c r="D15820" i="10"/>
  <c r="D15821" i="10"/>
  <c r="D15822" i="10"/>
  <c r="D15823" i="10"/>
  <c r="D15824" i="10"/>
  <c r="D15825" i="10"/>
  <c r="D15826" i="10"/>
  <c r="D15827" i="10"/>
  <c r="D15828" i="10"/>
  <c r="D15829" i="10"/>
  <c r="D15830" i="10"/>
  <c r="D15831" i="10"/>
  <c r="D15832" i="10"/>
  <c r="D15833" i="10"/>
  <c r="D15834" i="10"/>
  <c r="D15835" i="10"/>
  <c r="D15836" i="10"/>
  <c r="D15837" i="10"/>
  <c r="D15838" i="10"/>
  <c r="D15839" i="10"/>
  <c r="D15840" i="10"/>
  <c r="D15841" i="10"/>
  <c r="D15842" i="10"/>
  <c r="D15843" i="10"/>
  <c r="D15844" i="10"/>
  <c r="D15845" i="10"/>
  <c r="D15846" i="10"/>
  <c r="D15847" i="10"/>
  <c r="D15848" i="10"/>
  <c r="D15849" i="10"/>
  <c r="D15850" i="10"/>
  <c r="D15851" i="10"/>
  <c r="D15852" i="10"/>
  <c r="D15853" i="10"/>
  <c r="D15854" i="10"/>
  <c r="D15855" i="10"/>
  <c r="D15856" i="10"/>
  <c r="D15857" i="10"/>
  <c r="D15858" i="10"/>
  <c r="D15859" i="10"/>
  <c r="D15860" i="10"/>
  <c r="D15861" i="10"/>
  <c r="D15862" i="10"/>
  <c r="D15863" i="10"/>
  <c r="D15864" i="10"/>
  <c r="D15865" i="10"/>
  <c r="D15866" i="10"/>
  <c r="D15867" i="10"/>
  <c r="D15868" i="10"/>
  <c r="D15869" i="10"/>
  <c r="D15870" i="10"/>
  <c r="D15871" i="10"/>
  <c r="D15872" i="10"/>
  <c r="D15873" i="10"/>
  <c r="D15874" i="10"/>
  <c r="D15875" i="10"/>
  <c r="D15876" i="10"/>
  <c r="D15877" i="10"/>
  <c r="D15878" i="10"/>
  <c r="D15879" i="10"/>
  <c r="D15880" i="10"/>
  <c r="D15881" i="10"/>
  <c r="D15882" i="10"/>
  <c r="D15883" i="10"/>
  <c r="D15884" i="10"/>
  <c r="D15885" i="10"/>
  <c r="D15886" i="10"/>
  <c r="D15887" i="10"/>
  <c r="D15888" i="10"/>
  <c r="D15889" i="10"/>
  <c r="D15890" i="10"/>
  <c r="D15891" i="10"/>
  <c r="D15892" i="10"/>
  <c r="D15893" i="10"/>
  <c r="D15894" i="10"/>
  <c r="D15895" i="10"/>
  <c r="D15896" i="10"/>
  <c r="D15897" i="10"/>
  <c r="D15898" i="10"/>
  <c r="D15899" i="10"/>
  <c r="D15900" i="10"/>
  <c r="D15901" i="10"/>
  <c r="D15902" i="10"/>
  <c r="D15903" i="10"/>
  <c r="D15904" i="10"/>
  <c r="D15905" i="10"/>
  <c r="D15906" i="10"/>
  <c r="D15907" i="10"/>
  <c r="D15908" i="10"/>
  <c r="D15909" i="10"/>
  <c r="D15910" i="10"/>
  <c r="D15911" i="10"/>
  <c r="D15912" i="10"/>
  <c r="D15913" i="10"/>
  <c r="D15914" i="10"/>
  <c r="D15915" i="10"/>
  <c r="D15916" i="10"/>
  <c r="D15917" i="10"/>
  <c r="D15918" i="10"/>
  <c r="D15919" i="10"/>
  <c r="D15920" i="10"/>
  <c r="D15921" i="10"/>
  <c r="D15922" i="10"/>
  <c r="D15923" i="10"/>
  <c r="D15924" i="10"/>
  <c r="D15925" i="10"/>
  <c r="D15926" i="10"/>
  <c r="D15927" i="10"/>
  <c r="D15928" i="10"/>
  <c r="D15929" i="10"/>
  <c r="D15930" i="10"/>
  <c r="D15931" i="10"/>
  <c r="D15932" i="10"/>
  <c r="D15933" i="10"/>
  <c r="D15934" i="10"/>
  <c r="D15935" i="10"/>
  <c r="D15936" i="10"/>
  <c r="D15937" i="10"/>
  <c r="D15938" i="10"/>
  <c r="D15939" i="10"/>
  <c r="D15940" i="10"/>
  <c r="D15941" i="10"/>
  <c r="D15942" i="10"/>
  <c r="D15943" i="10"/>
  <c r="D15944" i="10"/>
  <c r="D15945" i="10"/>
  <c r="D15946" i="10"/>
  <c r="D15947" i="10"/>
  <c r="D15948" i="10"/>
  <c r="D15949" i="10"/>
  <c r="D15950" i="10"/>
  <c r="D15951" i="10"/>
  <c r="D15952" i="10"/>
  <c r="D15953" i="10"/>
  <c r="D15954" i="10"/>
  <c r="D15955" i="10"/>
  <c r="D15956" i="10"/>
  <c r="D15957" i="10"/>
  <c r="D15958" i="10"/>
  <c r="D15959" i="10"/>
  <c r="D15960" i="10"/>
  <c r="D15961" i="10"/>
  <c r="D15962" i="10"/>
  <c r="D15963" i="10"/>
  <c r="D15964" i="10"/>
  <c r="D15965" i="10"/>
  <c r="D15966" i="10"/>
  <c r="D15967" i="10"/>
  <c r="D15968" i="10"/>
  <c r="D15969" i="10"/>
  <c r="D15970" i="10"/>
  <c r="D15971" i="10"/>
  <c r="D15972" i="10"/>
  <c r="D15973" i="10"/>
  <c r="D15974" i="10"/>
  <c r="D15975" i="10"/>
  <c r="D15976" i="10"/>
  <c r="D15977" i="10"/>
  <c r="D15978" i="10"/>
  <c r="D15979" i="10"/>
  <c r="D15980" i="10"/>
  <c r="D15981" i="10"/>
  <c r="D15982" i="10"/>
  <c r="D15983" i="10"/>
  <c r="D15984" i="10"/>
  <c r="D15985" i="10"/>
  <c r="D15986" i="10"/>
  <c r="D15987" i="10"/>
  <c r="D15988" i="10"/>
  <c r="D15989" i="10"/>
  <c r="D15990" i="10"/>
  <c r="D15991" i="10"/>
  <c r="D15992" i="10"/>
  <c r="D15993" i="10"/>
  <c r="D15994" i="10"/>
  <c r="D15995" i="10"/>
  <c r="D15996" i="10"/>
  <c r="D15997" i="10"/>
  <c r="D15998" i="10"/>
  <c r="D15999" i="10"/>
  <c r="D16000" i="10"/>
  <c r="D16001" i="10"/>
  <c r="D16002" i="10"/>
  <c r="D16003" i="10"/>
  <c r="D16004" i="10"/>
  <c r="D16005" i="10"/>
  <c r="D16006" i="10"/>
  <c r="D16007" i="10"/>
  <c r="D16008" i="10"/>
  <c r="D16009" i="10"/>
  <c r="D16010" i="10"/>
  <c r="D16011" i="10"/>
  <c r="D16012" i="10"/>
  <c r="D16013" i="10"/>
  <c r="D16014" i="10"/>
  <c r="D16015" i="10"/>
  <c r="D16016" i="10"/>
  <c r="D16017" i="10"/>
  <c r="D16018" i="10"/>
  <c r="D16019" i="10"/>
  <c r="D16020" i="10"/>
  <c r="D16021" i="10"/>
  <c r="D16022" i="10"/>
  <c r="D16023" i="10"/>
  <c r="D16024" i="10"/>
  <c r="D16025" i="10"/>
  <c r="D16026" i="10"/>
  <c r="D16027" i="10"/>
  <c r="D16028" i="10"/>
  <c r="D16029" i="10"/>
  <c r="D16030" i="10"/>
  <c r="D16031" i="10"/>
  <c r="D16032" i="10"/>
  <c r="D16033" i="10"/>
  <c r="D16034" i="10"/>
  <c r="D16035" i="10"/>
  <c r="D16036" i="10"/>
  <c r="D16037" i="10"/>
  <c r="D16038" i="10"/>
  <c r="D16039" i="10"/>
  <c r="D16040" i="10"/>
  <c r="D16041" i="10"/>
  <c r="D16042" i="10"/>
  <c r="D16043" i="10"/>
  <c r="D16044" i="10"/>
  <c r="D16045" i="10"/>
  <c r="D16046" i="10"/>
  <c r="D16047" i="10"/>
  <c r="D16048" i="10"/>
  <c r="D16049" i="10"/>
  <c r="D16050" i="10"/>
  <c r="D16051" i="10"/>
  <c r="D16052" i="10"/>
  <c r="D16053" i="10"/>
  <c r="D16054" i="10"/>
  <c r="D16055" i="10"/>
  <c r="D16056" i="10"/>
  <c r="D16057" i="10"/>
  <c r="D16058" i="10"/>
  <c r="D16059" i="10"/>
  <c r="D16060" i="10"/>
  <c r="D16061" i="10"/>
  <c r="D16062" i="10"/>
  <c r="D16063" i="10"/>
  <c r="D16064" i="10"/>
  <c r="D16065" i="10"/>
  <c r="D16066" i="10"/>
  <c r="D16067" i="10"/>
  <c r="D16068" i="10"/>
  <c r="D16069" i="10"/>
  <c r="D16070" i="10"/>
  <c r="D16071" i="10"/>
  <c r="D16072" i="10"/>
  <c r="D16073" i="10"/>
  <c r="D16074" i="10"/>
  <c r="D16075" i="10"/>
  <c r="D16076" i="10"/>
  <c r="D16077" i="10"/>
  <c r="D16078" i="10"/>
  <c r="D16079" i="10"/>
  <c r="D16080" i="10"/>
  <c r="D16081" i="10"/>
  <c r="D16082" i="10"/>
  <c r="D16083" i="10"/>
  <c r="D16084" i="10"/>
  <c r="D16085" i="10"/>
  <c r="D16086" i="10"/>
  <c r="D16087" i="10"/>
  <c r="D16088" i="10"/>
  <c r="D16089" i="10"/>
  <c r="D16090" i="10"/>
  <c r="D16091" i="10"/>
  <c r="D16092" i="10"/>
  <c r="D16093" i="10"/>
  <c r="D16094" i="10"/>
  <c r="D16095" i="10"/>
  <c r="D16096" i="10"/>
  <c r="D16097" i="10"/>
  <c r="D16098" i="10"/>
  <c r="D16099" i="10"/>
  <c r="D16100" i="10"/>
  <c r="D16101" i="10"/>
  <c r="D16102" i="10"/>
  <c r="D16103" i="10"/>
  <c r="D16104" i="10"/>
  <c r="D16105" i="10"/>
  <c r="D16106" i="10"/>
  <c r="D16107" i="10"/>
  <c r="D16108" i="10"/>
  <c r="D16109" i="10"/>
  <c r="D16110" i="10"/>
  <c r="D16111" i="10"/>
  <c r="D16112" i="10"/>
  <c r="D16113" i="10"/>
  <c r="D16114" i="10"/>
  <c r="D16115" i="10"/>
  <c r="D16116" i="10"/>
  <c r="D16117" i="10"/>
  <c r="D16118" i="10"/>
  <c r="D16119" i="10"/>
  <c r="D16120" i="10"/>
  <c r="D16121" i="10"/>
  <c r="D16122" i="10"/>
  <c r="D16123" i="10"/>
  <c r="D16124" i="10"/>
  <c r="D16125" i="10"/>
  <c r="D16126" i="10"/>
  <c r="D16127" i="10"/>
  <c r="D16128" i="10"/>
  <c r="D16129" i="10"/>
  <c r="D16130" i="10"/>
  <c r="D16131" i="10"/>
  <c r="D16132" i="10"/>
  <c r="D16133" i="10"/>
  <c r="D16134" i="10"/>
  <c r="D16135" i="10"/>
  <c r="D16136" i="10"/>
  <c r="D16137" i="10"/>
  <c r="D16138" i="10"/>
  <c r="D16139" i="10"/>
  <c r="D16140" i="10"/>
  <c r="D16141" i="10"/>
  <c r="D16142" i="10"/>
  <c r="D16143" i="10"/>
  <c r="D16144" i="10"/>
  <c r="D16145" i="10"/>
  <c r="D16146" i="10"/>
  <c r="D16147" i="10"/>
  <c r="D16148" i="10"/>
  <c r="D16149" i="10"/>
  <c r="D16150" i="10"/>
  <c r="D16151" i="10"/>
  <c r="D16152" i="10"/>
  <c r="D16153" i="10"/>
  <c r="D16154" i="10"/>
  <c r="D16155" i="10"/>
  <c r="D16156" i="10"/>
  <c r="D16157" i="10"/>
  <c r="D16158" i="10"/>
  <c r="D16159" i="10"/>
  <c r="D16160" i="10"/>
  <c r="D16161" i="10"/>
  <c r="D16162" i="10"/>
  <c r="D16163" i="10"/>
  <c r="D16164" i="10"/>
  <c r="D16165" i="10"/>
  <c r="D16166" i="10"/>
  <c r="D16167" i="10"/>
  <c r="D16168" i="10"/>
  <c r="D16169" i="10"/>
  <c r="D16170" i="10"/>
  <c r="D16171" i="10"/>
  <c r="D16172" i="10"/>
  <c r="D16173" i="10"/>
  <c r="D16174" i="10"/>
  <c r="D16175" i="10"/>
  <c r="D16176" i="10"/>
  <c r="D16177" i="10"/>
  <c r="D16178" i="10"/>
  <c r="D16179" i="10"/>
  <c r="D16180" i="10"/>
  <c r="D16181" i="10"/>
  <c r="D16182" i="10"/>
  <c r="D16183" i="10"/>
  <c r="D16184" i="10"/>
  <c r="D16185" i="10"/>
  <c r="D16186" i="10"/>
  <c r="D16187" i="10"/>
  <c r="D16188" i="10"/>
  <c r="D16189" i="10"/>
  <c r="D16190" i="10"/>
  <c r="D16191" i="10"/>
  <c r="D16192" i="10"/>
  <c r="D16193" i="10"/>
  <c r="D16194" i="10"/>
  <c r="D16195" i="10"/>
  <c r="D16196" i="10"/>
  <c r="D16197" i="10"/>
  <c r="D16198" i="10"/>
  <c r="D16199" i="10"/>
  <c r="D16200" i="10"/>
  <c r="D16201" i="10"/>
  <c r="D16202" i="10"/>
  <c r="D16203" i="10"/>
  <c r="D16204" i="10"/>
  <c r="D16205" i="10"/>
  <c r="D16206" i="10"/>
  <c r="D16207" i="10"/>
  <c r="D16208" i="10"/>
  <c r="D16209" i="10"/>
  <c r="D16210" i="10"/>
  <c r="D16211" i="10"/>
  <c r="D16212" i="10"/>
  <c r="D16213" i="10"/>
  <c r="D16214" i="10"/>
  <c r="D16215" i="10"/>
  <c r="D16216" i="10"/>
  <c r="D16217" i="10"/>
  <c r="D16218" i="10"/>
  <c r="D16219" i="10"/>
  <c r="D16220" i="10"/>
  <c r="D16221" i="10"/>
  <c r="D16222" i="10"/>
  <c r="D16223" i="10"/>
  <c r="D16224" i="10"/>
  <c r="D16225" i="10"/>
  <c r="D16226" i="10"/>
  <c r="D16227" i="10"/>
  <c r="D16228" i="10"/>
  <c r="D16229" i="10"/>
  <c r="D16230" i="10"/>
  <c r="D16231" i="10"/>
  <c r="D16232" i="10"/>
  <c r="D16233" i="10"/>
  <c r="D16234" i="10"/>
  <c r="D16235" i="10"/>
  <c r="D16236" i="10"/>
  <c r="D16237" i="10"/>
  <c r="D16238" i="10"/>
  <c r="D16239" i="10"/>
  <c r="D16240" i="10"/>
  <c r="D16241" i="10"/>
  <c r="D16242" i="10"/>
  <c r="D16243" i="10"/>
  <c r="D16244" i="10"/>
  <c r="D16245" i="10"/>
  <c r="D16246" i="10"/>
  <c r="D16247" i="10"/>
  <c r="D16248" i="10"/>
  <c r="D16249" i="10"/>
  <c r="D16250" i="10"/>
  <c r="D16251" i="10"/>
  <c r="D16252" i="10"/>
  <c r="D16253" i="10"/>
  <c r="D16254" i="10"/>
  <c r="D16255" i="10"/>
  <c r="D16256" i="10"/>
  <c r="D16257" i="10"/>
  <c r="D16258" i="10"/>
  <c r="D16259" i="10"/>
  <c r="D16260" i="10"/>
  <c r="D16261" i="10"/>
  <c r="D16262" i="10"/>
  <c r="D16263" i="10"/>
  <c r="D16264" i="10"/>
  <c r="D16265" i="10"/>
  <c r="D16266" i="10"/>
  <c r="D16267" i="10"/>
  <c r="D16268" i="10"/>
  <c r="D16269" i="10"/>
  <c r="D16270" i="10"/>
  <c r="D16271" i="10"/>
  <c r="D16272" i="10"/>
  <c r="D16273" i="10"/>
  <c r="D16274" i="10"/>
  <c r="D16275" i="10"/>
  <c r="D16276" i="10"/>
  <c r="D16277" i="10"/>
  <c r="D16278" i="10"/>
  <c r="D16279" i="10"/>
  <c r="D16280" i="10"/>
  <c r="D16281" i="10"/>
  <c r="D16282" i="10"/>
  <c r="D16283" i="10"/>
  <c r="D16284" i="10"/>
  <c r="D16285" i="10"/>
  <c r="D16286" i="10"/>
  <c r="D16287" i="10"/>
  <c r="D16288" i="10"/>
  <c r="D16289" i="10"/>
  <c r="D16290" i="10"/>
  <c r="D16291" i="10"/>
  <c r="D16292" i="10"/>
  <c r="D16293" i="10"/>
  <c r="D16294" i="10"/>
  <c r="D16295" i="10"/>
  <c r="D16296" i="10"/>
  <c r="D16297" i="10"/>
  <c r="D16298" i="10"/>
  <c r="D16299" i="10"/>
  <c r="D16300" i="10"/>
  <c r="D16301" i="10"/>
  <c r="D16302" i="10"/>
  <c r="D16303" i="10"/>
  <c r="D16304" i="10"/>
  <c r="D16305" i="10"/>
  <c r="D16306" i="10"/>
  <c r="D16307" i="10"/>
  <c r="D16308" i="10"/>
  <c r="D16309" i="10"/>
  <c r="D16310" i="10"/>
  <c r="D16311" i="10"/>
  <c r="D16312" i="10"/>
  <c r="D16313" i="10"/>
  <c r="D16314" i="10"/>
  <c r="D16315" i="10"/>
  <c r="D16316" i="10"/>
  <c r="D16317" i="10"/>
  <c r="D16318" i="10"/>
  <c r="D16319" i="10"/>
  <c r="D16320" i="10"/>
  <c r="D16321" i="10"/>
  <c r="D16322" i="10"/>
  <c r="D16323" i="10"/>
  <c r="D16324" i="10"/>
  <c r="D16325" i="10"/>
  <c r="D16326" i="10"/>
  <c r="D16327" i="10"/>
  <c r="D16328" i="10"/>
  <c r="D16329" i="10"/>
  <c r="D16330" i="10"/>
  <c r="D16331" i="10"/>
  <c r="D16332" i="10"/>
  <c r="D16333" i="10"/>
  <c r="D16334" i="10"/>
  <c r="D16335" i="10"/>
  <c r="D16336" i="10"/>
  <c r="D16337" i="10"/>
  <c r="D16338" i="10"/>
  <c r="D16339" i="10"/>
  <c r="D16340" i="10"/>
  <c r="D16341" i="10"/>
  <c r="D16342" i="10"/>
  <c r="D16343" i="10"/>
  <c r="D16344" i="10"/>
  <c r="D16345" i="10"/>
  <c r="D16346" i="10"/>
  <c r="D16347" i="10"/>
  <c r="D16348" i="10"/>
  <c r="D16349" i="10"/>
  <c r="D16350" i="10"/>
  <c r="D16351" i="10"/>
  <c r="D16352" i="10"/>
  <c r="D16353" i="10"/>
  <c r="D16354" i="10"/>
  <c r="D16355" i="10"/>
  <c r="D16356" i="10"/>
  <c r="D16357" i="10"/>
  <c r="D16358" i="10"/>
  <c r="D16359" i="10"/>
  <c r="D16360" i="10"/>
  <c r="D16361" i="10"/>
  <c r="D16362" i="10"/>
  <c r="D16363" i="10"/>
  <c r="D16364" i="10"/>
  <c r="D16365" i="10"/>
  <c r="D16366" i="10"/>
  <c r="D16367" i="10"/>
  <c r="D16368" i="10"/>
  <c r="D16369" i="10"/>
  <c r="D16370" i="10"/>
  <c r="D16371" i="10"/>
  <c r="D16372" i="10"/>
  <c r="D16373" i="10"/>
  <c r="D16374" i="10"/>
  <c r="D16375" i="10"/>
  <c r="D16376" i="10"/>
  <c r="D16377" i="10"/>
  <c r="D16378" i="10"/>
  <c r="D16379" i="10"/>
  <c r="D16380" i="10"/>
  <c r="D16381" i="10"/>
  <c r="D16382" i="10"/>
  <c r="D16383" i="10"/>
  <c r="D16384" i="10"/>
  <c r="D16385" i="10"/>
  <c r="D16386" i="10"/>
  <c r="D16387" i="10"/>
  <c r="D16388" i="10"/>
  <c r="D16389" i="10"/>
  <c r="D16390" i="10"/>
  <c r="D16391" i="10"/>
  <c r="D16392" i="10"/>
  <c r="D16393" i="10"/>
  <c r="D16394" i="10"/>
  <c r="D16395" i="10"/>
  <c r="D16396" i="10"/>
  <c r="D16397" i="10"/>
  <c r="D16398" i="10"/>
  <c r="D16399" i="10"/>
  <c r="D16400" i="10"/>
  <c r="D16401" i="10"/>
  <c r="D16402" i="10"/>
  <c r="D16403" i="10"/>
  <c r="D16404" i="10"/>
  <c r="D16405" i="10"/>
  <c r="D16406" i="10"/>
  <c r="D16407" i="10"/>
  <c r="D16408" i="10"/>
  <c r="D16409" i="10"/>
  <c r="D16410" i="10"/>
  <c r="D16411" i="10"/>
  <c r="D16412" i="10"/>
  <c r="D16413" i="10"/>
  <c r="D16414" i="10"/>
  <c r="D16415" i="10"/>
  <c r="D16416" i="10"/>
  <c r="D16417" i="10"/>
  <c r="D16418" i="10"/>
  <c r="D16419" i="10"/>
  <c r="D16420" i="10"/>
  <c r="D16421" i="10"/>
  <c r="D16422" i="10"/>
  <c r="D16423" i="10"/>
  <c r="D16424" i="10"/>
  <c r="D16425" i="10"/>
  <c r="D16426" i="10"/>
  <c r="D16427" i="10"/>
  <c r="D16428" i="10"/>
  <c r="D16429" i="10"/>
  <c r="D16430" i="10"/>
  <c r="D16431" i="10"/>
  <c r="D16432" i="10"/>
  <c r="D16433" i="10"/>
  <c r="D16434" i="10"/>
  <c r="D16435" i="10"/>
  <c r="D16436" i="10"/>
  <c r="D16437" i="10"/>
  <c r="D16438" i="10"/>
  <c r="D16439" i="10"/>
  <c r="D16440" i="10"/>
  <c r="D16441" i="10"/>
  <c r="D16442" i="10"/>
  <c r="D16443" i="10"/>
  <c r="D16444" i="10"/>
  <c r="D16445" i="10"/>
  <c r="D16446" i="10"/>
  <c r="D16447" i="10"/>
  <c r="D16448" i="10"/>
  <c r="D16449" i="10"/>
  <c r="D16450" i="10"/>
  <c r="D16451" i="10"/>
  <c r="D16452" i="10"/>
  <c r="D16453" i="10"/>
  <c r="D16454" i="10"/>
  <c r="D16455" i="10"/>
  <c r="D16456" i="10"/>
  <c r="D16457" i="10"/>
  <c r="D16458" i="10"/>
  <c r="D16459" i="10"/>
  <c r="D16460" i="10"/>
  <c r="D16461" i="10"/>
  <c r="D16462" i="10"/>
  <c r="D16463" i="10"/>
  <c r="D16464" i="10"/>
  <c r="D16465" i="10"/>
  <c r="D16466" i="10"/>
  <c r="D16467" i="10"/>
  <c r="D16468" i="10"/>
  <c r="D16469" i="10"/>
  <c r="D16470" i="10"/>
  <c r="D16471" i="10"/>
  <c r="D16472" i="10"/>
  <c r="D16473" i="10"/>
  <c r="D16474" i="10"/>
  <c r="D16475" i="10"/>
  <c r="D16476" i="10"/>
  <c r="D16477" i="10"/>
  <c r="D16478" i="10"/>
  <c r="D16479" i="10"/>
  <c r="D16480" i="10"/>
  <c r="D16481" i="10"/>
  <c r="D16482" i="10"/>
  <c r="D16483" i="10"/>
  <c r="D16484" i="10"/>
  <c r="D16485" i="10"/>
  <c r="D16486" i="10"/>
  <c r="D16487" i="10"/>
  <c r="D16488" i="10"/>
  <c r="D16489" i="10"/>
  <c r="D16490" i="10"/>
  <c r="D16491" i="10"/>
  <c r="D16492" i="10"/>
  <c r="D16493" i="10"/>
  <c r="D16494" i="10"/>
  <c r="D16495" i="10"/>
  <c r="D16496" i="10"/>
  <c r="D16497" i="10"/>
  <c r="D16498" i="10"/>
  <c r="D16499" i="10"/>
  <c r="D16500" i="10"/>
  <c r="D16501" i="10"/>
  <c r="D16502" i="10"/>
  <c r="D16503" i="10"/>
  <c r="D16504" i="10"/>
  <c r="D16505" i="10"/>
  <c r="D16506" i="10"/>
  <c r="D16507" i="10"/>
  <c r="D16508" i="10"/>
  <c r="D16509" i="10"/>
  <c r="D16510" i="10"/>
  <c r="D16511" i="10"/>
  <c r="D16512" i="10"/>
  <c r="D16513" i="10"/>
  <c r="D16514" i="10"/>
  <c r="D16515" i="10"/>
  <c r="D16516" i="10"/>
  <c r="D16517" i="10"/>
  <c r="D16518" i="10"/>
  <c r="D16519" i="10"/>
  <c r="D16520" i="10"/>
  <c r="D16521" i="10"/>
  <c r="D16522" i="10"/>
  <c r="D16523" i="10"/>
  <c r="D16524" i="10"/>
  <c r="D16525" i="10"/>
  <c r="D16526" i="10"/>
  <c r="D16527" i="10"/>
  <c r="D16528" i="10"/>
  <c r="D16529" i="10"/>
  <c r="D16530" i="10"/>
  <c r="D16531" i="10"/>
  <c r="D16532" i="10"/>
  <c r="D16533" i="10"/>
  <c r="D16534" i="10"/>
  <c r="D16535" i="10"/>
  <c r="D16536" i="10"/>
  <c r="D16537" i="10"/>
  <c r="D16538" i="10"/>
  <c r="D16539" i="10"/>
  <c r="D16540" i="10"/>
  <c r="D16541" i="10"/>
  <c r="D16542" i="10"/>
  <c r="D16543" i="10"/>
  <c r="D16544" i="10"/>
  <c r="D16545" i="10"/>
  <c r="D16546" i="10"/>
  <c r="D16547" i="10"/>
  <c r="D16548" i="10"/>
  <c r="D16549" i="10"/>
  <c r="D16550" i="10"/>
  <c r="D16551" i="10"/>
  <c r="D16552" i="10"/>
  <c r="D16553" i="10"/>
  <c r="D16554" i="10"/>
  <c r="D16555" i="10"/>
  <c r="D16556" i="10"/>
  <c r="D16557" i="10"/>
  <c r="D16558" i="10"/>
  <c r="D16559" i="10"/>
  <c r="D16560" i="10"/>
  <c r="D16561" i="10"/>
  <c r="D16562" i="10"/>
  <c r="D16563" i="10"/>
  <c r="D16564" i="10"/>
  <c r="D16565" i="10"/>
  <c r="D16566" i="10"/>
  <c r="D16567" i="10"/>
  <c r="D16568" i="10"/>
  <c r="D16569" i="10"/>
  <c r="D16570" i="10"/>
  <c r="D16571" i="10"/>
  <c r="D16572" i="10"/>
  <c r="D16573" i="10"/>
  <c r="D16574" i="10"/>
  <c r="D16575" i="10"/>
  <c r="D16576" i="10"/>
  <c r="D16577" i="10"/>
  <c r="D16578" i="10"/>
  <c r="D16579" i="10"/>
  <c r="D16580" i="10"/>
  <c r="D16581" i="10"/>
  <c r="D16582" i="10"/>
  <c r="D16583" i="10"/>
  <c r="D16584" i="10"/>
  <c r="D16585" i="10"/>
  <c r="D16586" i="10"/>
  <c r="D16587" i="10"/>
  <c r="D16588" i="10"/>
  <c r="D16589" i="10"/>
  <c r="D16590" i="10"/>
  <c r="D16591" i="10"/>
  <c r="D16592" i="10"/>
  <c r="D16593" i="10"/>
  <c r="D16594" i="10"/>
  <c r="D16595" i="10"/>
  <c r="D16596" i="10"/>
  <c r="D16597" i="10"/>
  <c r="D16598" i="10"/>
  <c r="D16599" i="10"/>
  <c r="D16600" i="10"/>
  <c r="D16601" i="10"/>
  <c r="D16602" i="10"/>
  <c r="D16603" i="10"/>
  <c r="D16604" i="10"/>
  <c r="D16605" i="10"/>
  <c r="D16606" i="10"/>
  <c r="D16607" i="10"/>
  <c r="D16608" i="10"/>
  <c r="D16609" i="10"/>
  <c r="D16610" i="10"/>
  <c r="D16611" i="10"/>
  <c r="D16612" i="10"/>
  <c r="D16613" i="10"/>
  <c r="D16614" i="10"/>
  <c r="D16615" i="10"/>
  <c r="D16616" i="10"/>
  <c r="D16617" i="10"/>
  <c r="D16618" i="10"/>
  <c r="D16619" i="10"/>
  <c r="D16620" i="10"/>
  <c r="D16621" i="10"/>
  <c r="D16622" i="10"/>
  <c r="D16623" i="10"/>
  <c r="D16624" i="10"/>
  <c r="D16625" i="10"/>
  <c r="D16626" i="10"/>
  <c r="D16627" i="10"/>
  <c r="D16628" i="10"/>
  <c r="D16629" i="10"/>
  <c r="D16630" i="10"/>
  <c r="D16631" i="10"/>
  <c r="D16632" i="10"/>
  <c r="D16633" i="10"/>
  <c r="D16634" i="10"/>
  <c r="D16635" i="10"/>
  <c r="D16636" i="10"/>
  <c r="D16637" i="10"/>
  <c r="D16638" i="10"/>
  <c r="D16639" i="10"/>
  <c r="D16640" i="10"/>
  <c r="D16641" i="10"/>
  <c r="D16642" i="10"/>
  <c r="D16643" i="10"/>
  <c r="D16644" i="10"/>
  <c r="D16645" i="10"/>
  <c r="D16646" i="10"/>
  <c r="D16647" i="10"/>
  <c r="D16648" i="10"/>
  <c r="D16649" i="10"/>
  <c r="D16650" i="10"/>
  <c r="D16651" i="10"/>
  <c r="D16652" i="10"/>
  <c r="D16653" i="10"/>
  <c r="D16654" i="10"/>
  <c r="D16655" i="10"/>
  <c r="D16656" i="10"/>
  <c r="D16657" i="10"/>
  <c r="D16658" i="10"/>
  <c r="D16659" i="10"/>
  <c r="D16660" i="10"/>
  <c r="D16661" i="10"/>
  <c r="D16662" i="10"/>
  <c r="D16663" i="10"/>
  <c r="D16664" i="10"/>
  <c r="D16665" i="10"/>
  <c r="D16666" i="10"/>
  <c r="D16667" i="10"/>
  <c r="D16668" i="10"/>
  <c r="D16669" i="10"/>
  <c r="D16670" i="10"/>
  <c r="D16671" i="10"/>
  <c r="D16672" i="10"/>
  <c r="D16673" i="10"/>
  <c r="D16674" i="10"/>
  <c r="D16675" i="10"/>
  <c r="D16676" i="10"/>
  <c r="D16677" i="10"/>
  <c r="D16678" i="10"/>
  <c r="D16679" i="10"/>
  <c r="D16680" i="10"/>
  <c r="D16681" i="10"/>
  <c r="D16682" i="10"/>
  <c r="D16683" i="10"/>
  <c r="D16684" i="10"/>
  <c r="D16685" i="10"/>
  <c r="D16686" i="10"/>
  <c r="D16687" i="10"/>
  <c r="D16688" i="10"/>
  <c r="D16689" i="10"/>
  <c r="D16690" i="10"/>
  <c r="D16691" i="10"/>
  <c r="D16692" i="10"/>
  <c r="D16693" i="10"/>
  <c r="D16694" i="10"/>
  <c r="D16695" i="10"/>
  <c r="D16696" i="10"/>
  <c r="D16697" i="10"/>
  <c r="D16698" i="10"/>
  <c r="D16699" i="10"/>
  <c r="D16700" i="10"/>
  <c r="D16701" i="10"/>
  <c r="D16702" i="10"/>
  <c r="D16703" i="10"/>
  <c r="D16704" i="10"/>
  <c r="D16705" i="10"/>
  <c r="D16706" i="10"/>
  <c r="D16707" i="10"/>
  <c r="D16708" i="10"/>
  <c r="D16709" i="10"/>
  <c r="D16710" i="10"/>
  <c r="D16711" i="10"/>
  <c r="D16712" i="10"/>
  <c r="D16713" i="10"/>
  <c r="D16714" i="10"/>
  <c r="D16715" i="10"/>
  <c r="D16716" i="10"/>
  <c r="D16717" i="10"/>
  <c r="D16718" i="10"/>
  <c r="D16719" i="10"/>
  <c r="D16720" i="10"/>
  <c r="D16721" i="10"/>
  <c r="D16722" i="10"/>
  <c r="D16723" i="10"/>
  <c r="D16724" i="10"/>
  <c r="D16725" i="10"/>
  <c r="D16726" i="10"/>
  <c r="D16727" i="10"/>
  <c r="D16728" i="10"/>
  <c r="D16729" i="10"/>
  <c r="D16730" i="10"/>
  <c r="D16731" i="10"/>
  <c r="D16732" i="10"/>
  <c r="D16733" i="10"/>
  <c r="D16734" i="10"/>
  <c r="D16735" i="10"/>
  <c r="D16736" i="10"/>
  <c r="D16737" i="10"/>
  <c r="D16738" i="10"/>
  <c r="D16739" i="10"/>
  <c r="D16740" i="10"/>
  <c r="D16741" i="10"/>
  <c r="D16742" i="10"/>
  <c r="D16743" i="10"/>
  <c r="D16744" i="10"/>
  <c r="D16745" i="10"/>
  <c r="D16746" i="10"/>
  <c r="D16747" i="10"/>
  <c r="D16748" i="10"/>
  <c r="D16749" i="10"/>
  <c r="D16750" i="10"/>
  <c r="D16751" i="10"/>
  <c r="D16752" i="10"/>
  <c r="D16753" i="10"/>
  <c r="D16754" i="10"/>
  <c r="D16755" i="10"/>
  <c r="D16756" i="10"/>
  <c r="D16757" i="10"/>
  <c r="D16758" i="10"/>
  <c r="D16759" i="10"/>
  <c r="D16760" i="10"/>
  <c r="D16761" i="10"/>
  <c r="D16762" i="10"/>
  <c r="D16763" i="10"/>
  <c r="D16764" i="10"/>
  <c r="D16765" i="10"/>
  <c r="D16766" i="10"/>
  <c r="D16767" i="10"/>
  <c r="D16768" i="10"/>
  <c r="D16769" i="10"/>
  <c r="D16770" i="10"/>
  <c r="D16771" i="10"/>
  <c r="D16772" i="10"/>
  <c r="D16773" i="10"/>
  <c r="D16774" i="10"/>
  <c r="D16775" i="10"/>
  <c r="D16776" i="10"/>
  <c r="D16777" i="10"/>
  <c r="D16778" i="10"/>
  <c r="D16779" i="10"/>
  <c r="D16780" i="10"/>
  <c r="D16781" i="10"/>
  <c r="D16782" i="10"/>
  <c r="D16783" i="10"/>
  <c r="D16784" i="10"/>
  <c r="D16785" i="10"/>
  <c r="D16786" i="10"/>
  <c r="D16787" i="10"/>
  <c r="D16788" i="10"/>
  <c r="D16789" i="10"/>
  <c r="D16790" i="10"/>
  <c r="D16791" i="10"/>
  <c r="D16792" i="10"/>
  <c r="D16793" i="10"/>
  <c r="D16794" i="10"/>
  <c r="D16795" i="10"/>
  <c r="D16796" i="10"/>
  <c r="D16797" i="10"/>
  <c r="D16798" i="10"/>
  <c r="D16799" i="10"/>
  <c r="D16800" i="10"/>
  <c r="D16801" i="10"/>
  <c r="D16802" i="10"/>
  <c r="D16803" i="10"/>
  <c r="D16804" i="10"/>
  <c r="D16805" i="10"/>
  <c r="D16806" i="10"/>
  <c r="D16807" i="10"/>
  <c r="D16808" i="10"/>
  <c r="D16809" i="10"/>
  <c r="D16810" i="10"/>
  <c r="D16811" i="10"/>
  <c r="D16812" i="10"/>
  <c r="D16813" i="10"/>
  <c r="D16814" i="10"/>
  <c r="D16815" i="10"/>
  <c r="D16816" i="10"/>
  <c r="D16817" i="10"/>
  <c r="D16818" i="10"/>
  <c r="D16819" i="10"/>
  <c r="D16820" i="10"/>
  <c r="D16821" i="10"/>
  <c r="D16822" i="10"/>
  <c r="D16823" i="10"/>
  <c r="D16824" i="10"/>
  <c r="D16825" i="10"/>
  <c r="D16826" i="10"/>
  <c r="D16827" i="10"/>
  <c r="D16828" i="10"/>
  <c r="D16829" i="10"/>
  <c r="D16830" i="10"/>
  <c r="D16831" i="10"/>
  <c r="D16832" i="10"/>
  <c r="D16833" i="10"/>
  <c r="D16834" i="10"/>
  <c r="D16835" i="10"/>
  <c r="D16836" i="10"/>
  <c r="D16837" i="10"/>
  <c r="D16838" i="10"/>
  <c r="D16839" i="10"/>
  <c r="D16840" i="10"/>
  <c r="D16841" i="10"/>
  <c r="D16842" i="10"/>
  <c r="D16843" i="10"/>
  <c r="D16844" i="10"/>
  <c r="D16845" i="10"/>
  <c r="D16846" i="10"/>
  <c r="D16847" i="10"/>
  <c r="D16848" i="10"/>
  <c r="D16849" i="10"/>
  <c r="D16850" i="10"/>
  <c r="D16851" i="10"/>
  <c r="D16852" i="10"/>
  <c r="D16853" i="10"/>
  <c r="D16854" i="10"/>
  <c r="D16855" i="10"/>
  <c r="D16856" i="10"/>
  <c r="D16857" i="10"/>
  <c r="D16858" i="10"/>
  <c r="D16859" i="10"/>
  <c r="D16860" i="10"/>
  <c r="D16861" i="10"/>
  <c r="D16862" i="10"/>
  <c r="D16863" i="10"/>
  <c r="D16864" i="10"/>
  <c r="D16865" i="10"/>
  <c r="D16866" i="10"/>
  <c r="D16867" i="10"/>
  <c r="D16868" i="10"/>
  <c r="D16869" i="10"/>
  <c r="D16870" i="10"/>
  <c r="D16871" i="10"/>
  <c r="D16872" i="10"/>
  <c r="D16873" i="10"/>
  <c r="D16874" i="10"/>
  <c r="D16875" i="10"/>
  <c r="D16876" i="10"/>
  <c r="D16877" i="10"/>
  <c r="D16878" i="10"/>
  <c r="D16879" i="10"/>
  <c r="D16880" i="10"/>
  <c r="D16881" i="10"/>
  <c r="D16882" i="10"/>
  <c r="D16883" i="10"/>
  <c r="D16884" i="10"/>
  <c r="D16885" i="10"/>
  <c r="D16886" i="10"/>
  <c r="D16887" i="10"/>
  <c r="D16888" i="10"/>
  <c r="D16889" i="10"/>
  <c r="D16890" i="10"/>
  <c r="D16891" i="10"/>
  <c r="D16892" i="10"/>
  <c r="D16893" i="10"/>
  <c r="D16894" i="10"/>
  <c r="D16895" i="10"/>
  <c r="D16896" i="10"/>
  <c r="D16897" i="10"/>
  <c r="D16898" i="10"/>
  <c r="D16899" i="10"/>
  <c r="D16900" i="10"/>
  <c r="D16901" i="10"/>
  <c r="D16902" i="10"/>
  <c r="D16903" i="10"/>
  <c r="D16904" i="10"/>
  <c r="D16905" i="10"/>
  <c r="D16906" i="10"/>
  <c r="D16907" i="10"/>
  <c r="D16908" i="10"/>
  <c r="D16909" i="10"/>
  <c r="D16910" i="10"/>
  <c r="D16911" i="10"/>
  <c r="D16912" i="10"/>
  <c r="D16913" i="10"/>
  <c r="D16914" i="10"/>
  <c r="D16915" i="10"/>
  <c r="D16916" i="10"/>
  <c r="D16917" i="10"/>
  <c r="D16918" i="10"/>
  <c r="D16919" i="10"/>
  <c r="D16920" i="10"/>
  <c r="D16921" i="10"/>
  <c r="D16922" i="10"/>
  <c r="D16923" i="10"/>
  <c r="D16924" i="10"/>
  <c r="D16925" i="10"/>
  <c r="D16926" i="10"/>
  <c r="D16927" i="10"/>
  <c r="D16928" i="10"/>
  <c r="D16929" i="10"/>
  <c r="D16930" i="10"/>
  <c r="D16931" i="10"/>
  <c r="D16932" i="10"/>
  <c r="D16933" i="10"/>
  <c r="D16934" i="10"/>
  <c r="D16935" i="10"/>
  <c r="D16936" i="10"/>
  <c r="D16937" i="10"/>
  <c r="D16938" i="10"/>
  <c r="D16939" i="10"/>
  <c r="D16940" i="10"/>
  <c r="D16941" i="10"/>
  <c r="D16942" i="10"/>
  <c r="D16943" i="10"/>
  <c r="D16944" i="10"/>
  <c r="D16945" i="10"/>
  <c r="D16946" i="10"/>
  <c r="D16947" i="10"/>
  <c r="D16948" i="10"/>
  <c r="D16949" i="10"/>
  <c r="D16950" i="10"/>
  <c r="D16951" i="10"/>
  <c r="D16952" i="10"/>
  <c r="D16953" i="10"/>
  <c r="D16954" i="10"/>
  <c r="D16955" i="10"/>
  <c r="D16956" i="10"/>
  <c r="D16957" i="10"/>
  <c r="D16958" i="10"/>
  <c r="D16959" i="10"/>
  <c r="D16960" i="10"/>
  <c r="D16961" i="10"/>
  <c r="D16962" i="10"/>
  <c r="D16963" i="10"/>
  <c r="D16964" i="10"/>
  <c r="D16965" i="10"/>
  <c r="D16966" i="10"/>
  <c r="D16967" i="10"/>
  <c r="D16968" i="10"/>
  <c r="D16969" i="10"/>
  <c r="D16970" i="10"/>
  <c r="D16971" i="10"/>
  <c r="D16972" i="10"/>
  <c r="D16973" i="10"/>
  <c r="D16974" i="10"/>
  <c r="D16975" i="10"/>
  <c r="D16976" i="10"/>
  <c r="D16977" i="10"/>
  <c r="D16978" i="10"/>
  <c r="D16979" i="10"/>
  <c r="D16980" i="10"/>
  <c r="D16981" i="10"/>
  <c r="D16982" i="10"/>
  <c r="D16983" i="10"/>
  <c r="D16984" i="10"/>
  <c r="D16985" i="10"/>
  <c r="D16986" i="10"/>
  <c r="D16987" i="10"/>
  <c r="D16988" i="10"/>
  <c r="D16989" i="10"/>
  <c r="D16990" i="10"/>
  <c r="D16991" i="10"/>
  <c r="D16992" i="10"/>
  <c r="D16993" i="10"/>
  <c r="D16994" i="10"/>
  <c r="D16995" i="10"/>
  <c r="D16996" i="10"/>
  <c r="D16997" i="10"/>
  <c r="D16998" i="10"/>
  <c r="D16999" i="10"/>
  <c r="D17000" i="10"/>
  <c r="D17001" i="10"/>
  <c r="D17002" i="10"/>
  <c r="D17003" i="10"/>
  <c r="D17004" i="10"/>
  <c r="D17005" i="10"/>
  <c r="D17006" i="10"/>
  <c r="D17007" i="10"/>
  <c r="D17008" i="10"/>
  <c r="D17009" i="10"/>
  <c r="D17010" i="10"/>
  <c r="D17011" i="10"/>
  <c r="D17012" i="10"/>
  <c r="D17013" i="10"/>
  <c r="D17014" i="10"/>
  <c r="D17015" i="10"/>
  <c r="D17016" i="10"/>
  <c r="D17017" i="10"/>
  <c r="D17018" i="10"/>
  <c r="D17019" i="10"/>
  <c r="D17020" i="10"/>
  <c r="D17021" i="10"/>
  <c r="D17022" i="10"/>
  <c r="D17023" i="10"/>
  <c r="D17024" i="10"/>
  <c r="D17025" i="10"/>
  <c r="D17026" i="10"/>
  <c r="D17027" i="10"/>
  <c r="D17028" i="10"/>
  <c r="D17029" i="10"/>
  <c r="D17030" i="10"/>
  <c r="D17031" i="10"/>
  <c r="D17032" i="10"/>
  <c r="D17033" i="10"/>
  <c r="D17034" i="10"/>
  <c r="D17035" i="10"/>
  <c r="D17036" i="10"/>
  <c r="D17037" i="10"/>
  <c r="D17038" i="10"/>
  <c r="D17039" i="10"/>
  <c r="D17040" i="10"/>
  <c r="D17041" i="10"/>
  <c r="D17042" i="10"/>
  <c r="D17043" i="10"/>
  <c r="D17044" i="10"/>
  <c r="D17045" i="10"/>
  <c r="D17046" i="10"/>
  <c r="D17047" i="10"/>
  <c r="D17048" i="10"/>
  <c r="D17049" i="10"/>
  <c r="D17050" i="10"/>
  <c r="D17051" i="10"/>
  <c r="D17052" i="10"/>
  <c r="D17053" i="10"/>
  <c r="D17054" i="10"/>
  <c r="D17055" i="10"/>
  <c r="D17056" i="10"/>
  <c r="D17057" i="10"/>
  <c r="D17058" i="10"/>
  <c r="D17059" i="10"/>
  <c r="D17060" i="10"/>
  <c r="D17061" i="10"/>
  <c r="D17062" i="10"/>
  <c r="D17063" i="10"/>
  <c r="D17064" i="10"/>
  <c r="D17065" i="10"/>
  <c r="D17066" i="10"/>
  <c r="D17067" i="10"/>
  <c r="D17068" i="10"/>
  <c r="D17069" i="10"/>
  <c r="D17070" i="10"/>
  <c r="D17071" i="10"/>
  <c r="D17072" i="10"/>
  <c r="D17073" i="10"/>
  <c r="D17074" i="10"/>
  <c r="D17075" i="10"/>
  <c r="D17076" i="10"/>
  <c r="D17077" i="10"/>
  <c r="D17078" i="10"/>
  <c r="D17079" i="10"/>
  <c r="D17080" i="10"/>
  <c r="D17081" i="10"/>
  <c r="D17082" i="10"/>
  <c r="D17083" i="10"/>
  <c r="D17084" i="10"/>
  <c r="D17085" i="10"/>
  <c r="D17086" i="10"/>
  <c r="D17087" i="10"/>
  <c r="D17088" i="10"/>
  <c r="D17089" i="10"/>
  <c r="D17090" i="10"/>
  <c r="D17091" i="10"/>
  <c r="D17092" i="10"/>
  <c r="D17093" i="10"/>
  <c r="D17094" i="10"/>
  <c r="D17095" i="10"/>
  <c r="D17096" i="10"/>
  <c r="D17097" i="10"/>
  <c r="D17098" i="10"/>
  <c r="D17099" i="10"/>
  <c r="D17100" i="10"/>
  <c r="D17101" i="10"/>
  <c r="D17102" i="10"/>
  <c r="D17103" i="10"/>
  <c r="D17104" i="10"/>
  <c r="D17105" i="10"/>
  <c r="D17106" i="10"/>
  <c r="D17107" i="10"/>
  <c r="D17108" i="10"/>
  <c r="D17109" i="10"/>
  <c r="D17110" i="10"/>
  <c r="D17111" i="10"/>
  <c r="D17112" i="10"/>
  <c r="D17113" i="10"/>
  <c r="D17114" i="10"/>
  <c r="D17115" i="10"/>
  <c r="D17116" i="10"/>
  <c r="D17117" i="10"/>
  <c r="D17118" i="10"/>
  <c r="D17119" i="10"/>
  <c r="D17120" i="10"/>
  <c r="D17121" i="10"/>
  <c r="D17122" i="10"/>
  <c r="D17123" i="10"/>
  <c r="D17124" i="10"/>
  <c r="D17125" i="10"/>
  <c r="D17126" i="10"/>
  <c r="D17127" i="10"/>
  <c r="D17128" i="10"/>
  <c r="D17129" i="10"/>
  <c r="D17130" i="10"/>
  <c r="D17131" i="10"/>
  <c r="D17132" i="10"/>
  <c r="D17133" i="10"/>
  <c r="D17134" i="10"/>
  <c r="D17135" i="10"/>
  <c r="D17136" i="10"/>
  <c r="D17137" i="10"/>
  <c r="D17138" i="10"/>
  <c r="D17139" i="10"/>
  <c r="D17140" i="10"/>
  <c r="D17141" i="10"/>
  <c r="D17142" i="10"/>
  <c r="D17143" i="10"/>
  <c r="D17144" i="10"/>
  <c r="D17145" i="10"/>
  <c r="D17146" i="10"/>
  <c r="D17147" i="10"/>
  <c r="D17148" i="10"/>
  <c r="D17149" i="10"/>
  <c r="D17150" i="10"/>
  <c r="D17151" i="10"/>
  <c r="D17152" i="10"/>
  <c r="D17153" i="10"/>
  <c r="D17154" i="10"/>
  <c r="D17155" i="10"/>
  <c r="D17156" i="10"/>
  <c r="D17157" i="10"/>
  <c r="D17158" i="10"/>
  <c r="D17159" i="10"/>
  <c r="D17160" i="10"/>
  <c r="D17161" i="10"/>
  <c r="D17162" i="10"/>
  <c r="D17163" i="10"/>
  <c r="D17164" i="10"/>
  <c r="D17165" i="10"/>
  <c r="D17166" i="10"/>
  <c r="D17167" i="10"/>
  <c r="D17168" i="10"/>
  <c r="D17169" i="10"/>
  <c r="D17170" i="10"/>
  <c r="D17171" i="10"/>
  <c r="D17172" i="10"/>
  <c r="D17173" i="10"/>
  <c r="D17174" i="10"/>
  <c r="D17175" i="10"/>
  <c r="D17176" i="10"/>
  <c r="D17177" i="10"/>
  <c r="D17178" i="10"/>
  <c r="D17179" i="10"/>
  <c r="D17180" i="10"/>
  <c r="D17181" i="10"/>
  <c r="D17182" i="10"/>
  <c r="D17183" i="10"/>
  <c r="D17184" i="10"/>
  <c r="D17185" i="10"/>
  <c r="D17186" i="10"/>
  <c r="D17187" i="10"/>
  <c r="D17188" i="10"/>
  <c r="D17189" i="10"/>
  <c r="D17190" i="10"/>
  <c r="D17191" i="10"/>
  <c r="D17192" i="10"/>
  <c r="D17193" i="10"/>
  <c r="D17194" i="10"/>
  <c r="D17195" i="10"/>
  <c r="D17196" i="10"/>
  <c r="D17197" i="10"/>
  <c r="D17198" i="10"/>
  <c r="D17199" i="10"/>
  <c r="D17200" i="10"/>
  <c r="D17201" i="10"/>
  <c r="D17202" i="10"/>
  <c r="D17203" i="10"/>
  <c r="D17204" i="10"/>
  <c r="D17205" i="10"/>
  <c r="D17206" i="10"/>
  <c r="D17207" i="10"/>
  <c r="D17208" i="10"/>
  <c r="D17209" i="10"/>
  <c r="D17210" i="10"/>
  <c r="D17211" i="10"/>
  <c r="D17212" i="10"/>
  <c r="D17213" i="10"/>
  <c r="D17214" i="10"/>
  <c r="D17215" i="10"/>
  <c r="D17216" i="10"/>
  <c r="D17217" i="10"/>
  <c r="D17218" i="10"/>
  <c r="D17219" i="10"/>
  <c r="D17220" i="10"/>
  <c r="D17221" i="10"/>
  <c r="D17222" i="10"/>
  <c r="D17223" i="10"/>
  <c r="D17224" i="10"/>
  <c r="D17225" i="10"/>
  <c r="D17226" i="10"/>
  <c r="D17227" i="10"/>
  <c r="D17228" i="10"/>
  <c r="D17229" i="10"/>
  <c r="D17230" i="10"/>
  <c r="D17231" i="10"/>
  <c r="D17232" i="10"/>
  <c r="D17233" i="10"/>
  <c r="D17234" i="10"/>
  <c r="D17235" i="10"/>
  <c r="D17236" i="10"/>
  <c r="D17237" i="10"/>
  <c r="D17238" i="10"/>
  <c r="D17239" i="10"/>
  <c r="D17240" i="10"/>
  <c r="D17241" i="10"/>
  <c r="D17242" i="10"/>
  <c r="D17243" i="10"/>
  <c r="D17244" i="10"/>
  <c r="D17245" i="10"/>
  <c r="D17246" i="10"/>
  <c r="D17247" i="10"/>
  <c r="D17248" i="10"/>
  <c r="D17249" i="10"/>
  <c r="D17250" i="10"/>
  <c r="D17251" i="10"/>
  <c r="D17252" i="10"/>
  <c r="D17253" i="10"/>
  <c r="D17254" i="10"/>
  <c r="D17255" i="10"/>
  <c r="D17256" i="10"/>
  <c r="D17257" i="10"/>
  <c r="D17258" i="10"/>
  <c r="D17259" i="10"/>
  <c r="D17260" i="10"/>
  <c r="D17261" i="10"/>
  <c r="D17262" i="10"/>
  <c r="D17263" i="10"/>
  <c r="D17264" i="10"/>
  <c r="D17265" i="10"/>
  <c r="D17266" i="10"/>
  <c r="D17267" i="10"/>
  <c r="D17268" i="10"/>
  <c r="D17269" i="10"/>
  <c r="D17270" i="10"/>
  <c r="D17271" i="10"/>
  <c r="D17272" i="10"/>
  <c r="D17273" i="10"/>
  <c r="D17274" i="10"/>
  <c r="D17275" i="10"/>
  <c r="D17276" i="10"/>
  <c r="D17277" i="10"/>
  <c r="D17278" i="10"/>
  <c r="D17279" i="10"/>
  <c r="D17280" i="10"/>
  <c r="D17281" i="10"/>
  <c r="D17282" i="10"/>
  <c r="D17283" i="10"/>
  <c r="D17284" i="10"/>
  <c r="D17285" i="10"/>
  <c r="D17286" i="10"/>
  <c r="D17287" i="10"/>
  <c r="D17288" i="10"/>
  <c r="D17289" i="10"/>
  <c r="D17290" i="10"/>
  <c r="D17291" i="10"/>
  <c r="D17292" i="10"/>
  <c r="D17293" i="10"/>
  <c r="D17294" i="10"/>
  <c r="D17295" i="10"/>
  <c r="D17296" i="10"/>
  <c r="D17297" i="10"/>
  <c r="D17298" i="10"/>
  <c r="D17299" i="10"/>
  <c r="D17300" i="10"/>
  <c r="D17301" i="10"/>
  <c r="D17302" i="10"/>
  <c r="D17303" i="10"/>
  <c r="D17304" i="10"/>
  <c r="D17305" i="10"/>
  <c r="D17306" i="10"/>
  <c r="D17307" i="10"/>
  <c r="D17308" i="10"/>
  <c r="D17309" i="10"/>
  <c r="D17310" i="10"/>
  <c r="D17311" i="10"/>
  <c r="D17312" i="10"/>
  <c r="D17313" i="10"/>
  <c r="D17314" i="10"/>
  <c r="D17315" i="10"/>
  <c r="D17316" i="10"/>
  <c r="D17317" i="10"/>
  <c r="D17318" i="10"/>
  <c r="D17319" i="10"/>
  <c r="D17320" i="10"/>
  <c r="D17321" i="10"/>
  <c r="D17322" i="10"/>
  <c r="D17323" i="10"/>
  <c r="D17324" i="10"/>
  <c r="D17325" i="10"/>
  <c r="D17326" i="10"/>
  <c r="D17327" i="10"/>
  <c r="D17328" i="10"/>
  <c r="D17329" i="10"/>
  <c r="D17330" i="10"/>
  <c r="D17331" i="10"/>
  <c r="D17332" i="10"/>
  <c r="D17333" i="10"/>
  <c r="D17334" i="10"/>
  <c r="D17335" i="10"/>
  <c r="D17336" i="10"/>
  <c r="D17337" i="10"/>
  <c r="D17338" i="10"/>
  <c r="D17339" i="10"/>
  <c r="D17340" i="10"/>
  <c r="D17341" i="10"/>
  <c r="D17342" i="10"/>
  <c r="D17343" i="10"/>
  <c r="D17344" i="10"/>
  <c r="D17345" i="10"/>
  <c r="D17346" i="10"/>
  <c r="D17347" i="10"/>
  <c r="D17348" i="10"/>
  <c r="D17349" i="10"/>
  <c r="D17350" i="10"/>
  <c r="D17351" i="10"/>
  <c r="D17352" i="10"/>
  <c r="D17353" i="10"/>
  <c r="D17354" i="10"/>
  <c r="D17355" i="10"/>
  <c r="D17356" i="10"/>
  <c r="D17357" i="10"/>
  <c r="D17358" i="10"/>
  <c r="D17359" i="10"/>
  <c r="D17360" i="10"/>
  <c r="D17361" i="10"/>
  <c r="D17362" i="10"/>
  <c r="D17363" i="10"/>
  <c r="D17364" i="10"/>
  <c r="D17365" i="10"/>
  <c r="D17366" i="10"/>
  <c r="D17367" i="10"/>
  <c r="D17368" i="10"/>
  <c r="D17369" i="10"/>
  <c r="D17370" i="10"/>
  <c r="D17371" i="10"/>
  <c r="D17372" i="10"/>
  <c r="D17373" i="10"/>
  <c r="D17374" i="10"/>
  <c r="D17375" i="10"/>
  <c r="D17376" i="10"/>
  <c r="D17377" i="10"/>
  <c r="D17378" i="10"/>
  <c r="D17379" i="10"/>
  <c r="D17380" i="10"/>
  <c r="D17381" i="10"/>
  <c r="D17382" i="10"/>
  <c r="D17383" i="10"/>
  <c r="D17384" i="10"/>
  <c r="D17385" i="10"/>
  <c r="D17386" i="10"/>
  <c r="D17387" i="10"/>
  <c r="D17388" i="10"/>
  <c r="D17389" i="10"/>
  <c r="D17390" i="10"/>
  <c r="D17391" i="10"/>
  <c r="D17392" i="10"/>
  <c r="D17393" i="10"/>
  <c r="D17394" i="10"/>
  <c r="D17395" i="10"/>
  <c r="D17396" i="10"/>
  <c r="D17397" i="10"/>
  <c r="D17398" i="10"/>
  <c r="D17399" i="10"/>
  <c r="D17400" i="10"/>
  <c r="D17401" i="10"/>
  <c r="D17402" i="10"/>
  <c r="D17403" i="10"/>
  <c r="D17404" i="10"/>
  <c r="D17405" i="10"/>
  <c r="D17406" i="10"/>
  <c r="D17407" i="10"/>
  <c r="D17408" i="10"/>
  <c r="D17409" i="10"/>
  <c r="D17410" i="10"/>
  <c r="D17411" i="10"/>
  <c r="D17412" i="10"/>
  <c r="D17413" i="10"/>
  <c r="D17414" i="10"/>
  <c r="D17415" i="10"/>
  <c r="D17416" i="10"/>
  <c r="D17417" i="10"/>
  <c r="D17418" i="10"/>
  <c r="D17419" i="10"/>
  <c r="D17420" i="10"/>
  <c r="D17421" i="10"/>
  <c r="D17422" i="10"/>
  <c r="D17423" i="10"/>
  <c r="D17424" i="10"/>
  <c r="D17425" i="10"/>
  <c r="D17426" i="10"/>
  <c r="D17427" i="10"/>
  <c r="D17428" i="10"/>
  <c r="D17429" i="10"/>
  <c r="D17430" i="10"/>
  <c r="D17431" i="10"/>
  <c r="D17432" i="10"/>
  <c r="D17433" i="10"/>
  <c r="D17434" i="10"/>
  <c r="D17435" i="10"/>
  <c r="D17436" i="10"/>
  <c r="D17437" i="10"/>
  <c r="D17438" i="10"/>
  <c r="D17439" i="10"/>
  <c r="D17440" i="10"/>
  <c r="D17441" i="10"/>
  <c r="D17442" i="10"/>
  <c r="D17443" i="10"/>
  <c r="D17444" i="10"/>
  <c r="D17445" i="10"/>
  <c r="D17446" i="10"/>
  <c r="D17447" i="10"/>
  <c r="D17448" i="10"/>
  <c r="D17449" i="10"/>
  <c r="D17450" i="10"/>
  <c r="D17451" i="10"/>
  <c r="D17452" i="10"/>
  <c r="D17453" i="10"/>
  <c r="D17454" i="10"/>
  <c r="D17455" i="10"/>
  <c r="D17456" i="10"/>
  <c r="D17457" i="10"/>
  <c r="D17458" i="10"/>
  <c r="D17459" i="10"/>
  <c r="D17460" i="10"/>
  <c r="D17461" i="10"/>
  <c r="D17462" i="10"/>
  <c r="D17463" i="10"/>
  <c r="D17464" i="10"/>
  <c r="D17465" i="10"/>
  <c r="D17466" i="10"/>
  <c r="D17467" i="10"/>
  <c r="D17468" i="10"/>
  <c r="D17469" i="10"/>
  <c r="D17470" i="10"/>
  <c r="D17471" i="10"/>
  <c r="D17472" i="10"/>
  <c r="D17473" i="10"/>
  <c r="D17474" i="10"/>
  <c r="D17475" i="10"/>
  <c r="D17476" i="10"/>
  <c r="D17477" i="10"/>
  <c r="D17478" i="10"/>
  <c r="D17479" i="10"/>
  <c r="D17480" i="10"/>
  <c r="D17481" i="10"/>
  <c r="D17482" i="10"/>
  <c r="D17483" i="10"/>
  <c r="D17484" i="10"/>
  <c r="D17485" i="10"/>
  <c r="D17486" i="10"/>
  <c r="D17487" i="10"/>
  <c r="D17488" i="10"/>
  <c r="D17489" i="10"/>
  <c r="D17490" i="10"/>
  <c r="D17491" i="10"/>
  <c r="D17492" i="10"/>
  <c r="D17493" i="10"/>
  <c r="D17494" i="10"/>
  <c r="D17495" i="10"/>
  <c r="D17496" i="10"/>
  <c r="D17497" i="10"/>
  <c r="D17498" i="10"/>
  <c r="D17499" i="10"/>
  <c r="D17500" i="10"/>
  <c r="D17501" i="10"/>
  <c r="D17502" i="10"/>
  <c r="D17503" i="10"/>
  <c r="D17504" i="10"/>
  <c r="D17505" i="10"/>
  <c r="D17506" i="10"/>
  <c r="D17507" i="10"/>
  <c r="D17508" i="10"/>
  <c r="D17509" i="10"/>
  <c r="D17510" i="10"/>
  <c r="D17511" i="10"/>
  <c r="D17512" i="10"/>
  <c r="D17513" i="10"/>
  <c r="D17514" i="10"/>
  <c r="D17515" i="10"/>
  <c r="D17516" i="10"/>
  <c r="D17517" i="10"/>
  <c r="D17518" i="10"/>
  <c r="D17519" i="10"/>
  <c r="D17520" i="10"/>
  <c r="D17521" i="10"/>
  <c r="D17522" i="10"/>
  <c r="D17523" i="10"/>
  <c r="D17524" i="10"/>
  <c r="D17525" i="10"/>
  <c r="D17526" i="10"/>
  <c r="D17527" i="10"/>
  <c r="D17528" i="10"/>
  <c r="D17529" i="10"/>
  <c r="D17530" i="10"/>
  <c r="D17531" i="10"/>
  <c r="D17532" i="10"/>
  <c r="D17533" i="10"/>
  <c r="D17534" i="10"/>
  <c r="D17535" i="10"/>
  <c r="D17536" i="10"/>
  <c r="D17537" i="10"/>
  <c r="D17538" i="10"/>
  <c r="D17539" i="10"/>
  <c r="D17540" i="10"/>
  <c r="D17541" i="10"/>
  <c r="D17542" i="10"/>
  <c r="D17543" i="10"/>
  <c r="D17544" i="10"/>
  <c r="D17545" i="10"/>
  <c r="D17546" i="10"/>
  <c r="D17547" i="10"/>
  <c r="D17548" i="10"/>
  <c r="D17549" i="10"/>
  <c r="D17550" i="10"/>
  <c r="D17551" i="10"/>
  <c r="D17552" i="10"/>
  <c r="D17553" i="10"/>
  <c r="D17554" i="10"/>
  <c r="D17555" i="10"/>
  <c r="D17556" i="10"/>
  <c r="D17557" i="10"/>
  <c r="D17558" i="10"/>
  <c r="D17559" i="10"/>
  <c r="D17560" i="10"/>
  <c r="D17561" i="10"/>
  <c r="D17562" i="10"/>
  <c r="D17563" i="10"/>
  <c r="D17564" i="10"/>
  <c r="D17565" i="10"/>
  <c r="D17566" i="10"/>
  <c r="D17567" i="10"/>
  <c r="D17568" i="10"/>
  <c r="D17569" i="10"/>
  <c r="D17570" i="10"/>
  <c r="D17571" i="10"/>
  <c r="D17572" i="10"/>
  <c r="D17573" i="10"/>
  <c r="D17574" i="10"/>
  <c r="D17575" i="10"/>
  <c r="D17576" i="10"/>
  <c r="D17577" i="10"/>
  <c r="D17578" i="10"/>
  <c r="D17579" i="10"/>
  <c r="D17580" i="10"/>
  <c r="D17581" i="10"/>
  <c r="D17582" i="10"/>
  <c r="D17583" i="10"/>
  <c r="D17584" i="10"/>
  <c r="D17585" i="10"/>
  <c r="D17586" i="10"/>
  <c r="D17587" i="10"/>
  <c r="D17588" i="10"/>
  <c r="D17589" i="10"/>
  <c r="D17590" i="10"/>
  <c r="D17591" i="10"/>
  <c r="D17592" i="10"/>
  <c r="D17593" i="10"/>
  <c r="D17594" i="10"/>
  <c r="D17595" i="10"/>
  <c r="D17596" i="10"/>
  <c r="D17597" i="10"/>
  <c r="D17598" i="10"/>
  <c r="D17599" i="10"/>
  <c r="D17600" i="10"/>
  <c r="D17601" i="10"/>
  <c r="D17602" i="10"/>
  <c r="D17603" i="10"/>
  <c r="D17604" i="10"/>
  <c r="D17605" i="10"/>
  <c r="D17606" i="10"/>
  <c r="D17607" i="10"/>
  <c r="D17608" i="10"/>
  <c r="D17609" i="10"/>
  <c r="D17610" i="10"/>
  <c r="D17611" i="10"/>
  <c r="D17612" i="10"/>
  <c r="D17613" i="10"/>
  <c r="D17614" i="10"/>
  <c r="D17615" i="10"/>
  <c r="D17616" i="10"/>
  <c r="D17617" i="10"/>
  <c r="D17618" i="10"/>
  <c r="D17619" i="10"/>
  <c r="D17620" i="10"/>
  <c r="D17621" i="10"/>
  <c r="D17622" i="10"/>
  <c r="D17623" i="10"/>
  <c r="D17624" i="10"/>
  <c r="D17625" i="10"/>
  <c r="D17626" i="10"/>
  <c r="D17627" i="10"/>
  <c r="D17628" i="10"/>
  <c r="D17629" i="10"/>
  <c r="D17630" i="10"/>
  <c r="D17631" i="10"/>
  <c r="D17632" i="10"/>
  <c r="D17633" i="10"/>
  <c r="D17634" i="10"/>
  <c r="D17635" i="10"/>
  <c r="D17636" i="10"/>
  <c r="D17637" i="10"/>
  <c r="D17638" i="10"/>
  <c r="D17639" i="10"/>
  <c r="D17640" i="10"/>
  <c r="D17641" i="10"/>
  <c r="D17642" i="10"/>
  <c r="D17643" i="10"/>
  <c r="D17644" i="10"/>
  <c r="D17645" i="10"/>
  <c r="D17646" i="10"/>
  <c r="D17647" i="10"/>
  <c r="D17648" i="10"/>
  <c r="D17649" i="10"/>
  <c r="D17650" i="10"/>
  <c r="D17651" i="10"/>
  <c r="D17652" i="10"/>
  <c r="D17653" i="10"/>
  <c r="D17654" i="10"/>
  <c r="D17655" i="10"/>
  <c r="D17656" i="10"/>
  <c r="D17657" i="10"/>
  <c r="D17658" i="10"/>
  <c r="D17659" i="10"/>
  <c r="D17660" i="10"/>
  <c r="D17661" i="10"/>
  <c r="D17662" i="10"/>
  <c r="D17663" i="10"/>
  <c r="D17664" i="10"/>
  <c r="D17665" i="10"/>
  <c r="D17666" i="10"/>
  <c r="D17667" i="10"/>
  <c r="D17668" i="10"/>
  <c r="D17669" i="10"/>
  <c r="D17670" i="10"/>
  <c r="D17671" i="10"/>
  <c r="D17672" i="10"/>
  <c r="D17673" i="10"/>
  <c r="D17674" i="10"/>
  <c r="D17675" i="10"/>
  <c r="D17676" i="10"/>
  <c r="D17677" i="10"/>
  <c r="D17678" i="10"/>
  <c r="D17679" i="10"/>
  <c r="D17680" i="10"/>
  <c r="D17681" i="10"/>
  <c r="D17682" i="10"/>
  <c r="D17683" i="10"/>
  <c r="D17684" i="10"/>
  <c r="D17685" i="10"/>
  <c r="D17686" i="10"/>
  <c r="D17687" i="10"/>
  <c r="D17688" i="10"/>
  <c r="D17689" i="10"/>
  <c r="D17690" i="10"/>
  <c r="D17691" i="10"/>
  <c r="D17692" i="10"/>
  <c r="D17693" i="10"/>
  <c r="D17694" i="10"/>
  <c r="D17695" i="10"/>
  <c r="D17696" i="10"/>
  <c r="D17697" i="10"/>
  <c r="D17698" i="10"/>
  <c r="D17699" i="10"/>
  <c r="D17700" i="10"/>
  <c r="D17701" i="10"/>
  <c r="D17702" i="10"/>
  <c r="D17703" i="10"/>
  <c r="D17704" i="10"/>
  <c r="D17705" i="10"/>
  <c r="D17706" i="10"/>
  <c r="D17707" i="10"/>
  <c r="D17708" i="10"/>
  <c r="D17709" i="10"/>
  <c r="D17710" i="10"/>
  <c r="D17711" i="10"/>
  <c r="D17712" i="10"/>
  <c r="D17713" i="10"/>
  <c r="D17714" i="10"/>
  <c r="D17715" i="10"/>
  <c r="D17716" i="10"/>
  <c r="D17717" i="10"/>
  <c r="D17718" i="10"/>
  <c r="D17719" i="10"/>
  <c r="D17720" i="10"/>
  <c r="D17721" i="10"/>
  <c r="D17722" i="10"/>
  <c r="D17723" i="10"/>
  <c r="D17724" i="10"/>
  <c r="D17725" i="10"/>
  <c r="D17726" i="10"/>
  <c r="D17727" i="10"/>
  <c r="D17728" i="10"/>
  <c r="D17729" i="10"/>
  <c r="D17730" i="10"/>
  <c r="D17731" i="10"/>
  <c r="D17732" i="10"/>
  <c r="D17733" i="10"/>
  <c r="D17734" i="10"/>
  <c r="D17735" i="10"/>
  <c r="D17736" i="10"/>
  <c r="D17737" i="10"/>
  <c r="D17738" i="10"/>
  <c r="D17739" i="10"/>
  <c r="D17740" i="10"/>
  <c r="D17741" i="10"/>
  <c r="D17742" i="10"/>
  <c r="D17743" i="10"/>
  <c r="D17744" i="10"/>
  <c r="D17745" i="10"/>
  <c r="D17746" i="10"/>
  <c r="D17747" i="10"/>
  <c r="D17748" i="10"/>
  <c r="D17749" i="10"/>
  <c r="D17750" i="10"/>
  <c r="D17751" i="10"/>
  <c r="D17752" i="10"/>
  <c r="D17753" i="10"/>
  <c r="D17754" i="10"/>
  <c r="D17755" i="10"/>
  <c r="D17756" i="10"/>
  <c r="D17757" i="10"/>
  <c r="D17758" i="10"/>
  <c r="D17759" i="10"/>
  <c r="D17760" i="10"/>
  <c r="D17761" i="10"/>
  <c r="D17762" i="10"/>
  <c r="D17763" i="10"/>
  <c r="D17764" i="10"/>
  <c r="D17765" i="10"/>
  <c r="D17766" i="10"/>
  <c r="D17767" i="10"/>
  <c r="D17768" i="10"/>
  <c r="D17769" i="10"/>
  <c r="D17770" i="10"/>
  <c r="D17771" i="10"/>
  <c r="D17772" i="10"/>
  <c r="D17773" i="10"/>
  <c r="D17774" i="10"/>
  <c r="D17775" i="10"/>
  <c r="D17776" i="10"/>
  <c r="D17777" i="10"/>
  <c r="D17778" i="10"/>
  <c r="D17779" i="10"/>
  <c r="D17780" i="10"/>
  <c r="D17781" i="10"/>
  <c r="D17782" i="10"/>
  <c r="D17783" i="10"/>
  <c r="D17784" i="10"/>
  <c r="D17785" i="10"/>
  <c r="D17786" i="10"/>
  <c r="D17787" i="10"/>
  <c r="D17788" i="10"/>
  <c r="D17789" i="10"/>
  <c r="D17790" i="10"/>
  <c r="D17791" i="10"/>
  <c r="D17792" i="10"/>
  <c r="D17793" i="10"/>
  <c r="D17794" i="10"/>
  <c r="D17795" i="10"/>
  <c r="D17796" i="10"/>
  <c r="D17797" i="10"/>
  <c r="D17798" i="10"/>
  <c r="D17799" i="10"/>
  <c r="D17800" i="10"/>
  <c r="D17801" i="10"/>
  <c r="D17802" i="10"/>
  <c r="D17803" i="10"/>
  <c r="D17804" i="10"/>
  <c r="D17805" i="10"/>
  <c r="D17806" i="10"/>
  <c r="D17807" i="10"/>
  <c r="D17808" i="10"/>
  <c r="D17809" i="10"/>
  <c r="D17810" i="10"/>
  <c r="D17811" i="10"/>
  <c r="D17812" i="10"/>
  <c r="D17813" i="10"/>
  <c r="D17814" i="10"/>
  <c r="D17815" i="10"/>
  <c r="D17816" i="10"/>
  <c r="D17817" i="10"/>
  <c r="D17818" i="10"/>
  <c r="D17819" i="10"/>
  <c r="D17820" i="10"/>
  <c r="D17821" i="10"/>
  <c r="D17822" i="10"/>
  <c r="D17823" i="10"/>
  <c r="D17824" i="10"/>
  <c r="D17825" i="10"/>
  <c r="D17826" i="10"/>
  <c r="D17827" i="10"/>
  <c r="D17828" i="10"/>
  <c r="D17829" i="10"/>
  <c r="D17830" i="10"/>
  <c r="D17831" i="10"/>
  <c r="D17832" i="10"/>
  <c r="D17833" i="10"/>
  <c r="D17834" i="10"/>
  <c r="D17835" i="10"/>
  <c r="D17836" i="10"/>
  <c r="D17837" i="10"/>
  <c r="D17838" i="10"/>
  <c r="D17839" i="10"/>
  <c r="D17840" i="10"/>
  <c r="D17841" i="10"/>
  <c r="D17842" i="10"/>
  <c r="D17843" i="10"/>
  <c r="D17844" i="10"/>
  <c r="D17845" i="10"/>
  <c r="D17846" i="10"/>
  <c r="D17847" i="10"/>
  <c r="D17848" i="10"/>
  <c r="D17849" i="10"/>
  <c r="D17850" i="10"/>
  <c r="D17851" i="10"/>
  <c r="D17852" i="10"/>
  <c r="D17853" i="10"/>
  <c r="D17854" i="10"/>
  <c r="D17855" i="10"/>
  <c r="D17856" i="10"/>
  <c r="D17857" i="10"/>
  <c r="D17858" i="10"/>
  <c r="D17859" i="10"/>
  <c r="D17860" i="10"/>
  <c r="D17861" i="10"/>
  <c r="D17862" i="10"/>
  <c r="D17863" i="10"/>
  <c r="D17864" i="10"/>
  <c r="D17865" i="10"/>
  <c r="D17866" i="10"/>
  <c r="D17867" i="10"/>
  <c r="D17868" i="10"/>
  <c r="D17869" i="10"/>
  <c r="D17870" i="10"/>
  <c r="D17871" i="10"/>
  <c r="D17872" i="10"/>
  <c r="D17873" i="10"/>
  <c r="D17874" i="10"/>
  <c r="D17875" i="10"/>
  <c r="D17876" i="10"/>
  <c r="D17877" i="10"/>
  <c r="D17878" i="10"/>
  <c r="D17879" i="10"/>
  <c r="D17880" i="10"/>
  <c r="D17881" i="10"/>
  <c r="D17882" i="10"/>
  <c r="D17883" i="10"/>
  <c r="D17884" i="10"/>
  <c r="D17885" i="10"/>
  <c r="D17886" i="10"/>
  <c r="D17887" i="10"/>
  <c r="D17888" i="10"/>
  <c r="D17889" i="10"/>
  <c r="D17890" i="10"/>
  <c r="D17891" i="10"/>
  <c r="D17892" i="10"/>
  <c r="D17893" i="10"/>
  <c r="D17894" i="10"/>
  <c r="D17895" i="10"/>
  <c r="D17896" i="10"/>
  <c r="D17897" i="10"/>
  <c r="D17898" i="10"/>
  <c r="D17899" i="10"/>
  <c r="D17900" i="10"/>
  <c r="D17901" i="10"/>
  <c r="D17902" i="10"/>
  <c r="D17903" i="10"/>
  <c r="D17904" i="10"/>
  <c r="D17905" i="10"/>
  <c r="D17906" i="10"/>
  <c r="D17907" i="10"/>
  <c r="D17908" i="10"/>
  <c r="D17909" i="10"/>
  <c r="D17910" i="10"/>
  <c r="D17911" i="10"/>
  <c r="D17912" i="10"/>
  <c r="D17913" i="10"/>
  <c r="D17914" i="10"/>
  <c r="D17915" i="10"/>
  <c r="D17916" i="10"/>
  <c r="D17917" i="10"/>
  <c r="D17918" i="10"/>
  <c r="D17919" i="10"/>
  <c r="D17920" i="10"/>
  <c r="D17921" i="10"/>
  <c r="D17922" i="10"/>
  <c r="D17923" i="10"/>
  <c r="D17924" i="10"/>
  <c r="D17925" i="10"/>
  <c r="D17926" i="10"/>
  <c r="D17927" i="10"/>
  <c r="D17928" i="10"/>
  <c r="D17929" i="10"/>
  <c r="D17930" i="10"/>
  <c r="D17931" i="10"/>
  <c r="D17932" i="10"/>
  <c r="D17933" i="10"/>
  <c r="D17934" i="10"/>
  <c r="D17935" i="10"/>
  <c r="D17936" i="10"/>
  <c r="D17937" i="10"/>
  <c r="D17938" i="10"/>
  <c r="D17939" i="10"/>
  <c r="D17940" i="10"/>
  <c r="D17941" i="10"/>
  <c r="D17942" i="10"/>
  <c r="D17943" i="10"/>
  <c r="D17944" i="10"/>
  <c r="D17945" i="10"/>
  <c r="D17946" i="10"/>
  <c r="D17947" i="10"/>
  <c r="D17948" i="10"/>
  <c r="D17949" i="10"/>
  <c r="D17950" i="10"/>
  <c r="D17951" i="10"/>
  <c r="D17952" i="10"/>
  <c r="D17953" i="10"/>
  <c r="D17954" i="10"/>
  <c r="D17955" i="10"/>
  <c r="D17956" i="10"/>
  <c r="D17957" i="10"/>
  <c r="D17958" i="10"/>
  <c r="D17959" i="10"/>
  <c r="D17960" i="10"/>
  <c r="D17961" i="10"/>
  <c r="D17962" i="10"/>
  <c r="D17963" i="10"/>
  <c r="D17964" i="10"/>
  <c r="D17965" i="10"/>
  <c r="D17966" i="10"/>
  <c r="D17967" i="10"/>
  <c r="D17968" i="10"/>
  <c r="D17969" i="10"/>
  <c r="D17970" i="10"/>
  <c r="D17971" i="10"/>
  <c r="D17972" i="10"/>
  <c r="D17973" i="10"/>
  <c r="D17974" i="10"/>
  <c r="D17975" i="10"/>
  <c r="D17976" i="10"/>
  <c r="D17977" i="10"/>
  <c r="D17978" i="10"/>
  <c r="D17979" i="10"/>
  <c r="D17980" i="10"/>
  <c r="D17981" i="10"/>
  <c r="D17982" i="10"/>
  <c r="D17983" i="10"/>
  <c r="D17984" i="10"/>
  <c r="D17985" i="10"/>
  <c r="D17986" i="10"/>
  <c r="D17987" i="10"/>
  <c r="D17988" i="10"/>
  <c r="D17989" i="10"/>
  <c r="D17990" i="10"/>
  <c r="D17991" i="10"/>
  <c r="D17992" i="10"/>
  <c r="D17993" i="10"/>
  <c r="D17994" i="10"/>
  <c r="D17995" i="10"/>
  <c r="D17996" i="10"/>
  <c r="D17997" i="10"/>
  <c r="D17998" i="10"/>
  <c r="D17999" i="10"/>
  <c r="D18000" i="10"/>
  <c r="D18001" i="10"/>
  <c r="D18002" i="10"/>
  <c r="D18003" i="10"/>
  <c r="D18004" i="10"/>
  <c r="D18005" i="10"/>
  <c r="D18006" i="10"/>
  <c r="D18007" i="10"/>
  <c r="D18008" i="10"/>
  <c r="D18009" i="10"/>
  <c r="D18010" i="10"/>
  <c r="D18011" i="10"/>
  <c r="D18012" i="10"/>
  <c r="D18013" i="10"/>
  <c r="D18014" i="10"/>
  <c r="D18015" i="10"/>
  <c r="D18016" i="10"/>
  <c r="D18017" i="10"/>
  <c r="D18018" i="10"/>
  <c r="D18019" i="10"/>
  <c r="D18020" i="10"/>
  <c r="D18021" i="10"/>
  <c r="D18022" i="10"/>
  <c r="D18023" i="10"/>
  <c r="D18024" i="10"/>
  <c r="D18025" i="10"/>
  <c r="D18026" i="10"/>
  <c r="D18027" i="10"/>
  <c r="D18028" i="10"/>
  <c r="D18029" i="10"/>
  <c r="D18030" i="10"/>
  <c r="D18031" i="10"/>
  <c r="D18032" i="10"/>
  <c r="D18033" i="10"/>
  <c r="D18034" i="10"/>
  <c r="D18035" i="10"/>
  <c r="D18036" i="10"/>
  <c r="D18037" i="10"/>
  <c r="D18038" i="10"/>
  <c r="D18039" i="10"/>
  <c r="D18040" i="10"/>
  <c r="D18041" i="10"/>
  <c r="D18042" i="10"/>
  <c r="D18043" i="10"/>
  <c r="D18044" i="10"/>
  <c r="D18045" i="10"/>
  <c r="D18046" i="10"/>
  <c r="D18047" i="10"/>
  <c r="D18048" i="10"/>
  <c r="D18049" i="10"/>
  <c r="D18050" i="10"/>
  <c r="D18051" i="10"/>
  <c r="D18052" i="10"/>
  <c r="D18053" i="10"/>
  <c r="D18054" i="10"/>
  <c r="D18055" i="10"/>
  <c r="D18056" i="10"/>
  <c r="D18057" i="10"/>
  <c r="D18058" i="10"/>
  <c r="D18059" i="10"/>
  <c r="D18060" i="10"/>
  <c r="D18061" i="10"/>
  <c r="D18062" i="10"/>
  <c r="D18063" i="10"/>
  <c r="D18064" i="10"/>
  <c r="D18065" i="10"/>
  <c r="D18066" i="10"/>
  <c r="D18067" i="10"/>
  <c r="D18068" i="10"/>
  <c r="D18069" i="10"/>
  <c r="D18070" i="10"/>
  <c r="D18071" i="10"/>
  <c r="D18072" i="10"/>
  <c r="D18073" i="10"/>
  <c r="D18074" i="10"/>
  <c r="D18075" i="10"/>
  <c r="D18076" i="10"/>
  <c r="D18077" i="10"/>
  <c r="D18078" i="10"/>
  <c r="D18079" i="10"/>
  <c r="D18080" i="10"/>
  <c r="D18081" i="10"/>
  <c r="D18082" i="10"/>
  <c r="D18083" i="10"/>
  <c r="D18084" i="10"/>
  <c r="D18085" i="10"/>
  <c r="D18086" i="10"/>
  <c r="D18087" i="10"/>
  <c r="D18088" i="10"/>
  <c r="D18089" i="10"/>
  <c r="D18090" i="10"/>
  <c r="D18091" i="10"/>
  <c r="D18092" i="10"/>
  <c r="D18093" i="10"/>
  <c r="D18094" i="10"/>
  <c r="D18095" i="10"/>
  <c r="D18096" i="10"/>
  <c r="D18097" i="10"/>
  <c r="D18098" i="10"/>
  <c r="D18099" i="10"/>
  <c r="D18100" i="10"/>
  <c r="D18101" i="10"/>
  <c r="D18102" i="10"/>
  <c r="D18103" i="10"/>
  <c r="D18104" i="10"/>
  <c r="D18105" i="10"/>
  <c r="D18106" i="10"/>
  <c r="D18107" i="10"/>
  <c r="D18108" i="10"/>
  <c r="D18109" i="10"/>
  <c r="D18110" i="10"/>
  <c r="D18111" i="10"/>
  <c r="D18112" i="10"/>
  <c r="D18113" i="10"/>
  <c r="D18114" i="10"/>
  <c r="D18115" i="10"/>
  <c r="D18116" i="10"/>
  <c r="D18117" i="10"/>
  <c r="D18118" i="10"/>
  <c r="D18119" i="10"/>
  <c r="D18120" i="10"/>
  <c r="D18121" i="10"/>
  <c r="D18122" i="10"/>
  <c r="D18123" i="10"/>
  <c r="D18124" i="10"/>
  <c r="D18125" i="10"/>
  <c r="D18126" i="10"/>
  <c r="D18127" i="10"/>
  <c r="D18128" i="10"/>
  <c r="D18129" i="10"/>
  <c r="D18130" i="10"/>
  <c r="D18131" i="10"/>
  <c r="D18132" i="10"/>
  <c r="D18133" i="10"/>
  <c r="D18134" i="10"/>
  <c r="D18135" i="10"/>
  <c r="D18136" i="10"/>
  <c r="D18137" i="10"/>
  <c r="D18138" i="10"/>
  <c r="D18139" i="10"/>
  <c r="D18140" i="10"/>
  <c r="D18141" i="10"/>
  <c r="D18142" i="10"/>
  <c r="D18143" i="10"/>
  <c r="D18144" i="10"/>
  <c r="D18145" i="10"/>
  <c r="D18146" i="10"/>
  <c r="D18147" i="10"/>
  <c r="D18148" i="10"/>
  <c r="D18149" i="10"/>
  <c r="D18150" i="10"/>
  <c r="D18151" i="10"/>
  <c r="D18152" i="10"/>
  <c r="D18153" i="10"/>
  <c r="D18154" i="10"/>
  <c r="D18155" i="10"/>
  <c r="D18156" i="10"/>
  <c r="D18157" i="10"/>
  <c r="D18158" i="10"/>
  <c r="D18159" i="10"/>
  <c r="D18160" i="10"/>
  <c r="D18161" i="10"/>
  <c r="D18162" i="10"/>
  <c r="D18163" i="10"/>
  <c r="D18164" i="10"/>
  <c r="D18165" i="10"/>
  <c r="D18166" i="10"/>
  <c r="D18167" i="10"/>
  <c r="D18168" i="10"/>
  <c r="D18169" i="10"/>
  <c r="D18170" i="10"/>
  <c r="D18171" i="10"/>
  <c r="D18172" i="10"/>
  <c r="D18173" i="10"/>
  <c r="D18174" i="10"/>
  <c r="D18175" i="10"/>
  <c r="D18176" i="10"/>
  <c r="D18177" i="10"/>
  <c r="D18178" i="10"/>
  <c r="D18179" i="10"/>
  <c r="D18180" i="10"/>
  <c r="D18181" i="10"/>
  <c r="D18182" i="10"/>
  <c r="D18183" i="10"/>
  <c r="D18184" i="10"/>
  <c r="D18185" i="10"/>
  <c r="D18186" i="10"/>
  <c r="D18187" i="10"/>
  <c r="D18188" i="10"/>
  <c r="D18189" i="10"/>
  <c r="D18190" i="10"/>
  <c r="D18191" i="10"/>
  <c r="D18192" i="10"/>
  <c r="D18193" i="10"/>
  <c r="D18194" i="10"/>
  <c r="D18195" i="10"/>
  <c r="D18196" i="10"/>
  <c r="D18197" i="10"/>
  <c r="D18198" i="10"/>
  <c r="D18199" i="10"/>
  <c r="D18200" i="10"/>
  <c r="D18201" i="10"/>
  <c r="D18202" i="10"/>
  <c r="D18203" i="10"/>
  <c r="D18204" i="10"/>
  <c r="D18205" i="10"/>
  <c r="D18206" i="10"/>
  <c r="D18207" i="10"/>
  <c r="D18208" i="10"/>
  <c r="D18209" i="10"/>
  <c r="D18210" i="10"/>
  <c r="D18211" i="10"/>
  <c r="D18212" i="10"/>
  <c r="D18213" i="10"/>
  <c r="D18214" i="10"/>
  <c r="D18215" i="10"/>
  <c r="D18216" i="10"/>
  <c r="D18217" i="10"/>
  <c r="D18218" i="10"/>
  <c r="D18219" i="10"/>
  <c r="D18220" i="10"/>
  <c r="D18221" i="10"/>
  <c r="D18222" i="10"/>
  <c r="D18223" i="10"/>
  <c r="D18224" i="10"/>
  <c r="D18225" i="10"/>
  <c r="D18226" i="10"/>
  <c r="D18227" i="10"/>
  <c r="D18228" i="10"/>
  <c r="D18229" i="10"/>
  <c r="D18230" i="10"/>
  <c r="D18231" i="10"/>
  <c r="D18232" i="10"/>
  <c r="D18233" i="10"/>
  <c r="D18234" i="10"/>
  <c r="D18235" i="10"/>
  <c r="D18236" i="10"/>
  <c r="D18237" i="10"/>
  <c r="D18238" i="10"/>
  <c r="D18239" i="10"/>
  <c r="D18240" i="10"/>
  <c r="D18241" i="10"/>
  <c r="D18242" i="10"/>
  <c r="D18243" i="10"/>
  <c r="D18244" i="10"/>
  <c r="D18245" i="10"/>
  <c r="D18246" i="10"/>
  <c r="D18247" i="10"/>
  <c r="D18248" i="10"/>
  <c r="D18249" i="10"/>
  <c r="D18250" i="10"/>
  <c r="D18251" i="10"/>
  <c r="D18252" i="10"/>
  <c r="D18253" i="10"/>
  <c r="D18254" i="10"/>
  <c r="D18255" i="10"/>
  <c r="D18256" i="10"/>
  <c r="D18257" i="10"/>
  <c r="D18258" i="10"/>
  <c r="D18259" i="10"/>
  <c r="D18260" i="10"/>
  <c r="D18261" i="10"/>
  <c r="D18262" i="10"/>
  <c r="D18263" i="10"/>
  <c r="D18264" i="10"/>
  <c r="D18265" i="10"/>
  <c r="D18266" i="10"/>
  <c r="D18267" i="10"/>
  <c r="D18268" i="10"/>
  <c r="D18269" i="10"/>
  <c r="D18270" i="10"/>
  <c r="D18271" i="10"/>
  <c r="D18272" i="10"/>
  <c r="D18273" i="10"/>
  <c r="D18274" i="10"/>
  <c r="D18275" i="10"/>
  <c r="D18276" i="10"/>
  <c r="D18277" i="10"/>
  <c r="D18278" i="10"/>
  <c r="D18279" i="10"/>
  <c r="D18280" i="10"/>
  <c r="D18281" i="10"/>
  <c r="D18282" i="10"/>
  <c r="D18283" i="10"/>
  <c r="D18284" i="10"/>
  <c r="D18285" i="10"/>
  <c r="D18286" i="10"/>
  <c r="D18287" i="10"/>
  <c r="D18288" i="10"/>
  <c r="D18289" i="10"/>
  <c r="D18290" i="10"/>
  <c r="D18291" i="10"/>
  <c r="D18292" i="10"/>
  <c r="D18293" i="10"/>
  <c r="D18294" i="10"/>
  <c r="D18295" i="10"/>
  <c r="D18296" i="10"/>
  <c r="D18297" i="10"/>
  <c r="D18298" i="10"/>
  <c r="D18299" i="10"/>
  <c r="D18300" i="10"/>
  <c r="D18301" i="10"/>
  <c r="D18302" i="10"/>
  <c r="D18303" i="10"/>
  <c r="D18304" i="10"/>
  <c r="D18305" i="10"/>
  <c r="D18306" i="10"/>
  <c r="D18307" i="10"/>
  <c r="D18308" i="10"/>
  <c r="D18309" i="10"/>
  <c r="D18310" i="10"/>
  <c r="D18311" i="10"/>
  <c r="D18312" i="10"/>
  <c r="D18313" i="10"/>
  <c r="D18314" i="10"/>
  <c r="D18315" i="10"/>
  <c r="D18316" i="10"/>
  <c r="D18317" i="10"/>
  <c r="D18318" i="10"/>
  <c r="D18319" i="10"/>
  <c r="D18320" i="10"/>
  <c r="D18321" i="10"/>
  <c r="D18322" i="10"/>
  <c r="D18323" i="10"/>
  <c r="D18324" i="10"/>
  <c r="D18325" i="10"/>
  <c r="D18326" i="10"/>
  <c r="D18327" i="10"/>
  <c r="D18328" i="10"/>
  <c r="D18329" i="10"/>
  <c r="D18330" i="10"/>
  <c r="D18331" i="10"/>
  <c r="D18332" i="10"/>
  <c r="D18333" i="10"/>
  <c r="D18334" i="10"/>
  <c r="D18335" i="10"/>
  <c r="D18336" i="10"/>
  <c r="D18337" i="10"/>
  <c r="D18338" i="10"/>
  <c r="D18339" i="10"/>
  <c r="D18340" i="10"/>
  <c r="D18341" i="10"/>
  <c r="D18342" i="10"/>
  <c r="D18343" i="10"/>
  <c r="D18344" i="10"/>
  <c r="D18345" i="10"/>
  <c r="D18346" i="10"/>
  <c r="D18347" i="10"/>
  <c r="D18348" i="10"/>
  <c r="D18349" i="10"/>
  <c r="D18350" i="10"/>
  <c r="D18351" i="10"/>
  <c r="D18352" i="10"/>
  <c r="D18353" i="10"/>
  <c r="D18354" i="10"/>
  <c r="D18355" i="10"/>
  <c r="D18356" i="10"/>
  <c r="D18357" i="10"/>
  <c r="D18358" i="10"/>
  <c r="D18359" i="10"/>
  <c r="D18360" i="10"/>
  <c r="D18361" i="10"/>
  <c r="D18362" i="10"/>
  <c r="D18363" i="10"/>
  <c r="D18364" i="10"/>
  <c r="D18365" i="10"/>
  <c r="D18366" i="10"/>
  <c r="D18367" i="10"/>
  <c r="D18368" i="10"/>
  <c r="D18369" i="10"/>
  <c r="D18370" i="10"/>
  <c r="D18371" i="10"/>
  <c r="D18372" i="10"/>
  <c r="D18373" i="10"/>
  <c r="D18374" i="10"/>
  <c r="D18375" i="10"/>
  <c r="D18376" i="10"/>
  <c r="D18377" i="10"/>
  <c r="D18378" i="10"/>
  <c r="D18379" i="10"/>
  <c r="D18380" i="10"/>
  <c r="D18381" i="10"/>
  <c r="D18382" i="10"/>
  <c r="D18383" i="10"/>
  <c r="D18384" i="10"/>
  <c r="D18385" i="10"/>
  <c r="D18386" i="10"/>
  <c r="D18387" i="10"/>
  <c r="D18388" i="10"/>
  <c r="D18389" i="10"/>
  <c r="D18390" i="10"/>
  <c r="D18391" i="10"/>
  <c r="D18392" i="10"/>
  <c r="D18393" i="10"/>
  <c r="D18394" i="10"/>
  <c r="D18395" i="10"/>
  <c r="D18396" i="10"/>
  <c r="D18397" i="10"/>
  <c r="D18398" i="10"/>
  <c r="D18399" i="10"/>
  <c r="D18400" i="10"/>
  <c r="D18401" i="10"/>
  <c r="D18402" i="10"/>
  <c r="D18403" i="10"/>
  <c r="D18404" i="10"/>
  <c r="D18405" i="10"/>
  <c r="D18406" i="10"/>
  <c r="D18407" i="10"/>
  <c r="D18408" i="10"/>
  <c r="D18409" i="10"/>
  <c r="D18410" i="10"/>
  <c r="D18411" i="10"/>
  <c r="D18412" i="10"/>
  <c r="D18413" i="10"/>
  <c r="D18414" i="10"/>
  <c r="D18415" i="10"/>
  <c r="D18416" i="10"/>
  <c r="D18417" i="10"/>
  <c r="D18418" i="10"/>
  <c r="D18419" i="10"/>
  <c r="D18420" i="10"/>
  <c r="D18421" i="10"/>
  <c r="D18422" i="10"/>
  <c r="D18423" i="10"/>
  <c r="D18424" i="10"/>
  <c r="D18425" i="10"/>
  <c r="D18426" i="10"/>
  <c r="D18427" i="10"/>
  <c r="D18428" i="10"/>
  <c r="D18429" i="10"/>
  <c r="D18430" i="10"/>
  <c r="D18431" i="10"/>
  <c r="D18432" i="10"/>
  <c r="D18433" i="10"/>
  <c r="D18434" i="10"/>
  <c r="D18435" i="10"/>
  <c r="D18436" i="10"/>
  <c r="D18437" i="10"/>
  <c r="D18438" i="10"/>
  <c r="D18439" i="10"/>
  <c r="D18440" i="10"/>
  <c r="D18441" i="10"/>
  <c r="D18442" i="10"/>
  <c r="D18443" i="10"/>
  <c r="D18444" i="10"/>
  <c r="D18445" i="10"/>
  <c r="D18446" i="10"/>
  <c r="D18447" i="10"/>
  <c r="D18448" i="10"/>
  <c r="D18449" i="10"/>
  <c r="D18450" i="10"/>
  <c r="D18451" i="10"/>
  <c r="D18452" i="10"/>
  <c r="D18453" i="10"/>
  <c r="D18454" i="10"/>
  <c r="D18455" i="10"/>
  <c r="D18456" i="10"/>
  <c r="D18457" i="10"/>
  <c r="D18458" i="10"/>
  <c r="D18459" i="10"/>
  <c r="D18460" i="10"/>
  <c r="D18461" i="10"/>
  <c r="D18462" i="10"/>
  <c r="D18463" i="10"/>
  <c r="D18464" i="10"/>
  <c r="D18465" i="10"/>
  <c r="D18466" i="10"/>
  <c r="D18467" i="10"/>
  <c r="D18468" i="10"/>
  <c r="D18469" i="10"/>
  <c r="D18470" i="10"/>
  <c r="D18471" i="10"/>
  <c r="D18472" i="10"/>
  <c r="D18473" i="10"/>
  <c r="D18474" i="10"/>
  <c r="D18475" i="10"/>
  <c r="D18476" i="10"/>
  <c r="D18477" i="10"/>
  <c r="D18478" i="10"/>
  <c r="D18479" i="10"/>
  <c r="D18480" i="10"/>
  <c r="D18481" i="10"/>
  <c r="D18482" i="10"/>
  <c r="D18483" i="10"/>
  <c r="D18484" i="10"/>
  <c r="D18485" i="10"/>
  <c r="D18486" i="10"/>
  <c r="D18487" i="10"/>
  <c r="D18488" i="10"/>
  <c r="D18489" i="10"/>
  <c r="D18490" i="10"/>
  <c r="D18491" i="10"/>
  <c r="D18492" i="10"/>
  <c r="D18493" i="10"/>
  <c r="D18494" i="10"/>
  <c r="D18495" i="10"/>
  <c r="D18496" i="10"/>
  <c r="D18497" i="10"/>
  <c r="D18498" i="10"/>
  <c r="D18499" i="10"/>
  <c r="D18500" i="10"/>
  <c r="D18501" i="10"/>
  <c r="D18502" i="10"/>
  <c r="D18503" i="10"/>
  <c r="D18504" i="10"/>
  <c r="D18505" i="10"/>
  <c r="D18506" i="10"/>
  <c r="D18507" i="10"/>
  <c r="D18508" i="10"/>
  <c r="D18509" i="10"/>
  <c r="D18510" i="10"/>
  <c r="D18511" i="10"/>
  <c r="D18512" i="10"/>
  <c r="D18513" i="10"/>
  <c r="D18514" i="10"/>
  <c r="D18515" i="10"/>
  <c r="D18516" i="10"/>
  <c r="D18517" i="10"/>
  <c r="D18518" i="10"/>
  <c r="D18519" i="10"/>
  <c r="D18520" i="10"/>
  <c r="D18521" i="10"/>
  <c r="D18522" i="10"/>
  <c r="D18523" i="10"/>
  <c r="D18524" i="10"/>
  <c r="D18525" i="10"/>
  <c r="D18526" i="10"/>
  <c r="D18527" i="10"/>
  <c r="D18528" i="10"/>
  <c r="D18529" i="10"/>
  <c r="D18530" i="10"/>
  <c r="D18531" i="10"/>
  <c r="D18532" i="10"/>
  <c r="D18533" i="10"/>
  <c r="D18534" i="10"/>
  <c r="D18535" i="10"/>
  <c r="D18536" i="10"/>
  <c r="D18537" i="10"/>
  <c r="D18538" i="10"/>
  <c r="D18539" i="10"/>
  <c r="D18540" i="10"/>
  <c r="D18541" i="10"/>
  <c r="D18542" i="10"/>
  <c r="D18543" i="10"/>
  <c r="D18544" i="10"/>
  <c r="D18545" i="10"/>
  <c r="D18546" i="10"/>
  <c r="D18547" i="10"/>
  <c r="D18548" i="10"/>
  <c r="D18549" i="10"/>
  <c r="D18550" i="10"/>
  <c r="D18551" i="10"/>
  <c r="D18552" i="10"/>
  <c r="D18553" i="10"/>
  <c r="D18554" i="10"/>
  <c r="D18555" i="10"/>
  <c r="D18556" i="10"/>
  <c r="D18557" i="10"/>
  <c r="D18558" i="10"/>
  <c r="D18559" i="10"/>
  <c r="D18560" i="10"/>
  <c r="D18561" i="10"/>
  <c r="D18562" i="10"/>
  <c r="D18563" i="10"/>
  <c r="D18564" i="10"/>
  <c r="D18565" i="10"/>
  <c r="D18566" i="10"/>
  <c r="D18567" i="10"/>
  <c r="D18568" i="10"/>
  <c r="D18569" i="10"/>
  <c r="D18570" i="10"/>
  <c r="D18571" i="10"/>
  <c r="D18572" i="10"/>
  <c r="D18573" i="10"/>
  <c r="D18574" i="10"/>
  <c r="D18575" i="10"/>
  <c r="D18576" i="10"/>
  <c r="D18577" i="10"/>
  <c r="D18578" i="10"/>
  <c r="D18579" i="10"/>
  <c r="D18580" i="10"/>
  <c r="D18581" i="10"/>
  <c r="D18582" i="10"/>
  <c r="D18583" i="10"/>
  <c r="D18584" i="10"/>
  <c r="D18585" i="10"/>
  <c r="D18586" i="10"/>
  <c r="D18587" i="10"/>
  <c r="D18588" i="10"/>
  <c r="D18589" i="10"/>
  <c r="D18590" i="10"/>
  <c r="D18591" i="10"/>
  <c r="D18592" i="10"/>
  <c r="D18593" i="10"/>
  <c r="D18594" i="10"/>
  <c r="D18595" i="10"/>
  <c r="D18596" i="10"/>
  <c r="D18597" i="10"/>
  <c r="D18598" i="10"/>
  <c r="D18599" i="10"/>
  <c r="D18600" i="10"/>
  <c r="D18601" i="10"/>
  <c r="D18602" i="10"/>
  <c r="D18603" i="10"/>
  <c r="D18604" i="10"/>
  <c r="D18605" i="10"/>
  <c r="D18606" i="10"/>
  <c r="D18607" i="10"/>
  <c r="D18608" i="10"/>
  <c r="D18609" i="10"/>
  <c r="D18610" i="10"/>
  <c r="D18611" i="10"/>
  <c r="D18612" i="10"/>
  <c r="D18613" i="10"/>
  <c r="D18614" i="10"/>
  <c r="D18615" i="10"/>
  <c r="D18616" i="10"/>
  <c r="D18617" i="10"/>
  <c r="D18618" i="10"/>
  <c r="D18619" i="10"/>
  <c r="D18620" i="10"/>
  <c r="D18621" i="10"/>
  <c r="D18622" i="10"/>
  <c r="D18623" i="10"/>
  <c r="D18624" i="10"/>
  <c r="D18625" i="10"/>
  <c r="D18626" i="10"/>
  <c r="D18627" i="10"/>
  <c r="D18628" i="10"/>
  <c r="D18629" i="10"/>
  <c r="D18630" i="10"/>
  <c r="D18631" i="10"/>
  <c r="D18632" i="10"/>
  <c r="D18633" i="10"/>
  <c r="D18634" i="10"/>
  <c r="D18635" i="10"/>
  <c r="D18636" i="10"/>
  <c r="D18637" i="10"/>
  <c r="D18638" i="10"/>
  <c r="D18639" i="10"/>
  <c r="D18640" i="10"/>
  <c r="D18641" i="10"/>
  <c r="D18642" i="10"/>
  <c r="D18643" i="10"/>
  <c r="D18644" i="10"/>
  <c r="D18645" i="10"/>
  <c r="D18646" i="10"/>
  <c r="D18647" i="10"/>
  <c r="D18648" i="10"/>
  <c r="D18649" i="10"/>
  <c r="D18650" i="10"/>
  <c r="D18651" i="10"/>
  <c r="D18652" i="10"/>
  <c r="D18653" i="10"/>
  <c r="D18654" i="10"/>
  <c r="D18655" i="10"/>
  <c r="D18656" i="10"/>
  <c r="D18657" i="10"/>
  <c r="D18658" i="10"/>
  <c r="D18659" i="10"/>
  <c r="D18660" i="10"/>
  <c r="D18661" i="10"/>
  <c r="D18662" i="10"/>
  <c r="D18663" i="10"/>
  <c r="D18664" i="10"/>
  <c r="D18665" i="10"/>
  <c r="D18666" i="10"/>
  <c r="D18667" i="10"/>
  <c r="D18668" i="10"/>
  <c r="D18669" i="10"/>
  <c r="D18670" i="10"/>
  <c r="D18671" i="10"/>
  <c r="D18672" i="10"/>
  <c r="D18673" i="10"/>
  <c r="D18674" i="10"/>
  <c r="D18675" i="10"/>
  <c r="D18676" i="10"/>
  <c r="D18677" i="10"/>
  <c r="D18678" i="10"/>
  <c r="D18679" i="10"/>
  <c r="D18680" i="10"/>
  <c r="D18681" i="10"/>
  <c r="D18682" i="10"/>
  <c r="D18683" i="10"/>
  <c r="D18684" i="10"/>
  <c r="D18685" i="10"/>
  <c r="D18686" i="10"/>
  <c r="D18687" i="10"/>
  <c r="D18688" i="10"/>
  <c r="D18689" i="10"/>
  <c r="D18690" i="10"/>
  <c r="D18691" i="10"/>
  <c r="D18692" i="10"/>
  <c r="D18693" i="10"/>
  <c r="D18694" i="10"/>
  <c r="D18695" i="10"/>
  <c r="D18696" i="10"/>
  <c r="D18697" i="10"/>
  <c r="D18698" i="10"/>
  <c r="D18699" i="10"/>
  <c r="D18700" i="10"/>
  <c r="D18701" i="10"/>
  <c r="D18702" i="10"/>
  <c r="D18703" i="10"/>
  <c r="D18704" i="10"/>
  <c r="D18705" i="10"/>
  <c r="D18706" i="10"/>
  <c r="D18707" i="10"/>
  <c r="D18708" i="10"/>
  <c r="D18709" i="10"/>
  <c r="D18710" i="10"/>
  <c r="D18711" i="10"/>
  <c r="D18712" i="10"/>
  <c r="D18713" i="10"/>
  <c r="D18714" i="10"/>
  <c r="D18715" i="10"/>
  <c r="D18716" i="10"/>
  <c r="D18717" i="10"/>
  <c r="D18718" i="10"/>
  <c r="D18719" i="10"/>
  <c r="D18720" i="10"/>
  <c r="D18721" i="10"/>
  <c r="D18722" i="10"/>
  <c r="D18723" i="10"/>
  <c r="D18724" i="10"/>
  <c r="D18725" i="10"/>
  <c r="D18726" i="10"/>
  <c r="D18727" i="10"/>
  <c r="D18728" i="10"/>
  <c r="D18729" i="10"/>
  <c r="D18730" i="10"/>
  <c r="D18731" i="10"/>
  <c r="D18732" i="10"/>
  <c r="D18733" i="10"/>
  <c r="D18734" i="10"/>
  <c r="D18735" i="10"/>
  <c r="D18736" i="10"/>
  <c r="D18737" i="10"/>
  <c r="D18738" i="10"/>
  <c r="D18739" i="10"/>
  <c r="D18740" i="10"/>
  <c r="D18741" i="10"/>
  <c r="D18742" i="10"/>
  <c r="D18743" i="10"/>
  <c r="D18744" i="10"/>
  <c r="D18745" i="10"/>
  <c r="D18746" i="10"/>
  <c r="D18747" i="10"/>
  <c r="D18748" i="10"/>
  <c r="D18749" i="10"/>
  <c r="D18750" i="10"/>
  <c r="D18751" i="10"/>
  <c r="D18752" i="10"/>
  <c r="D18753" i="10"/>
  <c r="D18754" i="10"/>
  <c r="D18755" i="10"/>
  <c r="D18756" i="10"/>
  <c r="D18757" i="10"/>
  <c r="D18758" i="10"/>
  <c r="D18759" i="10"/>
  <c r="D18760" i="10"/>
  <c r="D18761" i="10"/>
  <c r="D18762" i="10"/>
  <c r="D18763" i="10"/>
  <c r="D18764" i="10"/>
  <c r="D18765" i="10"/>
  <c r="D18766" i="10"/>
  <c r="D18767" i="10"/>
  <c r="D18768" i="10"/>
  <c r="D18769" i="10"/>
  <c r="D18770" i="10"/>
  <c r="D18771" i="10"/>
  <c r="D18772" i="10"/>
  <c r="D18773" i="10"/>
  <c r="D18774" i="10"/>
  <c r="D18775" i="10"/>
  <c r="D18776" i="10"/>
  <c r="D18777" i="10"/>
  <c r="D18778" i="10"/>
  <c r="D18779" i="10"/>
  <c r="D18780" i="10"/>
  <c r="D18781" i="10"/>
  <c r="D18782" i="10"/>
  <c r="D18783" i="10"/>
  <c r="D18784" i="10"/>
  <c r="D18785" i="10"/>
  <c r="D18786" i="10"/>
  <c r="D18787" i="10"/>
  <c r="D18788" i="10"/>
  <c r="D18789" i="10"/>
  <c r="D18790" i="10"/>
  <c r="D18791" i="10"/>
  <c r="D18792" i="10"/>
  <c r="D18793" i="10"/>
  <c r="D18794" i="10"/>
  <c r="D18795" i="10"/>
  <c r="D18796" i="10"/>
  <c r="D18797" i="10"/>
  <c r="D18798" i="10"/>
  <c r="D18799" i="10"/>
  <c r="D18800" i="10"/>
  <c r="D18801" i="10"/>
  <c r="D18802" i="10"/>
  <c r="D18803" i="10"/>
  <c r="D18804" i="10"/>
  <c r="D18805" i="10"/>
  <c r="D18806" i="10"/>
  <c r="D18807" i="10"/>
  <c r="D18808" i="10"/>
  <c r="D18809" i="10"/>
  <c r="D18810" i="10"/>
  <c r="D18811" i="10"/>
  <c r="D18812" i="10"/>
  <c r="D18813" i="10"/>
  <c r="D18814" i="10"/>
  <c r="D18815" i="10"/>
  <c r="D18816" i="10"/>
  <c r="D18817" i="10"/>
  <c r="D18818" i="10"/>
  <c r="D18819" i="10"/>
  <c r="D18820" i="10"/>
  <c r="D18821" i="10"/>
  <c r="D18822" i="10"/>
  <c r="D18823" i="10"/>
  <c r="D18824" i="10"/>
  <c r="D18825" i="10"/>
  <c r="D18826" i="10"/>
  <c r="D18827" i="10"/>
  <c r="D18828" i="10"/>
  <c r="D18829" i="10"/>
  <c r="D18830" i="10"/>
  <c r="D18831" i="10"/>
  <c r="D18832" i="10"/>
  <c r="D18833" i="10"/>
  <c r="D18834" i="10"/>
  <c r="D18835" i="10"/>
  <c r="D18836" i="10"/>
  <c r="D18837" i="10"/>
  <c r="D18838" i="10"/>
  <c r="D18839" i="10"/>
  <c r="D18840" i="10"/>
  <c r="D18841" i="10"/>
  <c r="D18842" i="10"/>
  <c r="D18843" i="10"/>
  <c r="D18844" i="10"/>
  <c r="D18845" i="10"/>
  <c r="D18846" i="10"/>
  <c r="D18847" i="10"/>
  <c r="D18848" i="10"/>
  <c r="D18849" i="10"/>
  <c r="D18850" i="10"/>
  <c r="D18851" i="10"/>
  <c r="D18852" i="10"/>
  <c r="D18853" i="10"/>
  <c r="D18854" i="10"/>
  <c r="D18855" i="10"/>
  <c r="D18856" i="10"/>
  <c r="D18857" i="10"/>
  <c r="D18858" i="10"/>
  <c r="D18859" i="10"/>
  <c r="D18860" i="10"/>
  <c r="D18861" i="10"/>
  <c r="D18862" i="10"/>
  <c r="D18863" i="10"/>
  <c r="D18864" i="10"/>
  <c r="D18865" i="10"/>
  <c r="D18866" i="10"/>
  <c r="D18867" i="10"/>
  <c r="D18868" i="10"/>
  <c r="D18869" i="10"/>
  <c r="D18870" i="10"/>
  <c r="D18871" i="10"/>
  <c r="D18872" i="10"/>
  <c r="D18873" i="10"/>
  <c r="D18874" i="10"/>
  <c r="D18875" i="10"/>
  <c r="D18876" i="10"/>
  <c r="D18877" i="10"/>
  <c r="D18878" i="10"/>
  <c r="D18879" i="10"/>
  <c r="D18880" i="10"/>
  <c r="D18881" i="10"/>
  <c r="D18882" i="10"/>
  <c r="D18883" i="10"/>
  <c r="D18884" i="10"/>
  <c r="D18885" i="10"/>
  <c r="D18886" i="10"/>
  <c r="D18887" i="10"/>
  <c r="D18888" i="10"/>
  <c r="D18889" i="10"/>
  <c r="D18890" i="10"/>
  <c r="D18891" i="10"/>
  <c r="D18892" i="10"/>
  <c r="D18893" i="10"/>
  <c r="D18894" i="10"/>
  <c r="D18895" i="10"/>
  <c r="D18896" i="10"/>
  <c r="D18897" i="10"/>
  <c r="D18898" i="10"/>
  <c r="D18899" i="10"/>
  <c r="D18900" i="10"/>
  <c r="D18901" i="10"/>
  <c r="D18902" i="10"/>
  <c r="D18903" i="10"/>
  <c r="D18904" i="10"/>
  <c r="D18905" i="10"/>
  <c r="D18906" i="10"/>
  <c r="D18907" i="10"/>
  <c r="D18908" i="10"/>
  <c r="D18909" i="10"/>
  <c r="D18910" i="10"/>
  <c r="D18911" i="10"/>
  <c r="D18912" i="10"/>
  <c r="D18913" i="10"/>
  <c r="D18914" i="10"/>
  <c r="D18915" i="10"/>
  <c r="D18916" i="10"/>
  <c r="D18917" i="10"/>
  <c r="D18918" i="10"/>
  <c r="D18919" i="10"/>
  <c r="D18920" i="10"/>
  <c r="D18921" i="10"/>
  <c r="D18922" i="10"/>
  <c r="D18923" i="10"/>
  <c r="D18924" i="10"/>
  <c r="D18925" i="10"/>
  <c r="D18926" i="10"/>
  <c r="D18927" i="10"/>
  <c r="D18928" i="10"/>
  <c r="D18929" i="10"/>
  <c r="D18930" i="10"/>
  <c r="D18931" i="10"/>
  <c r="D18932" i="10"/>
  <c r="D18933" i="10"/>
  <c r="D18934" i="10"/>
  <c r="D18935" i="10"/>
  <c r="D18936" i="10"/>
  <c r="D18937" i="10"/>
  <c r="D18938" i="10"/>
  <c r="D18939" i="10"/>
  <c r="D18940" i="10"/>
  <c r="D18941" i="10"/>
  <c r="D18942" i="10"/>
  <c r="D18943" i="10"/>
  <c r="D18944" i="10"/>
  <c r="D18945" i="10"/>
  <c r="D18946" i="10"/>
  <c r="D18947" i="10"/>
  <c r="D18948" i="10"/>
  <c r="D18949" i="10"/>
  <c r="D18950" i="10"/>
  <c r="D18951" i="10"/>
  <c r="D18952" i="10"/>
  <c r="D18953" i="10"/>
  <c r="D18954" i="10"/>
  <c r="D18955" i="10"/>
  <c r="D18956" i="10"/>
  <c r="D18957" i="10"/>
  <c r="D18958" i="10"/>
  <c r="D18959" i="10"/>
  <c r="D18960" i="10"/>
  <c r="D18961" i="10"/>
  <c r="D18962" i="10"/>
  <c r="D18963" i="10"/>
  <c r="D18964" i="10"/>
  <c r="D18965" i="10"/>
  <c r="D18966" i="10"/>
  <c r="D18967" i="10"/>
  <c r="D18968" i="10"/>
  <c r="D18969" i="10"/>
  <c r="D18970" i="10"/>
  <c r="D18971" i="10"/>
  <c r="D18972" i="10"/>
  <c r="D18973" i="10"/>
  <c r="D18974" i="10"/>
  <c r="D18975" i="10"/>
  <c r="D18976" i="10"/>
  <c r="D18977" i="10"/>
  <c r="D18978" i="10"/>
  <c r="D18979" i="10"/>
  <c r="D18980" i="10"/>
  <c r="D18981" i="10"/>
  <c r="D18982" i="10"/>
  <c r="D18983" i="10"/>
  <c r="D18984" i="10"/>
  <c r="D18985" i="10"/>
  <c r="D18986" i="10"/>
  <c r="D18987" i="10"/>
  <c r="D18988" i="10"/>
  <c r="D18989" i="10"/>
  <c r="D18990" i="10"/>
  <c r="D18991" i="10"/>
  <c r="D18992" i="10"/>
  <c r="D18993" i="10"/>
  <c r="D18994" i="10"/>
  <c r="D18995" i="10"/>
  <c r="D18996" i="10"/>
  <c r="D18997" i="10"/>
  <c r="D18998" i="10"/>
  <c r="D18999" i="10"/>
  <c r="D19000" i="10"/>
  <c r="D19001" i="10"/>
  <c r="D19002" i="10"/>
  <c r="D19003" i="10"/>
  <c r="D19004" i="10"/>
  <c r="D19005" i="10"/>
  <c r="D19006" i="10"/>
  <c r="D19007" i="10"/>
  <c r="D19008" i="10"/>
  <c r="D19009" i="10"/>
  <c r="D19010" i="10"/>
  <c r="D19011" i="10"/>
  <c r="D19012" i="10"/>
  <c r="D19013" i="10"/>
  <c r="D19014" i="10"/>
  <c r="D19015" i="10"/>
  <c r="D19016" i="10"/>
  <c r="D19017" i="10"/>
  <c r="D19018" i="10"/>
  <c r="D19019" i="10"/>
  <c r="D19020" i="10"/>
  <c r="D19021" i="10"/>
  <c r="D19022" i="10"/>
  <c r="D19023" i="10"/>
  <c r="D19024" i="10"/>
  <c r="D19025" i="10"/>
  <c r="D19026" i="10"/>
  <c r="D19027" i="10"/>
  <c r="D19028" i="10"/>
  <c r="D19029" i="10"/>
  <c r="D19030" i="10"/>
  <c r="D19031" i="10"/>
  <c r="D19032" i="10"/>
  <c r="D19033" i="10"/>
  <c r="D19034" i="10"/>
  <c r="D19035" i="10"/>
  <c r="D19036" i="10"/>
  <c r="D19037" i="10"/>
  <c r="D19038" i="10"/>
  <c r="D19039" i="10"/>
  <c r="D19040" i="10"/>
  <c r="D19041" i="10"/>
  <c r="D19042" i="10"/>
  <c r="D19043" i="10"/>
  <c r="D19044" i="10"/>
  <c r="D19045" i="10"/>
  <c r="D19046" i="10"/>
  <c r="D19047" i="10"/>
  <c r="D19048" i="10"/>
  <c r="D19049" i="10"/>
  <c r="D19050" i="10"/>
  <c r="D19051" i="10"/>
  <c r="D19052" i="10"/>
  <c r="D19053" i="10"/>
  <c r="D19054" i="10"/>
  <c r="D19055" i="10"/>
  <c r="D19056" i="10"/>
  <c r="D19057" i="10"/>
  <c r="D19058" i="10"/>
  <c r="D19059" i="10"/>
  <c r="D19060" i="10"/>
  <c r="D19061" i="10"/>
  <c r="D19062" i="10"/>
  <c r="D19063" i="10"/>
  <c r="D19064" i="10"/>
  <c r="D19065" i="10"/>
  <c r="D19066" i="10"/>
  <c r="D19067" i="10"/>
  <c r="D19068" i="10"/>
  <c r="D19069" i="10"/>
  <c r="D19070" i="10"/>
  <c r="D19071" i="10"/>
  <c r="D19072" i="10"/>
  <c r="D19073" i="10"/>
  <c r="D19074" i="10"/>
  <c r="D19075" i="10"/>
  <c r="D19076" i="10"/>
  <c r="D19077" i="10"/>
  <c r="D19078" i="10"/>
  <c r="D19079" i="10"/>
  <c r="D19080" i="10"/>
  <c r="D19081" i="10"/>
  <c r="D19082" i="10"/>
  <c r="D19083" i="10"/>
  <c r="D19084" i="10"/>
  <c r="D19085" i="10"/>
  <c r="D19086" i="10"/>
  <c r="D19087" i="10"/>
  <c r="D19088" i="10"/>
  <c r="D19089" i="10"/>
  <c r="D19090" i="10"/>
  <c r="D19091" i="10"/>
  <c r="D19092" i="10"/>
  <c r="D19093" i="10"/>
  <c r="D19094" i="10"/>
  <c r="D19095" i="10"/>
  <c r="D19096" i="10"/>
  <c r="D19097" i="10"/>
  <c r="D19098" i="10"/>
  <c r="D19099" i="10"/>
  <c r="D19100" i="10"/>
  <c r="D19101" i="10"/>
  <c r="D19102" i="10"/>
  <c r="D19103" i="10"/>
  <c r="D19104" i="10"/>
  <c r="D19105" i="10"/>
  <c r="D19106" i="10"/>
  <c r="D19107" i="10"/>
  <c r="D19108" i="10"/>
  <c r="D19109" i="10"/>
  <c r="D19110" i="10"/>
  <c r="D19111" i="10"/>
  <c r="D19112" i="10"/>
  <c r="D19113" i="10"/>
  <c r="D19114" i="10"/>
  <c r="D19115" i="10"/>
  <c r="D19116" i="10"/>
  <c r="D19117" i="10"/>
  <c r="D19118" i="10"/>
  <c r="D19119" i="10"/>
  <c r="D19120" i="10"/>
  <c r="D19121" i="10"/>
  <c r="D19122" i="10"/>
  <c r="D19123" i="10"/>
  <c r="D19124" i="10"/>
  <c r="D19125" i="10"/>
  <c r="D19126" i="10"/>
  <c r="D19127" i="10"/>
  <c r="D19128" i="10"/>
  <c r="D19129" i="10"/>
  <c r="D19130" i="10"/>
  <c r="D19131" i="10"/>
  <c r="D19132" i="10"/>
  <c r="D19133" i="10"/>
  <c r="D19134" i="10"/>
  <c r="D19135" i="10"/>
  <c r="D19136" i="10"/>
  <c r="D19137" i="10"/>
  <c r="D19138" i="10"/>
  <c r="D19139" i="10"/>
  <c r="D19140" i="10"/>
  <c r="D19141" i="10"/>
  <c r="D19142" i="10"/>
  <c r="D19143" i="10"/>
  <c r="D19144" i="10"/>
  <c r="D19145" i="10"/>
  <c r="D19146" i="10"/>
  <c r="D19147" i="10"/>
  <c r="D19148" i="10"/>
  <c r="D19149" i="10"/>
  <c r="D19150" i="10"/>
  <c r="D19151" i="10"/>
  <c r="D19152" i="10"/>
  <c r="D19153" i="10"/>
  <c r="D19154" i="10"/>
  <c r="D19155" i="10"/>
  <c r="D19156" i="10"/>
  <c r="D19157" i="10"/>
  <c r="D19158" i="10"/>
  <c r="D19159" i="10"/>
  <c r="D19160" i="10"/>
  <c r="D19161" i="10"/>
  <c r="D19162" i="10"/>
  <c r="D19163" i="10"/>
  <c r="D19164" i="10"/>
  <c r="D19165" i="10"/>
  <c r="D19166" i="10"/>
  <c r="D19167" i="10"/>
  <c r="D19168" i="10"/>
  <c r="D19169" i="10"/>
  <c r="D19170" i="10"/>
  <c r="D19171" i="10"/>
  <c r="D19172" i="10"/>
  <c r="D19173" i="10"/>
  <c r="D19174" i="10"/>
  <c r="D19175" i="10"/>
  <c r="D19176" i="10"/>
  <c r="D19177" i="10"/>
  <c r="D19178" i="10"/>
  <c r="D19179" i="10"/>
  <c r="D19180" i="10"/>
  <c r="D19181" i="10"/>
  <c r="D19182" i="10"/>
  <c r="D19183" i="10"/>
  <c r="D19184" i="10"/>
  <c r="D19185" i="10"/>
  <c r="D19186" i="10"/>
  <c r="D19187" i="10"/>
  <c r="D19188" i="10"/>
  <c r="D19189" i="10"/>
  <c r="D19190" i="10"/>
  <c r="D19191" i="10"/>
  <c r="D19192" i="10"/>
  <c r="D19193" i="10"/>
  <c r="D19194" i="10"/>
  <c r="D19195" i="10"/>
  <c r="D19196" i="10"/>
  <c r="D19197" i="10"/>
  <c r="D19198" i="10"/>
  <c r="D19199" i="10"/>
  <c r="D19200" i="10"/>
  <c r="D19201" i="10"/>
  <c r="D19202" i="10"/>
  <c r="D19203" i="10"/>
  <c r="D19204" i="10"/>
  <c r="D19205" i="10"/>
  <c r="D19206" i="10"/>
  <c r="D19207" i="10"/>
  <c r="D19208" i="10"/>
  <c r="D19209" i="10"/>
  <c r="D19210" i="10"/>
  <c r="D19211" i="10"/>
  <c r="D19212" i="10"/>
  <c r="D19213" i="10"/>
  <c r="D19214" i="10"/>
  <c r="D19215" i="10"/>
  <c r="D19216" i="10"/>
  <c r="D19217" i="10"/>
  <c r="D19218" i="10"/>
  <c r="D19219" i="10"/>
  <c r="D19220" i="10"/>
  <c r="D19221" i="10"/>
  <c r="D19222" i="10"/>
  <c r="D19223" i="10"/>
  <c r="D19224" i="10"/>
  <c r="D19225" i="10"/>
  <c r="D19226" i="10"/>
  <c r="D19227" i="10"/>
  <c r="D19228" i="10"/>
  <c r="D19229" i="10"/>
  <c r="D19230" i="10"/>
  <c r="D19231" i="10"/>
  <c r="D19232" i="10"/>
  <c r="D19233" i="10"/>
  <c r="D19234" i="10"/>
  <c r="D19235" i="10"/>
  <c r="D19236" i="10"/>
  <c r="D19237" i="10"/>
  <c r="D19238" i="10"/>
  <c r="D19239" i="10"/>
  <c r="D19240" i="10"/>
  <c r="D19241" i="10"/>
  <c r="D19242" i="10"/>
  <c r="D19243" i="10"/>
  <c r="D19244" i="10"/>
  <c r="D19245" i="10"/>
  <c r="D19246" i="10"/>
  <c r="D19247" i="10"/>
  <c r="D19248" i="10"/>
  <c r="D19249" i="10"/>
  <c r="D19250" i="10"/>
  <c r="D19251" i="10"/>
  <c r="D19252" i="10"/>
  <c r="D19253" i="10"/>
  <c r="D19254" i="10"/>
  <c r="D19255" i="10"/>
  <c r="D19256" i="10"/>
  <c r="D19257" i="10"/>
  <c r="D19258" i="10"/>
  <c r="D19259" i="10"/>
  <c r="D19260" i="10"/>
  <c r="D19261" i="10"/>
  <c r="D19262" i="10"/>
  <c r="D19263" i="10"/>
  <c r="D19264" i="10"/>
  <c r="D19265" i="10"/>
  <c r="D19266" i="10"/>
  <c r="D19267" i="10"/>
  <c r="D19268" i="10"/>
  <c r="D19269" i="10"/>
  <c r="D19270" i="10"/>
  <c r="D19271" i="10"/>
  <c r="D19272" i="10"/>
  <c r="D19273" i="10"/>
  <c r="D19274" i="10"/>
  <c r="D19275" i="10"/>
  <c r="D19276" i="10"/>
  <c r="D19277" i="10"/>
  <c r="D19278" i="10"/>
  <c r="D19279" i="10"/>
  <c r="D19280" i="10"/>
  <c r="D19281" i="10"/>
  <c r="D19282" i="10"/>
  <c r="D19283" i="10"/>
  <c r="D19284" i="10"/>
  <c r="D19285" i="10"/>
  <c r="D19286" i="10"/>
  <c r="D19287" i="10"/>
  <c r="D19288" i="10"/>
  <c r="D19289" i="10"/>
  <c r="D19290" i="10"/>
  <c r="D19291" i="10"/>
  <c r="D19292" i="10"/>
  <c r="D19293" i="10"/>
  <c r="D19294" i="10"/>
  <c r="D19295" i="10"/>
  <c r="D19296" i="10"/>
  <c r="D19297" i="10"/>
  <c r="D19298" i="10"/>
  <c r="D19299" i="10"/>
  <c r="D19300" i="10"/>
  <c r="D19301" i="10"/>
  <c r="D19302" i="10"/>
  <c r="D19303" i="10"/>
  <c r="D19304" i="10"/>
  <c r="D19305" i="10"/>
  <c r="D19306" i="10"/>
  <c r="D19307" i="10"/>
  <c r="D19308" i="10"/>
  <c r="D19309" i="10"/>
  <c r="D19310" i="10"/>
  <c r="D19311" i="10"/>
  <c r="D19312" i="10"/>
  <c r="D19313" i="10"/>
  <c r="D19314" i="10"/>
  <c r="D19315" i="10"/>
  <c r="D19316" i="10"/>
  <c r="D19317" i="10"/>
  <c r="D19318" i="10"/>
  <c r="D19319" i="10"/>
  <c r="D19320" i="10"/>
  <c r="D19321" i="10"/>
  <c r="D19322" i="10"/>
  <c r="D19323" i="10"/>
  <c r="D19324" i="10"/>
  <c r="D19325" i="10"/>
  <c r="D19326" i="10"/>
  <c r="D19327" i="10"/>
  <c r="D19328" i="10"/>
  <c r="D19329" i="10"/>
  <c r="D19330" i="10"/>
  <c r="D19331" i="10"/>
  <c r="D19332" i="10"/>
  <c r="D19333" i="10"/>
  <c r="D19334" i="10"/>
  <c r="D19335" i="10"/>
  <c r="D19336" i="10"/>
  <c r="D19337" i="10"/>
  <c r="D19338" i="10"/>
  <c r="D19339" i="10"/>
  <c r="D19340" i="10"/>
  <c r="D19341" i="10"/>
  <c r="D19342" i="10"/>
  <c r="D19343" i="10"/>
  <c r="D19344" i="10"/>
  <c r="D19345" i="10"/>
  <c r="D19346" i="10"/>
  <c r="D19347" i="10"/>
  <c r="D19348" i="10"/>
  <c r="D19349" i="10"/>
  <c r="D19350" i="10"/>
  <c r="D19351" i="10"/>
  <c r="D19352" i="10"/>
  <c r="D19353" i="10"/>
  <c r="D19354" i="10"/>
  <c r="D19355" i="10"/>
  <c r="D19356" i="10"/>
  <c r="D19357" i="10"/>
  <c r="D19358" i="10"/>
  <c r="D19359" i="10"/>
  <c r="D19360" i="10"/>
  <c r="D19361" i="10"/>
  <c r="D19362" i="10"/>
  <c r="D19363" i="10"/>
  <c r="D19364" i="10"/>
  <c r="D19365" i="10"/>
  <c r="D19366" i="10"/>
  <c r="D19367" i="10"/>
  <c r="D19368" i="10"/>
  <c r="D19369" i="10"/>
  <c r="D19370" i="10"/>
  <c r="D19371" i="10"/>
  <c r="D19372" i="10"/>
  <c r="D19373" i="10"/>
  <c r="D19374" i="10"/>
  <c r="D19375" i="10"/>
  <c r="D19376" i="10"/>
  <c r="D19377" i="10"/>
  <c r="D19378" i="10"/>
  <c r="D19379" i="10"/>
  <c r="D19380" i="10"/>
  <c r="D19381" i="10"/>
  <c r="D19382" i="10"/>
  <c r="D19383" i="10"/>
  <c r="D19384" i="10"/>
  <c r="D19385" i="10"/>
  <c r="D19386" i="10"/>
  <c r="D19387" i="10"/>
  <c r="D19388" i="10"/>
  <c r="D19389" i="10"/>
  <c r="D19390" i="10"/>
  <c r="D19391" i="10"/>
  <c r="D19392" i="10"/>
  <c r="D19393" i="10"/>
  <c r="D19394" i="10"/>
  <c r="D19395" i="10"/>
  <c r="D19396" i="10"/>
  <c r="D19397" i="10"/>
  <c r="D19398" i="10"/>
  <c r="D19399" i="10"/>
  <c r="D19400" i="10"/>
  <c r="D19401" i="10"/>
  <c r="D19402" i="10"/>
  <c r="D19403" i="10"/>
  <c r="D19404" i="10"/>
  <c r="D19405" i="10"/>
  <c r="D19406" i="10"/>
  <c r="D19407" i="10"/>
  <c r="D19408" i="10"/>
  <c r="D19409" i="10"/>
  <c r="D19410" i="10"/>
  <c r="D19411" i="10"/>
  <c r="D19412" i="10"/>
  <c r="D19413" i="10"/>
  <c r="D19414" i="10"/>
  <c r="D19415" i="10"/>
  <c r="D19416" i="10"/>
  <c r="D19417" i="10"/>
  <c r="D19418" i="10"/>
  <c r="D19419" i="10"/>
  <c r="D19420" i="10"/>
  <c r="D19421" i="10"/>
  <c r="D19422" i="10"/>
  <c r="D19423" i="10"/>
  <c r="D19424" i="10"/>
  <c r="D19425" i="10"/>
  <c r="D19426" i="10"/>
  <c r="D19427" i="10"/>
  <c r="D19428" i="10"/>
  <c r="D19429" i="10"/>
  <c r="D19430" i="10"/>
  <c r="D19431" i="10"/>
  <c r="D19432" i="10"/>
  <c r="D19433" i="10"/>
  <c r="D19434" i="10"/>
  <c r="D19435" i="10"/>
  <c r="D19436" i="10"/>
  <c r="D19437" i="10"/>
  <c r="D19438" i="10"/>
  <c r="D19439" i="10"/>
  <c r="D19440" i="10"/>
  <c r="D19441" i="10"/>
  <c r="D19442" i="10"/>
  <c r="D19443" i="10"/>
  <c r="D19444" i="10"/>
  <c r="D19445" i="10"/>
  <c r="D19446" i="10"/>
  <c r="D19447" i="10"/>
  <c r="D19448" i="10"/>
  <c r="D19449" i="10"/>
  <c r="D19450" i="10"/>
  <c r="D19451" i="10"/>
  <c r="D19452" i="10"/>
  <c r="D19453" i="10"/>
  <c r="D19454" i="10"/>
  <c r="D19455" i="10"/>
  <c r="D19456" i="10"/>
  <c r="D19457" i="10"/>
  <c r="D19458" i="10"/>
  <c r="D19459" i="10"/>
  <c r="D19460" i="10"/>
  <c r="D19461" i="10"/>
  <c r="D19462" i="10"/>
  <c r="D19463" i="10"/>
  <c r="D19464" i="10"/>
  <c r="D19465" i="10"/>
  <c r="D19466" i="10"/>
  <c r="D19467" i="10"/>
  <c r="D19468" i="10"/>
  <c r="D19469" i="10"/>
  <c r="D19470" i="10"/>
  <c r="D19471" i="10"/>
  <c r="D19472" i="10"/>
  <c r="D19473" i="10"/>
  <c r="D19474" i="10"/>
  <c r="D19475" i="10"/>
  <c r="D19476" i="10"/>
  <c r="D19477" i="10"/>
  <c r="D19478" i="10"/>
  <c r="D19479" i="10"/>
  <c r="D19480" i="10"/>
  <c r="D19481" i="10"/>
  <c r="D19482" i="10"/>
  <c r="D19483" i="10"/>
  <c r="D19484" i="10"/>
  <c r="D19485" i="10"/>
  <c r="D19486" i="10"/>
  <c r="D19487" i="10"/>
  <c r="D19488" i="10"/>
  <c r="D19489" i="10"/>
  <c r="D19490" i="10"/>
  <c r="D19491" i="10"/>
  <c r="D19492" i="10"/>
  <c r="D19493" i="10"/>
  <c r="D19494" i="10"/>
  <c r="D19495" i="10"/>
  <c r="D19496" i="10"/>
  <c r="D19497" i="10"/>
  <c r="D19498" i="10"/>
  <c r="D19499" i="10"/>
  <c r="D19500" i="10"/>
  <c r="D19501" i="10"/>
  <c r="D19502" i="10"/>
  <c r="D19503" i="10"/>
  <c r="D19504" i="10"/>
  <c r="D19505" i="10"/>
  <c r="D19506" i="10"/>
  <c r="D19507" i="10"/>
  <c r="D19508" i="10"/>
  <c r="D19509" i="10"/>
  <c r="D19510" i="10"/>
  <c r="D19511" i="10"/>
  <c r="D19512" i="10"/>
  <c r="D19513" i="10"/>
  <c r="D19514" i="10"/>
  <c r="D19515" i="10"/>
  <c r="D19516" i="10"/>
  <c r="D19517" i="10"/>
  <c r="D19518" i="10"/>
  <c r="D19519" i="10"/>
  <c r="D19520" i="10"/>
  <c r="D19521" i="10"/>
  <c r="D19522" i="10"/>
  <c r="D19523" i="10"/>
  <c r="D19524" i="10"/>
  <c r="D19525" i="10"/>
  <c r="D19526" i="10"/>
  <c r="D19527" i="10"/>
  <c r="D19528" i="10"/>
  <c r="D19529" i="10"/>
  <c r="D19530" i="10"/>
  <c r="D19531" i="10"/>
  <c r="D19532" i="10"/>
  <c r="D19533" i="10"/>
  <c r="D19534" i="10"/>
  <c r="D19535" i="10"/>
  <c r="D19536" i="10"/>
  <c r="D19537" i="10"/>
  <c r="D19538" i="10"/>
  <c r="D19539" i="10"/>
  <c r="D19540" i="10"/>
  <c r="D19541" i="10"/>
  <c r="D19542" i="10"/>
  <c r="D19543" i="10"/>
  <c r="D19544" i="10"/>
  <c r="D19545" i="10"/>
  <c r="D19546" i="10"/>
  <c r="D19547" i="10"/>
  <c r="D19548" i="10"/>
  <c r="D19549" i="10"/>
  <c r="D19550" i="10"/>
  <c r="D19551" i="10"/>
  <c r="D19552" i="10"/>
  <c r="D19553" i="10"/>
  <c r="D19554" i="10"/>
  <c r="D19555" i="10"/>
  <c r="D19556" i="10"/>
  <c r="D19557" i="10"/>
  <c r="D19558" i="10"/>
  <c r="D19559" i="10"/>
  <c r="D19560" i="10"/>
  <c r="D19561" i="10"/>
  <c r="D19562" i="10"/>
  <c r="D19563" i="10"/>
  <c r="D19564" i="10"/>
  <c r="D19565" i="10"/>
  <c r="D19566" i="10"/>
  <c r="D19567" i="10"/>
  <c r="D19568" i="10"/>
  <c r="D19569" i="10"/>
  <c r="D19570" i="10"/>
  <c r="D19571" i="10"/>
  <c r="D19572" i="10"/>
  <c r="D19573" i="10"/>
  <c r="D19574" i="10"/>
  <c r="D19575" i="10"/>
  <c r="D19576" i="10"/>
  <c r="D19577" i="10"/>
  <c r="D19578" i="10"/>
  <c r="D19579" i="10"/>
  <c r="D19580" i="10"/>
  <c r="D19581" i="10"/>
  <c r="D19582" i="10"/>
  <c r="D19583" i="10"/>
  <c r="D19584" i="10"/>
  <c r="D19585" i="10"/>
  <c r="D19586" i="10"/>
  <c r="D19587" i="10"/>
  <c r="D19588" i="10"/>
  <c r="D19589" i="10"/>
  <c r="D19590" i="10"/>
  <c r="D19591" i="10"/>
  <c r="D19592" i="10"/>
  <c r="D19593" i="10"/>
  <c r="D19594" i="10"/>
  <c r="D19595" i="10"/>
  <c r="D19596" i="10"/>
  <c r="D19597" i="10"/>
  <c r="D19598" i="10"/>
  <c r="D19599" i="10"/>
  <c r="D19600" i="10"/>
  <c r="D19601" i="10"/>
  <c r="D19602" i="10"/>
  <c r="D19603" i="10"/>
  <c r="D19604" i="10"/>
  <c r="D19605" i="10"/>
  <c r="D19606" i="10"/>
  <c r="D19607" i="10"/>
  <c r="D19608" i="10"/>
  <c r="D19609" i="10"/>
  <c r="D19610" i="10"/>
  <c r="D19611" i="10"/>
  <c r="D19612" i="10"/>
  <c r="D19613" i="10"/>
  <c r="D19614" i="10"/>
  <c r="D19615" i="10"/>
  <c r="D19616" i="10"/>
  <c r="D19617" i="10"/>
  <c r="D19618" i="10"/>
  <c r="D19619" i="10"/>
  <c r="D19620" i="10"/>
  <c r="D19621" i="10"/>
  <c r="D19622" i="10"/>
  <c r="D19623" i="10"/>
  <c r="D19624" i="10"/>
  <c r="D19625" i="10"/>
  <c r="D19626" i="10"/>
  <c r="D19627" i="10"/>
  <c r="D19628" i="10"/>
  <c r="D19629" i="10"/>
  <c r="D19630" i="10"/>
  <c r="D19631" i="10"/>
  <c r="D19632" i="10"/>
  <c r="D19633" i="10"/>
  <c r="D19634" i="10"/>
  <c r="D19635" i="10"/>
  <c r="D19636" i="10"/>
  <c r="D19637" i="10"/>
  <c r="D19638" i="10"/>
  <c r="D19639" i="10"/>
  <c r="D19640" i="10"/>
  <c r="D19641" i="10"/>
  <c r="D19642" i="10"/>
  <c r="D19643" i="10"/>
  <c r="D19644" i="10"/>
  <c r="D19645" i="10"/>
  <c r="D19646" i="10"/>
  <c r="D19647" i="10"/>
  <c r="D19648" i="10"/>
  <c r="D19649" i="10"/>
  <c r="D19650" i="10"/>
  <c r="D19651" i="10"/>
  <c r="D19652" i="10"/>
  <c r="D19653" i="10"/>
  <c r="D19654" i="10"/>
  <c r="D19655" i="10"/>
  <c r="D19656" i="10"/>
  <c r="D19657" i="10"/>
  <c r="D19658" i="10"/>
  <c r="D19659" i="10"/>
  <c r="D19660" i="10"/>
  <c r="D19661" i="10"/>
  <c r="D19662" i="10"/>
  <c r="D19663" i="10"/>
  <c r="D19664" i="10"/>
  <c r="D19665" i="10"/>
  <c r="D19666" i="10"/>
  <c r="D19667" i="10"/>
  <c r="D19668" i="10"/>
  <c r="D19669" i="10"/>
  <c r="D19670" i="10"/>
  <c r="D19671" i="10"/>
  <c r="D19672" i="10"/>
  <c r="D19673" i="10"/>
  <c r="D19674" i="10"/>
  <c r="D19675" i="10"/>
  <c r="D19676" i="10"/>
  <c r="D19677" i="10"/>
  <c r="D19678" i="10"/>
  <c r="D19679" i="10"/>
  <c r="D19680" i="10"/>
  <c r="D19681" i="10"/>
  <c r="D19682" i="10"/>
  <c r="D19683" i="10"/>
  <c r="D19684" i="10"/>
  <c r="D19685" i="10"/>
  <c r="D19686" i="10"/>
  <c r="D19687" i="10"/>
  <c r="D19688" i="10"/>
  <c r="D19689" i="10"/>
  <c r="D19690" i="10"/>
  <c r="D19691" i="10"/>
  <c r="D19692" i="10"/>
  <c r="D19693" i="10"/>
  <c r="D19694" i="10"/>
  <c r="D19695" i="10"/>
  <c r="D19696" i="10"/>
  <c r="D19697" i="10"/>
  <c r="D19698" i="10"/>
  <c r="D19699" i="10"/>
  <c r="D19700" i="10"/>
  <c r="D19701" i="10"/>
  <c r="D19702" i="10"/>
  <c r="D19703" i="10"/>
  <c r="D19704" i="10"/>
  <c r="D19705" i="10"/>
  <c r="D19706" i="10"/>
  <c r="D19707" i="10"/>
  <c r="D19708" i="10"/>
  <c r="D19709" i="10"/>
  <c r="D19710" i="10"/>
  <c r="D19711" i="10"/>
  <c r="D19712" i="10"/>
  <c r="D19713" i="10"/>
  <c r="D19714" i="10"/>
  <c r="D19715" i="10"/>
  <c r="D19716" i="10"/>
  <c r="D19717" i="10"/>
  <c r="D19718" i="10"/>
  <c r="D19719" i="10"/>
  <c r="D19720" i="10"/>
  <c r="D19721" i="10"/>
  <c r="D19722" i="10"/>
  <c r="D19723" i="10"/>
  <c r="D19724" i="10"/>
  <c r="D19725" i="10"/>
  <c r="D19726" i="10"/>
  <c r="D19727" i="10"/>
  <c r="D19728" i="10"/>
  <c r="D19729" i="10"/>
  <c r="D19730" i="10"/>
  <c r="D19731" i="10"/>
  <c r="D19732" i="10"/>
  <c r="D19733" i="10"/>
  <c r="D19734" i="10"/>
  <c r="D19735" i="10"/>
  <c r="D19736" i="10"/>
  <c r="D19737" i="10"/>
  <c r="D19738" i="10"/>
  <c r="D19739" i="10"/>
  <c r="D19740" i="10"/>
  <c r="D19741" i="10"/>
  <c r="D19742" i="10"/>
  <c r="D19743" i="10"/>
  <c r="D19744" i="10"/>
  <c r="D19745" i="10"/>
  <c r="D19746" i="10"/>
  <c r="D19747" i="10"/>
  <c r="D19748" i="10"/>
  <c r="D19749" i="10"/>
  <c r="D19750" i="10"/>
  <c r="D19751" i="10"/>
  <c r="D19752" i="10"/>
  <c r="D19753" i="10"/>
  <c r="D19754" i="10"/>
  <c r="D19755" i="10"/>
  <c r="D19756" i="10"/>
  <c r="D19757" i="10"/>
  <c r="D19758" i="10"/>
  <c r="D19759" i="10"/>
  <c r="D19760" i="10"/>
  <c r="D19761" i="10"/>
  <c r="D19762" i="10"/>
  <c r="D19763" i="10"/>
  <c r="D19764" i="10"/>
  <c r="D19765" i="10"/>
  <c r="D19766" i="10"/>
  <c r="D19767" i="10"/>
  <c r="D19768" i="10"/>
  <c r="D19769" i="10"/>
  <c r="D19770" i="10"/>
  <c r="D19771" i="10"/>
  <c r="D19772" i="10"/>
  <c r="D19773" i="10"/>
  <c r="D19774" i="10"/>
  <c r="D19775" i="10"/>
  <c r="D19776" i="10"/>
  <c r="D19777" i="10"/>
  <c r="D19778" i="10"/>
  <c r="D19779" i="10"/>
  <c r="D19780" i="10"/>
  <c r="D19781" i="10"/>
  <c r="D19782" i="10"/>
  <c r="D19783" i="10"/>
  <c r="D19784" i="10"/>
  <c r="D19785" i="10"/>
  <c r="D19786" i="10"/>
  <c r="D19787" i="10"/>
  <c r="D19788" i="10"/>
  <c r="D19789" i="10"/>
  <c r="D19790" i="10"/>
  <c r="D19791" i="10"/>
  <c r="D19792" i="10"/>
  <c r="D19793" i="10"/>
  <c r="D19794" i="10"/>
  <c r="D19795" i="10"/>
  <c r="D19796" i="10"/>
  <c r="D19797" i="10"/>
  <c r="D19798" i="10"/>
  <c r="D19799" i="10"/>
  <c r="D19800" i="10"/>
  <c r="D19801" i="10"/>
  <c r="D19802" i="10"/>
  <c r="D19803" i="10"/>
  <c r="D19804" i="10"/>
  <c r="D19805" i="10"/>
  <c r="D19806" i="10"/>
  <c r="D19807" i="10"/>
  <c r="D19808" i="10"/>
  <c r="D19809" i="10"/>
  <c r="D19810" i="10"/>
  <c r="D19811" i="10"/>
  <c r="D19812" i="10"/>
  <c r="D19813" i="10"/>
  <c r="D19814" i="10"/>
  <c r="D19815" i="10"/>
  <c r="D19816" i="10"/>
  <c r="D19817" i="10"/>
  <c r="D19818" i="10"/>
  <c r="D19819" i="10"/>
  <c r="D19820" i="10"/>
  <c r="D19821" i="10"/>
  <c r="D19822" i="10"/>
  <c r="D19823" i="10"/>
  <c r="D19824" i="10"/>
  <c r="D19825" i="10"/>
  <c r="D19826" i="10"/>
  <c r="D19827" i="10"/>
  <c r="D19828" i="10"/>
  <c r="D19829" i="10"/>
  <c r="D19830" i="10"/>
  <c r="D19831" i="10"/>
  <c r="D19832" i="10"/>
  <c r="D19833" i="10"/>
  <c r="D19834" i="10"/>
  <c r="D19835" i="10"/>
  <c r="D19836" i="10"/>
  <c r="D19837" i="10"/>
  <c r="D19838" i="10"/>
  <c r="D19839" i="10"/>
  <c r="D19840" i="10"/>
  <c r="D19841" i="10"/>
  <c r="D19842" i="10"/>
  <c r="D19843" i="10"/>
  <c r="D19844" i="10"/>
  <c r="D19845" i="10"/>
  <c r="D19846" i="10"/>
  <c r="D19847" i="10"/>
  <c r="D19848" i="10"/>
  <c r="D19849" i="10"/>
  <c r="D19850" i="10"/>
  <c r="D19851" i="10"/>
  <c r="D19852" i="10"/>
  <c r="D19853" i="10"/>
  <c r="D19854" i="10"/>
  <c r="D19855" i="10"/>
  <c r="D19856" i="10"/>
  <c r="D19857" i="10"/>
  <c r="D19858" i="10"/>
  <c r="D19859" i="10"/>
  <c r="D19860" i="10"/>
  <c r="D19861" i="10"/>
  <c r="D19862" i="10"/>
  <c r="D19863" i="10"/>
  <c r="D19864" i="10"/>
  <c r="D19865" i="10"/>
  <c r="D19866" i="10"/>
  <c r="D19867" i="10"/>
  <c r="D19868" i="10"/>
  <c r="D19869" i="10"/>
  <c r="D19870" i="10"/>
  <c r="D19871" i="10"/>
  <c r="D19872" i="10"/>
  <c r="D19873" i="10"/>
  <c r="D19874" i="10"/>
  <c r="D19875" i="10"/>
  <c r="D19876" i="10"/>
  <c r="D19877" i="10"/>
  <c r="D19878" i="10"/>
  <c r="D19879" i="10"/>
  <c r="D19880" i="10"/>
  <c r="D19881" i="10"/>
  <c r="D19882" i="10"/>
  <c r="D19883" i="10"/>
  <c r="D19884" i="10"/>
  <c r="D19885" i="10"/>
  <c r="D19886" i="10"/>
  <c r="D19887" i="10"/>
  <c r="D19888" i="10"/>
  <c r="D19889" i="10"/>
  <c r="D19890" i="10"/>
  <c r="D19891" i="10"/>
  <c r="D19892" i="10"/>
  <c r="D19893" i="10"/>
  <c r="D19894" i="10"/>
  <c r="D19895" i="10"/>
  <c r="D19896" i="10"/>
  <c r="D19897" i="10"/>
  <c r="D19898" i="10"/>
  <c r="D19899" i="10"/>
  <c r="D19900" i="10"/>
  <c r="D19901" i="10"/>
  <c r="D19902" i="10"/>
  <c r="D19903" i="10"/>
  <c r="D19904" i="10"/>
  <c r="D19905" i="10"/>
  <c r="D19906" i="10"/>
  <c r="D19907" i="10"/>
  <c r="D19908" i="10"/>
  <c r="D19909" i="10"/>
  <c r="D19910" i="10"/>
  <c r="D19911" i="10"/>
  <c r="D19912" i="10"/>
  <c r="D19913" i="10"/>
  <c r="D19914" i="10"/>
  <c r="D19915" i="10"/>
  <c r="D19916" i="10"/>
  <c r="D19917" i="10"/>
  <c r="D19918" i="10"/>
  <c r="D19919" i="10"/>
  <c r="D19920" i="10"/>
  <c r="D19921" i="10"/>
  <c r="D19922" i="10"/>
  <c r="D19923" i="10"/>
  <c r="D19924" i="10"/>
  <c r="D19925" i="10"/>
  <c r="D19926" i="10"/>
  <c r="D19927" i="10"/>
  <c r="D19928" i="10"/>
  <c r="D19929" i="10"/>
  <c r="D19930" i="10"/>
  <c r="D19931" i="10"/>
  <c r="D19932" i="10"/>
  <c r="D19933" i="10"/>
  <c r="D19934" i="10"/>
  <c r="D19935" i="10"/>
  <c r="D19936" i="10"/>
  <c r="D19937" i="10"/>
  <c r="D19938" i="10"/>
  <c r="D19939" i="10"/>
  <c r="D19940" i="10"/>
  <c r="D19941" i="10"/>
  <c r="D19942" i="10"/>
  <c r="D19943" i="10"/>
  <c r="D19944" i="10"/>
  <c r="D19945" i="10"/>
  <c r="D19946" i="10"/>
  <c r="D19947" i="10"/>
  <c r="D19948" i="10"/>
  <c r="D19949" i="10"/>
  <c r="D19950" i="10"/>
  <c r="D19951" i="10"/>
  <c r="D19952" i="10"/>
  <c r="D19953" i="10"/>
  <c r="D19954" i="10"/>
  <c r="D19955" i="10"/>
  <c r="D19956" i="10"/>
  <c r="D19957" i="10"/>
  <c r="D19958" i="10"/>
  <c r="D19959" i="10"/>
  <c r="D19960" i="10"/>
  <c r="D19961" i="10"/>
  <c r="D19962" i="10"/>
  <c r="D19963" i="10"/>
  <c r="D19964" i="10"/>
  <c r="D19965" i="10"/>
  <c r="D19966" i="10"/>
  <c r="D19967" i="10"/>
  <c r="D19968" i="10"/>
  <c r="D19969" i="10"/>
  <c r="D19970" i="10"/>
  <c r="D19971" i="10"/>
  <c r="D19972" i="10"/>
  <c r="D19973" i="10"/>
  <c r="D19974" i="10"/>
  <c r="D19975" i="10"/>
  <c r="D19976" i="10"/>
  <c r="D19977" i="10"/>
  <c r="D19978" i="10"/>
  <c r="D19979" i="10"/>
  <c r="D19980" i="10"/>
  <c r="D19981" i="10"/>
  <c r="D19982" i="10"/>
  <c r="D19983" i="10"/>
  <c r="D19984" i="10"/>
  <c r="D19985" i="10"/>
  <c r="D19986" i="10"/>
  <c r="D19987" i="10"/>
  <c r="D19988" i="10"/>
  <c r="D19989" i="10"/>
  <c r="D19990" i="10"/>
  <c r="D19991" i="10"/>
  <c r="D19992" i="10"/>
  <c r="D19993" i="10"/>
  <c r="D19994" i="10"/>
  <c r="D19995" i="10"/>
  <c r="D19996" i="10"/>
  <c r="D19997" i="10"/>
  <c r="D19998" i="10"/>
  <c r="D19999" i="10"/>
  <c r="D20000" i="10"/>
  <c r="D20001" i="10"/>
  <c r="D20002" i="10"/>
  <c r="D20003" i="10"/>
  <c r="D20004" i="10"/>
  <c r="D20005" i="10"/>
  <c r="D20006" i="10"/>
  <c r="D20007" i="10"/>
  <c r="D20008" i="10"/>
  <c r="D20009" i="10"/>
  <c r="D20010" i="10"/>
  <c r="D20011" i="10"/>
  <c r="D20012" i="10"/>
  <c r="D20013" i="10"/>
  <c r="D20014" i="10"/>
  <c r="D20015" i="10"/>
  <c r="D20016" i="10"/>
  <c r="D20017" i="10"/>
  <c r="D20018" i="10"/>
  <c r="D20019" i="10"/>
  <c r="D20020" i="10"/>
  <c r="D20021" i="10"/>
  <c r="D20022" i="10"/>
  <c r="D20023" i="10"/>
  <c r="D20024" i="10"/>
  <c r="D20025" i="10"/>
  <c r="D20026" i="10"/>
  <c r="D20027" i="10"/>
  <c r="D20028" i="10"/>
  <c r="D20029" i="10"/>
  <c r="D20030" i="10"/>
  <c r="D20031" i="10"/>
  <c r="D20032" i="10"/>
  <c r="D20033" i="10"/>
  <c r="D20034" i="10"/>
  <c r="D20035" i="10"/>
  <c r="D20036" i="10"/>
  <c r="D20037" i="10"/>
  <c r="D20038" i="10"/>
  <c r="D20039" i="10"/>
  <c r="D20040" i="10"/>
  <c r="D20041" i="10"/>
  <c r="D20042" i="10"/>
  <c r="D20043" i="10"/>
  <c r="D20044" i="10"/>
  <c r="D20045" i="10"/>
  <c r="D20046" i="10"/>
  <c r="D20047" i="10"/>
  <c r="D20048" i="10"/>
  <c r="D20049" i="10"/>
  <c r="D20050" i="10"/>
  <c r="D20051" i="10"/>
  <c r="D20052" i="10"/>
  <c r="D20053" i="10"/>
  <c r="D20054" i="10"/>
  <c r="D20055" i="10"/>
  <c r="D20056" i="10"/>
  <c r="D20057" i="10"/>
  <c r="D20058" i="10"/>
  <c r="D20059" i="10"/>
  <c r="D20060" i="10"/>
  <c r="D20061" i="10"/>
  <c r="D20062" i="10"/>
  <c r="D20063" i="10"/>
  <c r="D20064" i="10"/>
  <c r="D20065" i="10"/>
  <c r="D20066" i="10"/>
  <c r="D20067" i="10"/>
  <c r="D20068" i="10"/>
  <c r="D20069" i="10"/>
  <c r="D20070" i="10"/>
  <c r="D20071" i="10"/>
  <c r="D20072" i="10"/>
  <c r="D20073" i="10"/>
  <c r="D20074" i="10"/>
  <c r="D20075" i="10"/>
  <c r="D20076" i="10"/>
  <c r="D20077" i="10"/>
  <c r="D20078" i="10"/>
  <c r="D20079" i="10"/>
  <c r="D20080" i="10"/>
  <c r="D20081" i="10"/>
  <c r="D20082" i="10"/>
  <c r="D20083" i="10"/>
  <c r="D20084" i="10"/>
  <c r="D20085" i="10"/>
  <c r="D20086" i="10"/>
  <c r="D20087" i="10"/>
  <c r="D20088" i="10"/>
  <c r="D20089" i="10"/>
  <c r="D20090" i="10"/>
  <c r="D20091" i="10"/>
  <c r="D20092" i="10"/>
  <c r="D20093" i="10"/>
  <c r="D20094" i="10"/>
  <c r="D20095" i="10"/>
  <c r="D20096" i="10"/>
  <c r="D20097" i="10"/>
  <c r="D20098" i="10"/>
  <c r="D20099" i="10"/>
  <c r="D20100" i="10"/>
  <c r="D20101" i="10"/>
  <c r="D20102" i="10"/>
  <c r="D20103" i="10"/>
  <c r="D20104" i="10"/>
  <c r="D20105" i="10"/>
  <c r="D20106" i="10"/>
  <c r="D20107" i="10"/>
  <c r="D20108" i="10"/>
  <c r="D20109" i="10"/>
  <c r="D20110" i="10"/>
  <c r="D20111" i="10"/>
  <c r="D20112" i="10"/>
  <c r="D20113" i="10"/>
  <c r="D20114" i="10"/>
  <c r="D20115" i="10"/>
  <c r="D20116" i="10"/>
  <c r="D20117" i="10"/>
  <c r="D20118" i="10"/>
  <c r="D20119" i="10"/>
  <c r="D20120" i="10"/>
  <c r="D20121" i="10"/>
  <c r="D20122" i="10"/>
  <c r="D20123" i="10"/>
  <c r="D20124" i="10"/>
  <c r="D20125" i="10"/>
  <c r="D20126" i="10"/>
  <c r="D20127" i="10"/>
  <c r="D20128" i="10"/>
  <c r="D20129" i="10"/>
  <c r="D20130" i="10"/>
  <c r="D20131" i="10"/>
  <c r="D20132" i="10"/>
  <c r="D20133" i="10"/>
  <c r="D20134" i="10"/>
  <c r="D20135" i="10"/>
  <c r="D20136" i="10"/>
  <c r="D20137" i="10"/>
  <c r="D20138" i="10"/>
  <c r="D20139" i="10"/>
  <c r="D20140" i="10"/>
  <c r="D20141" i="10"/>
  <c r="D20142" i="10"/>
  <c r="D20143" i="10"/>
  <c r="D20144" i="10"/>
  <c r="D20145" i="10"/>
  <c r="D20146" i="10"/>
  <c r="D20147" i="10"/>
  <c r="D20148" i="10"/>
  <c r="D20149" i="10"/>
  <c r="D20150" i="10"/>
  <c r="D20151" i="10"/>
  <c r="D20152" i="10"/>
  <c r="D20153" i="10"/>
  <c r="D20154" i="10"/>
  <c r="D20155" i="10"/>
  <c r="D20156" i="10"/>
  <c r="D20157" i="10"/>
  <c r="D20158" i="10"/>
  <c r="D20159" i="10"/>
  <c r="D20160" i="10"/>
  <c r="D20161" i="10"/>
  <c r="D20162" i="10"/>
  <c r="D20163" i="10"/>
  <c r="D20164" i="10"/>
  <c r="D20165" i="10"/>
  <c r="D20166" i="10"/>
  <c r="D20167" i="10"/>
  <c r="D20168" i="10"/>
  <c r="D20169" i="10"/>
  <c r="D20170" i="10"/>
  <c r="D20171" i="10"/>
  <c r="D20172" i="10"/>
  <c r="D20173" i="10"/>
  <c r="D20174" i="10"/>
  <c r="D20175" i="10"/>
  <c r="D20176" i="10"/>
  <c r="D20177" i="10"/>
  <c r="D20178" i="10"/>
  <c r="D20179" i="10"/>
  <c r="D20180" i="10"/>
  <c r="D20181" i="10"/>
  <c r="D20182" i="10"/>
  <c r="D20183" i="10"/>
  <c r="D20184" i="10"/>
  <c r="D20185" i="10"/>
  <c r="D20186" i="10"/>
  <c r="D20187" i="10"/>
  <c r="D20188" i="10"/>
  <c r="D20189" i="10"/>
  <c r="D20190" i="10"/>
  <c r="D20191" i="10"/>
  <c r="D20192" i="10"/>
  <c r="D20193" i="10"/>
  <c r="D20194" i="10"/>
  <c r="D20195" i="10"/>
  <c r="D20196" i="10"/>
  <c r="D20197" i="10"/>
  <c r="D20198" i="10"/>
  <c r="D20199" i="10"/>
  <c r="D20200" i="10"/>
  <c r="D20201" i="10"/>
  <c r="D20202" i="10"/>
  <c r="D20203" i="10"/>
  <c r="D20204" i="10"/>
  <c r="D20205" i="10"/>
  <c r="D20206" i="10"/>
  <c r="D20207" i="10"/>
  <c r="D20208" i="10"/>
  <c r="D20209" i="10"/>
  <c r="D20210" i="10"/>
  <c r="D20211" i="10"/>
  <c r="D20212" i="10"/>
  <c r="D20213" i="10"/>
  <c r="D20214" i="10"/>
  <c r="D20215" i="10"/>
  <c r="D20216" i="10"/>
  <c r="D20217" i="10"/>
  <c r="D20218" i="10"/>
  <c r="D20219" i="10"/>
  <c r="D20220" i="10"/>
  <c r="D20221" i="10"/>
  <c r="D20222" i="10"/>
  <c r="D20223" i="10"/>
  <c r="D20224" i="10"/>
  <c r="D20225" i="10"/>
  <c r="D20226" i="10"/>
  <c r="D20227" i="10"/>
  <c r="D20228" i="10"/>
  <c r="D20229" i="10"/>
  <c r="D20230" i="10"/>
  <c r="D20231" i="10"/>
  <c r="D20232" i="10"/>
  <c r="D20233" i="10"/>
  <c r="D20234" i="10"/>
  <c r="D20235" i="10"/>
  <c r="D20236" i="10"/>
  <c r="D20237" i="10"/>
  <c r="D20238" i="10"/>
  <c r="D20239" i="10"/>
  <c r="D20240" i="10"/>
  <c r="D20241" i="10"/>
  <c r="D20242" i="10"/>
  <c r="D20243" i="10"/>
  <c r="D20244" i="10"/>
  <c r="D20245" i="10"/>
  <c r="D20246" i="10"/>
  <c r="D20247" i="10"/>
  <c r="D20248" i="10"/>
  <c r="D20249" i="10"/>
  <c r="D20250" i="10"/>
  <c r="D20251" i="10"/>
  <c r="D20252" i="10"/>
  <c r="D20253" i="10"/>
  <c r="D20254" i="10"/>
  <c r="D20255" i="10"/>
  <c r="D20256" i="10"/>
  <c r="D20257" i="10"/>
  <c r="D20258" i="10"/>
  <c r="D20259" i="10"/>
  <c r="D20260" i="10"/>
  <c r="D20261" i="10"/>
  <c r="D20262" i="10"/>
  <c r="D20263" i="10"/>
  <c r="D20264" i="10"/>
  <c r="D20265" i="10"/>
  <c r="D20266" i="10"/>
  <c r="D20267" i="10"/>
  <c r="D20268" i="10"/>
  <c r="D20269" i="10"/>
  <c r="D20270" i="10"/>
  <c r="D20271" i="10"/>
  <c r="D20272" i="10"/>
  <c r="D20273" i="10"/>
  <c r="D20274" i="10"/>
  <c r="D20275" i="10"/>
  <c r="D20276" i="10"/>
  <c r="D20277" i="10"/>
  <c r="D20278" i="10"/>
  <c r="D20279" i="10"/>
  <c r="D20280" i="10"/>
  <c r="D20281" i="10"/>
  <c r="D20282" i="10"/>
  <c r="D20283" i="10"/>
  <c r="D20284" i="10"/>
  <c r="D20285" i="10"/>
  <c r="D20286" i="10"/>
  <c r="D20287" i="10"/>
  <c r="D20288" i="10"/>
  <c r="D20289" i="10"/>
  <c r="D20290" i="10"/>
  <c r="D20291" i="10"/>
  <c r="D20292" i="10"/>
  <c r="D20293" i="10"/>
  <c r="D20294" i="10"/>
  <c r="D20295" i="10"/>
  <c r="D20296" i="10"/>
  <c r="D20297" i="10"/>
  <c r="D20298" i="10"/>
  <c r="D20299" i="10"/>
  <c r="D20300" i="10"/>
  <c r="D20301" i="10"/>
  <c r="D20302" i="10"/>
  <c r="D20303" i="10"/>
  <c r="D20304" i="10"/>
  <c r="D20305" i="10"/>
  <c r="D20306" i="10"/>
  <c r="D20307" i="10"/>
  <c r="D20308" i="10"/>
  <c r="D20309" i="10"/>
  <c r="D20310" i="10"/>
  <c r="D20311" i="10"/>
  <c r="D20312" i="10"/>
  <c r="D20313" i="10"/>
  <c r="D20314" i="10"/>
  <c r="D20315" i="10"/>
  <c r="D20316" i="10"/>
  <c r="D20317" i="10"/>
  <c r="D20318" i="10"/>
  <c r="D20319" i="10"/>
  <c r="D20320" i="10"/>
  <c r="D20321" i="10"/>
  <c r="D20322" i="10"/>
  <c r="D20323" i="10"/>
  <c r="D20324" i="10"/>
  <c r="D20325" i="10"/>
  <c r="D20326" i="10"/>
  <c r="D20327" i="10"/>
  <c r="D20328" i="10"/>
  <c r="D20329" i="10"/>
  <c r="D20330" i="10"/>
  <c r="D20331" i="10"/>
  <c r="D20332" i="10"/>
  <c r="D20333" i="10"/>
  <c r="D20334" i="10"/>
  <c r="D20335" i="10"/>
  <c r="D20336" i="10"/>
  <c r="D20337" i="10"/>
  <c r="D20338" i="10"/>
  <c r="D20339" i="10"/>
  <c r="D20340" i="10"/>
  <c r="D20341" i="10"/>
  <c r="D20342" i="10"/>
  <c r="D20343" i="10"/>
  <c r="D20344" i="10"/>
  <c r="D20345" i="10"/>
  <c r="D20346" i="10"/>
  <c r="D20347" i="10"/>
  <c r="D20348" i="10"/>
  <c r="D20349" i="10"/>
  <c r="D20350" i="10"/>
  <c r="D20351" i="10"/>
  <c r="D20352" i="10"/>
  <c r="D20353" i="10"/>
  <c r="D20354" i="10"/>
  <c r="D20355" i="10"/>
  <c r="D20356" i="10"/>
  <c r="D20357" i="10"/>
  <c r="D20358" i="10"/>
  <c r="D20359" i="10"/>
  <c r="D20360" i="10"/>
  <c r="D20361" i="10"/>
  <c r="D20362" i="10"/>
  <c r="D20363" i="10"/>
  <c r="D20364" i="10"/>
  <c r="D20365" i="10"/>
  <c r="D20366" i="10"/>
  <c r="D20367" i="10"/>
  <c r="D20368" i="10"/>
  <c r="D20369" i="10"/>
  <c r="D20370" i="10"/>
  <c r="D20371" i="10"/>
  <c r="D20372" i="10"/>
  <c r="D20373" i="10"/>
  <c r="D20374" i="10"/>
  <c r="D20375" i="10"/>
  <c r="D20376" i="10"/>
  <c r="D20377" i="10"/>
  <c r="D20378" i="10"/>
  <c r="D20379" i="10"/>
  <c r="D20380" i="10"/>
  <c r="D20381" i="10"/>
  <c r="D20382" i="10"/>
  <c r="D20383" i="10"/>
  <c r="D20384" i="10"/>
  <c r="D20385" i="10"/>
  <c r="D20386" i="10"/>
  <c r="D20387" i="10"/>
  <c r="D20388" i="10"/>
  <c r="D20389" i="10"/>
  <c r="D20390" i="10"/>
  <c r="D20391" i="10"/>
  <c r="D20392" i="10"/>
  <c r="D20393" i="10"/>
  <c r="D20394" i="10"/>
  <c r="D20395" i="10"/>
  <c r="D20396" i="10"/>
  <c r="D20397" i="10"/>
  <c r="D20398" i="10"/>
  <c r="D20399" i="10"/>
  <c r="D20400" i="10"/>
  <c r="D20401" i="10"/>
  <c r="D20402" i="10"/>
  <c r="D20403" i="10"/>
  <c r="D20404" i="10"/>
  <c r="D20405" i="10"/>
  <c r="D20406" i="10"/>
  <c r="D20407" i="10"/>
  <c r="D20408" i="10"/>
  <c r="D20409" i="10"/>
  <c r="D20410" i="10"/>
  <c r="D20411" i="10"/>
  <c r="D20412" i="10"/>
  <c r="D20413" i="10"/>
  <c r="D20414" i="10"/>
  <c r="D20415" i="10"/>
  <c r="D20416" i="10"/>
  <c r="D20417" i="10"/>
  <c r="D20418" i="10"/>
  <c r="D20419" i="10"/>
  <c r="D20420" i="10"/>
  <c r="D20421" i="10"/>
  <c r="D20422" i="10"/>
  <c r="D20423" i="10"/>
  <c r="D20424" i="10"/>
  <c r="D20425" i="10"/>
  <c r="D20426" i="10"/>
  <c r="D20427" i="10"/>
  <c r="D20428" i="10"/>
  <c r="D20429" i="10"/>
  <c r="D20430" i="10"/>
  <c r="D20431" i="10"/>
  <c r="D20432" i="10"/>
  <c r="D20433" i="10"/>
  <c r="D20434" i="10"/>
  <c r="D20435" i="10"/>
  <c r="D20436" i="10"/>
  <c r="D20437" i="10"/>
  <c r="D20438" i="10"/>
  <c r="D20439" i="10"/>
  <c r="D20440" i="10"/>
  <c r="D20441" i="10"/>
  <c r="D20442" i="10"/>
  <c r="D20443" i="10"/>
  <c r="D20444" i="10"/>
  <c r="D20445" i="10"/>
  <c r="D20446" i="10"/>
  <c r="D20447" i="10"/>
  <c r="D20448" i="10"/>
  <c r="D20449" i="10"/>
  <c r="D20450" i="10"/>
  <c r="D20451" i="10"/>
  <c r="D20452" i="10"/>
  <c r="D20453" i="10"/>
  <c r="D20454" i="10"/>
  <c r="D20455" i="10"/>
  <c r="D20456" i="10"/>
  <c r="D20457" i="10"/>
  <c r="D20458" i="10"/>
  <c r="D20459" i="10"/>
  <c r="D20460" i="10"/>
  <c r="D20461" i="10"/>
  <c r="D20462" i="10"/>
  <c r="D20463" i="10"/>
  <c r="D20464" i="10"/>
  <c r="D20465" i="10"/>
  <c r="D20466" i="10"/>
  <c r="D20467" i="10"/>
  <c r="D20468" i="10"/>
  <c r="D20469" i="10"/>
  <c r="D20470" i="10"/>
  <c r="D20471" i="10"/>
  <c r="D20472" i="10"/>
  <c r="D20473" i="10"/>
  <c r="D20474" i="10"/>
  <c r="D20475" i="10"/>
  <c r="D20476" i="10"/>
  <c r="D20477" i="10"/>
  <c r="D20478" i="10"/>
  <c r="D20479" i="10"/>
  <c r="D20480" i="10"/>
  <c r="D20481" i="10"/>
  <c r="D20482" i="10"/>
  <c r="D20483" i="10"/>
  <c r="D20484" i="10"/>
  <c r="D20485" i="10"/>
  <c r="D20486" i="10"/>
  <c r="D20487" i="10"/>
  <c r="D20488" i="10"/>
  <c r="D20489" i="10"/>
  <c r="D20490" i="10"/>
  <c r="D20491" i="10"/>
  <c r="D20492" i="10"/>
  <c r="D20493" i="10"/>
  <c r="D20494" i="10"/>
  <c r="D20495" i="10"/>
  <c r="D20496" i="10"/>
  <c r="D20497" i="10"/>
  <c r="D20498" i="10"/>
  <c r="D20499" i="10"/>
  <c r="D20500" i="10"/>
  <c r="D20501" i="10"/>
  <c r="D20502" i="10"/>
  <c r="D20503" i="10"/>
  <c r="D20504" i="10"/>
  <c r="D20505" i="10"/>
  <c r="D20506" i="10"/>
  <c r="D20507" i="10"/>
  <c r="D20508" i="10"/>
  <c r="D20509" i="10"/>
  <c r="D20510" i="10"/>
  <c r="D20511" i="10"/>
  <c r="D20512" i="10"/>
  <c r="D20513" i="10"/>
  <c r="D20514" i="10"/>
  <c r="D20515" i="10"/>
  <c r="D20516" i="10"/>
  <c r="D20517" i="10"/>
  <c r="D20518" i="10"/>
  <c r="D20519" i="10"/>
  <c r="D20520" i="10"/>
  <c r="D20521" i="10"/>
  <c r="D20522" i="10"/>
  <c r="D20523" i="10"/>
  <c r="D20524" i="10"/>
  <c r="D20525" i="10"/>
  <c r="D20526" i="10"/>
  <c r="D20527" i="10"/>
  <c r="D20528" i="10"/>
  <c r="D20529" i="10"/>
  <c r="D20530" i="10"/>
  <c r="D20531" i="10"/>
  <c r="D20532" i="10"/>
  <c r="D20533" i="10"/>
  <c r="D20534" i="10"/>
  <c r="D20535" i="10"/>
  <c r="D20536" i="10"/>
  <c r="D20537" i="10"/>
  <c r="D20538" i="10"/>
  <c r="D20539" i="10"/>
  <c r="D20540" i="10"/>
  <c r="D20541" i="10"/>
  <c r="D20542" i="10"/>
  <c r="D20543" i="10"/>
  <c r="D20544" i="10"/>
  <c r="D20545" i="10"/>
  <c r="D20546" i="10"/>
  <c r="D20547" i="10"/>
  <c r="D20548" i="10"/>
  <c r="D20549" i="10"/>
  <c r="D20550" i="10"/>
  <c r="D20551" i="10"/>
  <c r="D20552" i="10"/>
  <c r="D20553" i="10"/>
  <c r="D20554" i="10"/>
  <c r="D20555" i="10"/>
  <c r="D20556" i="10"/>
  <c r="D20557" i="10"/>
  <c r="D20558" i="10"/>
  <c r="D20559" i="10"/>
  <c r="D20560" i="10"/>
  <c r="D20561" i="10"/>
  <c r="D20562" i="10"/>
  <c r="D20563" i="10"/>
  <c r="D20564" i="10"/>
  <c r="D20565" i="10"/>
  <c r="D20566" i="10"/>
  <c r="D20567" i="10"/>
  <c r="D20568" i="10"/>
  <c r="D20569" i="10"/>
  <c r="D20570" i="10"/>
  <c r="D20571" i="10"/>
  <c r="D20572" i="10"/>
  <c r="D20573" i="10"/>
  <c r="D20574" i="10"/>
  <c r="D20575" i="10"/>
  <c r="D20576" i="10"/>
  <c r="D20577" i="10"/>
  <c r="D20578" i="10"/>
  <c r="D20579" i="10"/>
  <c r="D20580" i="10"/>
  <c r="D20581" i="10"/>
  <c r="D20582" i="10"/>
  <c r="D20583" i="10"/>
  <c r="D20584" i="10"/>
  <c r="D20585" i="10"/>
  <c r="D20586" i="10"/>
  <c r="D20587" i="10"/>
  <c r="D20588" i="10"/>
  <c r="D20589" i="10"/>
  <c r="D20590" i="10"/>
  <c r="D20591" i="10"/>
  <c r="D20592" i="10"/>
  <c r="D20593" i="10"/>
  <c r="D20594" i="10"/>
  <c r="D20595" i="10"/>
  <c r="D20596" i="10"/>
  <c r="D20597" i="10"/>
  <c r="D20598" i="10"/>
  <c r="D20599" i="10"/>
  <c r="D20600" i="10"/>
  <c r="D20601" i="10"/>
  <c r="D20602" i="10"/>
  <c r="D20603" i="10"/>
  <c r="D20604" i="10"/>
  <c r="D20605" i="10"/>
  <c r="D20606" i="10"/>
  <c r="D20607" i="10"/>
  <c r="D20608" i="10"/>
  <c r="D20609" i="10"/>
  <c r="D20610" i="10"/>
  <c r="D20611" i="10"/>
  <c r="D20612" i="10"/>
  <c r="D20613" i="10"/>
  <c r="D20614" i="10"/>
  <c r="D20615" i="10"/>
  <c r="D20616" i="10"/>
  <c r="D20617" i="10"/>
  <c r="D20618" i="10"/>
  <c r="D20619" i="10"/>
  <c r="D20620" i="10"/>
  <c r="D20621" i="10"/>
  <c r="D20622" i="10"/>
  <c r="D20623" i="10"/>
  <c r="D20624" i="10"/>
  <c r="D20625" i="10"/>
  <c r="D20626" i="10"/>
  <c r="D20627" i="10"/>
  <c r="D20628" i="10"/>
  <c r="D20629" i="10"/>
  <c r="D20630" i="10"/>
  <c r="D20631" i="10"/>
  <c r="D20632" i="10"/>
  <c r="D20633" i="10"/>
  <c r="D20634" i="10"/>
  <c r="D20635" i="10"/>
  <c r="D20636" i="10"/>
  <c r="D20637" i="10"/>
  <c r="D20638" i="10"/>
  <c r="D20639" i="10"/>
  <c r="D20640" i="10"/>
  <c r="D20641" i="10"/>
  <c r="D20642" i="10"/>
  <c r="D20643" i="10"/>
  <c r="D20644" i="10"/>
  <c r="D20645" i="10"/>
  <c r="D20646" i="10"/>
  <c r="D20647" i="10"/>
  <c r="D20648" i="10"/>
  <c r="D20649" i="10"/>
  <c r="D20650" i="10"/>
  <c r="D20651" i="10"/>
  <c r="D20652" i="10"/>
  <c r="D20653" i="10"/>
  <c r="D20654" i="10"/>
  <c r="D20655" i="10"/>
  <c r="D20656" i="10"/>
  <c r="D20657" i="10"/>
  <c r="D20658" i="10"/>
  <c r="D20659" i="10"/>
  <c r="D20660" i="10"/>
  <c r="D20661" i="10"/>
  <c r="D20662" i="10"/>
  <c r="D20663" i="10"/>
  <c r="D20664" i="10"/>
  <c r="D20665" i="10"/>
  <c r="D20666" i="10"/>
  <c r="D20667" i="10"/>
  <c r="D20668" i="10"/>
  <c r="D20669" i="10"/>
  <c r="D20670" i="10"/>
  <c r="D20671" i="10"/>
  <c r="D20672" i="10"/>
  <c r="D20673" i="10"/>
  <c r="D20674" i="10"/>
  <c r="D20675" i="10"/>
  <c r="D20676" i="10"/>
  <c r="D20677" i="10"/>
  <c r="D20678" i="10"/>
  <c r="D20679" i="10"/>
  <c r="D20680" i="10"/>
  <c r="D20681" i="10"/>
  <c r="D20682" i="10"/>
  <c r="D20683" i="10"/>
  <c r="D20684" i="10"/>
  <c r="D20685" i="10"/>
  <c r="D20686" i="10"/>
  <c r="D20687" i="10"/>
  <c r="D20688" i="10"/>
  <c r="D20689" i="10"/>
  <c r="D20690" i="10"/>
  <c r="D20691" i="10"/>
  <c r="D20692" i="10"/>
  <c r="D20693" i="10"/>
  <c r="D20694" i="10"/>
  <c r="D20695" i="10"/>
  <c r="D20696" i="10"/>
  <c r="D20697" i="10"/>
  <c r="D20698" i="10"/>
  <c r="D20699" i="10"/>
  <c r="D20700" i="10"/>
  <c r="D20701" i="10"/>
  <c r="D20702" i="10"/>
  <c r="D20703" i="10"/>
  <c r="D20704" i="10"/>
  <c r="D20705" i="10"/>
  <c r="D20706" i="10"/>
  <c r="D20707" i="10"/>
  <c r="D20708" i="10"/>
  <c r="D20709" i="10"/>
  <c r="D20710" i="10"/>
  <c r="D20711" i="10"/>
  <c r="D20712" i="10"/>
  <c r="D20713" i="10"/>
  <c r="D20714" i="10"/>
  <c r="D20715" i="10"/>
  <c r="D20716" i="10"/>
  <c r="D20717" i="10"/>
  <c r="D20718" i="10"/>
  <c r="D20719" i="10"/>
  <c r="D20720" i="10"/>
  <c r="D20721" i="10"/>
  <c r="D20722" i="10"/>
  <c r="D20723" i="10"/>
  <c r="D20724" i="10"/>
  <c r="D20725" i="10"/>
  <c r="D20726" i="10"/>
  <c r="D20727" i="10"/>
  <c r="D20728" i="10"/>
  <c r="D20729" i="10"/>
  <c r="D20730" i="10"/>
  <c r="D20731" i="10"/>
  <c r="D20732" i="10"/>
  <c r="D20733" i="10"/>
  <c r="D20734" i="10"/>
  <c r="D20735" i="10"/>
  <c r="D20736" i="10"/>
  <c r="D20737" i="10"/>
  <c r="D20738" i="10"/>
  <c r="D20739" i="10"/>
  <c r="D20740" i="10"/>
  <c r="D20741" i="10"/>
  <c r="D20742" i="10"/>
  <c r="D20743" i="10"/>
  <c r="D20744" i="10"/>
  <c r="D20745" i="10"/>
  <c r="D20746" i="10"/>
  <c r="D20747" i="10"/>
  <c r="D20748" i="10"/>
  <c r="D20749" i="10"/>
  <c r="D20750" i="10"/>
  <c r="D20751" i="10"/>
  <c r="D20752" i="10"/>
  <c r="D20753" i="10"/>
  <c r="D20754" i="10"/>
  <c r="D20755" i="10"/>
  <c r="D20756" i="10"/>
  <c r="D20757" i="10"/>
  <c r="D20758" i="10"/>
  <c r="D20759" i="10"/>
  <c r="D20760" i="10"/>
  <c r="D20761" i="10"/>
  <c r="D20762" i="10"/>
  <c r="D20763" i="10"/>
  <c r="D20764" i="10"/>
  <c r="D20765" i="10"/>
  <c r="D20766" i="10"/>
  <c r="D20767" i="10"/>
  <c r="D20768" i="10"/>
  <c r="D20769" i="10"/>
  <c r="D20770" i="10"/>
  <c r="D20771" i="10"/>
  <c r="D20772" i="10"/>
  <c r="D20773" i="10"/>
  <c r="D20774" i="10"/>
  <c r="D20775" i="10"/>
  <c r="D20776" i="10"/>
  <c r="D20777" i="10"/>
  <c r="D20778" i="10"/>
  <c r="D20779" i="10"/>
  <c r="D20780" i="10"/>
  <c r="D20781" i="10"/>
  <c r="D20782" i="10"/>
  <c r="D20783" i="10"/>
  <c r="D20784" i="10"/>
  <c r="D20785" i="10"/>
  <c r="D20786" i="10"/>
  <c r="D20787" i="10"/>
  <c r="D20788" i="10"/>
  <c r="D20789" i="10"/>
  <c r="D20790" i="10"/>
  <c r="D20791" i="10"/>
  <c r="D20792" i="10"/>
  <c r="D20793" i="10"/>
  <c r="D20794" i="10"/>
  <c r="D20795" i="10"/>
  <c r="D20796" i="10"/>
  <c r="D20797" i="10"/>
  <c r="D20798" i="10"/>
  <c r="D20799" i="10"/>
  <c r="D20800" i="10"/>
  <c r="D20801" i="10"/>
  <c r="D20802" i="10"/>
  <c r="D20803" i="10"/>
  <c r="D20804" i="10"/>
  <c r="D20805" i="10"/>
  <c r="D20806" i="10"/>
  <c r="D20807" i="10"/>
  <c r="D20808" i="10"/>
  <c r="D20809" i="10"/>
  <c r="D20810" i="10"/>
  <c r="D20811" i="10"/>
  <c r="D20812" i="10"/>
  <c r="D20813" i="10"/>
  <c r="D20814" i="10"/>
  <c r="D20815" i="10"/>
  <c r="D20816" i="10"/>
  <c r="D20817" i="10"/>
  <c r="D20818" i="10"/>
  <c r="D20819" i="10"/>
  <c r="D20820" i="10"/>
  <c r="D20821" i="10"/>
  <c r="D20822" i="10"/>
  <c r="D20823" i="10"/>
  <c r="D20824" i="10"/>
  <c r="D20825" i="10"/>
  <c r="D20826" i="10"/>
  <c r="D20827" i="10"/>
  <c r="D20828" i="10"/>
  <c r="D20829" i="10"/>
  <c r="D20830" i="10"/>
  <c r="D20831" i="10"/>
  <c r="D20832" i="10"/>
  <c r="D20833" i="10"/>
  <c r="D20834" i="10"/>
  <c r="D20835" i="10"/>
  <c r="D20836" i="10"/>
  <c r="D20837" i="10"/>
  <c r="D20838" i="10"/>
  <c r="D20839" i="10"/>
  <c r="D20840" i="10"/>
  <c r="D20841" i="10"/>
  <c r="D20842" i="10"/>
  <c r="D20843" i="10"/>
  <c r="D20844" i="10"/>
  <c r="D20845" i="10"/>
  <c r="D20846" i="10"/>
  <c r="D20847" i="10"/>
  <c r="D20848" i="10"/>
  <c r="D20849" i="10"/>
  <c r="D20850" i="10"/>
  <c r="D20851" i="10"/>
  <c r="D20852" i="10"/>
  <c r="D20853" i="10"/>
  <c r="D20854" i="10"/>
  <c r="D20855" i="10"/>
  <c r="D20856" i="10"/>
  <c r="D20857" i="10"/>
  <c r="D20858" i="10"/>
  <c r="D20859" i="10"/>
  <c r="D20860" i="10"/>
  <c r="D20861" i="10"/>
  <c r="D20862" i="10"/>
  <c r="D20863" i="10"/>
  <c r="D20864" i="10"/>
  <c r="D20865" i="10"/>
  <c r="D20866" i="10"/>
  <c r="D20867" i="10"/>
  <c r="D20868" i="10"/>
  <c r="D20869" i="10"/>
  <c r="D20870" i="10"/>
  <c r="D20871" i="10"/>
  <c r="D20872" i="10"/>
  <c r="D20873" i="10"/>
  <c r="D20874" i="10"/>
  <c r="D20875" i="10"/>
  <c r="D20876" i="10"/>
  <c r="D20877" i="10"/>
  <c r="D20878" i="10"/>
  <c r="D20879" i="10"/>
  <c r="D20880" i="10"/>
  <c r="D20881" i="10"/>
  <c r="D20882" i="10"/>
  <c r="D20883" i="10"/>
  <c r="D20884" i="10"/>
  <c r="D20885" i="10"/>
  <c r="D20886" i="10"/>
  <c r="D20887" i="10"/>
  <c r="D20888" i="10"/>
  <c r="D20889" i="10"/>
  <c r="D20890" i="10"/>
  <c r="D20891" i="10"/>
  <c r="D20892" i="10"/>
  <c r="D20893" i="10"/>
  <c r="D20894" i="10"/>
  <c r="D20895" i="10"/>
  <c r="D20896" i="10"/>
  <c r="D20897" i="10"/>
  <c r="D20898" i="10"/>
  <c r="D20899" i="10"/>
  <c r="D20900" i="10"/>
  <c r="D20901" i="10"/>
  <c r="D20902" i="10"/>
  <c r="D20903" i="10"/>
  <c r="D20904" i="10"/>
  <c r="D20905" i="10"/>
  <c r="D20906" i="10"/>
  <c r="D20907" i="10"/>
  <c r="D20908" i="10"/>
  <c r="D20909" i="10"/>
  <c r="D20910" i="10"/>
  <c r="D20911" i="10"/>
  <c r="D20912" i="10"/>
  <c r="D20913" i="10"/>
  <c r="D20914" i="10"/>
  <c r="D20915" i="10"/>
  <c r="D20916" i="10"/>
  <c r="D20917" i="10"/>
  <c r="D20918" i="10"/>
  <c r="D20919" i="10"/>
  <c r="D20920" i="10"/>
  <c r="D20921" i="10"/>
  <c r="D20922" i="10"/>
  <c r="D20923" i="10"/>
  <c r="D20924" i="10"/>
  <c r="D20925" i="10"/>
  <c r="D20926" i="10"/>
  <c r="D20927" i="10"/>
  <c r="D20928" i="10"/>
  <c r="D20929" i="10"/>
  <c r="D20930" i="10"/>
  <c r="D20931" i="10"/>
  <c r="D20932" i="10"/>
  <c r="D20933" i="10"/>
  <c r="D20934" i="10"/>
  <c r="D20935" i="10"/>
  <c r="D20936" i="10"/>
  <c r="D20937" i="10"/>
  <c r="D20938" i="10"/>
  <c r="D20939" i="10"/>
  <c r="D20940" i="10"/>
  <c r="D20941" i="10"/>
  <c r="D20942" i="10"/>
  <c r="D20943" i="10"/>
  <c r="D20944" i="10"/>
  <c r="D20945" i="10"/>
  <c r="D20946" i="10"/>
  <c r="D20947" i="10"/>
  <c r="D20948" i="10"/>
  <c r="D20949" i="10"/>
  <c r="D20950" i="10"/>
  <c r="D20951" i="10"/>
  <c r="D20952" i="10"/>
  <c r="D20953" i="10"/>
  <c r="D20954" i="10"/>
  <c r="D20955" i="10"/>
  <c r="D20956" i="10"/>
  <c r="D20957" i="10"/>
  <c r="D20958" i="10"/>
  <c r="D20959" i="10"/>
  <c r="D20960" i="10"/>
  <c r="D20961" i="10"/>
  <c r="D20962" i="10"/>
  <c r="D20963" i="10"/>
  <c r="D20964" i="10"/>
  <c r="D20965" i="10"/>
  <c r="D20966" i="10"/>
  <c r="D20967" i="10"/>
  <c r="D20968" i="10"/>
  <c r="D20969" i="10"/>
  <c r="D20970" i="10"/>
  <c r="D20971" i="10"/>
  <c r="D20972" i="10"/>
  <c r="D20973" i="10"/>
  <c r="D20974" i="10"/>
  <c r="D20975" i="10"/>
  <c r="D20976" i="10"/>
  <c r="D20977" i="10"/>
  <c r="D20978" i="10"/>
  <c r="D20979" i="10"/>
  <c r="D20980" i="10"/>
  <c r="D20981" i="10"/>
  <c r="D20982" i="10"/>
  <c r="D20983" i="10"/>
  <c r="D20984" i="10"/>
  <c r="D20985" i="10"/>
  <c r="D20986" i="10"/>
  <c r="D20987" i="10"/>
  <c r="D20988" i="10"/>
  <c r="D20989" i="10"/>
  <c r="D20990" i="10"/>
  <c r="D20991" i="10"/>
  <c r="D20992" i="10"/>
  <c r="D20993" i="10"/>
  <c r="D20994" i="10"/>
  <c r="D20995" i="10"/>
  <c r="D20996" i="10"/>
  <c r="D20997" i="10"/>
  <c r="D20998" i="10"/>
  <c r="D20999" i="10"/>
  <c r="D21000" i="10"/>
  <c r="D21001" i="10"/>
  <c r="D21002" i="10"/>
  <c r="D21003" i="10"/>
  <c r="D21004" i="10"/>
  <c r="D21005" i="10"/>
  <c r="D21006" i="10"/>
  <c r="D21007" i="10"/>
  <c r="D21008" i="10"/>
  <c r="D21009" i="10"/>
  <c r="D21010" i="10"/>
  <c r="D21011" i="10"/>
  <c r="D21012" i="10"/>
  <c r="D21013" i="10"/>
  <c r="D21014" i="10"/>
  <c r="D21015" i="10"/>
  <c r="D21016" i="10"/>
  <c r="D21017" i="10"/>
  <c r="D21018" i="10"/>
  <c r="D21019" i="10"/>
  <c r="D21020" i="10"/>
  <c r="D21021" i="10"/>
  <c r="D21022" i="10"/>
  <c r="D21023" i="10"/>
  <c r="D21024" i="10"/>
  <c r="D21025" i="10"/>
  <c r="D21026" i="10"/>
  <c r="D21027" i="10"/>
  <c r="D21028" i="10"/>
  <c r="D21029" i="10"/>
  <c r="D21030" i="10"/>
  <c r="D21031" i="10"/>
  <c r="D21032" i="10"/>
  <c r="D21033" i="10"/>
  <c r="D21034" i="10"/>
  <c r="D21035" i="10"/>
  <c r="D21036" i="10"/>
  <c r="D21037" i="10"/>
  <c r="D21038" i="10"/>
  <c r="D21039" i="10"/>
  <c r="D21040" i="10"/>
  <c r="D21041" i="10"/>
  <c r="D21042" i="10"/>
  <c r="D21043" i="10"/>
  <c r="D21044" i="10"/>
  <c r="D21045" i="10"/>
  <c r="D21046" i="10"/>
  <c r="D21047" i="10"/>
  <c r="D21048" i="10"/>
  <c r="D21049" i="10"/>
  <c r="D21050" i="10"/>
  <c r="D21051" i="10"/>
  <c r="D21052" i="10"/>
  <c r="D21053" i="10"/>
  <c r="D21054" i="10"/>
  <c r="D21055" i="10"/>
  <c r="D21056" i="10"/>
  <c r="D21057" i="10"/>
  <c r="D21058" i="10"/>
  <c r="D21059" i="10"/>
  <c r="D21060" i="10"/>
  <c r="D21061" i="10"/>
  <c r="D21062" i="10"/>
  <c r="D21063" i="10"/>
  <c r="D21064" i="10"/>
  <c r="D21065" i="10"/>
  <c r="D21066" i="10"/>
  <c r="D21067" i="10"/>
  <c r="D21068" i="10"/>
  <c r="D21069" i="10"/>
  <c r="D21070" i="10"/>
  <c r="D21071" i="10"/>
  <c r="D21072" i="10"/>
  <c r="D21073" i="10"/>
  <c r="D21074" i="10"/>
  <c r="D21075" i="10"/>
  <c r="D21076" i="10"/>
  <c r="D21077" i="10"/>
  <c r="D21078" i="10"/>
  <c r="D21079" i="10"/>
  <c r="D21080" i="10"/>
  <c r="D21081" i="10"/>
  <c r="D21082" i="10"/>
  <c r="D21083" i="10"/>
  <c r="D21084" i="10"/>
  <c r="D21085" i="10"/>
  <c r="D21086" i="10"/>
  <c r="D21087" i="10"/>
  <c r="D21088" i="10"/>
  <c r="D21089" i="10"/>
  <c r="D21090" i="10"/>
  <c r="D21091" i="10"/>
  <c r="D21092" i="10"/>
  <c r="D21093" i="10"/>
  <c r="D21094" i="10"/>
  <c r="D21095" i="10"/>
  <c r="D21096" i="10"/>
  <c r="D21097" i="10"/>
  <c r="D21098" i="10"/>
  <c r="D21099" i="10"/>
  <c r="D21100" i="10"/>
  <c r="D21101" i="10"/>
  <c r="D21102" i="10"/>
  <c r="D21103" i="10"/>
  <c r="D21104" i="10"/>
  <c r="D21105" i="10"/>
  <c r="D21106" i="10"/>
  <c r="D21107" i="10"/>
  <c r="D21108" i="10"/>
  <c r="D21109" i="10"/>
  <c r="D21110" i="10"/>
  <c r="D21111" i="10"/>
  <c r="D21112" i="10"/>
  <c r="D21113" i="10"/>
  <c r="D21114" i="10"/>
  <c r="D21115" i="10"/>
  <c r="D21116" i="10"/>
  <c r="D21117" i="10"/>
  <c r="D21118" i="10"/>
  <c r="D21119" i="10"/>
  <c r="D21120" i="10"/>
  <c r="D21121" i="10"/>
  <c r="D21122" i="10"/>
  <c r="D21123" i="10"/>
  <c r="D21124" i="10"/>
  <c r="D21125" i="10"/>
  <c r="D21126" i="10"/>
  <c r="D21127" i="10"/>
  <c r="D21128" i="10"/>
  <c r="D21129" i="10"/>
  <c r="D21130" i="10"/>
  <c r="D21131" i="10"/>
  <c r="D21132" i="10"/>
  <c r="D21133" i="10"/>
  <c r="D21134" i="10"/>
  <c r="D21135" i="10"/>
  <c r="D21136" i="10"/>
  <c r="D21137" i="10"/>
  <c r="D21138" i="10"/>
  <c r="D21139" i="10"/>
  <c r="D21140" i="10"/>
  <c r="D21141" i="10"/>
  <c r="D21142" i="10"/>
  <c r="D21143" i="10"/>
  <c r="D21144" i="10"/>
  <c r="D21145" i="10"/>
  <c r="D21146" i="10"/>
  <c r="D21147" i="10"/>
  <c r="D21148" i="10"/>
  <c r="D21149" i="10"/>
  <c r="D21150" i="10"/>
  <c r="D21151" i="10"/>
  <c r="D21152" i="10"/>
  <c r="D21153" i="10"/>
  <c r="D21154" i="10"/>
  <c r="D21155" i="10"/>
  <c r="D21156" i="10"/>
  <c r="D21157" i="10"/>
  <c r="D21158" i="10"/>
  <c r="D21159" i="10"/>
  <c r="D21160" i="10"/>
  <c r="D21161" i="10"/>
  <c r="D21162" i="10"/>
  <c r="D21163" i="10"/>
  <c r="D21164" i="10"/>
  <c r="D21165" i="10"/>
  <c r="D21166" i="10"/>
  <c r="D21167" i="10"/>
  <c r="D21168" i="10"/>
  <c r="D21169" i="10"/>
  <c r="D21170" i="10"/>
  <c r="D21171" i="10"/>
  <c r="D21172" i="10"/>
  <c r="D21173" i="10"/>
  <c r="D21174" i="10"/>
  <c r="D21175" i="10"/>
  <c r="D21176" i="10"/>
  <c r="D21177" i="10"/>
  <c r="D21178" i="10"/>
  <c r="D21179" i="10"/>
  <c r="D21180" i="10"/>
  <c r="D21181" i="10"/>
  <c r="D21182" i="10"/>
  <c r="D21183" i="10"/>
  <c r="D21184" i="10"/>
  <c r="D21185" i="10"/>
  <c r="D21186" i="10"/>
  <c r="D21187" i="10"/>
  <c r="D21188" i="10"/>
  <c r="D21189" i="10"/>
  <c r="D21190" i="10"/>
  <c r="D21191" i="10"/>
  <c r="D21192" i="10"/>
  <c r="D21193" i="10"/>
  <c r="D21194" i="10"/>
  <c r="D21195" i="10"/>
  <c r="D21196" i="10"/>
  <c r="D21197" i="10"/>
  <c r="D21198" i="10"/>
  <c r="D21199" i="10"/>
  <c r="D21200" i="10"/>
  <c r="D21201" i="10"/>
  <c r="D21202" i="10"/>
  <c r="D21203" i="10"/>
  <c r="D21204" i="10"/>
  <c r="D21205" i="10"/>
  <c r="D21206" i="10"/>
  <c r="D21207" i="10"/>
  <c r="D21208" i="10"/>
  <c r="D21209" i="10"/>
  <c r="D21210" i="10"/>
  <c r="D21211" i="10"/>
  <c r="D21212" i="10"/>
  <c r="D21213" i="10"/>
  <c r="D21214" i="10"/>
  <c r="D21215" i="10"/>
  <c r="D21216" i="10"/>
  <c r="D21217" i="10"/>
  <c r="D21218" i="10"/>
  <c r="D21219" i="10"/>
  <c r="D21220" i="10"/>
  <c r="D21221" i="10"/>
  <c r="D21222" i="10"/>
  <c r="D21223" i="10"/>
  <c r="D21224" i="10"/>
  <c r="D21225" i="10"/>
  <c r="D21226" i="10"/>
  <c r="D21227" i="10"/>
  <c r="D21228" i="10"/>
  <c r="D21229" i="10"/>
  <c r="D21230" i="10"/>
  <c r="D21231" i="10"/>
  <c r="D21232" i="10"/>
  <c r="D21233" i="10"/>
  <c r="D21234" i="10"/>
  <c r="D21235" i="10"/>
  <c r="D21236" i="10"/>
  <c r="D21237" i="10"/>
  <c r="D21238" i="10"/>
  <c r="D21239" i="10"/>
  <c r="D21240" i="10"/>
  <c r="D21241" i="10"/>
  <c r="D21242" i="10"/>
  <c r="D21243" i="10"/>
  <c r="D21244" i="10"/>
  <c r="D21245" i="10"/>
  <c r="D21246" i="10"/>
  <c r="D21247" i="10"/>
  <c r="D21248" i="10"/>
  <c r="D21249" i="10"/>
  <c r="D21250" i="10"/>
  <c r="D21251" i="10"/>
  <c r="D21252" i="10"/>
  <c r="D21253" i="10"/>
  <c r="D21254" i="10"/>
  <c r="D21255" i="10"/>
  <c r="D21256" i="10"/>
  <c r="D21257" i="10"/>
  <c r="D21258" i="10"/>
  <c r="D21259" i="10"/>
  <c r="D21260" i="10"/>
  <c r="D21261" i="10"/>
  <c r="D21262" i="10"/>
  <c r="D21263" i="10"/>
  <c r="D21264" i="10"/>
  <c r="D21265" i="10"/>
  <c r="D21266" i="10"/>
  <c r="D21267" i="10"/>
  <c r="D21268" i="10"/>
  <c r="D21269" i="10"/>
  <c r="D21270" i="10"/>
  <c r="D21271" i="10"/>
  <c r="D21272" i="10"/>
  <c r="D21273" i="10"/>
  <c r="D21274" i="10"/>
  <c r="D21275" i="10"/>
  <c r="D21276" i="10"/>
  <c r="D21277" i="10"/>
  <c r="D21278" i="10"/>
  <c r="D21279" i="10"/>
  <c r="D21280" i="10"/>
  <c r="D21281" i="10"/>
  <c r="D21282" i="10"/>
  <c r="D21283" i="10"/>
  <c r="D21284" i="10"/>
  <c r="D21285" i="10"/>
  <c r="D21286" i="10"/>
  <c r="D21287" i="10"/>
  <c r="D21288" i="10"/>
  <c r="D21289" i="10"/>
  <c r="D21290" i="10"/>
  <c r="D21291" i="10"/>
  <c r="D21292" i="10"/>
  <c r="D21293" i="10"/>
  <c r="D21294" i="10"/>
  <c r="D21295" i="10"/>
  <c r="D21296" i="10"/>
  <c r="D21297" i="10"/>
  <c r="D21298" i="10"/>
  <c r="D21299" i="10"/>
  <c r="D21300" i="10"/>
  <c r="D21301" i="10"/>
  <c r="D21302" i="10"/>
  <c r="D21303" i="10"/>
  <c r="D21304" i="10"/>
  <c r="D21305" i="10"/>
  <c r="D21306" i="10"/>
  <c r="D21307" i="10"/>
  <c r="D21308" i="10"/>
  <c r="D21309" i="10"/>
  <c r="D21310" i="10"/>
  <c r="D21311" i="10"/>
  <c r="D21312" i="10"/>
  <c r="D21313" i="10"/>
  <c r="D21314" i="10"/>
  <c r="D21315" i="10"/>
  <c r="D21316" i="10"/>
  <c r="D21317" i="10"/>
  <c r="D21318" i="10"/>
  <c r="D21319" i="10"/>
  <c r="D21320" i="10"/>
  <c r="D21321" i="10"/>
  <c r="D21322" i="10"/>
  <c r="D21323" i="10"/>
  <c r="D21324" i="10"/>
  <c r="D21325" i="10"/>
  <c r="D21326" i="10"/>
  <c r="D21327" i="10"/>
  <c r="D21328" i="10"/>
  <c r="D21329" i="10"/>
  <c r="D21330" i="10"/>
  <c r="D21331" i="10"/>
  <c r="D21332" i="10"/>
  <c r="D21333" i="10"/>
  <c r="D21334" i="10"/>
  <c r="D21335" i="10"/>
  <c r="D21336" i="10"/>
  <c r="D21337" i="10"/>
  <c r="D21338" i="10"/>
  <c r="D21339" i="10"/>
  <c r="D21340" i="10"/>
  <c r="D21341" i="10"/>
  <c r="D21342" i="10"/>
  <c r="D21343" i="10"/>
  <c r="D21344" i="10"/>
  <c r="D21345" i="10"/>
  <c r="D21346" i="10"/>
  <c r="D21347" i="10"/>
  <c r="D21348" i="10"/>
  <c r="D21349" i="10"/>
  <c r="D21350" i="10"/>
  <c r="D21351" i="10"/>
  <c r="D21352" i="10"/>
  <c r="D21353" i="10"/>
  <c r="D21354" i="10"/>
  <c r="D21355" i="10"/>
  <c r="D21356" i="10"/>
  <c r="D21357" i="10"/>
  <c r="D21358" i="10"/>
  <c r="D21359" i="10"/>
  <c r="D21360" i="10"/>
  <c r="D21361" i="10"/>
  <c r="D21362" i="10"/>
  <c r="D21363" i="10"/>
  <c r="D21364" i="10"/>
  <c r="D21365" i="10"/>
  <c r="D21366" i="10"/>
  <c r="D21367" i="10"/>
  <c r="D21368" i="10"/>
  <c r="D21369" i="10"/>
  <c r="D21370" i="10"/>
  <c r="D21371" i="10"/>
  <c r="D21372" i="10"/>
  <c r="D21373" i="10"/>
  <c r="D21374" i="10"/>
  <c r="D21375" i="10"/>
  <c r="D21376" i="10"/>
  <c r="D21377" i="10"/>
  <c r="D21378" i="10"/>
  <c r="D21379" i="10"/>
  <c r="D21380" i="10"/>
  <c r="D21381" i="10"/>
  <c r="D21382" i="10"/>
  <c r="D21383" i="10"/>
  <c r="D21384" i="10"/>
  <c r="D21385" i="10"/>
  <c r="D21386" i="10"/>
  <c r="D21387" i="10"/>
  <c r="D21388" i="10"/>
  <c r="D21389" i="10"/>
  <c r="D21390" i="10"/>
  <c r="D21391" i="10"/>
  <c r="D21392" i="10"/>
  <c r="D21393" i="10"/>
  <c r="D21394" i="10"/>
  <c r="D21395" i="10"/>
  <c r="D21396" i="10"/>
  <c r="D21397" i="10"/>
  <c r="D21398" i="10"/>
  <c r="D21399" i="10"/>
  <c r="D21400" i="10"/>
  <c r="D21401" i="10"/>
  <c r="D21402" i="10"/>
  <c r="D21403" i="10"/>
  <c r="D21404" i="10"/>
  <c r="D21405" i="10"/>
  <c r="D21406" i="10"/>
  <c r="D21407" i="10"/>
  <c r="D21408" i="10"/>
  <c r="D21409" i="10"/>
  <c r="D21410" i="10"/>
  <c r="D21411" i="10"/>
  <c r="D21412" i="10"/>
  <c r="D21413" i="10"/>
  <c r="D21414" i="10"/>
  <c r="D21415" i="10"/>
  <c r="D21416" i="10"/>
  <c r="D21417" i="10"/>
  <c r="D21418" i="10"/>
  <c r="D21419" i="10"/>
  <c r="D21420" i="10"/>
  <c r="D21421" i="10"/>
  <c r="D21422" i="10"/>
  <c r="D21423" i="10"/>
  <c r="D21424" i="10"/>
  <c r="D21425" i="10"/>
  <c r="D21426" i="10"/>
  <c r="D21427" i="10"/>
  <c r="D21428" i="10"/>
  <c r="D21429" i="10"/>
  <c r="D21430" i="10"/>
  <c r="D21431" i="10"/>
  <c r="D21432" i="10"/>
  <c r="D21433" i="10"/>
  <c r="D21434" i="10"/>
  <c r="D21435" i="10"/>
  <c r="D21436" i="10"/>
  <c r="D21437" i="10"/>
  <c r="D21438" i="10"/>
  <c r="D21439" i="10"/>
  <c r="D21440" i="10"/>
  <c r="D21441" i="10"/>
  <c r="D21442" i="10"/>
  <c r="D21443" i="10"/>
  <c r="D21444" i="10"/>
  <c r="D21445" i="10"/>
  <c r="D21446" i="10"/>
  <c r="D21447" i="10"/>
  <c r="D21448" i="10"/>
  <c r="D21449" i="10"/>
  <c r="D21450" i="10"/>
  <c r="D21451" i="10"/>
  <c r="D21452" i="10"/>
  <c r="D21453" i="10"/>
  <c r="D21454" i="10"/>
  <c r="D21455" i="10"/>
  <c r="D21456" i="10"/>
  <c r="D21457" i="10"/>
  <c r="D21458" i="10"/>
  <c r="D21459" i="10"/>
  <c r="D21460" i="10"/>
  <c r="D21461" i="10"/>
  <c r="D21462" i="10"/>
  <c r="D21463" i="10"/>
  <c r="D21464" i="10"/>
  <c r="D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2429" i="10"/>
  <c r="B2430" i="10"/>
  <c r="B2431" i="10"/>
  <c r="B2432" i="10"/>
  <c r="B2433" i="10"/>
  <c r="B2434" i="10"/>
  <c r="B2435" i="10"/>
  <c r="B2436" i="10"/>
  <c r="B2437" i="10"/>
  <c r="B2438" i="10"/>
  <c r="B2439" i="10"/>
  <c r="B2440" i="10"/>
  <c r="B2441" i="10"/>
  <c r="B2442" i="10"/>
  <c r="B2443" i="10"/>
  <c r="B2444" i="10"/>
  <c r="B2445" i="10"/>
  <c r="B2446" i="10"/>
  <c r="B2447" i="10"/>
  <c r="B2448" i="10"/>
  <c r="B2449" i="10"/>
  <c r="B2450" i="10"/>
  <c r="B2451" i="10"/>
  <c r="B2452" i="10"/>
  <c r="B2453" i="10"/>
  <c r="B2454" i="10"/>
  <c r="B2455" i="10"/>
  <c r="B2456" i="10"/>
  <c r="B2457" i="10"/>
  <c r="B2458" i="10"/>
  <c r="B2459" i="10"/>
  <c r="B2460" i="10"/>
  <c r="B2461" i="10"/>
  <c r="B2462" i="10"/>
  <c r="B2463" i="10"/>
  <c r="B2464" i="10"/>
  <c r="B2465" i="10"/>
  <c r="B2466" i="10"/>
  <c r="B2467" i="10"/>
  <c r="B2468" i="10"/>
  <c r="B2469" i="10"/>
  <c r="B2470" i="10"/>
  <c r="B2471" i="10"/>
  <c r="B2472" i="10"/>
  <c r="B2473" i="10"/>
  <c r="B2474" i="10"/>
  <c r="B2475" i="10"/>
  <c r="B2476" i="10"/>
  <c r="B2477" i="10"/>
  <c r="B2478" i="10"/>
  <c r="B2479" i="10"/>
  <c r="B2480" i="10"/>
  <c r="B2481" i="10"/>
  <c r="B2482" i="10"/>
  <c r="B2483" i="10"/>
  <c r="B2484" i="10"/>
  <c r="B2485" i="10"/>
  <c r="B2486" i="10"/>
  <c r="B2487" i="10"/>
  <c r="B2488" i="10"/>
  <c r="B2489" i="10"/>
  <c r="B2490" i="10"/>
  <c r="B2491" i="10"/>
  <c r="B2492" i="10"/>
  <c r="B2493" i="10"/>
  <c r="B2494" i="10"/>
  <c r="B2495" i="10"/>
  <c r="B2496" i="10"/>
  <c r="B2497" i="10"/>
  <c r="B2498" i="10"/>
  <c r="B2499" i="10"/>
  <c r="B2500" i="10"/>
  <c r="B2501" i="10"/>
  <c r="B2502" i="10"/>
  <c r="B2503" i="10"/>
  <c r="B2504" i="10"/>
  <c r="B2505" i="10"/>
  <c r="B2506" i="10"/>
  <c r="B2507" i="10"/>
  <c r="B2508" i="10"/>
  <c r="B2509" i="10"/>
  <c r="B2510" i="10"/>
  <c r="B2511" i="10"/>
  <c r="B2512" i="10"/>
  <c r="B2513" i="10"/>
  <c r="B2514" i="10"/>
  <c r="B2515" i="10"/>
  <c r="B2516" i="10"/>
  <c r="B2517" i="10"/>
  <c r="B2518" i="10"/>
  <c r="B2519" i="10"/>
  <c r="B2520" i="10"/>
  <c r="B2521" i="10"/>
  <c r="B2522" i="10"/>
  <c r="B2523" i="10"/>
  <c r="B2524" i="10"/>
  <c r="B2525" i="10"/>
  <c r="B2526" i="10"/>
  <c r="B2527" i="10"/>
  <c r="B2528" i="10"/>
  <c r="B2529" i="10"/>
  <c r="B2530" i="10"/>
  <c r="B2531" i="10"/>
  <c r="B2532" i="10"/>
  <c r="B2533" i="10"/>
  <c r="B2534" i="10"/>
  <c r="B2535" i="10"/>
  <c r="B2536" i="10"/>
  <c r="B2537" i="10"/>
  <c r="B2538" i="10"/>
  <c r="B2539" i="10"/>
  <c r="B2540" i="10"/>
  <c r="B2541" i="10"/>
  <c r="B2542" i="10"/>
  <c r="B2543" i="10"/>
  <c r="B2544" i="10"/>
  <c r="B2545" i="10"/>
  <c r="B2546" i="10"/>
  <c r="B2547" i="10"/>
  <c r="B2548" i="10"/>
  <c r="B2549" i="10"/>
  <c r="B2550" i="10"/>
  <c r="B2551" i="10"/>
  <c r="B2552" i="10"/>
  <c r="B2553" i="10"/>
  <c r="B2554" i="10"/>
  <c r="B2555" i="10"/>
  <c r="B2556" i="10"/>
  <c r="B2557" i="10"/>
  <c r="B2558" i="10"/>
  <c r="B2559" i="10"/>
  <c r="B2560" i="10"/>
  <c r="B2561" i="10"/>
  <c r="B2562" i="10"/>
  <c r="B2563" i="10"/>
  <c r="B2564" i="10"/>
  <c r="B2565" i="10"/>
  <c r="B2566" i="10"/>
  <c r="B2567" i="10"/>
  <c r="B2568" i="10"/>
  <c r="B2569" i="10"/>
  <c r="B2570" i="10"/>
  <c r="B2571" i="10"/>
  <c r="B2572" i="10"/>
  <c r="B2573" i="10"/>
  <c r="B2574" i="10"/>
  <c r="B2575" i="10"/>
  <c r="B2576" i="10"/>
  <c r="B2577" i="10"/>
  <c r="B2578" i="10"/>
  <c r="B2579" i="10"/>
  <c r="B2580" i="10"/>
  <c r="B2581" i="10"/>
  <c r="B2582" i="10"/>
  <c r="B2583" i="10"/>
  <c r="B2584" i="10"/>
  <c r="B2585" i="10"/>
  <c r="B2586" i="10"/>
  <c r="B2587" i="10"/>
  <c r="B2588" i="10"/>
  <c r="B2589" i="10"/>
  <c r="B2590" i="10"/>
  <c r="B2591" i="10"/>
  <c r="B2592" i="10"/>
  <c r="B2593" i="10"/>
  <c r="B2594" i="10"/>
  <c r="B2595" i="10"/>
  <c r="B2596" i="10"/>
  <c r="B2597" i="10"/>
  <c r="B2598" i="10"/>
  <c r="B2599" i="10"/>
  <c r="B2600" i="10"/>
  <c r="B2601" i="10"/>
  <c r="B2602" i="10"/>
  <c r="B2603" i="10"/>
  <c r="B2604" i="10"/>
  <c r="B2605" i="10"/>
  <c r="B2606" i="10"/>
  <c r="B2607" i="10"/>
  <c r="B2608" i="10"/>
  <c r="B2609" i="10"/>
  <c r="B2610" i="10"/>
  <c r="B2611" i="10"/>
  <c r="B2612" i="10"/>
  <c r="B2613" i="10"/>
  <c r="B2614" i="10"/>
  <c r="B2615" i="10"/>
  <c r="B2616" i="10"/>
  <c r="B2617" i="10"/>
  <c r="B2618" i="10"/>
  <c r="B2619" i="10"/>
  <c r="B2620" i="10"/>
  <c r="B2621" i="10"/>
  <c r="B2622" i="10"/>
  <c r="B2623" i="10"/>
  <c r="B2624" i="10"/>
  <c r="B2625" i="10"/>
  <c r="B2626" i="10"/>
  <c r="B2627" i="10"/>
  <c r="B2628" i="10"/>
  <c r="B2629" i="10"/>
  <c r="B2630" i="10"/>
  <c r="B2631" i="10"/>
  <c r="B2632" i="10"/>
  <c r="B2633" i="10"/>
  <c r="B2634" i="10"/>
  <c r="B2635" i="10"/>
  <c r="B2636" i="10"/>
  <c r="B2637" i="10"/>
  <c r="B2638" i="10"/>
  <c r="B2639" i="10"/>
  <c r="B2640" i="10"/>
  <c r="B2641" i="10"/>
  <c r="B2642" i="10"/>
  <c r="B2643" i="10"/>
  <c r="B2644" i="10"/>
  <c r="B2645" i="10"/>
  <c r="B2646" i="10"/>
  <c r="B2647" i="10"/>
  <c r="B2648" i="10"/>
  <c r="B2649" i="10"/>
  <c r="B2650" i="10"/>
  <c r="B2651" i="10"/>
  <c r="B2652" i="10"/>
  <c r="B2653" i="10"/>
  <c r="B2654" i="10"/>
  <c r="B2655" i="10"/>
  <c r="B2656" i="10"/>
  <c r="B2657" i="10"/>
  <c r="B2658" i="10"/>
  <c r="B2659" i="10"/>
  <c r="B2660" i="10"/>
  <c r="B2661" i="10"/>
  <c r="B2662" i="10"/>
  <c r="B2663" i="10"/>
  <c r="B2664" i="10"/>
  <c r="B2665" i="10"/>
  <c r="B2666" i="10"/>
  <c r="B2667" i="10"/>
  <c r="B2668" i="10"/>
  <c r="B2669" i="10"/>
  <c r="B2670" i="10"/>
  <c r="B2671" i="10"/>
  <c r="B2672" i="10"/>
  <c r="B2673" i="10"/>
  <c r="B2674" i="10"/>
  <c r="B2675" i="10"/>
  <c r="B2676" i="10"/>
  <c r="B2677" i="10"/>
  <c r="B2678" i="10"/>
  <c r="B2679" i="10"/>
  <c r="B2680" i="10"/>
  <c r="B2681" i="10"/>
  <c r="B2682" i="10"/>
  <c r="B2683" i="10"/>
  <c r="B2684" i="10"/>
  <c r="B2685" i="10"/>
  <c r="B2686" i="10"/>
  <c r="B2687" i="10"/>
  <c r="B2688" i="10"/>
  <c r="B2689" i="10"/>
  <c r="B2690" i="10"/>
  <c r="B2691" i="10"/>
  <c r="B2692" i="10"/>
  <c r="B2693" i="10"/>
  <c r="B2694" i="10"/>
  <c r="B2695" i="10"/>
  <c r="B2696" i="10"/>
  <c r="B2697" i="10"/>
  <c r="B2698" i="10"/>
  <c r="B2699" i="10"/>
  <c r="B2700" i="10"/>
  <c r="B2701" i="10"/>
  <c r="B2702" i="10"/>
  <c r="B2703" i="10"/>
  <c r="B2704" i="10"/>
  <c r="B2705" i="10"/>
  <c r="B2706" i="10"/>
  <c r="B2707" i="10"/>
  <c r="B2708" i="10"/>
  <c r="B2709" i="10"/>
  <c r="B2710" i="10"/>
  <c r="B2711" i="10"/>
  <c r="B2712" i="10"/>
  <c r="B2713" i="10"/>
  <c r="B2714" i="10"/>
  <c r="B2715" i="10"/>
  <c r="B2716" i="10"/>
  <c r="B2717" i="10"/>
  <c r="B2718" i="10"/>
  <c r="B2719" i="10"/>
  <c r="B2720" i="10"/>
  <c r="B2721" i="10"/>
  <c r="B2722" i="10"/>
  <c r="B2723" i="10"/>
  <c r="B2724" i="10"/>
  <c r="B2725" i="10"/>
  <c r="B2726" i="10"/>
  <c r="B2727" i="10"/>
  <c r="B2728" i="10"/>
  <c r="B2729" i="10"/>
  <c r="B2730" i="10"/>
  <c r="B2731" i="10"/>
  <c r="B2732" i="10"/>
  <c r="B2733" i="10"/>
  <c r="B2734" i="10"/>
  <c r="B2735" i="10"/>
  <c r="B2736" i="10"/>
  <c r="B2737" i="10"/>
  <c r="B2738" i="10"/>
  <c r="B2739" i="10"/>
  <c r="B2740" i="10"/>
  <c r="B2741" i="10"/>
  <c r="B2742" i="10"/>
  <c r="B2743" i="10"/>
  <c r="B2744" i="10"/>
  <c r="B2745" i="10"/>
  <c r="B2746" i="10"/>
  <c r="B2747" i="10"/>
  <c r="B2748" i="10"/>
  <c r="B2749" i="10"/>
  <c r="B2750" i="10"/>
  <c r="B2751" i="10"/>
  <c r="B2752" i="10"/>
  <c r="B2753" i="10"/>
  <c r="B2754" i="10"/>
  <c r="B2755" i="10"/>
  <c r="B2756" i="10"/>
  <c r="B2757" i="10"/>
  <c r="B2758" i="10"/>
  <c r="B2759" i="10"/>
  <c r="B2760" i="10"/>
  <c r="B2761" i="10"/>
  <c r="B2762" i="10"/>
  <c r="B2763" i="10"/>
  <c r="B2764" i="10"/>
  <c r="B2765" i="10"/>
  <c r="B2766" i="10"/>
  <c r="B2767" i="10"/>
  <c r="B2768" i="10"/>
  <c r="B2769" i="10"/>
  <c r="B2770" i="10"/>
  <c r="B2771" i="10"/>
  <c r="B2772" i="10"/>
  <c r="B2773" i="10"/>
  <c r="B2774" i="10"/>
  <c r="B2775" i="10"/>
  <c r="B2776" i="10"/>
  <c r="B2777" i="10"/>
  <c r="B2778" i="10"/>
  <c r="B2779" i="10"/>
  <c r="B2780" i="10"/>
  <c r="B2781" i="10"/>
  <c r="B2782" i="10"/>
  <c r="B2783" i="10"/>
  <c r="B2784" i="10"/>
  <c r="B2785" i="10"/>
  <c r="B2786" i="10"/>
  <c r="B2787" i="10"/>
  <c r="B2788" i="10"/>
  <c r="B2789" i="10"/>
  <c r="B2790" i="10"/>
  <c r="B2791" i="10"/>
  <c r="B2792" i="10"/>
  <c r="B2793" i="10"/>
  <c r="B2794" i="10"/>
  <c r="B2795" i="10"/>
  <c r="B2796" i="10"/>
  <c r="B2797" i="10"/>
  <c r="B2798" i="10"/>
  <c r="B2799" i="10"/>
  <c r="B2800" i="10"/>
  <c r="B2801" i="10"/>
  <c r="B2802" i="10"/>
  <c r="B2803" i="10"/>
  <c r="B2804" i="10"/>
  <c r="B2805" i="10"/>
  <c r="B2806" i="10"/>
  <c r="B2807" i="10"/>
  <c r="B2808" i="10"/>
  <c r="B2809" i="10"/>
  <c r="B2810" i="10"/>
  <c r="B2811" i="10"/>
  <c r="B2812" i="10"/>
  <c r="B2813" i="10"/>
  <c r="B2814" i="10"/>
  <c r="B2815" i="10"/>
  <c r="B2816" i="10"/>
  <c r="B2817" i="10"/>
  <c r="B2818" i="10"/>
  <c r="B2819" i="10"/>
  <c r="B2820" i="10"/>
  <c r="B2821" i="10"/>
  <c r="B2822" i="10"/>
  <c r="B2823" i="10"/>
  <c r="B2824" i="10"/>
  <c r="B2825" i="10"/>
  <c r="B2826" i="10"/>
  <c r="B2827" i="10"/>
  <c r="B2828" i="10"/>
  <c r="B2829" i="10"/>
  <c r="B2830" i="10"/>
  <c r="B2831" i="10"/>
  <c r="B2832" i="10"/>
  <c r="B2833" i="10"/>
  <c r="B2834" i="10"/>
  <c r="B2835" i="10"/>
  <c r="B2836" i="10"/>
  <c r="B2837" i="10"/>
  <c r="B2838" i="10"/>
  <c r="B2839" i="10"/>
  <c r="B2840" i="10"/>
  <c r="B2841" i="10"/>
  <c r="B2842" i="10"/>
  <c r="B2843" i="10"/>
  <c r="B2844" i="10"/>
  <c r="B2845" i="10"/>
  <c r="B2846" i="10"/>
  <c r="B2847" i="10"/>
  <c r="B2848" i="10"/>
  <c r="B2849" i="10"/>
  <c r="B2850" i="10"/>
  <c r="B2851" i="10"/>
  <c r="B2852" i="10"/>
  <c r="B2853" i="10"/>
  <c r="B2854" i="10"/>
  <c r="B2855" i="10"/>
  <c r="B2856" i="10"/>
  <c r="B2857" i="10"/>
  <c r="B2858" i="10"/>
  <c r="B2859" i="10"/>
  <c r="B2860" i="10"/>
  <c r="B2861" i="10"/>
  <c r="B2862" i="10"/>
  <c r="B2863" i="10"/>
  <c r="B2864" i="10"/>
  <c r="B2865" i="10"/>
  <c r="B2866" i="10"/>
  <c r="B2867" i="10"/>
  <c r="B2868" i="10"/>
  <c r="B2869" i="10"/>
  <c r="B2870" i="10"/>
  <c r="B2871" i="10"/>
  <c r="B2872" i="10"/>
  <c r="B2873" i="10"/>
  <c r="B2874" i="10"/>
  <c r="B2875" i="10"/>
  <c r="B2876" i="10"/>
  <c r="B2877" i="10"/>
  <c r="B2878" i="10"/>
  <c r="B2879" i="10"/>
  <c r="B2880" i="10"/>
  <c r="B2881" i="10"/>
  <c r="B2882" i="10"/>
  <c r="B2883" i="10"/>
  <c r="B2884" i="10"/>
  <c r="B2885" i="10"/>
  <c r="B2886" i="10"/>
  <c r="B2887" i="10"/>
  <c r="B2888" i="10"/>
  <c r="B2889" i="10"/>
  <c r="B2890" i="10"/>
  <c r="B2891" i="10"/>
  <c r="B2892" i="10"/>
  <c r="B2893" i="10"/>
  <c r="B2894" i="10"/>
  <c r="B2895" i="10"/>
  <c r="B2896" i="10"/>
  <c r="B2897" i="10"/>
  <c r="B2898" i="10"/>
  <c r="B2899" i="10"/>
  <c r="B2900" i="10"/>
  <c r="B2901" i="10"/>
  <c r="B2902" i="10"/>
  <c r="B2903" i="10"/>
  <c r="B2904" i="10"/>
  <c r="B2905" i="10"/>
  <c r="B2906" i="10"/>
  <c r="B2907" i="10"/>
  <c r="B2908" i="10"/>
  <c r="B2909" i="10"/>
  <c r="B2910" i="10"/>
  <c r="B2911" i="10"/>
  <c r="B2912" i="10"/>
  <c r="B2913" i="10"/>
  <c r="B2914" i="10"/>
  <c r="B2915" i="10"/>
  <c r="B2916" i="10"/>
  <c r="B2917" i="10"/>
  <c r="B2918" i="10"/>
  <c r="B2919" i="10"/>
  <c r="B2920" i="10"/>
  <c r="B2921" i="10"/>
  <c r="B2922" i="10"/>
  <c r="B2923" i="10"/>
  <c r="B2924" i="10"/>
  <c r="B2925" i="10"/>
  <c r="B2926" i="10"/>
  <c r="B2927" i="10"/>
  <c r="B2928" i="10"/>
  <c r="B2929" i="10"/>
  <c r="B2930" i="10"/>
  <c r="B2931" i="10"/>
  <c r="B2932" i="10"/>
  <c r="B2933" i="10"/>
  <c r="B2934" i="10"/>
  <c r="B2935" i="10"/>
  <c r="B2936" i="10"/>
  <c r="B2937" i="10"/>
  <c r="B2938" i="10"/>
  <c r="B2939" i="10"/>
  <c r="B2940" i="10"/>
  <c r="B2941" i="10"/>
  <c r="B2942" i="10"/>
  <c r="B2943" i="10"/>
  <c r="B2944" i="10"/>
  <c r="B2945" i="10"/>
  <c r="B2946" i="10"/>
  <c r="B2947" i="10"/>
  <c r="B2948" i="10"/>
  <c r="B2949" i="10"/>
  <c r="B2950" i="10"/>
  <c r="B2951" i="10"/>
  <c r="B2952" i="10"/>
  <c r="B2953" i="10"/>
  <c r="B2954" i="10"/>
  <c r="B2955" i="10"/>
  <c r="B2956" i="10"/>
  <c r="B2957" i="10"/>
  <c r="B2958" i="10"/>
  <c r="B2959" i="10"/>
  <c r="B2960" i="10"/>
  <c r="B2961" i="10"/>
  <c r="B2962" i="10"/>
  <c r="B2963" i="10"/>
  <c r="B2964" i="10"/>
  <c r="B2965" i="10"/>
  <c r="B2966" i="10"/>
  <c r="B2967" i="10"/>
  <c r="B2968" i="10"/>
  <c r="B2969" i="10"/>
  <c r="B2970" i="10"/>
  <c r="B2971" i="10"/>
  <c r="B2972" i="10"/>
  <c r="B2973" i="10"/>
  <c r="B2974" i="10"/>
  <c r="B2975" i="10"/>
  <c r="B2976" i="10"/>
  <c r="B2977" i="10"/>
  <c r="B2978" i="10"/>
  <c r="B2979" i="10"/>
  <c r="B2980" i="10"/>
  <c r="B2981" i="10"/>
  <c r="B2982" i="10"/>
  <c r="B2983" i="10"/>
  <c r="B2984" i="10"/>
  <c r="B2985" i="10"/>
  <c r="B2986" i="10"/>
  <c r="B2987" i="10"/>
  <c r="B2988" i="10"/>
  <c r="B2989" i="10"/>
  <c r="B2990" i="10"/>
  <c r="B2991" i="10"/>
  <c r="B2992" i="10"/>
  <c r="B2993" i="10"/>
  <c r="B2994" i="10"/>
  <c r="B2995" i="10"/>
  <c r="B2996" i="10"/>
  <c r="B2997" i="10"/>
  <c r="B2998" i="10"/>
  <c r="B2999" i="10"/>
  <c r="B3000" i="10"/>
  <c r="B3001" i="10"/>
  <c r="B3002" i="10"/>
  <c r="B3003" i="10"/>
  <c r="B3004" i="10"/>
  <c r="B3005" i="10"/>
  <c r="B3006" i="10"/>
  <c r="B3007" i="10"/>
  <c r="B3008" i="10"/>
  <c r="B3009" i="10"/>
  <c r="B3010" i="10"/>
  <c r="B3011" i="10"/>
  <c r="B3012" i="10"/>
  <c r="B3013" i="10"/>
  <c r="B3014" i="10"/>
  <c r="B3015" i="10"/>
  <c r="B3016" i="10"/>
  <c r="B3017" i="10"/>
  <c r="B3018" i="10"/>
  <c r="B3019" i="10"/>
  <c r="B3020" i="10"/>
  <c r="B3021" i="10"/>
  <c r="B3022" i="10"/>
  <c r="B3023" i="10"/>
  <c r="B3024" i="10"/>
  <c r="B3025" i="10"/>
  <c r="B3026" i="10"/>
  <c r="B3027" i="10"/>
  <c r="B3028" i="10"/>
  <c r="B3029" i="10"/>
  <c r="B3030" i="10"/>
  <c r="B3031" i="10"/>
  <c r="B3032" i="10"/>
  <c r="B3033" i="10"/>
  <c r="B3034" i="10"/>
  <c r="B3035" i="10"/>
  <c r="B3036" i="10"/>
  <c r="B3037" i="10"/>
  <c r="B3038" i="10"/>
  <c r="B3039" i="10"/>
  <c r="B3040" i="10"/>
  <c r="B3041" i="10"/>
  <c r="B3042" i="10"/>
  <c r="B3043" i="10"/>
  <c r="B3044" i="10"/>
  <c r="B3045" i="10"/>
  <c r="B3046" i="10"/>
  <c r="B3047" i="10"/>
  <c r="B3048" i="10"/>
  <c r="B3049" i="10"/>
  <c r="B3050" i="10"/>
  <c r="B3051" i="10"/>
  <c r="B3052" i="10"/>
  <c r="B3053" i="10"/>
  <c r="B3054" i="10"/>
  <c r="B3055" i="10"/>
  <c r="B3056" i="10"/>
  <c r="B3057" i="10"/>
  <c r="B3058" i="10"/>
  <c r="B3059" i="10"/>
  <c r="B3060" i="10"/>
  <c r="B3061" i="10"/>
  <c r="B3062" i="10"/>
  <c r="B3063" i="10"/>
  <c r="B3064" i="10"/>
  <c r="B3065" i="10"/>
  <c r="B3066" i="10"/>
  <c r="B3067" i="10"/>
  <c r="B3068" i="10"/>
  <c r="B3069" i="10"/>
  <c r="B3070" i="10"/>
  <c r="B3071" i="10"/>
  <c r="B3072" i="10"/>
  <c r="B3073" i="10"/>
  <c r="B3074" i="10"/>
  <c r="B3075" i="10"/>
  <c r="B3076" i="10"/>
  <c r="B3077" i="10"/>
  <c r="B3078" i="10"/>
  <c r="B3079" i="10"/>
  <c r="B3080" i="10"/>
  <c r="B3081" i="10"/>
  <c r="B3082" i="10"/>
  <c r="B3083" i="10"/>
  <c r="B3084" i="10"/>
  <c r="B3085" i="10"/>
  <c r="B3086" i="10"/>
  <c r="B3087" i="10"/>
  <c r="B3088" i="10"/>
  <c r="B3089" i="10"/>
  <c r="B3090" i="10"/>
  <c r="B3091" i="10"/>
  <c r="B3092" i="10"/>
  <c r="B3093" i="10"/>
  <c r="B3094" i="10"/>
  <c r="B3095" i="10"/>
  <c r="B3096" i="10"/>
  <c r="B3097" i="10"/>
  <c r="B3098" i="10"/>
  <c r="B3099" i="10"/>
  <c r="B3100" i="10"/>
  <c r="B3101" i="10"/>
  <c r="B3102" i="10"/>
  <c r="B3103" i="10"/>
  <c r="B3104" i="10"/>
  <c r="B3105" i="10"/>
  <c r="B3106" i="10"/>
  <c r="B3107" i="10"/>
  <c r="B3108" i="10"/>
  <c r="B3109" i="10"/>
  <c r="B3110" i="10"/>
  <c r="B3111" i="10"/>
  <c r="B3112" i="10"/>
  <c r="B3113" i="10"/>
  <c r="B3114" i="10"/>
  <c r="B3115" i="10"/>
  <c r="B3116" i="10"/>
  <c r="B3117" i="10"/>
  <c r="B3118" i="10"/>
  <c r="B3119" i="10"/>
  <c r="B3120" i="10"/>
  <c r="B3121" i="10"/>
  <c r="B3122" i="10"/>
  <c r="B3123" i="10"/>
  <c r="B3124" i="10"/>
  <c r="B3125" i="10"/>
  <c r="B3126" i="10"/>
  <c r="B3127" i="10"/>
  <c r="B3128" i="10"/>
  <c r="B3129" i="10"/>
  <c r="B3130" i="10"/>
  <c r="B3131" i="10"/>
  <c r="B3132" i="10"/>
  <c r="B3133" i="10"/>
  <c r="B3134" i="10"/>
  <c r="B3135" i="10"/>
  <c r="B3136" i="10"/>
  <c r="B3137" i="10"/>
  <c r="B3138" i="10"/>
  <c r="B3139" i="10"/>
  <c r="B3140" i="10"/>
  <c r="B3141" i="10"/>
  <c r="B3142" i="10"/>
  <c r="B3143" i="10"/>
  <c r="B3144" i="10"/>
  <c r="B3145" i="10"/>
  <c r="B3146" i="10"/>
  <c r="B3147" i="10"/>
  <c r="B3148" i="10"/>
  <c r="B3149" i="10"/>
  <c r="B3150" i="10"/>
  <c r="B3151" i="10"/>
  <c r="B3152" i="10"/>
  <c r="B3153" i="10"/>
  <c r="B3154" i="10"/>
  <c r="B3155" i="10"/>
  <c r="B3156" i="10"/>
  <c r="B3157" i="10"/>
  <c r="B3158" i="10"/>
  <c r="B3159" i="10"/>
  <c r="B3160" i="10"/>
  <c r="B3161" i="10"/>
  <c r="B3162" i="10"/>
  <c r="B3163" i="10"/>
  <c r="B3164" i="10"/>
  <c r="B3165" i="10"/>
  <c r="B3166" i="10"/>
  <c r="B3167" i="10"/>
  <c r="B3168" i="10"/>
  <c r="B3169" i="10"/>
  <c r="B3170" i="10"/>
  <c r="B3171" i="10"/>
  <c r="B3172" i="10"/>
  <c r="B3173" i="10"/>
  <c r="B3174" i="10"/>
  <c r="B3175" i="10"/>
  <c r="B3176" i="10"/>
  <c r="B3177" i="10"/>
  <c r="B3178" i="10"/>
  <c r="B3179" i="10"/>
  <c r="B3180" i="10"/>
  <c r="B3181" i="10"/>
  <c r="B3182" i="10"/>
  <c r="B3183" i="10"/>
  <c r="B3184" i="10"/>
  <c r="B3185" i="10"/>
  <c r="B3186" i="10"/>
  <c r="B3187" i="10"/>
  <c r="B3188" i="10"/>
  <c r="B3189" i="10"/>
  <c r="B3190" i="10"/>
  <c r="B3191" i="10"/>
  <c r="B3192" i="10"/>
  <c r="B3193" i="10"/>
  <c r="B3194" i="10"/>
  <c r="B3195" i="10"/>
  <c r="B3196" i="10"/>
  <c r="B3197" i="10"/>
  <c r="B3198" i="10"/>
  <c r="B3199" i="10"/>
  <c r="B3200" i="10"/>
  <c r="B3201" i="10"/>
  <c r="B3202" i="10"/>
  <c r="B3203" i="10"/>
  <c r="B3204" i="10"/>
  <c r="B3205" i="10"/>
  <c r="B3206" i="10"/>
  <c r="B3207" i="10"/>
  <c r="B3208" i="10"/>
  <c r="B3209" i="10"/>
  <c r="B3210" i="10"/>
  <c r="B3211" i="10"/>
  <c r="B3212" i="10"/>
  <c r="B3213" i="10"/>
  <c r="B3214" i="10"/>
  <c r="B3215" i="10"/>
  <c r="B3216" i="10"/>
  <c r="B3217" i="10"/>
  <c r="B3218" i="10"/>
  <c r="B3219" i="10"/>
  <c r="B3220" i="10"/>
  <c r="B3221" i="10"/>
  <c r="B3222" i="10"/>
  <c r="B3223" i="10"/>
  <c r="B3224" i="10"/>
  <c r="B3225" i="10"/>
  <c r="B3226" i="10"/>
  <c r="B3227" i="10"/>
  <c r="B3228" i="10"/>
  <c r="B3229" i="10"/>
  <c r="B3230" i="10"/>
  <c r="B3231" i="10"/>
  <c r="B3232" i="10"/>
  <c r="B3233" i="10"/>
  <c r="B3234" i="10"/>
  <c r="B3235" i="10"/>
  <c r="B3236" i="10"/>
  <c r="B3237" i="10"/>
  <c r="B3238" i="10"/>
  <c r="B3239" i="10"/>
  <c r="B3240" i="10"/>
  <c r="B3241" i="10"/>
  <c r="B3242" i="10"/>
  <c r="B3243" i="10"/>
  <c r="B3244" i="10"/>
  <c r="B3245" i="10"/>
  <c r="B3246" i="10"/>
  <c r="B3247" i="10"/>
  <c r="B3248" i="10"/>
  <c r="B3249" i="10"/>
  <c r="B3250" i="10"/>
  <c r="B3251" i="10"/>
  <c r="B3252" i="10"/>
  <c r="B3253" i="10"/>
  <c r="B3254" i="10"/>
  <c r="B3255" i="10"/>
  <c r="B3256" i="10"/>
  <c r="B3257" i="10"/>
  <c r="B3258" i="10"/>
  <c r="B3259" i="10"/>
  <c r="B3260" i="10"/>
  <c r="B3261" i="10"/>
  <c r="B3262" i="10"/>
  <c r="B3263" i="10"/>
  <c r="B3264" i="10"/>
  <c r="B3265" i="10"/>
  <c r="B3266" i="10"/>
  <c r="B3267" i="10"/>
  <c r="B3268" i="10"/>
  <c r="B3269" i="10"/>
  <c r="B3270" i="10"/>
  <c r="B3271" i="10"/>
  <c r="B3272" i="10"/>
  <c r="B3273" i="10"/>
  <c r="B3274" i="10"/>
  <c r="B3275" i="10"/>
  <c r="B3276" i="10"/>
  <c r="B3277" i="10"/>
  <c r="B3278" i="10"/>
  <c r="B3279" i="10"/>
  <c r="B3280" i="10"/>
  <c r="B3281" i="10"/>
  <c r="B3282" i="10"/>
  <c r="B3283" i="10"/>
  <c r="B3284" i="10"/>
  <c r="B3285" i="10"/>
  <c r="B3286" i="10"/>
  <c r="B3287" i="10"/>
  <c r="B3288" i="10"/>
  <c r="B3289" i="10"/>
  <c r="B3290" i="10"/>
  <c r="B3291" i="10"/>
  <c r="B3292" i="10"/>
  <c r="B3293" i="10"/>
  <c r="B3294" i="10"/>
  <c r="B3295" i="10"/>
  <c r="B3296" i="10"/>
  <c r="B3297" i="10"/>
  <c r="B3298" i="10"/>
  <c r="B3299" i="10"/>
  <c r="B3300" i="10"/>
  <c r="B3301" i="10"/>
  <c r="B3302" i="10"/>
  <c r="B3303" i="10"/>
  <c r="B3304" i="10"/>
  <c r="B3305" i="10"/>
  <c r="B3306" i="10"/>
  <c r="B3307" i="10"/>
  <c r="B3308" i="10"/>
  <c r="B3309" i="10"/>
  <c r="B3310" i="10"/>
  <c r="B3311" i="10"/>
  <c r="B3312" i="10"/>
  <c r="B3313" i="10"/>
  <c r="B3314" i="10"/>
  <c r="B3315" i="10"/>
  <c r="B3316" i="10"/>
  <c r="B3317" i="10"/>
  <c r="B3318" i="10"/>
  <c r="B3319" i="10"/>
  <c r="B3320" i="10"/>
  <c r="B3321" i="10"/>
  <c r="B3322" i="10"/>
  <c r="B3323" i="10"/>
  <c r="B3324" i="10"/>
  <c r="B3325" i="10"/>
  <c r="B3326" i="10"/>
  <c r="B3327" i="10"/>
  <c r="B3328" i="10"/>
  <c r="B3329" i="10"/>
  <c r="B3330" i="10"/>
  <c r="B3331" i="10"/>
  <c r="B3332" i="10"/>
  <c r="B3333" i="10"/>
  <c r="B3334" i="10"/>
  <c r="B3335" i="10"/>
  <c r="B3336" i="10"/>
  <c r="B3337" i="10"/>
  <c r="B3338" i="10"/>
  <c r="B3339" i="10"/>
  <c r="B3340" i="10"/>
  <c r="B3341" i="10"/>
  <c r="B3342" i="10"/>
  <c r="B3343" i="10"/>
  <c r="B3344" i="10"/>
  <c r="B3345" i="10"/>
  <c r="B3346" i="10"/>
  <c r="B3347" i="10"/>
  <c r="B3348" i="10"/>
  <c r="B3349" i="10"/>
  <c r="B3350" i="10"/>
  <c r="B3351" i="10"/>
  <c r="B3352" i="10"/>
  <c r="B3353" i="10"/>
  <c r="B3354" i="10"/>
  <c r="B3355" i="10"/>
  <c r="B3356" i="10"/>
  <c r="B3357" i="10"/>
  <c r="B3358" i="10"/>
  <c r="B3359" i="10"/>
  <c r="B3360" i="10"/>
  <c r="B3361" i="10"/>
  <c r="B3362" i="10"/>
  <c r="B3363" i="10"/>
  <c r="B3364" i="10"/>
  <c r="B3365" i="10"/>
  <c r="B3366" i="10"/>
  <c r="B3367" i="10"/>
  <c r="B3368" i="10"/>
  <c r="B3369" i="10"/>
  <c r="B3370" i="10"/>
  <c r="B3371" i="10"/>
  <c r="B3372" i="10"/>
  <c r="B3373" i="10"/>
  <c r="B3374" i="10"/>
  <c r="B3375" i="10"/>
  <c r="B3376" i="10"/>
  <c r="B3377" i="10"/>
  <c r="B3378" i="10"/>
  <c r="B3379" i="10"/>
  <c r="B3380" i="10"/>
  <c r="B3381" i="10"/>
  <c r="B3382" i="10"/>
  <c r="B3383" i="10"/>
  <c r="B3384" i="10"/>
  <c r="B3385" i="10"/>
  <c r="B3386" i="10"/>
  <c r="B3387" i="10"/>
  <c r="B3388" i="10"/>
  <c r="B3389" i="10"/>
  <c r="B3390" i="10"/>
  <c r="B3391" i="10"/>
  <c r="B3392" i="10"/>
  <c r="B3393" i="10"/>
  <c r="B3394" i="10"/>
  <c r="B3395" i="10"/>
  <c r="B3396" i="10"/>
  <c r="B3397" i="10"/>
  <c r="B3398" i="10"/>
  <c r="B3399" i="10"/>
  <c r="B3400" i="10"/>
  <c r="B3401" i="10"/>
  <c r="B3402" i="10"/>
  <c r="B3403" i="10"/>
  <c r="B3404" i="10"/>
  <c r="B3405" i="10"/>
  <c r="B3406" i="10"/>
  <c r="B3407" i="10"/>
  <c r="B3408" i="10"/>
  <c r="B3409" i="10"/>
  <c r="B3410" i="10"/>
  <c r="B3411" i="10"/>
  <c r="B3412" i="10"/>
  <c r="B3413" i="10"/>
  <c r="B3414" i="10"/>
  <c r="B3415" i="10"/>
  <c r="B3416" i="10"/>
  <c r="B3417" i="10"/>
  <c r="B3418" i="10"/>
  <c r="B3419" i="10"/>
  <c r="B3420" i="10"/>
  <c r="B3421" i="10"/>
  <c r="B3422" i="10"/>
  <c r="B3423" i="10"/>
  <c r="B3424" i="10"/>
  <c r="B3425" i="10"/>
  <c r="B3426" i="10"/>
  <c r="B3427" i="10"/>
  <c r="B3428" i="10"/>
  <c r="B3429" i="10"/>
  <c r="B3430" i="10"/>
  <c r="B3431" i="10"/>
  <c r="B3432" i="10"/>
  <c r="B3433" i="10"/>
  <c r="B3434" i="10"/>
  <c r="B3435" i="10"/>
  <c r="B3436" i="10"/>
  <c r="B3437" i="10"/>
  <c r="B3438" i="10"/>
  <c r="B3439" i="10"/>
  <c r="B3440" i="10"/>
  <c r="B3441" i="10"/>
  <c r="B3442" i="10"/>
  <c r="B3443" i="10"/>
  <c r="B3444" i="10"/>
  <c r="B3445" i="10"/>
  <c r="B3446" i="10"/>
  <c r="B3447" i="10"/>
  <c r="B3448" i="10"/>
  <c r="B3449" i="10"/>
  <c r="B3450" i="10"/>
  <c r="B3451" i="10"/>
  <c r="B3452" i="10"/>
  <c r="B3453" i="10"/>
  <c r="B3454" i="10"/>
  <c r="B3455" i="10"/>
  <c r="B3456" i="10"/>
  <c r="B3457" i="10"/>
  <c r="B3458" i="10"/>
  <c r="B3459" i="10"/>
  <c r="B3460" i="10"/>
  <c r="B3461" i="10"/>
  <c r="B3462" i="10"/>
  <c r="B3463" i="10"/>
  <c r="B3464" i="10"/>
  <c r="B3465" i="10"/>
  <c r="B3466" i="10"/>
  <c r="B3467" i="10"/>
  <c r="B3468" i="10"/>
  <c r="B3469" i="10"/>
  <c r="B3470" i="10"/>
  <c r="B3471" i="10"/>
  <c r="B3472" i="10"/>
  <c r="B3473" i="10"/>
  <c r="B3474" i="10"/>
  <c r="B3475" i="10"/>
  <c r="B3476" i="10"/>
  <c r="B3477" i="10"/>
  <c r="B3478" i="10"/>
  <c r="B3479" i="10"/>
  <c r="B3480" i="10"/>
  <c r="B3481" i="10"/>
  <c r="B3482" i="10"/>
  <c r="B3483" i="10"/>
  <c r="B3484" i="10"/>
  <c r="B3485" i="10"/>
  <c r="B3486" i="10"/>
  <c r="B3487" i="10"/>
  <c r="B3488" i="10"/>
  <c r="B3489" i="10"/>
  <c r="B3490" i="10"/>
  <c r="B3491" i="10"/>
  <c r="B3492" i="10"/>
  <c r="B3493" i="10"/>
  <c r="B3494" i="10"/>
  <c r="B3495" i="10"/>
  <c r="B3496" i="10"/>
  <c r="B3497" i="10"/>
  <c r="B3498" i="10"/>
  <c r="B3499" i="10"/>
  <c r="B3500" i="10"/>
  <c r="B3501" i="10"/>
  <c r="B3502" i="10"/>
  <c r="B3503" i="10"/>
  <c r="B3504" i="10"/>
  <c r="B3505" i="10"/>
  <c r="B3506" i="10"/>
  <c r="B3507" i="10"/>
  <c r="B3508" i="10"/>
  <c r="B3509" i="10"/>
  <c r="B3510" i="10"/>
  <c r="B3511" i="10"/>
  <c r="B3512" i="10"/>
  <c r="B3513" i="10"/>
  <c r="B3514" i="10"/>
  <c r="B3515" i="10"/>
  <c r="B3516" i="10"/>
  <c r="B3517" i="10"/>
  <c r="B3518" i="10"/>
  <c r="B3519" i="10"/>
  <c r="B3520" i="10"/>
  <c r="B3521" i="10"/>
  <c r="B3522" i="10"/>
  <c r="B3523" i="10"/>
  <c r="B3524" i="10"/>
  <c r="B3525" i="10"/>
  <c r="B3526" i="10"/>
  <c r="B3527" i="10"/>
  <c r="B3528" i="10"/>
  <c r="B3529" i="10"/>
  <c r="B3530" i="10"/>
  <c r="B3531" i="10"/>
  <c r="B3532" i="10"/>
  <c r="B3533" i="10"/>
  <c r="B3534" i="10"/>
  <c r="B3535" i="10"/>
  <c r="B3536" i="10"/>
  <c r="B3537" i="10"/>
  <c r="B3538" i="10"/>
  <c r="B3539" i="10"/>
  <c r="B3540" i="10"/>
  <c r="B3541" i="10"/>
  <c r="B3542" i="10"/>
  <c r="B3543" i="10"/>
  <c r="B3544" i="10"/>
  <c r="B3545" i="10"/>
  <c r="B3546" i="10"/>
  <c r="B3547" i="10"/>
  <c r="B3548" i="10"/>
  <c r="B3549" i="10"/>
  <c r="B3550" i="10"/>
  <c r="B3551" i="10"/>
  <c r="B3552" i="10"/>
  <c r="B3553" i="10"/>
  <c r="B3554" i="10"/>
  <c r="B3555" i="10"/>
  <c r="B3556" i="10"/>
  <c r="B3557" i="10"/>
  <c r="B3558" i="10"/>
  <c r="B3559" i="10"/>
  <c r="B3560" i="10"/>
  <c r="B3561" i="10"/>
  <c r="B3562" i="10"/>
  <c r="B3563" i="10"/>
  <c r="B3564" i="10"/>
  <c r="B3565" i="10"/>
  <c r="B3566" i="10"/>
  <c r="B3567" i="10"/>
  <c r="B3568" i="10"/>
  <c r="B3569" i="10"/>
  <c r="B3570" i="10"/>
  <c r="B3571" i="10"/>
  <c r="B3572" i="10"/>
  <c r="B3573" i="10"/>
  <c r="B3574" i="10"/>
  <c r="B3575" i="10"/>
  <c r="B3576" i="10"/>
  <c r="B3577" i="10"/>
  <c r="B3578" i="10"/>
  <c r="B3579" i="10"/>
  <c r="B3580" i="10"/>
  <c r="B3581" i="10"/>
  <c r="B3582" i="10"/>
  <c r="B3583" i="10"/>
  <c r="B3584" i="10"/>
  <c r="B3585" i="10"/>
  <c r="B3586" i="10"/>
  <c r="B3587" i="10"/>
  <c r="B3588" i="10"/>
  <c r="B3589" i="10"/>
  <c r="B3590" i="10"/>
  <c r="B3591" i="10"/>
  <c r="B3592" i="10"/>
  <c r="B3593" i="10"/>
  <c r="B3594" i="10"/>
  <c r="B3595" i="10"/>
  <c r="B3596" i="10"/>
  <c r="B3597" i="10"/>
  <c r="B3598" i="10"/>
  <c r="B3599" i="10"/>
  <c r="B3600" i="10"/>
  <c r="B3601" i="10"/>
  <c r="B3602" i="10"/>
  <c r="B3603" i="10"/>
  <c r="B3604" i="10"/>
  <c r="B3605" i="10"/>
  <c r="B3606" i="10"/>
  <c r="B3607" i="10"/>
  <c r="B3608" i="10"/>
  <c r="B3609" i="10"/>
  <c r="B3610" i="10"/>
  <c r="B3611" i="10"/>
  <c r="B3612" i="10"/>
  <c r="B3613" i="10"/>
  <c r="B3614" i="10"/>
  <c r="B3615" i="10"/>
  <c r="B3616" i="10"/>
  <c r="B3617" i="10"/>
  <c r="B3618" i="10"/>
  <c r="B3619" i="10"/>
  <c r="B3620" i="10"/>
  <c r="B3621" i="10"/>
  <c r="B3622" i="10"/>
  <c r="B3623" i="10"/>
  <c r="B3624" i="10"/>
  <c r="B3625" i="10"/>
  <c r="B3626" i="10"/>
  <c r="B3627" i="10"/>
  <c r="B3628" i="10"/>
  <c r="B3629" i="10"/>
  <c r="B3630" i="10"/>
  <c r="B3631" i="10"/>
  <c r="B3632" i="10"/>
  <c r="B3633" i="10"/>
  <c r="B3634" i="10"/>
  <c r="B3635" i="10"/>
  <c r="B3636" i="10"/>
  <c r="B3637" i="10"/>
  <c r="B3638" i="10"/>
  <c r="B3639" i="10"/>
  <c r="B3640" i="10"/>
  <c r="B3641" i="10"/>
  <c r="B3642" i="10"/>
  <c r="B3643" i="10"/>
  <c r="B3644" i="10"/>
  <c r="B3645" i="10"/>
  <c r="B3646" i="10"/>
  <c r="B3647" i="10"/>
  <c r="B3648" i="10"/>
  <c r="B3649" i="10"/>
  <c r="B3650" i="10"/>
  <c r="B3651" i="10"/>
  <c r="B3652" i="10"/>
  <c r="B3653" i="10"/>
  <c r="B3654" i="10"/>
  <c r="B3655" i="10"/>
  <c r="B3656" i="10"/>
  <c r="B3657" i="10"/>
  <c r="B3658" i="10"/>
  <c r="B3659" i="10"/>
  <c r="B3660" i="10"/>
  <c r="B3661" i="10"/>
  <c r="B3662" i="10"/>
  <c r="B3663" i="10"/>
  <c r="B3664" i="10"/>
  <c r="B3665" i="10"/>
  <c r="B3666" i="10"/>
  <c r="B3667" i="10"/>
  <c r="B3668" i="10"/>
  <c r="B3669" i="10"/>
  <c r="B3670" i="10"/>
  <c r="B3671" i="10"/>
  <c r="B3672" i="10"/>
  <c r="B3673" i="10"/>
  <c r="B3674" i="10"/>
  <c r="B3675" i="10"/>
  <c r="B3676" i="10"/>
  <c r="B3677" i="10"/>
  <c r="B3678" i="10"/>
  <c r="B3679" i="10"/>
  <c r="B3680" i="10"/>
  <c r="B3681" i="10"/>
  <c r="B3682" i="10"/>
  <c r="B3683" i="10"/>
  <c r="B3684" i="10"/>
  <c r="B3685" i="10"/>
  <c r="B3686" i="10"/>
  <c r="B3687" i="10"/>
  <c r="B3688" i="10"/>
  <c r="B3689" i="10"/>
  <c r="B3690" i="10"/>
  <c r="B3691" i="10"/>
  <c r="B3692" i="10"/>
  <c r="B3693" i="10"/>
  <c r="B3694" i="10"/>
  <c r="B3695" i="10"/>
  <c r="B3696" i="10"/>
  <c r="B3697" i="10"/>
  <c r="B3698" i="10"/>
  <c r="B3699" i="10"/>
  <c r="B3700" i="10"/>
  <c r="B3701" i="10"/>
  <c r="B3702" i="10"/>
  <c r="B3703" i="10"/>
  <c r="B3704" i="10"/>
  <c r="B3705" i="10"/>
  <c r="B3706" i="10"/>
  <c r="B3707" i="10"/>
  <c r="B3708" i="10"/>
  <c r="B3709" i="10"/>
  <c r="B3710" i="10"/>
  <c r="B3711" i="10"/>
  <c r="B3712" i="10"/>
  <c r="B3713" i="10"/>
  <c r="B3714" i="10"/>
  <c r="B3715" i="10"/>
  <c r="B3716" i="10"/>
  <c r="B3717" i="10"/>
  <c r="B3718" i="10"/>
  <c r="B3719" i="10"/>
  <c r="B3720" i="10"/>
  <c r="B3721" i="10"/>
  <c r="B3722" i="10"/>
  <c r="B3723" i="10"/>
  <c r="B3724" i="10"/>
  <c r="B3725" i="10"/>
  <c r="B3726" i="10"/>
  <c r="B3727" i="10"/>
  <c r="B3728" i="10"/>
  <c r="B3729" i="10"/>
  <c r="B3730" i="10"/>
  <c r="B3731" i="10"/>
  <c r="B3732" i="10"/>
  <c r="B3733" i="10"/>
  <c r="B3734" i="10"/>
  <c r="B3735" i="10"/>
  <c r="B3736" i="10"/>
  <c r="B3737" i="10"/>
  <c r="B3738" i="10"/>
  <c r="B3739" i="10"/>
  <c r="B3740" i="10"/>
  <c r="B3741" i="10"/>
  <c r="B3742" i="10"/>
  <c r="B3743" i="10"/>
  <c r="B3744" i="10"/>
  <c r="B3745" i="10"/>
  <c r="B3746" i="10"/>
  <c r="B3747" i="10"/>
  <c r="B3748" i="10"/>
  <c r="B3749" i="10"/>
  <c r="B3750" i="10"/>
  <c r="B3751" i="10"/>
  <c r="B3752" i="10"/>
  <c r="B3753" i="10"/>
  <c r="B3754" i="10"/>
  <c r="B3755" i="10"/>
  <c r="B3756" i="10"/>
  <c r="B3757" i="10"/>
  <c r="B3758" i="10"/>
  <c r="B3759" i="10"/>
  <c r="B3760" i="10"/>
  <c r="B3761" i="10"/>
  <c r="B3762" i="10"/>
  <c r="B3763" i="10"/>
  <c r="B3764" i="10"/>
  <c r="B3765" i="10"/>
  <c r="B3766" i="10"/>
  <c r="B3767" i="10"/>
  <c r="B3768" i="10"/>
  <c r="B3769" i="10"/>
  <c r="B3770" i="10"/>
  <c r="B3771" i="10"/>
  <c r="B3772" i="10"/>
  <c r="B3773" i="10"/>
  <c r="B3774" i="10"/>
  <c r="B3775" i="10"/>
  <c r="B3776" i="10"/>
  <c r="B3777" i="10"/>
  <c r="B3778" i="10"/>
  <c r="B3779" i="10"/>
  <c r="B3780" i="10"/>
  <c r="B3781" i="10"/>
  <c r="B3782" i="10"/>
  <c r="B3783" i="10"/>
  <c r="B3784" i="10"/>
  <c r="B3785" i="10"/>
  <c r="B3786" i="10"/>
  <c r="B3787" i="10"/>
  <c r="B3788" i="10"/>
  <c r="B3789" i="10"/>
  <c r="B3790" i="10"/>
  <c r="B3791" i="10"/>
  <c r="B3792" i="10"/>
  <c r="B3793" i="10"/>
  <c r="B3794" i="10"/>
  <c r="B3795" i="10"/>
  <c r="B3796" i="10"/>
  <c r="B3797" i="10"/>
  <c r="B3798" i="10"/>
  <c r="B3799" i="10"/>
  <c r="B3800" i="10"/>
  <c r="B3801" i="10"/>
  <c r="B3802" i="10"/>
  <c r="B3803" i="10"/>
  <c r="B3804" i="10"/>
  <c r="B3805" i="10"/>
  <c r="B3806" i="10"/>
  <c r="B3807" i="10"/>
  <c r="B3808" i="10"/>
  <c r="B3809" i="10"/>
  <c r="B3810" i="10"/>
  <c r="B3811" i="10"/>
  <c r="B3812" i="10"/>
  <c r="B3813" i="10"/>
  <c r="B3814" i="10"/>
  <c r="B3815" i="10"/>
  <c r="B3816" i="10"/>
  <c r="B3817" i="10"/>
  <c r="B3818" i="10"/>
  <c r="B3819" i="10"/>
  <c r="B3820" i="10"/>
  <c r="B3821" i="10"/>
  <c r="B3822" i="10"/>
  <c r="B3823" i="10"/>
  <c r="B3824" i="10"/>
  <c r="B3825" i="10"/>
  <c r="B3826" i="10"/>
  <c r="B3827" i="10"/>
  <c r="B3828" i="10"/>
  <c r="B3829" i="10"/>
  <c r="B3830" i="10"/>
  <c r="B3831" i="10"/>
  <c r="B3832" i="10"/>
  <c r="B3833" i="10"/>
  <c r="B3834" i="10"/>
  <c r="B3835" i="10"/>
  <c r="B3836" i="10"/>
  <c r="B3837" i="10"/>
  <c r="B3838" i="10"/>
  <c r="B3839" i="10"/>
  <c r="B3840" i="10"/>
  <c r="B3841" i="10"/>
  <c r="B3842" i="10"/>
  <c r="B3843" i="10"/>
  <c r="B3844" i="10"/>
  <c r="B3845" i="10"/>
  <c r="B3846" i="10"/>
  <c r="B3847" i="10"/>
  <c r="B3848" i="10"/>
  <c r="B3849" i="10"/>
  <c r="B3850" i="10"/>
  <c r="B3851" i="10"/>
  <c r="B3852" i="10"/>
  <c r="B3853" i="10"/>
  <c r="B3854" i="10"/>
  <c r="B3855" i="10"/>
  <c r="B3856" i="10"/>
  <c r="B3857" i="10"/>
  <c r="B3858" i="10"/>
  <c r="B3859" i="10"/>
  <c r="B3860" i="10"/>
  <c r="B3861" i="10"/>
  <c r="B3862" i="10"/>
  <c r="B3863" i="10"/>
  <c r="B3864" i="10"/>
  <c r="B3865" i="10"/>
  <c r="B3866" i="10"/>
  <c r="B3867" i="10"/>
  <c r="B3868" i="10"/>
  <c r="B3869" i="10"/>
  <c r="B3870" i="10"/>
  <c r="B3871" i="10"/>
  <c r="B3872" i="10"/>
  <c r="B3873" i="10"/>
  <c r="B3874" i="10"/>
  <c r="B3875" i="10"/>
  <c r="B3876" i="10"/>
  <c r="B3877" i="10"/>
  <c r="B3878" i="10"/>
  <c r="B3879" i="10"/>
  <c r="B3880" i="10"/>
  <c r="B3881" i="10"/>
  <c r="B3882" i="10"/>
  <c r="B3883" i="10"/>
  <c r="B3884" i="10"/>
  <c r="B3885" i="10"/>
  <c r="B3886" i="10"/>
  <c r="B3887" i="10"/>
  <c r="B3888" i="10"/>
  <c r="B3889" i="10"/>
  <c r="B3890" i="10"/>
  <c r="B3891" i="10"/>
  <c r="B3892" i="10"/>
  <c r="B3893" i="10"/>
  <c r="B3894" i="10"/>
  <c r="B3895" i="10"/>
  <c r="B3896" i="10"/>
  <c r="B3897" i="10"/>
  <c r="B3898" i="10"/>
  <c r="B3899" i="10"/>
  <c r="B3900" i="10"/>
  <c r="B3901" i="10"/>
  <c r="B3902" i="10"/>
  <c r="B3903" i="10"/>
  <c r="B3904" i="10"/>
  <c r="B3905" i="10"/>
  <c r="B3906" i="10"/>
  <c r="B3907" i="10"/>
  <c r="B3908" i="10"/>
  <c r="B3909" i="10"/>
  <c r="B3910" i="10"/>
  <c r="B3911" i="10"/>
  <c r="B3912" i="10"/>
  <c r="B3913" i="10"/>
  <c r="B3914" i="10"/>
  <c r="B3915" i="10"/>
  <c r="B3916" i="10"/>
  <c r="B3917" i="10"/>
  <c r="B3918" i="10"/>
  <c r="B3919" i="10"/>
  <c r="B3920" i="10"/>
  <c r="B3921" i="10"/>
  <c r="B3922" i="10"/>
  <c r="B3923" i="10"/>
  <c r="B3924" i="10"/>
  <c r="B3925" i="10"/>
  <c r="B3926" i="10"/>
  <c r="B3927" i="10"/>
  <c r="B3928" i="10"/>
  <c r="B3929" i="10"/>
  <c r="B3930" i="10"/>
  <c r="B3931" i="10"/>
  <c r="B3932" i="10"/>
  <c r="B3933" i="10"/>
  <c r="B3934" i="10"/>
  <c r="B3935" i="10"/>
  <c r="B3936" i="10"/>
  <c r="B3937" i="10"/>
  <c r="B3938" i="10"/>
  <c r="B3939" i="10"/>
  <c r="B3940" i="10"/>
  <c r="B3941" i="10"/>
  <c r="B3942" i="10"/>
  <c r="B3943" i="10"/>
  <c r="B3944" i="10"/>
  <c r="B3945" i="10"/>
  <c r="B3946" i="10"/>
  <c r="B3947" i="10"/>
  <c r="B3948" i="10"/>
  <c r="B3949" i="10"/>
  <c r="B3950" i="10"/>
  <c r="B3951" i="10"/>
  <c r="B3952" i="10"/>
  <c r="B3953" i="10"/>
  <c r="B3954" i="10"/>
  <c r="B3955" i="10"/>
  <c r="B3956" i="10"/>
  <c r="B3957" i="10"/>
  <c r="B3958" i="10"/>
  <c r="B3959" i="10"/>
  <c r="B3960" i="10"/>
  <c r="B3961" i="10"/>
  <c r="B3962" i="10"/>
  <c r="B3963" i="10"/>
  <c r="B3964" i="10"/>
  <c r="B3965" i="10"/>
  <c r="B3966" i="10"/>
  <c r="B3967" i="10"/>
  <c r="B3968" i="10"/>
  <c r="B3969" i="10"/>
  <c r="B3970" i="10"/>
  <c r="B3971" i="10"/>
  <c r="B3972" i="10"/>
  <c r="B3973" i="10"/>
  <c r="B3974" i="10"/>
  <c r="B3975" i="10"/>
  <c r="B3976" i="10"/>
  <c r="B3977" i="10"/>
  <c r="B3978" i="10"/>
  <c r="B3979" i="10"/>
  <c r="B3980" i="10"/>
  <c r="B3981" i="10"/>
  <c r="B3982" i="10"/>
  <c r="B3983" i="10"/>
  <c r="B3984" i="10"/>
  <c r="B3985" i="10"/>
  <c r="B3986" i="10"/>
  <c r="B3987" i="10"/>
  <c r="B3988" i="10"/>
  <c r="B3989" i="10"/>
  <c r="B3990" i="10"/>
  <c r="B3991" i="10"/>
  <c r="B3992" i="10"/>
  <c r="B3993" i="10"/>
  <c r="B3994" i="10"/>
  <c r="B3995" i="10"/>
  <c r="B3996" i="10"/>
  <c r="B3997" i="10"/>
  <c r="B3998" i="10"/>
  <c r="B3999" i="10"/>
  <c r="B4000" i="10"/>
  <c r="B4001" i="10"/>
  <c r="B4002" i="10"/>
  <c r="B4003" i="10"/>
  <c r="B4004" i="10"/>
  <c r="B4005" i="10"/>
  <c r="B4006" i="10"/>
  <c r="B4007" i="10"/>
  <c r="B4008" i="10"/>
  <c r="B4009" i="10"/>
  <c r="B4010" i="10"/>
  <c r="B4011" i="10"/>
  <c r="B4012" i="10"/>
  <c r="B4013" i="10"/>
  <c r="B4014" i="10"/>
  <c r="B4015" i="10"/>
  <c r="B4016" i="10"/>
  <c r="B4017" i="10"/>
  <c r="B4018" i="10"/>
  <c r="B4019" i="10"/>
  <c r="B4020" i="10"/>
  <c r="B4021" i="10"/>
  <c r="B4022" i="10"/>
  <c r="B4023" i="10"/>
  <c r="B4024" i="10"/>
  <c r="B4025" i="10"/>
  <c r="B4026" i="10"/>
  <c r="B4027" i="10"/>
  <c r="B4028" i="10"/>
  <c r="B4029" i="10"/>
  <c r="B4030" i="10"/>
  <c r="B4031" i="10"/>
  <c r="B4032" i="10"/>
  <c r="B4033" i="10"/>
  <c r="B4034" i="10"/>
  <c r="B4035" i="10"/>
  <c r="B4036" i="10"/>
  <c r="B4037" i="10"/>
  <c r="B4038" i="10"/>
  <c r="B4039" i="10"/>
  <c r="B4040" i="10"/>
  <c r="B4041" i="10"/>
  <c r="B4042" i="10"/>
  <c r="B4043" i="10"/>
  <c r="B4044" i="10"/>
  <c r="B4045" i="10"/>
  <c r="B4046" i="10"/>
  <c r="B4047" i="10"/>
  <c r="B4048" i="10"/>
  <c r="B4049" i="10"/>
  <c r="B4050" i="10"/>
  <c r="B4051" i="10"/>
  <c r="B4052" i="10"/>
  <c r="B4053" i="10"/>
  <c r="B4054" i="10"/>
  <c r="B4055" i="10"/>
  <c r="B4056" i="10"/>
  <c r="B4057" i="10"/>
  <c r="B4058" i="10"/>
  <c r="B4059" i="10"/>
  <c r="B4060" i="10"/>
  <c r="B4061" i="10"/>
  <c r="B4062" i="10"/>
  <c r="B4063" i="10"/>
  <c r="B4064" i="10"/>
  <c r="B4065" i="10"/>
  <c r="B4066" i="10"/>
  <c r="B4067" i="10"/>
  <c r="B4068" i="10"/>
  <c r="B4069" i="10"/>
  <c r="B4070" i="10"/>
  <c r="B4071" i="10"/>
  <c r="B4072" i="10"/>
  <c r="B4073" i="10"/>
  <c r="B4074" i="10"/>
  <c r="B4075" i="10"/>
  <c r="B4076" i="10"/>
  <c r="B4077" i="10"/>
  <c r="B4078" i="10"/>
  <c r="B4079" i="10"/>
  <c r="B4080" i="10"/>
  <c r="B4081" i="10"/>
  <c r="B4082" i="10"/>
  <c r="B4083" i="10"/>
  <c r="B4084" i="10"/>
  <c r="B4085" i="10"/>
  <c r="B4086" i="10"/>
  <c r="B4087" i="10"/>
  <c r="B4088" i="10"/>
  <c r="B4089" i="10"/>
  <c r="B4090" i="10"/>
  <c r="B4091" i="10"/>
  <c r="B4092" i="10"/>
  <c r="B4093" i="10"/>
  <c r="B4094" i="10"/>
  <c r="B4095" i="10"/>
  <c r="B4096" i="10"/>
  <c r="B4097" i="10"/>
  <c r="B4098" i="10"/>
  <c r="B4099" i="10"/>
  <c r="B4100" i="10"/>
  <c r="B4101" i="10"/>
  <c r="B4102" i="10"/>
  <c r="B4103" i="10"/>
  <c r="B4104" i="10"/>
  <c r="B4105" i="10"/>
  <c r="B4106" i="10"/>
  <c r="B4107" i="10"/>
  <c r="B4108" i="10"/>
  <c r="B4109" i="10"/>
  <c r="B4110" i="10"/>
  <c r="B4111" i="10"/>
  <c r="B4112" i="10"/>
  <c r="B4113" i="10"/>
  <c r="B4114" i="10"/>
  <c r="B4115" i="10"/>
  <c r="B4116" i="10"/>
  <c r="B4117" i="10"/>
  <c r="B4118" i="10"/>
  <c r="B4119" i="10"/>
  <c r="B4120" i="10"/>
  <c r="B4121" i="10"/>
  <c r="B4122" i="10"/>
  <c r="B4123" i="10"/>
  <c r="B4124" i="10"/>
  <c r="B4125" i="10"/>
  <c r="B4126" i="10"/>
  <c r="B4127" i="10"/>
  <c r="B4128" i="10"/>
  <c r="B4129" i="10"/>
  <c r="B4130" i="10"/>
  <c r="B4131" i="10"/>
  <c r="B4132" i="10"/>
  <c r="B4133" i="10"/>
  <c r="B4134" i="10"/>
  <c r="B4135" i="10"/>
  <c r="B4136" i="10"/>
  <c r="B4137" i="10"/>
  <c r="B4138" i="10"/>
  <c r="B4139" i="10"/>
  <c r="B4140" i="10"/>
  <c r="B4141" i="10"/>
  <c r="B4142" i="10"/>
  <c r="B4143" i="10"/>
  <c r="B4144" i="10"/>
  <c r="B4145" i="10"/>
  <c r="B4146" i="10"/>
  <c r="B4147" i="10"/>
  <c r="B4148" i="10"/>
  <c r="B4149" i="10"/>
  <c r="B4150" i="10"/>
  <c r="B4151" i="10"/>
  <c r="B4152" i="10"/>
  <c r="B4153" i="10"/>
  <c r="B4154" i="10"/>
  <c r="B4155" i="10"/>
  <c r="B4156" i="10"/>
  <c r="B4157" i="10"/>
  <c r="B4158" i="10"/>
  <c r="B4159" i="10"/>
  <c r="B4160" i="10"/>
  <c r="B4161" i="10"/>
  <c r="B4162" i="10"/>
  <c r="B4163" i="10"/>
  <c r="B4164" i="10"/>
  <c r="B4165" i="10"/>
  <c r="B4166" i="10"/>
  <c r="B4167" i="10"/>
  <c r="B4168" i="10"/>
  <c r="B4169" i="10"/>
  <c r="B4170" i="10"/>
  <c r="B4171" i="10"/>
  <c r="B4172" i="10"/>
  <c r="B4173" i="10"/>
  <c r="B4174" i="10"/>
  <c r="B4175" i="10"/>
  <c r="B4176" i="10"/>
  <c r="B4177" i="10"/>
  <c r="B4178" i="10"/>
  <c r="B4179" i="10"/>
  <c r="B4180" i="10"/>
  <c r="B4181" i="10"/>
  <c r="B4182" i="10"/>
  <c r="B4183" i="10"/>
  <c r="B4184" i="10"/>
  <c r="B4185" i="10"/>
  <c r="B4186" i="10"/>
  <c r="B4187" i="10"/>
  <c r="B4188" i="10"/>
  <c r="B4189" i="10"/>
  <c r="B4190" i="10"/>
  <c r="B4191" i="10"/>
  <c r="B4192" i="10"/>
  <c r="B4193" i="10"/>
  <c r="B4194" i="10"/>
  <c r="B4195" i="10"/>
  <c r="B4196" i="10"/>
  <c r="B4197" i="10"/>
  <c r="B4198" i="10"/>
  <c r="B4199" i="10"/>
  <c r="B4200" i="10"/>
  <c r="B4201" i="10"/>
  <c r="B4202" i="10"/>
  <c r="B4203" i="10"/>
  <c r="B4204" i="10"/>
  <c r="B4205" i="10"/>
  <c r="B4206" i="10"/>
  <c r="B4207" i="10"/>
  <c r="B4208" i="10"/>
  <c r="B4209" i="10"/>
  <c r="B4210" i="10"/>
  <c r="B4211" i="10"/>
  <c r="B4212" i="10"/>
  <c r="B4213" i="10"/>
  <c r="B4214" i="10"/>
  <c r="B4215" i="10"/>
  <c r="B4216" i="10"/>
  <c r="B4217" i="10"/>
  <c r="B4218" i="10"/>
  <c r="B4219" i="10"/>
  <c r="B4220" i="10"/>
  <c r="B4221" i="10"/>
  <c r="B4222" i="10"/>
  <c r="B4223" i="10"/>
  <c r="B4224" i="10"/>
  <c r="B4225" i="10"/>
  <c r="B4226" i="10"/>
  <c r="B4227" i="10"/>
  <c r="B4228" i="10"/>
  <c r="B4229" i="10"/>
  <c r="B4230" i="10"/>
  <c r="B4231" i="10"/>
  <c r="B4232" i="10"/>
  <c r="B4233" i="10"/>
  <c r="B4234" i="10"/>
  <c r="B4235" i="10"/>
  <c r="B4236" i="10"/>
  <c r="B4237" i="10"/>
  <c r="B4238" i="10"/>
  <c r="B4239" i="10"/>
  <c r="B4240" i="10"/>
  <c r="B4241" i="10"/>
  <c r="B4242" i="10"/>
  <c r="B4243" i="10"/>
  <c r="B4244" i="10"/>
  <c r="B4245" i="10"/>
  <c r="B4246" i="10"/>
  <c r="B4247" i="10"/>
  <c r="B4248" i="10"/>
  <c r="B4249" i="10"/>
  <c r="B4250" i="10"/>
  <c r="B4251" i="10"/>
  <c r="B4252" i="10"/>
  <c r="B4253" i="10"/>
  <c r="B4254" i="10"/>
  <c r="B4255" i="10"/>
  <c r="B4256" i="10"/>
  <c r="B4257" i="10"/>
  <c r="B4258" i="10"/>
  <c r="B4259" i="10"/>
  <c r="B4260" i="10"/>
  <c r="B4261" i="10"/>
  <c r="B4262" i="10"/>
  <c r="B4263" i="10"/>
  <c r="B4264" i="10"/>
  <c r="B4265" i="10"/>
  <c r="B4266" i="10"/>
  <c r="B4267" i="10"/>
  <c r="B4268" i="10"/>
  <c r="B4269" i="10"/>
  <c r="B4270" i="10"/>
  <c r="B4271" i="10"/>
  <c r="B4272" i="10"/>
  <c r="B4273" i="10"/>
  <c r="B4274" i="10"/>
  <c r="B4275" i="10"/>
  <c r="B4276" i="10"/>
  <c r="B4277" i="10"/>
  <c r="B4278" i="10"/>
  <c r="B4279" i="10"/>
  <c r="B4280" i="10"/>
  <c r="B4281" i="10"/>
  <c r="B4282" i="10"/>
  <c r="B4283" i="10"/>
  <c r="B4284" i="10"/>
  <c r="B4285" i="10"/>
  <c r="B4286" i="10"/>
  <c r="B4287" i="10"/>
  <c r="B4288" i="10"/>
  <c r="B4289" i="10"/>
  <c r="B4290" i="10"/>
  <c r="B4291" i="10"/>
  <c r="B4292" i="10"/>
  <c r="B4293" i="10"/>
  <c r="B4294" i="10"/>
  <c r="B4295" i="10"/>
  <c r="B4296" i="10"/>
  <c r="B4297" i="10"/>
  <c r="B4298" i="10"/>
  <c r="B4299" i="10"/>
  <c r="B4300" i="10"/>
  <c r="B4301" i="10"/>
  <c r="B4302" i="10"/>
  <c r="B4303" i="10"/>
  <c r="B4304" i="10"/>
  <c r="B4305" i="10"/>
  <c r="B4306" i="10"/>
  <c r="B4307" i="10"/>
  <c r="B4308" i="10"/>
  <c r="B4309" i="10"/>
  <c r="B4310" i="10"/>
  <c r="B4311" i="10"/>
  <c r="B4312" i="10"/>
  <c r="B4313" i="10"/>
  <c r="B4314" i="10"/>
  <c r="B4315" i="10"/>
  <c r="B4316" i="10"/>
  <c r="B4317" i="10"/>
  <c r="B4318" i="10"/>
  <c r="B4319" i="10"/>
  <c r="B4320" i="10"/>
  <c r="B4321" i="10"/>
  <c r="B4322" i="10"/>
  <c r="B4323" i="10"/>
  <c r="B4324" i="10"/>
  <c r="B4325" i="10"/>
  <c r="B4326" i="10"/>
  <c r="B4327" i="10"/>
  <c r="B4328" i="10"/>
  <c r="B4329" i="10"/>
  <c r="B4330" i="10"/>
  <c r="B4331" i="10"/>
  <c r="B4332" i="10"/>
  <c r="B4333" i="10"/>
  <c r="B4334" i="10"/>
  <c r="B4335" i="10"/>
  <c r="B4336" i="10"/>
  <c r="B4337" i="10"/>
  <c r="B4338" i="10"/>
  <c r="B4339" i="10"/>
  <c r="B4340" i="10"/>
  <c r="B4341" i="10"/>
  <c r="B4342" i="10"/>
  <c r="B4343" i="10"/>
  <c r="B4344" i="10"/>
  <c r="B4345" i="10"/>
  <c r="B4346" i="10"/>
  <c r="B4347" i="10"/>
  <c r="B4348" i="10"/>
  <c r="B4349" i="10"/>
  <c r="B4350" i="10"/>
  <c r="B4351" i="10"/>
  <c r="B4352" i="10"/>
  <c r="B4353" i="10"/>
  <c r="B4354" i="10"/>
  <c r="B4355" i="10"/>
  <c r="B4356" i="10"/>
  <c r="B4357" i="10"/>
  <c r="B4358" i="10"/>
  <c r="B4359" i="10"/>
  <c r="B4360" i="10"/>
  <c r="B4361" i="10"/>
  <c r="B4362" i="10"/>
  <c r="B4363" i="10"/>
  <c r="B4364" i="10"/>
  <c r="B4365" i="10"/>
  <c r="B4366" i="10"/>
  <c r="B4367" i="10"/>
  <c r="B4368" i="10"/>
  <c r="B4369" i="10"/>
  <c r="B4370" i="10"/>
  <c r="B4371" i="10"/>
  <c r="B4372" i="10"/>
  <c r="B4373" i="10"/>
  <c r="B4374" i="10"/>
  <c r="B4375" i="10"/>
  <c r="B4376" i="10"/>
  <c r="B4377" i="10"/>
  <c r="B4378" i="10"/>
  <c r="B4379" i="10"/>
  <c r="B4380" i="10"/>
  <c r="B4381" i="10"/>
  <c r="B4382" i="10"/>
  <c r="B4383" i="10"/>
  <c r="B4384" i="10"/>
  <c r="B4385" i="10"/>
  <c r="B4386" i="10"/>
  <c r="B4387" i="10"/>
  <c r="B4388" i="10"/>
  <c r="B4389" i="10"/>
  <c r="B4390" i="10"/>
  <c r="B4391" i="10"/>
  <c r="B4392" i="10"/>
  <c r="B4393" i="10"/>
  <c r="B4394" i="10"/>
  <c r="B4395" i="10"/>
  <c r="B4396" i="10"/>
  <c r="B4397" i="10"/>
  <c r="B4398" i="10"/>
  <c r="B4399" i="10"/>
  <c r="B4400" i="10"/>
  <c r="B4401" i="10"/>
  <c r="B4402" i="10"/>
  <c r="B4403" i="10"/>
  <c r="B4404" i="10"/>
  <c r="B4405" i="10"/>
  <c r="B4406" i="10"/>
  <c r="B4407" i="10"/>
  <c r="B4408" i="10"/>
  <c r="B4409" i="10"/>
  <c r="B4410" i="10"/>
  <c r="B4411" i="10"/>
  <c r="B4412" i="10"/>
  <c r="B4413" i="10"/>
  <c r="B4414" i="10"/>
  <c r="B4415" i="10"/>
  <c r="B4416" i="10"/>
  <c r="B4417" i="10"/>
  <c r="B4418" i="10"/>
  <c r="B4419" i="10"/>
  <c r="B4420" i="10"/>
  <c r="B4421" i="10"/>
  <c r="B4422" i="10"/>
  <c r="B4423" i="10"/>
  <c r="B4424" i="10"/>
  <c r="B4425" i="10"/>
  <c r="B4426" i="10"/>
  <c r="B4427" i="10"/>
  <c r="B4428" i="10"/>
  <c r="B4429" i="10"/>
  <c r="B4430" i="10"/>
  <c r="B4431" i="10"/>
  <c r="B4432" i="10"/>
  <c r="B4433" i="10"/>
  <c r="B4434" i="10"/>
  <c r="B4435" i="10"/>
  <c r="B4436" i="10"/>
  <c r="B4437" i="10"/>
  <c r="B4438" i="10"/>
  <c r="B4439" i="10"/>
  <c r="B4440" i="10"/>
  <c r="B4441" i="10"/>
  <c r="B4442" i="10"/>
  <c r="B4443" i="10"/>
  <c r="B4444" i="10"/>
  <c r="B4445" i="10"/>
  <c r="B4446" i="10"/>
  <c r="B4447" i="10"/>
  <c r="B4448" i="10"/>
  <c r="B4449" i="10"/>
  <c r="B4450" i="10"/>
  <c r="B4451" i="10"/>
  <c r="B4452" i="10"/>
  <c r="B4453" i="10"/>
  <c r="B4454" i="10"/>
  <c r="B4455" i="10"/>
  <c r="B4456" i="10"/>
  <c r="B4457" i="10"/>
  <c r="B4458" i="10"/>
  <c r="B4459" i="10"/>
  <c r="B4460" i="10"/>
  <c r="B4461" i="10"/>
  <c r="B4462" i="10"/>
  <c r="B4463" i="10"/>
  <c r="B4464" i="10"/>
  <c r="B4465" i="10"/>
  <c r="B4466" i="10"/>
  <c r="B4467" i="10"/>
  <c r="B4468" i="10"/>
  <c r="B4469" i="10"/>
  <c r="B4470" i="10"/>
  <c r="B4471" i="10"/>
  <c r="B4472" i="10"/>
  <c r="B4473" i="10"/>
  <c r="B4474" i="10"/>
  <c r="B4475" i="10"/>
  <c r="B4476" i="10"/>
  <c r="B4477" i="10"/>
  <c r="B4478" i="10"/>
  <c r="B4479" i="10"/>
  <c r="B4480" i="10"/>
  <c r="B4481" i="10"/>
  <c r="B4482" i="10"/>
  <c r="B4483" i="10"/>
  <c r="B4484" i="10"/>
  <c r="B4485" i="10"/>
  <c r="B4486" i="10"/>
  <c r="B4487" i="10"/>
  <c r="B4488" i="10"/>
  <c r="B4489" i="10"/>
  <c r="B4490" i="10"/>
  <c r="B4491" i="10"/>
  <c r="B4492" i="10"/>
  <c r="B4493" i="10"/>
  <c r="B4494" i="10"/>
  <c r="B4495" i="10"/>
  <c r="B4496" i="10"/>
  <c r="B4497" i="10"/>
  <c r="B4498" i="10"/>
  <c r="B4499" i="10"/>
  <c r="B4500" i="10"/>
  <c r="B4501" i="10"/>
  <c r="B4502" i="10"/>
  <c r="B4503" i="10"/>
  <c r="B4504" i="10"/>
  <c r="B4505" i="10"/>
  <c r="B4506" i="10"/>
  <c r="B4507" i="10"/>
  <c r="B4508" i="10"/>
  <c r="B4509" i="10"/>
  <c r="B4510" i="10"/>
  <c r="B4511" i="10"/>
  <c r="B4512" i="10"/>
  <c r="B4513" i="10"/>
  <c r="B4514" i="10"/>
  <c r="B4515" i="10"/>
  <c r="B4516" i="10"/>
  <c r="B4517" i="10"/>
  <c r="B4518" i="10"/>
  <c r="B4519" i="10"/>
  <c r="B4520" i="10"/>
  <c r="B4521" i="10"/>
  <c r="B4522" i="10"/>
  <c r="B4523" i="10"/>
  <c r="B4524" i="10"/>
  <c r="B4525" i="10"/>
  <c r="B4526" i="10"/>
  <c r="B4527" i="10"/>
  <c r="B4528" i="10"/>
  <c r="B4529" i="10"/>
  <c r="B4530" i="10"/>
  <c r="B4531" i="10"/>
  <c r="B4532" i="10"/>
  <c r="B4533" i="10"/>
  <c r="B4534" i="10"/>
  <c r="B4535" i="10"/>
  <c r="B4536" i="10"/>
  <c r="B4537" i="10"/>
  <c r="B4538" i="10"/>
  <c r="B4539" i="10"/>
  <c r="B4540" i="10"/>
  <c r="B4541" i="10"/>
  <c r="B4542" i="10"/>
  <c r="B4543" i="10"/>
  <c r="B4544" i="10"/>
  <c r="B4545" i="10"/>
  <c r="B4546" i="10"/>
  <c r="B4547" i="10"/>
  <c r="B4548" i="10"/>
  <c r="B4549" i="10"/>
  <c r="B4550" i="10"/>
  <c r="B4551" i="10"/>
  <c r="B4552" i="10"/>
  <c r="B4553" i="10"/>
  <c r="B4554" i="10"/>
  <c r="B4555" i="10"/>
  <c r="B4556" i="10"/>
  <c r="B4557" i="10"/>
  <c r="B4558" i="10"/>
  <c r="B4559" i="10"/>
  <c r="B4560" i="10"/>
  <c r="B4561" i="10"/>
  <c r="B4562" i="10"/>
  <c r="B4563" i="10"/>
  <c r="B4564" i="10"/>
  <c r="B4565" i="10"/>
  <c r="B4566" i="10"/>
  <c r="B4567" i="10"/>
  <c r="B4568" i="10"/>
  <c r="B4569" i="10"/>
  <c r="B4570" i="10"/>
  <c r="B4571" i="10"/>
  <c r="B4572" i="10"/>
  <c r="B4573" i="10"/>
  <c r="B4574" i="10"/>
  <c r="B4575" i="10"/>
  <c r="B4576" i="10"/>
  <c r="B4577" i="10"/>
  <c r="B4578" i="10"/>
  <c r="B4579" i="10"/>
  <c r="B4580" i="10"/>
  <c r="B4581" i="10"/>
  <c r="B4582" i="10"/>
  <c r="B4583" i="10"/>
  <c r="B4584" i="10"/>
  <c r="B4585" i="10"/>
  <c r="B4586" i="10"/>
  <c r="B4587" i="10"/>
  <c r="B4588" i="10"/>
  <c r="B4589" i="10"/>
  <c r="B4590" i="10"/>
  <c r="B4591" i="10"/>
  <c r="B4592" i="10"/>
  <c r="B4593" i="10"/>
  <c r="B4594" i="10"/>
  <c r="B4595" i="10"/>
  <c r="B4596" i="10"/>
  <c r="B4597" i="10"/>
  <c r="B4598" i="10"/>
  <c r="B4599" i="10"/>
  <c r="B4600" i="10"/>
  <c r="B4601" i="10"/>
  <c r="B4602" i="10"/>
  <c r="B4603" i="10"/>
  <c r="B4604" i="10"/>
  <c r="B4605" i="10"/>
  <c r="B4606" i="10"/>
  <c r="B4607" i="10"/>
  <c r="B4608" i="10"/>
  <c r="B4609" i="10"/>
  <c r="B4610" i="10"/>
  <c r="B4611" i="10"/>
  <c r="B4612" i="10"/>
  <c r="B4613" i="10"/>
  <c r="B4614" i="10"/>
  <c r="B4615" i="10"/>
  <c r="B4616" i="10"/>
  <c r="B4617" i="10"/>
  <c r="B4618" i="10"/>
  <c r="B4619" i="10"/>
  <c r="B4620" i="10"/>
  <c r="B4621" i="10"/>
  <c r="B4622" i="10"/>
  <c r="B4623" i="10"/>
  <c r="B4624" i="10"/>
  <c r="B4625" i="10"/>
  <c r="B4626" i="10"/>
  <c r="B4627" i="10"/>
  <c r="B4628" i="10"/>
  <c r="B4629" i="10"/>
  <c r="B4630" i="10"/>
  <c r="B4631" i="10"/>
  <c r="B4632" i="10"/>
  <c r="B4633" i="10"/>
  <c r="B4634" i="10"/>
  <c r="B4635" i="10"/>
  <c r="B4636" i="10"/>
  <c r="B4637" i="10"/>
  <c r="B4638" i="10"/>
  <c r="B4639" i="10"/>
  <c r="B4640" i="10"/>
  <c r="B4641" i="10"/>
  <c r="B4642" i="10"/>
  <c r="B4643" i="10"/>
  <c r="B4644" i="10"/>
  <c r="B4645" i="10"/>
  <c r="B4646" i="10"/>
  <c r="B4647" i="10"/>
  <c r="B4648" i="10"/>
  <c r="B4649" i="10"/>
  <c r="B4650" i="10"/>
  <c r="B4651" i="10"/>
  <c r="B4652" i="10"/>
  <c r="B4653" i="10"/>
  <c r="B4654" i="10"/>
  <c r="B4655" i="10"/>
  <c r="B4656" i="10"/>
  <c r="B4657" i="10"/>
  <c r="B4658" i="10"/>
  <c r="B4659" i="10"/>
  <c r="B4660" i="10"/>
  <c r="B4661" i="10"/>
  <c r="B4662" i="10"/>
  <c r="B4663" i="10"/>
  <c r="B4664" i="10"/>
  <c r="B4665" i="10"/>
  <c r="B4666" i="10"/>
  <c r="B4667" i="10"/>
  <c r="B4668" i="10"/>
  <c r="B4669" i="10"/>
  <c r="B4670" i="10"/>
  <c r="B4671" i="10"/>
  <c r="B4672" i="10"/>
  <c r="B4673" i="10"/>
  <c r="B4674" i="10"/>
  <c r="B4675" i="10"/>
  <c r="B4676" i="10"/>
  <c r="B4677" i="10"/>
  <c r="B4678" i="10"/>
  <c r="B4679" i="10"/>
  <c r="B4680" i="10"/>
  <c r="B4681" i="10"/>
  <c r="B4682" i="10"/>
  <c r="B4683" i="10"/>
  <c r="B4684" i="10"/>
  <c r="B4685" i="10"/>
  <c r="B4686" i="10"/>
  <c r="B4687" i="10"/>
  <c r="B4688" i="10"/>
  <c r="B4689" i="10"/>
  <c r="B4690" i="10"/>
  <c r="B4691" i="10"/>
  <c r="B4692" i="10"/>
  <c r="B4693" i="10"/>
  <c r="B4694" i="10"/>
  <c r="B4695" i="10"/>
  <c r="B4696" i="10"/>
  <c r="B4697" i="10"/>
  <c r="B4698" i="10"/>
  <c r="B4699" i="10"/>
  <c r="B4700" i="10"/>
  <c r="B4701" i="10"/>
  <c r="B4702" i="10"/>
  <c r="B4703" i="10"/>
  <c r="B4704" i="10"/>
  <c r="B4705" i="10"/>
  <c r="B4706" i="10"/>
  <c r="B4707" i="10"/>
  <c r="B4708" i="10"/>
  <c r="B4709" i="10"/>
  <c r="B4710" i="10"/>
  <c r="B4711" i="10"/>
  <c r="B4712" i="10"/>
  <c r="B4713" i="10"/>
  <c r="B4714" i="10"/>
  <c r="B4715" i="10"/>
  <c r="B4716" i="10"/>
  <c r="B4717" i="10"/>
  <c r="B4718" i="10"/>
  <c r="B4719" i="10"/>
  <c r="B4720" i="10"/>
  <c r="B4721" i="10"/>
  <c r="B4722" i="10"/>
  <c r="B4723" i="10"/>
  <c r="B4724" i="10"/>
  <c r="B4725" i="10"/>
  <c r="B4726" i="10"/>
  <c r="B4727" i="10"/>
  <c r="B4728" i="10"/>
  <c r="B4729" i="10"/>
  <c r="B4730" i="10"/>
  <c r="B4731" i="10"/>
  <c r="B4732" i="10"/>
  <c r="B4733" i="10"/>
  <c r="B4734" i="10"/>
  <c r="B4735" i="10"/>
  <c r="B4736" i="10"/>
  <c r="B4737" i="10"/>
  <c r="B4738" i="10"/>
  <c r="B4739" i="10"/>
  <c r="B4740" i="10"/>
  <c r="B4741" i="10"/>
  <c r="B4742" i="10"/>
  <c r="B4743" i="10"/>
  <c r="B4744" i="10"/>
  <c r="B4745" i="10"/>
  <c r="B4746" i="10"/>
  <c r="B4747" i="10"/>
  <c r="B4748" i="10"/>
  <c r="B4749" i="10"/>
  <c r="B4750" i="10"/>
  <c r="B4751" i="10"/>
  <c r="B4752" i="10"/>
  <c r="B4753" i="10"/>
  <c r="B4754" i="10"/>
  <c r="B4755" i="10"/>
  <c r="B4756" i="10"/>
  <c r="B4757" i="10"/>
  <c r="B4758" i="10"/>
  <c r="B4759" i="10"/>
  <c r="B4760" i="10"/>
  <c r="B4761" i="10"/>
  <c r="B4762" i="10"/>
  <c r="B4763" i="10"/>
  <c r="B4764" i="10"/>
  <c r="B4765" i="10"/>
  <c r="B4766" i="10"/>
  <c r="B4767" i="10"/>
  <c r="B4768" i="10"/>
  <c r="B4769" i="10"/>
  <c r="B4770" i="10"/>
  <c r="B4771" i="10"/>
  <c r="B4772" i="10"/>
  <c r="B4773" i="10"/>
  <c r="B4774" i="10"/>
  <c r="B4775" i="10"/>
  <c r="B4776" i="10"/>
  <c r="B4777" i="10"/>
  <c r="B4778" i="10"/>
  <c r="B4779" i="10"/>
  <c r="B4780" i="10"/>
  <c r="B4781" i="10"/>
  <c r="B4782" i="10"/>
  <c r="B4783" i="10"/>
  <c r="B4784" i="10"/>
  <c r="B4785" i="10"/>
  <c r="B4786" i="10"/>
  <c r="B4787" i="10"/>
  <c r="B4788" i="10"/>
  <c r="B4789" i="10"/>
  <c r="B4790" i="10"/>
  <c r="B4791" i="10"/>
  <c r="B4792" i="10"/>
  <c r="B4793" i="10"/>
  <c r="B4794" i="10"/>
  <c r="B4795" i="10"/>
  <c r="B4796" i="10"/>
  <c r="B4797" i="10"/>
  <c r="B4798" i="10"/>
  <c r="B4799" i="10"/>
  <c r="B4800" i="10"/>
  <c r="B4801" i="10"/>
  <c r="B4802" i="10"/>
  <c r="B4803" i="10"/>
  <c r="B4804" i="10"/>
  <c r="B4805" i="10"/>
  <c r="B4806" i="10"/>
  <c r="B4807" i="10"/>
  <c r="B4808" i="10"/>
  <c r="B4809" i="10"/>
  <c r="B4810" i="10"/>
  <c r="B4811" i="10"/>
  <c r="B4812" i="10"/>
  <c r="B4813" i="10"/>
  <c r="B4814" i="10"/>
  <c r="B4815" i="10"/>
  <c r="B4816" i="10"/>
  <c r="B4817" i="10"/>
  <c r="B4818" i="10"/>
  <c r="B4819" i="10"/>
  <c r="B4820" i="10"/>
  <c r="B4821" i="10"/>
  <c r="B4822" i="10"/>
  <c r="B4823" i="10"/>
  <c r="B4824" i="10"/>
  <c r="B4825" i="10"/>
  <c r="B4826" i="10"/>
  <c r="B4827" i="10"/>
  <c r="B4828" i="10"/>
  <c r="B4829" i="10"/>
  <c r="B4830" i="10"/>
  <c r="B4831" i="10"/>
  <c r="B4832" i="10"/>
  <c r="B4833" i="10"/>
  <c r="B4834" i="10"/>
  <c r="B4835" i="10"/>
  <c r="B4836" i="10"/>
  <c r="B4837" i="10"/>
  <c r="B4838" i="10"/>
  <c r="B4839" i="10"/>
  <c r="B4840" i="10"/>
  <c r="B4841" i="10"/>
  <c r="B4842" i="10"/>
  <c r="B4843" i="10"/>
  <c r="B4844" i="10"/>
  <c r="B4845" i="10"/>
  <c r="B4846" i="10"/>
  <c r="B4847" i="10"/>
  <c r="B4848" i="10"/>
  <c r="B4849" i="10"/>
  <c r="B4850" i="10"/>
  <c r="B4851" i="10"/>
  <c r="B4852" i="10"/>
  <c r="B4853" i="10"/>
  <c r="B4854" i="10"/>
  <c r="B4855" i="10"/>
  <c r="B4856" i="10"/>
  <c r="B4857" i="10"/>
  <c r="B4858" i="10"/>
  <c r="B4859" i="10"/>
  <c r="B4860" i="10"/>
  <c r="B4861" i="10"/>
  <c r="B4862" i="10"/>
  <c r="B4863" i="10"/>
  <c r="B4864" i="10"/>
  <c r="B4865" i="10"/>
  <c r="B4866" i="10"/>
  <c r="B4867" i="10"/>
  <c r="B4868" i="10"/>
  <c r="B4869" i="10"/>
  <c r="B4870" i="10"/>
  <c r="B4871" i="10"/>
  <c r="B4872" i="10"/>
  <c r="B4873" i="10"/>
  <c r="B4874" i="10"/>
  <c r="B4875" i="10"/>
  <c r="B4876" i="10"/>
  <c r="B4877" i="10"/>
  <c r="B4878" i="10"/>
  <c r="B4879" i="10"/>
  <c r="B4880" i="10"/>
  <c r="B4881" i="10"/>
  <c r="B4882" i="10"/>
  <c r="B4883" i="10"/>
  <c r="B4884" i="10"/>
  <c r="B4885" i="10"/>
  <c r="B4886" i="10"/>
  <c r="B4887" i="10"/>
  <c r="B4888" i="10"/>
  <c r="B4889" i="10"/>
  <c r="B4890" i="10"/>
  <c r="B4891" i="10"/>
  <c r="B4892" i="10"/>
  <c r="B4893" i="10"/>
  <c r="B4894" i="10"/>
  <c r="B4895" i="10"/>
  <c r="B4896" i="10"/>
  <c r="B4897" i="10"/>
  <c r="B4898" i="10"/>
  <c r="B4899" i="10"/>
  <c r="B4900" i="10"/>
  <c r="B4901" i="10"/>
  <c r="B4902" i="10"/>
  <c r="B4903" i="10"/>
  <c r="B4904" i="10"/>
  <c r="B4905" i="10"/>
  <c r="B4906" i="10"/>
  <c r="B4907" i="10"/>
  <c r="B4908" i="10"/>
  <c r="B4909" i="10"/>
  <c r="B4910" i="10"/>
  <c r="B4911" i="10"/>
  <c r="B4912" i="10"/>
  <c r="B4913" i="10"/>
  <c r="B4914" i="10"/>
  <c r="B4915" i="10"/>
  <c r="B4916" i="10"/>
  <c r="B4917" i="10"/>
  <c r="B4918" i="10"/>
  <c r="B4919" i="10"/>
  <c r="B4920" i="10"/>
  <c r="B4921" i="10"/>
  <c r="B4922" i="10"/>
  <c r="B4923" i="10"/>
  <c r="B4924" i="10"/>
  <c r="B4925" i="10"/>
  <c r="B4926" i="10"/>
  <c r="B4927" i="10"/>
  <c r="B4928" i="10"/>
  <c r="B4929" i="10"/>
  <c r="B4930" i="10"/>
  <c r="B4931" i="10"/>
  <c r="B4932" i="10"/>
  <c r="B4933" i="10"/>
  <c r="B4934" i="10"/>
  <c r="B4935" i="10"/>
  <c r="B4936" i="10"/>
  <c r="B4937" i="10"/>
  <c r="B4938" i="10"/>
  <c r="B4939" i="10"/>
  <c r="B4940" i="10"/>
  <c r="B4941" i="10"/>
  <c r="B4942" i="10"/>
  <c r="B4943" i="10"/>
  <c r="B4944" i="10"/>
  <c r="B4945" i="10"/>
  <c r="B4946" i="10"/>
  <c r="B4947" i="10"/>
  <c r="B4948" i="10"/>
  <c r="B4949" i="10"/>
  <c r="B4950" i="10"/>
  <c r="B4951" i="10"/>
  <c r="B4952" i="10"/>
  <c r="B4953" i="10"/>
  <c r="B4954" i="10"/>
  <c r="B4955" i="10"/>
  <c r="B4956" i="10"/>
  <c r="B4957" i="10"/>
  <c r="B4958" i="10"/>
  <c r="B4959" i="10"/>
  <c r="B4960" i="10"/>
  <c r="B4961" i="10"/>
  <c r="B4962" i="10"/>
  <c r="B4963" i="10"/>
  <c r="B4964" i="10"/>
  <c r="B4965" i="10"/>
  <c r="B4966" i="10"/>
  <c r="B4967" i="10"/>
  <c r="B4968" i="10"/>
  <c r="B4969" i="10"/>
  <c r="B4970" i="10"/>
  <c r="B4971" i="10"/>
  <c r="B4972" i="10"/>
  <c r="B4973" i="10"/>
  <c r="B4974" i="10"/>
  <c r="B4975" i="10"/>
  <c r="B4976" i="10"/>
  <c r="B4977" i="10"/>
  <c r="B4978" i="10"/>
  <c r="B4979" i="10"/>
  <c r="B4980" i="10"/>
  <c r="B4981" i="10"/>
  <c r="B4982" i="10"/>
  <c r="B4983" i="10"/>
  <c r="B4984" i="10"/>
  <c r="B4985" i="10"/>
  <c r="B4986" i="10"/>
  <c r="B4987" i="10"/>
  <c r="B4988" i="10"/>
  <c r="B4989" i="10"/>
  <c r="B4990" i="10"/>
  <c r="B4991" i="10"/>
  <c r="B4992" i="10"/>
  <c r="B4993" i="10"/>
  <c r="B4994" i="10"/>
  <c r="B4995" i="10"/>
  <c r="B4996" i="10"/>
  <c r="B4997" i="10"/>
  <c r="B4998" i="10"/>
  <c r="B4999" i="10"/>
  <c r="B5000" i="10"/>
  <c r="B5001" i="10"/>
  <c r="B5002" i="10"/>
  <c r="B5003" i="10"/>
  <c r="B5004" i="10"/>
  <c r="B5005" i="10"/>
  <c r="B5006" i="10"/>
  <c r="B5007" i="10"/>
  <c r="B5008" i="10"/>
  <c r="B5009" i="10"/>
  <c r="B5010" i="10"/>
  <c r="B5011" i="10"/>
  <c r="B5012" i="10"/>
  <c r="B5013" i="10"/>
  <c r="B5014" i="10"/>
  <c r="B5015" i="10"/>
  <c r="B5016" i="10"/>
  <c r="B5017" i="10"/>
  <c r="B5018" i="10"/>
  <c r="B5019" i="10"/>
  <c r="B5020" i="10"/>
  <c r="B5021" i="10"/>
  <c r="B5022" i="10"/>
  <c r="B5023" i="10"/>
  <c r="B5024" i="10"/>
  <c r="B5025" i="10"/>
  <c r="B5026" i="10"/>
  <c r="B5027" i="10"/>
  <c r="B5028" i="10"/>
  <c r="B5029" i="10"/>
  <c r="B5030" i="10"/>
  <c r="B5031" i="10"/>
  <c r="B5032" i="10"/>
  <c r="B5033" i="10"/>
  <c r="B5034" i="10"/>
  <c r="B5035" i="10"/>
  <c r="B5036" i="10"/>
  <c r="B5037" i="10"/>
  <c r="B5038" i="10"/>
  <c r="B5039" i="10"/>
  <c r="B5040" i="10"/>
  <c r="B5041" i="10"/>
  <c r="B5042" i="10"/>
  <c r="B5043" i="10"/>
  <c r="B5044" i="10"/>
  <c r="B5045" i="10"/>
  <c r="B5046" i="10"/>
  <c r="B5047" i="10"/>
  <c r="B5048" i="10"/>
  <c r="B5049" i="10"/>
  <c r="B5050" i="10"/>
  <c r="B5051" i="10"/>
  <c r="B5052" i="10"/>
  <c r="B5053" i="10"/>
  <c r="B5054" i="10"/>
  <c r="B5055" i="10"/>
  <c r="B5056" i="10"/>
  <c r="B5057" i="10"/>
  <c r="B5058" i="10"/>
  <c r="B5059" i="10"/>
  <c r="B5060" i="10"/>
  <c r="B5061" i="10"/>
  <c r="B5062" i="10"/>
  <c r="B5063" i="10"/>
  <c r="B5064" i="10"/>
  <c r="B5065" i="10"/>
  <c r="B5066" i="10"/>
  <c r="B5067" i="10"/>
  <c r="B5068" i="10"/>
  <c r="B5069" i="10"/>
  <c r="B5070" i="10"/>
  <c r="B5071" i="10"/>
  <c r="B5072" i="10"/>
  <c r="B5073" i="10"/>
  <c r="B5074" i="10"/>
  <c r="B5075" i="10"/>
  <c r="B5076" i="10"/>
  <c r="B5077" i="10"/>
  <c r="B5078" i="10"/>
  <c r="B5079" i="10"/>
  <c r="B5080" i="10"/>
  <c r="B5081" i="10"/>
  <c r="B5082" i="10"/>
  <c r="B5083" i="10"/>
  <c r="B5084" i="10"/>
  <c r="B5085" i="10"/>
  <c r="B5086" i="10"/>
  <c r="B5087" i="10"/>
  <c r="B5088" i="10"/>
  <c r="B5089" i="10"/>
  <c r="B5090" i="10"/>
  <c r="B5091" i="10"/>
  <c r="B5092" i="10"/>
  <c r="B5093" i="10"/>
  <c r="B5094" i="10"/>
  <c r="B5095" i="10"/>
  <c r="B5096" i="10"/>
  <c r="B5097" i="10"/>
  <c r="B5098" i="10"/>
  <c r="B5099" i="10"/>
  <c r="B5100" i="10"/>
  <c r="B5101" i="10"/>
  <c r="B5102" i="10"/>
  <c r="B5103" i="10"/>
  <c r="B5104" i="10"/>
  <c r="B5105" i="10"/>
  <c r="B5106" i="10"/>
  <c r="B5107" i="10"/>
  <c r="B5108" i="10"/>
  <c r="B5109" i="10"/>
  <c r="B5110" i="10"/>
  <c r="B5111" i="10"/>
  <c r="B5112" i="10"/>
  <c r="B5113" i="10"/>
  <c r="B5114" i="10"/>
  <c r="B5115" i="10"/>
  <c r="B5116" i="10"/>
  <c r="B5117" i="10"/>
  <c r="B5118" i="10"/>
  <c r="B5119" i="10"/>
  <c r="B5120" i="10"/>
  <c r="B5121" i="10"/>
  <c r="B5122" i="10"/>
  <c r="B5123" i="10"/>
  <c r="B5124" i="10"/>
  <c r="B5125" i="10"/>
  <c r="B5126" i="10"/>
  <c r="B5127" i="10"/>
  <c r="B5128" i="10"/>
  <c r="B5129" i="10"/>
  <c r="B5130" i="10"/>
  <c r="B5131" i="10"/>
  <c r="B5132" i="10"/>
  <c r="B5133" i="10"/>
  <c r="B5134" i="10"/>
  <c r="B5135" i="10"/>
  <c r="B5136" i="10"/>
  <c r="B5137" i="10"/>
  <c r="B5138" i="10"/>
  <c r="B5139" i="10"/>
  <c r="B5140" i="10"/>
  <c r="B5141" i="10"/>
  <c r="B5142" i="10"/>
  <c r="B5143" i="10"/>
  <c r="B5144" i="10"/>
  <c r="B5145" i="10"/>
  <c r="B5146" i="10"/>
  <c r="B5147" i="10"/>
  <c r="B5148" i="10"/>
  <c r="B5149" i="10"/>
  <c r="B5150" i="10"/>
  <c r="B5151" i="10"/>
  <c r="B5152" i="10"/>
  <c r="B5153" i="10"/>
  <c r="B5154" i="10"/>
  <c r="B5155" i="10"/>
  <c r="B5156" i="10"/>
  <c r="B5157" i="10"/>
  <c r="B5158" i="10"/>
  <c r="B5159" i="10"/>
  <c r="B5160" i="10"/>
  <c r="B5161" i="10"/>
  <c r="B5162" i="10"/>
  <c r="B5163" i="10"/>
  <c r="B5164" i="10"/>
  <c r="B5165" i="10"/>
  <c r="B5166" i="10"/>
  <c r="B5167" i="10"/>
  <c r="B5168" i="10"/>
  <c r="B5169" i="10"/>
  <c r="B5170" i="10"/>
  <c r="B5171" i="10"/>
  <c r="B5172" i="10"/>
  <c r="B5173" i="10"/>
  <c r="B5174" i="10"/>
  <c r="B5175" i="10"/>
  <c r="B5176" i="10"/>
  <c r="B5177" i="10"/>
  <c r="B5178" i="10"/>
  <c r="B5179" i="10"/>
  <c r="B5180" i="10"/>
  <c r="B5181" i="10"/>
  <c r="B5182" i="10"/>
  <c r="B5183" i="10"/>
  <c r="B5184" i="10"/>
  <c r="B5185" i="10"/>
  <c r="B5186" i="10"/>
  <c r="B5187" i="10"/>
  <c r="B5188" i="10"/>
  <c r="B5189" i="10"/>
  <c r="B5190" i="10"/>
  <c r="B5191" i="10"/>
  <c r="B5192" i="10"/>
  <c r="B5193" i="10"/>
  <c r="B5194" i="10"/>
  <c r="B5195" i="10"/>
  <c r="B5196" i="10"/>
  <c r="B5197" i="10"/>
  <c r="B5198" i="10"/>
  <c r="B5199" i="10"/>
  <c r="B5200" i="10"/>
  <c r="B5201" i="10"/>
  <c r="B5202" i="10"/>
  <c r="B5203" i="10"/>
  <c r="B5204" i="10"/>
  <c r="B5205" i="10"/>
  <c r="B5206" i="10"/>
  <c r="B5207" i="10"/>
  <c r="B5208" i="10"/>
  <c r="B5209" i="10"/>
  <c r="B5210" i="10"/>
  <c r="B5211" i="10"/>
  <c r="B5212" i="10"/>
  <c r="B5213" i="10"/>
  <c r="B5214" i="10"/>
  <c r="B5215" i="10"/>
  <c r="B5216" i="10"/>
  <c r="B5217" i="10"/>
  <c r="B5218" i="10"/>
  <c r="B5219" i="10"/>
  <c r="B5220" i="10"/>
  <c r="B5221" i="10"/>
  <c r="B5222" i="10"/>
  <c r="B5223" i="10"/>
  <c r="B5224" i="10"/>
  <c r="B5225" i="10"/>
  <c r="B5226" i="10"/>
  <c r="B5227" i="10"/>
  <c r="B5228" i="10"/>
  <c r="B5229" i="10"/>
  <c r="B5230" i="10"/>
  <c r="B5231" i="10"/>
  <c r="B5232" i="10"/>
  <c r="B5233" i="10"/>
  <c r="B5234" i="10"/>
  <c r="B5235" i="10"/>
  <c r="B5236" i="10"/>
  <c r="B5237" i="10"/>
  <c r="B5238" i="10"/>
  <c r="B5239" i="10"/>
  <c r="B5240" i="10"/>
  <c r="B5241" i="10"/>
  <c r="B5242" i="10"/>
  <c r="B5243" i="10"/>
  <c r="B5244" i="10"/>
  <c r="B5245" i="10"/>
  <c r="B5246" i="10"/>
  <c r="B5247" i="10"/>
  <c r="B5248" i="10"/>
  <c r="B5249" i="10"/>
  <c r="B5250" i="10"/>
  <c r="B5251" i="10"/>
  <c r="B5252" i="10"/>
  <c r="B5253" i="10"/>
  <c r="B5254" i="10"/>
  <c r="B5255" i="10"/>
  <c r="B5256" i="10"/>
  <c r="B5257" i="10"/>
  <c r="B5258" i="10"/>
  <c r="B5259" i="10"/>
  <c r="B5260" i="10"/>
  <c r="B5261" i="10"/>
  <c r="B5262" i="10"/>
  <c r="B5263" i="10"/>
  <c r="B5264" i="10"/>
  <c r="B5265" i="10"/>
  <c r="B5266" i="10"/>
  <c r="B5267" i="10"/>
  <c r="B5268" i="10"/>
  <c r="B5269" i="10"/>
  <c r="B5270" i="10"/>
  <c r="B5271" i="10"/>
  <c r="B5272" i="10"/>
  <c r="B5273" i="10"/>
  <c r="B5274" i="10"/>
  <c r="B5275" i="10"/>
  <c r="B5276" i="10"/>
  <c r="B5277" i="10"/>
  <c r="B5278" i="10"/>
  <c r="B5279" i="10"/>
  <c r="B5280" i="10"/>
  <c r="B5281" i="10"/>
  <c r="B5282" i="10"/>
  <c r="B5283" i="10"/>
  <c r="B5284" i="10"/>
  <c r="B5285" i="10"/>
  <c r="B5286" i="10"/>
  <c r="B5287" i="10"/>
  <c r="B5288" i="10"/>
  <c r="B5289" i="10"/>
  <c r="B5290" i="10"/>
  <c r="B5291" i="10"/>
  <c r="B5292" i="10"/>
  <c r="B5293" i="10"/>
  <c r="B5294" i="10"/>
  <c r="B5295" i="10"/>
  <c r="B5296" i="10"/>
  <c r="B5297" i="10"/>
  <c r="B5298" i="10"/>
  <c r="B5299" i="10"/>
  <c r="B5300" i="10"/>
  <c r="B5301" i="10"/>
  <c r="B5302" i="10"/>
  <c r="B5303" i="10"/>
  <c r="B5304" i="10"/>
  <c r="B5305" i="10"/>
  <c r="B5306" i="10"/>
  <c r="B5307" i="10"/>
  <c r="B5308" i="10"/>
  <c r="B5309" i="10"/>
  <c r="B5310" i="10"/>
  <c r="B5311" i="10"/>
  <c r="B5312" i="10"/>
  <c r="B5313" i="10"/>
  <c r="B5314" i="10"/>
  <c r="B5315" i="10"/>
  <c r="B5316" i="10"/>
  <c r="B5317" i="10"/>
  <c r="B5318" i="10"/>
  <c r="B5319" i="10"/>
  <c r="B5320" i="10"/>
  <c r="B5321" i="10"/>
  <c r="B5322" i="10"/>
  <c r="B5323" i="10"/>
  <c r="B5324" i="10"/>
  <c r="B5325" i="10"/>
  <c r="B5326" i="10"/>
  <c r="B5327" i="10"/>
  <c r="B5328" i="10"/>
  <c r="B5329" i="10"/>
  <c r="B5330" i="10"/>
  <c r="B5331" i="10"/>
  <c r="B5332" i="10"/>
  <c r="B5333" i="10"/>
  <c r="B5334" i="10"/>
  <c r="B5335" i="10"/>
  <c r="B5336" i="10"/>
  <c r="B5337" i="10"/>
  <c r="B5338" i="10"/>
  <c r="B5339" i="10"/>
  <c r="B5340" i="10"/>
  <c r="B5341" i="10"/>
  <c r="B5342" i="10"/>
  <c r="B5343" i="10"/>
  <c r="B5344" i="10"/>
  <c r="B5345" i="10"/>
  <c r="B5346" i="10"/>
  <c r="B5347" i="10"/>
  <c r="B5348" i="10"/>
  <c r="B5349" i="10"/>
  <c r="B5350" i="10"/>
  <c r="B5351" i="10"/>
  <c r="B5352" i="10"/>
  <c r="B5353" i="10"/>
  <c r="B5354" i="10"/>
  <c r="B5355" i="10"/>
  <c r="B5356" i="10"/>
  <c r="B5357" i="10"/>
  <c r="B5358" i="10"/>
  <c r="B5359" i="10"/>
  <c r="B5360" i="10"/>
  <c r="B5361" i="10"/>
  <c r="B5362" i="10"/>
  <c r="B5363" i="10"/>
  <c r="B5364" i="10"/>
  <c r="B5365" i="10"/>
  <c r="B5366" i="10"/>
  <c r="B5367" i="10"/>
  <c r="B5368" i="10"/>
  <c r="B5369" i="10"/>
  <c r="B5370" i="10"/>
  <c r="B5371" i="10"/>
  <c r="B5372" i="10"/>
  <c r="B5373" i="10"/>
  <c r="B5374" i="10"/>
  <c r="B5375" i="10"/>
  <c r="B5376" i="10"/>
  <c r="B5377" i="10"/>
  <c r="B5378" i="10"/>
  <c r="B5379" i="10"/>
  <c r="B5380" i="10"/>
  <c r="B5381" i="10"/>
  <c r="B5382" i="10"/>
  <c r="B5383" i="10"/>
  <c r="B5384" i="10"/>
  <c r="B5385" i="10"/>
  <c r="B5386" i="10"/>
  <c r="B5387" i="10"/>
  <c r="B5388" i="10"/>
  <c r="B5389" i="10"/>
  <c r="B5390" i="10"/>
  <c r="B5391" i="10"/>
  <c r="B5392" i="10"/>
  <c r="B5393" i="10"/>
  <c r="B5394" i="10"/>
  <c r="B5395" i="10"/>
  <c r="B5396" i="10"/>
  <c r="B5397" i="10"/>
  <c r="B5398" i="10"/>
  <c r="B5399" i="10"/>
  <c r="B5400" i="10"/>
  <c r="B5401" i="10"/>
  <c r="B5402" i="10"/>
  <c r="B5403" i="10"/>
  <c r="B5404" i="10"/>
  <c r="B5405" i="10"/>
  <c r="B5406" i="10"/>
  <c r="B5407" i="10"/>
  <c r="B5408" i="10"/>
  <c r="B5409" i="10"/>
  <c r="B5410" i="10"/>
  <c r="B5411" i="10"/>
  <c r="B5412" i="10"/>
  <c r="B5413" i="10"/>
  <c r="B5414" i="10"/>
  <c r="B5415" i="10"/>
  <c r="B5416" i="10"/>
  <c r="B5417" i="10"/>
  <c r="B5418" i="10"/>
  <c r="B5419" i="10"/>
  <c r="B5420" i="10"/>
  <c r="B5421" i="10"/>
  <c r="B5422" i="10"/>
  <c r="B5423" i="10"/>
  <c r="B5424" i="10"/>
  <c r="B5425" i="10"/>
  <c r="B5426" i="10"/>
  <c r="B5427" i="10"/>
  <c r="B5428" i="10"/>
  <c r="B5429" i="10"/>
  <c r="B5430" i="10"/>
  <c r="B5431" i="10"/>
  <c r="B5432" i="10"/>
  <c r="B5433" i="10"/>
  <c r="B5434" i="10"/>
  <c r="B5435" i="10"/>
  <c r="B5436" i="10"/>
  <c r="B5437" i="10"/>
  <c r="B5438" i="10"/>
  <c r="B5439" i="10"/>
  <c r="B5440" i="10"/>
  <c r="B5441" i="10"/>
  <c r="B5442" i="10"/>
  <c r="B5443" i="10"/>
  <c r="B5444" i="10"/>
  <c r="B5445" i="10"/>
  <c r="B5446" i="10"/>
  <c r="B5447" i="10"/>
  <c r="B5448" i="10"/>
  <c r="B5449" i="10"/>
  <c r="B5450" i="10"/>
  <c r="B5451" i="10"/>
  <c r="B5452" i="10"/>
  <c r="B5453" i="10"/>
  <c r="B5454" i="10"/>
  <c r="B5455" i="10"/>
  <c r="B5456" i="10"/>
  <c r="B5457" i="10"/>
  <c r="B5458" i="10"/>
  <c r="B5459" i="10"/>
  <c r="B5460" i="10"/>
  <c r="B5461" i="10"/>
  <c r="B5462" i="10"/>
  <c r="B5463" i="10"/>
  <c r="B5464" i="10"/>
  <c r="B5465" i="10"/>
  <c r="B5466" i="10"/>
  <c r="B5467" i="10"/>
  <c r="B5468" i="10"/>
  <c r="B5469" i="10"/>
  <c r="B5470" i="10"/>
  <c r="B5471" i="10"/>
  <c r="B5472" i="10"/>
  <c r="B5473" i="10"/>
  <c r="B5474" i="10"/>
  <c r="B5475" i="10"/>
  <c r="B5476" i="10"/>
  <c r="B5477" i="10"/>
  <c r="B5478" i="10"/>
  <c r="B5479" i="10"/>
  <c r="B5480" i="10"/>
  <c r="B5481" i="10"/>
  <c r="B5482" i="10"/>
  <c r="B5483" i="10"/>
  <c r="B5484" i="10"/>
  <c r="B5485" i="10"/>
  <c r="B5486" i="10"/>
  <c r="B5487" i="10"/>
  <c r="B5488" i="10"/>
  <c r="B5489" i="10"/>
  <c r="B5490" i="10"/>
  <c r="B5491" i="10"/>
  <c r="B5492" i="10"/>
  <c r="B5493" i="10"/>
  <c r="B5494" i="10"/>
  <c r="B5495" i="10"/>
  <c r="B5496" i="10"/>
  <c r="B5497" i="10"/>
  <c r="B5498" i="10"/>
  <c r="B5499" i="10"/>
  <c r="B5500" i="10"/>
  <c r="B5501" i="10"/>
  <c r="B5502" i="10"/>
  <c r="B5503" i="10"/>
  <c r="B5504" i="10"/>
  <c r="B5505" i="10"/>
  <c r="B5506" i="10"/>
  <c r="B5507" i="10"/>
  <c r="B5508" i="10"/>
  <c r="B5509" i="10"/>
  <c r="B5510" i="10"/>
  <c r="B5511" i="10"/>
  <c r="B5512" i="10"/>
  <c r="B5513" i="10"/>
  <c r="B5514" i="10"/>
  <c r="B5515" i="10"/>
  <c r="B5516" i="10"/>
  <c r="B5517" i="10"/>
  <c r="B5518" i="10"/>
  <c r="B5519" i="10"/>
  <c r="B5520" i="10"/>
  <c r="B5521" i="10"/>
  <c r="B5522" i="10"/>
  <c r="B5523" i="10"/>
  <c r="B5524" i="10"/>
  <c r="B5525" i="10"/>
  <c r="B5526" i="10"/>
  <c r="B5527" i="10"/>
  <c r="B5528" i="10"/>
  <c r="B5529" i="10"/>
  <c r="B5530" i="10"/>
  <c r="B5531" i="10"/>
  <c r="B5532" i="10"/>
  <c r="B5533" i="10"/>
  <c r="B5534" i="10"/>
  <c r="B5535" i="10"/>
  <c r="B5536" i="10"/>
  <c r="B5537" i="10"/>
  <c r="B5538" i="10"/>
  <c r="B5539" i="10"/>
  <c r="B5540" i="10"/>
  <c r="B5541" i="10"/>
  <c r="B5542" i="10"/>
  <c r="B5543" i="10"/>
  <c r="B5544" i="10"/>
  <c r="B5545" i="10"/>
  <c r="B5546" i="10"/>
  <c r="B5547" i="10"/>
  <c r="B5548" i="10"/>
  <c r="B5549" i="10"/>
  <c r="B5550" i="10"/>
  <c r="B5551" i="10"/>
  <c r="B5552" i="10"/>
  <c r="B5553" i="10"/>
  <c r="B5554" i="10"/>
  <c r="B5555" i="10"/>
  <c r="B5556" i="10"/>
  <c r="B5557" i="10"/>
  <c r="B5558" i="10"/>
  <c r="B5559" i="10"/>
  <c r="B5560" i="10"/>
  <c r="B5561" i="10"/>
  <c r="B5562" i="10"/>
  <c r="B5563" i="10"/>
  <c r="B5564" i="10"/>
  <c r="B5565" i="10"/>
  <c r="B5566" i="10"/>
  <c r="B5567" i="10"/>
  <c r="B5568" i="10"/>
  <c r="B5569" i="10"/>
  <c r="B5570" i="10"/>
  <c r="B5571" i="10"/>
  <c r="B5572" i="10"/>
  <c r="B5573" i="10"/>
  <c r="B5574" i="10"/>
  <c r="B5575" i="10"/>
  <c r="B5576" i="10"/>
  <c r="B5577" i="10"/>
  <c r="B5578" i="10"/>
  <c r="B5579" i="10"/>
  <c r="B5580" i="10"/>
  <c r="B5581" i="10"/>
  <c r="B5582" i="10"/>
  <c r="B5583" i="10"/>
  <c r="B5584" i="10"/>
  <c r="B5585" i="10"/>
  <c r="B5586" i="10"/>
  <c r="B5587" i="10"/>
  <c r="B5588" i="10"/>
  <c r="B5589" i="10"/>
  <c r="B5590" i="10"/>
  <c r="B5591" i="10"/>
  <c r="B5592" i="10"/>
  <c r="B5593" i="10"/>
  <c r="B5594" i="10"/>
  <c r="B5595" i="10"/>
  <c r="B5596" i="10"/>
  <c r="B5597" i="10"/>
  <c r="B5598" i="10"/>
  <c r="B5599" i="10"/>
  <c r="B5600" i="10"/>
  <c r="B5601" i="10"/>
  <c r="B5602" i="10"/>
  <c r="B5603" i="10"/>
  <c r="B5604" i="10"/>
  <c r="B5605" i="10"/>
  <c r="B5606" i="10"/>
  <c r="B5607" i="10"/>
  <c r="B5608" i="10"/>
  <c r="B5609" i="10"/>
  <c r="B5610" i="10"/>
  <c r="B5611" i="10"/>
  <c r="B5612" i="10"/>
  <c r="B5613" i="10"/>
  <c r="B5614" i="10"/>
  <c r="B5615" i="10"/>
  <c r="B5616" i="10"/>
  <c r="B5617" i="10"/>
  <c r="B5618" i="10"/>
  <c r="B5619" i="10"/>
  <c r="B5620" i="10"/>
  <c r="B5621" i="10"/>
  <c r="B5622" i="10"/>
  <c r="B5623" i="10"/>
  <c r="B5624" i="10"/>
  <c r="B5625" i="10"/>
  <c r="B5626" i="10"/>
  <c r="B5627" i="10"/>
  <c r="B5628" i="10"/>
  <c r="B5629" i="10"/>
  <c r="B5630" i="10"/>
  <c r="B5631" i="10"/>
  <c r="B5632" i="10"/>
  <c r="B5633" i="10"/>
  <c r="B5634" i="10"/>
  <c r="B5635" i="10"/>
  <c r="B5636" i="10"/>
  <c r="B5637" i="10"/>
  <c r="B5638" i="10"/>
  <c r="B5639" i="10"/>
  <c r="B5640" i="10"/>
  <c r="B5641" i="10"/>
  <c r="B5642" i="10"/>
  <c r="B5643" i="10"/>
  <c r="B5644" i="10"/>
  <c r="B5645" i="10"/>
  <c r="B5646" i="10"/>
  <c r="B5647" i="10"/>
  <c r="B5648" i="10"/>
  <c r="B5649" i="10"/>
  <c r="B5650" i="10"/>
  <c r="B5651" i="10"/>
  <c r="B5652" i="10"/>
  <c r="B5653" i="10"/>
  <c r="B5654" i="10"/>
  <c r="B5655" i="10"/>
  <c r="B5656" i="10"/>
  <c r="B5657" i="10"/>
  <c r="B5658" i="10"/>
  <c r="B5659" i="10"/>
  <c r="B5660" i="10"/>
  <c r="B5661" i="10"/>
  <c r="B5662" i="10"/>
  <c r="B5663" i="10"/>
  <c r="B5664" i="10"/>
  <c r="B5665" i="10"/>
  <c r="B5666" i="10"/>
  <c r="B5667" i="10"/>
  <c r="B5668" i="10"/>
  <c r="B5669" i="10"/>
  <c r="B5670" i="10"/>
  <c r="B5671" i="10"/>
  <c r="B5672" i="10"/>
  <c r="B5673" i="10"/>
  <c r="B5674" i="10"/>
  <c r="B5675" i="10"/>
  <c r="B5676" i="10"/>
  <c r="B5677" i="10"/>
  <c r="B5678" i="10"/>
  <c r="B5679" i="10"/>
  <c r="B5680" i="10"/>
  <c r="B5681" i="10"/>
  <c r="B5682" i="10"/>
  <c r="B5683" i="10"/>
  <c r="B5684" i="10"/>
  <c r="B5685" i="10"/>
  <c r="B5686" i="10"/>
  <c r="B5687" i="10"/>
  <c r="B5688" i="10"/>
  <c r="B5689" i="10"/>
  <c r="B5690" i="10"/>
  <c r="B5691" i="10"/>
  <c r="B5692" i="10"/>
  <c r="B5693" i="10"/>
  <c r="B5694" i="10"/>
  <c r="B5695" i="10"/>
  <c r="B5696" i="10"/>
  <c r="B5697" i="10"/>
  <c r="B5698" i="10"/>
  <c r="B5699" i="10"/>
  <c r="B5700" i="10"/>
  <c r="B5701" i="10"/>
  <c r="B5702" i="10"/>
  <c r="B5703" i="10"/>
  <c r="B5704" i="10"/>
  <c r="B5705" i="10"/>
  <c r="B5706" i="10"/>
  <c r="B5707" i="10"/>
  <c r="B5708" i="10"/>
  <c r="B5709" i="10"/>
  <c r="B5710" i="10"/>
  <c r="B5711" i="10"/>
  <c r="B5712" i="10"/>
  <c r="B5713" i="10"/>
  <c r="B5714" i="10"/>
  <c r="B5715" i="10"/>
  <c r="B5716" i="10"/>
  <c r="B5717" i="10"/>
  <c r="B5718" i="10"/>
  <c r="B5719" i="10"/>
  <c r="B5720" i="10"/>
  <c r="B5721" i="10"/>
  <c r="B5722" i="10"/>
  <c r="B5723" i="10"/>
  <c r="B5724" i="10"/>
  <c r="B5725" i="10"/>
  <c r="B5726" i="10"/>
  <c r="B5727" i="10"/>
  <c r="B5728" i="10"/>
  <c r="B5729" i="10"/>
  <c r="B5730" i="10"/>
  <c r="B5731" i="10"/>
  <c r="B5732" i="10"/>
  <c r="B5733" i="10"/>
  <c r="B5734" i="10"/>
  <c r="B5735" i="10"/>
  <c r="B5736" i="10"/>
  <c r="B5737" i="10"/>
  <c r="B5738" i="10"/>
  <c r="B5739" i="10"/>
  <c r="B5740" i="10"/>
  <c r="B5741" i="10"/>
  <c r="B5742" i="10"/>
  <c r="B5743" i="10"/>
  <c r="B5744" i="10"/>
  <c r="B5745" i="10"/>
  <c r="B5746" i="10"/>
  <c r="B5747" i="10"/>
  <c r="B5748" i="10"/>
  <c r="B5749" i="10"/>
  <c r="B5750" i="10"/>
  <c r="B5751" i="10"/>
  <c r="B5752" i="10"/>
  <c r="B5753" i="10"/>
  <c r="B5754" i="10"/>
  <c r="B5755" i="10"/>
  <c r="B5756" i="10"/>
  <c r="B5757" i="10"/>
  <c r="B5758" i="10"/>
  <c r="B5759" i="10"/>
  <c r="B5760" i="10"/>
  <c r="B5761" i="10"/>
  <c r="B5762" i="10"/>
  <c r="B5763" i="10"/>
  <c r="B5764" i="10"/>
  <c r="B5765" i="10"/>
  <c r="B5766" i="10"/>
  <c r="B5767" i="10"/>
  <c r="B5768" i="10"/>
  <c r="B5769" i="10"/>
  <c r="B5770" i="10"/>
  <c r="B5771" i="10"/>
  <c r="B5772" i="10"/>
  <c r="B5773" i="10"/>
  <c r="B5774" i="10"/>
  <c r="B5775" i="10"/>
  <c r="B5776" i="10"/>
  <c r="B5777" i="10"/>
  <c r="B5778" i="10"/>
  <c r="B5779" i="10"/>
  <c r="B5780" i="10"/>
  <c r="B5781" i="10"/>
  <c r="B5782" i="10"/>
  <c r="B5783" i="10"/>
  <c r="B5784" i="10"/>
  <c r="B5785" i="10"/>
  <c r="B5786" i="10"/>
  <c r="B5787" i="10"/>
  <c r="B5788" i="10"/>
  <c r="B5789" i="10"/>
  <c r="B5790" i="10"/>
  <c r="B5791" i="10"/>
  <c r="B5792" i="10"/>
  <c r="B5793" i="10"/>
  <c r="B5794" i="10"/>
  <c r="B5795" i="10"/>
  <c r="B5796" i="10"/>
  <c r="B5797" i="10"/>
  <c r="B5798" i="10"/>
  <c r="B5799" i="10"/>
  <c r="B5800" i="10"/>
  <c r="B5801" i="10"/>
  <c r="B5802" i="10"/>
  <c r="B5803" i="10"/>
  <c r="B5804" i="10"/>
  <c r="B5805" i="10"/>
  <c r="B5806" i="10"/>
  <c r="B5807" i="10"/>
  <c r="B5808" i="10"/>
  <c r="B5809" i="10"/>
  <c r="B5810" i="10"/>
  <c r="B5811" i="10"/>
  <c r="B5812" i="10"/>
  <c r="B5813" i="10"/>
  <c r="B5814" i="10"/>
  <c r="B5815" i="10"/>
  <c r="B5816" i="10"/>
  <c r="B5817" i="10"/>
  <c r="B5818" i="10"/>
  <c r="B5819" i="10"/>
  <c r="B5820" i="10"/>
  <c r="B5821" i="10"/>
  <c r="B5822" i="10"/>
  <c r="B5823" i="10"/>
  <c r="B5824" i="10"/>
  <c r="B5825" i="10"/>
  <c r="B5826" i="10"/>
  <c r="B5827" i="10"/>
  <c r="B5828" i="10"/>
  <c r="B5829" i="10"/>
  <c r="B5830" i="10"/>
  <c r="B5831" i="10"/>
  <c r="B5832" i="10"/>
  <c r="B5833" i="10"/>
  <c r="B5834" i="10"/>
  <c r="B5835" i="10"/>
  <c r="B5836" i="10"/>
  <c r="B5837" i="10"/>
  <c r="B5838" i="10"/>
  <c r="B5839" i="10"/>
  <c r="B5840" i="10"/>
  <c r="B5841" i="10"/>
  <c r="B5842" i="10"/>
  <c r="B5843" i="10"/>
  <c r="B5844" i="10"/>
  <c r="B5845" i="10"/>
  <c r="B5846" i="10"/>
  <c r="B5847" i="10"/>
  <c r="B5848" i="10"/>
  <c r="B5849" i="10"/>
  <c r="B5850" i="10"/>
  <c r="B5851" i="10"/>
  <c r="B5852" i="10"/>
  <c r="B5853" i="10"/>
  <c r="B5854" i="10"/>
  <c r="B5855" i="10"/>
  <c r="B5856" i="10"/>
  <c r="B5857" i="10"/>
  <c r="B5858" i="10"/>
  <c r="B5859" i="10"/>
  <c r="B5860" i="10"/>
  <c r="B5861" i="10"/>
  <c r="B5862" i="10"/>
  <c r="B5863" i="10"/>
  <c r="B5864" i="10"/>
  <c r="B5865" i="10"/>
  <c r="B5866" i="10"/>
  <c r="B5867" i="10"/>
  <c r="B5868" i="10"/>
  <c r="B5869" i="10"/>
  <c r="B5870" i="10"/>
  <c r="B5871" i="10"/>
  <c r="B5872" i="10"/>
  <c r="B5873" i="10"/>
  <c r="B5874" i="10"/>
  <c r="B5875" i="10"/>
  <c r="B5876" i="10"/>
  <c r="B5877" i="10"/>
  <c r="B5878" i="10"/>
  <c r="B5879" i="10"/>
  <c r="B5880" i="10"/>
  <c r="B5881" i="10"/>
  <c r="B5882" i="10"/>
  <c r="B5883" i="10"/>
  <c r="B5884" i="10"/>
  <c r="B5885" i="10"/>
  <c r="B5886" i="10"/>
  <c r="B5887" i="10"/>
  <c r="B5888" i="10"/>
  <c r="B5889" i="10"/>
  <c r="B5890" i="10"/>
  <c r="B5891" i="10"/>
  <c r="B5892" i="10"/>
  <c r="B5893" i="10"/>
  <c r="B5894" i="10"/>
  <c r="B5895" i="10"/>
  <c r="B5896" i="10"/>
  <c r="B5897" i="10"/>
  <c r="B5898" i="10"/>
  <c r="B5899" i="10"/>
  <c r="B5900" i="10"/>
  <c r="B5901" i="10"/>
  <c r="B5902" i="10"/>
  <c r="B5903" i="10"/>
  <c r="B5904" i="10"/>
  <c r="B5905" i="10"/>
  <c r="B5906" i="10"/>
  <c r="B5907" i="10"/>
  <c r="B5908" i="10"/>
  <c r="B5909" i="10"/>
  <c r="B5910" i="10"/>
  <c r="B5911" i="10"/>
  <c r="B5912" i="10"/>
  <c r="B5913" i="10"/>
  <c r="B5914" i="10"/>
  <c r="B5915" i="10"/>
  <c r="B5916" i="10"/>
  <c r="B5917" i="10"/>
  <c r="B5918" i="10"/>
  <c r="B5919" i="10"/>
  <c r="B5920" i="10"/>
  <c r="B5921" i="10"/>
  <c r="B5922" i="10"/>
  <c r="B5923" i="10"/>
  <c r="B5924" i="10"/>
  <c r="B5925" i="10"/>
  <c r="B5926" i="10"/>
  <c r="B5927" i="10"/>
  <c r="B5928" i="10"/>
  <c r="B5929" i="10"/>
  <c r="B5930" i="10"/>
  <c r="B5931" i="10"/>
  <c r="B5932" i="10"/>
  <c r="B5933" i="10"/>
  <c r="B5934" i="10"/>
  <c r="B5935" i="10"/>
  <c r="B5936" i="10"/>
  <c r="B5937" i="10"/>
  <c r="B5938" i="10"/>
  <c r="B5939" i="10"/>
  <c r="B5940" i="10"/>
  <c r="B5941" i="10"/>
  <c r="B5942" i="10"/>
  <c r="B5943" i="10"/>
  <c r="B5944" i="10"/>
  <c r="B5945" i="10"/>
  <c r="B5946" i="10"/>
  <c r="B5947" i="10"/>
  <c r="B5948" i="10"/>
  <c r="B5949" i="10"/>
  <c r="B5950" i="10"/>
  <c r="B5951" i="10"/>
  <c r="B5952" i="10"/>
  <c r="B5953" i="10"/>
  <c r="B5954" i="10"/>
  <c r="B5955" i="10"/>
  <c r="B5956" i="10"/>
  <c r="B5957" i="10"/>
  <c r="B5958" i="10"/>
  <c r="B5959" i="10"/>
  <c r="B5960" i="10"/>
  <c r="B5961" i="10"/>
  <c r="B5962" i="10"/>
  <c r="B5963" i="10"/>
  <c r="B5964" i="10"/>
  <c r="B5965" i="10"/>
  <c r="B5966" i="10"/>
  <c r="B5967" i="10"/>
  <c r="B5968" i="10"/>
  <c r="B5969" i="10"/>
  <c r="B5970" i="10"/>
  <c r="B5971" i="10"/>
  <c r="B5972" i="10"/>
  <c r="B5973" i="10"/>
  <c r="B5974" i="10"/>
  <c r="B5975" i="10"/>
  <c r="B5976" i="10"/>
  <c r="B5977" i="10"/>
  <c r="B5978" i="10"/>
  <c r="B5979" i="10"/>
  <c r="B5980" i="10"/>
  <c r="B5981" i="10"/>
  <c r="B5982" i="10"/>
  <c r="B5983" i="10"/>
  <c r="B5984" i="10"/>
  <c r="B5985" i="10"/>
  <c r="B5986" i="10"/>
  <c r="B5987" i="10"/>
  <c r="B5988" i="10"/>
  <c r="B5989" i="10"/>
  <c r="B5990" i="10"/>
  <c r="B5991" i="10"/>
  <c r="B5992" i="10"/>
  <c r="B5993" i="10"/>
  <c r="B5994" i="10"/>
  <c r="B5995" i="10"/>
  <c r="B5996" i="10"/>
  <c r="B5997" i="10"/>
  <c r="B5998" i="10"/>
  <c r="B5999" i="10"/>
  <c r="B6000" i="10"/>
  <c r="B6001" i="10"/>
  <c r="B6002" i="10"/>
  <c r="B6003" i="10"/>
  <c r="B6004" i="10"/>
  <c r="B6005" i="10"/>
  <c r="B6006" i="10"/>
  <c r="B6007" i="10"/>
  <c r="B6008" i="10"/>
  <c r="B6009" i="10"/>
  <c r="B6010" i="10"/>
  <c r="B6011" i="10"/>
  <c r="B6012" i="10"/>
  <c r="B6013" i="10"/>
  <c r="B6014" i="10"/>
  <c r="B6015" i="10"/>
  <c r="B6016" i="10"/>
  <c r="B6017" i="10"/>
  <c r="B6018" i="10"/>
  <c r="B6019" i="10"/>
  <c r="B6020" i="10"/>
  <c r="B6021" i="10"/>
  <c r="B6022" i="10"/>
  <c r="B6023" i="10"/>
  <c r="B6024" i="10"/>
  <c r="B6025" i="10"/>
  <c r="B6026" i="10"/>
  <c r="B6027" i="10"/>
  <c r="B6028" i="10"/>
  <c r="B6029" i="10"/>
  <c r="B6030" i="10"/>
  <c r="B6031" i="10"/>
  <c r="B6032" i="10"/>
  <c r="B6033" i="10"/>
  <c r="B6034" i="10"/>
  <c r="B6035" i="10"/>
  <c r="B6036" i="10"/>
  <c r="B6037" i="10"/>
  <c r="B6038" i="10"/>
  <c r="B6039" i="10"/>
  <c r="B6040" i="10"/>
  <c r="B6041" i="10"/>
  <c r="B6042" i="10"/>
  <c r="B6043" i="10"/>
  <c r="B6044" i="10"/>
  <c r="B6045" i="10"/>
  <c r="B6046" i="10"/>
  <c r="B6047" i="10"/>
  <c r="B6048" i="10"/>
  <c r="B6049" i="10"/>
  <c r="B6050" i="10"/>
  <c r="B6051" i="10"/>
  <c r="B6052" i="10"/>
  <c r="B6053" i="10"/>
  <c r="B6054" i="10"/>
  <c r="B6055" i="10"/>
  <c r="B6056" i="10"/>
  <c r="B6057" i="10"/>
  <c r="B6058" i="10"/>
  <c r="B6059" i="10"/>
  <c r="B6060" i="10"/>
  <c r="B6061" i="10"/>
  <c r="B6062" i="10"/>
  <c r="B6063" i="10"/>
  <c r="B6064" i="10"/>
  <c r="B6065" i="10"/>
  <c r="B6066" i="10"/>
  <c r="B6067" i="10"/>
  <c r="B6068" i="10"/>
  <c r="B6069" i="10"/>
  <c r="B6070" i="10"/>
  <c r="B6071" i="10"/>
  <c r="B6072" i="10"/>
  <c r="B6073" i="10"/>
  <c r="B6074" i="10"/>
  <c r="B6075" i="10"/>
  <c r="B6076" i="10"/>
  <c r="B6077" i="10"/>
  <c r="B6078" i="10"/>
  <c r="B6079" i="10"/>
  <c r="B6080" i="10"/>
  <c r="B6081" i="10"/>
  <c r="B6082" i="10"/>
  <c r="B6083" i="10"/>
  <c r="B6084" i="10"/>
  <c r="B6085" i="10"/>
  <c r="B6086" i="10"/>
  <c r="B6087" i="10"/>
  <c r="B6088" i="10"/>
  <c r="B6089" i="10"/>
  <c r="B6090" i="10"/>
  <c r="B6091" i="10"/>
  <c r="B6092" i="10"/>
  <c r="B6093" i="10"/>
  <c r="B6094" i="10"/>
  <c r="B6095" i="10"/>
  <c r="B6096" i="10"/>
  <c r="B6097" i="10"/>
  <c r="B6098" i="10"/>
  <c r="B6099" i="10"/>
  <c r="B6100" i="10"/>
  <c r="B6101" i="10"/>
  <c r="B6102" i="10"/>
  <c r="B6103" i="10"/>
  <c r="B6104" i="10"/>
  <c r="B6105" i="10"/>
  <c r="B6106" i="10"/>
  <c r="B6107" i="10"/>
  <c r="B6108" i="10"/>
  <c r="B6109" i="10"/>
  <c r="B6110" i="10"/>
  <c r="B6111" i="10"/>
  <c r="B6112" i="10"/>
  <c r="B6113" i="10"/>
  <c r="B6114" i="10"/>
  <c r="B6115" i="10"/>
  <c r="B6116" i="10"/>
  <c r="B6117" i="10"/>
  <c r="B6118" i="10"/>
  <c r="B6119" i="10"/>
  <c r="B6120" i="10"/>
  <c r="B6121" i="10"/>
  <c r="B6122" i="10"/>
  <c r="B6123" i="10"/>
  <c r="B6124" i="10"/>
  <c r="B6125" i="10"/>
  <c r="B6126" i="10"/>
  <c r="B6127" i="10"/>
  <c r="B6128" i="10"/>
  <c r="B6129" i="10"/>
  <c r="B6130" i="10"/>
  <c r="B6131" i="10"/>
  <c r="B6132" i="10"/>
  <c r="B6133" i="10"/>
  <c r="B6134" i="10"/>
  <c r="B6135" i="10"/>
  <c r="B6136" i="10"/>
  <c r="B6137" i="10"/>
  <c r="B6138" i="10"/>
  <c r="B6139" i="10"/>
  <c r="B6140" i="10"/>
  <c r="B6141" i="10"/>
  <c r="B6142" i="10"/>
  <c r="B6143" i="10"/>
  <c r="B6144" i="10"/>
  <c r="B6145" i="10"/>
  <c r="B6146" i="10"/>
  <c r="B6147" i="10"/>
  <c r="B6148" i="10"/>
  <c r="B6149" i="10"/>
  <c r="B6150" i="10"/>
  <c r="B6151" i="10"/>
  <c r="B6152" i="10"/>
  <c r="B6153" i="10"/>
  <c r="B6154" i="10"/>
  <c r="B6155" i="10"/>
  <c r="B6156" i="10"/>
  <c r="B6157" i="10"/>
  <c r="B6158" i="10"/>
  <c r="B6159" i="10"/>
  <c r="B6160" i="10"/>
  <c r="B6161" i="10"/>
  <c r="B6162" i="10"/>
  <c r="B6163" i="10"/>
  <c r="B6164" i="10"/>
  <c r="B6165" i="10"/>
  <c r="B6166" i="10"/>
  <c r="B6167" i="10"/>
  <c r="B6168" i="10"/>
  <c r="B6169" i="10"/>
  <c r="B6170" i="10"/>
  <c r="B6171" i="10"/>
  <c r="B6172" i="10"/>
  <c r="B6173" i="10"/>
  <c r="B6174" i="10"/>
  <c r="B6175" i="10"/>
  <c r="B6176" i="10"/>
  <c r="B6177" i="10"/>
  <c r="B6178" i="10"/>
  <c r="B6179" i="10"/>
  <c r="B6180" i="10"/>
  <c r="B6181" i="10"/>
  <c r="B6182" i="10"/>
  <c r="B6183" i="10"/>
  <c r="B6184" i="10"/>
  <c r="B6185" i="10"/>
  <c r="B6186" i="10"/>
  <c r="B6187" i="10"/>
  <c r="B6188" i="10"/>
  <c r="B6189" i="10"/>
  <c r="B6190" i="10"/>
  <c r="B6191" i="10"/>
  <c r="B6192" i="10"/>
  <c r="B6193" i="10"/>
  <c r="B6194" i="10"/>
  <c r="B6195" i="10"/>
  <c r="B6196" i="10"/>
  <c r="B6197" i="10"/>
  <c r="B6198" i="10"/>
  <c r="B6199" i="10"/>
  <c r="B6200" i="10"/>
  <c r="B6201" i="10"/>
  <c r="B6202" i="10"/>
  <c r="B6203" i="10"/>
  <c r="B6204" i="10"/>
  <c r="B6205" i="10"/>
  <c r="B6206" i="10"/>
  <c r="B6207" i="10"/>
  <c r="B6208" i="10"/>
  <c r="B6209" i="10"/>
  <c r="B6210" i="10"/>
  <c r="B6211" i="10"/>
  <c r="B6212" i="10"/>
  <c r="B6213" i="10"/>
  <c r="B6214" i="10"/>
  <c r="B6215" i="10"/>
  <c r="B6216" i="10"/>
  <c r="B6217" i="10"/>
  <c r="B6218" i="10"/>
  <c r="B6219" i="10"/>
  <c r="B6220" i="10"/>
  <c r="B6221" i="10"/>
  <c r="B6222" i="10"/>
  <c r="B6223" i="10"/>
  <c r="B6224" i="10"/>
  <c r="B6225" i="10"/>
  <c r="B6226" i="10"/>
  <c r="B6227" i="10"/>
  <c r="B6228" i="10"/>
  <c r="B6229" i="10"/>
  <c r="B6230" i="10"/>
  <c r="B6231" i="10"/>
  <c r="B6232" i="10"/>
  <c r="B6233" i="10"/>
  <c r="B6234" i="10"/>
  <c r="B6235" i="10"/>
  <c r="B6236" i="10"/>
  <c r="B6237" i="10"/>
  <c r="B6238" i="10"/>
  <c r="B6239" i="10"/>
  <c r="B6240" i="10"/>
  <c r="B6241" i="10"/>
  <c r="B6242" i="10"/>
  <c r="B6243" i="10"/>
  <c r="B6244" i="10"/>
  <c r="B6245" i="10"/>
  <c r="B6246" i="10"/>
  <c r="B6247" i="10"/>
  <c r="B6248" i="10"/>
  <c r="B6249" i="10"/>
  <c r="B6250" i="10"/>
  <c r="B6251" i="10"/>
  <c r="B6252" i="10"/>
  <c r="B6253" i="10"/>
  <c r="B6254" i="10"/>
  <c r="B6255" i="10"/>
  <c r="B6256" i="10"/>
  <c r="B6257" i="10"/>
  <c r="B6258" i="10"/>
  <c r="B6259" i="10"/>
  <c r="B6260" i="10"/>
  <c r="B6261" i="10"/>
  <c r="B6262" i="10"/>
  <c r="B6263" i="10"/>
  <c r="B6264" i="10"/>
  <c r="B6265" i="10"/>
  <c r="B6266" i="10"/>
  <c r="B6267" i="10"/>
  <c r="B6268" i="10"/>
  <c r="B6269" i="10"/>
  <c r="B6270" i="10"/>
  <c r="B6271" i="10"/>
  <c r="B6272" i="10"/>
  <c r="B6273" i="10"/>
  <c r="B6274" i="10"/>
  <c r="B6275" i="10"/>
  <c r="B6276" i="10"/>
  <c r="B6277" i="10"/>
  <c r="B6278" i="10"/>
  <c r="B6279" i="10"/>
  <c r="B6280" i="10"/>
  <c r="B6281" i="10"/>
  <c r="B6282" i="10"/>
  <c r="B6283" i="10"/>
  <c r="B6284" i="10"/>
  <c r="B6285" i="10"/>
  <c r="B6286" i="10"/>
  <c r="B6287" i="10"/>
  <c r="B6288" i="10"/>
  <c r="B6289" i="10"/>
  <c r="B6290" i="10"/>
  <c r="B6291" i="10"/>
  <c r="B6292" i="10"/>
  <c r="B6293" i="10"/>
  <c r="B6294" i="10"/>
  <c r="B6295" i="10"/>
  <c r="B6296" i="10"/>
  <c r="B6297" i="10"/>
  <c r="B6298" i="10"/>
  <c r="B6299" i="10"/>
  <c r="B6300" i="10"/>
  <c r="B6301" i="10"/>
  <c r="B6302" i="10"/>
  <c r="B6303" i="10"/>
  <c r="B6304" i="10"/>
  <c r="B6305" i="10"/>
  <c r="B6306" i="10"/>
  <c r="B6307" i="10"/>
  <c r="B6308" i="10"/>
  <c r="B6309" i="10"/>
  <c r="B6310" i="10"/>
  <c r="B6311" i="10"/>
  <c r="B6312" i="10"/>
  <c r="B6313" i="10"/>
  <c r="B6314" i="10"/>
  <c r="B6315" i="10"/>
  <c r="B6316" i="10"/>
  <c r="B6317" i="10"/>
  <c r="B6318" i="10"/>
  <c r="B6319" i="10"/>
  <c r="B6320" i="10"/>
  <c r="B6321" i="10"/>
  <c r="B6322" i="10"/>
  <c r="B6323" i="10"/>
  <c r="B6324" i="10"/>
  <c r="B6325" i="10"/>
  <c r="B6326" i="10"/>
  <c r="B6327" i="10"/>
  <c r="B6328" i="10"/>
  <c r="B6329" i="10"/>
  <c r="B6330" i="10"/>
  <c r="B6331" i="10"/>
  <c r="B6332" i="10"/>
  <c r="B6333" i="10"/>
  <c r="B6334" i="10"/>
  <c r="B6335" i="10"/>
  <c r="B6336" i="10"/>
  <c r="B6337" i="10"/>
  <c r="B6338" i="10"/>
  <c r="B6339" i="10"/>
  <c r="B6340" i="10"/>
  <c r="B6341" i="10"/>
  <c r="B6342" i="10"/>
  <c r="B6343" i="10"/>
  <c r="B6344" i="10"/>
  <c r="B6345" i="10"/>
  <c r="B6346" i="10"/>
  <c r="B6347" i="10"/>
  <c r="B6348" i="10"/>
  <c r="B6349" i="10"/>
  <c r="B6350" i="10"/>
  <c r="B6351" i="10"/>
  <c r="B6352" i="10"/>
  <c r="B6353" i="10"/>
  <c r="B6354" i="10"/>
  <c r="B6355" i="10"/>
  <c r="B6356" i="10"/>
  <c r="B6357" i="10"/>
  <c r="B6358" i="10"/>
  <c r="B6359" i="10"/>
  <c r="B6360" i="10"/>
  <c r="B6361" i="10"/>
  <c r="B6362" i="10"/>
  <c r="B6363" i="10"/>
  <c r="B6364" i="10"/>
  <c r="B6365" i="10"/>
  <c r="B6366" i="10"/>
  <c r="B6367" i="10"/>
  <c r="B6368" i="10"/>
  <c r="B6369" i="10"/>
  <c r="B6370" i="10"/>
  <c r="B6371" i="10"/>
  <c r="B6372" i="10"/>
  <c r="B6373" i="10"/>
  <c r="B6374" i="10"/>
  <c r="B6375" i="10"/>
  <c r="B6376" i="10"/>
  <c r="B6377" i="10"/>
  <c r="B6378" i="10"/>
  <c r="B6379" i="10"/>
  <c r="B6380" i="10"/>
  <c r="B6381" i="10"/>
  <c r="B6382" i="10"/>
  <c r="B6383" i="10"/>
  <c r="B6384" i="10"/>
  <c r="B6385" i="10"/>
  <c r="B6386" i="10"/>
  <c r="B6387" i="10"/>
  <c r="B6388" i="10"/>
  <c r="B6389" i="10"/>
  <c r="B6390" i="10"/>
  <c r="B6391" i="10"/>
  <c r="B6392" i="10"/>
  <c r="B6393" i="10"/>
  <c r="B6394" i="10"/>
  <c r="B6395" i="10"/>
  <c r="B6396" i="10"/>
  <c r="B6397" i="10"/>
  <c r="B6398" i="10"/>
  <c r="B6399" i="10"/>
  <c r="B6400" i="10"/>
  <c r="B6401" i="10"/>
  <c r="B6402" i="10"/>
  <c r="B6403" i="10"/>
  <c r="B6404" i="10"/>
  <c r="B6405" i="10"/>
  <c r="B6406" i="10"/>
  <c r="B6407" i="10"/>
  <c r="B6408" i="10"/>
  <c r="B6409" i="10"/>
  <c r="B6410" i="10"/>
  <c r="B6411" i="10"/>
  <c r="B6412" i="10"/>
  <c r="B6413" i="10"/>
  <c r="B6414" i="10"/>
  <c r="B6415" i="10"/>
  <c r="B6416" i="10"/>
  <c r="B6417" i="10"/>
  <c r="B6418" i="10"/>
  <c r="B6419" i="10"/>
  <c r="B6420" i="10"/>
  <c r="B6421" i="10"/>
  <c r="B6422" i="10"/>
  <c r="B6423" i="10"/>
  <c r="B6424" i="10"/>
  <c r="B6425" i="10"/>
  <c r="B6426" i="10"/>
  <c r="B6427" i="10"/>
  <c r="B6428" i="10"/>
  <c r="B6429" i="10"/>
  <c r="B6430" i="10"/>
  <c r="B6431" i="10"/>
  <c r="B6432" i="10"/>
  <c r="B6433" i="10"/>
  <c r="B6434" i="10"/>
  <c r="B6435" i="10"/>
  <c r="B6436" i="10"/>
  <c r="B6437" i="10"/>
  <c r="B6438" i="10"/>
  <c r="B6439" i="10"/>
  <c r="B6440" i="10"/>
  <c r="B6441" i="10"/>
  <c r="B6442" i="10"/>
  <c r="B6443" i="10"/>
  <c r="B6444" i="10"/>
  <c r="B6445" i="10"/>
  <c r="B6446" i="10"/>
  <c r="B6447" i="10"/>
  <c r="B6448" i="10"/>
  <c r="B6449" i="10"/>
  <c r="B6450" i="10"/>
  <c r="B6451" i="10"/>
  <c r="B6452" i="10"/>
  <c r="B6453" i="10"/>
  <c r="B6454" i="10"/>
  <c r="B6455" i="10"/>
  <c r="B6456" i="10"/>
  <c r="B6457" i="10"/>
  <c r="B6458" i="10"/>
  <c r="B6459" i="10"/>
  <c r="B6460" i="10"/>
  <c r="B6461" i="10"/>
  <c r="B6462" i="10"/>
  <c r="B6463" i="10"/>
  <c r="B6464" i="10"/>
  <c r="B6465" i="10"/>
  <c r="B6466" i="10"/>
  <c r="B6467" i="10"/>
  <c r="B6468" i="10"/>
  <c r="B6469" i="10"/>
  <c r="B6470" i="10"/>
  <c r="B6471" i="10"/>
  <c r="B6472" i="10"/>
  <c r="B6473" i="10"/>
  <c r="B6474" i="10"/>
  <c r="B6475" i="10"/>
  <c r="B6476" i="10"/>
  <c r="B6477" i="10"/>
  <c r="B6478" i="10"/>
  <c r="B6479" i="10"/>
  <c r="B6480" i="10"/>
  <c r="B6481" i="10"/>
  <c r="B6482" i="10"/>
  <c r="B6483" i="10"/>
  <c r="B6484" i="10"/>
  <c r="B6485" i="10"/>
  <c r="B6486" i="10"/>
  <c r="B6487" i="10"/>
  <c r="B6488" i="10"/>
  <c r="B6489" i="10"/>
  <c r="B6490" i="10"/>
  <c r="B6491" i="10"/>
  <c r="B6492" i="10"/>
  <c r="B6493" i="10"/>
  <c r="B6494" i="10"/>
  <c r="B6495" i="10"/>
  <c r="B6496" i="10"/>
  <c r="B6497" i="10"/>
  <c r="B6498" i="10"/>
  <c r="B6499" i="10"/>
  <c r="B6500" i="10"/>
  <c r="B6501" i="10"/>
  <c r="B6502" i="10"/>
  <c r="B6503" i="10"/>
  <c r="B6504" i="10"/>
  <c r="B6505" i="10"/>
  <c r="B6506" i="10"/>
  <c r="B6507" i="10"/>
  <c r="B6508" i="10"/>
  <c r="B6509" i="10"/>
  <c r="B6510" i="10"/>
  <c r="B6511" i="10"/>
  <c r="B6512" i="10"/>
  <c r="B6513" i="10"/>
  <c r="B6514" i="10"/>
  <c r="B6515" i="10"/>
  <c r="B6516" i="10"/>
  <c r="B6517" i="10"/>
  <c r="B6518" i="10"/>
  <c r="B6519" i="10"/>
  <c r="B6520" i="10"/>
  <c r="B6521" i="10"/>
  <c r="B6522" i="10"/>
  <c r="B6523" i="10"/>
  <c r="B6524" i="10"/>
  <c r="B6525" i="10"/>
  <c r="B6526" i="10"/>
  <c r="B6527" i="10"/>
  <c r="B6528" i="10"/>
  <c r="B6529" i="10"/>
  <c r="B6530" i="10"/>
  <c r="B6531" i="10"/>
  <c r="B6532" i="10"/>
  <c r="B6533" i="10"/>
  <c r="B6534" i="10"/>
  <c r="B6535" i="10"/>
  <c r="B6536" i="10"/>
  <c r="B6537" i="10"/>
  <c r="B6538" i="10"/>
  <c r="B6539" i="10"/>
  <c r="B6540" i="10"/>
  <c r="B6541" i="10"/>
  <c r="B6542" i="10"/>
  <c r="B6543" i="10"/>
  <c r="B6544" i="10"/>
  <c r="B6545" i="10"/>
  <c r="B6546" i="10"/>
  <c r="B6547" i="10"/>
  <c r="B6548" i="10"/>
  <c r="B6549" i="10"/>
  <c r="B6550" i="10"/>
  <c r="B6551" i="10"/>
  <c r="B6552" i="10"/>
  <c r="B6553" i="10"/>
  <c r="B6554" i="10"/>
  <c r="B6555" i="10"/>
  <c r="B6556" i="10"/>
  <c r="B6557" i="10"/>
  <c r="B6558" i="10"/>
  <c r="B6559" i="10"/>
  <c r="B6560" i="10"/>
  <c r="B6561" i="10"/>
  <c r="B6562" i="10"/>
  <c r="B6563" i="10"/>
  <c r="B6564" i="10"/>
  <c r="B6565" i="10"/>
  <c r="B6566" i="10"/>
  <c r="B6567" i="10"/>
  <c r="B6568" i="10"/>
  <c r="B6569" i="10"/>
  <c r="B6570" i="10"/>
  <c r="B6571" i="10"/>
  <c r="B6572" i="10"/>
  <c r="B6573" i="10"/>
  <c r="B6574" i="10"/>
  <c r="B6575" i="10"/>
  <c r="B6576" i="10"/>
  <c r="B6577" i="10"/>
  <c r="B6578" i="10"/>
  <c r="B6579" i="10"/>
  <c r="B6580" i="10"/>
  <c r="B6581" i="10"/>
  <c r="B6582" i="10"/>
  <c r="B6583" i="10"/>
  <c r="B6584" i="10"/>
  <c r="B6585" i="10"/>
  <c r="B6586" i="10"/>
  <c r="B6587" i="10"/>
  <c r="B6588" i="10"/>
  <c r="B6589" i="10"/>
  <c r="B6590" i="10"/>
  <c r="B6591" i="10"/>
  <c r="B6592" i="10"/>
  <c r="B6593" i="10"/>
  <c r="B6594" i="10"/>
  <c r="B6595" i="10"/>
  <c r="B6596" i="10"/>
  <c r="B6597" i="10"/>
  <c r="B6598" i="10"/>
  <c r="B6599" i="10"/>
  <c r="B6600" i="10"/>
  <c r="B6601" i="10"/>
  <c r="B6602" i="10"/>
  <c r="B6603" i="10"/>
  <c r="B6604" i="10"/>
  <c r="B6605" i="10"/>
  <c r="B6606" i="10"/>
  <c r="B6607" i="10"/>
  <c r="B6608" i="10"/>
  <c r="B6609" i="10"/>
  <c r="B6610" i="10"/>
  <c r="B6611" i="10"/>
  <c r="B6612" i="10"/>
  <c r="B6613" i="10"/>
  <c r="B6614" i="10"/>
  <c r="B6615" i="10"/>
  <c r="B6616" i="10"/>
  <c r="B6617" i="10"/>
  <c r="B6618" i="10"/>
  <c r="B6619" i="10"/>
  <c r="B6620" i="10"/>
  <c r="B6621" i="10"/>
  <c r="B6622" i="10"/>
  <c r="B6623" i="10"/>
  <c r="B6624" i="10"/>
  <c r="B6625" i="10"/>
  <c r="B6626" i="10"/>
  <c r="B6627" i="10"/>
  <c r="B6628" i="10"/>
  <c r="B6629" i="10"/>
  <c r="B6630" i="10"/>
  <c r="B6631" i="10"/>
  <c r="B6632" i="10"/>
  <c r="B6633" i="10"/>
  <c r="B6634" i="10"/>
  <c r="B6635" i="10"/>
  <c r="B6636" i="10"/>
  <c r="B6637" i="10"/>
  <c r="B6638" i="10"/>
  <c r="B6639" i="10"/>
  <c r="B6640" i="10"/>
  <c r="B6641" i="10"/>
  <c r="B6642" i="10"/>
  <c r="B6643" i="10"/>
  <c r="B6644" i="10"/>
  <c r="B6645" i="10"/>
  <c r="B6646" i="10"/>
  <c r="B6647" i="10"/>
  <c r="B6648" i="10"/>
  <c r="B6649" i="10"/>
  <c r="B6650" i="10"/>
  <c r="B6651" i="10"/>
  <c r="B6652" i="10"/>
  <c r="B6653" i="10"/>
  <c r="B6654" i="10"/>
  <c r="B6655" i="10"/>
  <c r="B6656" i="10"/>
  <c r="B6657" i="10"/>
  <c r="B6658" i="10"/>
  <c r="B6659" i="10"/>
  <c r="B6660" i="10"/>
  <c r="B6661" i="10"/>
  <c r="B6662" i="10"/>
  <c r="B6663" i="10"/>
  <c r="B6664" i="10"/>
  <c r="B6665" i="10"/>
  <c r="B6666" i="10"/>
  <c r="B6667" i="10"/>
  <c r="B6668" i="10"/>
  <c r="B6669" i="10"/>
  <c r="B6670" i="10"/>
  <c r="B6671" i="10"/>
  <c r="B6672" i="10"/>
  <c r="B6673" i="10"/>
  <c r="B6674" i="10"/>
  <c r="B6675" i="10"/>
  <c r="B6676" i="10"/>
  <c r="B6677" i="10"/>
  <c r="B6678" i="10"/>
  <c r="B6679" i="10"/>
  <c r="B6680" i="10"/>
  <c r="B6681" i="10"/>
  <c r="B6682" i="10"/>
  <c r="B6683" i="10"/>
  <c r="B6684" i="10"/>
  <c r="B6685" i="10"/>
  <c r="B6686" i="10"/>
  <c r="B6687" i="10"/>
  <c r="B6688" i="10"/>
  <c r="B6689" i="10"/>
  <c r="B6690" i="10"/>
  <c r="B6691" i="10"/>
  <c r="B6692" i="10"/>
  <c r="B6693" i="10"/>
  <c r="B6694" i="10"/>
  <c r="B6695" i="10"/>
  <c r="B6696" i="10"/>
  <c r="B6697" i="10"/>
  <c r="B6698" i="10"/>
  <c r="B6699" i="10"/>
  <c r="B6700" i="10"/>
  <c r="B6701" i="10"/>
  <c r="B6702" i="10"/>
  <c r="B6703" i="10"/>
  <c r="B6704" i="10"/>
  <c r="B6705" i="10"/>
  <c r="B6706" i="10"/>
  <c r="B6707" i="10"/>
  <c r="B6708" i="10"/>
  <c r="B6709" i="10"/>
  <c r="B6710" i="10"/>
  <c r="B6711" i="10"/>
  <c r="B6712" i="10"/>
  <c r="B6713" i="10"/>
  <c r="B6714" i="10"/>
  <c r="B6715" i="10"/>
  <c r="B6716" i="10"/>
  <c r="B6717" i="10"/>
  <c r="B6718" i="10"/>
  <c r="B6719" i="10"/>
  <c r="B6720" i="10"/>
  <c r="B6721" i="10"/>
  <c r="B6722" i="10"/>
  <c r="B6723" i="10"/>
  <c r="B6724" i="10"/>
  <c r="B6725" i="10"/>
  <c r="B6726" i="10"/>
  <c r="B6727" i="10"/>
  <c r="B6728" i="10"/>
  <c r="B6729" i="10"/>
  <c r="B6730" i="10"/>
  <c r="B6731" i="10"/>
  <c r="B6732" i="10"/>
  <c r="B6733" i="10"/>
  <c r="B6734" i="10"/>
  <c r="B6735" i="10"/>
  <c r="B6736" i="10"/>
  <c r="B6737" i="10"/>
  <c r="B6738" i="10"/>
  <c r="B6739" i="10"/>
  <c r="B6740" i="10"/>
  <c r="B6741" i="10"/>
  <c r="B6742" i="10"/>
  <c r="B6743" i="10"/>
  <c r="B6744" i="10"/>
  <c r="B6745" i="10"/>
  <c r="B6746" i="10"/>
  <c r="B6747" i="10"/>
  <c r="B6748" i="10"/>
  <c r="B6749" i="10"/>
  <c r="B6750" i="10"/>
  <c r="B6751" i="10"/>
  <c r="B6752" i="10"/>
  <c r="B6753" i="10"/>
  <c r="B6754" i="10"/>
  <c r="B6755" i="10"/>
  <c r="B6756" i="10"/>
  <c r="B6757" i="10"/>
  <c r="B6758" i="10"/>
  <c r="B6759" i="10"/>
  <c r="B6760" i="10"/>
  <c r="B6761" i="10"/>
  <c r="B6762" i="10"/>
  <c r="B6763" i="10"/>
  <c r="B6764" i="10"/>
  <c r="B6765" i="10"/>
  <c r="B6766" i="10"/>
  <c r="B6767" i="10"/>
  <c r="B6768" i="10"/>
  <c r="B6769" i="10"/>
  <c r="B6770" i="10"/>
  <c r="B6771" i="10"/>
  <c r="B6772" i="10"/>
  <c r="B6773" i="10"/>
  <c r="B6774" i="10"/>
  <c r="B6775" i="10"/>
  <c r="B6776" i="10"/>
  <c r="B6777" i="10"/>
  <c r="B6778" i="10"/>
  <c r="B6779" i="10"/>
  <c r="B6780" i="10"/>
  <c r="B6781" i="10"/>
  <c r="B6782" i="10"/>
  <c r="B6783" i="10"/>
  <c r="B6784" i="10"/>
  <c r="B6785" i="10"/>
  <c r="B6786" i="10"/>
  <c r="B6787" i="10"/>
  <c r="B6788" i="10"/>
  <c r="B6789" i="10"/>
  <c r="B6790" i="10"/>
  <c r="B6791" i="10"/>
  <c r="B6792" i="10"/>
  <c r="B6793" i="10"/>
  <c r="B6794" i="10"/>
  <c r="B6795" i="10"/>
  <c r="B6796" i="10"/>
  <c r="B6797" i="10"/>
  <c r="B6798" i="10"/>
  <c r="B6799" i="10"/>
  <c r="B6800" i="10"/>
  <c r="B6801" i="10"/>
  <c r="B6802" i="10"/>
  <c r="B6803" i="10"/>
  <c r="B6804" i="10"/>
  <c r="B6805" i="10"/>
  <c r="B6806" i="10"/>
  <c r="B6807" i="10"/>
  <c r="B6808" i="10"/>
  <c r="B6809" i="10"/>
  <c r="B6810" i="10"/>
  <c r="B6811" i="10"/>
  <c r="B6812" i="10"/>
  <c r="B6813" i="10"/>
  <c r="B6814" i="10"/>
  <c r="B6815" i="10"/>
  <c r="B6816" i="10"/>
  <c r="B6817" i="10"/>
  <c r="B6818" i="10"/>
  <c r="B6819" i="10"/>
  <c r="B6820" i="10"/>
  <c r="B6821" i="10"/>
  <c r="B6822" i="10"/>
  <c r="B6823" i="10"/>
  <c r="B6824" i="10"/>
  <c r="B6825" i="10"/>
  <c r="B6826" i="10"/>
  <c r="B6827" i="10"/>
  <c r="B6828" i="10"/>
  <c r="B6829" i="10"/>
  <c r="B6830" i="10"/>
  <c r="B6831" i="10"/>
  <c r="B6832" i="10"/>
  <c r="B6833" i="10"/>
  <c r="B6834" i="10"/>
  <c r="B6835" i="10"/>
  <c r="B6836" i="10"/>
  <c r="B6837" i="10"/>
  <c r="B6838" i="10"/>
  <c r="B6839" i="10"/>
  <c r="B6840" i="10"/>
  <c r="B6841" i="10"/>
  <c r="B6842" i="10"/>
  <c r="B6843" i="10"/>
  <c r="B6844" i="10"/>
  <c r="B6845" i="10"/>
  <c r="B6846" i="10"/>
  <c r="B6847" i="10"/>
  <c r="B6848" i="10"/>
  <c r="B6849" i="10"/>
  <c r="B6850" i="10"/>
  <c r="B6851" i="10"/>
  <c r="B6852" i="10"/>
  <c r="B6853" i="10"/>
  <c r="B6854" i="10"/>
  <c r="B6855" i="10"/>
  <c r="B6856" i="10"/>
  <c r="B6857" i="10"/>
  <c r="B6858" i="10"/>
  <c r="B6859" i="10"/>
  <c r="B6860" i="10"/>
  <c r="B6861" i="10"/>
  <c r="B6862" i="10"/>
  <c r="B6863" i="10"/>
  <c r="B6864" i="10"/>
  <c r="B6865" i="10"/>
  <c r="B6866" i="10"/>
  <c r="B6867" i="10"/>
  <c r="B6868" i="10"/>
  <c r="B6869" i="10"/>
  <c r="B6870" i="10"/>
  <c r="B6871" i="10"/>
  <c r="B6872" i="10"/>
  <c r="B6873" i="10"/>
  <c r="B6874" i="10"/>
  <c r="B6875" i="10"/>
  <c r="B6876" i="10"/>
  <c r="B6877" i="10"/>
  <c r="B6878" i="10"/>
  <c r="B6879" i="10"/>
  <c r="B6880" i="10"/>
  <c r="B6881" i="10"/>
  <c r="B6882" i="10"/>
  <c r="B6883" i="10"/>
  <c r="B6884" i="10"/>
  <c r="B6885" i="10"/>
  <c r="B6886" i="10"/>
  <c r="B6887" i="10"/>
  <c r="B6888" i="10"/>
  <c r="B6889" i="10"/>
  <c r="B6890" i="10"/>
  <c r="B6891" i="10"/>
  <c r="B6892" i="10"/>
  <c r="B6893" i="10"/>
  <c r="B6894" i="10"/>
  <c r="B6895" i="10"/>
  <c r="B6896" i="10"/>
  <c r="B6897" i="10"/>
  <c r="B6898" i="10"/>
  <c r="B6899" i="10"/>
  <c r="B6900" i="10"/>
  <c r="B6901" i="10"/>
  <c r="B6902" i="10"/>
  <c r="B6903" i="10"/>
  <c r="B6904" i="10"/>
  <c r="B6905" i="10"/>
  <c r="B6906" i="10"/>
  <c r="B6907" i="10"/>
  <c r="B6908" i="10"/>
  <c r="B6909" i="10"/>
  <c r="B6910" i="10"/>
  <c r="B6911" i="10"/>
  <c r="B6912" i="10"/>
  <c r="B6913" i="10"/>
  <c r="B6914" i="10"/>
  <c r="B6915" i="10"/>
  <c r="B6916" i="10"/>
  <c r="B6917" i="10"/>
  <c r="B6918" i="10"/>
  <c r="B6919" i="10"/>
  <c r="B6920" i="10"/>
  <c r="B6921" i="10"/>
  <c r="B6922" i="10"/>
  <c r="B6923" i="10"/>
  <c r="B6924" i="10"/>
  <c r="B6925" i="10"/>
  <c r="B6926" i="10"/>
  <c r="B6927" i="10"/>
  <c r="B6928" i="10"/>
  <c r="B6929" i="10"/>
  <c r="B6930" i="10"/>
  <c r="B6931" i="10"/>
  <c r="B6932" i="10"/>
  <c r="B6933" i="10"/>
  <c r="B6934" i="10"/>
  <c r="B6935" i="10"/>
  <c r="B6936" i="10"/>
  <c r="B6937" i="10"/>
  <c r="B6938" i="10"/>
  <c r="B6939" i="10"/>
  <c r="B6940" i="10"/>
  <c r="B6941" i="10"/>
  <c r="B6942" i="10"/>
  <c r="B6943" i="10"/>
  <c r="B6944" i="10"/>
  <c r="B6945" i="10"/>
  <c r="B6946" i="10"/>
  <c r="B6947" i="10"/>
  <c r="B6948" i="10"/>
  <c r="B6949" i="10"/>
  <c r="B6950" i="10"/>
  <c r="B6951" i="10"/>
  <c r="B6952" i="10"/>
  <c r="B6953" i="10"/>
  <c r="B6954" i="10"/>
  <c r="B6955" i="10"/>
  <c r="B6956" i="10"/>
  <c r="B6957" i="10"/>
  <c r="B6958" i="10"/>
  <c r="B6959" i="10"/>
  <c r="B6960" i="10"/>
  <c r="B6961" i="10"/>
  <c r="B6962" i="10"/>
  <c r="B6963" i="10"/>
  <c r="B6964" i="10"/>
  <c r="B6965" i="10"/>
  <c r="B6966" i="10"/>
  <c r="B6967" i="10"/>
  <c r="B6968" i="10"/>
  <c r="B6969" i="10"/>
  <c r="B6970" i="10"/>
  <c r="B6971" i="10"/>
  <c r="B6972" i="10"/>
  <c r="B6973" i="10"/>
  <c r="B6974" i="10"/>
  <c r="B6975" i="10"/>
  <c r="B6976" i="10"/>
  <c r="B6977" i="10"/>
  <c r="B6978" i="10"/>
  <c r="B6979" i="10"/>
  <c r="B6980" i="10"/>
  <c r="B6981" i="10"/>
  <c r="B6982" i="10"/>
  <c r="B6983" i="10"/>
  <c r="B6984" i="10"/>
  <c r="B6985" i="10"/>
  <c r="B6986" i="10"/>
  <c r="B6987" i="10"/>
  <c r="B6988" i="10"/>
  <c r="B6989" i="10"/>
  <c r="B6990" i="10"/>
  <c r="B6991" i="10"/>
  <c r="B6992" i="10"/>
  <c r="B6993" i="10"/>
  <c r="B6994" i="10"/>
  <c r="B6995" i="10"/>
  <c r="B6996" i="10"/>
  <c r="B6997" i="10"/>
  <c r="B6998" i="10"/>
  <c r="B6999" i="10"/>
  <c r="B7000" i="10"/>
  <c r="B7001" i="10"/>
  <c r="B7002" i="10"/>
  <c r="B7003" i="10"/>
  <c r="B7004" i="10"/>
  <c r="B7005" i="10"/>
  <c r="B7006" i="10"/>
  <c r="B7007" i="10"/>
  <c r="B7008" i="10"/>
  <c r="B7009" i="10"/>
  <c r="B7010" i="10"/>
  <c r="B7011" i="10"/>
  <c r="B7012" i="10"/>
  <c r="B7013" i="10"/>
  <c r="B7014" i="10"/>
  <c r="B7015" i="10"/>
  <c r="B7016" i="10"/>
  <c r="B7017" i="10"/>
  <c r="B7018" i="10"/>
  <c r="B7019" i="10"/>
  <c r="B7020" i="10"/>
  <c r="B7021" i="10"/>
  <c r="B7022" i="10"/>
  <c r="B7023" i="10"/>
  <c r="B7024" i="10"/>
  <c r="B7025" i="10"/>
  <c r="B7026" i="10"/>
  <c r="B7027" i="10"/>
  <c r="B7028" i="10"/>
  <c r="B7029" i="10"/>
  <c r="B7030" i="10"/>
  <c r="B7031" i="10"/>
  <c r="B7032" i="10"/>
  <c r="B7033" i="10"/>
  <c r="B7034" i="10"/>
  <c r="B7035" i="10"/>
  <c r="B7036" i="10"/>
  <c r="B7037" i="10"/>
  <c r="B7038" i="10"/>
  <c r="B7039" i="10"/>
  <c r="B7040" i="10"/>
  <c r="B7041" i="10"/>
  <c r="B7042" i="10"/>
  <c r="B7043" i="10"/>
  <c r="B7044" i="10"/>
  <c r="B7045" i="10"/>
  <c r="B7046" i="10"/>
  <c r="B7047" i="10"/>
  <c r="B7048" i="10"/>
  <c r="B7049" i="10"/>
  <c r="B7050" i="10"/>
  <c r="B7051" i="10"/>
  <c r="B7052" i="10"/>
  <c r="B7053" i="10"/>
  <c r="B7054" i="10"/>
  <c r="B7055" i="10"/>
  <c r="B7056" i="10"/>
  <c r="B7057" i="10"/>
  <c r="B7058" i="10"/>
  <c r="B7059" i="10"/>
  <c r="B7060" i="10"/>
  <c r="B7061" i="10"/>
  <c r="B7062" i="10"/>
  <c r="B7063" i="10"/>
  <c r="B7064" i="10"/>
  <c r="B7065" i="10"/>
  <c r="B7066" i="10"/>
  <c r="B7067" i="10"/>
  <c r="B7068" i="10"/>
  <c r="B7069" i="10"/>
  <c r="B7070" i="10"/>
  <c r="B7071" i="10"/>
  <c r="B7072" i="10"/>
  <c r="B7073" i="10"/>
  <c r="B7074" i="10"/>
  <c r="B7075" i="10"/>
  <c r="B7076" i="10"/>
  <c r="B7077" i="10"/>
  <c r="B7078" i="10"/>
  <c r="B7079" i="10"/>
  <c r="B7080" i="10"/>
  <c r="B7081" i="10"/>
  <c r="B7082" i="10"/>
  <c r="B7083" i="10"/>
  <c r="B7084" i="10"/>
  <c r="B7085" i="10"/>
  <c r="B7086" i="10"/>
  <c r="B7087" i="10"/>
  <c r="B7088" i="10"/>
  <c r="B7089" i="10"/>
  <c r="B7090" i="10"/>
  <c r="B7091" i="10"/>
  <c r="B7092" i="10"/>
  <c r="B7093" i="10"/>
  <c r="B7094" i="10"/>
  <c r="B7095" i="10"/>
  <c r="B7096" i="10"/>
  <c r="B7097" i="10"/>
  <c r="B7098" i="10"/>
  <c r="B7099" i="10"/>
  <c r="B7100" i="10"/>
  <c r="B7101" i="10"/>
  <c r="B7102" i="10"/>
  <c r="B7103" i="10"/>
  <c r="B7104" i="10"/>
  <c r="B7105" i="10"/>
  <c r="B7106" i="10"/>
  <c r="B7107" i="10"/>
  <c r="B7108" i="10"/>
  <c r="B7109" i="10"/>
  <c r="B7110" i="10"/>
  <c r="B7111" i="10"/>
  <c r="B7112" i="10"/>
  <c r="B7113" i="10"/>
  <c r="B7114" i="10"/>
  <c r="B7115" i="10"/>
  <c r="B7116" i="10"/>
  <c r="B7117" i="10"/>
  <c r="B7118" i="10"/>
  <c r="B7119" i="10"/>
  <c r="B7120" i="10"/>
  <c r="B7121" i="10"/>
  <c r="B7122" i="10"/>
  <c r="B7123" i="10"/>
  <c r="B7124" i="10"/>
  <c r="B7125" i="10"/>
  <c r="B7126" i="10"/>
  <c r="B7127" i="10"/>
  <c r="B7128" i="10"/>
  <c r="B7129" i="10"/>
  <c r="B7130" i="10"/>
  <c r="B7131" i="10"/>
  <c r="B7132" i="10"/>
  <c r="B7133" i="10"/>
  <c r="B7134" i="10"/>
  <c r="B7135" i="10"/>
  <c r="B7136" i="10"/>
  <c r="B7137" i="10"/>
  <c r="B7138" i="10"/>
  <c r="B7139" i="10"/>
  <c r="B7140" i="10"/>
  <c r="B7141" i="10"/>
  <c r="B7142" i="10"/>
  <c r="B7143" i="10"/>
  <c r="B7144" i="10"/>
  <c r="B7145" i="10"/>
  <c r="B7146" i="10"/>
  <c r="B7147" i="10"/>
  <c r="B7148" i="10"/>
  <c r="B7149" i="10"/>
  <c r="B7150" i="10"/>
  <c r="B7151" i="10"/>
  <c r="B7152" i="10"/>
  <c r="B7153" i="10"/>
  <c r="B7154" i="10"/>
  <c r="B7155" i="10"/>
  <c r="B7156" i="10"/>
  <c r="B7157" i="10"/>
  <c r="B7158" i="10"/>
  <c r="B7159" i="10"/>
  <c r="B7160" i="10"/>
  <c r="B7161" i="10"/>
  <c r="B7162" i="10"/>
  <c r="B7163" i="10"/>
  <c r="B7164" i="10"/>
  <c r="B7165" i="10"/>
  <c r="B7166" i="10"/>
  <c r="B7167" i="10"/>
  <c r="B7168" i="10"/>
  <c r="B7169" i="10"/>
  <c r="B7170" i="10"/>
  <c r="B7171" i="10"/>
  <c r="B7172" i="10"/>
  <c r="B7173" i="10"/>
  <c r="B7174" i="10"/>
  <c r="B7175" i="10"/>
  <c r="B7176" i="10"/>
  <c r="B7177" i="10"/>
  <c r="B7178" i="10"/>
  <c r="B7179" i="10"/>
  <c r="B7180" i="10"/>
  <c r="B7181" i="10"/>
  <c r="B7182" i="10"/>
  <c r="B7183" i="10"/>
  <c r="B7184" i="10"/>
  <c r="B7185" i="10"/>
  <c r="B7186" i="10"/>
  <c r="B7187" i="10"/>
  <c r="B7188" i="10"/>
  <c r="B7189" i="10"/>
  <c r="B7190" i="10"/>
  <c r="B7191" i="10"/>
  <c r="B7192" i="10"/>
  <c r="B7193" i="10"/>
  <c r="B7194" i="10"/>
  <c r="B7195" i="10"/>
  <c r="B7196" i="10"/>
  <c r="B7197" i="10"/>
  <c r="B7198" i="10"/>
  <c r="B7199" i="10"/>
  <c r="B7200" i="10"/>
  <c r="B7201" i="10"/>
  <c r="B7202" i="10"/>
  <c r="B7203" i="10"/>
  <c r="B7204" i="10"/>
  <c r="B7205" i="10"/>
  <c r="B7206" i="10"/>
  <c r="B7207" i="10"/>
  <c r="B7208" i="10"/>
  <c r="B7209" i="10"/>
  <c r="B7210" i="10"/>
  <c r="B7211" i="10"/>
  <c r="B7212" i="10"/>
  <c r="B7213" i="10"/>
  <c r="B7214" i="10"/>
  <c r="B7215" i="10"/>
  <c r="B7216" i="10"/>
  <c r="B7217" i="10"/>
  <c r="B7218" i="10"/>
  <c r="B7219" i="10"/>
  <c r="B7220" i="10"/>
  <c r="B7221" i="10"/>
  <c r="B7222" i="10"/>
  <c r="B7223" i="10"/>
  <c r="B7224" i="10"/>
  <c r="B7225" i="10"/>
  <c r="B7226" i="10"/>
  <c r="B7227" i="10"/>
  <c r="B7228" i="10"/>
  <c r="B7229" i="10"/>
  <c r="B7230" i="10"/>
  <c r="B7231" i="10"/>
  <c r="B7232" i="10"/>
  <c r="B7233" i="10"/>
  <c r="B7234" i="10"/>
  <c r="B7235" i="10"/>
  <c r="B7236" i="10"/>
  <c r="B7237" i="10"/>
  <c r="B7238" i="10"/>
  <c r="B7239" i="10"/>
  <c r="B7240" i="10"/>
  <c r="B7241" i="10"/>
  <c r="B7242" i="10"/>
  <c r="B7243" i="10"/>
  <c r="B7244" i="10"/>
  <c r="B7245" i="10"/>
  <c r="B7246" i="10"/>
  <c r="B7247" i="10"/>
  <c r="B7248" i="10"/>
  <c r="B7249" i="10"/>
  <c r="B7250" i="10"/>
  <c r="B7251" i="10"/>
  <c r="B7252" i="10"/>
  <c r="B7253" i="10"/>
  <c r="B7254" i="10"/>
  <c r="B7255" i="10"/>
  <c r="B7256" i="10"/>
  <c r="B7257" i="10"/>
  <c r="B7258" i="10"/>
  <c r="B7259" i="10"/>
  <c r="B7260" i="10"/>
  <c r="B7261" i="10"/>
  <c r="B7262" i="10"/>
  <c r="B7263" i="10"/>
  <c r="B7264" i="10"/>
  <c r="B7265" i="10"/>
  <c r="B7266" i="10"/>
  <c r="B7267" i="10"/>
  <c r="B7268" i="10"/>
  <c r="B7269" i="10"/>
  <c r="B7270" i="10"/>
  <c r="B7271" i="10"/>
  <c r="B7272" i="10"/>
  <c r="B7273" i="10"/>
  <c r="B7274" i="10"/>
  <c r="B7275" i="10"/>
  <c r="B7276" i="10"/>
  <c r="B7277" i="10"/>
  <c r="B7278" i="10"/>
  <c r="B7279" i="10"/>
  <c r="B7280" i="10"/>
  <c r="B7281" i="10"/>
  <c r="B7282" i="10"/>
  <c r="B7283" i="10"/>
  <c r="B7284" i="10"/>
  <c r="B7285" i="10"/>
  <c r="B7286" i="10"/>
  <c r="B7287" i="10"/>
  <c r="B7288" i="10"/>
  <c r="B7289" i="10"/>
  <c r="B7290" i="10"/>
  <c r="B7291" i="10"/>
  <c r="B7292" i="10"/>
  <c r="B7293" i="10"/>
  <c r="B7294" i="10"/>
  <c r="B7295" i="10"/>
  <c r="B7296" i="10"/>
  <c r="B7297" i="10"/>
  <c r="B7298" i="10"/>
  <c r="B7299" i="10"/>
  <c r="B7300" i="10"/>
  <c r="B7301" i="10"/>
  <c r="B7302" i="10"/>
  <c r="B7303" i="10"/>
  <c r="B7304" i="10"/>
  <c r="B7305" i="10"/>
  <c r="B7306" i="10"/>
  <c r="B7307" i="10"/>
  <c r="B7308" i="10"/>
  <c r="B7309" i="10"/>
  <c r="B7310" i="10"/>
  <c r="B7311" i="10"/>
  <c r="B7312" i="10"/>
  <c r="B7313" i="10"/>
  <c r="B7314" i="10"/>
  <c r="B7315" i="10"/>
  <c r="B7316" i="10"/>
  <c r="B7317" i="10"/>
  <c r="B7318" i="10"/>
  <c r="B7319" i="10"/>
  <c r="B7320" i="10"/>
  <c r="B7321" i="10"/>
  <c r="B7322" i="10"/>
  <c r="B7323" i="10"/>
  <c r="B7324" i="10"/>
  <c r="B7325" i="10"/>
  <c r="B7326" i="10"/>
  <c r="B7327" i="10"/>
  <c r="B7328" i="10"/>
  <c r="B7329" i="10"/>
  <c r="B7330" i="10"/>
  <c r="B7331" i="10"/>
  <c r="B7332" i="10"/>
  <c r="B7333" i="10"/>
  <c r="B7334" i="10"/>
  <c r="B7335" i="10"/>
  <c r="B7336" i="10"/>
  <c r="B7337" i="10"/>
  <c r="B7338" i="10"/>
  <c r="B7339" i="10"/>
  <c r="B7340" i="10"/>
  <c r="B7341" i="10"/>
  <c r="B7342" i="10"/>
  <c r="B7343" i="10"/>
  <c r="B7344" i="10"/>
  <c r="B7345" i="10"/>
  <c r="B7346" i="10"/>
  <c r="B7347" i="10"/>
  <c r="B7348" i="10"/>
  <c r="B7349" i="10"/>
  <c r="B7350" i="10"/>
  <c r="B7351" i="10"/>
  <c r="B7352" i="10"/>
  <c r="B7353" i="10"/>
  <c r="B7354" i="10"/>
  <c r="B7355" i="10"/>
  <c r="B7356" i="10"/>
  <c r="B7357" i="10"/>
  <c r="B7358" i="10"/>
  <c r="B7359" i="10"/>
  <c r="B7360" i="10"/>
  <c r="B7361" i="10"/>
  <c r="B7362" i="10"/>
  <c r="B7363" i="10"/>
  <c r="B7364" i="10"/>
  <c r="B7365" i="10"/>
  <c r="B7366" i="10"/>
  <c r="B7367" i="10"/>
  <c r="B7368" i="10"/>
  <c r="B7369" i="10"/>
  <c r="B7370" i="10"/>
  <c r="B7371" i="10"/>
  <c r="B7372" i="10"/>
  <c r="B7373" i="10"/>
  <c r="B7374" i="10"/>
  <c r="B7375" i="10"/>
  <c r="B7376" i="10"/>
  <c r="B7377" i="10"/>
  <c r="B7378" i="10"/>
  <c r="B7379" i="10"/>
  <c r="B7380" i="10"/>
  <c r="B7381" i="10"/>
  <c r="B7382" i="10"/>
  <c r="B7383" i="10"/>
  <c r="B7384" i="10"/>
  <c r="B7385" i="10"/>
  <c r="B7386" i="10"/>
  <c r="B7387" i="10"/>
  <c r="B7388" i="10"/>
  <c r="B7389" i="10"/>
  <c r="B7390" i="10"/>
  <c r="B7391" i="10"/>
  <c r="B7392" i="10"/>
  <c r="B7393" i="10"/>
  <c r="B7394" i="10"/>
  <c r="B7395" i="10"/>
  <c r="B7396" i="10"/>
  <c r="B7397" i="10"/>
  <c r="B7398" i="10"/>
  <c r="B7399" i="10"/>
  <c r="B7400" i="10"/>
  <c r="B7401" i="10"/>
  <c r="B7402" i="10"/>
  <c r="B7403" i="10"/>
  <c r="B7404" i="10"/>
  <c r="B7405" i="10"/>
  <c r="B7406" i="10"/>
  <c r="B7407" i="10"/>
  <c r="B7408" i="10"/>
  <c r="B7409" i="10"/>
  <c r="B7410" i="10"/>
  <c r="B7411" i="10"/>
  <c r="B7412" i="10"/>
  <c r="B7413" i="10"/>
  <c r="B7414" i="10"/>
  <c r="B7415" i="10"/>
  <c r="B7416" i="10"/>
  <c r="B7417" i="10"/>
  <c r="B7418" i="10"/>
  <c r="B7419" i="10"/>
  <c r="B7420" i="10"/>
  <c r="B7421" i="10"/>
  <c r="B7422" i="10"/>
  <c r="B7423" i="10"/>
  <c r="B7424" i="10"/>
  <c r="B7425" i="10"/>
  <c r="B7426" i="10"/>
  <c r="B7427" i="10"/>
  <c r="B7428" i="10"/>
  <c r="B7429" i="10"/>
  <c r="B7430" i="10"/>
  <c r="B7431" i="10"/>
  <c r="B7432" i="10"/>
  <c r="B7433" i="10"/>
  <c r="B7434" i="10"/>
  <c r="B7435" i="10"/>
  <c r="B7436" i="10"/>
  <c r="B7437" i="10"/>
  <c r="B7438" i="10"/>
  <c r="B7439" i="10"/>
  <c r="B7440" i="10"/>
  <c r="B7441" i="10"/>
  <c r="B7442" i="10"/>
  <c r="B7443" i="10"/>
  <c r="B7444" i="10"/>
  <c r="B7445" i="10"/>
  <c r="B7446" i="10"/>
  <c r="B7447" i="10"/>
  <c r="B7448" i="10"/>
  <c r="B7449" i="10"/>
  <c r="B7450" i="10"/>
  <c r="B7451" i="10"/>
  <c r="B7452" i="10"/>
  <c r="B7453" i="10"/>
  <c r="B7454" i="10"/>
  <c r="B7455" i="10"/>
  <c r="B7456" i="10"/>
  <c r="B7457" i="10"/>
  <c r="B7458" i="10"/>
  <c r="B7459" i="10"/>
  <c r="B7460" i="10"/>
  <c r="B7461" i="10"/>
  <c r="B7462" i="10"/>
  <c r="B7463" i="10"/>
  <c r="B7464" i="10"/>
  <c r="B7465" i="10"/>
  <c r="B7466" i="10"/>
  <c r="B7467" i="10"/>
  <c r="B7468" i="10"/>
  <c r="B7469" i="10"/>
  <c r="B7470" i="10"/>
  <c r="B7471" i="10"/>
  <c r="B7472" i="10"/>
  <c r="B7473" i="10"/>
  <c r="B7474" i="10"/>
  <c r="B7475" i="10"/>
  <c r="B7476" i="10"/>
  <c r="B7477" i="10"/>
  <c r="B7478" i="10"/>
  <c r="B7479" i="10"/>
  <c r="B7480" i="10"/>
  <c r="B7481" i="10"/>
  <c r="B7482" i="10"/>
  <c r="B7483" i="10"/>
  <c r="B7484" i="10"/>
  <c r="B7485" i="10"/>
  <c r="B7486" i="10"/>
  <c r="B7487" i="10"/>
  <c r="B7488" i="10"/>
  <c r="B7489" i="10"/>
  <c r="B7490" i="10"/>
  <c r="B7491" i="10"/>
  <c r="B7492" i="10"/>
  <c r="B7493" i="10"/>
  <c r="B7494" i="10"/>
  <c r="B7495" i="10"/>
  <c r="B7496" i="10"/>
  <c r="B7497" i="10"/>
  <c r="B7498" i="10"/>
  <c r="B7499" i="10"/>
  <c r="B7500" i="10"/>
  <c r="B7501" i="10"/>
  <c r="B7502" i="10"/>
  <c r="B7503" i="10"/>
  <c r="B7504" i="10"/>
  <c r="B7505" i="10"/>
  <c r="B7506" i="10"/>
  <c r="B7507" i="10"/>
  <c r="B7508" i="10"/>
  <c r="B7509" i="10"/>
  <c r="B7510" i="10"/>
  <c r="B7511" i="10"/>
  <c r="B7512" i="10"/>
  <c r="B7513" i="10"/>
  <c r="B7514" i="10"/>
  <c r="B7515" i="10"/>
  <c r="B7516" i="10"/>
  <c r="B7517" i="10"/>
  <c r="B7518" i="10"/>
  <c r="B7519" i="10"/>
  <c r="B7520" i="10"/>
  <c r="B7521" i="10"/>
  <c r="B7522" i="10"/>
  <c r="B7523" i="10"/>
  <c r="B7524" i="10"/>
  <c r="B7525" i="10"/>
  <c r="B7526" i="10"/>
  <c r="B7527" i="10"/>
  <c r="B7528" i="10"/>
  <c r="B7529" i="10"/>
  <c r="B7530" i="10"/>
  <c r="B7531" i="10"/>
  <c r="B7532" i="10"/>
  <c r="B7533" i="10"/>
  <c r="B7534" i="10"/>
  <c r="B7535" i="10"/>
  <c r="B7536" i="10"/>
  <c r="B7537" i="10"/>
  <c r="B7538" i="10"/>
  <c r="B7539" i="10"/>
  <c r="B7540" i="10"/>
  <c r="B7541" i="10"/>
  <c r="B7542" i="10"/>
  <c r="B7543" i="10"/>
  <c r="B7544" i="10"/>
  <c r="B7545" i="10"/>
  <c r="B7546" i="10"/>
  <c r="B7547" i="10"/>
  <c r="B7548" i="10"/>
  <c r="B7549" i="10"/>
  <c r="B7550" i="10"/>
  <c r="B7551" i="10"/>
  <c r="B7552" i="10"/>
  <c r="B7553" i="10"/>
  <c r="B7554" i="10"/>
  <c r="B7555" i="10"/>
  <c r="B7556" i="10"/>
  <c r="B7557" i="10"/>
  <c r="B7558" i="10"/>
  <c r="B7559" i="10"/>
  <c r="B7560" i="10"/>
  <c r="B7561" i="10"/>
  <c r="B7562" i="10"/>
  <c r="B7563" i="10"/>
  <c r="B7564" i="10"/>
  <c r="B7565" i="10"/>
  <c r="B7566" i="10"/>
  <c r="B7567" i="10"/>
  <c r="B7568" i="10"/>
  <c r="B7569" i="10"/>
  <c r="B7570" i="10"/>
  <c r="B7571" i="10"/>
  <c r="B7572" i="10"/>
  <c r="B7573" i="10"/>
  <c r="B7574" i="10"/>
  <c r="B7575" i="10"/>
  <c r="B7576" i="10"/>
  <c r="B7577" i="10"/>
  <c r="B7578" i="10"/>
  <c r="B7579" i="10"/>
  <c r="B7580" i="10"/>
  <c r="B7581" i="10"/>
  <c r="B7582" i="10"/>
  <c r="B7583" i="10"/>
  <c r="B7584" i="10"/>
  <c r="B7585" i="10"/>
  <c r="B7586" i="10"/>
  <c r="B7587" i="10"/>
  <c r="B7588" i="10"/>
  <c r="B7589" i="10"/>
  <c r="B7590" i="10"/>
  <c r="B7591" i="10"/>
  <c r="B7592" i="10"/>
  <c r="B7593" i="10"/>
  <c r="B7594" i="10"/>
  <c r="B7595" i="10"/>
  <c r="B7596" i="10"/>
  <c r="B7597" i="10"/>
  <c r="B7598" i="10"/>
  <c r="B7599" i="10"/>
  <c r="B7600" i="10"/>
  <c r="B7601" i="10"/>
  <c r="B7602" i="10"/>
  <c r="B7603" i="10"/>
  <c r="B7604" i="10"/>
  <c r="B7605" i="10"/>
  <c r="B7606" i="10"/>
  <c r="B7607" i="10"/>
  <c r="B7608" i="10"/>
  <c r="B7609" i="10"/>
  <c r="B7610" i="10"/>
  <c r="B7611" i="10"/>
  <c r="B7612" i="10"/>
  <c r="B7613" i="10"/>
  <c r="B7614" i="10"/>
  <c r="B7615" i="10"/>
  <c r="B7616" i="10"/>
  <c r="B7617" i="10"/>
  <c r="B7618" i="10"/>
  <c r="B7619" i="10"/>
  <c r="B7620" i="10"/>
  <c r="B7621" i="10"/>
  <c r="B7622" i="10"/>
  <c r="B7623" i="10"/>
  <c r="B7624" i="10"/>
  <c r="B7625" i="10"/>
  <c r="B7626" i="10"/>
  <c r="B7627" i="10"/>
  <c r="B7628" i="10"/>
  <c r="B7629" i="10"/>
  <c r="B7630" i="10"/>
  <c r="B7631" i="10"/>
  <c r="B7632" i="10"/>
  <c r="B7633" i="10"/>
  <c r="B7634" i="10"/>
  <c r="B7635" i="10"/>
  <c r="B7636" i="10"/>
  <c r="B7637" i="10"/>
  <c r="B7638" i="10"/>
  <c r="B7639" i="10"/>
  <c r="B7640" i="10"/>
  <c r="B7641" i="10"/>
  <c r="B7642" i="10"/>
  <c r="B7643" i="10"/>
  <c r="B7644" i="10"/>
  <c r="B7645" i="10"/>
  <c r="B7646" i="10"/>
  <c r="B7647" i="10"/>
  <c r="B7648" i="10"/>
  <c r="B7649" i="10"/>
  <c r="B7650" i="10"/>
  <c r="B7651" i="10"/>
  <c r="B7652" i="10"/>
  <c r="B7653" i="10"/>
  <c r="B7654" i="10"/>
  <c r="B7655" i="10"/>
  <c r="B7656" i="10"/>
  <c r="B7657" i="10"/>
  <c r="B7658" i="10"/>
  <c r="B7659" i="10"/>
  <c r="B7660" i="10"/>
  <c r="B7661" i="10"/>
  <c r="B7662" i="10"/>
  <c r="B7663" i="10"/>
  <c r="B7664" i="10"/>
  <c r="B7665" i="10"/>
  <c r="B7666" i="10"/>
  <c r="B7667" i="10"/>
  <c r="B7668" i="10"/>
  <c r="B7669" i="10"/>
  <c r="B7670" i="10"/>
  <c r="B7671" i="10"/>
  <c r="B7672" i="10"/>
  <c r="B7673" i="10"/>
  <c r="B7674" i="10"/>
  <c r="B7675" i="10"/>
  <c r="B7676" i="10"/>
  <c r="B7677" i="10"/>
  <c r="B7678" i="10"/>
  <c r="B7679" i="10"/>
  <c r="B7680" i="10"/>
  <c r="B7681" i="10"/>
  <c r="B7682" i="10"/>
  <c r="B7683" i="10"/>
  <c r="B7684" i="10"/>
  <c r="B7685" i="10"/>
  <c r="B7686" i="10"/>
  <c r="B7687" i="10"/>
  <c r="B7688" i="10"/>
  <c r="B7689" i="10"/>
  <c r="B7690" i="10"/>
  <c r="B7691" i="10"/>
  <c r="B7692" i="10"/>
  <c r="B7693" i="10"/>
  <c r="B7694" i="10"/>
  <c r="B7695" i="10"/>
  <c r="B7696" i="10"/>
  <c r="B7697" i="10"/>
  <c r="B7698" i="10"/>
  <c r="B7699" i="10"/>
  <c r="B7700" i="10"/>
  <c r="B7701" i="10"/>
  <c r="B7702" i="10"/>
  <c r="B7703" i="10"/>
  <c r="B7704" i="10"/>
  <c r="B7705" i="10"/>
  <c r="B7706" i="10"/>
  <c r="B7707" i="10"/>
  <c r="B7708" i="10"/>
  <c r="B7709" i="10"/>
  <c r="B7710" i="10"/>
  <c r="B7711" i="10"/>
  <c r="B7712" i="10"/>
  <c r="B7713" i="10"/>
  <c r="B7714" i="10"/>
  <c r="B7715" i="10"/>
  <c r="B7716" i="10"/>
  <c r="B7717" i="10"/>
  <c r="B7718" i="10"/>
  <c r="B7719" i="10"/>
  <c r="B7720" i="10"/>
  <c r="B7721" i="10"/>
  <c r="B7722" i="10"/>
  <c r="B7723" i="10"/>
  <c r="B7724" i="10"/>
  <c r="B7725" i="10"/>
  <c r="B7726" i="10"/>
  <c r="B7727" i="10"/>
  <c r="B7728" i="10"/>
  <c r="B7729" i="10"/>
  <c r="B7730" i="10"/>
  <c r="B7731" i="10"/>
  <c r="B7732" i="10"/>
  <c r="B7733" i="10"/>
  <c r="B7734" i="10"/>
  <c r="B7735" i="10"/>
  <c r="B7736" i="10"/>
  <c r="B7737" i="10"/>
  <c r="B7738" i="10"/>
  <c r="B7739" i="10"/>
  <c r="B7740" i="10"/>
  <c r="B7741" i="10"/>
  <c r="B7742" i="10"/>
  <c r="B7743" i="10"/>
  <c r="B7744" i="10"/>
  <c r="B7745" i="10"/>
  <c r="B7746" i="10"/>
  <c r="B7747" i="10"/>
  <c r="B7748" i="10"/>
  <c r="B7749" i="10"/>
  <c r="B7750" i="10"/>
  <c r="B7751" i="10"/>
  <c r="B7752" i="10"/>
  <c r="B7753" i="10"/>
  <c r="B7754" i="10"/>
  <c r="B7755" i="10"/>
  <c r="B7756" i="10"/>
  <c r="B7757" i="10"/>
  <c r="B7758" i="10"/>
  <c r="B7759" i="10"/>
  <c r="B7760" i="10"/>
  <c r="B7761" i="10"/>
  <c r="B7762" i="10"/>
  <c r="B7763" i="10"/>
  <c r="B7764" i="10"/>
  <c r="B7765" i="10"/>
  <c r="B7766" i="10"/>
  <c r="B7767" i="10"/>
  <c r="B7768" i="10"/>
  <c r="B7769" i="10"/>
  <c r="B7770" i="10"/>
  <c r="B7771" i="10"/>
  <c r="B7772" i="10"/>
  <c r="B7773" i="10"/>
  <c r="B7774" i="10"/>
  <c r="B7775" i="10"/>
  <c r="B7776" i="10"/>
  <c r="B7777" i="10"/>
  <c r="B7778" i="10"/>
  <c r="B7779" i="10"/>
  <c r="B7780" i="10"/>
  <c r="B7781" i="10"/>
  <c r="B7782" i="10"/>
  <c r="B7783" i="10"/>
  <c r="B7784" i="10"/>
  <c r="B7785" i="10"/>
  <c r="B7786" i="10"/>
  <c r="B7787" i="10"/>
  <c r="B7788" i="10"/>
  <c r="B7789" i="10"/>
  <c r="B7790" i="10"/>
  <c r="B7791" i="10"/>
  <c r="B7792" i="10"/>
  <c r="B7793" i="10"/>
  <c r="B7794" i="10"/>
  <c r="B7795" i="10"/>
  <c r="B7796" i="10"/>
  <c r="B7797" i="10"/>
  <c r="B7798" i="10"/>
  <c r="B7799" i="10"/>
  <c r="B7800" i="10"/>
  <c r="B7801" i="10"/>
  <c r="B7802" i="10"/>
  <c r="B7803" i="10"/>
  <c r="B7804" i="10"/>
  <c r="B7805" i="10"/>
  <c r="B7806" i="10"/>
  <c r="B7807" i="10"/>
  <c r="B7808" i="10"/>
  <c r="B7809" i="10"/>
  <c r="B7810" i="10"/>
  <c r="B7811" i="10"/>
  <c r="B7812" i="10"/>
  <c r="B7813" i="10"/>
  <c r="B7814" i="10"/>
  <c r="B7815" i="10"/>
  <c r="B7816" i="10"/>
  <c r="B7817" i="10"/>
  <c r="B7818" i="10"/>
  <c r="B7819" i="10"/>
  <c r="B7820" i="10"/>
  <c r="B7821" i="10"/>
  <c r="B7822" i="10"/>
  <c r="B7823" i="10"/>
  <c r="B7824" i="10"/>
  <c r="B7825" i="10"/>
  <c r="B7826" i="10"/>
  <c r="B7827" i="10"/>
  <c r="B7828" i="10"/>
  <c r="B7829" i="10"/>
  <c r="B7830" i="10"/>
  <c r="B7831" i="10"/>
  <c r="B7832" i="10"/>
  <c r="B7833" i="10"/>
  <c r="B7834" i="10"/>
  <c r="B7835" i="10"/>
  <c r="B7836" i="10"/>
  <c r="B7837" i="10"/>
  <c r="B7838" i="10"/>
  <c r="B7839" i="10"/>
  <c r="B7840" i="10"/>
  <c r="B7841" i="10"/>
  <c r="B7842" i="10"/>
  <c r="B7843" i="10"/>
  <c r="B7844" i="10"/>
  <c r="B7845" i="10"/>
  <c r="B7846" i="10"/>
  <c r="B7847" i="10"/>
  <c r="B7848" i="10"/>
  <c r="B7849" i="10"/>
  <c r="B7850" i="10"/>
  <c r="B7851" i="10"/>
  <c r="B7852" i="10"/>
  <c r="B7853" i="10"/>
  <c r="B7854" i="10"/>
  <c r="B7855" i="10"/>
  <c r="B7856" i="10"/>
  <c r="B7857" i="10"/>
  <c r="B7858" i="10"/>
  <c r="B7859" i="10"/>
  <c r="B7860" i="10"/>
  <c r="B7861" i="10"/>
  <c r="B7862" i="10"/>
  <c r="B7863" i="10"/>
  <c r="B7864" i="10"/>
  <c r="B7865" i="10"/>
  <c r="B7866" i="10"/>
  <c r="B7867" i="10"/>
  <c r="B7868" i="10"/>
  <c r="B7869" i="10"/>
  <c r="B7870" i="10"/>
  <c r="B7871" i="10"/>
  <c r="B7872" i="10"/>
  <c r="B7873" i="10"/>
  <c r="B7874" i="10"/>
  <c r="B7875" i="10"/>
  <c r="B7876" i="10"/>
  <c r="B7877" i="10"/>
  <c r="B7878" i="10"/>
  <c r="B7879" i="10"/>
  <c r="B7880" i="10"/>
  <c r="B7881" i="10"/>
  <c r="B7882" i="10"/>
  <c r="B7883" i="10"/>
  <c r="B7884" i="10"/>
  <c r="B7885" i="10"/>
  <c r="B7886" i="10"/>
  <c r="B7887" i="10"/>
  <c r="B7888" i="10"/>
  <c r="B7889" i="10"/>
  <c r="B7890" i="10"/>
  <c r="B7891" i="10"/>
  <c r="B7892" i="10"/>
  <c r="B7893" i="10"/>
  <c r="B7894" i="10"/>
  <c r="B7895" i="10"/>
  <c r="B7896" i="10"/>
  <c r="B7897" i="10"/>
  <c r="B7898" i="10"/>
  <c r="B7899" i="10"/>
  <c r="B7900" i="10"/>
  <c r="B7901" i="10"/>
  <c r="B7902" i="10"/>
  <c r="B7903" i="10"/>
  <c r="B7904" i="10"/>
  <c r="B7905" i="10"/>
  <c r="B7906" i="10"/>
  <c r="B7907" i="10"/>
  <c r="B7908" i="10"/>
  <c r="B7909" i="10"/>
  <c r="B7910" i="10"/>
  <c r="B7911" i="10"/>
  <c r="B7912" i="10"/>
  <c r="B7913" i="10"/>
  <c r="B7914" i="10"/>
  <c r="B7915" i="10"/>
  <c r="B7916" i="10"/>
  <c r="B7917" i="10"/>
  <c r="B7918" i="10"/>
  <c r="B7919" i="10"/>
  <c r="B7920" i="10"/>
  <c r="B7921" i="10"/>
  <c r="B7922" i="10"/>
  <c r="B7923" i="10"/>
  <c r="B7924" i="10"/>
  <c r="B7925" i="10"/>
  <c r="B7926" i="10"/>
  <c r="B7927" i="10"/>
  <c r="B7928" i="10"/>
  <c r="B7929" i="10"/>
  <c r="B7930" i="10"/>
  <c r="B7931" i="10"/>
  <c r="B7932" i="10"/>
  <c r="B7933" i="10"/>
  <c r="B7934" i="10"/>
  <c r="B7935" i="10"/>
  <c r="B7936" i="10"/>
  <c r="B7937" i="10"/>
  <c r="B7938" i="10"/>
  <c r="B7939" i="10"/>
  <c r="B7940" i="10"/>
  <c r="B7941" i="10"/>
  <c r="B7942" i="10"/>
  <c r="B7943" i="10"/>
  <c r="B7944" i="10"/>
  <c r="B7945" i="10"/>
  <c r="B7946" i="10"/>
  <c r="B7947" i="10"/>
  <c r="B7948" i="10"/>
  <c r="B7949" i="10"/>
  <c r="B7950" i="10"/>
  <c r="B7951" i="10"/>
  <c r="B7952" i="10"/>
  <c r="B7953" i="10"/>
  <c r="B7954" i="10"/>
  <c r="B7955" i="10"/>
  <c r="B7956" i="10"/>
  <c r="B7957" i="10"/>
  <c r="B7958" i="10"/>
  <c r="B7959" i="10"/>
  <c r="B7960" i="10"/>
  <c r="B7961" i="10"/>
  <c r="B7962" i="10"/>
  <c r="B7963" i="10"/>
  <c r="B7964" i="10"/>
  <c r="B7965" i="10"/>
  <c r="B7966" i="10"/>
  <c r="B7967" i="10"/>
  <c r="B7968" i="10"/>
  <c r="B7969" i="10"/>
  <c r="B7970" i="10"/>
  <c r="B7971" i="10"/>
  <c r="B7972" i="10"/>
  <c r="B7973" i="10"/>
  <c r="B7974" i="10"/>
  <c r="B7975" i="10"/>
  <c r="B7976" i="10"/>
  <c r="B7977" i="10"/>
  <c r="B7978" i="10"/>
  <c r="B7979" i="10"/>
  <c r="B7980" i="10"/>
  <c r="B7981" i="10"/>
  <c r="B7982" i="10"/>
  <c r="B7983" i="10"/>
  <c r="B7984" i="10"/>
  <c r="B7985" i="10"/>
  <c r="B7986" i="10"/>
  <c r="B7987" i="10"/>
  <c r="B7988" i="10"/>
  <c r="B7989" i="10"/>
  <c r="B7990" i="10"/>
  <c r="B7991" i="10"/>
  <c r="B7992" i="10"/>
  <c r="B7993" i="10"/>
  <c r="B7994" i="10"/>
  <c r="B7995" i="10"/>
  <c r="B7996" i="10"/>
  <c r="B7997" i="10"/>
  <c r="B7998" i="10"/>
  <c r="B7999" i="10"/>
  <c r="B8000" i="10"/>
  <c r="B8001" i="10"/>
  <c r="B8002" i="10"/>
  <c r="B8003" i="10"/>
  <c r="B8004" i="10"/>
  <c r="B8005" i="10"/>
  <c r="B8006" i="10"/>
  <c r="B8007" i="10"/>
  <c r="B8008" i="10"/>
  <c r="B8009" i="10"/>
  <c r="B8010" i="10"/>
  <c r="B8011" i="10"/>
  <c r="B8012" i="10"/>
  <c r="B8013" i="10"/>
  <c r="B8014" i="10"/>
  <c r="B8015" i="10"/>
  <c r="B8016" i="10"/>
  <c r="B8017" i="10"/>
  <c r="B8018" i="10"/>
  <c r="B8019" i="10"/>
  <c r="B8020" i="10"/>
  <c r="B8021" i="10"/>
  <c r="B8022" i="10"/>
  <c r="B8023" i="10"/>
  <c r="B8024" i="10"/>
  <c r="B8025" i="10"/>
  <c r="B8026" i="10"/>
  <c r="B8027" i="10"/>
  <c r="B8028" i="10"/>
  <c r="B8029" i="10"/>
  <c r="B8030" i="10"/>
  <c r="B8031" i="10"/>
  <c r="B8032" i="10"/>
  <c r="B8033" i="10"/>
  <c r="B8034" i="10"/>
  <c r="B8035" i="10"/>
  <c r="B8036" i="10"/>
  <c r="B8037" i="10"/>
  <c r="B8038" i="10"/>
  <c r="B8039" i="10"/>
  <c r="B8040" i="10"/>
  <c r="B8041" i="10"/>
  <c r="B8042" i="10"/>
  <c r="B8043" i="10"/>
  <c r="B8044" i="10"/>
  <c r="B8045" i="10"/>
  <c r="B8046" i="10"/>
  <c r="B8047" i="10"/>
  <c r="B8048" i="10"/>
  <c r="B8049" i="10"/>
  <c r="B8050" i="10"/>
  <c r="B8051" i="10"/>
  <c r="B8052" i="10"/>
  <c r="B8053" i="10"/>
  <c r="B8054" i="10"/>
  <c r="B8055" i="10"/>
  <c r="B8056" i="10"/>
  <c r="B8057" i="10"/>
  <c r="B8058" i="10"/>
  <c r="B8059" i="10"/>
  <c r="B8060" i="10"/>
  <c r="B8061" i="10"/>
  <c r="B8062" i="10"/>
  <c r="B8063" i="10"/>
  <c r="B8064" i="10"/>
  <c r="B8065" i="10"/>
  <c r="B8066" i="10"/>
  <c r="B8067" i="10"/>
  <c r="B8068" i="10"/>
  <c r="B8069" i="10"/>
  <c r="B8070" i="10"/>
  <c r="B8071" i="10"/>
  <c r="B8072" i="10"/>
  <c r="B8073" i="10"/>
  <c r="B8074" i="10"/>
  <c r="B8075" i="10"/>
  <c r="B8076" i="10"/>
  <c r="B8077" i="10"/>
  <c r="B8078" i="10"/>
  <c r="B8079" i="10"/>
  <c r="B8080" i="10"/>
  <c r="B8081" i="10"/>
  <c r="B8082" i="10"/>
  <c r="B8083" i="10"/>
  <c r="B8084" i="10"/>
  <c r="B8085" i="10"/>
  <c r="B8086" i="10"/>
  <c r="B8087" i="10"/>
  <c r="B8088" i="10"/>
  <c r="B8089" i="10"/>
  <c r="B8090" i="10"/>
  <c r="B8091" i="10"/>
  <c r="B8092" i="10"/>
  <c r="B8093" i="10"/>
  <c r="B8094" i="10"/>
  <c r="B8095" i="10"/>
  <c r="B8096" i="10"/>
  <c r="B8097" i="10"/>
  <c r="B8098" i="10"/>
  <c r="B8099" i="10"/>
  <c r="B8100" i="10"/>
  <c r="B8101" i="10"/>
  <c r="B8102" i="10"/>
  <c r="B8103" i="10"/>
  <c r="B8104" i="10"/>
  <c r="B8105" i="10"/>
  <c r="B8106" i="10"/>
  <c r="B8107" i="10"/>
  <c r="B8108" i="10"/>
  <c r="B8109" i="10"/>
  <c r="B8110" i="10"/>
  <c r="B8111" i="10"/>
  <c r="B8112" i="10"/>
  <c r="B8113" i="10"/>
  <c r="B8114" i="10"/>
  <c r="B8115" i="10"/>
  <c r="B8116" i="10"/>
  <c r="B8117" i="10"/>
  <c r="B8118" i="10"/>
  <c r="B8119" i="10"/>
  <c r="B8120" i="10"/>
  <c r="B8121" i="10"/>
  <c r="B8122" i="10"/>
  <c r="B8123" i="10"/>
  <c r="B8124" i="10"/>
  <c r="B8125" i="10"/>
  <c r="B8126" i="10"/>
  <c r="B8127" i="10"/>
  <c r="B8128" i="10"/>
  <c r="B8129" i="10"/>
  <c r="B8130" i="10"/>
  <c r="B8131" i="10"/>
  <c r="B8132" i="10"/>
  <c r="B8133" i="10"/>
  <c r="B8134" i="10"/>
  <c r="B8135" i="10"/>
  <c r="B8136" i="10"/>
  <c r="B8137" i="10"/>
  <c r="B8138" i="10"/>
  <c r="B8139" i="10"/>
  <c r="B8140" i="10"/>
  <c r="B8141" i="10"/>
  <c r="B8142" i="10"/>
  <c r="B8143" i="10"/>
  <c r="B8144" i="10"/>
  <c r="B8145" i="10"/>
  <c r="B8146" i="10"/>
  <c r="B8147" i="10"/>
  <c r="B8148" i="10"/>
  <c r="B8149" i="10"/>
  <c r="B8150" i="10"/>
  <c r="B8151" i="10"/>
  <c r="B8152" i="10"/>
  <c r="B8153" i="10"/>
  <c r="B8154" i="10"/>
  <c r="B8155" i="10"/>
  <c r="B8156" i="10"/>
  <c r="B8157" i="10"/>
  <c r="B8158" i="10"/>
  <c r="B8159" i="10"/>
  <c r="B8160" i="10"/>
  <c r="B8161" i="10"/>
  <c r="B8162" i="10"/>
  <c r="B8163" i="10"/>
  <c r="B8164" i="10"/>
  <c r="B8165" i="10"/>
  <c r="B8166" i="10"/>
  <c r="B8167" i="10"/>
  <c r="B8168" i="10"/>
  <c r="B8169" i="10"/>
  <c r="B8170" i="10"/>
  <c r="B8171" i="10"/>
  <c r="B8172" i="10"/>
  <c r="B8173" i="10"/>
  <c r="B8174" i="10"/>
  <c r="B8175" i="10"/>
  <c r="B8176" i="10"/>
  <c r="B8177" i="10"/>
  <c r="B8178" i="10"/>
  <c r="B8179" i="10"/>
  <c r="B8180" i="10"/>
  <c r="B8181" i="10"/>
  <c r="B8182" i="10"/>
  <c r="B8183" i="10"/>
  <c r="B8184" i="10"/>
  <c r="B8185" i="10"/>
  <c r="B8186" i="10"/>
  <c r="B8187" i="10"/>
  <c r="B8188" i="10"/>
  <c r="B8189" i="10"/>
  <c r="B8190" i="10"/>
  <c r="B8191" i="10"/>
  <c r="B8192" i="10"/>
  <c r="B8193" i="10"/>
  <c r="B8194" i="10"/>
  <c r="B8195" i="10"/>
  <c r="B8196" i="10"/>
  <c r="B8197" i="10"/>
  <c r="B8198" i="10"/>
  <c r="B8199" i="10"/>
  <c r="B8200" i="10"/>
  <c r="B8201" i="10"/>
  <c r="B8202" i="10"/>
  <c r="B8203" i="10"/>
  <c r="B8204" i="10"/>
  <c r="B8205" i="10"/>
  <c r="B8206" i="10"/>
  <c r="B8207" i="10"/>
  <c r="B8208" i="10"/>
  <c r="B8209" i="10"/>
  <c r="B8210" i="10"/>
  <c r="B8211" i="10"/>
  <c r="B8212" i="10"/>
  <c r="B8213" i="10"/>
  <c r="B8214" i="10"/>
  <c r="B8215" i="10"/>
  <c r="B8216" i="10"/>
  <c r="B8217" i="10"/>
  <c r="B8218" i="10"/>
  <c r="B8219" i="10"/>
  <c r="B8220" i="10"/>
  <c r="B8221" i="10"/>
  <c r="B8222" i="10"/>
  <c r="B8223" i="10"/>
  <c r="B8224" i="10"/>
  <c r="B8225" i="10"/>
  <c r="B8226" i="10"/>
  <c r="B8227" i="10"/>
  <c r="B8228" i="10"/>
  <c r="B8229" i="10"/>
  <c r="B8230" i="10"/>
  <c r="B8231" i="10"/>
  <c r="B8232" i="10"/>
  <c r="B8233" i="10"/>
  <c r="B8234" i="10"/>
  <c r="B8235" i="10"/>
  <c r="B8236" i="10"/>
  <c r="B8237" i="10"/>
  <c r="B8238" i="10"/>
  <c r="B8239" i="10"/>
  <c r="B8240" i="10"/>
  <c r="B8241" i="10"/>
  <c r="B8242" i="10"/>
  <c r="B8243" i="10"/>
  <c r="B8244" i="10"/>
  <c r="B8245" i="10"/>
  <c r="B8246" i="10"/>
  <c r="B8247" i="10"/>
  <c r="B8248" i="10"/>
  <c r="B8249" i="10"/>
  <c r="B8250" i="10"/>
  <c r="B8251" i="10"/>
  <c r="B8252" i="10"/>
  <c r="B8253" i="10"/>
  <c r="B8254" i="10"/>
  <c r="B8255" i="10"/>
  <c r="B8256" i="10"/>
  <c r="B8257" i="10"/>
  <c r="B8258" i="10"/>
  <c r="B8259" i="10"/>
  <c r="B8260" i="10"/>
  <c r="B8261" i="10"/>
  <c r="B8262" i="10"/>
  <c r="B8263" i="10"/>
  <c r="B8264" i="10"/>
  <c r="B8265" i="10"/>
  <c r="B8266" i="10"/>
  <c r="B8267" i="10"/>
  <c r="B8268" i="10"/>
  <c r="B8269" i="10"/>
  <c r="B8270" i="10"/>
  <c r="B8271" i="10"/>
  <c r="B8272" i="10"/>
  <c r="B8273" i="10"/>
  <c r="B8274" i="10"/>
  <c r="B8275" i="10"/>
  <c r="B8276" i="10"/>
  <c r="B8277" i="10"/>
  <c r="B8278" i="10"/>
  <c r="B8279" i="10"/>
  <c r="B8280" i="10"/>
  <c r="B8281" i="10"/>
  <c r="B8282" i="10"/>
  <c r="B8283" i="10"/>
  <c r="B8284" i="10"/>
  <c r="B8285" i="10"/>
  <c r="B8286" i="10"/>
  <c r="B8287" i="10"/>
  <c r="B8288" i="10"/>
  <c r="B8289" i="10"/>
  <c r="B8290" i="10"/>
  <c r="B8291" i="10"/>
  <c r="B8292" i="10"/>
  <c r="B8293" i="10"/>
  <c r="B8294" i="10"/>
  <c r="B8295" i="10"/>
  <c r="B8296" i="10"/>
  <c r="B8297" i="10"/>
  <c r="B8298" i="10"/>
  <c r="B8299" i="10"/>
  <c r="B8300" i="10"/>
  <c r="B8301" i="10"/>
  <c r="B8302" i="10"/>
  <c r="B8303" i="10"/>
  <c r="B8304" i="10"/>
  <c r="B8305" i="10"/>
  <c r="B8306" i="10"/>
  <c r="B8307" i="10"/>
  <c r="B8308" i="10"/>
  <c r="B8309" i="10"/>
  <c r="B8310" i="10"/>
  <c r="B8311" i="10"/>
  <c r="B8312" i="10"/>
  <c r="B8313" i="10"/>
  <c r="B8314" i="10"/>
  <c r="B8315" i="10"/>
  <c r="B8316" i="10"/>
  <c r="B8317" i="10"/>
  <c r="B8318" i="10"/>
  <c r="B8319" i="10"/>
  <c r="B8320" i="10"/>
  <c r="B8321" i="10"/>
  <c r="B8322" i="10"/>
  <c r="B8323" i="10"/>
  <c r="B8324" i="10"/>
  <c r="B8325" i="10"/>
  <c r="B8326" i="10"/>
  <c r="B8327" i="10"/>
  <c r="B8328" i="10"/>
  <c r="B8329" i="10"/>
  <c r="B8330" i="10"/>
  <c r="B8331" i="10"/>
  <c r="B8332" i="10"/>
  <c r="B8333" i="10"/>
  <c r="B8334" i="10"/>
  <c r="B8335" i="10"/>
  <c r="B8336" i="10"/>
  <c r="B8337" i="10"/>
  <c r="B8338" i="10"/>
  <c r="B8339" i="10"/>
  <c r="B8340" i="10"/>
  <c r="B8341" i="10"/>
  <c r="B8342" i="10"/>
  <c r="B8343" i="10"/>
  <c r="B8344" i="10"/>
  <c r="B8345" i="10"/>
  <c r="B8346" i="10"/>
  <c r="B8347" i="10"/>
  <c r="B8348" i="10"/>
  <c r="B8349" i="10"/>
  <c r="B8350" i="10"/>
  <c r="B8351" i="10"/>
  <c r="B8352" i="10"/>
  <c r="B8353" i="10"/>
  <c r="B8354" i="10"/>
  <c r="B8355" i="10"/>
  <c r="B8356" i="10"/>
  <c r="B8357" i="10"/>
  <c r="B8358" i="10"/>
  <c r="B8359" i="10"/>
  <c r="B8360" i="10"/>
  <c r="B8361" i="10"/>
  <c r="B8362" i="10"/>
  <c r="B8363" i="10"/>
  <c r="B8364" i="10"/>
  <c r="B8365" i="10"/>
  <c r="B8366" i="10"/>
  <c r="B8367" i="10"/>
  <c r="B8368" i="10"/>
  <c r="B8369" i="10"/>
  <c r="B8370" i="10"/>
  <c r="B8371" i="10"/>
  <c r="B8372" i="10"/>
  <c r="B8373" i="10"/>
  <c r="B8374" i="10"/>
  <c r="B8375" i="10"/>
  <c r="B8376" i="10"/>
  <c r="B8377" i="10"/>
  <c r="B8378" i="10"/>
  <c r="B8379" i="10"/>
  <c r="B8380" i="10"/>
  <c r="B8381" i="10"/>
  <c r="B8382" i="10"/>
  <c r="B8383" i="10"/>
  <c r="B8384" i="10"/>
  <c r="B8385" i="10"/>
  <c r="B8386" i="10"/>
  <c r="B8387" i="10"/>
  <c r="B8388" i="10"/>
  <c r="B8389" i="10"/>
  <c r="B8390" i="10"/>
  <c r="B8391" i="10"/>
  <c r="B8392" i="10"/>
  <c r="B8393" i="10"/>
  <c r="B8394" i="10"/>
  <c r="B8395" i="10"/>
  <c r="B8396" i="10"/>
  <c r="B8397" i="10"/>
  <c r="B8398" i="10"/>
  <c r="B8399" i="10"/>
  <c r="B8400" i="10"/>
  <c r="B8401" i="10"/>
  <c r="B8402" i="10"/>
  <c r="B8403" i="10"/>
  <c r="B8404" i="10"/>
  <c r="B8405" i="10"/>
  <c r="B8406" i="10"/>
  <c r="B8407" i="10"/>
  <c r="B8408" i="10"/>
  <c r="B8409" i="10"/>
  <c r="B8410" i="10"/>
  <c r="B8411" i="10"/>
  <c r="B8412" i="10"/>
  <c r="B8413" i="10"/>
  <c r="B8414" i="10"/>
  <c r="B8415" i="10"/>
  <c r="B8416" i="10"/>
  <c r="B8417" i="10"/>
  <c r="B8418" i="10"/>
  <c r="B8419" i="10"/>
  <c r="B8420" i="10"/>
  <c r="B8421" i="10"/>
  <c r="B8422" i="10"/>
  <c r="B8423" i="10"/>
  <c r="B8424" i="10"/>
  <c r="B8425" i="10"/>
  <c r="B8426" i="10"/>
  <c r="B8427" i="10"/>
  <c r="B8428" i="10"/>
  <c r="B8429" i="10"/>
  <c r="B8430" i="10"/>
  <c r="B8431" i="10"/>
  <c r="B8432" i="10"/>
  <c r="B8433" i="10"/>
  <c r="B8434" i="10"/>
  <c r="B8435" i="10"/>
  <c r="B8436" i="10"/>
  <c r="B8437" i="10"/>
  <c r="B8438" i="10"/>
  <c r="B8439" i="10"/>
  <c r="B8440" i="10"/>
  <c r="B8441" i="10"/>
  <c r="B8442" i="10"/>
  <c r="B8443" i="10"/>
  <c r="B8444" i="10"/>
  <c r="B8445" i="10"/>
  <c r="B8446" i="10"/>
  <c r="B8447" i="10"/>
  <c r="B8448" i="10"/>
  <c r="B8449" i="10"/>
  <c r="B8450" i="10"/>
  <c r="B8451" i="10"/>
  <c r="B8452" i="10"/>
  <c r="B8453" i="10"/>
  <c r="B8454" i="10"/>
  <c r="B8455" i="10"/>
  <c r="B8456" i="10"/>
  <c r="B8457" i="10"/>
  <c r="B8458" i="10"/>
  <c r="B8459" i="10"/>
  <c r="B8460" i="10"/>
  <c r="B8461" i="10"/>
  <c r="B8462" i="10"/>
  <c r="B8463" i="10"/>
  <c r="B8464" i="10"/>
  <c r="B8465" i="10"/>
  <c r="B8466" i="10"/>
  <c r="B8467" i="10"/>
  <c r="B8468" i="10"/>
  <c r="B8469" i="10"/>
  <c r="B8470" i="10"/>
  <c r="B8471" i="10"/>
  <c r="B8472" i="10"/>
  <c r="B8473" i="10"/>
  <c r="B8474" i="10"/>
  <c r="B8475" i="10"/>
  <c r="B8476" i="10"/>
  <c r="B8477" i="10"/>
  <c r="B8478" i="10"/>
  <c r="B8479" i="10"/>
  <c r="B8480" i="10"/>
  <c r="B8481" i="10"/>
  <c r="B8482" i="10"/>
  <c r="B8483" i="10"/>
  <c r="B8484" i="10"/>
  <c r="B8485" i="10"/>
  <c r="B8486" i="10"/>
  <c r="B8487" i="10"/>
  <c r="B8488" i="10"/>
  <c r="B8489" i="10"/>
  <c r="B8490" i="10"/>
  <c r="B8491" i="10"/>
  <c r="B8492" i="10"/>
  <c r="B8493" i="10"/>
  <c r="B8494" i="10"/>
  <c r="B8495" i="10"/>
  <c r="B8496" i="10"/>
  <c r="B8497" i="10"/>
  <c r="B8498" i="10"/>
  <c r="B8499" i="10"/>
  <c r="B8500" i="10"/>
  <c r="B8501" i="10"/>
  <c r="B8502" i="10"/>
  <c r="B8503" i="10"/>
  <c r="B8504" i="10"/>
  <c r="B8505" i="10"/>
  <c r="B8506" i="10"/>
  <c r="B8507" i="10"/>
  <c r="B8508" i="10"/>
  <c r="B8509" i="10"/>
  <c r="B8510" i="10"/>
  <c r="B8511" i="10"/>
  <c r="B8512" i="10"/>
  <c r="B8513" i="10"/>
  <c r="B8514" i="10"/>
  <c r="B8515" i="10"/>
  <c r="B8516" i="10"/>
  <c r="B8517" i="10"/>
  <c r="B8518" i="10"/>
  <c r="B8519" i="10"/>
  <c r="B8520" i="10"/>
  <c r="B8521" i="10"/>
  <c r="B8522" i="10"/>
  <c r="B8523" i="10"/>
  <c r="B8524" i="10"/>
  <c r="B8525" i="10"/>
  <c r="B8526" i="10"/>
  <c r="B8527" i="10"/>
  <c r="B8528" i="10"/>
  <c r="B8529" i="10"/>
  <c r="B8530" i="10"/>
  <c r="B8531" i="10"/>
  <c r="B8532" i="10"/>
  <c r="B8533" i="10"/>
  <c r="B8534" i="10"/>
  <c r="B8535" i="10"/>
  <c r="B8536" i="10"/>
  <c r="B8537" i="10"/>
  <c r="B8538" i="10"/>
  <c r="B8539" i="10"/>
  <c r="B8540" i="10"/>
  <c r="B8541" i="10"/>
  <c r="B8542" i="10"/>
  <c r="B8543" i="10"/>
  <c r="B8544" i="10"/>
  <c r="B8545" i="10"/>
  <c r="B8546" i="10"/>
  <c r="B8547" i="10"/>
  <c r="B8548" i="10"/>
  <c r="B8549" i="10"/>
  <c r="B8550" i="10"/>
  <c r="B8551" i="10"/>
  <c r="B8552" i="10"/>
  <c r="B8553" i="10"/>
  <c r="B8554" i="10"/>
  <c r="B8555" i="10"/>
  <c r="B8556" i="10"/>
  <c r="B8557" i="10"/>
  <c r="B8558" i="10"/>
  <c r="B8559" i="10"/>
  <c r="B8560" i="10"/>
  <c r="B8561" i="10"/>
  <c r="B8562" i="10"/>
  <c r="B8563" i="10"/>
  <c r="B8564" i="10"/>
  <c r="B8565" i="10"/>
  <c r="B8566" i="10"/>
  <c r="B8567" i="10"/>
  <c r="B8568" i="10"/>
  <c r="B8569" i="10"/>
  <c r="B8570" i="10"/>
  <c r="B8571" i="10"/>
  <c r="B8572" i="10"/>
  <c r="B8573" i="10"/>
  <c r="B8574" i="10"/>
  <c r="B8575" i="10"/>
  <c r="B8576" i="10"/>
  <c r="B8577" i="10"/>
  <c r="B8578" i="10"/>
  <c r="B8579" i="10"/>
  <c r="B8580" i="10"/>
  <c r="B8581" i="10"/>
  <c r="B8582" i="10"/>
  <c r="B8583" i="10"/>
  <c r="B8584" i="10"/>
  <c r="B8585" i="10"/>
  <c r="B8586" i="10"/>
  <c r="B8587" i="10"/>
  <c r="B8588" i="10"/>
  <c r="B8589" i="10"/>
  <c r="B8590" i="10"/>
  <c r="B8591" i="10"/>
  <c r="B8592" i="10"/>
  <c r="B8593" i="10"/>
  <c r="B8594" i="10"/>
  <c r="B8595" i="10"/>
  <c r="B8596" i="10"/>
  <c r="B8597" i="10"/>
  <c r="B8598" i="10"/>
  <c r="B8599" i="10"/>
  <c r="B8600" i="10"/>
  <c r="B8601" i="10"/>
  <c r="B8602" i="10"/>
  <c r="B8603" i="10"/>
  <c r="B8604" i="10"/>
  <c r="B8605" i="10"/>
  <c r="B8606" i="10"/>
  <c r="B8607" i="10"/>
  <c r="B8608" i="10"/>
  <c r="B8609" i="10"/>
  <c r="B8610" i="10"/>
  <c r="B8611" i="10"/>
  <c r="B8612" i="10"/>
  <c r="B8613" i="10"/>
  <c r="B8614" i="10"/>
  <c r="B8615" i="10"/>
  <c r="B8616" i="10"/>
  <c r="B8617" i="10"/>
  <c r="B8618" i="10"/>
  <c r="B8619" i="10"/>
  <c r="B8620" i="10"/>
  <c r="B8621" i="10"/>
  <c r="B8622" i="10"/>
  <c r="B8623" i="10"/>
  <c r="B8624" i="10"/>
  <c r="B8625" i="10"/>
  <c r="B8626" i="10"/>
  <c r="B8627" i="10"/>
  <c r="B8628" i="10"/>
  <c r="B8629" i="10"/>
  <c r="B8630" i="10"/>
  <c r="B8631" i="10"/>
  <c r="B8632" i="10"/>
  <c r="B8633" i="10"/>
  <c r="B8634" i="10"/>
  <c r="B8635" i="10"/>
  <c r="B8636" i="10"/>
  <c r="B8637" i="10"/>
  <c r="B8638" i="10"/>
  <c r="B8639" i="10"/>
  <c r="B8640" i="10"/>
  <c r="B8641" i="10"/>
  <c r="B8642" i="10"/>
  <c r="B8643" i="10"/>
  <c r="B8644" i="10"/>
  <c r="B8645" i="10"/>
  <c r="B8646" i="10"/>
  <c r="B8647" i="10"/>
  <c r="B8648" i="10"/>
  <c r="B8649" i="10"/>
  <c r="B8650" i="10"/>
  <c r="B8651" i="10"/>
  <c r="B8652" i="10"/>
  <c r="B8653" i="10"/>
  <c r="B8654" i="10"/>
  <c r="B8655" i="10"/>
  <c r="B8656" i="10"/>
  <c r="B8657" i="10"/>
  <c r="B8658" i="10"/>
  <c r="B8659" i="10"/>
  <c r="B8660" i="10"/>
  <c r="B8661" i="10"/>
  <c r="B8662" i="10"/>
  <c r="B8663" i="10"/>
  <c r="B8664" i="10"/>
  <c r="B8665" i="10"/>
  <c r="B8666" i="10"/>
  <c r="B8667" i="10"/>
  <c r="B8668" i="10"/>
  <c r="B8669" i="10"/>
  <c r="B8670" i="10"/>
  <c r="B8671" i="10"/>
  <c r="B8672" i="10"/>
  <c r="B8673" i="10"/>
  <c r="B8674" i="10"/>
  <c r="B8675" i="10"/>
  <c r="B8676" i="10"/>
  <c r="B8677" i="10"/>
  <c r="B8678" i="10"/>
  <c r="B8679" i="10"/>
  <c r="B8680" i="10"/>
  <c r="B8681" i="10"/>
  <c r="B8682" i="10"/>
  <c r="B8683" i="10"/>
  <c r="B8684" i="10"/>
  <c r="B8685" i="10"/>
  <c r="B8686" i="10"/>
  <c r="B8687" i="10"/>
  <c r="B8688" i="10"/>
  <c r="B8689" i="10"/>
  <c r="B8690" i="10"/>
  <c r="B8691" i="10"/>
  <c r="B8692" i="10"/>
  <c r="B8693" i="10"/>
  <c r="B8694" i="10"/>
  <c r="B8695" i="10"/>
  <c r="B8696" i="10"/>
  <c r="B8697" i="10"/>
  <c r="B8698" i="10"/>
  <c r="B8699" i="10"/>
  <c r="B8700" i="10"/>
  <c r="B8701" i="10"/>
  <c r="B8702" i="10"/>
  <c r="B8703" i="10"/>
  <c r="B8704" i="10"/>
  <c r="B8705" i="10"/>
  <c r="B8706" i="10"/>
  <c r="B8707" i="10"/>
  <c r="B8708" i="10"/>
  <c r="B8709" i="10"/>
  <c r="B8710" i="10"/>
  <c r="B8711" i="10"/>
  <c r="B8712" i="10"/>
  <c r="B8713" i="10"/>
  <c r="B8714" i="10"/>
  <c r="B8715" i="10"/>
  <c r="B8716" i="10"/>
  <c r="B8717" i="10"/>
  <c r="B8718" i="10"/>
  <c r="B8719" i="10"/>
  <c r="B8720" i="10"/>
  <c r="B8721" i="10"/>
  <c r="B8722" i="10"/>
  <c r="B8723" i="10"/>
  <c r="B8724" i="10"/>
  <c r="B8725" i="10"/>
  <c r="B8726" i="10"/>
  <c r="B8727" i="10"/>
  <c r="B8728" i="10"/>
  <c r="B8729" i="10"/>
  <c r="B8730" i="10"/>
  <c r="B8731" i="10"/>
  <c r="B8732" i="10"/>
  <c r="B8733" i="10"/>
  <c r="B8734" i="10"/>
  <c r="B8735" i="10"/>
  <c r="B8736" i="10"/>
  <c r="B8737" i="10"/>
  <c r="B8738" i="10"/>
  <c r="B8739" i="10"/>
  <c r="B8740" i="10"/>
  <c r="B8741" i="10"/>
  <c r="B8742" i="10"/>
  <c r="B8743" i="10"/>
  <c r="B8744" i="10"/>
  <c r="B8745" i="10"/>
  <c r="B8746" i="10"/>
  <c r="B8747" i="10"/>
  <c r="B8748" i="10"/>
  <c r="B8749" i="10"/>
  <c r="B8750" i="10"/>
  <c r="B8751" i="10"/>
  <c r="B8752" i="10"/>
  <c r="B8753" i="10"/>
  <c r="B8754" i="10"/>
  <c r="B8755" i="10"/>
  <c r="B8756" i="10"/>
  <c r="B8757" i="10"/>
  <c r="B8758" i="10"/>
  <c r="B8759" i="10"/>
  <c r="B8760" i="10"/>
  <c r="B8761" i="10"/>
  <c r="B8762" i="10"/>
  <c r="B8763" i="10"/>
  <c r="B8764" i="10"/>
  <c r="B8765" i="10"/>
  <c r="B8766" i="10"/>
  <c r="B8767" i="10"/>
  <c r="B8768" i="10"/>
  <c r="B8769" i="10"/>
  <c r="B8770" i="10"/>
  <c r="B8771" i="10"/>
  <c r="B8772" i="10"/>
  <c r="B8773" i="10"/>
  <c r="B8774" i="10"/>
  <c r="B8775" i="10"/>
  <c r="B8776" i="10"/>
  <c r="B8777" i="10"/>
  <c r="B8778" i="10"/>
  <c r="B8779" i="10"/>
  <c r="B8780" i="10"/>
  <c r="B8781" i="10"/>
  <c r="B8782" i="10"/>
  <c r="B8783" i="10"/>
  <c r="B8784" i="10"/>
  <c r="B8785" i="10"/>
  <c r="B8786" i="10"/>
  <c r="B8787" i="10"/>
  <c r="B8788" i="10"/>
  <c r="B8789" i="10"/>
  <c r="B8790" i="10"/>
  <c r="B8791" i="10"/>
  <c r="B8792" i="10"/>
  <c r="B8793" i="10"/>
  <c r="B8794" i="10"/>
  <c r="B8795" i="10"/>
  <c r="B8796" i="10"/>
  <c r="B8797" i="10"/>
  <c r="B8798" i="10"/>
  <c r="B8799" i="10"/>
  <c r="B8800" i="10"/>
  <c r="B8801" i="10"/>
  <c r="B8802" i="10"/>
  <c r="B8803" i="10"/>
  <c r="B8804" i="10"/>
  <c r="B8805" i="10"/>
  <c r="B8806" i="10"/>
  <c r="B8807" i="10"/>
  <c r="B8808" i="10"/>
  <c r="B8809" i="10"/>
  <c r="B8810" i="10"/>
  <c r="B8811" i="10"/>
  <c r="B8812" i="10"/>
  <c r="B8813" i="10"/>
  <c r="B8814" i="10"/>
  <c r="B8815" i="10"/>
  <c r="B8816" i="10"/>
  <c r="B8817" i="10"/>
  <c r="B8818" i="10"/>
  <c r="B8819" i="10"/>
  <c r="B8820" i="10"/>
  <c r="B8821" i="10"/>
  <c r="B8822" i="10"/>
  <c r="B8823" i="10"/>
  <c r="B8824" i="10"/>
  <c r="B8825" i="10"/>
  <c r="B8826" i="10"/>
  <c r="B8827" i="10"/>
  <c r="B8828" i="10"/>
  <c r="B8829" i="10"/>
  <c r="B8830" i="10"/>
  <c r="B8831" i="10"/>
  <c r="B8832" i="10"/>
  <c r="B8833" i="10"/>
  <c r="B8834" i="10"/>
  <c r="B8835" i="10"/>
  <c r="B8836" i="10"/>
  <c r="B8837" i="10"/>
  <c r="B8838" i="10"/>
  <c r="B8839" i="10"/>
  <c r="B8840" i="10"/>
  <c r="B8841" i="10"/>
  <c r="B8842" i="10"/>
  <c r="B8843" i="10"/>
  <c r="B8844" i="10"/>
  <c r="B8845" i="10"/>
  <c r="B8846" i="10"/>
  <c r="B8847" i="10"/>
  <c r="B8848" i="10"/>
  <c r="B8849" i="10"/>
  <c r="B8850" i="10"/>
  <c r="B8851" i="10"/>
  <c r="B8852" i="10"/>
  <c r="B8853" i="10"/>
  <c r="B8854" i="10"/>
  <c r="B8855" i="10"/>
  <c r="B8856" i="10"/>
  <c r="B8857" i="10"/>
  <c r="B8858" i="10"/>
  <c r="B8859" i="10"/>
  <c r="B8860" i="10"/>
  <c r="B8861" i="10"/>
  <c r="B8862" i="10"/>
  <c r="B8863" i="10"/>
  <c r="B8864" i="10"/>
  <c r="B8865" i="10"/>
  <c r="B8866" i="10"/>
  <c r="B8867" i="10"/>
  <c r="B8868" i="10"/>
  <c r="B8869" i="10"/>
  <c r="B8870" i="10"/>
  <c r="B8871" i="10"/>
  <c r="B8872" i="10"/>
  <c r="B8873" i="10"/>
  <c r="B8874" i="10"/>
  <c r="B8875" i="10"/>
  <c r="B8876" i="10"/>
  <c r="B8877" i="10"/>
  <c r="B8878" i="10"/>
  <c r="B8879" i="10"/>
  <c r="B8880" i="10"/>
  <c r="B8881" i="10"/>
  <c r="B8882" i="10"/>
  <c r="B8883" i="10"/>
  <c r="B8884" i="10"/>
  <c r="B8885" i="10"/>
  <c r="B8886" i="10"/>
  <c r="B8887" i="10"/>
  <c r="B8888" i="10"/>
  <c r="B8889" i="10"/>
  <c r="B8890" i="10"/>
  <c r="B8891" i="10"/>
  <c r="B8892" i="10"/>
  <c r="B8893" i="10"/>
  <c r="B8894" i="10"/>
  <c r="B8895" i="10"/>
  <c r="B8896" i="10"/>
  <c r="B8897" i="10"/>
  <c r="B8898" i="10"/>
  <c r="B8899" i="10"/>
  <c r="B8900" i="10"/>
  <c r="B8901" i="10"/>
  <c r="B8902" i="10"/>
  <c r="B8903" i="10"/>
  <c r="B8904" i="10"/>
  <c r="B8905" i="10"/>
  <c r="B8906" i="10"/>
  <c r="B8907" i="10"/>
  <c r="B8908" i="10"/>
  <c r="B8909" i="10"/>
  <c r="B8910" i="10"/>
  <c r="B8911" i="10"/>
  <c r="B8912" i="10"/>
  <c r="B8913" i="10"/>
  <c r="B8914" i="10"/>
  <c r="B8915" i="10"/>
  <c r="B8916" i="10"/>
  <c r="B8917" i="10"/>
  <c r="B8918" i="10"/>
  <c r="B8919" i="10"/>
  <c r="B8920" i="10"/>
  <c r="B8921" i="10"/>
  <c r="B8922" i="10"/>
  <c r="B8923" i="10"/>
  <c r="B8924" i="10"/>
  <c r="B8925" i="10"/>
  <c r="B8926" i="10"/>
  <c r="B8927" i="10"/>
  <c r="B8928" i="10"/>
  <c r="B8929" i="10"/>
  <c r="B8930" i="10"/>
  <c r="B8931" i="10"/>
  <c r="B8932" i="10"/>
  <c r="B8933" i="10"/>
  <c r="B8934" i="10"/>
  <c r="B8935" i="10"/>
  <c r="B8936" i="10"/>
  <c r="B8937" i="10"/>
  <c r="B8938" i="10"/>
  <c r="B8939" i="10"/>
  <c r="B8940" i="10"/>
  <c r="B8941" i="10"/>
  <c r="B8942" i="10"/>
  <c r="B8943" i="10"/>
  <c r="B8944" i="10"/>
  <c r="B8945" i="10"/>
  <c r="B8946" i="10"/>
  <c r="B8947" i="10"/>
  <c r="B8948" i="10"/>
  <c r="B8949" i="10"/>
  <c r="B8950" i="10"/>
  <c r="B8951" i="10"/>
  <c r="B8952" i="10"/>
  <c r="B8953" i="10"/>
  <c r="B8954" i="10"/>
  <c r="B8955" i="10"/>
  <c r="B8956" i="10"/>
  <c r="B8957" i="10"/>
  <c r="B8958" i="10"/>
  <c r="B8959" i="10"/>
  <c r="B8960" i="10"/>
  <c r="B8961" i="10"/>
  <c r="B8962" i="10"/>
  <c r="B8963" i="10"/>
  <c r="B8964" i="10"/>
  <c r="B8965" i="10"/>
  <c r="B8966" i="10"/>
  <c r="B8967" i="10"/>
  <c r="B8968" i="10"/>
  <c r="B8969" i="10"/>
  <c r="B8970" i="10"/>
  <c r="B8971" i="10"/>
  <c r="B8972" i="10"/>
  <c r="B8973" i="10"/>
  <c r="B8974" i="10"/>
  <c r="B8975" i="10"/>
  <c r="B8976" i="10"/>
  <c r="B8977" i="10"/>
  <c r="B8978" i="10"/>
  <c r="B8979" i="10"/>
  <c r="B8980" i="10"/>
  <c r="B8981" i="10"/>
  <c r="B8982" i="10"/>
  <c r="B8983" i="10"/>
  <c r="B8984" i="10"/>
  <c r="B8985" i="10"/>
  <c r="B8986" i="10"/>
  <c r="B8987" i="10"/>
  <c r="B8988" i="10"/>
  <c r="B8989" i="10"/>
  <c r="B8990" i="10"/>
  <c r="B8991" i="10"/>
  <c r="B8992" i="10"/>
  <c r="B8993" i="10"/>
  <c r="B8994" i="10"/>
  <c r="B8995" i="10"/>
  <c r="B8996" i="10"/>
  <c r="B8997" i="10"/>
  <c r="B8998" i="10"/>
  <c r="B8999" i="10"/>
  <c r="B9000" i="10"/>
  <c r="B9001" i="10"/>
  <c r="B9002" i="10"/>
  <c r="B9003" i="10"/>
  <c r="B9004" i="10"/>
  <c r="B9005" i="10"/>
  <c r="B9006" i="10"/>
  <c r="B9007" i="10"/>
  <c r="B9008" i="10"/>
  <c r="B9009" i="10"/>
  <c r="B9010" i="10"/>
  <c r="B9011" i="10"/>
  <c r="B9012" i="10"/>
  <c r="B9013" i="10"/>
  <c r="B9014" i="10"/>
  <c r="B9015" i="10"/>
  <c r="B9016" i="10"/>
  <c r="B9017" i="10"/>
  <c r="B9018" i="10"/>
  <c r="B9019" i="10"/>
  <c r="B9020" i="10"/>
  <c r="B9021" i="10"/>
  <c r="B9022" i="10"/>
  <c r="B9023" i="10"/>
  <c r="B9024" i="10"/>
  <c r="B9025" i="10"/>
  <c r="B9026" i="10"/>
  <c r="B9027" i="10"/>
  <c r="B9028" i="10"/>
  <c r="B9029" i="10"/>
  <c r="B9030" i="10"/>
  <c r="B9031" i="10"/>
  <c r="B9032" i="10"/>
  <c r="B9033" i="10"/>
  <c r="B9034" i="10"/>
  <c r="B9035" i="10"/>
  <c r="B9036" i="10"/>
  <c r="B9037" i="10"/>
  <c r="B9038" i="10"/>
  <c r="B9039" i="10"/>
  <c r="B9040" i="10"/>
  <c r="B9041" i="10"/>
  <c r="B9042" i="10"/>
  <c r="B9043" i="10"/>
  <c r="B9044" i="10"/>
  <c r="B9045" i="10"/>
  <c r="B9046" i="10"/>
  <c r="B9047" i="10"/>
  <c r="B9048" i="10"/>
  <c r="B9049" i="10"/>
  <c r="B9050" i="10"/>
  <c r="B9051" i="10"/>
  <c r="B9052" i="10"/>
  <c r="B9053" i="10"/>
  <c r="B9054" i="10"/>
  <c r="B9055" i="10"/>
  <c r="B9056" i="10"/>
  <c r="B9057" i="10"/>
  <c r="B9058" i="10"/>
  <c r="B9059" i="10"/>
  <c r="B9060" i="10"/>
  <c r="B9061" i="10"/>
  <c r="B9062" i="10"/>
  <c r="B9063" i="10"/>
  <c r="B9064" i="10"/>
  <c r="B9065" i="10"/>
  <c r="B9066" i="10"/>
  <c r="B9067" i="10"/>
  <c r="B9068" i="10"/>
  <c r="B9069" i="10"/>
  <c r="B9070" i="10"/>
  <c r="B9071" i="10"/>
  <c r="B9072" i="10"/>
  <c r="B9073" i="10"/>
  <c r="B9074" i="10"/>
  <c r="B9075" i="10"/>
  <c r="B9076" i="10"/>
  <c r="B9077" i="10"/>
  <c r="B9078" i="10"/>
  <c r="B9079" i="10"/>
  <c r="B9080" i="10"/>
  <c r="B9081" i="10"/>
  <c r="B9082" i="10"/>
  <c r="B9083" i="10"/>
  <c r="B9084" i="10"/>
  <c r="B9085" i="10"/>
  <c r="B9086" i="10"/>
  <c r="B9087" i="10"/>
  <c r="B9088" i="10"/>
  <c r="B9089" i="10"/>
  <c r="B9090" i="10"/>
  <c r="B9091" i="10"/>
  <c r="B9092" i="10"/>
  <c r="B9093" i="10"/>
  <c r="B9094" i="10"/>
  <c r="B9095" i="10"/>
  <c r="B9096" i="10"/>
  <c r="B9097" i="10"/>
  <c r="B9098" i="10"/>
  <c r="B9099" i="10"/>
  <c r="B9100" i="10"/>
  <c r="B9101" i="10"/>
  <c r="B9102" i="10"/>
  <c r="B9103" i="10"/>
  <c r="B9104" i="10"/>
  <c r="B9105" i="10"/>
  <c r="B9106" i="10"/>
  <c r="B9107" i="10"/>
  <c r="B9108" i="10"/>
  <c r="B9109" i="10"/>
  <c r="B9110" i="10"/>
  <c r="B9111" i="10"/>
  <c r="B9112" i="10"/>
  <c r="B9113" i="10"/>
  <c r="B9114" i="10"/>
  <c r="B9115" i="10"/>
  <c r="B9116" i="10"/>
  <c r="B9117" i="10"/>
  <c r="B9118" i="10"/>
  <c r="B9119" i="10"/>
  <c r="B9120" i="10"/>
  <c r="B9121" i="10"/>
  <c r="B9122" i="10"/>
  <c r="B9123" i="10"/>
  <c r="B9124" i="10"/>
  <c r="B9125" i="10"/>
  <c r="B9126" i="10"/>
  <c r="B9127" i="10"/>
  <c r="B9128" i="10"/>
  <c r="B9129" i="10"/>
  <c r="B9130" i="10"/>
  <c r="B9131" i="10"/>
  <c r="B9132" i="10"/>
  <c r="B9133" i="10"/>
  <c r="B9134" i="10"/>
  <c r="B9135" i="10"/>
  <c r="B9136" i="10"/>
  <c r="B9137" i="10"/>
  <c r="B9138" i="10"/>
  <c r="B9139" i="10"/>
  <c r="B9140" i="10"/>
  <c r="B9141" i="10"/>
  <c r="B9142" i="10"/>
  <c r="B9143" i="10"/>
  <c r="B9144" i="10"/>
  <c r="B9145" i="10"/>
  <c r="B9146" i="10"/>
  <c r="B9147" i="10"/>
  <c r="B9148" i="10"/>
  <c r="B9149" i="10"/>
  <c r="B9150" i="10"/>
  <c r="B9151" i="10"/>
  <c r="B9152" i="10"/>
  <c r="B9153" i="10"/>
  <c r="B9154" i="10"/>
  <c r="B9155" i="10"/>
  <c r="B9156" i="10"/>
  <c r="B9157" i="10"/>
  <c r="B9158" i="10"/>
  <c r="B9159" i="10"/>
  <c r="B9160" i="10"/>
  <c r="B9161" i="10"/>
  <c r="B9162" i="10"/>
  <c r="B9163" i="10"/>
  <c r="B9164" i="10"/>
  <c r="B9165" i="10"/>
  <c r="B9166" i="10"/>
  <c r="B9167" i="10"/>
  <c r="B9168" i="10"/>
  <c r="B9169" i="10"/>
  <c r="B9170" i="10"/>
  <c r="B9171" i="10"/>
  <c r="B9172" i="10"/>
  <c r="B9173" i="10"/>
  <c r="B9174" i="10"/>
  <c r="B9175" i="10"/>
  <c r="B9176" i="10"/>
  <c r="B9177" i="10"/>
  <c r="B9178" i="10"/>
  <c r="B9179" i="10"/>
  <c r="B9180" i="10"/>
  <c r="B9181" i="10"/>
  <c r="B9182" i="10"/>
  <c r="B9183" i="10"/>
  <c r="B9184" i="10"/>
  <c r="B9185" i="10"/>
  <c r="B9186" i="10"/>
  <c r="B9187" i="10"/>
  <c r="B9188" i="10"/>
  <c r="B9189" i="10"/>
  <c r="B9190" i="10"/>
  <c r="B9191" i="10"/>
  <c r="B9192" i="10"/>
  <c r="B9193" i="10"/>
  <c r="B9194" i="10"/>
  <c r="B9195" i="10"/>
  <c r="B9196" i="10"/>
  <c r="B9197" i="10"/>
  <c r="B9198" i="10"/>
  <c r="B9199" i="10"/>
  <c r="B9200" i="10"/>
  <c r="B9201" i="10"/>
  <c r="B9202" i="10"/>
  <c r="B9203" i="10"/>
  <c r="B9204" i="10"/>
  <c r="B9205" i="10"/>
  <c r="B9206" i="10"/>
  <c r="B9207" i="10"/>
  <c r="B9208" i="10"/>
  <c r="B9209" i="10"/>
  <c r="B9210" i="10"/>
  <c r="B9211" i="10"/>
  <c r="B9212" i="10"/>
  <c r="B9213" i="10"/>
  <c r="B9214" i="10"/>
  <c r="B9215" i="10"/>
  <c r="B9216" i="10"/>
  <c r="B9217" i="10"/>
  <c r="B9218" i="10"/>
  <c r="B9219" i="10"/>
  <c r="B9220" i="10"/>
  <c r="B9221" i="10"/>
  <c r="B9222" i="10"/>
  <c r="B9223" i="10"/>
  <c r="B9224" i="10"/>
  <c r="B9225" i="10"/>
  <c r="B9226" i="10"/>
  <c r="B9227" i="10"/>
  <c r="B9228" i="10"/>
  <c r="B9229" i="10"/>
  <c r="B9230" i="10"/>
  <c r="B9231" i="10"/>
  <c r="B9232" i="10"/>
  <c r="B9233" i="10"/>
  <c r="B9234" i="10"/>
  <c r="B9235" i="10"/>
  <c r="B9236" i="10"/>
  <c r="B9237" i="10"/>
  <c r="B9238" i="10"/>
  <c r="B9239" i="10"/>
  <c r="B9240" i="10"/>
  <c r="B9241" i="10"/>
  <c r="B9242" i="10"/>
  <c r="B9243" i="10"/>
  <c r="B9244" i="10"/>
  <c r="B9245" i="10"/>
  <c r="B9246" i="10"/>
  <c r="B9247" i="10"/>
  <c r="B9248" i="10"/>
  <c r="B9249" i="10"/>
  <c r="B9250" i="10"/>
  <c r="B9251" i="10"/>
  <c r="B9252" i="10"/>
  <c r="B9253" i="10"/>
  <c r="B9254" i="10"/>
  <c r="B9255" i="10"/>
  <c r="B9256" i="10"/>
  <c r="B9257" i="10"/>
  <c r="B9258" i="10"/>
  <c r="B9259" i="10"/>
  <c r="B9260" i="10"/>
  <c r="B9261" i="10"/>
  <c r="B9262" i="10"/>
  <c r="B9263" i="10"/>
  <c r="B9264" i="10"/>
  <c r="B9265" i="10"/>
  <c r="B9266" i="10"/>
  <c r="B9267" i="10"/>
  <c r="B9268" i="10"/>
  <c r="B9269" i="10"/>
  <c r="B9270" i="10"/>
  <c r="B9271" i="10"/>
  <c r="B9272" i="10"/>
  <c r="B9273" i="10"/>
  <c r="B9274" i="10"/>
  <c r="B9275" i="10"/>
  <c r="B9276" i="10"/>
  <c r="B9277" i="10"/>
  <c r="B9278" i="10"/>
  <c r="B9279" i="10"/>
  <c r="B9280" i="10"/>
  <c r="B9281" i="10"/>
  <c r="B9282" i="10"/>
  <c r="B9283" i="10"/>
  <c r="B9284" i="10"/>
  <c r="B9285" i="10"/>
  <c r="B9286" i="10"/>
  <c r="B9287" i="10"/>
  <c r="B9288" i="10"/>
  <c r="B9289" i="10"/>
  <c r="B9290" i="10"/>
  <c r="B9291" i="10"/>
  <c r="B9292" i="10"/>
  <c r="B9293" i="10"/>
  <c r="B9294" i="10"/>
  <c r="B9295" i="10"/>
  <c r="B9296" i="10"/>
  <c r="B9297" i="10"/>
  <c r="B9298" i="10"/>
  <c r="B9299" i="10"/>
  <c r="B9300" i="10"/>
  <c r="B9301" i="10"/>
  <c r="B9302" i="10"/>
  <c r="B9303" i="10"/>
  <c r="B9304" i="10"/>
  <c r="B9305" i="10"/>
  <c r="B9306" i="10"/>
  <c r="B9307" i="10"/>
  <c r="B9308" i="10"/>
  <c r="B9309" i="10"/>
  <c r="B9310" i="10"/>
  <c r="B9311" i="10"/>
  <c r="B9312" i="10"/>
  <c r="B9313" i="10"/>
  <c r="B9314" i="10"/>
  <c r="B9315" i="10"/>
  <c r="B9316" i="10"/>
  <c r="B9317" i="10"/>
  <c r="B9318" i="10"/>
  <c r="B9319" i="10"/>
  <c r="B9320" i="10"/>
  <c r="B9321" i="10"/>
  <c r="B9322" i="10"/>
  <c r="B9323" i="10"/>
  <c r="B9324" i="10"/>
  <c r="B9325" i="10"/>
  <c r="B9326" i="10"/>
  <c r="B9327" i="10"/>
  <c r="B9328" i="10"/>
  <c r="B9329" i="10"/>
  <c r="B9330" i="10"/>
  <c r="B9331" i="10"/>
  <c r="B9332" i="10"/>
  <c r="B9333" i="10"/>
  <c r="B9334" i="10"/>
  <c r="B9335" i="10"/>
  <c r="B9336" i="10"/>
  <c r="B9337" i="10"/>
  <c r="B9338" i="10"/>
  <c r="B9339" i="10"/>
  <c r="B9340" i="10"/>
  <c r="B9341" i="10"/>
  <c r="B9342" i="10"/>
  <c r="B9343" i="10"/>
  <c r="B9344" i="10"/>
  <c r="B9345" i="10"/>
  <c r="B9346" i="10"/>
  <c r="B9347" i="10"/>
  <c r="B9348" i="10"/>
  <c r="B9349" i="10"/>
  <c r="B9350" i="10"/>
  <c r="B9351" i="10"/>
  <c r="B9352" i="10"/>
  <c r="B9353" i="10"/>
  <c r="B9354" i="10"/>
  <c r="B9355" i="10"/>
  <c r="B9356" i="10"/>
  <c r="B9357" i="10"/>
  <c r="B9358" i="10"/>
  <c r="B9359" i="10"/>
  <c r="B9360" i="10"/>
  <c r="B9361" i="10"/>
  <c r="B9362" i="10"/>
  <c r="B9363" i="10"/>
  <c r="B9364" i="10"/>
  <c r="B9365" i="10"/>
  <c r="B9366" i="10"/>
  <c r="B9367" i="10"/>
  <c r="B9368" i="10"/>
  <c r="B9369" i="10"/>
  <c r="B9370" i="10"/>
  <c r="B9371" i="10"/>
  <c r="B9372" i="10"/>
  <c r="B9373" i="10"/>
  <c r="B9374" i="10"/>
  <c r="B9375" i="10"/>
  <c r="B9376" i="10"/>
  <c r="B9377" i="10"/>
  <c r="B9378" i="10"/>
  <c r="B9379" i="10"/>
  <c r="B9380" i="10"/>
  <c r="B9381" i="10"/>
  <c r="B9382" i="10"/>
  <c r="B9383" i="10"/>
  <c r="B9384" i="10"/>
  <c r="B9385" i="10"/>
  <c r="B9386" i="10"/>
  <c r="B9387" i="10"/>
  <c r="B9388" i="10"/>
  <c r="B9389" i="10"/>
  <c r="B9390" i="10"/>
  <c r="B9391" i="10"/>
  <c r="B9392" i="10"/>
  <c r="B9393" i="10"/>
  <c r="B9394" i="10"/>
  <c r="B9395" i="10"/>
  <c r="B9396" i="10"/>
  <c r="B9397" i="10"/>
  <c r="B9398" i="10"/>
  <c r="B9399" i="10"/>
  <c r="B9400" i="10"/>
  <c r="B9401" i="10"/>
  <c r="B9402" i="10"/>
  <c r="B9403" i="10"/>
  <c r="B9404" i="10"/>
  <c r="B9405" i="10"/>
  <c r="B9406" i="10"/>
  <c r="B9407" i="10"/>
  <c r="B9408" i="10"/>
  <c r="B9409" i="10"/>
  <c r="B9410" i="10"/>
  <c r="B9411" i="10"/>
  <c r="B9412" i="10"/>
  <c r="B9413" i="10"/>
  <c r="B9414" i="10"/>
  <c r="B9415" i="10"/>
  <c r="B9416" i="10"/>
  <c r="B9417" i="10"/>
  <c r="B9418" i="10"/>
  <c r="B9419" i="10"/>
  <c r="B9420" i="10"/>
  <c r="B9421" i="10"/>
  <c r="B9422" i="10"/>
  <c r="B9423" i="10"/>
  <c r="B9424" i="10"/>
  <c r="B9425" i="10"/>
  <c r="B9426" i="10"/>
  <c r="B9427" i="10"/>
  <c r="B9428" i="10"/>
  <c r="B9429" i="10"/>
  <c r="B9430" i="10"/>
  <c r="B9431" i="10"/>
  <c r="B9432" i="10"/>
  <c r="B9433" i="10"/>
  <c r="B9434" i="10"/>
  <c r="B9435" i="10"/>
  <c r="B9436" i="10"/>
  <c r="B9437" i="10"/>
  <c r="B9438" i="10"/>
  <c r="B9439" i="10"/>
  <c r="B9440" i="10"/>
  <c r="B9441" i="10"/>
  <c r="B9442" i="10"/>
  <c r="B9443" i="10"/>
  <c r="B9444" i="10"/>
  <c r="B9445" i="10"/>
  <c r="B9446" i="10"/>
  <c r="B9447" i="10"/>
  <c r="B9448" i="10"/>
  <c r="B9449" i="10"/>
  <c r="B9450" i="10"/>
  <c r="B9451" i="10"/>
  <c r="B9452" i="10"/>
  <c r="B9453" i="10"/>
  <c r="B9454" i="10"/>
  <c r="B9455" i="10"/>
  <c r="B9456" i="10"/>
  <c r="B9457" i="10"/>
  <c r="B9458" i="10"/>
  <c r="B9459" i="10"/>
  <c r="B9460" i="10"/>
  <c r="B9461" i="10"/>
  <c r="B9462" i="10"/>
  <c r="B9463" i="10"/>
  <c r="B9464" i="10"/>
  <c r="B9465" i="10"/>
  <c r="B9466" i="10"/>
  <c r="B9467" i="10"/>
  <c r="B9468" i="10"/>
  <c r="B9469" i="10"/>
  <c r="B9470" i="10"/>
  <c r="B9471" i="10"/>
  <c r="B9472" i="10"/>
  <c r="B9473" i="10"/>
  <c r="B9474" i="10"/>
  <c r="B9475" i="10"/>
  <c r="B9476" i="10"/>
  <c r="B9477" i="10"/>
  <c r="B9478" i="10"/>
  <c r="B9479" i="10"/>
  <c r="B9480" i="10"/>
  <c r="B9481" i="10"/>
  <c r="B9482" i="10"/>
  <c r="B9483" i="10"/>
  <c r="B9484" i="10"/>
  <c r="B9485" i="10"/>
  <c r="B9486" i="10"/>
  <c r="B9487" i="10"/>
  <c r="B9488" i="10"/>
  <c r="B9489" i="10"/>
  <c r="B9490" i="10"/>
  <c r="B9491" i="10"/>
  <c r="B9492" i="10"/>
  <c r="B9493" i="10"/>
  <c r="B9494" i="10"/>
  <c r="B9495" i="10"/>
  <c r="B9496" i="10"/>
  <c r="B9497" i="10"/>
  <c r="B9498" i="10"/>
  <c r="B9499" i="10"/>
  <c r="B9500" i="10"/>
  <c r="B9501" i="10"/>
  <c r="B9502" i="10"/>
  <c r="B9503" i="10"/>
  <c r="B9504" i="10"/>
  <c r="B9505" i="10"/>
  <c r="B9506" i="10"/>
  <c r="B9507" i="10"/>
  <c r="B9508" i="10"/>
  <c r="B9509" i="10"/>
  <c r="B9510" i="10"/>
  <c r="B9511" i="10"/>
  <c r="B9512" i="10"/>
  <c r="B9513" i="10"/>
  <c r="B9514" i="10"/>
  <c r="B9515" i="10"/>
  <c r="B9516" i="10"/>
  <c r="B9517" i="10"/>
  <c r="B9518" i="10"/>
  <c r="B9519" i="10"/>
  <c r="B9520" i="10"/>
  <c r="B9521" i="10"/>
  <c r="B9522" i="10"/>
  <c r="B9523" i="10"/>
  <c r="B9524" i="10"/>
  <c r="B9525" i="10"/>
  <c r="B9526" i="10"/>
  <c r="B9527" i="10"/>
  <c r="B9528" i="10"/>
  <c r="B9529" i="10"/>
  <c r="B9530" i="10"/>
  <c r="B9531" i="10"/>
  <c r="B9532" i="10"/>
  <c r="B9533" i="10"/>
  <c r="B9534" i="10"/>
  <c r="B9535" i="10"/>
  <c r="B9536" i="10"/>
  <c r="B9537" i="10"/>
  <c r="B9538" i="10"/>
  <c r="B9539" i="10"/>
  <c r="B9540" i="10"/>
  <c r="B9541" i="10"/>
  <c r="B9542" i="10"/>
  <c r="B9543" i="10"/>
  <c r="B9544" i="10"/>
  <c r="B9545" i="10"/>
  <c r="B9546" i="10"/>
  <c r="B9547" i="10"/>
  <c r="B9548" i="10"/>
  <c r="B9549" i="10"/>
  <c r="B9550" i="10"/>
  <c r="B9551" i="10"/>
  <c r="B9552" i="10"/>
  <c r="B9553" i="10"/>
  <c r="B9554" i="10"/>
  <c r="B9555" i="10"/>
  <c r="B9556" i="10"/>
  <c r="B9557" i="10"/>
  <c r="B9558" i="10"/>
  <c r="B9559" i="10"/>
  <c r="B9560" i="10"/>
  <c r="B9561" i="10"/>
  <c r="B9562" i="10"/>
  <c r="B9563" i="10"/>
  <c r="B9564" i="10"/>
  <c r="B9565" i="10"/>
  <c r="B9566" i="10"/>
  <c r="B9567" i="10"/>
  <c r="B9568" i="10"/>
  <c r="B9569" i="10"/>
  <c r="B9570" i="10"/>
  <c r="B9571" i="10"/>
  <c r="B9572" i="10"/>
  <c r="B9573" i="10"/>
  <c r="B9574" i="10"/>
  <c r="B9575" i="10"/>
  <c r="B9576" i="10"/>
  <c r="B9577" i="10"/>
  <c r="B9578" i="10"/>
  <c r="B9579" i="10"/>
  <c r="B9580" i="10"/>
  <c r="B9581" i="10"/>
  <c r="B9582" i="10"/>
  <c r="B9583" i="10"/>
  <c r="B9584" i="10"/>
  <c r="B9585" i="10"/>
  <c r="B9586" i="10"/>
  <c r="B9587" i="10"/>
  <c r="B9588" i="10"/>
  <c r="B9589" i="10"/>
  <c r="B9590" i="10"/>
  <c r="B9591" i="10"/>
  <c r="B9592" i="10"/>
  <c r="B9593" i="10"/>
  <c r="B9594" i="10"/>
  <c r="B9595" i="10"/>
  <c r="B9596" i="10"/>
  <c r="B9597" i="10"/>
  <c r="B9598" i="10"/>
  <c r="B9599" i="10"/>
  <c r="B9600" i="10"/>
  <c r="B9601" i="10"/>
  <c r="B9602" i="10"/>
  <c r="B9603" i="10"/>
  <c r="B9604" i="10"/>
  <c r="B9605" i="10"/>
  <c r="B9606" i="10"/>
  <c r="B9607" i="10"/>
  <c r="B9608" i="10"/>
  <c r="B9609" i="10"/>
  <c r="B9610" i="10"/>
  <c r="B9611" i="10"/>
  <c r="B9612" i="10"/>
  <c r="B9613" i="10"/>
  <c r="B9614" i="10"/>
  <c r="B9615" i="10"/>
  <c r="B9616" i="10"/>
  <c r="B9617" i="10"/>
  <c r="B9618" i="10"/>
  <c r="B9619" i="10"/>
  <c r="B9620" i="10"/>
  <c r="B9621" i="10"/>
  <c r="B9622" i="10"/>
  <c r="B9623" i="10"/>
  <c r="B9624" i="10"/>
  <c r="B9625" i="10"/>
  <c r="B9626" i="10"/>
  <c r="B9627" i="10"/>
  <c r="B9628" i="10"/>
  <c r="B9629" i="10"/>
  <c r="B9630" i="10"/>
  <c r="B9631" i="10"/>
  <c r="B9632" i="10"/>
  <c r="B9633" i="10"/>
  <c r="B9634" i="10"/>
  <c r="B9635" i="10"/>
  <c r="B9636" i="10"/>
  <c r="B9637" i="10"/>
  <c r="B9638" i="10"/>
  <c r="B9639" i="10"/>
  <c r="B9640" i="10"/>
  <c r="B9641" i="10"/>
  <c r="B9642" i="10"/>
  <c r="B9643" i="10"/>
  <c r="B9644" i="10"/>
  <c r="B9645" i="10"/>
  <c r="B9646" i="10"/>
  <c r="B9647" i="10"/>
  <c r="B9648" i="10"/>
  <c r="B9649" i="10"/>
  <c r="B9650" i="10"/>
  <c r="B9651" i="10"/>
  <c r="B9652" i="10"/>
  <c r="B9653" i="10"/>
  <c r="B9654" i="10"/>
  <c r="B9655" i="10"/>
  <c r="B9656" i="10"/>
  <c r="B9657" i="10"/>
  <c r="B9658" i="10"/>
  <c r="B9659" i="10"/>
  <c r="B9660" i="10"/>
  <c r="B9661" i="10"/>
  <c r="B9662" i="10"/>
  <c r="B9663" i="10"/>
  <c r="B9664" i="10"/>
  <c r="B9665" i="10"/>
  <c r="B9666" i="10"/>
  <c r="B9667" i="10"/>
  <c r="B9668" i="10"/>
  <c r="B9669" i="10"/>
  <c r="B9670" i="10"/>
  <c r="B9671" i="10"/>
  <c r="B9672" i="10"/>
  <c r="B9673" i="10"/>
  <c r="B9674" i="10"/>
  <c r="B9675" i="10"/>
  <c r="B9676" i="10"/>
  <c r="B9677" i="10"/>
  <c r="B9678" i="10"/>
  <c r="B9679" i="10"/>
  <c r="B9680" i="10"/>
  <c r="B9681" i="10"/>
  <c r="B9682" i="10"/>
  <c r="B9683" i="10"/>
  <c r="B9684" i="10"/>
  <c r="B9685" i="10"/>
  <c r="B9686" i="10"/>
  <c r="B9687" i="10"/>
  <c r="B9688" i="10"/>
  <c r="B9689" i="10"/>
  <c r="B9690" i="10"/>
  <c r="B9691" i="10"/>
  <c r="B9692" i="10"/>
  <c r="B9693" i="10"/>
  <c r="B9694" i="10"/>
  <c r="B9695" i="10"/>
  <c r="B9696" i="10"/>
  <c r="B9697" i="10"/>
  <c r="B9698" i="10"/>
  <c r="B9699" i="10"/>
  <c r="B9700" i="10"/>
  <c r="B9701" i="10"/>
  <c r="B9702" i="10"/>
  <c r="B9703" i="10"/>
  <c r="B9704" i="10"/>
  <c r="B9705" i="10"/>
  <c r="B9706" i="10"/>
  <c r="B9707" i="10"/>
  <c r="B9708" i="10"/>
  <c r="B9709" i="10"/>
  <c r="B9710" i="10"/>
  <c r="B9711" i="10"/>
  <c r="B9712" i="10"/>
  <c r="B9713" i="10"/>
  <c r="B9714" i="10"/>
  <c r="B9715" i="10"/>
  <c r="B9716" i="10"/>
  <c r="B9717" i="10"/>
  <c r="B9718" i="10"/>
  <c r="B9719" i="10"/>
  <c r="B9720" i="10"/>
  <c r="B9721" i="10"/>
  <c r="B9722" i="10"/>
  <c r="B9723" i="10"/>
  <c r="B9724" i="10"/>
  <c r="B9725" i="10"/>
  <c r="B9726" i="10"/>
  <c r="B9727" i="10"/>
  <c r="B9728" i="10"/>
  <c r="B9729" i="10"/>
  <c r="B9730" i="10"/>
  <c r="B9731" i="10"/>
  <c r="B9732" i="10"/>
  <c r="B9733" i="10"/>
  <c r="B9734" i="10"/>
  <c r="B9735" i="10"/>
  <c r="B9736" i="10"/>
  <c r="B9737" i="10"/>
  <c r="B9738" i="10"/>
  <c r="B9739" i="10"/>
  <c r="B9740" i="10"/>
  <c r="B9741" i="10"/>
  <c r="B9742" i="10"/>
  <c r="B9743" i="10"/>
  <c r="B9744" i="10"/>
  <c r="B9745" i="10"/>
  <c r="B9746" i="10"/>
  <c r="B9747" i="10"/>
  <c r="B9748" i="10"/>
  <c r="B9749" i="10"/>
  <c r="B9750" i="10"/>
  <c r="B9751" i="10"/>
  <c r="B9752" i="10"/>
  <c r="B9753" i="10"/>
  <c r="B9754" i="10"/>
  <c r="B9755" i="10"/>
  <c r="B9756" i="10"/>
  <c r="B9757" i="10"/>
  <c r="B9758" i="10"/>
  <c r="B9759" i="10"/>
  <c r="B9760" i="10"/>
  <c r="B9761" i="10"/>
  <c r="B9762" i="10"/>
  <c r="B9763" i="10"/>
  <c r="B9764" i="10"/>
  <c r="B9765" i="10"/>
  <c r="B9766" i="10"/>
  <c r="B9767" i="10"/>
  <c r="B9768" i="10"/>
  <c r="B9769" i="10"/>
  <c r="B9770" i="10"/>
  <c r="B9771" i="10"/>
  <c r="B9772" i="10"/>
  <c r="B9773" i="10"/>
  <c r="B9774" i="10"/>
  <c r="B9775" i="10"/>
  <c r="B9776" i="10"/>
  <c r="B9777" i="10"/>
  <c r="B9778" i="10"/>
  <c r="B9779" i="10"/>
  <c r="B9780" i="10"/>
  <c r="B9781" i="10"/>
  <c r="B9782" i="10"/>
  <c r="B9783" i="10"/>
  <c r="B9784" i="10"/>
  <c r="B9785" i="10"/>
  <c r="B9786" i="10"/>
  <c r="B9787" i="10"/>
  <c r="B9788" i="10"/>
  <c r="B9789" i="10"/>
  <c r="B9790" i="10"/>
  <c r="B9791" i="10"/>
  <c r="B9792" i="10"/>
  <c r="B9793" i="10"/>
  <c r="B9794" i="10"/>
  <c r="B9795" i="10"/>
  <c r="B9796" i="10"/>
  <c r="B9797" i="10"/>
  <c r="B9798" i="10"/>
  <c r="B9799" i="10"/>
  <c r="B9800" i="10"/>
  <c r="B9801" i="10"/>
  <c r="B9802" i="10"/>
  <c r="B9803" i="10"/>
  <c r="B9804" i="10"/>
  <c r="B9805" i="10"/>
  <c r="B9806" i="10"/>
  <c r="B9807" i="10"/>
  <c r="B9808" i="10"/>
  <c r="B9809" i="10"/>
  <c r="B9810" i="10"/>
  <c r="B9811" i="10"/>
  <c r="B9812" i="10"/>
  <c r="B9813" i="10"/>
  <c r="B9814" i="10"/>
  <c r="B9815" i="10"/>
  <c r="B9816" i="10"/>
  <c r="B9817" i="10"/>
  <c r="B9818" i="10"/>
  <c r="B9819" i="10"/>
  <c r="B9820" i="10"/>
  <c r="B9821" i="10"/>
  <c r="B9822" i="10"/>
  <c r="B9823" i="10"/>
  <c r="B9824" i="10"/>
  <c r="B9825" i="10"/>
  <c r="B9826" i="10"/>
  <c r="B9827" i="10"/>
  <c r="B9828" i="10"/>
  <c r="B9829" i="10"/>
  <c r="B9830" i="10"/>
  <c r="B9831" i="10"/>
  <c r="B9832" i="10"/>
  <c r="B9833" i="10"/>
  <c r="B9834" i="10"/>
  <c r="B9835" i="10"/>
  <c r="B9836" i="10"/>
  <c r="B9837" i="10"/>
  <c r="B9838" i="10"/>
  <c r="B9839" i="10"/>
  <c r="B9840" i="10"/>
  <c r="B9841" i="10"/>
  <c r="B9842" i="10"/>
  <c r="B9843" i="10"/>
  <c r="B9844" i="10"/>
  <c r="B9845" i="10"/>
  <c r="B9846" i="10"/>
  <c r="B9847" i="10"/>
  <c r="B9848" i="10"/>
  <c r="B9849" i="10"/>
  <c r="B9850" i="10"/>
  <c r="B9851" i="10"/>
  <c r="B9852" i="10"/>
  <c r="B9853" i="10"/>
  <c r="B9854" i="10"/>
  <c r="B9855" i="10"/>
  <c r="B9856" i="10"/>
  <c r="B9857" i="10"/>
  <c r="B9858" i="10"/>
  <c r="B9859" i="10"/>
  <c r="B9860" i="10"/>
  <c r="B9861" i="10"/>
  <c r="B9862" i="10"/>
  <c r="B9863" i="10"/>
  <c r="B9864" i="10"/>
  <c r="B9865" i="10"/>
  <c r="B9866" i="10"/>
  <c r="B9867" i="10"/>
  <c r="B9868" i="10"/>
  <c r="B9869" i="10"/>
  <c r="B9870" i="10"/>
  <c r="B9871" i="10"/>
  <c r="B9872" i="10"/>
  <c r="B9873" i="10"/>
  <c r="B9874" i="10"/>
  <c r="B9875" i="10"/>
  <c r="B9876" i="10"/>
  <c r="B9877" i="10"/>
  <c r="B9878" i="10"/>
  <c r="B9879" i="10"/>
  <c r="B9880" i="10"/>
  <c r="B9881" i="10"/>
  <c r="B9882" i="10"/>
  <c r="B9883" i="10"/>
  <c r="B9884" i="10"/>
  <c r="B9885" i="10"/>
  <c r="B9886" i="10"/>
  <c r="B9887" i="10"/>
  <c r="B9888" i="10"/>
  <c r="B9889" i="10"/>
  <c r="B9890" i="10"/>
  <c r="B9891" i="10"/>
  <c r="B9892" i="10"/>
  <c r="B9893" i="10"/>
  <c r="B9894" i="10"/>
  <c r="B9895" i="10"/>
  <c r="B9896" i="10"/>
  <c r="B9897" i="10"/>
  <c r="B9898" i="10"/>
  <c r="B9899" i="10"/>
  <c r="B9900" i="10"/>
  <c r="B9901" i="10"/>
  <c r="B9902" i="10"/>
  <c r="B9903" i="10"/>
  <c r="B9904" i="10"/>
  <c r="B9905" i="10"/>
  <c r="B9906" i="10"/>
  <c r="B9907" i="10"/>
  <c r="B9908" i="10"/>
  <c r="B9909" i="10"/>
  <c r="B9910" i="10"/>
  <c r="B9911" i="10"/>
  <c r="B9912" i="10"/>
  <c r="B9913" i="10"/>
  <c r="B9914" i="10"/>
  <c r="B9915" i="10"/>
  <c r="B9916" i="10"/>
  <c r="B9917" i="10"/>
  <c r="B9918" i="10"/>
  <c r="B9919" i="10"/>
  <c r="B9920" i="10"/>
  <c r="B9921" i="10"/>
  <c r="B9922" i="10"/>
  <c r="B9923" i="10"/>
  <c r="B9924" i="10"/>
  <c r="B9925" i="10"/>
  <c r="B9926" i="10"/>
  <c r="B9927" i="10"/>
  <c r="B9928" i="10"/>
  <c r="B9929" i="10"/>
  <c r="B9930" i="10"/>
  <c r="B9931" i="10"/>
  <c r="B9932" i="10"/>
  <c r="B9933" i="10"/>
  <c r="B9934" i="10"/>
  <c r="B9935" i="10"/>
  <c r="B9936" i="10"/>
  <c r="B9937" i="10"/>
  <c r="B9938" i="10"/>
  <c r="B9939" i="10"/>
  <c r="B9940" i="10"/>
  <c r="B9941" i="10"/>
  <c r="B9942" i="10"/>
  <c r="B9943" i="10"/>
  <c r="B9944" i="10"/>
  <c r="B9945" i="10"/>
  <c r="B9946" i="10"/>
  <c r="B9947" i="10"/>
  <c r="B9948" i="10"/>
  <c r="B9949" i="10"/>
  <c r="B9950" i="10"/>
  <c r="B9951" i="10"/>
  <c r="B9952" i="10"/>
  <c r="B9953" i="10"/>
  <c r="B9954" i="10"/>
  <c r="B9955" i="10"/>
  <c r="B9956" i="10"/>
  <c r="B9957" i="10"/>
  <c r="B9958" i="10"/>
  <c r="B9959" i="10"/>
  <c r="B9960" i="10"/>
  <c r="B9961" i="10"/>
  <c r="B9962" i="10"/>
  <c r="B9963" i="10"/>
  <c r="B9964" i="10"/>
  <c r="B9965" i="10"/>
  <c r="B9966" i="10"/>
  <c r="B9967" i="10"/>
  <c r="B9968" i="10"/>
  <c r="B9969" i="10"/>
  <c r="B9970" i="10"/>
  <c r="B9971" i="10"/>
  <c r="B9972" i="10"/>
  <c r="B9973" i="10"/>
  <c r="B9974" i="10"/>
  <c r="B9975" i="10"/>
  <c r="B9976" i="10"/>
  <c r="B9977" i="10"/>
  <c r="B9978" i="10"/>
  <c r="B9979" i="10"/>
  <c r="B9980" i="10"/>
  <c r="B9981" i="10"/>
  <c r="B9982" i="10"/>
  <c r="B9983" i="10"/>
  <c r="B9984" i="10"/>
  <c r="B9985" i="10"/>
  <c r="B9986" i="10"/>
  <c r="B9987" i="10"/>
  <c r="B9988" i="10"/>
  <c r="B9989" i="10"/>
  <c r="B9990" i="10"/>
  <c r="B9991" i="10"/>
  <c r="B9992" i="10"/>
  <c r="B9993" i="10"/>
  <c r="B9994" i="10"/>
  <c r="B9995" i="10"/>
  <c r="B9996" i="10"/>
  <c r="B9997" i="10"/>
  <c r="B9998" i="10"/>
  <c r="B9999" i="10"/>
  <c r="B10000" i="10"/>
  <c r="B10001" i="10"/>
  <c r="B10002" i="10"/>
  <c r="B10003" i="10"/>
  <c r="B10004" i="10"/>
  <c r="B10005" i="10"/>
  <c r="B10006" i="10"/>
  <c r="B10007" i="10"/>
  <c r="B10008" i="10"/>
  <c r="B10009" i="10"/>
  <c r="B10010" i="10"/>
  <c r="B10011" i="10"/>
  <c r="B10012" i="10"/>
  <c r="B10013" i="10"/>
  <c r="B10014" i="10"/>
  <c r="B10015" i="10"/>
  <c r="B10016" i="10"/>
  <c r="B10017" i="10"/>
  <c r="B10018" i="10"/>
  <c r="B10019" i="10"/>
  <c r="B10020" i="10"/>
  <c r="B10021" i="10"/>
  <c r="B10022" i="10"/>
  <c r="B10023" i="10"/>
  <c r="B10024" i="10"/>
  <c r="B10025" i="10"/>
  <c r="B10026" i="10"/>
  <c r="B10027" i="10"/>
  <c r="B10028" i="10"/>
  <c r="B10029" i="10"/>
  <c r="B10030" i="10"/>
  <c r="B10031" i="10"/>
  <c r="B10032" i="10"/>
  <c r="B10033" i="10"/>
  <c r="B10034" i="10"/>
  <c r="B10035" i="10"/>
  <c r="B10036" i="10"/>
  <c r="B10037" i="10"/>
  <c r="B10038" i="10"/>
  <c r="B10039" i="10"/>
  <c r="B10040" i="10"/>
  <c r="B10041" i="10"/>
  <c r="B10042" i="10"/>
  <c r="B10043" i="10"/>
  <c r="B10044" i="10"/>
  <c r="B10045" i="10"/>
  <c r="B10046" i="10"/>
  <c r="B10047" i="10"/>
  <c r="B10048" i="10"/>
  <c r="B10049" i="10"/>
  <c r="B10050" i="10"/>
  <c r="B10051" i="10"/>
  <c r="B10052" i="10"/>
  <c r="B10053" i="10"/>
  <c r="B10054" i="10"/>
  <c r="B10055" i="10"/>
  <c r="B10056" i="10"/>
  <c r="B10057" i="10"/>
  <c r="B10058" i="10"/>
  <c r="B10059" i="10"/>
  <c r="B10060" i="10"/>
  <c r="B10061" i="10"/>
  <c r="B10062" i="10"/>
  <c r="B10063" i="10"/>
  <c r="B10064" i="10"/>
  <c r="B10065" i="10"/>
  <c r="B10066" i="10"/>
  <c r="B10067" i="10"/>
  <c r="B10068" i="10"/>
  <c r="B10069" i="10"/>
  <c r="B10070" i="10"/>
  <c r="B10071" i="10"/>
  <c r="B10072" i="10"/>
  <c r="B10073" i="10"/>
  <c r="B10074" i="10"/>
  <c r="B10075" i="10"/>
  <c r="B10076" i="10"/>
  <c r="B10077" i="10"/>
  <c r="B10078" i="10"/>
  <c r="B10079" i="10"/>
  <c r="B10080" i="10"/>
  <c r="B10081" i="10"/>
  <c r="B10082" i="10"/>
  <c r="B10083" i="10"/>
  <c r="B10084" i="10"/>
  <c r="B10085" i="10"/>
  <c r="B10086" i="10"/>
  <c r="B10087" i="10"/>
  <c r="B10088" i="10"/>
  <c r="B10089" i="10"/>
  <c r="B10090" i="10"/>
  <c r="B10091" i="10"/>
  <c r="B10092" i="10"/>
  <c r="B10093" i="10"/>
  <c r="B10094" i="10"/>
  <c r="B10095" i="10"/>
  <c r="B10096" i="10"/>
  <c r="B10097" i="10"/>
  <c r="B10098" i="10"/>
  <c r="B10099" i="10"/>
  <c r="B10100" i="10"/>
  <c r="B10101" i="10"/>
  <c r="B10102" i="10"/>
  <c r="B10103" i="10"/>
  <c r="B10104" i="10"/>
  <c r="B10105" i="10"/>
  <c r="B10106" i="10"/>
  <c r="B10107" i="10"/>
  <c r="B10108" i="10"/>
  <c r="B10109" i="10"/>
  <c r="B10110" i="10"/>
  <c r="B10111" i="10"/>
  <c r="B10112" i="10"/>
  <c r="B10113" i="10"/>
  <c r="B10114" i="10"/>
  <c r="B10115" i="10"/>
  <c r="B10116" i="10"/>
  <c r="B10117" i="10"/>
  <c r="B10118" i="10"/>
  <c r="B10119" i="10"/>
  <c r="B10120" i="10"/>
  <c r="B10121" i="10"/>
  <c r="B10122" i="10"/>
  <c r="B10123" i="10"/>
  <c r="B10124" i="10"/>
  <c r="B10125" i="10"/>
  <c r="B10126" i="10"/>
  <c r="B10127" i="10"/>
  <c r="B10128" i="10"/>
  <c r="B10129" i="10"/>
  <c r="B10130" i="10"/>
  <c r="B10131" i="10"/>
  <c r="B10132" i="10"/>
  <c r="B10133" i="10"/>
  <c r="B10134" i="10"/>
  <c r="B10135" i="10"/>
  <c r="B10136" i="10"/>
  <c r="B10137" i="10"/>
  <c r="B10138" i="10"/>
  <c r="B10139" i="10"/>
  <c r="B10140" i="10"/>
  <c r="B10141" i="10"/>
  <c r="B10142" i="10"/>
  <c r="B10143" i="10"/>
  <c r="B10144" i="10"/>
  <c r="B10145" i="10"/>
  <c r="B10146" i="10"/>
  <c r="B10147" i="10"/>
  <c r="B10148" i="10"/>
  <c r="B10149" i="10"/>
  <c r="B10150" i="10"/>
  <c r="B10151" i="10"/>
  <c r="B10152" i="10"/>
  <c r="B10153" i="10"/>
  <c r="B10154" i="10"/>
  <c r="B10155" i="10"/>
  <c r="B10156" i="10"/>
  <c r="B10157" i="10"/>
  <c r="B10158" i="10"/>
  <c r="B10159" i="10"/>
  <c r="B10160" i="10"/>
  <c r="B10161" i="10"/>
  <c r="B10162" i="10"/>
  <c r="B10163" i="10"/>
  <c r="B10164" i="10"/>
  <c r="B10165" i="10"/>
  <c r="B10166" i="10"/>
  <c r="B10167" i="10"/>
  <c r="B10168" i="10"/>
  <c r="B10169" i="10"/>
  <c r="B10170" i="10"/>
  <c r="B10171" i="10"/>
  <c r="B10172" i="10"/>
  <c r="B10173" i="10"/>
  <c r="B10174" i="10"/>
  <c r="B10175" i="10"/>
  <c r="B10176" i="10"/>
  <c r="B10177" i="10"/>
  <c r="B10178" i="10"/>
  <c r="B10179" i="10"/>
  <c r="B10180" i="10"/>
  <c r="B10181" i="10"/>
  <c r="B10182" i="10"/>
  <c r="B10183" i="10"/>
  <c r="B10184" i="10"/>
  <c r="B10185" i="10"/>
  <c r="B10186" i="10"/>
  <c r="B10187" i="10"/>
  <c r="B10188" i="10"/>
  <c r="B10189" i="10"/>
  <c r="B10190" i="10"/>
  <c r="B10191" i="10"/>
  <c r="B10192" i="10"/>
  <c r="B10193" i="10"/>
  <c r="B10194" i="10"/>
  <c r="B10195" i="10"/>
  <c r="B10196" i="10"/>
  <c r="B10197" i="10"/>
  <c r="B10198" i="10"/>
  <c r="B10199" i="10"/>
  <c r="B10200" i="10"/>
  <c r="B10201" i="10"/>
  <c r="B10202" i="10"/>
  <c r="B10203" i="10"/>
  <c r="B10204" i="10"/>
  <c r="B10205" i="10"/>
  <c r="B10206" i="10"/>
  <c r="B10207" i="10"/>
  <c r="B10208" i="10"/>
  <c r="B10209" i="10"/>
  <c r="B10210" i="10"/>
  <c r="B10211" i="10"/>
  <c r="B10212" i="10"/>
  <c r="B10213" i="10"/>
  <c r="B10214" i="10"/>
  <c r="B10215" i="10"/>
  <c r="B10216" i="10"/>
  <c r="B10217" i="10"/>
  <c r="B10218" i="10"/>
  <c r="B10219" i="10"/>
  <c r="B10220" i="10"/>
  <c r="B10221" i="10"/>
  <c r="B10222" i="10"/>
  <c r="B10223" i="10"/>
  <c r="B10224" i="10"/>
  <c r="B10225" i="10"/>
  <c r="B10226" i="10"/>
  <c r="B10227" i="10"/>
  <c r="B10228" i="10"/>
  <c r="B10229" i="10"/>
  <c r="B10230" i="10"/>
  <c r="B10231" i="10"/>
  <c r="B10232" i="10"/>
  <c r="B10233" i="10"/>
  <c r="B10234" i="10"/>
  <c r="B10235" i="10"/>
  <c r="B10236" i="10"/>
  <c r="B10237" i="10"/>
  <c r="B10238" i="10"/>
  <c r="B10239" i="10"/>
  <c r="B10240" i="10"/>
  <c r="B10241" i="10"/>
  <c r="B10242" i="10"/>
  <c r="B10243" i="10"/>
  <c r="B10244" i="10"/>
  <c r="B10245" i="10"/>
  <c r="B10246" i="10"/>
  <c r="B10247" i="10"/>
  <c r="B10248" i="10"/>
  <c r="B10249" i="10"/>
  <c r="B10250" i="10"/>
  <c r="B10251" i="10"/>
  <c r="B10252" i="10"/>
  <c r="B10253" i="10"/>
  <c r="B10254" i="10"/>
  <c r="B10255" i="10"/>
  <c r="B10256" i="10"/>
  <c r="B10257" i="10"/>
  <c r="B10258" i="10"/>
  <c r="B10259" i="10"/>
  <c r="B10260" i="10"/>
  <c r="B10261" i="10"/>
  <c r="B10262" i="10"/>
  <c r="B10263" i="10"/>
  <c r="B10264" i="10"/>
  <c r="B10265" i="10"/>
  <c r="B10266" i="10"/>
  <c r="B10267" i="10"/>
  <c r="B10268" i="10"/>
  <c r="B10269" i="10"/>
  <c r="B10270" i="10"/>
  <c r="B10271" i="10"/>
  <c r="B10272" i="10"/>
  <c r="B10273" i="10"/>
  <c r="B10274" i="10"/>
  <c r="B10275" i="10"/>
  <c r="B10276" i="10"/>
  <c r="B10277" i="10"/>
  <c r="B10278" i="10"/>
  <c r="B10279" i="10"/>
  <c r="B10280" i="10"/>
  <c r="B10281" i="10"/>
  <c r="B10282" i="10"/>
  <c r="B10283" i="10"/>
  <c r="B10284" i="10"/>
  <c r="B10285" i="10"/>
  <c r="B10286" i="10"/>
  <c r="B10287" i="10"/>
  <c r="B10288" i="10"/>
  <c r="B10289" i="10"/>
  <c r="B10290" i="10"/>
  <c r="B10291" i="10"/>
  <c r="B10292" i="10"/>
  <c r="B10293" i="10"/>
  <c r="B10294" i="10"/>
  <c r="B10295" i="10"/>
  <c r="B10296" i="10"/>
  <c r="B10297" i="10"/>
  <c r="B10298" i="10"/>
  <c r="B10299" i="10"/>
  <c r="B10300" i="10"/>
  <c r="B10301" i="10"/>
  <c r="B10302" i="10"/>
  <c r="B10303" i="10"/>
  <c r="B10304" i="10"/>
  <c r="B10305" i="10"/>
  <c r="B10306" i="10"/>
  <c r="B10307" i="10"/>
  <c r="B10308" i="10"/>
  <c r="B10309" i="10"/>
  <c r="B10310" i="10"/>
  <c r="B10311" i="10"/>
  <c r="B10312" i="10"/>
  <c r="B10313" i="10"/>
  <c r="B10314" i="10"/>
  <c r="B10315" i="10"/>
  <c r="B10316" i="10"/>
  <c r="B10317" i="10"/>
  <c r="B10318" i="10"/>
  <c r="B10319" i="10"/>
  <c r="B10320" i="10"/>
  <c r="B10321" i="10"/>
  <c r="B10322" i="10"/>
  <c r="B10323" i="10"/>
  <c r="B10324" i="10"/>
  <c r="B10325" i="10"/>
  <c r="B10326" i="10"/>
  <c r="B10327" i="10"/>
  <c r="B10328" i="10"/>
  <c r="B10329" i="10"/>
  <c r="B10330" i="10"/>
  <c r="B10331" i="10"/>
  <c r="B10332" i="10"/>
  <c r="B10333" i="10"/>
  <c r="B10334" i="10"/>
  <c r="B10335" i="10"/>
  <c r="B10336" i="10"/>
  <c r="B10337" i="10"/>
  <c r="B10338" i="10"/>
  <c r="B10339" i="10"/>
  <c r="B10340" i="10"/>
  <c r="B10341" i="10"/>
  <c r="B10342" i="10"/>
  <c r="B10343" i="10"/>
  <c r="B10344" i="10"/>
  <c r="B10345" i="10"/>
  <c r="B10346" i="10"/>
  <c r="B10347" i="10"/>
  <c r="B10348" i="10"/>
  <c r="B10349" i="10"/>
  <c r="B10350" i="10"/>
  <c r="B10351" i="10"/>
  <c r="B10352" i="10"/>
  <c r="B10353" i="10"/>
  <c r="B10354" i="10"/>
  <c r="B10355" i="10"/>
  <c r="B10356" i="10"/>
  <c r="B10357" i="10"/>
  <c r="B10358" i="10"/>
  <c r="B10359" i="10"/>
  <c r="B10360" i="10"/>
  <c r="B10361" i="10"/>
  <c r="B10362" i="10"/>
  <c r="B10363" i="10"/>
  <c r="B10364" i="10"/>
  <c r="B10365" i="10"/>
  <c r="B10366" i="10"/>
  <c r="B10367" i="10"/>
  <c r="B10368" i="10"/>
  <c r="B10369" i="10"/>
  <c r="B10370" i="10"/>
  <c r="B10371" i="10"/>
  <c r="B10372" i="10"/>
  <c r="B10373" i="10"/>
  <c r="B10374" i="10"/>
  <c r="B10375" i="10"/>
  <c r="B10376" i="10"/>
  <c r="B10377" i="10"/>
  <c r="B10378" i="10"/>
  <c r="B10379" i="10"/>
  <c r="B10380" i="10"/>
  <c r="B10381" i="10"/>
  <c r="B10382" i="10"/>
  <c r="B10383" i="10"/>
  <c r="B10384" i="10"/>
  <c r="B10385" i="10"/>
  <c r="B10386" i="10"/>
  <c r="B10387" i="10"/>
  <c r="B10388" i="10"/>
  <c r="B10389" i="10"/>
  <c r="B10390" i="10"/>
  <c r="B10391" i="10"/>
  <c r="B10392" i="10"/>
  <c r="B10393" i="10"/>
  <c r="B10394" i="10"/>
  <c r="B10395" i="10"/>
  <c r="B10396" i="10"/>
  <c r="B10397" i="10"/>
  <c r="B10398" i="10"/>
  <c r="B10399" i="10"/>
  <c r="B10400" i="10"/>
  <c r="B10401" i="10"/>
  <c r="B10402" i="10"/>
  <c r="B10403" i="10"/>
  <c r="B10404" i="10"/>
  <c r="B10405" i="10"/>
  <c r="B10406" i="10"/>
  <c r="B10407" i="10"/>
  <c r="B10408" i="10"/>
  <c r="B10409" i="10"/>
  <c r="B10410" i="10"/>
  <c r="B10411" i="10"/>
  <c r="B10412" i="10"/>
  <c r="B10413" i="10"/>
  <c r="B10414" i="10"/>
  <c r="B10415" i="10"/>
  <c r="B10416" i="10"/>
  <c r="B10417" i="10"/>
  <c r="B10418" i="10"/>
  <c r="B10419" i="10"/>
  <c r="B10420" i="10"/>
  <c r="B10421" i="10"/>
  <c r="B10422" i="10"/>
  <c r="B10423" i="10"/>
  <c r="B10424" i="10"/>
  <c r="B10425" i="10"/>
  <c r="B10426" i="10"/>
  <c r="B10427" i="10"/>
  <c r="B10428" i="10"/>
  <c r="B10429" i="10"/>
  <c r="B10430" i="10"/>
  <c r="B10431" i="10"/>
  <c r="B10432" i="10"/>
  <c r="B10433" i="10"/>
  <c r="B10434" i="10"/>
  <c r="B10435" i="10"/>
  <c r="B10436" i="10"/>
  <c r="B10437" i="10"/>
  <c r="B10438" i="10"/>
  <c r="B10439" i="10"/>
  <c r="B10440" i="10"/>
  <c r="B10441" i="10"/>
  <c r="B10442" i="10"/>
  <c r="B10443" i="10"/>
  <c r="B10444" i="10"/>
  <c r="B10445" i="10"/>
  <c r="B10446" i="10"/>
  <c r="B10447" i="10"/>
  <c r="B10448" i="10"/>
  <c r="B10449" i="10"/>
  <c r="B10450" i="10"/>
  <c r="B10451" i="10"/>
  <c r="B10452" i="10"/>
  <c r="B10453" i="10"/>
  <c r="B10454" i="10"/>
  <c r="B10455" i="10"/>
  <c r="B10456" i="10"/>
  <c r="B10457" i="10"/>
  <c r="B10458" i="10"/>
  <c r="B10459" i="10"/>
  <c r="B10460" i="10"/>
  <c r="B10461" i="10"/>
  <c r="B10462" i="10"/>
  <c r="B10463" i="10"/>
  <c r="B10464" i="10"/>
  <c r="B10465" i="10"/>
  <c r="B10466" i="10"/>
  <c r="B10467" i="10"/>
  <c r="B10468" i="10"/>
  <c r="B10469" i="10"/>
  <c r="B10470" i="10"/>
  <c r="B10471" i="10"/>
  <c r="B10472" i="10"/>
  <c r="B10473" i="10"/>
  <c r="B10474" i="10"/>
  <c r="B10475" i="10"/>
  <c r="B10476" i="10"/>
  <c r="B10477" i="10"/>
  <c r="B10478" i="10"/>
  <c r="B10479" i="10"/>
  <c r="B10480" i="10"/>
  <c r="B10481" i="10"/>
  <c r="B10482" i="10"/>
  <c r="B10483" i="10"/>
  <c r="B10484" i="10"/>
  <c r="B10485" i="10"/>
  <c r="B10486" i="10"/>
  <c r="B10487" i="10"/>
  <c r="B10488" i="10"/>
  <c r="B10489" i="10"/>
  <c r="B10490" i="10"/>
  <c r="B10491" i="10"/>
  <c r="B10492" i="10"/>
  <c r="B10493" i="10"/>
  <c r="B10494" i="10"/>
  <c r="B10495" i="10"/>
  <c r="B10496" i="10"/>
  <c r="B10497" i="10"/>
  <c r="B10498" i="10"/>
  <c r="B10499" i="10"/>
  <c r="B10500" i="10"/>
  <c r="B10501" i="10"/>
  <c r="B10502" i="10"/>
  <c r="B10503" i="10"/>
  <c r="B10504" i="10"/>
  <c r="B10505" i="10"/>
  <c r="B10506" i="10"/>
  <c r="B10507" i="10"/>
  <c r="B10508" i="10"/>
  <c r="B10509" i="10"/>
  <c r="B10510" i="10"/>
  <c r="B10511" i="10"/>
  <c r="B10512" i="10"/>
  <c r="B10513" i="10"/>
  <c r="B10514" i="10"/>
  <c r="B10515" i="10"/>
  <c r="B10516" i="10"/>
  <c r="B10517" i="10"/>
  <c r="B10518" i="10"/>
  <c r="B10519" i="10"/>
  <c r="B10520" i="10"/>
  <c r="B10521" i="10"/>
  <c r="B10522" i="10"/>
  <c r="B10523" i="10"/>
  <c r="B10524" i="10"/>
  <c r="B10525" i="10"/>
  <c r="B10526" i="10"/>
  <c r="B10527" i="10"/>
  <c r="B10528" i="10"/>
  <c r="B10529" i="10"/>
  <c r="B10530" i="10"/>
  <c r="B10531" i="10"/>
  <c r="B10532" i="10"/>
  <c r="B10533" i="10"/>
  <c r="B10534" i="10"/>
  <c r="B10535" i="10"/>
  <c r="B10536" i="10"/>
  <c r="B10537" i="10"/>
  <c r="B10538" i="10"/>
  <c r="B10539" i="10"/>
  <c r="B10540" i="10"/>
  <c r="B10541" i="10"/>
  <c r="B10542" i="10"/>
  <c r="B10543" i="10"/>
  <c r="B10544" i="10"/>
  <c r="B10545" i="10"/>
  <c r="B10546" i="10"/>
  <c r="B10547" i="10"/>
  <c r="B10548" i="10"/>
  <c r="B10549" i="10"/>
  <c r="B10550" i="10"/>
  <c r="B10551" i="10"/>
  <c r="B10552" i="10"/>
  <c r="B10553" i="10"/>
  <c r="B10554" i="10"/>
  <c r="B10555" i="10"/>
  <c r="B10556" i="10"/>
  <c r="B10557" i="10"/>
  <c r="B10558" i="10"/>
  <c r="B10559" i="10"/>
  <c r="B10560" i="10"/>
  <c r="B10561" i="10"/>
  <c r="B10562" i="10"/>
  <c r="B10563" i="10"/>
  <c r="B10564" i="10"/>
  <c r="B10565" i="10"/>
  <c r="B10566" i="10"/>
  <c r="B10567" i="10"/>
  <c r="B10568" i="10"/>
  <c r="B10569" i="10"/>
  <c r="B10570" i="10"/>
  <c r="B10571" i="10"/>
  <c r="B10572" i="10"/>
  <c r="B10573" i="10"/>
  <c r="B10574" i="10"/>
  <c r="B10575" i="10"/>
  <c r="B10576" i="10"/>
  <c r="B10577" i="10"/>
  <c r="B10578" i="10"/>
  <c r="B10579" i="10"/>
  <c r="B10580" i="10"/>
  <c r="B10581" i="10"/>
  <c r="B10582" i="10"/>
  <c r="B10583" i="10"/>
  <c r="B10584" i="10"/>
  <c r="B10585" i="10"/>
  <c r="B10586" i="10"/>
  <c r="B10587" i="10"/>
  <c r="B10588" i="10"/>
  <c r="B10589" i="10"/>
  <c r="B10590" i="10"/>
  <c r="B10591" i="10"/>
  <c r="B10592" i="10"/>
  <c r="B10593" i="10"/>
  <c r="B10594" i="10"/>
  <c r="B10595" i="10"/>
  <c r="B10596" i="10"/>
  <c r="B10597" i="10"/>
  <c r="B10598" i="10"/>
  <c r="B10599" i="10"/>
  <c r="B10600" i="10"/>
  <c r="B10601" i="10"/>
  <c r="B10602" i="10"/>
  <c r="B10603" i="10"/>
  <c r="B10604" i="10"/>
  <c r="B10605" i="10"/>
  <c r="B10606" i="10"/>
  <c r="B10607" i="10"/>
  <c r="B10608" i="10"/>
  <c r="B10609" i="10"/>
  <c r="B10610" i="10"/>
  <c r="B10611" i="10"/>
  <c r="B10612" i="10"/>
  <c r="B10613" i="10"/>
  <c r="B10614" i="10"/>
  <c r="B10615" i="10"/>
  <c r="B10616" i="10"/>
  <c r="B10617" i="10"/>
  <c r="B10618" i="10"/>
  <c r="B10619" i="10"/>
  <c r="B10620" i="10"/>
  <c r="B10621" i="10"/>
  <c r="B10622" i="10"/>
  <c r="B10623" i="10"/>
  <c r="B10624" i="10"/>
  <c r="B10625" i="10"/>
  <c r="B10626" i="10"/>
  <c r="B10627" i="10"/>
  <c r="B10628" i="10"/>
  <c r="B10629" i="10"/>
  <c r="B10630" i="10"/>
  <c r="B10631" i="10"/>
  <c r="B10632" i="10"/>
  <c r="B10633" i="10"/>
  <c r="B10634" i="10"/>
  <c r="B10635" i="10"/>
  <c r="B10636" i="10"/>
  <c r="B10637" i="10"/>
  <c r="B10638" i="10"/>
  <c r="B10639" i="10"/>
  <c r="B10640" i="10"/>
  <c r="B10641" i="10"/>
  <c r="B10642" i="10"/>
  <c r="B10643" i="10"/>
  <c r="B10644" i="10"/>
  <c r="B10645" i="10"/>
  <c r="B10646" i="10"/>
  <c r="B10647" i="10"/>
  <c r="B10648" i="10"/>
  <c r="B10649" i="10"/>
  <c r="B10650" i="10"/>
  <c r="B10651" i="10"/>
  <c r="B10652" i="10"/>
  <c r="B10653" i="10"/>
  <c r="B10654" i="10"/>
  <c r="B10655" i="10"/>
  <c r="B10656" i="10"/>
  <c r="B10657" i="10"/>
  <c r="B10658" i="10"/>
  <c r="B10659" i="10"/>
  <c r="B10660" i="10"/>
  <c r="B10661" i="10"/>
  <c r="B10662" i="10"/>
  <c r="B10663" i="10"/>
  <c r="B10664" i="10"/>
  <c r="B10665" i="10"/>
  <c r="B10666" i="10"/>
  <c r="B10667" i="10"/>
  <c r="B10668" i="10"/>
  <c r="B10669" i="10"/>
  <c r="B10670" i="10"/>
  <c r="B10671" i="10"/>
  <c r="B10672" i="10"/>
  <c r="B10673" i="10"/>
  <c r="B10674" i="10"/>
  <c r="B10675" i="10"/>
  <c r="B10676" i="10"/>
  <c r="B10677" i="10"/>
  <c r="B10678" i="10"/>
  <c r="B10679" i="10"/>
  <c r="B10680" i="10"/>
  <c r="B10681" i="10"/>
  <c r="B10682" i="10"/>
  <c r="B10683" i="10"/>
  <c r="B10684" i="10"/>
  <c r="B10685" i="10"/>
  <c r="B10686" i="10"/>
  <c r="B10687" i="10"/>
  <c r="B10688" i="10"/>
  <c r="B10689" i="10"/>
  <c r="B10690" i="10"/>
  <c r="B10691" i="10"/>
  <c r="B10692" i="10"/>
  <c r="B10693" i="10"/>
  <c r="B10694" i="10"/>
  <c r="B10695" i="10"/>
  <c r="B10696" i="10"/>
  <c r="B10697" i="10"/>
  <c r="B10698" i="10"/>
  <c r="B10699" i="10"/>
  <c r="B10700" i="10"/>
  <c r="B10701" i="10"/>
  <c r="B10702" i="10"/>
  <c r="B10703" i="10"/>
  <c r="B10704" i="10"/>
  <c r="B10705" i="10"/>
  <c r="B10706" i="10"/>
  <c r="B10707" i="10"/>
  <c r="B10708" i="10"/>
  <c r="B10709" i="10"/>
  <c r="B10710" i="10"/>
  <c r="B10711" i="10"/>
  <c r="B10712" i="10"/>
  <c r="B10713" i="10"/>
  <c r="B10714" i="10"/>
  <c r="B10715" i="10"/>
  <c r="B10716" i="10"/>
  <c r="B10717" i="10"/>
  <c r="B10718" i="10"/>
  <c r="B10719" i="10"/>
  <c r="B10720" i="10"/>
  <c r="B10721" i="10"/>
  <c r="B10722" i="10"/>
  <c r="B10723" i="10"/>
  <c r="B10724" i="10"/>
  <c r="B10725" i="10"/>
  <c r="B10726" i="10"/>
  <c r="B10727" i="10"/>
  <c r="B10728" i="10"/>
  <c r="B10729" i="10"/>
  <c r="B10730" i="10"/>
  <c r="B10731" i="10"/>
  <c r="B10732" i="10"/>
  <c r="B10733" i="10"/>
  <c r="B10734" i="10"/>
  <c r="B10735" i="10"/>
  <c r="B10736" i="10"/>
  <c r="B10737" i="10"/>
  <c r="B10738" i="10"/>
  <c r="B10739" i="10"/>
  <c r="B10740" i="10"/>
  <c r="B10741" i="10"/>
  <c r="B10742" i="10"/>
  <c r="B10743" i="10"/>
  <c r="B10744" i="10"/>
  <c r="B10745" i="10"/>
  <c r="B10746" i="10"/>
  <c r="B10747" i="10"/>
  <c r="B10748" i="10"/>
  <c r="B10749" i="10"/>
  <c r="B10750" i="10"/>
  <c r="B10751" i="10"/>
  <c r="B10752" i="10"/>
  <c r="B10753" i="10"/>
  <c r="B10754" i="10"/>
  <c r="B10755" i="10"/>
  <c r="B10756" i="10"/>
  <c r="B10757" i="10"/>
  <c r="B10758" i="10"/>
  <c r="B10759" i="10"/>
  <c r="B10760" i="10"/>
  <c r="B10761" i="10"/>
  <c r="B10762" i="10"/>
  <c r="B10763" i="10"/>
  <c r="B10764" i="10"/>
  <c r="B10765" i="10"/>
  <c r="B10766" i="10"/>
  <c r="B10767" i="10"/>
  <c r="B10768" i="10"/>
  <c r="B10769" i="10"/>
  <c r="B10770" i="10"/>
  <c r="B10771" i="10"/>
  <c r="B10772" i="10"/>
  <c r="B10773" i="10"/>
  <c r="B10774" i="10"/>
  <c r="B10775" i="10"/>
  <c r="B10776" i="10"/>
  <c r="B10777" i="10"/>
  <c r="B10778" i="10"/>
  <c r="B10779" i="10"/>
  <c r="B10780" i="10"/>
  <c r="B10781" i="10"/>
  <c r="B10782" i="10"/>
  <c r="B10783" i="10"/>
  <c r="B10784" i="10"/>
  <c r="B10785" i="10"/>
  <c r="B10786" i="10"/>
  <c r="B10787" i="10"/>
  <c r="B10788" i="10"/>
  <c r="B10789" i="10"/>
  <c r="B10790" i="10"/>
  <c r="B10791" i="10"/>
  <c r="B10792" i="10"/>
  <c r="B10793" i="10"/>
  <c r="B10794" i="10"/>
  <c r="B10795" i="10"/>
  <c r="B10796" i="10"/>
  <c r="B10797" i="10"/>
  <c r="B10798" i="10"/>
  <c r="B10799" i="10"/>
  <c r="B10800" i="10"/>
  <c r="B10801" i="10"/>
  <c r="B10802" i="10"/>
  <c r="B10803" i="10"/>
  <c r="B10804" i="10"/>
  <c r="B10805" i="10"/>
  <c r="B10806" i="10"/>
  <c r="B10807" i="10"/>
  <c r="B10808" i="10"/>
  <c r="B10809" i="10"/>
  <c r="B10810" i="10"/>
  <c r="B10811" i="10"/>
  <c r="B10812" i="10"/>
  <c r="B10813" i="10"/>
  <c r="B10814" i="10"/>
  <c r="B10815" i="10"/>
  <c r="B10816" i="10"/>
  <c r="B10817" i="10"/>
  <c r="B10818" i="10"/>
  <c r="B10819" i="10"/>
  <c r="B10820" i="10"/>
  <c r="B10821" i="10"/>
  <c r="B10822" i="10"/>
  <c r="B10823" i="10"/>
  <c r="B10824" i="10"/>
  <c r="B10825" i="10"/>
  <c r="B10826" i="10"/>
  <c r="B10827" i="10"/>
  <c r="B10828" i="10"/>
  <c r="B10829" i="10"/>
  <c r="B10830" i="10"/>
  <c r="B10831" i="10"/>
  <c r="B10832" i="10"/>
  <c r="B10833" i="10"/>
  <c r="B10834" i="10"/>
  <c r="B10835" i="10"/>
  <c r="B10836" i="10"/>
  <c r="B10837" i="10"/>
  <c r="B10838" i="10"/>
  <c r="B10839" i="10"/>
  <c r="B10840" i="10"/>
  <c r="B10841" i="10"/>
  <c r="B10842" i="10"/>
  <c r="B10843" i="10"/>
  <c r="B10844" i="10"/>
  <c r="B10845" i="10"/>
  <c r="B10846" i="10"/>
  <c r="B10847" i="10"/>
  <c r="B10848" i="10"/>
  <c r="B10849" i="10"/>
  <c r="B10850" i="10"/>
  <c r="B10851" i="10"/>
  <c r="B10852" i="10"/>
  <c r="B10853" i="10"/>
  <c r="B10854" i="10"/>
  <c r="B10855" i="10"/>
  <c r="B10856" i="10"/>
  <c r="B10857" i="10"/>
  <c r="B10858" i="10"/>
  <c r="B10859" i="10"/>
  <c r="B10860" i="10"/>
  <c r="B10861" i="10"/>
  <c r="B10862" i="10"/>
  <c r="B10863" i="10"/>
  <c r="B10864" i="10"/>
  <c r="B10865" i="10"/>
  <c r="B10866" i="10"/>
  <c r="B10867" i="10"/>
  <c r="B10868" i="10"/>
  <c r="B10869" i="10"/>
  <c r="B10870" i="10"/>
  <c r="B10871" i="10"/>
  <c r="B10872" i="10"/>
  <c r="B10873" i="10"/>
  <c r="B10874" i="10"/>
  <c r="B10875" i="10"/>
  <c r="B10876" i="10"/>
  <c r="B10877" i="10"/>
  <c r="B10878" i="10"/>
  <c r="B10879" i="10"/>
  <c r="B10880" i="10"/>
  <c r="B10881" i="10"/>
  <c r="B10882" i="10"/>
  <c r="B10883" i="10"/>
  <c r="B10884" i="10"/>
  <c r="B10885" i="10"/>
  <c r="B10886" i="10"/>
  <c r="B10887" i="10"/>
  <c r="B10888" i="10"/>
  <c r="B10889" i="10"/>
  <c r="B10890" i="10"/>
  <c r="B10891" i="10"/>
  <c r="B10892" i="10"/>
  <c r="B10893" i="10"/>
  <c r="B10894" i="10"/>
  <c r="B10895" i="10"/>
  <c r="B10896" i="10"/>
  <c r="B10897" i="10"/>
  <c r="B10898" i="10"/>
  <c r="B10899" i="10"/>
  <c r="B10900" i="10"/>
  <c r="B10901" i="10"/>
  <c r="B10902" i="10"/>
  <c r="B10903" i="10"/>
  <c r="B10904" i="10"/>
  <c r="B10905" i="10"/>
  <c r="B10906" i="10"/>
  <c r="B10907" i="10"/>
  <c r="B10908" i="10"/>
  <c r="B10909" i="10"/>
  <c r="B10910" i="10"/>
  <c r="B10911" i="10"/>
  <c r="B10912" i="10"/>
  <c r="B10913" i="10"/>
  <c r="B10914" i="10"/>
  <c r="B10915" i="10"/>
  <c r="B10916" i="10"/>
  <c r="B10917" i="10"/>
  <c r="B10918" i="10"/>
  <c r="B10919" i="10"/>
  <c r="B10920" i="10"/>
  <c r="B10921" i="10"/>
  <c r="B10922" i="10"/>
  <c r="B10923" i="10"/>
  <c r="B10924" i="10"/>
  <c r="B10925" i="10"/>
  <c r="B10926" i="10"/>
  <c r="B10927" i="10"/>
  <c r="B10928" i="10"/>
  <c r="B10929" i="10"/>
  <c r="B10930" i="10"/>
  <c r="B10931" i="10"/>
  <c r="B10932" i="10"/>
  <c r="B10933" i="10"/>
  <c r="B10934" i="10"/>
  <c r="B10935" i="10"/>
  <c r="B10936" i="10"/>
  <c r="B10937" i="10"/>
  <c r="B10938" i="10"/>
  <c r="B10939" i="10"/>
  <c r="B10940" i="10"/>
  <c r="B10941" i="10"/>
  <c r="B10942" i="10"/>
  <c r="B10943" i="10"/>
  <c r="B10944" i="10"/>
  <c r="B10945" i="10"/>
  <c r="B10946" i="10"/>
  <c r="B10947" i="10"/>
  <c r="B10948" i="10"/>
  <c r="B10949" i="10"/>
  <c r="B10950" i="10"/>
  <c r="B10951" i="10"/>
  <c r="B10952" i="10"/>
  <c r="B10953" i="10"/>
  <c r="B10954" i="10"/>
  <c r="B10955" i="10"/>
  <c r="B10956" i="10"/>
  <c r="B10957" i="10"/>
  <c r="B10958" i="10"/>
  <c r="B10959" i="10"/>
  <c r="B10960" i="10"/>
  <c r="B10961" i="10"/>
  <c r="B10962" i="10"/>
  <c r="B10963" i="10"/>
  <c r="B10964" i="10"/>
  <c r="B10965" i="10"/>
  <c r="B10966" i="10"/>
  <c r="B10967" i="10"/>
  <c r="B10968" i="10"/>
  <c r="B10969" i="10"/>
  <c r="B10970" i="10"/>
  <c r="B10971" i="10"/>
  <c r="B10972" i="10"/>
  <c r="B10973" i="10"/>
  <c r="B10974" i="10"/>
  <c r="B10975" i="10"/>
  <c r="B10976" i="10"/>
  <c r="B10977" i="10"/>
  <c r="B10978" i="10"/>
  <c r="B10979" i="10"/>
  <c r="B10980" i="10"/>
  <c r="B10981" i="10"/>
  <c r="B10982" i="10"/>
  <c r="B10983" i="10"/>
  <c r="B10984" i="10"/>
  <c r="B10985" i="10"/>
  <c r="B10986" i="10"/>
  <c r="B10987" i="10"/>
  <c r="B10988" i="10"/>
  <c r="B10989" i="10"/>
  <c r="B10990" i="10"/>
  <c r="B10991" i="10"/>
  <c r="B10992" i="10"/>
  <c r="B10993" i="10"/>
  <c r="B10994" i="10"/>
  <c r="B10995" i="10"/>
  <c r="B10996" i="10"/>
  <c r="B10997" i="10"/>
  <c r="B10998" i="10"/>
  <c r="B10999" i="10"/>
  <c r="B11000" i="10"/>
  <c r="B11001" i="10"/>
  <c r="B11002" i="10"/>
  <c r="B11003" i="10"/>
  <c r="B11004" i="10"/>
  <c r="B11005" i="10"/>
  <c r="B11006" i="10"/>
  <c r="B11007" i="10"/>
  <c r="B11008" i="10"/>
  <c r="B11009" i="10"/>
  <c r="B11010" i="10"/>
  <c r="B11011" i="10"/>
  <c r="B11012" i="10"/>
  <c r="B11013" i="10"/>
  <c r="B11014" i="10"/>
  <c r="B11015" i="10"/>
  <c r="B11016" i="10"/>
  <c r="B11017" i="10"/>
  <c r="B11018" i="10"/>
  <c r="B11019" i="10"/>
  <c r="B11020" i="10"/>
  <c r="B11021" i="10"/>
  <c r="B11022" i="10"/>
  <c r="B11023" i="10"/>
  <c r="B11024" i="10"/>
  <c r="B11025" i="10"/>
  <c r="B11026" i="10"/>
  <c r="B11027" i="10"/>
  <c r="B11028" i="10"/>
  <c r="B11029" i="10"/>
  <c r="B11030" i="10"/>
  <c r="B11031" i="10"/>
  <c r="B11032" i="10"/>
  <c r="B11033" i="10"/>
  <c r="B11034" i="10"/>
  <c r="B11035" i="10"/>
  <c r="B11036" i="10"/>
  <c r="B11037" i="10"/>
  <c r="B11038" i="10"/>
  <c r="B11039" i="10"/>
  <c r="B11040" i="10"/>
  <c r="B11041" i="10"/>
  <c r="B11042" i="10"/>
  <c r="B11043" i="10"/>
  <c r="B11044" i="10"/>
  <c r="B11045" i="10"/>
  <c r="B11046" i="10"/>
  <c r="B11047" i="10"/>
  <c r="B11048" i="10"/>
  <c r="B11049" i="10"/>
  <c r="B11050" i="10"/>
  <c r="B11051" i="10"/>
  <c r="B11052" i="10"/>
  <c r="B11053" i="10"/>
  <c r="B11054" i="10"/>
  <c r="B11055" i="10"/>
  <c r="B11056" i="10"/>
  <c r="B11057" i="10"/>
  <c r="B11058" i="10"/>
  <c r="B11059" i="10"/>
  <c r="B11060" i="10"/>
  <c r="B11061" i="10"/>
  <c r="B11062" i="10"/>
  <c r="B11063" i="10"/>
  <c r="B11064" i="10"/>
  <c r="B11065" i="10"/>
  <c r="B11066" i="10"/>
  <c r="B11067" i="10"/>
  <c r="B11068" i="10"/>
  <c r="B11069" i="10"/>
  <c r="B11070" i="10"/>
  <c r="B11071" i="10"/>
  <c r="B11072" i="10"/>
  <c r="B11073" i="10"/>
  <c r="B11074" i="10"/>
  <c r="B11075" i="10"/>
  <c r="B11076" i="10"/>
  <c r="B11077" i="10"/>
  <c r="B11078" i="10"/>
  <c r="B11079" i="10"/>
  <c r="B11080" i="10"/>
  <c r="B11081" i="10"/>
  <c r="B11082" i="10"/>
  <c r="B11083" i="10"/>
  <c r="B11084" i="10"/>
  <c r="B11085" i="10"/>
  <c r="B11086" i="10"/>
  <c r="B11087" i="10"/>
  <c r="B11088" i="10"/>
  <c r="B11089" i="10"/>
  <c r="B11090" i="10"/>
  <c r="B11091" i="10"/>
  <c r="B11092" i="10"/>
  <c r="B11093" i="10"/>
  <c r="B11094" i="10"/>
  <c r="B11095" i="10"/>
  <c r="B11096" i="10"/>
  <c r="B11097" i="10"/>
  <c r="B11098" i="10"/>
  <c r="B11099" i="10"/>
  <c r="B11100" i="10"/>
  <c r="B11101" i="10"/>
  <c r="B11102" i="10"/>
  <c r="B11103" i="10"/>
  <c r="B11104" i="10"/>
  <c r="B11105" i="10"/>
  <c r="B11106" i="10"/>
  <c r="B11107" i="10"/>
  <c r="B11108" i="10"/>
  <c r="B11109" i="10"/>
  <c r="B11110" i="10"/>
  <c r="B11111" i="10"/>
  <c r="B11112" i="10"/>
  <c r="B11113" i="10"/>
  <c r="B11114" i="10"/>
  <c r="B11115" i="10"/>
  <c r="B11116" i="10"/>
  <c r="B11117" i="10"/>
  <c r="B11118" i="10"/>
  <c r="B11119" i="10"/>
  <c r="B11120" i="10"/>
  <c r="B11121" i="10"/>
  <c r="B11122" i="10"/>
  <c r="B11123" i="10"/>
  <c r="B11124" i="10"/>
  <c r="B11125" i="10"/>
  <c r="B11126" i="10"/>
  <c r="B11127" i="10"/>
  <c r="B11128" i="10"/>
  <c r="B11129" i="10"/>
  <c r="B11130" i="10"/>
  <c r="B11131" i="10"/>
  <c r="B11132" i="10"/>
  <c r="B11133" i="10"/>
  <c r="B11134" i="10"/>
  <c r="B11135" i="10"/>
  <c r="B11136" i="10"/>
  <c r="B11137" i="10"/>
  <c r="B11138" i="10"/>
  <c r="B11139" i="10"/>
  <c r="B11140" i="10"/>
  <c r="B11141" i="10"/>
  <c r="B11142" i="10"/>
  <c r="B11143" i="10"/>
  <c r="B11144" i="10"/>
  <c r="B11145" i="10"/>
  <c r="B11146" i="10"/>
  <c r="B11147" i="10"/>
  <c r="B11148" i="10"/>
  <c r="B11149" i="10"/>
  <c r="B11150" i="10"/>
  <c r="B11151" i="10"/>
  <c r="B11152" i="10"/>
  <c r="B11153" i="10"/>
  <c r="B11154" i="10"/>
  <c r="B11155" i="10"/>
  <c r="B11156" i="10"/>
  <c r="B11157" i="10"/>
  <c r="B11158" i="10"/>
  <c r="B11159" i="10"/>
  <c r="B11160" i="10"/>
  <c r="B11161" i="10"/>
  <c r="B11162" i="10"/>
  <c r="B11163" i="10"/>
  <c r="B11164" i="10"/>
  <c r="B11165" i="10"/>
  <c r="B11166" i="10"/>
  <c r="B11167" i="10"/>
  <c r="B11168" i="10"/>
  <c r="B11169" i="10"/>
  <c r="B11170" i="10"/>
  <c r="B11171" i="10"/>
  <c r="B11172" i="10"/>
  <c r="B11173" i="10"/>
  <c r="B11174" i="10"/>
  <c r="B11175" i="10"/>
  <c r="B11176" i="10"/>
  <c r="B11177" i="10"/>
  <c r="B11178" i="10"/>
  <c r="B11179" i="10"/>
  <c r="B11180" i="10"/>
  <c r="B11181" i="10"/>
  <c r="B11182" i="10"/>
  <c r="B11183" i="10"/>
  <c r="B11184" i="10"/>
  <c r="B11185" i="10"/>
  <c r="B11186" i="10"/>
  <c r="B11187" i="10"/>
  <c r="B11188" i="10"/>
  <c r="B11189" i="10"/>
  <c r="B11190" i="10"/>
  <c r="B11191" i="10"/>
  <c r="B11192" i="10"/>
  <c r="B11193" i="10"/>
  <c r="B11194" i="10"/>
  <c r="B11195" i="10"/>
  <c r="B11196" i="10"/>
  <c r="B11197" i="10"/>
  <c r="B11198" i="10"/>
  <c r="B11199" i="10"/>
  <c r="B11200" i="10"/>
  <c r="B11201" i="10"/>
  <c r="B11202" i="10"/>
  <c r="B11203" i="10"/>
  <c r="B11204" i="10"/>
  <c r="B11205" i="10"/>
  <c r="B11206" i="10"/>
  <c r="B11207" i="10"/>
  <c r="B11208" i="10"/>
  <c r="B11209" i="10"/>
  <c r="B11210" i="10"/>
  <c r="B11211" i="10"/>
  <c r="B11212" i="10"/>
  <c r="B11213" i="10"/>
  <c r="B11214" i="10"/>
  <c r="B11215" i="10"/>
  <c r="B11216" i="10"/>
  <c r="B11217" i="10"/>
  <c r="B11218" i="10"/>
  <c r="B11219" i="10"/>
  <c r="B11220" i="10"/>
  <c r="B11221" i="10"/>
  <c r="B11222" i="10"/>
  <c r="B11223" i="10"/>
  <c r="B11224" i="10"/>
  <c r="B11225" i="10"/>
  <c r="B11226" i="10"/>
  <c r="B11227" i="10"/>
  <c r="B11228" i="10"/>
  <c r="B11229" i="10"/>
  <c r="B11230" i="10"/>
  <c r="B11231" i="10"/>
  <c r="B11232" i="10"/>
  <c r="B11233" i="10"/>
  <c r="B11234" i="10"/>
  <c r="B11235" i="10"/>
  <c r="B11236" i="10"/>
  <c r="B11237" i="10"/>
  <c r="B11238" i="10"/>
  <c r="B11239" i="10"/>
  <c r="B11240" i="10"/>
  <c r="B11241" i="10"/>
  <c r="B11242" i="10"/>
  <c r="B11243" i="10"/>
  <c r="B11244" i="10"/>
  <c r="B11245" i="10"/>
  <c r="B11246" i="10"/>
  <c r="B11247" i="10"/>
  <c r="B11248" i="10"/>
  <c r="B11249" i="10"/>
  <c r="B11250" i="10"/>
  <c r="B11251" i="10"/>
  <c r="B11252" i="10"/>
  <c r="B11253" i="10"/>
  <c r="B11254" i="10"/>
  <c r="B11255" i="10"/>
  <c r="B11256" i="10"/>
  <c r="B11257" i="10"/>
  <c r="B11258" i="10"/>
  <c r="B11259" i="10"/>
  <c r="B11260" i="10"/>
  <c r="B11261" i="10"/>
  <c r="B11262" i="10"/>
  <c r="B11263" i="10"/>
  <c r="B11264" i="10"/>
  <c r="B11265" i="10"/>
  <c r="B11266" i="10"/>
  <c r="B11267" i="10"/>
  <c r="B11268" i="10"/>
  <c r="B11269" i="10"/>
  <c r="B11270" i="10"/>
  <c r="B11271" i="10"/>
  <c r="B11272" i="10"/>
  <c r="B11273" i="10"/>
  <c r="B11274" i="10"/>
  <c r="B11275" i="10"/>
  <c r="B11276" i="10"/>
  <c r="B11277" i="10"/>
  <c r="B11278" i="10"/>
  <c r="B11279" i="10"/>
  <c r="B11280" i="10"/>
  <c r="B11281" i="10"/>
  <c r="B11282" i="10"/>
  <c r="B11283" i="10"/>
  <c r="B11284" i="10"/>
  <c r="B11285" i="10"/>
  <c r="B11286" i="10"/>
  <c r="B11287" i="10"/>
  <c r="B11288" i="10"/>
  <c r="B11289" i="10"/>
  <c r="B11290" i="10"/>
  <c r="B11291" i="10"/>
  <c r="B11292" i="10"/>
  <c r="B11293" i="10"/>
  <c r="B11294" i="10"/>
  <c r="B11295" i="10"/>
  <c r="B11296" i="10"/>
  <c r="B11297" i="10"/>
  <c r="B11298" i="10"/>
  <c r="B11299" i="10"/>
  <c r="B11300" i="10"/>
  <c r="B11301" i="10"/>
  <c r="B11302" i="10"/>
  <c r="B11303" i="10"/>
  <c r="B11304" i="10"/>
  <c r="B11305" i="10"/>
  <c r="B11306" i="10"/>
  <c r="B11307" i="10"/>
  <c r="B11308" i="10"/>
  <c r="B11309" i="10"/>
  <c r="B11310" i="10"/>
  <c r="B11311" i="10"/>
  <c r="B11312" i="10"/>
  <c r="B11313" i="10"/>
  <c r="B11314" i="10"/>
  <c r="B11315" i="10"/>
  <c r="B11316" i="10"/>
  <c r="B11317" i="10"/>
  <c r="B11318" i="10"/>
  <c r="B11319" i="10"/>
  <c r="B11320" i="10"/>
  <c r="B11321" i="10"/>
  <c r="B11322" i="10"/>
  <c r="B11323" i="10"/>
  <c r="B11324" i="10"/>
  <c r="B11325" i="10"/>
  <c r="B11326" i="10"/>
  <c r="B11327" i="10"/>
  <c r="B11328" i="10"/>
  <c r="B11329" i="10"/>
  <c r="B11330" i="10"/>
  <c r="B11331" i="10"/>
  <c r="B11332" i="10"/>
  <c r="B11333" i="10"/>
  <c r="B11334" i="10"/>
  <c r="B11335" i="10"/>
  <c r="B11336" i="10"/>
  <c r="B11337" i="10"/>
  <c r="B11338" i="10"/>
  <c r="B11339" i="10"/>
  <c r="B11340" i="10"/>
  <c r="B11341" i="10"/>
  <c r="B11342" i="10"/>
  <c r="B11343" i="10"/>
  <c r="B11344" i="10"/>
  <c r="B11345" i="10"/>
  <c r="B11346" i="10"/>
  <c r="B11347" i="10"/>
  <c r="B11348" i="10"/>
  <c r="B11349" i="10"/>
  <c r="B11350" i="10"/>
  <c r="B11351" i="10"/>
  <c r="B11352" i="10"/>
  <c r="B11353" i="10"/>
  <c r="B11354" i="10"/>
  <c r="B11355" i="10"/>
  <c r="B11356" i="10"/>
  <c r="B11357" i="10"/>
  <c r="B11358" i="10"/>
  <c r="B11359" i="10"/>
  <c r="B11360" i="10"/>
  <c r="B11361" i="10"/>
  <c r="B11362" i="10"/>
  <c r="B11363" i="10"/>
  <c r="B11364" i="10"/>
  <c r="B11365" i="10"/>
  <c r="B11366" i="10"/>
  <c r="B11367" i="10"/>
  <c r="B11368" i="10"/>
  <c r="B11369" i="10"/>
  <c r="B11370" i="10"/>
  <c r="B11371" i="10"/>
  <c r="B11372" i="10"/>
  <c r="B11373" i="10"/>
  <c r="B11374" i="10"/>
  <c r="B11375" i="10"/>
  <c r="B11376" i="10"/>
  <c r="B11377" i="10"/>
  <c r="B11378" i="10"/>
  <c r="B11379" i="10"/>
  <c r="B11380" i="10"/>
  <c r="B11381" i="10"/>
  <c r="B11382" i="10"/>
  <c r="B11383" i="10"/>
  <c r="B11384" i="10"/>
  <c r="B11385" i="10"/>
  <c r="B11386" i="10"/>
  <c r="B11387" i="10"/>
  <c r="B11388" i="10"/>
  <c r="B11389" i="10"/>
  <c r="B11390" i="10"/>
  <c r="B11391" i="10"/>
  <c r="B11392" i="10"/>
  <c r="B11393" i="10"/>
  <c r="B11394" i="10"/>
  <c r="B11395" i="10"/>
  <c r="B11396" i="10"/>
  <c r="B11397" i="10"/>
  <c r="B11398" i="10"/>
  <c r="B11399" i="10"/>
  <c r="B11400" i="10"/>
  <c r="B11401" i="10"/>
  <c r="B11402" i="10"/>
  <c r="B11403" i="10"/>
  <c r="B11404" i="10"/>
  <c r="B11405" i="10"/>
  <c r="B11406" i="10"/>
  <c r="B11407" i="10"/>
  <c r="B11408" i="10"/>
  <c r="B11409" i="10"/>
  <c r="B11410" i="10"/>
  <c r="B11411" i="10"/>
  <c r="B11412" i="10"/>
  <c r="B11413" i="10"/>
  <c r="B11414" i="10"/>
  <c r="B11415" i="10"/>
  <c r="B11416" i="10"/>
  <c r="B11417" i="10"/>
  <c r="B11418" i="10"/>
  <c r="B11419" i="10"/>
  <c r="B11420" i="10"/>
  <c r="B11421" i="10"/>
  <c r="B11422" i="10"/>
  <c r="B11423" i="10"/>
  <c r="B11424" i="10"/>
  <c r="B11425" i="10"/>
  <c r="B11426" i="10"/>
  <c r="B11427" i="10"/>
  <c r="B11428" i="10"/>
  <c r="B11429" i="10"/>
  <c r="B11430" i="10"/>
  <c r="B11431" i="10"/>
  <c r="B11432" i="10"/>
  <c r="B11433" i="10"/>
  <c r="B11434" i="10"/>
  <c r="B11435" i="10"/>
  <c r="B11436" i="10"/>
  <c r="B11437" i="10"/>
  <c r="B11438" i="10"/>
  <c r="B11439" i="10"/>
  <c r="B11440" i="10"/>
  <c r="B11441" i="10"/>
  <c r="B11442" i="10"/>
  <c r="B11443" i="10"/>
  <c r="B11444" i="10"/>
  <c r="B11445" i="10"/>
  <c r="B11446" i="10"/>
  <c r="B11447" i="10"/>
  <c r="B11448" i="10"/>
  <c r="B11449" i="10"/>
  <c r="B11450" i="10"/>
  <c r="B11451" i="10"/>
  <c r="B11452" i="10"/>
  <c r="B11453" i="10"/>
  <c r="B11454" i="10"/>
  <c r="B11455" i="10"/>
  <c r="B11456" i="10"/>
  <c r="B11457" i="10"/>
  <c r="B11458" i="10"/>
  <c r="B11459" i="10"/>
  <c r="B11460" i="10"/>
  <c r="B11461" i="10"/>
  <c r="B11462" i="10"/>
  <c r="B11463" i="10"/>
  <c r="B11464" i="10"/>
  <c r="B11465" i="10"/>
  <c r="B11466" i="10"/>
  <c r="B11467" i="10"/>
  <c r="B11468" i="10"/>
  <c r="B11469" i="10"/>
  <c r="B11470" i="10"/>
  <c r="B11471" i="10"/>
  <c r="B11472" i="10"/>
  <c r="B11473" i="10"/>
  <c r="B11474" i="10"/>
  <c r="B11475" i="10"/>
  <c r="B11476" i="10"/>
  <c r="B11477" i="10"/>
  <c r="B11478" i="10"/>
  <c r="B11479" i="10"/>
  <c r="B11480" i="10"/>
  <c r="B11481" i="10"/>
  <c r="B11482" i="10"/>
  <c r="B11483" i="10"/>
  <c r="B11484" i="10"/>
  <c r="B11485" i="10"/>
  <c r="B11486" i="10"/>
  <c r="B11487" i="10"/>
  <c r="B11488" i="10"/>
  <c r="B11489" i="10"/>
  <c r="B11490" i="10"/>
  <c r="B11491" i="10"/>
  <c r="B11492" i="10"/>
  <c r="B11493" i="10"/>
  <c r="B11494" i="10"/>
  <c r="B11495" i="10"/>
  <c r="B11496" i="10"/>
  <c r="B11497" i="10"/>
  <c r="B11498" i="10"/>
  <c r="B11499" i="10"/>
  <c r="B11500" i="10"/>
  <c r="B11501" i="10"/>
  <c r="B11502" i="10"/>
  <c r="B11503" i="10"/>
  <c r="B11504" i="10"/>
  <c r="B11505" i="10"/>
  <c r="B11506" i="10"/>
  <c r="B11507" i="10"/>
  <c r="B11508" i="10"/>
  <c r="B11509" i="10"/>
  <c r="B11510" i="10"/>
  <c r="B11511" i="10"/>
  <c r="B11512" i="10"/>
  <c r="B11513" i="10"/>
  <c r="B11514" i="10"/>
  <c r="B11515" i="10"/>
  <c r="B11516" i="10"/>
  <c r="B11517" i="10"/>
  <c r="B11518" i="10"/>
  <c r="B11519" i="10"/>
  <c r="B11520" i="10"/>
  <c r="B11521" i="10"/>
  <c r="B11522" i="10"/>
  <c r="B11523" i="10"/>
  <c r="B11524" i="10"/>
  <c r="B11525" i="10"/>
  <c r="B11526" i="10"/>
  <c r="B11527" i="10"/>
  <c r="B11528" i="10"/>
  <c r="B11529" i="10"/>
  <c r="B11530" i="10"/>
  <c r="B11531" i="10"/>
  <c r="B11532" i="10"/>
  <c r="B11533" i="10"/>
  <c r="B11534" i="10"/>
  <c r="B11535" i="10"/>
  <c r="B11536" i="10"/>
  <c r="B11537" i="10"/>
  <c r="B11538" i="10"/>
  <c r="B11539" i="10"/>
  <c r="B11540" i="10"/>
  <c r="B11541" i="10"/>
  <c r="B11542" i="10"/>
  <c r="B11543" i="10"/>
  <c r="B11544" i="10"/>
  <c r="B11545" i="10"/>
  <c r="B11546" i="10"/>
  <c r="B11547" i="10"/>
  <c r="B11548" i="10"/>
  <c r="B11549" i="10"/>
  <c r="B11550" i="10"/>
  <c r="B11551" i="10"/>
  <c r="B11552" i="10"/>
  <c r="B11553" i="10"/>
  <c r="B11554" i="10"/>
  <c r="B11555" i="10"/>
  <c r="B11556" i="10"/>
  <c r="B11557" i="10"/>
  <c r="B11558" i="10"/>
  <c r="B11559" i="10"/>
  <c r="B11560" i="10"/>
  <c r="B11561" i="10"/>
  <c r="B11562" i="10"/>
  <c r="B11563" i="10"/>
  <c r="B11564" i="10"/>
  <c r="B11565" i="10"/>
  <c r="B11566" i="10"/>
  <c r="B11567" i="10"/>
  <c r="B11568" i="10"/>
  <c r="B11569" i="10"/>
  <c r="B11570" i="10"/>
  <c r="B11571" i="10"/>
  <c r="B11572" i="10"/>
  <c r="B11573" i="10"/>
  <c r="B11574" i="10"/>
  <c r="B11575" i="10"/>
  <c r="B11576" i="10"/>
  <c r="B11577" i="10"/>
  <c r="B11578" i="10"/>
  <c r="B11579" i="10"/>
  <c r="B11580" i="10"/>
  <c r="B11581" i="10"/>
  <c r="B11582" i="10"/>
  <c r="B11583" i="10"/>
  <c r="B11584" i="10"/>
  <c r="B11585" i="10"/>
  <c r="B11586" i="10"/>
  <c r="B11587" i="10"/>
  <c r="B11588" i="10"/>
  <c r="B11589" i="10"/>
  <c r="B11590" i="10"/>
  <c r="B11591" i="10"/>
  <c r="B11592" i="10"/>
  <c r="B11593" i="10"/>
  <c r="B11594" i="10"/>
  <c r="B11595" i="10"/>
  <c r="B11596" i="10"/>
  <c r="B11597" i="10"/>
  <c r="B11598" i="10"/>
  <c r="B11599" i="10"/>
  <c r="B11600" i="10"/>
  <c r="B11601" i="10"/>
  <c r="B11602" i="10"/>
  <c r="B11603" i="10"/>
  <c r="B11604" i="10"/>
  <c r="B11605" i="10"/>
  <c r="B11606" i="10"/>
  <c r="B11607" i="10"/>
  <c r="B11608" i="10"/>
  <c r="B11609" i="10"/>
  <c r="B11610" i="10"/>
  <c r="B11611" i="10"/>
  <c r="B11612" i="10"/>
  <c r="B11613" i="10"/>
  <c r="B11614" i="10"/>
  <c r="B11615" i="10"/>
  <c r="B11616" i="10"/>
  <c r="B11617" i="10"/>
  <c r="B11618" i="10"/>
  <c r="B11619" i="10"/>
  <c r="B11620" i="10"/>
  <c r="B11621" i="10"/>
  <c r="B11622" i="10"/>
  <c r="B11623" i="10"/>
  <c r="B11624" i="10"/>
  <c r="B11625" i="10"/>
  <c r="B11626" i="10"/>
  <c r="B11627" i="10"/>
  <c r="B11628" i="10"/>
  <c r="B11629" i="10"/>
  <c r="B11630" i="10"/>
  <c r="B11631" i="10"/>
  <c r="B11632" i="10"/>
  <c r="B11633" i="10"/>
  <c r="B11634" i="10"/>
  <c r="B11635" i="10"/>
  <c r="B11636" i="10"/>
  <c r="B11637" i="10"/>
  <c r="B11638" i="10"/>
  <c r="B11639" i="10"/>
  <c r="B11640" i="10"/>
  <c r="B11641" i="10"/>
  <c r="B11642" i="10"/>
  <c r="B11643" i="10"/>
  <c r="B11644" i="10"/>
  <c r="B11645" i="10"/>
  <c r="B11646" i="10"/>
  <c r="B11647" i="10"/>
  <c r="B11648" i="10"/>
  <c r="B11649" i="10"/>
  <c r="B11650" i="10"/>
  <c r="B11651" i="10"/>
  <c r="B11652" i="10"/>
  <c r="B11653" i="10"/>
  <c r="B11654" i="10"/>
  <c r="B11655" i="10"/>
  <c r="B11656" i="10"/>
  <c r="B11657" i="10"/>
  <c r="B11658" i="10"/>
  <c r="B11659" i="10"/>
  <c r="B11660" i="10"/>
  <c r="B11661" i="10"/>
  <c r="B11662" i="10"/>
  <c r="B11663" i="10"/>
  <c r="B11664" i="10"/>
  <c r="B11665" i="10"/>
  <c r="B11666" i="10"/>
  <c r="B11667" i="10"/>
  <c r="B11668" i="10"/>
  <c r="B11669" i="10"/>
  <c r="B11670" i="10"/>
  <c r="B11671" i="10"/>
  <c r="B11672" i="10"/>
  <c r="B11673" i="10"/>
  <c r="B11674" i="10"/>
  <c r="B11675" i="10"/>
  <c r="B11676" i="10"/>
  <c r="B11677" i="10"/>
  <c r="B11678" i="10"/>
  <c r="B11679" i="10"/>
  <c r="B11680" i="10"/>
  <c r="B11681" i="10"/>
  <c r="B11682" i="10"/>
  <c r="B11683" i="10"/>
  <c r="B11684" i="10"/>
  <c r="B11685" i="10"/>
  <c r="B11686" i="10"/>
  <c r="B11687" i="10"/>
  <c r="B11688" i="10"/>
  <c r="B11689" i="10"/>
  <c r="B11690" i="10"/>
  <c r="B11691" i="10"/>
  <c r="B11692" i="10"/>
  <c r="B11693" i="10"/>
  <c r="B11694" i="10"/>
  <c r="B11695" i="10"/>
  <c r="B11696" i="10"/>
  <c r="B11697" i="10"/>
  <c r="B11698" i="10"/>
  <c r="B11699" i="10"/>
  <c r="B11700" i="10"/>
  <c r="B11701" i="10"/>
  <c r="B11702" i="10"/>
  <c r="B11703" i="10"/>
  <c r="B11704" i="10"/>
  <c r="B11705" i="10"/>
  <c r="B11706" i="10"/>
  <c r="B11707" i="10"/>
  <c r="B11708" i="10"/>
  <c r="B11709" i="10"/>
  <c r="B11710" i="10"/>
  <c r="B11711" i="10"/>
  <c r="B11712" i="10"/>
  <c r="B11713" i="10"/>
  <c r="B11714" i="10"/>
  <c r="B11715" i="10"/>
  <c r="B11716" i="10"/>
  <c r="B11717" i="10"/>
  <c r="B11718" i="10"/>
  <c r="B11719" i="10"/>
  <c r="B11720" i="10"/>
  <c r="B11721" i="10"/>
  <c r="B11722" i="10"/>
  <c r="B11723" i="10"/>
  <c r="B11724" i="10"/>
  <c r="B11725" i="10"/>
  <c r="B11726" i="10"/>
  <c r="B11727" i="10"/>
  <c r="B11728" i="10"/>
  <c r="B11729" i="10"/>
  <c r="B11730" i="10"/>
  <c r="B11731" i="10"/>
  <c r="B11732" i="10"/>
  <c r="B11733" i="10"/>
  <c r="B11734" i="10"/>
  <c r="B11735" i="10"/>
  <c r="B11736" i="10"/>
  <c r="B11737" i="10"/>
  <c r="B11738" i="10"/>
  <c r="B11739" i="10"/>
  <c r="B11740" i="10"/>
  <c r="B11741" i="10"/>
  <c r="B11742" i="10"/>
  <c r="B11743" i="10"/>
  <c r="B11744" i="10"/>
  <c r="B11745" i="10"/>
  <c r="B11746" i="10"/>
  <c r="B11747" i="10"/>
  <c r="B11748" i="10"/>
  <c r="B11749" i="10"/>
  <c r="B11750" i="10"/>
  <c r="B11751" i="10"/>
  <c r="B11752" i="10"/>
  <c r="B11753" i="10"/>
  <c r="B11754" i="10"/>
  <c r="B11755" i="10"/>
  <c r="B11756" i="10"/>
  <c r="B11757" i="10"/>
  <c r="B11758" i="10"/>
  <c r="B11759" i="10"/>
  <c r="B11760" i="10"/>
  <c r="B11761" i="10"/>
  <c r="B11762" i="10"/>
  <c r="B11763" i="10"/>
  <c r="B11764" i="10"/>
  <c r="B11765" i="10"/>
  <c r="B11766" i="10"/>
  <c r="B11767" i="10"/>
  <c r="B11768" i="10"/>
  <c r="B11769" i="10"/>
  <c r="B11770" i="10"/>
  <c r="B11771" i="10"/>
  <c r="B11772" i="10"/>
  <c r="B11773" i="10"/>
  <c r="B11774" i="10"/>
  <c r="B11775" i="10"/>
  <c r="B11776" i="10"/>
  <c r="B11777" i="10"/>
  <c r="B11778" i="10"/>
  <c r="B11779" i="10"/>
  <c r="B11780" i="10"/>
  <c r="B11781" i="10"/>
  <c r="B11782" i="10"/>
  <c r="B11783" i="10"/>
  <c r="B11784" i="10"/>
  <c r="B11785" i="10"/>
  <c r="B11786" i="10"/>
  <c r="B11787" i="10"/>
  <c r="B11788" i="10"/>
  <c r="B11789" i="10"/>
  <c r="B11790" i="10"/>
  <c r="B11791" i="10"/>
  <c r="B11792" i="10"/>
  <c r="B11793" i="10"/>
  <c r="B11794" i="10"/>
  <c r="B11795" i="10"/>
  <c r="B11796" i="10"/>
  <c r="B11797" i="10"/>
  <c r="B11798" i="10"/>
  <c r="B11799" i="10"/>
  <c r="B11800" i="10"/>
  <c r="B11801" i="10"/>
  <c r="B11802" i="10"/>
  <c r="B11803" i="10"/>
  <c r="B11804" i="10"/>
  <c r="B11805" i="10"/>
  <c r="B11806" i="10"/>
  <c r="B11807" i="10"/>
  <c r="B11808" i="10"/>
  <c r="B11809" i="10"/>
  <c r="B11810" i="10"/>
  <c r="B11811" i="10"/>
  <c r="B11812" i="10"/>
  <c r="B11813" i="10"/>
  <c r="B11814" i="10"/>
  <c r="B11815" i="10"/>
  <c r="B11816" i="10"/>
  <c r="B11817" i="10"/>
  <c r="B11818" i="10"/>
  <c r="B11819" i="10"/>
  <c r="B11820" i="10"/>
  <c r="B11821" i="10"/>
  <c r="B11822" i="10"/>
  <c r="B11823" i="10"/>
  <c r="B11824" i="10"/>
  <c r="B11825" i="10"/>
  <c r="B11826" i="10"/>
  <c r="B11827" i="10"/>
  <c r="B11828" i="10"/>
  <c r="B11829" i="10"/>
  <c r="B11830" i="10"/>
  <c r="B11831" i="10"/>
  <c r="B11832" i="10"/>
  <c r="B11833" i="10"/>
  <c r="B11834" i="10"/>
  <c r="B11835" i="10"/>
  <c r="B11836" i="10"/>
  <c r="B11837" i="10"/>
  <c r="B11838" i="10"/>
  <c r="B11839" i="10"/>
  <c r="B11840" i="10"/>
  <c r="B11841" i="10"/>
  <c r="B11842" i="10"/>
  <c r="B11843" i="10"/>
  <c r="B11844" i="10"/>
  <c r="B11845" i="10"/>
  <c r="B11846" i="10"/>
  <c r="B11847" i="10"/>
  <c r="B11848" i="10"/>
  <c r="B11849" i="10"/>
  <c r="B11850" i="10"/>
  <c r="B11851" i="10"/>
  <c r="B11852" i="10"/>
  <c r="B11853" i="10"/>
  <c r="B11854" i="10"/>
  <c r="B11855" i="10"/>
  <c r="B11856" i="10"/>
  <c r="B11857" i="10"/>
  <c r="B11858" i="10"/>
  <c r="B11859" i="10"/>
  <c r="B11860" i="10"/>
  <c r="B11861" i="10"/>
  <c r="B11862" i="10"/>
  <c r="B11863" i="10"/>
  <c r="B11864" i="10"/>
  <c r="B11865" i="10"/>
  <c r="B11866" i="10"/>
  <c r="B11867" i="10"/>
  <c r="B11868" i="10"/>
  <c r="B11869" i="10"/>
  <c r="B11870" i="10"/>
  <c r="B11871" i="10"/>
  <c r="B11872" i="10"/>
  <c r="B11873" i="10"/>
  <c r="B11874" i="10"/>
  <c r="B11875" i="10"/>
  <c r="B11876" i="10"/>
  <c r="B11877" i="10"/>
  <c r="B11878" i="10"/>
  <c r="B11879" i="10"/>
  <c r="B11880" i="10"/>
  <c r="B11881" i="10"/>
  <c r="B11882" i="10"/>
  <c r="B11883" i="10"/>
  <c r="B11884" i="10"/>
  <c r="B11885" i="10"/>
  <c r="B11886" i="10"/>
  <c r="B11887" i="10"/>
  <c r="B11888" i="10"/>
  <c r="B11889" i="10"/>
  <c r="B11890" i="10"/>
  <c r="B11891" i="10"/>
  <c r="B11892" i="10"/>
  <c r="B11893" i="10"/>
  <c r="B11894" i="10"/>
  <c r="B11895" i="10"/>
  <c r="B11896" i="10"/>
  <c r="B11897" i="10"/>
  <c r="B11898" i="10"/>
  <c r="B11899" i="10"/>
  <c r="B11900" i="10"/>
  <c r="B11901" i="10"/>
  <c r="B11902" i="10"/>
  <c r="B11903" i="10"/>
  <c r="B11904" i="10"/>
  <c r="B11905" i="10"/>
  <c r="B11906" i="10"/>
  <c r="B11907" i="10"/>
  <c r="B11908" i="10"/>
  <c r="B11909" i="10"/>
  <c r="B11910" i="10"/>
  <c r="B11911" i="10"/>
  <c r="B11912" i="10"/>
  <c r="B11913" i="10"/>
  <c r="B11914" i="10"/>
  <c r="B11915" i="10"/>
  <c r="B11916" i="10"/>
  <c r="B11917" i="10"/>
  <c r="B11918" i="10"/>
  <c r="B11919" i="10"/>
  <c r="B11920" i="10"/>
  <c r="B11921" i="10"/>
  <c r="B11922" i="10"/>
  <c r="B11923" i="10"/>
  <c r="B11924" i="10"/>
  <c r="B11925" i="10"/>
  <c r="B11926" i="10"/>
  <c r="B11927" i="10"/>
  <c r="B11928" i="10"/>
  <c r="B11929" i="10"/>
  <c r="B11930" i="10"/>
  <c r="B11931" i="10"/>
  <c r="B11932" i="10"/>
  <c r="B11933" i="10"/>
  <c r="B11934" i="10"/>
  <c r="B11935" i="10"/>
  <c r="B11936" i="10"/>
  <c r="B11937" i="10"/>
  <c r="B11938" i="10"/>
  <c r="B11939" i="10"/>
  <c r="B11940" i="10"/>
  <c r="B11941" i="10"/>
  <c r="B11942" i="10"/>
  <c r="B11943" i="10"/>
  <c r="B11944" i="10"/>
  <c r="B11945" i="10"/>
  <c r="B11946" i="10"/>
  <c r="B11947" i="10"/>
  <c r="B11948" i="10"/>
  <c r="B11949" i="10"/>
  <c r="B11950" i="10"/>
  <c r="B11951" i="10"/>
  <c r="B11952" i="10"/>
  <c r="B11953" i="10"/>
  <c r="B11954" i="10"/>
  <c r="B11955" i="10"/>
  <c r="B11956" i="10"/>
  <c r="B11957" i="10"/>
  <c r="B11958" i="10"/>
  <c r="B11959" i="10"/>
  <c r="B11960" i="10"/>
  <c r="B11961" i="10"/>
  <c r="B11962" i="10"/>
  <c r="B11963" i="10"/>
  <c r="B11964" i="10"/>
  <c r="B11965" i="10"/>
  <c r="B11966" i="10"/>
  <c r="B11967" i="10"/>
  <c r="B11968" i="10"/>
  <c r="B11969" i="10"/>
  <c r="B11970" i="10"/>
  <c r="B11971" i="10"/>
  <c r="B11972" i="10"/>
  <c r="B11973" i="10"/>
  <c r="B11974" i="10"/>
  <c r="B11975" i="10"/>
  <c r="B11976" i="10"/>
  <c r="B11977" i="10"/>
  <c r="B11978" i="10"/>
  <c r="B11979" i="10"/>
  <c r="B11980" i="10"/>
  <c r="B11981" i="10"/>
  <c r="B11982" i="10"/>
  <c r="B11983" i="10"/>
  <c r="B11984" i="10"/>
  <c r="B11985" i="10"/>
  <c r="B11986" i="10"/>
  <c r="B11987" i="10"/>
  <c r="B11988" i="10"/>
  <c r="B11989" i="10"/>
  <c r="B11990" i="10"/>
  <c r="B11991" i="10"/>
  <c r="B11992" i="10"/>
  <c r="B11993" i="10"/>
  <c r="B11994" i="10"/>
  <c r="B11995" i="10"/>
  <c r="B11996" i="10"/>
  <c r="B11997" i="10"/>
  <c r="B11998" i="10"/>
  <c r="B11999" i="10"/>
  <c r="B12000" i="10"/>
  <c r="B12001" i="10"/>
  <c r="B12002" i="10"/>
  <c r="B12003" i="10"/>
  <c r="B12004" i="10"/>
  <c r="B12005" i="10"/>
  <c r="B12006" i="10"/>
  <c r="B12007" i="10"/>
  <c r="B12008" i="10"/>
  <c r="B12009" i="10"/>
  <c r="B12010" i="10"/>
  <c r="B12011" i="10"/>
  <c r="B12012" i="10"/>
  <c r="B12013" i="10"/>
  <c r="B12014" i="10"/>
  <c r="B12015" i="10"/>
  <c r="B12016" i="10"/>
  <c r="B12017" i="10"/>
  <c r="B12018" i="10"/>
  <c r="B12019" i="10"/>
  <c r="B12020" i="10"/>
  <c r="B12021" i="10"/>
  <c r="B12022" i="10"/>
  <c r="B12023" i="10"/>
  <c r="B12024" i="10"/>
  <c r="B12025" i="10"/>
  <c r="B12026" i="10"/>
  <c r="B12027" i="10"/>
  <c r="B12028" i="10"/>
  <c r="B12029" i="10"/>
  <c r="B12030" i="10"/>
  <c r="B12031" i="10"/>
  <c r="B12032" i="10"/>
  <c r="B12033" i="10"/>
  <c r="B12034" i="10"/>
  <c r="B12035" i="10"/>
  <c r="B12036" i="10"/>
  <c r="B12037" i="10"/>
  <c r="B12038" i="10"/>
  <c r="B12039" i="10"/>
  <c r="B12040" i="10"/>
  <c r="B12041" i="10"/>
  <c r="B12042" i="10"/>
  <c r="B12043" i="10"/>
  <c r="B12044" i="10"/>
  <c r="B12045" i="10"/>
  <c r="B12046" i="10"/>
  <c r="B12047" i="10"/>
  <c r="B12048" i="10"/>
  <c r="B12049" i="10"/>
  <c r="B12050" i="10"/>
  <c r="B12051" i="10"/>
  <c r="B12052" i="10"/>
  <c r="B12053" i="10"/>
  <c r="B12054" i="10"/>
  <c r="B12055" i="10"/>
  <c r="B12056" i="10"/>
  <c r="B12057" i="10"/>
  <c r="B12058" i="10"/>
  <c r="B12059" i="10"/>
  <c r="B12060" i="10"/>
  <c r="B12061" i="10"/>
  <c r="B12062" i="10"/>
  <c r="B12063" i="10"/>
  <c r="B12064" i="10"/>
  <c r="B12065" i="10"/>
  <c r="B12066" i="10"/>
  <c r="B12067" i="10"/>
  <c r="B12068" i="10"/>
  <c r="B12069" i="10"/>
  <c r="B12070" i="10"/>
  <c r="B12071" i="10"/>
  <c r="B12072" i="10"/>
  <c r="B12073" i="10"/>
  <c r="B12074" i="10"/>
  <c r="B12075" i="10"/>
  <c r="B12076" i="10"/>
  <c r="B12077" i="10"/>
  <c r="B12078" i="10"/>
  <c r="B12079" i="10"/>
  <c r="B12080" i="10"/>
  <c r="B12081" i="10"/>
  <c r="B12082" i="10"/>
  <c r="B12083" i="10"/>
  <c r="B12084" i="10"/>
  <c r="B12085" i="10"/>
  <c r="B12086" i="10"/>
  <c r="B12087" i="10"/>
  <c r="B12088" i="10"/>
  <c r="B12089" i="10"/>
  <c r="B12090" i="10"/>
  <c r="B12091" i="10"/>
  <c r="B12092" i="10"/>
  <c r="B12093" i="10"/>
  <c r="B12094" i="10"/>
  <c r="B12095" i="10"/>
  <c r="B12096" i="10"/>
  <c r="B12097" i="10"/>
  <c r="B12098" i="10"/>
  <c r="B12099" i="10"/>
  <c r="B12100" i="10"/>
  <c r="B12101" i="10"/>
  <c r="B12102" i="10"/>
  <c r="B12103" i="10"/>
  <c r="B12104" i="10"/>
  <c r="B12105" i="10"/>
  <c r="B12106" i="10"/>
  <c r="B12107" i="10"/>
  <c r="B12108" i="10"/>
  <c r="B12109" i="10"/>
  <c r="B12110" i="10"/>
  <c r="B12111" i="10"/>
  <c r="B12112" i="10"/>
  <c r="B12113" i="10"/>
  <c r="B12114" i="10"/>
  <c r="B12115" i="10"/>
  <c r="B12116" i="10"/>
  <c r="B12117" i="10"/>
  <c r="B12118" i="10"/>
  <c r="B12119" i="10"/>
  <c r="B12120" i="10"/>
  <c r="B12121" i="10"/>
  <c r="B12122" i="10"/>
  <c r="B12123" i="10"/>
  <c r="B12124" i="10"/>
  <c r="B12125" i="10"/>
  <c r="B12126" i="10"/>
  <c r="B12127" i="10"/>
  <c r="B12128" i="10"/>
  <c r="B12129" i="10"/>
  <c r="B12130" i="10"/>
  <c r="B12131" i="10"/>
  <c r="B12132" i="10"/>
  <c r="B12133" i="10"/>
  <c r="B12134" i="10"/>
  <c r="B12135" i="10"/>
  <c r="B12136" i="10"/>
  <c r="B12137" i="10"/>
  <c r="B12138" i="10"/>
  <c r="B12139" i="10"/>
  <c r="B12140" i="10"/>
  <c r="B12141" i="10"/>
  <c r="B12142" i="10"/>
  <c r="B12143" i="10"/>
  <c r="B12144" i="10"/>
  <c r="B12145" i="10"/>
  <c r="B12146" i="10"/>
  <c r="B12147" i="10"/>
  <c r="B12148" i="10"/>
  <c r="B12149" i="10"/>
  <c r="B12150" i="10"/>
  <c r="B12151" i="10"/>
  <c r="B12152" i="10"/>
  <c r="B12153" i="10"/>
  <c r="B12154" i="10"/>
  <c r="B12155" i="10"/>
  <c r="B12156" i="10"/>
  <c r="B12157" i="10"/>
  <c r="B12158" i="10"/>
  <c r="B12159" i="10"/>
  <c r="B12160" i="10"/>
  <c r="B12161" i="10"/>
  <c r="B12162" i="10"/>
  <c r="B12163" i="10"/>
  <c r="B12164" i="10"/>
  <c r="B12165" i="10"/>
  <c r="B12166" i="10"/>
  <c r="B12167" i="10"/>
  <c r="B12168" i="10"/>
  <c r="B12169" i="10"/>
  <c r="B12170" i="10"/>
  <c r="B12171" i="10"/>
  <c r="B12172" i="10"/>
  <c r="B12173" i="10"/>
  <c r="B12174" i="10"/>
  <c r="B12175" i="10"/>
  <c r="B12176" i="10"/>
  <c r="B12177" i="10"/>
  <c r="B12178" i="10"/>
  <c r="B12179" i="10"/>
  <c r="B12180" i="10"/>
  <c r="B12181" i="10"/>
  <c r="B12182" i="10"/>
  <c r="B12183" i="10"/>
  <c r="B12184" i="10"/>
  <c r="B12185" i="10"/>
  <c r="B12186" i="10"/>
  <c r="B12187" i="10"/>
  <c r="B12188" i="10"/>
  <c r="B12189" i="10"/>
  <c r="B12190" i="10"/>
  <c r="B12191" i="10"/>
  <c r="B12192" i="10"/>
  <c r="B12193" i="10"/>
  <c r="B12194" i="10"/>
  <c r="B12195" i="10"/>
  <c r="B12196" i="10"/>
  <c r="B12197" i="10"/>
  <c r="B12198" i="10"/>
  <c r="B12199" i="10"/>
  <c r="B12200" i="10"/>
  <c r="B12201" i="10"/>
  <c r="B12202" i="10"/>
  <c r="B12203" i="10"/>
  <c r="B12204" i="10"/>
  <c r="B12205" i="10"/>
  <c r="B12206" i="10"/>
  <c r="B12207" i="10"/>
  <c r="B12208" i="10"/>
  <c r="B12209" i="10"/>
  <c r="B12210" i="10"/>
  <c r="B12211" i="10"/>
  <c r="B12212" i="10"/>
  <c r="B12213" i="10"/>
  <c r="B12214" i="10"/>
  <c r="B12215" i="10"/>
  <c r="B12216" i="10"/>
  <c r="B12217" i="10"/>
  <c r="B12218" i="10"/>
  <c r="B12219" i="10"/>
  <c r="B12220" i="10"/>
  <c r="B12221" i="10"/>
  <c r="B12222" i="10"/>
  <c r="B12223" i="10"/>
  <c r="B12224" i="10"/>
  <c r="B12225" i="10"/>
  <c r="B12226" i="10"/>
  <c r="B12227" i="10"/>
  <c r="B12228" i="10"/>
  <c r="B12229" i="10"/>
  <c r="B12230" i="10"/>
  <c r="B12231" i="10"/>
  <c r="B12232" i="10"/>
  <c r="B12233" i="10"/>
  <c r="B12234" i="10"/>
  <c r="B12235" i="10"/>
  <c r="B12236" i="10"/>
  <c r="B12237" i="10"/>
  <c r="B12238" i="10"/>
  <c r="B12239" i="10"/>
  <c r="B12240" i="10"/>
  <c r="B12241" i="10"/>
  <c r="B12242" i="10"/>
  <c r="B12243" i="10"/>
  <c r="B12244" i="10"/>
  <c r="B12245" i="10"/>
  <c r="B12246" i="10"/>
  <c r="B12247" i="10"/>
  <c r="B12248" i="10"/>
  <c r="B12249" i="10"/>
  <c r="B12250" i="10"/>
  <c r="B12251" i="10"/>
  <c r="B12252" i="10"/>
  <c r="B12253" i="10"/>
  <c r="B12254" i="10"/>
  <c r="B12255" i="10"/>
  <c r="B12256" i="10"/>
  <c r="B12257" i="10"/>
  <c r="B12258" i="10"/>
  <c r="B12259" i="10"/>
  <c r="B12260" i="10"/>
  <c r="B12261" i="10"/>
  <c r="B12262" i="10"/>
  <c r="B12263" i="10"/>
  <c r="B12264" i="10"/>
  <c r="B12265" i="10"/>
  <c r="B12266" i="10"/>
  <c r="B12267" i="10"/>
  <c r="B12268" i="10"/>
  <c r="B12269" i="10"/>
  <c r="B12270" i="10"/>
  <c r="B12271" i="10"/>
  <c r="B12272" i="10"/>
  <c r="B12273" i="10"/>
  <c r="B12274" i="10"/>
  <c r="B12275" i="10"/>
  <c r="B12276" i="10"/>
  <c r="B12277" i="10"/>
  <c r="B12278" i="10"/>
  <c r="B12279" i="10"/>
  <c r="B12280" i="10"/>
  <c r="B12281" i="10"/>
  <c r="B12282" i="10"/>
  <c r="B12283" i="10"/>
  <c r="B12284" i="10"/>
  <c r="B12285" i="10"/>
  <c r="B12286" i="10"/>
  <c r="B12287" i="10"/>
  <c r="B12288" i="10"/>
  <c r="B12289" i="10"/>
  <c r="B12290" i="10"/>
  <c r="B12291" i="10"/>
  <c r="B12292" i="10"/>
  <c r="B12293" i="10"/>
  <c r="B12294" i="10"/>
  <c r="B12295" i="10"/>
  <c r="B12296" i="10"/>
  <c r="B12297" i="10"/>
  <c r="B12298" i="10"/>
  <c r="B12299" i="10"/>
  <c r="B12300" i="10"/>
  <c r="B12301" i="10"/>
  <c r="B12302" i="10"/>
  <c r="B12303" i="10"/>
  <c r="B12304" i="10"/>
  <c r="B12305" i="10"/>
  <c r="B12306" i="10"/>
  <c r="B12307" i="10"/>
  <c r="B12308" i="10"/>
  <c r="B12309" i="10"/>
  <c r="B12310" i="10"/>
  <c r="B12311" i="10"/>
  <c r="B12312" i="10"/>
  <c r="B12313" i="10"/>
  <c r="B12314" i="10"/>
  <c r="B12315" i="10"/>
  <c r="B12316" i="10"/>
  <c r="B12317" i="10"/>
  <c r="B12318" i="10"/>
  <c r="B12319" i="10"/>
  <c r="B12320" i="10"/>
  <c r="B12321" i="10"/>
  <c r="B12322" i="10"/>
  <c r="B12323" i="10"/>
  <c r="B12324" i="10"/>
  <c r="B12325" i="10"/>
  <c r="B12326" i="10"/>
  <c r="B12327" i="10"/>
  <c r="B12328" i="10"/>
  <c r="B12329" i="10"/>
  <c r="B12330" i="10"/>
  <c r="B12331" i="10"/>
  <c r="B12332" i="10"/>
  <c r="B12333" i="10"/>
  <c r="B12334" i="10"/>
  <c r="B12335" i="10"/>
  <c r="B12336" i="10"/>
  <c r="B12337" i="10"/>
  <c r="B12338" i="10"/>
  <c r="B12339" i="10"/>
  <c r="B12340" i="10"/>
  <c r="B12341" i="10"/>
  <c r="B12342" i="10"/>
  <c r="B12343" i="10"/>
  <c r="B12344" i="10"/>
  <c r="B12345" i="10"/>
  <c r="B12346" i="10"/>
  <c r="B12347" i="10"/>
  <c r="B12348" i="10"/>
  <c r="B12349" i="10"/>
  <c r="B12350" i="10"/>
  <c r="B12351" i="10"/>
  <c r="B12352" i="10"/>
  <c r="B12353" i="10"/>
  <c r="B12354" i="10"/>
  <c r="B12355" i="10"/>
  <c r="B12356" i="10"/>
  <c r="B12357" i="10"/>
  <c r="B12358" i="10"/>
  <c r="B12359" i="10"/>
  <c r="B12360" i="10"/>
  <c r="B12361" i="10"/>
  <c r="B12362" i="10"/>
  <c r="B12363" i="10"/>
  <c r="B12364" i="10"/>
  <c r="B12365" i="10"/>
  <c r="B12366" i="10"/>
  <c r="B12367" i="10"/>
  <c r="B12368" i="10"/>
  <c r="B12369" i="10"/>
  <c r="B12370" i="10"/>
  <c r="B12371" i="10"/>
  <c r="B12372" i="10"/>
  <c r="B12373" i="10"/>
  <c r="B12374" i="10"/>
  <c r="B12375" i="10"/>
  <c r="B12376" i="10"/>
  <c r="B12377" i="10"/>
  <c r="B12378" i="10"/>
  <c r="B12379" i="10"/>
  <c r="B12380" i="10"/>
  <c r="B12381" i="10"/>
  <c r="B12382" i="10"/>
  <c r="B12383" i="10"/>
  <c r="B12384" i="10"/>
  <c r="B12385" i="10"/>
  <c r="B12386" i="10"/>
  <c r="B12387" i="10"/>
  <c r="B12388" i="10"/>
  <c r="B12389" i="10"/>
  <c r="B12390" i="10"/>
  <c r="B12391" i="10"/>
  <c r="B12392" i="10"/>
  <c r="B12393" i="10"/>
  <c r="B12394" i="10"/>
  <c r="B12395" i="10"/>
  <c r="B12396" i="10"/>
  <c r="B12397" i="10"/>
  <c r="B12398" i="10"/>
  <c r="B12399" i="10"/>
  <c r="B12400" i="10"/>
  <c r="B12401" i="10"/>
  <c r="B12402" i="10"/>
  <c r="B12403" i="10"/>
  <c r="B12404" i="10"/>
  <c r="B12405" i="10"/>
  <c r="B12406" i="10"/>
  <c r="B12407" i="10"/>
  <c r="B12408" i="10"/>
  <c r="B12409" i="10"/>
  <c r="B12410" i="10"/>
  <c r="B12411" i="10"/>
  <c r="B12412" i="10"/>
  <c r="B12413" i="10"/>
  <c r="B12414" i="10"/>
  <c r="B12415" i="10"/>
  <c r="B12416" i="10"/>
  <c r="B12417" i="10"/>
  <c r="B12418" i="10"/>
  <c r="B12419" i="10"/>
  <c r="B12420" i="10"/>
  <c r="B12421" i="10"/>
  <c r="B12422" i="10"/>
  <c r="B12423" i="10"/>
  <c r="B12424" i="10"/>
  <c r="B12425" i="10"/>
  <c r="B12426" i="10"/>
  <c r="B12427" i="10"/>
  <c r="B12428" i="10"/>
  <c r="B12429" i="10"/>
  <c r="B12430" i="10"/>
  <c r="B12431" i="10"/>
  <c r="B12432" i="10"/>
  <c r="B12433" i="10"/>
  <c r="B12434" i="10"/>
  <c r="B12435" i="10"/>
  <c r="B12436" i="10"/>
  <c r="B12437" i="10"/>
  <c r="B12438" i="10"/>
  <c r="B12439" i="10"/>
  <c r="B12440" i="10"/>
  <c r="B12441" i="10"/>
  <c r="B12442" i="10"/>
  <c r="B12443" i="10"/>
  <c r="B12444" i="10"/>
  <c r="B12445" i="10"/>
  <c r="B12446" i="10"/>
  <c r="B12447" i="10"/>
  <c r="B12448" i="10"/>
  <c r="B12449" i="10"/>
  <c r="B12450" i="10"/>
  <c r="B12451" i="10"/>
  <c r="B12452" i="10"/>
  <c r="B12453" i="10"/>
  <c r="B12454" i="10"/>
  <c r="B12455" i="10"/>
  <c r="B12456" i="10"/>
  <c r="B12457" i="10"/>
  <c r="B12458" i="10"/>
  <c r="B12459" i="10"/>
  <c r="B12460" i="10"/>
  <c r="B12461" i="10"/>
  <c r="B12462" i="10"/>
  <c r="B12463" i="10"/>
  <c r="B12464" i="10"/>
  <c r="B12465" i="10"/>
  <c r="B12466" i="10"/>
  <c r="B12467" i="10"/>
  <c r="B12468" i="10"/>
  <c r="B12469" i="10"/>
  <c r="B12470" i="10"/>
  <c r="B12471" i="10"/>
  <c r="B12472" i="10"/>
  <c r="B12473" i="10"/>
  <c r="B12474" i="10"/>
  <c r="B12475" i="10"/>
  <c r="B12476" i="10"/>
  <c r="B12477" i="10"/>
  <c r="B12478" i="10"/>
  <c r="B12479" i="10"/>
  <c r="B12480" i="10"/>
  <c r="B12481" i="10"/>
  <c r="B12482" i="10"/>
  <c r="B12483" i="10"/>
  <c r="B12484" i="10"/>
  <c r="B12485" i="10"/>
  <c r="B12486" i="10"/>
  <c r="B12487" i="10"/>
  <c r="B12488" i="10"/>
  <c r="B12489" i="10"/>
  <c r="B12490" i="10"/>
  <c r="B12491" i="10"/>
  <c r="B12492" i="10"/>
  <c r="B12493" i="10"/>
  <c r="B12494" i="10"/>
  <c r="B12495" i="10"/>
  <c r="B12496" i="10"/>
  <c r="B12497" i="10"/>
  <c r="B12498" i="10"/>
  <c r="B12499" i="10"/>
  <c r="B12500" i="10"/>
  <c r="B12501" i="10"/>
  <c r="B12502" i="10"/>
  <c r="B12503" i="10"/>
  <c r="B12504" i="10"/>
  <c r="B12505" i="10"/>
  <c r="B12506" i="10"/>
  <c r="B12507" i="10"/>
  <c r="B12508" i="10"/>
  <c r="B12509" i="10"/>
  <c r="B12510" i="10"/>
  <c r="B12511" i="10"/>
  <c r="B12512" i="10"/>
  <c r="B12513" i="10"/>
  <c r="B12514" i="10"/>
  <c r="B12515" i="10"/>
  <c r="B12516" i="10"/>
  <c r="B12517" i="10"/>
  <c r="B12518" i="10"/>
  <c r="B12519" i="10"/>
  <c r="B12520" i="10"/>
  <c r="B12521" i="10"/>
  <c r="B12522" i="10"/>
  <c r="B12523" i="10"/>
  <c r="B12524" i="10"/>
  <c r="B12525" i="10"/>
  <c r="B12526" i="10"/>
  <c r="B12527" i="10"/>
  <c r="B12528" i="10"/>
  <c r="B12529" i="10"/>
  <c r="B12530" i="10"/>
  <c r="B12531" i="10"/>
  <c r="B12532" i="10"/>
  <c r="B12533" i="10"/>
  <c r="B12534" i="10"/>
  <c r="B12535" i="10"/>
  <c r="B12536" i="10"/>
  <c r="B12537" i="10"/>
  <c r="B12538" i="10"/>
  <c r="B12539" i="10"/>
  <c r="B12540" i="10"/>
  <c r="B12541" i="10"/>
  <c r="B12542" i="10"/>
  <c r="B12543" i="10"/>
  <c r="B12544" i="10"/>
  <c r="B12545" i="10"/>
  <c r="B12546" i="10"/>
  <c r="B12547" i="10"/>
  <c r="B12548" i="10"/>
  <c r="B12549" i="10"/>
  <c r="B12550" i="10"/>
  <c r="B12551" i="10"/>
  <c r="B12552" i="10"/>
  <c r="B12553" i="10"/>
  <c r="B12554" i="10"/>
  <c r="B12555" i="10"/>
  <c r="B12556" i="10"/>
  <c r="B12557" i="10"/>
  <c r="B12558" i="10"/>
  <c r="B12559" i="10"/>
  <c r="B12560" i="10"/>
  <c r="B12561" i="10"/>
  <c r="B12562" i="10"/>
  <c r="B12563" i="10"/>
  <c r="B12564" i="10"/>
  <c r="B12565" i="10"/>
  <c r="B12566" i="10"/>
  <c r="B12567" i="10"/>
  <c r="B12568" i="10"/>
  <c r="B12569" i="10"/>
  <c r="B12570" i="10"/>
  <c r="B12571" i="10"/>
  <c r="B12572" i="10"/>
  <c r="B12573" i="10"/>
  <c r="B12574" i="10"/>
  <c r="B12575" i="10"/>
  <c r="B12576" i="10"/>
  <c r="B12577" i="10"/>
  <c r="B12578" i="10"/>
  <c r="B12579" i="10"/>
  <c r="B12580" i="10"/>
  <c r="B12581" i="10"/>
  <c r="B12582" i="10"/>
  <c r="B12583" i="10"/>
  <c r="B12584" i="10"/>
  <c r="B12585" i="10"/>
  <c r="B12586" i="10"/>
  <c r="B12587" i="10"/>
  <c r="B12588" i="10"/>
  <c r="B12589" i="10"/>
  <c r="B12590" i="10"/>
  <c r="B12591" i="10"/>
  <c r="B12592" i="10"/>
  <c r="B12593" i="10"/>
  <c r="B12594" i="10"/>
  <c r="B12595" i="10"/>
  <c r="B12596" i="10"/>
  <c r="B12597" i="10"/>
  <c r="B12598" i="10"/>
  <c r="B12599" i="10"/>
  <c r="B12600" i="10"/>
  <c r="B12601" i="10"/>
  <c r="B12602" i="10"/>
  <c r="B12603" i="10"/>
  <c r="B12604" i="10"/>
  <c r="B12605" i="10"/>
  <c r="B12606" i="10"/>
  <c r="B12607" i="10"/>
  <c r="B12608" i="10"/>
  <c r="B12609" i="10"/>
  <c r="B12610" i="10"/>
  <c r="B12611" i="10"/>
  <c r="B12612" i="10"/>
  <c r="B12613" i="10"/>
  <c r="B12614" i="10"/>
  <c r="B12615" i="10"/>
  <c r="B12616" i="10"/>
  <c r="B12617" i="10"/>
  <c r="B12618" i="10"/>
  <c r="B12619" i="10"/>
  <c r="B12620" i="10"/>
  <c r="B12621" i="10"/>
  <c r="B12622" i="10"/>
  <c r="B12623" i="10"/>
  <c r="B12624" i="10"/>
  <c r="B12625" i="10"/>
  <c r="B12626" i="10"/>
  <c r="B12627" i="10"/>
  <c r="B12628" i="10"/>
  <c r="B12629" i="10"/>
  <c r="B12630" i="10"/>
  <c r="B12631" i="10"/>
  <c r="B12632" i="10"/>
  <c r="B12633" i="10"/>
  <c r="B12634" i="10"/>
  <c r="B12635" i="10"/>
  <c r="B12636" i="10"/>
  <c r="B12637" i="10"/>
  <c r="B12638" i="10"/>
  <c r="B12639" i="10"/>
  <c r="B12640" i="10"/>
  <c r="B12641" i="10"/>
  <c r="B12642" i="10"/>
  <c r="B12643" i="10"/>
  <c r="B12644" i="10"/>
  <c r="B12645" i="10"/>
  <c r="B12646" i="10"/>
  <c r="B12647" i="10"/>
  <c r="B12648" i="10"/>
  <c r="B12649" i="10"/>
  <c r="B12650" i="10"/>
  <c r="B12651" i="10"/>
  <c r="B12652" i="10"/>
  <c r="B12653" i="10"/>
  <c r="B12654" i="10"/>
  <c r="B12655" i="10"/>
  <c r="B12656" i="10"/>
  <c r="B12657" i="10"/>
  <c r="B12658" i="10"/>
  <c r="B12659" i="10"/>
  <c r="B12660" i="10"/>
  <c r="B12661" i="10"/>
  <c r="B12662" i="10"/>
  <c r="B12663" i="10"/>
  <c r="B12664" i="10"/>
  <c r="B12665" i="10"/>
  <c r="B12666" i="10"/>
  <c r="B12667" i="10"/>
  <c r="B12668" i="10"/>
  <c r="B12669" i="10"/>
  <c r="B12670" i="10"/>
  <c r="B12671" i="10"/>
  <c r="B12672" i="10"/>
  <c r="B12673" i="10"/>
  <c r="B12674" i="10"/>
  <c r="B12675" i="10"/>
  <c r="B12676" i="10"/>
  <c r="B12677" i="10"/>
  <c r="B12678" i="10"/>
  <c r="B12679" i="10"/>
  <c r="B12680" i="10"/>
  <c r="B12681" i="10"/>
  <c r="B12682" i="10"/>
  <c r="B12683" i="10"/>
  <c r="B12684" i="10"/>
  <c r="B12685" i="10"/>
  <c r="B12686" i="10"/>
  <c r="B12687" i="10"/>
  <c r="B12688" i="10"/>
  <c r="B12689" i="10"/>
  <c r="B12690" i="10"/>
  <c r="B12691" i="10"/>
  <c r="B12692" i="10"/>
  <c r="B12693" i="10"/>
  <c r="B12694" i="10"/>
  <c r="B12695" i="10"/>
  <c r="B12696" i="10"/>
  <c r="B12697" i="10"/>
  <c r="B12698" i="10"/>
  <c r="B12699" i="10"/>
  <c r="B12700" i="10"/>
  <c r="B12701" i="10"/>
  <c r="B12702" i="10"/>
  <c r="B12703" i="10"/>
  <c r="B12704" i="10"/>
  <c r="B12705" i="10"/>
  <c r="B12706" i="10"/>
  <c r="B12707" i="10"/>
  <c r="B12708" i="10"/>
  <c r="B12709" i="10"/>
  <c r="B12710" i="10"/>
  <c r="B12711" i="10"/>
  <c r="B12712" i="10"/>
  <c r="B12713" i="10"/>
  <c r="B12714" i="10"/>
  <c r="B12715" i="10"/>
  <c r="B12716" i="10"/>
  <c r="B12717" i="10"/>
  <c r="B12718" i="10"/>
  <c r="B12719" i="10"/>
  <c r="B12720" i="10"/>
  <c r="B12721" i="10"/>
  <c r="B12722" i="10"/>
  <c r="B12723" i="10"/>
  <c r="B12724" i="10"/>
  <c r="B12725" i="10"/>
  <c r="B12726" i="10"/>
  <c r="B12727" i="10"/>
  <c r="B12728" i="10"/>
  <c r="B12729" i="10"/>
  <c r="B12730" i="10"/>
  <c r="B12731" i="10"/>
  <c r="B12732" i="10"/>
  <c r="B12733" i="10"/>
  <c r="B12734" i="10"/>
  <c r="B12735" i="10"/>
  <c r="B12736" i="10"/>
  <c r="B12737" i="10"/>
  <c r="B12738" i="10"/>
  <c r="B12739" i="10"/>
  <c r="B12740" i="10"/>
  <c r="B12741" i="10"/>
  <c r="B12742" i="10"/>
  <c r="B12743" i="10"/>
  <c r="B12744" i="10"/>
  <c r="B12745" i="10"/>
  <c r="B12746" i="10"/>
  <c r="B12747" i="10"/>
  <c r="B12748" i="10"/>
  <c r="B12749" i="10"/>
  <c r="B12750" i="10"/>
  <c r="B12751" i="10"/>
  <c r="B12752" i="10"/>
  <c r="B12753" i="10"/>
  <c r="B12754" i="10"/>
  <c r="B12755" i="10"/>
  <c r="B12756" i="10"/>
  <c r="B12757" i="10"/>
  <c r="B12758" i="10"/>
  <c r="B12759" i="10"/>
  <c r="B12760" i="10"/>
  <c r="B12761" i="10"/>
  <c r="B12762" i="10"/>
  <c r="B12763" i="10"/>
  <c r="B12764" i="10"/>
  <c r="B12765" i="10"/>
  <c r="B12766" i="10"/>
  <c r="B12767" i="10"/>
  <c r="B12768" i="10"/>
  <c r="B12769" i="10"/>
  <c r="B12770" i="10"/>
  <c r="B12771" i="10"/>
  <c r="B12772" i="10"/>
  <c r="B12773" i="10"/>
  <c r="B12774" i="10"/>
  <c r="B12775" i="10"/>
  <c r="B12776" i="10"/>
  <c r="B12777" i="10"/>
  <c r="B12778" i="10"/>
  <c r="B12779" i="10"/>
  <c r="B12780" i="10"/>
  <c r="B12781" i="10"/>
  <c r="B12782" i="10"/>
  <c r="B12783" i="10"/>
  <c r="B12784" i="10"/>
  <c r="B12785" i="10"/>
  <c r="B12786" i="10"/>
  <c r="B12787" i="10"/>
  <c r="B12788" i="10"/>
  <c r="B12789" i="10"/>
  <c r="B12790" i="10"/>
  <c r="B12791" i="10"/>
  <c r="B12792" i="10"/>
  <c r="B12793" i="10"/>
  <c r="B12794" i="10"/>
  <c r="B12795" i="10"/>
  <c r="B12796" i="10"/>
  <c r="B12797" i="10"/>
  <c r="B12798" i="10"/>
  <c r="B12799" i="10"/>
  <c r="B12800" i="10"/>
  <c r="B12801" i="10"/>
  <c r="B12802" i="10"/>
  <c r="B12803" i="10"/>
  <c r="B12804" i="10"/>
  <c r="B12805" i="10"/>
  <c r="B12806" i="10"/>
  <c r="B12807" i="10"/>
  <c r="B12808" i="10"/>
  <c r="B12809" i="10"/>
  <c r="B12810" i="10"/>
  <c r="B12811" i="10"/>
  <c r="B12812" i="10"/>
  <c r="B12813" i="10"/>
  <c r="B12814" i="10"/>
  <c r="B12815" i="10"/>
  <c r="B12816" i="10"/>
  <c r="B12817" i="10"/>
  <c r="B12818" i="10"/>
  <c r="B12819" i="10"/>
  <c r="B12820" i="10"/>
  <c r="B12821" i="10"/>
  <c r="B12822" i="10"/>
  <c r="B12823" i="10"/>
  <c r="B12824" i="10"/>
  <c r="B12825" i="10"/>
  <c r="B12826" i="10"/>
  <c r="B12827" i="10"/>
  <c r="B12828" i="10"/>
  <c r="B12829" i="10"/>
  <c r="B12830" i="10"/>
  <c r="B12831" i="10"/>
  <c r="B12832" i="10"/>
  <c r="B12833" i="10"/>
  <c r="B12834" i="10"/>
  <c r="B12835" i="10"/>
  <c r="B12836" i="10"/>
  <c r="B12837" i="10"/>
  <c r="B12838" i="10"/>
  <c r="B12839" i="10"/>
  <c r="B12840" i="10"/>
  <c r="B12841" i="10"/>
  <c r="B12842" i="10"/>
  <c r="B12843" i="10"/>
  <c r="B12844" i="10"/>
  <c r="B12845" i="10"/>
  <c r="B12846" i="10"/>
  <c r="B12847" i="10"/>
  <c r="B12848" i="10"/>
  <c r="B12849" i="10"/>
  <c r="B12850" i="10"/>
  <c r="B12851" i="10"/>
  <c r="B12852" i="10"/>
  <c r="B12853" i="10"/>
  <c r="B12854" i="10"/>
  <c r="B12855" i="10"/>
  <c r="B12856" i="10"/>
  <c r="B12857" i="10"/>
  <c r="B12858" i="10"/>
  <c r="B12859" i="10"/>
  <c r="B12860" i="10"/>
  <c r="B12861" i="10"/>
  <c r="B12862" i="10"/>
  <c r="B12863" i="10"/>
  <c r="B12864" i="10"/>
  <c r="B12865" i="10"/>
  <c r="B12866" i="10"/>
  <c r="B12867" i="10"/>
  <c r="B12868" i="10"/>
  <c r="B12869" i="10"/>
  <c r="B12870" i="10"/>
  <c r="B12871" i="10"/>
  <c r="B12872" i="10"/>
  <c r="B12873" i="10"/>
  <c r="B12874" i="10"/>
  <c r="B12875" i="10"/>
  <c r="B12876" i="10"/>
  <c r="B12877" i="10"/>
  <c r="B12878" i="10"/>
  <c r="B12879" i="10"/>
  <c r="B12880" i="10"/>
  <c r="B12881" i="10"/>
  <c r="B12882" i="10"/>
  <c r="B12883" i="10"/>
  <c r="B12884" i="10"/>
  <c r="B12885" i="10"/>
  <c r="B12886" i="10"/>
  <c r="B12887" i="10"/>
  <c r="B12888" i="10"/>
  <c r="B12889" i="10"/>
  <c r="B12890" i="10"/>
  <c r="B12891" i="10"/>
  <c r="B12892" i="10"/>
  <c r="B12893" i="10"/>
  <c r="B12894" i="10"/>
  <c r="B12895" i="10"/>
  <c r="B12896" i="10"/>
  <c r="B12897" i="10"/>
  <c r="B12898" i="10"/>
  <c r="B12899" i="10"/>
  <c r="B12900" i="10"/>
  <c r="B12901" i="10"/>
  <c r="B12902" i="10"/>
  <c r="B12903" i="10"/>
  <c r="B12904" i="10"/>
  <c r="B12905" i="10"/>
  <c r="B12906" i="10"/>
  <c r="B12907" i="10"/>
  <c r="B12908" i="10"/>
  <c r="B12909" i="10"/>
  <c r="B12910" i="10"/>
  <c r="B12911" i="10"/>
  <c r="B12912" i="10"/>
  <c r="B12913" i="10"/>
  <c r="B12914" i="10"/>
  <c r="B12915" i="10"/>
  <c r="B12916" i="10"/>
  <c r="B12917" i="10"/>
  <c r="B12918" i="10"/>
  <c r="B12919" i="10"/>
  <c r="B12920" i="10"/>
  <c r="B12921" i="10"/>
  <c r="B12922" i="10"/>
  <c r="B12923" i="10"/>
  <c r="B12924" i="10"/>
  <c r="B12925" i="10"/>
  <c r="B12926" i="10"/>
  <c r="B12927" i="10"/>
  <c r="B12928" i="10"/>
  <c r="B12929" i="10"/>
  <c r="B12930" i="10"/>
  <c r="B12931" i="10"/>
  <c r="B12932" i="10"/>
  <c r="B12933" i="10"/>
  <c r="B12934" i="10"/>
  <c r="B12935" i="10"/>
  <c r="B12936" i="10"/>
  <c r="B12937" i="10"/>
  <c r="B12938" i="10"/>
  <c r="B12939" i="10"/>
  <c r="B12940" i="10"/>
  <c r="B12941" i="10"/>
  <c r="B12942" i="10"/>
  <c r="B12943" i="10"/>
  <c r="B12944" i="10"/>
  <c r="B12945" i="10"/>
  <c r="B12946" i="10"/>
  <c r="B12947" i="10"/>
  <c r="B12948" i="10"/>
  <c r="B12949" i="10"/>
  <c r="B12950" i="10"/>
  <c r="B12951" i="10"/>
  <c r="B12952" i="10"/>
  <c r="B12953" i="10"/>
  <c r="B12954" i="10"/>
  <c r="B12955" i="10"/>
  <c r="B12956" i="10"/>
  <c r="B12957" i="10"/>
  <c r="B12958" i="10"/>
  <c r="B12959" i="10"/>
  <c r="B12960" i="10"/>
  <c r="B12961" i="10"/>
  <c r="B12962" i="10"/>
  <c r="B12963" i="10"/>
  <c r="B12964" i="10"/>
  <c r="B12965" i="10"/>
  <c r="B12966" i="10"/>
  <c r="B12967" i="10"/>
  <c r="B12968" i="10"/>
  <c r="B12969" i="10"/>
  <c r="B12970" i="10"/>
  <c r="B12971" i="10"/>
  <c r="B12972" i="10"/>
  <c r="B12973" i="10"/>
  <c r="B12974" i="10"/>
  <c r="B12975" i="10"/>
  <c r="B12976" i="10"/>
  <c r="B12977" i="10"/>
  <c r="B12978" i="10"/>
  <c r="B12979" i="10"/>
  <c r="B12980" i="10"/>
  <c r="B12981" i="10"/>
  <c r="B12982" i="10"/>
  <c r="B12983" i="10"/>
  <c r="B12984" i="10"/>
  <c r="B12985" i="10"/>
  <c r="B12986" i="10"/>
  <c r="B12987" i="10"/>
  <c r="B12988" i="10"/>
  <c r="B12989" i="10"/>
  <c r="B12990" i="10"/>
  <c r="B12991" i="10"/>
  <c r="B12992" i="10"/>
  <c r="B12993" i="10"/>
  <c r="B12994" i="10"/>
  <c r="B12995" i="10"/>
  <c r="B12996" i="10"/>
  <c r="B12997" i="10"/>
  <c r="B12998" i="10"/>
  <c r="B12999" i="10"/>
  <c r="B13000" i="10"/>
  <c r="B13001" i="10"/>
  <c r="B13002" i="10"/>
  <c r="B13003" i="10"/>
  <c r="B13004" i="10"/>
  <c r="B13005" i="10"/>
  <c r="B13006" i="10"/>
  <c r="B13007" i="10"/>
  <c r="B13008" i="10"/>
  <c r="B13009" i="10"/>
  <c r="B13010" i="10"/>
  <c r="B13011" i="10"/>
  <c r="B13012" i="10"/>
  <c r="B13013" i="10"/>
  <c r="B13014" i="10"/>
  <c r="B13015" i="10"/>
  <c r="B13016" i="10"/>
  <c r="B13017" i="10"/>
  <c r="B13018" i="10"/>
  <c r="B13019" i="10"/>
  <c r="B13020" i="10"/>
  <c r="B13021" i="10"/>
  <c r="B13022" i="10"/>
  <c r="B13023" i="10"/>
  <c r="B13024" i="10"/>
  <c r="B13025" i="10"/>
  <c r="B13026" i="10"/>
  <c r="B13027" i="10"/>
  <c r="B13028" i="10"/>
  <c r="B13029" i="10"/>
  <c r="B13030" i="10"/>
  <c r="B13031" i="10"/>
  <c r="B13032" i="10"/>
  <c r="B13033" i="10"/>
  <c r="B13034" i="10"/>
  <c r="B13035" i="10"/>
  <c r="B13036" i="10"/>
  <c r="B13037" i="10"/>
  <c r="B13038" i="10"/>
  <c r="B13039" i="10"/>
  <c r="B13040" i="10"/>
  <c r="B13041" i="10"/>
  <c r="B13042" i="10"/>
  <c r="B13043" i="10"/>
  <c r="B13044" i="10"/>
  <c r="B13045" i="10"/>
  <c r="B13046" i="10"/>
  <c r="B13047" i="10"/>
  <c r="B13048" i="10"/>
  <c r="B13049" i="10"/>
  <c r="B13050" i="10"/>
  <c r="B13051" i="10"/>
  <c r="B13052" i="10"/>
  <c r="B13053" i="10"/>
  <c r="B13054" i="10"/>
  <c r="B13055" i="10"/>
  <c r="B13056" i="10"/>
  <c r="B13057" i="10"/>
  <c r="B13058" i="10"/>
  <c r="B13059" i="10"/>
  <c r="B13060" i="10"/>
  <c r="B13061" i="10"/>
  <c r="B13062" i="10"/>
  <c r="B13063" i="10"/>
  <c r="B13064" i="10"/>
  <c r="B13065" i="10"/>
  <c r="B13066" i="10"/>
  <c r="B13067" i="10"/>
  <c r="B13068" i="10"/>
  <c r="B13069" i="10"/>
  <c r="B13070" i="10"/>
  <c r="B13071" i="10"/>
  <c r="B13072" i="10"/>
  <c r="B13073" i="10"/>
  <c r="B13074" i="10"/>
  <c r="B13075" i="10"/>
  <c r="B13076" i="10"/>
  <c r="B13077" i="10"/>
  <c r="B13078" i="10"/>
  <c r="B13079" i="10"/>
  <c r="B13080" i="10"/>
  <c r="B13081" i="10"/>
  <c r="B13082" i="10"/>
  <c r="B13083" i="10"/>
  <c r="B13084" i="10"/>
  <c r="B13085" i="10"/>
  <c r="B13086" i="10"/>
  <c r="B13087" i="10"/>
  <c r="B13088" i="10"/>
  <c r="B13089" i="10"/>
  <c r="B13090" i="10"/>
  <c r="B13091" i="10"/>
  <c r="B13092" i="10"/>
  <c r="B13093" i="10"/>
  <c r="B13094" i="10"/>
  <c r="B13095" i="10"/>
  <c r="B13096" i="10"/>
  <c r="B13097" i="10"/>
  <c r="B13098" i="10"/>
  <c r="B13099" i="10"/>
  <c r="B13100" i="10"/>
  <c r="B13101" i="10"/>
  <c r="B13102" i="10"/>
  <c r="B13103" i="10"/>
  <c r="B13104" i="10"/>
  <c r="B13105" i="10"/>
  <c r="B13106" i="10"/>
  <c r="B13107" i="10"/>
  <c r="B13108" i="10"/>
  <c r="B13109" i="10"/>
  <c r="B13110" i="10"/>
  <c r="B13111" i="10"/>
  <c r="B13112" i="10"/>
  <c r="B13113" i="10"/>
  <c r="B13114" i="10"/>
  <c r="B13115" i="10"/>
  <c r="B13116" i="10"/>
  <c r="B13117" i="10"/>
  <c r="B13118" i="10"/>
  <c r="B13119" i="10"/>
  <c r="B13120" i="10"/>
  <c r="B13121" i="10"/>
  <c r="B13122" i="10"/>
  <c r="B13123" i="10"/>
  <c r="B13124" i="10"/>
  <c r="B13125" i="10"/>
  <c r="B13126" i="10"/>
  <c r="B13127" i="10"/>
  <c r="B13128" i="10"/>
  <c r="B13129" i="10"/>
  <c r="B13130" i="10"/>
  <c r="B13131" i="10"/>
  <c r="B13132" i="10"/>
  <c r="B13133" i="10"/>
  <c r="B13134" i="10"/>
  <c r="B13135" i="10"/>
  <c r="B13136" i="10"/>
  <c r="B13137" i="10"/>
  <c r="B13138" i="10"/>
  <c r="B13139" i="10"/>
  <c r="B13140" i="10"/>
  <c r="B13141" i="10"/>
  <c r="B13142" i="10"/>
  <c r="B13143" i="10"/>
  <c r="B13144" i="10"/>
  <c r="B13145" i="10"/>
  <c r="B13146" i="10"/>
  <c r="B13147" i="10"/>
  <c r="B13148" i="10"/>
  <c r="B13149" i="10"/>
  <c r="B13150" i="10"/>
  <c r="B13151" i="10"/>
  <c r="B13152" i="10"/>
  <c r="B13153" i="10"/>
  <c r="B13154" i="10"/>
  <c r="B13155" i="10"/>
  <c r="B13156" i="10"/>
  <c r="B13157" i="10"/>
  <c r="B13158" i="10"/>
  <c r="B13159" i="10"/>
  <c r="B13160" i="10"/>
  <c r="B13161" i="10"/>
  <c r="B13162" i="10"/>
  <c r="B13163" i="10"/>
  <c r="B13164" i="10"/>
  <c r="B13165" i="10"/>
  <c r="B13166" i="10"/>
  <c r="B13167" i="10"/>
  <c r="B13168" i="10"/>
  <c r="B13169" i="10"/>
  <c r="B13170" i="10"/>
  <c r="B13171" i="10"/>
  <c r="B13172" i="10"/>
  <c r="B13173" i="10"/>
  <c r="B13174" i="10"/>
  <c r="B13175" i="10"/>
  <c r="B13176" i="10"/>
  <c r="B13177" i="10"/>
  <c r="B13178" i="10"/>
  <c r="B13179" i="10"/>
  <c r="B13180" i="10"/>
  <c r="B13181" i="10"/>
  <c r="B13182" i="10"/>
  <c r="B13183" i="10"/>
  <c r="B13184" i="10"/>
  <c r="B13185" i="10"/>
  <c r="B13186" i="10"/>
  <c r="B13187" i="10"/>
  <c r="B13188" i="10"/>
  <c r="B13189" i="10"/>
  <c r="B13190" i="10"/>
  <c r="B13191" i="10"/>
  <c r="B13192" i="10"/>
  <c r="B13193" i="10"/>
  <c r="B13194" i="10"/>
  <c r="B13195" i="10"/>
  <c r="B13196" i="10"/>
  <c r="B13197" i="10"/>
  <c r="B13198" i="10"/>
  <c r="B13199" i="10"/>
  <c r="B13200" i="10"/>
  <c r="B13201" i="10"/>
  <c r="B13202" i="10"/>
  <c r="B13203" i="10"/>
  <c r="B13204" i="10"/>
  <c r="B13205" i="10"/>
  <c r="B13206" i="10"/>
  <c r="B13207" i="10"/>
  <c r="B13208" i="10"/>
  <c r="B13209" i="10"/>
  <c r="B13210" i="10"/>
  <c r="B13211" i="10"/>
  <c r="B13212" i="10"/>
  <c r="B13213" i="10"/>
  <c r="B13214" i="10"/>
  <c r="B13215" i="10"/>
  <c r="B13216" i="10"/>
  <c r="B13217" i="10"/>
  <c r="B13218" i="10"/>
  <c r="B13219" i="10"/>
  <c r="B13220" i="10"/>
  <c r="B13221" i="10"/>
  <c r="B13222" i="10"/>
  <c r="B13223" i="10"/>
  <c r="B13224" i="10"/>
  <c r="B13225" i="10"/>
  <c r="B13226" i="10"/>
  <c r="B13227" i="10"/>
  <c r="B13228" i="10"/>
  <c r="B13229" i="10"/>
  <c r="B13230" i="10"/>
  <c r="B13231" i="10"/>
  <c r="B13232" i="10"/>
  <c r="B13233" i="10"/>
  <c r="B13234" i="10"/>
  <c r="B13235" i="10"/>
  <c r="B13236" i="10"/>
  <c r="B13237" i="10"/>
  <c r="B13238" i="10"/>
  <c r="B13239" i="10"/>
  <c r="B13240" i="10"/>
  <c r="B13241" i="10"/>
  <c r="B13242" i="10"/>
  <c r="B13243" i="10"/>
  <c r="B13244" i="10"/>
  <c r="B13245" i="10"/>
  <c r="B13246" i="10"/>
  <c r="B13247" i="10"/>
  <c r="B13248" i="10"/>
  <c r="B13249" i="10"/>
  <c r="B13250" i="10"/>
  <c r="B13251" i="10"/>
  <c r="B13252" i="10"/>
  <c r="B13253" i="10"/>
  <c r="B13254" i="10"/>
  <c r="B13255" i="10"/>
  <c r="B13256" i="10"/>
  <c r="B13257" i="10"/>
  <c r="B13258" i="10"/>
  <c r="B13259" i="10"/>
  <c r="B13260" i="10"/>
  <c r="B13261" i="10"/>
  <c r="B13262" i="10"/>
  <c r="B13263" i="10"/>
  <c r="B13264" i="10"/>
  <c r="B13265" i="10"/>
  <c r="B13266" i="10"/>
  <c r="B13267" i="10"/>
  <c r="B13268" i="10"/>
  <c r="B13269" i="10"/>
  <c r="B13270" i="10"/>
  <c r="B13271" i="10"/>
  <c r="B13272" i="10"/>
  <c r="B13273" i="10"/>
  <c r="B13274" i="10"/>
  <c r="B13275" i="10"/>
  <c r="B13276" i="10"/>
  <c r="B13277" i="10"/>
  <c r="B13278" i="10"/>
  <c r="B13279" i="10"/>
  <c r="B13280" i="10"/>
  <c r="B13281" i="10"/>
  <c r="B13282" i="10"/>
  <c r="B13283" i="10"/>
  <c r="B13284" i="10"/>
  <c r="B13285" i="10"/>
  <c r="B13286" i="10"/>
  <c r="B13287" i="10"/>
  <c r="B13288" i="10"/>
  <c r="B13289" i="10"/>
  <c r="B13290" i="10"/>
  <c r="B13291" i="10"/>
  <c r="B13292" i="10"/>
  <c r="B13293" i="10"/>
  <c r="B13294" i="10"/>
  <c r="B13295" i="10"/>
  <c r="B13296" i="10"/>
  <c r="B13297" i="10"/>
  <c r="B13298" i="10"/>
  <c r="B13299" i="10"/>
  <c r="B13300" i="10"/>
  <c r="B13301" i="10"/>
  <c r="B13302" i="10"/>
  <c r="B13303" i="10"/>
  <c r="B13304" i="10"/>
  <c r="B13305" i="10"/>
  <c r="B13306" i="10"/>
  <c r="B13307" i="10"/>
  <c r="B13308" i="10"/>
  <c r="B13309" i="10"/>
  <c r="B13310" i="10"/>
  <c r="B13311" i="10"/>
  <c r="B13312" i="10"/>
  <c r="B13313" i="10"/>
  <c r="B13314" i="10"/>
  <c r="B13315" i="10"/>
  <c r="B13316" i="10"/>
  <c r="B13317" i="10"/>
  <c r="B13318" i="10"/>
  <c r="B13319" i="10"/>
  <c r="B13320" i="10"/>
  <c r="B13321" i="10"/>
  <c r="B13322" i="10"/>
  <c r="B13323" i="10"/>
  <c r="B13324" i="10"/>
  <c r="B13325" i="10"/>
  <c r="B13326" i="10"/>
  <c r="B13327" i="10"/>
  <c r="B13328" i="10"/>
  <c r="B13329" i="10"/>
  <c r="B13330" i="10"/>
  <c r="B13331" i="10"/>
  <c r="B13332" i="10"/>
  <c r="B13333" i="10"/>
  <c r="B13334" i="10"/>
  <c r="B13335" i="10"/>
  <c r="B13336" i="10"/>
  <c r="B13337" i="10"/>
  <c r="B13338" i="10"/>
  <c r="B13339" i="10"/>
  <c r="B13340" i="10"/>
  <c r="B13341" i="10"/>
  <c r="B13342" i="10"/>
  <c r="B13343" i="10"/>
  <c r="B13344" i="10"/>
  <c r="B13345" i="10"/>
  <c r="B13346" i="10"/>
  <c r="B13347" i="10"/>
  <c r="B13348" i="10"/>
  <c r="B13349" i="10"/>
  <c r="B13350" i="10"/>
  <c r="B13351" i="10"/>
  <c r="B13352" i="10"/>
  <c r="B13353" i="10"/>
  <c r="B13354" i="10"/>
  <c r="B13355" i="10"/>
  <c r="B13356" i="10"/>
  <c r="B13357" i="10"/>
  <c r="B13358" i="10"/>
  <c r="B13359" i="10"/>
  <c r="B13360" i="10"/>
  <c r="B13361" i="10"/>
  <c r="B13362" i="10"/>
  <c r="B13363" i="10"/>
  <c r="B13364" i="10"/>
  <c r="B13365" i="10"/>
  <c r="B13366" i="10"/>
  <c r="B13367" i="10"/>
  <c r="B13368" i="10"/>
  <c r="B13369" i="10"/>
  <c r="B13370" i="10"/>
  <c r="B13371" i="10"/>
  <c r="B13372" i="10"/>
  <c r="B13373" i="10"/>
  <c r="B13374" i="10"/>
  <c r="B13375" i="10"/>
  <c r="B13376" i="10"/>
  <c r="B13377" i="10"/>
  <c r="B13378" i="10"/>
  <c r="B13379" i="10"/>
  <c r="B13380" i="10"/>
  <c r="B13381" i="10"/>
  <c r="B13382" i="10"/>
  <c r="B13383" i="10"/>
  <c r="B13384" i="10"/>
  <c r="B13385" i="10"/>
  <c r="B13386" i="10"/>
  <c r="B13387" i="10"/>
  <c r="B13388" i="10"/>
  <c r="B13389" i="10"/>
  <c r="B13390" i="10"/>
  <c r="B13391" i="10"/>
  <c r="B13392" i="10"/>
  <c r="B13393" i="10"/>
  <c r="B13394" i="10"/>
  <c r="B13395" i="10"/>
  <c r="B13396" i="10"/>
  <c r="B13397" i="10"/>
  <c r="B13398" i="10"/>
  <c r="B13399" i="10"/>
  <c r="B13400" i="10"/>
  <c r="B13401" i="10"/>
  <c r="B13402" i="10"/>
  <c r="B13403" i="10"/>
  <c r="B13404" i="10"/>
  <c r="B13405" i="10"/>
  <c r="B13406" i="10"/>
  <c r="B13407" i="10"/>
  <c r="B13408" i="10"/>
  <c r="B13409" i="10"/>
  <c r="B13410" i="10"/>
  <c r="B13411" i="10"/>
  <c r="B13412" i="10"/>
  <c r="B13413" i="10"/>
  <c r="B13414" i="10"/>
  <c r="B13415" i="10"/>
  <c r="B13416" i="10"/>
  <c r="B13417" i="10"/>
  <c r="B13418" i="10"/>
  <c r="B13419" i="10"/>
  <c r="B13420" i="10"/>
  <c r="B13421" i="10"/>
  <c r="B13422" i="10"/>
  <c r="B13423" i="10"/>
  <c r="B13424" i="10"/>
  <c r="B13425" i="10"/>
  <c r="B13426" i="10"/>
  <c r="B13427" i="10"/>
  <c r="B13428" i="10"/>
  <c r="B13429" i="10"/>
  <c r="B13430" i="10"/>
  <c r="B13431" i="10"/>
  <c r="B13432" i="10"/>
  <c r="B13433" i="10"/>
  <c r="B13434" i="10"/>
  <c r="B13435" i="10"/>
  <c r="B13436" i="10"/>
  <c r="B13437" i="10"/>
  <c r="B13438" i="10"/>
  <c r="B13439" i="10"/>
  <c r="B13440" i="10"/>
  <c r="B13441" i="10"/>
  <c r="B13442" i="10"/>
  <c r="B13443" i="10"/>
  <c r="B13444" i="10"/>
  <c r="B13445" i="10"/>
  <c r="B13446" i="10"/>
  <c r="B13447" i="10"/>
  <c r="B13448" i="10"/>
  <c r="B13449" i="10"/>
  <c r="B13450" i="10"/>
  <c r="B13451" i="10"/>
  <c r="B13452" i="10"/>
  <c r="B13453" i="10"/>
  <c r="B13454" i="10"/>
  <c r="B13455" i="10"/>
  <c r="B13456" i="10"/>
  <c r="B13457" i="10"/>
  <c r="B13458" i="10"/>
  <c r="B13459" i="10"/>
  <c r="B13460" i="10"/>
  <c r="B13461" i="10"/>
  <c r="B13462" i="10"/>
  <c r="B13463" i="10"/>
  <c r="B13464" i="10"/>
  <c r="B13465" i="10"/>
  <c r="B13466" i="10"/>
  <c r="B13467" i="10"/>
  <c r="B13468" i="10"/>
  <c r="B13469" i="10"/>
  <c r="B13470" i="10"/>
  <c r="B13471" i="10"/>
  <c r="B13472" i="10"/>
  <c r="B13473" i="10"/>
  <c r="B13474" i="10"/>
  <c r="B13475" i="10"/>
  <c r="B13476" i="10"/>
  <c r="B13477" i="10"/>
  <c r="B13478" i="10"/>
  <c r="B13479" i="10"/>
  <c r="B13480" i="10"/>
  <c r="B13481" i="10"/>
  <c r="B13482" i="10"/>
  <c r="B13483" i="10"/>
  <c r="B13484" i="10"/>
  <c r="B13485" i="10"/>
  <c r="B13486" i="10"/>
  <c r="B13487" i="10"/>
  <c r="B13488" i="10"/>
  <c r="B13489" i="10"/>
  <c r="B13490" i="10"/>
  <c r="B13491" i="10"/>
  <c r="B13492" i="10"/>
  <c r="B13493" i="10"/>
  <c r="B13494" i="10"/>
  <c r="B13495" i="10"/>
  <c r="B13496" i="10"/>
  <c r="B13497" i="10"/>
  <c r="B13498" i="10"/>
  <c r="B13499" i="10"/>
  <c r="B13500" i="10"/>
  <c r="B13501" i="10"/>
  <c r="B13502" i="10"/>
  <c r="B13503" i="10"/>
  <c r="B13504" i="10"/>
  <c r="B13505" i="10"/>
  <c r="B13506" i="10"/>
  <c r="B13507" i="10"/>
  <c r="B13508" i="10"/>
  <c r="B13509" i="10"/>
  <c r="B13510" i="10"/>
  <c r="B13511" i="10"/>
  <c r="B13512" i="10"/>
  <c r="B13513" i="10"/>
  <c r="B13514" i="10"/>
  <c r="B13515" i="10"/>
  <c r="B13516" i="10"/>
  <c r="B13517" i="10"/>
  <c r="B13518" i="10"/>
  <c r="B13519" i="10"/>
  <c r="B13520" i="10"/>
  <c r="B13521" i="10"/>
  <c r="B13522" i="10"/>
  <c r="B13523" i="10"/>
  <c r="B13524" i="10"/>
  <c r="B13525" i="10"/>
  <c r="B13526" i="10"/>
  <c r="B13527" i="10"/>
  <c r="B13528" i="10"/>
  <c r="B13529" i="10"/>
  <c r="B13530" i="10"/>
  <c r="B13531" i="10"/>
  <c r="B13532" i="10"/>
  <c r="B13533" i="10"/>
  <c r="B13534" i="10"/>
  <c r="B13535" i="10"/>
  <c r="B13536" i="10"/>
  <c r="B13537" i="10"/>
  <c r="B13538" i="10"/>
  <c r="B13539" i="10"/>
  <c r="B13540" i="10"/>
  <c r="B13541" i="10"/>
  <c r="B13542" i="10"/>
  <c r="B13543" i="10"/>
  <c r="B13544" i="10"/>
  <c r="B13545" i="10"/>
  <c r="B13546" i="10"/>
  <c r="B13547" i="10"/>
  <c r="B13548" i="10"/>
  <c r="B13549" i="10"/>
  <c r="B13550" i="10"/>
  <c r="B13551" i="10"/>
  <c r="B13552" i="10"/>
  <c r="B13553" i="10"/>
  <c r="B13554" i="10"/>
  <c r="B13555" i="10"/>
  <c r="B13556" i="10"/>
  <c r="B13557" i="10"/>
  <c r="B13558" i="10"/>
  <c r="B13559" i="10"/>
  <c r="B13560" i="10"/>
  <c r="B13561" i="10"/>
  <c r="B13562" i="10"/>
  <c r="B13563" i="10"/>
  <c r="B13564" i="10"/>
  <c r="B13565" i="10"/>
  <c r="B13566" i="10"/>
  <c r="B13567" i="10"/>
  <c r="B13568" i="10"/>
  <c r="B13569" i="10"/>
  <c r="B13570" i="10"/>
  <c r="B13571" i="10"/>
  <c r="B13572" i="10"/>
  <c r="B13573" i="10"/>
  <c r="B13574" i="10"/>
  <c r="B13575" i="10"/>
  <c r="B13576" i="10"/>
  <c r="B13577" i="10"/>
  <c r="B13578" i="10"/>
  <c r="B13579" i="10"/>
  <c r="B13580" i="10"/>
  <c r="B13581" i="10"/>
  <c r="B13582" i="10"/>
  <c r="B13583" i="10"/>
  <c r="B13584" i="10"/>
  <c r="B13585" i="10"/>
  <c r="B13586" i="10"/>
  <c r="B13587" i="10"/>
  <c r="B13588" i="10"/>
  <c r="B13589" i="10"/>
  <c r="B13590" i="10"/>
  <c r="B13591" i="10"/>
  <c r="B13592" i="10"/>
  <c r="B13593" i="10"/>
  <c r="B13594" i="10"/>
  <c r="B13595" i="10"/>
  <c r="B13596" i="10"/>
  <c r="B13597" i="10"/>
  <c r="B13598" i="10"/>
  <c r="B13599" i="10"/>
  <c r="B13600" i="10"/>
  <c r="B13601" i="10"/>
  <c r="B13602" i="10"/>
  <c r="B13603" i="10"/>
  <c r="B13604" i="10"/>
  <c r="B13605" i="10"/>
  <c r="B13606" i="10"/>
  <c r="B13607" i="10"/>
  <c r="B13608" i="10"/>
  <c r="B13609" i="10"/>
  <c r="B13610" i="10"/>
  <c r="B13611" i="10"/>
  <c r="B13612" i="10"/>
  <c r="B13613" i="10"/>
  <c r="B13614" i="10"/>
  <c r="B13615" i="10"/>
  <c r="B13616" i="10"/>
  <c r="B13617" i="10"/>
  <c r="B13618" i="10"/>
  <c r="B13619" i="10"/>
  <c r="B13620" i="10"/>
  <c r="B13621" i="10"/>
  <c r="B13622" i="10"/>
  <c r="B13623" i="10"/>
  <c r="B13624" i="10"/>
  <c r="B13625" i="10"/>
  <c r="B13626" i="10"/>
  <c r="B13627" i="10"/>
  <c r="B13628" i="10"/>
  <c r="B13629" i="10"/>
  <c r="B13630" i="10"/>
  <c r="B13631" i="10"/>
  <c r="B13632" i="10"/>
  <c r="B13633" i="10"/>
  <c r="B13634" i="10"/>
  <c r="B13635" i="10"/>
  <c r="B13636" i="10"/>
  <c r="B13637" i="10"/>
  <c r="B13638" i="10"/>
  <c r="B13639" i="10"/>
  <c r="B13640" i="10"/>
  <c r="B13641" i="10"/>
  <c r="B13642" i="10"/>
  <c r="B13643" i="10"/>
  <c r="B13644" i="10"/>
  <c r="B13645" i="10"/>
  <c r="B13646" i="10"/>
  <c r="B13647" i="10"/>
  <c r="B13648" i="10"/>
  <c r="B13649" i="10"/>
  <c r="B13650" i="10"/>
  <c r="B13651" i="10"/>
  <c r="B13652" i="10"/>
  <c r="B13653" i="10"/>
  <c r="B13654" i="10"/>
  <c r="B13655" i="10"/>
  <c r="B13656" i="10"/>
  <c r="B13657" i="10"/>
  <c r="B13658" i="10"/>
  <c r="B13659" i="10"/>
  <c r="B13660" i="10"/>
  <c r="B13661" i="10"/>
  <c r="B13662" i="10"/>
  <c r="B13663" i="10"/>
  <c r="B13664" i="10"/>
  <c r="B13665" i="10"/>
  <c r="B13666" i="10"/>
  <c r="B13667" i="10"/>
  <c r="B13668" i="10"/>
  <c r="B13669" i="10"/>
  <c r="B13670" i="10"/>
  <c r="B13671" i="10"/>
  <c r="B13672" i="10"/>
  <c r="B13673" i="10"/>
  <c r="B13674" i="10"/>
  <c r="B13675" i="10"/>
  <c r="B13676" i="10"/>
  <c r="B13677" i="10"/>
  <c r="B13678" i="10"/>
  <c r="B13679" i="10"/>
  <c r="B13680" i="10"/>
  <c r="B13681" i="10"/>
  <c r="B13682" i="10"/>
  <c r="B13683" i="10"/>
  <c r="B13684" i="10"/>
  <c r="B13685" i="10"/>
  <c r="B13686" i="10"/>
  <c r="B13687" i="10"/>
  <c r="B13688" i="10"/>
  <c r="B13689" i="10"/>
  <c r="B13690" i="10"/>
  <c r="B13691" i="10"/>
  <c r="B13692" i="10"/>
  <c r="B13693" i="10"/>
  <c r="B13694" i="10"/>
  <c r="B13695" i="10"/>
  <c r="B13696" i="10"/>
  <c r="B13697" i="10"/>
  <c r="B13698" i="10"/>
  <c r="B13699" i="10"/>
  <c r="B13700" i="10"/>
  <c r="B13701" i="10"/>
  <c r="B13702" i="10"/>
  <c r="B13703" i="10"/>
  <c r="B13704" i="10"/>
  <c r="B13705" i="10"/>
  <c r="B13706" i="10"/>
  <c r="B13707" i="10"/>
  <c r="B13708" i="10"/>
  <c r="B13709" i="10"/>
  <c r="B13710" i="10"/>
  <c r="B13711" i="10"/>
  <c r="B13712" i="10"/>
  <c r="B13713" i="10"/>
  <c r="B13714" i="10"/>
  <c r="B13715" i="10"/>
  <c r="B13716" i="10"/>
  <c r="B13717" i="10"/>
  <c r="B13718" i="10"/>
  <c r="B13719" i="10"/>
  <c r="B13720" i="10"/>
  <c r="B13721" i="10"/>
  <c r="B13722" i="10"/>
  <c r="B13723" i="10"/>
  <c r="B13724" i="10"/>
  <c r="B13725" i="10"/>
  <c r="B13726" i="10"/>
  <c r="B13727" i="10"/>
  <c r="B13728" i="10"/>
  <c r="B13729" i="10"/>
  <c r="B13730" i="10"/>
  <c r="B13731" i="10"/>
  <c r="B13732" i="10"/>
  <c r="B13733" i="10"/>
  <c r="B13734" i="10"/>
  <c r="B13735" i="10"/>
  <c r="B13736" i="10"/>
  <c r="B13737" i="10"/>
  <c r="B13738" i="10"/>
  <c r="B13739" i="10"/>
  <c r="B13740" i="10"/>
  <c r="B13741" i="10"/>
  <c r="B13742" i="10"/>
  <c r="B13743" i="10"/>
  <c r="B13744" i="10"/>
  <c r="B13745" i="10"/>
  <c r="B13746" i="10"/>
  <c r="B13747" i="10"/>
  <c r="B13748" i="10"/>
  <c r="B13749" i="10"/>
  <c r="B13750" i="10"/>
  <c r="B13751" i="10"/>
  <c r="B13752" i="10"/>
  <c r="B13753" i="10"/>
  <c r="B13754" i="10"/>
  <c r="B13755" i="10"/>
  <c r="B13756" i="10"/>
  <c r="B13757" i="10"/>
  <c r="B13758" i="10"/>
  <c r="B13759" i="10"/>
  <c r="B13760" i="10"/>
  <c r="B13761" i="10"/>
  <c r="B13762" i="10"/>
  <c r="B13763" i="10"/>
  <c r="B13764" i="10"/>
  <c r="B13765" i="10"/>
  <c r="B13766" i="10"/>
  <c r="B13767" i="10"/>
  <c r="B13768" i="10"/>
  <c r="B13769" i="10"/>
  <c r="B13770" i="10"/>
  <c r="B13771" i="10"/>
  <c r="B13772" i="10"/>
  <c r="B13773" i="10"/>
  <c r="B13774" i="10"/>
  <c r="B13775" i="10"/>
  <c r="B13776" i="10"/>
  <c r="B13777" i="10"/>
  <c r="B13778" i="10"/>
  <c r="B13779" i="10"/>
  <c r="B13780" i="10"/>
  <c r="B13781" i="10"/>
  <c r="B13782" i="10"/>
  <c r="B13783" i="10"/>
  <c r="B13784" i="10"/>
  <c r="B13785" i="10"/>
  <c r="B13786" i="10"/>
  <c r="B13787" i="10"/>
  <c r="B13788" i="10"/>
  <c r="B13789" i="10"/>
  <c r="B13790" i="10"/>
  <c r="B13791" i="10"/>
  <c r="B13792" i="10"/>
  <c r="B13793" i="10"/>
  <c r="B13794" i="10"/>
  <c r="B13795" i="10"/>
  <c r="B13796" i="10"/>
  <c r="B13797" i="10"/>
  <c r="B13798" i="10"/>
  <c r="B13799" i="10"/>
  <c r="B13800" i="10"/>
  <c r="B13801" i="10"/>
  <c r="B13802" i="10"/>
  <c r="B13803" i="10"/>
  <c r="B13804" i="10"/>
  <c r="B13805" i="10"/>
  <c r="B13806" i="10"/>
  <c r="B13807" i="10"/>
  <c r="B13808" i="10"/>
  <c r="B13809" i="10"/>
  <c r="B13810" i="10"/>
  <c r="B13811" i="10"/>
  <c r="B13812" i="10"/>
  <c r="B13813" i="10"/>
  <c r="B13814" i="10"/>
  <c r="B13815" i="10"/>
  <c r="B13816" i="10"/>
  <c r="B13817" i="10"/>
  <c r="B13818" i="10"/>
  <c r="B13819" i="10"/>
  <c r="B13820" i="10"/>
  <c r="B13821" i="10"/>
  <c r="B13822" i="10"/>
  <c r="B13823" i="10"/>
  <c r="B13824" i="10"/>
  <c r="B13825" i="10"/>
  <c r="B13826" i="10"/>
  <c r="B13827" i="10"/>
  <c r="B13828" i="10"/>
  <c r="B13829" i="10"/>
  <c r="B13830" i="10"/>
  <c r="B13831" i="10"/>
  <c r="B13832" i="10"/>
  <c r="B13833" i="10"/>
  <c r="B13834" i="10"/>
  <c r="B13835" i="10"/>
  <c r="B13836" i="10"/>
  <c r="B13837" i="10"/>
  <c r="B13838" i="10"/>
  <c r="B13839" i="10"/>
  <c r="B13840" i="10"/>
  <c r="B13841" i="10"/>
  <c r="B13842" i="10"/>
  <c r="B13843" i="10"/>
  <c r="B13844" i="10"/>
  <c r="B13845" i="10"/>
  <c r="B13846" i="10"/>
  <c r="B13847" i="10"/>
  <c r="B13848" i="10"/>
  <c r="B13849" i="10"/>
  <c r="B13850" i="10"/>
  <c r="B13851" i="10"/>
  <c r="B13852" i="10"/>
  <c r="B13853" i="10"/>
  <c r="B13854" i="10"/>
  <c r="B13855" i="10"/>
  <c r="B13856" i="10"/>
  <c r="B13857" i="10"/>
  <c r="B13858" i="10"/>
  <c r="B13859" i="10"/>
  <c r="B13860" i="10"/>
  <c r="B13861" i="10"/>
  <c r="B13862" i="10"/>
  <c r="B13863" i="10"/>
  <c r="B13864" i="10"/>
  <c r="B13865" i="10"/>
  <c r="B13866" i="10"/>
  <c r="B13867" i="10"/>
  <c r="B13868" i="10"/>
  <c r="B13869" i="10"/>
  <c r="B13870" i="10"/>
  <c r="B13871" i="10"/>
  <c r="B13872" i="10"/>
  <c r="B13873" i="10"/>
  <c r="B13874" i="10"/>
  <c r="B13875" i="10"/>
  <c r="B13876" i="10"/>
  <c r="B13877" i="10"/>
  <c r="B13878" i="10"/>
  <c r="B13879" i="10"/>
  <c r="B13880" i="10"/>
  <c r="B13881" i="10"/>
  <c r="B13882" i="10"/>
  <c r="B13883" i="10"/>
  <c r="B13884" i="10"/>
  <c r="B13885" i="10"/>
  <c r="B13886" i="10"/>
  <c r="B13887" i="10"/>
  <c r="B13888" i="10"/>
  <c r="B13889" i="10"/>
  <c r="B13890" i="10"/>
  <c r="B13891" i="10"/>
  <c r="B13892" i="10"/>
  <c r="B13893" i="10"/>
  <c r="B13894" i="10"/>
  <c r="B13895" i="10"/>
  <c r="B13896" i="10"/>
  <c r="B13897" i="10"/>
  <c r="B13898" i="10"/>
  <c r="B13899" i="10"/>
  <c r="B13900" i="10"/>
  <c r="B13901" i="10"/>
  <c r="B13902" i="10"/>
  <c r="B13903" i="10"/>
  <c r="B13904" i="10"/>
  <c r="B13905" i="10"/>
  <c r="B13906" i="10"/>
  <c r="B13907" i="10"/>
  <c r="B13908" i="10"/>
  <c r="B13909" i="10"/>
  <c r="B13910" i="10"/>
  <c r="B13911" i="10"/>
  <c r="B13912" i="10"/>
  <c r="B13913" i="10"/>
  <c r="B13914" i="10"/>
  <c r="B13915" i="10"/>
  <c r="B13916" i="10"/>
  <c r="B13917" i="10"/>
  <c r="B13918" i="10"/>
  <c r="B13919" i="10"/>
  <c r="B13920" i="10"/>
  <c r="B13921" i="10"/>
  <c r="B13922" i="10"/>
  <c r="B13923" i="10"/>
  <c r="B13924" i="10"/>
  <c r="B13925" i="10"/>
  <c r="B13926" i="10"/>
  <c r="B13927" i="10"/>
  <c r="B13928" i="10"/>
  <c r="B13929" i="10"/>
  <c r="B13930" i="10"/>
  <c r="B13931" i="10"/>
  <c r="B13932" i="10"/>
  <c r="B13933" i="10"/>
  <c r="B13934" i="10"/>
  <c r="B13935" i="10"/>
  <c r="B13936" i="10"/>
  <c r="B13937" i="10"/>
  <c r="B13938" i="10"/>
  <c r="B13939" i="10"/>
  <c r="B13940" i="10"/>
  <c r="B13941" i="10"/>
  <c r="B13942" i="10"/>
  <c r="B13943" i="10"/>
  <c r="B13944" i="10"/>
  <c r="B13945" i="10"/>
  <c r="B13946" i="10"/>
  <c r="B13947" i="10"/>
  <c r="B13948" i="10"/>
  <c r="B13949" i="10"/>
  <c r="B13950" i="10"/>
  <c r="B13951" i="10"/>
  <c r="B13952" i="10"/>
  <c r="B13953" i="10"/>
  <c r="B13954" i="10"/>
  <c r="B13955" i="10"/>
  <c r="B13956" i="10"/>
  <c r="B13957" i="10"/>
  <c r="B13958" i="10"/>
  <c r="B13959" i="10"/>
  <c r="B13960" i="10"/>
  <c r="B13961" i="10"/>
  <c r="B13962" i="10"/>
  <c r="B13963" i="10"/>
  <c r="B13964" i="10"/>
  <c r="B13965" i="10"/>
  <c r="B13966" i="10"/>
  <c r="B13967" i="10"/>
  <c r="B13968" i="10"/>
  <c r="B13969" i="10"/>
  <c r="B13970" i="10"/>
  <c r="B13971" i="10"/>
  <c r="B13972" i="10"/>
  <c r="B13973" i="10"/>
  <c r="B13974" i="10"/>
  <c r="B13975" i="10"/>
  <c r="B13976" i="10"/>
  <c r="B13977" i="10"/>
  <c r="B13978" i="10"/>
  <c r="B13979" i="10"/>
  <c r="B13980" i="10"/>
  <c r="B13981" i="10"/>
  <c r="B13982" i="10"/>
  <c r="B13983" i="10"/>
  <c r="B13984" i="10"/>
  <c r="B13985" i="10"/>
  <c r="B13986" i="10"/>
  <c r="B13987" i="10"/>
  <c r="B13988" i="10"/>
  <c r="B13989" i="10"/>
  <c r="B13990" i="10"/>
  <c r="B13991" i="10"/>
  <c r="B13992" i="10"/>
  <c r="B13993" i="10"/>
  <c r="B13994" i="10"/>
  <c r="B13995" i="10"/>
  <c r="B13996" i="10"/>
  <c r="B13997" i="10"/>
  <c r="B13998" i="10"/>
  <c r="B13999" i="10"/>
  <c r="B14000" i="10"/>
  <c r="B14001" i="10"/>
  <c r="B14002" i="10"/>
  <c r="B14003" i="10"/>
  <c r="B14004" i="10"/>
  <c r="B14005" i="10"/>
  <c r="B14006" i="10"/>
  <c r="B14007" i="10"/>
  <c r="B14008" i="10"/>
  <c r="B14009" i="10"/>
  <c r="B14010" i="10"/>
  <c r="B14011" i="10"/>
  <c r="B14012" i="10"/>
  <c r="B14013" i="10"/>
  <c r="B14014" i="10"/>
  <c r="B14015" i="10"/>
  <c r="B14016" i="10"/>
  <c r="B14017" i="10"/>
  <c r="B14018" i="10"/>
  <c r="B14019" i="10"/>
  <c r="B14020" i="10"/>
  <c r="B14021" i="10"/>
  <c r="B14022" i="10"/>
  <c r="B14023" i="10"/>
  <c r="B14024" i="10"/>
  <c r="B14025" i="10"/>
  <c r="B14026" i="10"/>
  <c r="B14027" i="10"/>
  <c r="B14028" i="10"/>
  <c r="B14029" i="10"/>
  <c r="B14030" i="10"/>
  <c r="B14031" i="10"/>
  <c r="B14032" i="10"/>
  <c r="B14033" i="10"/>
  <c r="B14034" i="10"/>
  <c r="B14035" i="10"/>
  <c r="B14036" i="10"/>
  <c r="B14037" i="10"/>
  <c r="B14038" i="10"/>
  <c r="B14039" i="10"/>
  <c r="B14040" i="10"/>
  <c r="B14041" i="10"/>
  <c r="B14042" i="10"/>
  <c r="B14043" i="10"/>
  <c r="B14044" i="10"/>
  <c r="B14045" i="10"/>
  <c r="B14046" i="10"/>
  <c r="B14047" i="10"/>
  <c r="B14048" i="10"/>
  <c r="B14049" i="10"/>
  <c r="B14050" i="10"/>
  <c r="B14051" i="10"/>
  <c r="B14052" i="10"/>
  <c r="B14053" i="10"/>
  <c r="B14054" i="10"/>
  <c r="B14055" i="10"/>
  <c r="B14056" i="10"/>
  <c r="B14057" i="10"/>
  <c r="B14058" i="10"/>
  <c r="B14059" i="10"/>
  <c r="B14060" i="10"/>
  <c r="B14061" i="10"/>
  <c r="B14062" i="10"/>
  <c r="B14063" i="10"/>
  <c r="B14064" i="10"/>
  <c r="B14065" i="10"/>
  <c r="B14066" i="10"/>
  <c r="B14067" i="10"/>
  <c r="B14068" i="10"/>
  <c r="B14069" i="10"/>
  <c r="B14070" i="10"/>
  <c r="B14071" i="10"/>
  <c r="B14072" i="10"/>
  <c r="B14073" i="10"/>
  <c r="B14074" i="10"/>
  <c r="B14075" i="10"/>
  <c r="B14076" i="10"/>
  <c r="B14077" i="10"/>
  <c r="B14078" i="10"/>
  <c r="B14079" i="10"/>
  <c r="B14080" i="10"/>
  <c r="B14081" i="10"/>
  <c r="B14082" i="10"/>
  <c r="B14083" i="10"/>
  <c r="B14084" i="10"/>
  <c r="B14085" i="10"/>
  <c r="B14086" i="10"/>
  <c r="B14087" i="10"/>
  <c r="B14088" i="10"/>
  <c r="B14089" i="10"/>
  <c r="B14090" i="10"/>
  <c r="B14091" i="10"/>
  <c r="B14092" i="10"/>
  <c r="B14093" i="10"/>
  <c r="B14094" i="10"/>
  <c r="B14095" i="10"/>
  <c r="B14096" i="10"/>
  <c r="B14097" i="10"/>
  <c r="B14098" i="10"/>
  <c r="B14099" i="10"/>
  <c r="B14100" i="10"/>
  <c r="B14101" i="10"/>
  <c r="B14102" i="10"/>
  <c r="B14103" i="10"/>
  <c r="B14104" i="10"/>
  <c r="B14105" i="10"/>
  <c r="B14106" i="10"/>
  <c r="B14107" i="10"/>
  <c r="B14108" i="10"/>
  <c r="B14109" i="10"/>
  <c r="B14110" i="10"/>
  <c r="B14111" i="10"/>
  <c r="B14112" i="10"/>
  <c r="B14113" i="10"/>
  <c r="B14114" i="10"/>
  <c r="B14115" i="10"/>
  <c r="B14116" i="10"/>
  <c r="B14117" i="10"/>
  <c r="B14118" i="10"/>
  <c r="B14119" i="10"/>
  <c r="B14120" i="10"/>
  <c r="B14121" i="10"/>
  <c r="B14122" i="10"/>
  <c r="B14123" i="10"/>
  <c r="B14124" i="10"/>
  <c r="B14125" i="10"/>
  <c r="B14126" i="10"/>
  <c r="B14127" i="10"/>
  <c r="B14128" i="10"/>
  <c r="B14129" i="10"/>
  <c r="B14130" i="10"/>
  <c r="B14131" i="10"/>
  <c r="B14132" i="10"/>
  <c r="B14133" i="10"/>
  <c r="B14134" i="10"/>
  <c r="B14135" i="10"/>
  <c r="B14136" i="10"/>
  <c r="B14137" i="10"/>
  <c r="B14138" i="10"/>
  <c r="B14139" i="10"/>
  <c r="B14140" i="10"/>
  <c r="B14141" i="10"/>
  <c r="B14142" i="10"/>
  <c r="B14143" i="10"/>
  <c r="B14144" i="10"/>
  <c r="B14145" i="10"/>
  <c r="B14146" i="10"/>
  <c r="B14147" i="10"/>
  <c r="B14148" i="10"/>
  <c r="B14149" i="10"/>
  <c r="B14150" i="10"/>
  <c r="B14151" i="10"/>
  <c r="B14152" i="10"/>
  <c r="B14153" i="10"/>
  <c r="B14154" i="10"/>
  <c r="B14155" i="10"/>
  <c r="B14156" i="10"/>
  <c r="B14157" i="10"/>
  <c r="B14158" i="10"/>
  <c r="B14159" i="10"/>
  <c r="B14160" i="10"/>
  <c r="B14161" i="10"/>
  <c r="B14162" i="10"/>
  <c r="B14163" i="10"/>
  <c r="B14164" i="10"/>
  <c r="B14165" i="10"/>
  <c r="B14166" i="10"/>
  <c r="B14167" i="10"/>
  <c r="B14168" i="10"/>
  <c r="B14169" i="10"/>
  <c r="B14170" i="10"/>
  <c r="B14171" i="10"/>
  <c r="B14172" i="10"/>
  <c r="B14173" i="10"/>
  <c r="B14174" i="10"/>
  <c r="B14175" i="10"/>
  <c r="B14176" i="10"/>
  <c r="B14177" i="10"/>
  <c r="B14178" i="10"/>
  <c r="B14179" i="10"/>
  <c r="B14180" i="10"/>
  <c r="B14181" i="10"/>
  <c r="B14182" i="10"/>
  <c r="B14183" i="10"/>
  <c r="B14184" i="10"/>
  <c r="B14185" i="10"/>
  <c r="B14186" i="10"/>
  <c r="B14187" i="10"/>
  <c r="B14188" i="10"/>
  <c r="B14189" i="10"/>
  <c r="B14190" i="10"/>
  <c r="B14191" i="10"/>
  <c r="B14192" i="10"/>
  <c r="B14193" i="10"/>
  <c r="B14194" i="10"/>
  <c r="B14195" i="10"/>
  <c r="B14196" i="10"/>
  <c r="B14197" i="10"/>
  <c r="B14198" i="10"/>
  <c r="B14199" i="10"/>
  <c r="B14200" i="10"/>
  <c r="B14201" i="10"/>
  <c r="B14202" i="10"/>
  <c r="B14203" i="10"/>
  <c r="B14204" i="10"/>
  <c r="B14205" i="10"/>
  <c r="B14206" i="10"/>
  <c r="B14207" i="10"/>
  <c r="B14208" i="10"/>
  <c r="B14209" i="10"/>
  <c r="B14210" i="10"/>
  <c r="B14211" i="10"/>
  <c r="B14212" i="10"/>
  <c r="B14213" i="10"/>
  <c r="B14214" i="10"/>
  <c r="B14215" i="10"/>
  <c r="B14216" i="10"/>
  <c r="B14217" i="10"/>
  <c r="B14218" i="10"/>
  <c r="B14219" i="10"/>
  <c r="B14220" i="10"/>
  <c r="B14221" i="10"/>
  <c r="B14222" i="10"/>
  <c r="B14223" i="10"/>
  <c r="B14224" i="10"/>
  <c r="B14225" i="10"/>
  <c r="B14226" i="10"/>
  <c r="B14227" i="10"/>
  <c r="B14228" i="10"/>
  <c r="B14229" i="10"/>
  <c r="B14230" i="10"/>
  <c r="B14231" i="10"/>
  <c r="B14232" i="10"/>
  <c r="B14233" i="10"/>
  <c r="B14234" i="10"/>
  <c r="B14235" i="10"/>
  <c r="B14236" i="10"/>
  <c r="B14237" i="10"/>
  <c r="B14238" i="10"/>
  <c r="B14239" i="10"/>
  <c r="B14240" i="10"/>
  <c r="B14241" i="10"/>
  <c r="B14242" i="10"/>
  <c r="B14243" i="10"/>
  <c r="B14244" i="10"/>
  <c r="B14245" i="10"/>
  <c r="B14246" i="10"/>
  <c r="B14247" i="10"/>
  <c r="B14248" i="10"/>
  <c r="B14249" i="10"/>
  <c r="B14250" i="10"/>
  <c r="B14251" i="10"/>
  <c r="B14252" i="10"/>
  <c r="B14253" i="10"/>
  <c r="B14254" i="10"/>
  <c r="B14255" i="10"/>
  <c r="B14256" i="10"/>
  <c r="B14257" i="10"/>
  <c r="B14258" i="10"/>
  <c r="B14259" i="10"/>
  <c r="B14260" i="10"/>
  <c r="B14261" i="10"/>
  <c r="B14262" i="10"/>
  <c r="B14263" i="10"/>
  <c r="B14264" i="10"/>
  <c r="B14265" i="10"/>
  <c r="B14266" i="10"/>
  <c r="B14267" i="10"/>
  <c r="B14268" i="10"/>
  <c r="B14269" i="10"/>
  <c r="B14270" i="10"/>
  <c r="B14271" i="10"/>
  <c r="B14272" i="10"/>
  <c r="B14273" i="10"/>
  <c r="B14274" i="10"/>
  <c r="B14275" i="10"/>
  <c r="B14276" i="10"/>
  <c r="B14277" i="10"/>
  <c r="B14278" i="10"/>
  <c r="B14279" i="10"/>
  <c r="B14280" i="10"/>
  <c r="B14281" i="10"/>
  <c r="B14282" i="10"/>
  <c r="B14283" i="10"/>
  <c r="B14284" i="10"/>
  <c r="B14285" i="10"/>
  <c r="B14286" i="10"/>
  <c r="B14287" i="10"/>
  <c r="B14288" i="10"/>
  <c r="B14289" i="10"/>
  <c r="B14290" i="10"/>
  <c r="B14291" i="10"/>
  <c r="B14292" i="10"/>
  <c r="B14293" i="10"/>
  <c r="B14294" i="10"/>
  <c r="B14295" i="10"/>
  <c r="B14296" i="10"/>
  <c r="B14297" i="10"/>
  <c r="B14298" i="10"/>
  <c r="B14299" i="10"/>
  <c r="B14300" i="10"/>
  <c r="B14301" i="10"/>
  <c r="B14302" i="10"/>
  <c r="B14303" i="10"/>
  <c r="B14304" i="10"/>
  <c r="B14305" i="10"/>
  <c r="B14306" i="10"/>
  <c r="B14307" i="10"/>
  <c r="B14308" i="10"/>
  <c r="B14309" i="10"/>
  <c r="B14310" i="10"/>
  <c r="B14311" i="10"/>
  <c r="B14312" i="10"/>
  <c r="B14313" i="10"/>
  <c r="B14314" i="10"/>
  <c r="B14315" i="10"/>
  <c r="B14316" i="10"/>
  <c r="B14317" i="10"/>
  <c r="B14318" i="10"/>
  <c r="B14319" i="10"/>
  <c r="B14320" i="10"/>
  <c r="B14321" i="10"/>
  <c r="B14322" i="10"/>
  <c r="B14323" i="10"/>
  <c r="B14324" i="10"/>
  <c r="B14325" i="10"/>
  <c r="B14326" i="10"/>
  <c r="B14327" i="10"/>
  <c r="B14328" i="10"/>
  <c r="B14329" i="10"/>
  <c r="B14330" i="10"/>
  <c r="B14331" i="10"/>
  <c r="B14332" i="10"/>
  <c r="B14333" i="10"/>
  <c r="B14334" i="10"/>
  <c r="B14335" i="10"/>
  <c r="B14336" i="10"/>
  <c r="B14337" i="10"/>
  <c r="B14338" i="10"/>
  <c r="B14339" i="10"/>
  <c r="B14340" i="10"/>
  <c r="B14341" i="10"/>
  <c r="B14342" i="10"/>
  <c r="B14343" i="10"/>
  <c r="B14344" i="10"/>
  <c r="B14345" i="10"/>
  <c r="B14346" i="10"/>
  <c r="B14347" i="10"/>
  <c r="B14348" i="10"/>
  <c r="B14349" i="10"/>
  <c r="B14350" i="10"/>
  <c r="B14351" i="10"/>
  <c r="B14352" i="10"/>
  <c r="B14353" i="10"/>
  <c r="B14354" i="10"/>
  <c r="B14355" i="10"/>
  <c r="B14356" i="10"/>
  <c r="B14357" i="10"/>
  <c r="B14358" i="10"/>
  <c r="B14359" i="10"/>
  <c r="B14360" i="10"/>
  <c r="B14361" i="10"/>
  <c r="B14362" i="10"/>
  <c r="B14363" i="10"/>
  <c r="B14364" i="10"/>
  <c r="B14365" i="10"/>
  <c r="B14366" i="10"/>
  <c r="B14367" i="10"/>
  <c r="B14368" i="10"/>
  <c r="B14369" i="10"/>
  <c r="B14370" i="10"/>
  <c r="B14371" i="10"/>
  <c r="B14372" i="10"/>
  <c r="B14373" i="10"/>
  <c r="B14374" i="10"/>
  <c r="B14375" i="10"/>
  <c r="B14376" i="10"/>
  <c r="B14377" i="10"/>
  <c r="B14378" i="10"/>
  <c r="B14379" i="10"/>
  <c r="B14380" i="10"/>
  <c r="B14381" i="10"/>
  <c r="B14382" i="10"/>
  <c r="B14383" i="10"/>
  <c r="B14384" i="10"/>
  <c r="B14385" i="10"/>
  <c r="B14386" i="10"/>
  <c r="B14387" i="10"/>
  <c r="B14388" i="10"/>
  <c r="B14389" i="10"/>
  <c r="B14390" i="10"/>
  <c r="B14391" i="10"/>
  <c r="B14392" i="10"/>
  <c r="B14393" i="10"/>
  <c r="B14394" i="10"/>
  <c r="B14395" i="10"/>
  <c r="B14396" i="10"/>
  <c r="B14397" i="10"/>
  <c r="B14398" i="10"/>
  <c r="B14399" i="10"/>
  <c r="B14400" i="10"/>
  <c r="B14401" i="10"/>
  <c r="B14402" i="10"/>
  <c r="B14403" i="10"/>
  <c r="B14404" i="10"/>
  <c r="B14405" i="10"/>
  <c r="B14406" i="10"/>
  <c r="B14407" i="10"/>
  <c r="B14408" i="10"/>
  <c r="B14409" i="10"/>
  <c r="B14410" i="10"/>
  <c r="B14411" i="10"/>
  <c r="B14412" i="10"/>
  <c r="B14413" i="10"/>
  <c r="B14414" i="10"/>
  <c r="B14415" i="10"/>
  <c r="B14416" i="10"/>
  <c r="B14417" i="10"/>
  <c r="B14418" i="10"/>
  <c r="B14419" i="10"/>
  <c r="B14420" i="10"/>
  <c r="B14421" i="10"/>
  <c r="B14422" i="10"/>
  <c r="B14423" i="10"/>
  <c r="B14424" i="10"/>
  <c r="B14425" i="10"/>
  <c r="B14426" i="10"/>
  <c r="B14427" i="10"/>
  <c r="B14428" i="10"/>
  <c r="B14429" i="10"/>
  <c r="B14430" i="10"/>
  <c r="B14431" i="10"/>
  <c r="B14432" i="10"/>
  <c r="B14433" i="10"/>
  <c r="B14434" i="10"/>
  <c r="B14435" i="10"/>
  <c r="B14436" i="10"/>
  <c r="B14437" i="10"/>
  <c r="B14438" i="10"/>
  <c r="B14439" i="10"/>
  <c r="B14440" i="10"/>
  <c r="B14441" i="10"/>
  <c r="B14442" i="10"/>
  <c r="B14443" i="10"/>
  <c r="B14444" i="10"/>
  <c r="B14445" i="10"/>
  <c r="B14446" i="10"/>
  <c r="B14447" i="10"/>
  <c r="B14448" i="10"/>
  <c r="B14449" i="10"/>
  <c r="B14450" i="10"/>
  <c r="B14451" i="10"/>
  <c r="B14452" i="10"/>
  <c r="B14453" i="10"/>
  <c r="B14454" i="10"/>
  <c r="B14455" i="10"/>
  <c r="B14456" i="10"/>
  <c r="B14457" i="10"/>
  <c r="B14458" i="10"/>
  <c r="B14459" i="10"/>
  <c r="B14460" i="10"/>
  <c r="B14461" i="10"/>
  <c r="B14462" i="10"/>
  <c r="B14463" i="10"/>
  <c r="B14464" i="10"/>
  <c r="B14465" i="10"/>
  <c r="B14466" i="10"/>
  <c r="B14467" i="10"/>
  <c r="B14468" i="10"/>
  <c r="B14469" i="10"/>
  <c r="B14470" i="10"/>
  <c r="B14471" i="10"/>
  <c r="B14472" i="10"/>
  <c r="B14473" i="10"/>
  <c r="B14474" i="10"/>
  <c r="B14475" i="10"/>
  <c r="B14476" i="10"/>
  <c r="B14477" i="10"/>
  <c r="B14478" i="10"/>
  <c r="B14479" i="10"/>
  <c r="B14480" i="10"/>
  <c r="B14481" i="10"/>
  <c r="B14482" i="10"/>
  <c r="B14483" i="10"/>
  <c r="B14484" i="10"/>
  <c r="B14485" i="10"/>
  <c r="B14486" i="10"/>
  <c r="B14487" i="10"/>
  <c r="B14488" i="10"/>
  <c r="B14489" i="10"/>
  <c r="B14490" i="10"/>
  <c r="B14491" i="10"/>
  <c r="B14492" i="10"/>
  <c r="B14493" i="10"/>
  <c r="B14494" i="10"/>
  <c r="B14495" i="10"/>
  <c r="B14496" i="10"/>
  <c r="B14497" i="10"/>
  <c r="B14498" i="10"/>
  <c r="B14499" i="10"/>
  <c r="B14500" i="10"/>
  <c r="B14501" i="10"/>
  <c r="B14502" i="10"/>
  <c r="B14503" i="10"/>
  <c r="B14504" i="10"/>
  <c r="B14505" i="10"/>
  <c r="B14506" i="10"/>
  <c r="B14507" i="10"/>
  <c r="B14508" i="10"/>
  <c r="B14509" i="10"/>
  <c r="B14510" i="10"/>
  <c r="B14511" i="10"/>
  <c r="B14512" i="10"/>
  <c r="B14513" i="10"/>
  <c r="B14514" i="10"/>
  <c r="B14515" i="10"/>
  <c r="B14516" i="10"/>
  <c r="B14517" i="10"/>
  <c r="B14518" i="10"/>
  <c r="B14519" i="10"/>
  <c r="B14520" i="10"/>
  <c r="B14521" i="10"/>
  <c r="B14522" i="10"/>
  <c r="B14523" i="10"/>
  <c r="B14524" i="10"/>
  <c r="B14525" i="10"/>
  <c r="B14526" i="10"/>
  <c r="B14527" i="10"/>
  <c r="B14528" i="10"/>
  <c r="B14529" i="10"/>
  <c r="B14530" i="10"/>
  <c r="B14531" i="10"/>
  <c r="B14532" i="10"/>
  <c r="B14533" i="10"/>
  <c r="B14534" i="10"/>
  <c r="B14535" i="10"/>
  <c r="B14536" i="10"/>
  <c r="B14537" i="10"/>
  <c r="B14538" i="10"/>
  <c r="B14539" i="10"/>
  <c r="B14540" i="10"/>
  <c r="B14541" i="10"/>
  <c r="B14542" i="10"/>
  <c r="B14543" i="10"/>
  <c r="B14544" i="10"/>
  <c r="B14545" i="10"/>
  <c r="B14546" i="10"/>
  <c r="B14547" i="10"/>
  <c r="B14548" i="10"/>
  <c r="B14549" i="10"/>
  <c r="B14550" i="10"/>
  <c r="B14551" i="10"/>
  <c r="B14552" i="10"/>
  <c r="B14553" i="10"/>
  <c r="B14554" i="10"/>
  <c r="B14555" i="10"/>
  <c r="B14556" i="10"/>
  <c r="B14557" i="10"/>
  <c r="B14558" i="10"/>
  <c r="B14559" i="10"/>
  <c r="B14560" i="10"/>
  <c r="B14561" i="10"/>
  <c r="B14562" i="10"/>
  <c r="B14563" i="10"/>
  <c r="B14564" i="10"/>
  <c r="B14565" i="10"/>
  <c r="B14566" i="10"/>
  <c r="B14567" i="10"/>
  <c r="B14568" i="10"/>
  <c r="B14569" i="10"/>
  <c r="B14570" i="10"/>
  <c r="B14571" i="10"/>
  <c r="B14572" i="10"/>
  <c r="B14573" i="10"/>
  <c r="B14574" i="10"/>
  <c r="B14575" i="10"/>
  <c r="B14576" i="10"/>
  <c r="B14577" i="10"/>
  <c r="B14578" i="10"/>
  <c r="B14579" i="10"/>
  <c r="B14580" i="10"/>
  <c r="B14581" i="10"/>
  <c r="B14582" i="10"/>
  <c r="B14583" i="10"/>
  <c r="B14584" i="10"/>
  <c r="B14585" i="10"/>
  <c r="B14586" i="10"/>
  <c r="B14587" i="10"/>
  <c r="B14588" i="10"/>
  <c r="B14589" i="10"/>
  <c r="B14590" i="10"/>
  <c r="B14591" i="10"/>
  <c r="B14592" i="10"/>
  <c r="B14593" i="10"/>
  <c r="B14594" i="10"/>
  <c r="B14595" i="10"/>
  <c r="B14596" i="10"/>
  <c r="B14597" i="10"/>
  <c r="B14598" i="10"/>
  <c r="B14599" i="10"/>
  <c r="B14600" i="10"/>
  <c r="B14601" i="10"/>
  <c r="B14602" i="10"/>
  <c r="B14603" i="10"/>
  <c r="B14604" i="10"/>
  <c r="B14605" i="10"/>
  <c r="B14606" i="10"/>
  <c r="B14607" i="10"/>
  <c r="B14608" i="10"/>
  <c r="B14609" i="10"/>
  <c r="B14610" i="10"/>
  <c r="B14611" i="10"/>
  <c r="B14612" i="10"/>
  <c r="B14613" i="10"/>
  <c r="B14614" i="10"/>
  <c r="B14615" i="10"/>
  <c r="B14616" i="10"/>
  <c r="B14617" i="10"/>
  <c r="B14618" i="10"/>
  <c r="B14619" i="10"/>
  <c r="B14620" i="10"/>
  <c r="B14621" i="10"/>
  <c r="B14622" i="10"/>
  <c r="B14623" i="10"/>
  <c r="B14624" i="10"/>
  <c r="B14625" i="10"/>
  <c r="B14626" i="10"/>
  <c r="B14627" i="10"/>
  <c r="B14628" i="10"/>
  <c r="B14629" i="10"/>
  <c r="B14630" i="10"/>
  <c r="B14631" i="10"/>
  <c r="B14632" i="10"/>
  <c r="B14633" i="10"/>
  <c r="B14634" i="10"/>
  <c r="B14635" i="10"/>
  <c r="B14636" i="10"/>
  <c r="B14637" i="10"/>
  <c r="B14638" i="10"/>
  <c r="B14639" i="10"/>
  <c r="B14640" i="10"/>
  <c r="B14641" i="10"/>
  <c r="B14642" i="10"/>
  <c r="B14643" i="10"/>
  <c r="B14644" i="10"/>
  <c r="B14645" i="10"/>
  <c r="B14646" i="10"/>
  <c r="B14647" i="10"/>
  <c r="B14648" i="10"/>
  <c r="B14649" i="10"/>
  <c r="B14650" i="10"/>
  <c r="B14651" i="10"/>
  <c r="B14652" i="10"/>
  <c r="B14653" i="10"/>
  <c r="B14654" i="10"/>
  <c r="B14655" i="10"/>
  <c r="B14656" i="10"/>
  <c r="B14657" i="10"/>
  <c r="B14658" i="10"/>
  <c r="B14659" i="10"/>
  <c r="B14660" i="10"/>
  <c r="B14661" i="10"/>
  <c r="B14662" i="10"/>
  <c r="B14663" i="10"/>
  <c r="B14664" i="10"/>
  <c r="B14665" i="10"/>
  <c r="B14666" i="10"/>
  <c r="B14667" i="10"/>
  <c r="B14668" i="10"/>
  <c r="B14669" i="10"/>
  <c r="B14670" i="10"/>
  <c r="B14671" i="10"/>
  <c r="B14672" i="10"/>
  <c r="B14673" i="10"/>
  <c r="B14674" i="10"/>
  <c r="B14675" i="10"/>
  <c r="B14676" i="10"/>
  <c r="B14677" i="10"/>
  <c r="B14678" i="10"/>
  <c r="B14679" i="10"/>
  <c r="B14680" i="10"/>
  <c r="B14681" i="10"/>
  <c r="B14682" i="10"/>
  <c r="B14683" i="10"/>
  <c r="B14684" i="10"/>
  <c r="B14685" i="10"/>
  <c r="B14686" i="10"/>
  <c r="B14687" i="10"/>
  <c r="B14688" i="10"/>
  <c r="B14689" i="10"/>
  <c r="B14690" i="10"/>
  <c r="B14691" i="10"/>
  <c r="B14692" i="10"/>
  <c r="B14693" i="10"/>
  <c r="B14694" i="10"/>
  <c r="B14695" i="10"/>
  <c r="B14696" i="10"/>
  <c r="B14697" i="10"/>
  <c r="B14698" i="10"/>
  <c r="B14699" i="10"/>
  <c r="B14700" i="10"/>
  <c r="B14701" i="10"/>
  <c r="B14702" i="10"/>
  <c r="B14703" i="10"/>
  <c r="B14704" i="10"/>
  <c r="B14705" i="10"/>
  <c r="B14706" i="10"/>
  <c r="B14707" i="10"/>
  <c r="B14708" i="10"/>
  <c r="B14709" i="10"/>
  <c r="B14710" i="10"/>
  <c r="B14711" i="10"/>
  <c r="B14712" i="10"/>
  <c r="B14713" i="10"/>
  <c r="B14714" i="10"/>
  <c r="B14715" i="10"/>
  <c r="B14716" i="10"/>
  <c r="B14717" i="10"/>
  <c r="B14718" i="10"/>
  <c r="B14719" i="10"/>
  <c r="B14720" i="10"/>
  <c r="B14721" i="10"/>
  <c r="B14722" i="10"/>
  <c r="B14723" i="10"/>
  <c r="B14724" i="10"/>
  <c r="B14725" i="10"/>
  <c r="B14726" i="10"/>
  <c r="B14727" i="10"/>
  <c r="B14728" i="10"/>
  <c r="B14729" i="10"/>
  <c r="B14730" i="10"/>
  <c r="B14731" i="10"/>
  <c r="B14732" i="10"/>
  <c r="B14733" i="10"/>
  <c r="B14734" i="10"/>
  <c r="B14735" i="10"/>
  <c r="B14736" i="10"/>
  <c r="B14737" i="10"/>
  <c r="B14738" i="10"/>
  <c r="B14739" i="10"/>
  <c r="B14740" i="10"/>
  <c r="B14741" i="10"/>
  <c r="B14742" i="10"/>
  <c r="B14743" i="10"/>
  <c r="B14744" i="10"/>
  <c r="B14745" i="10"/>
  <c r="B14746" i="10"/>
  <c r="B14747" i="10"/>
  <c r="B14748" i="10"/>
  <c r="B14749" i="10"/>
  <c r="B14750" i="10"/>
  <c r="B14751" i="10"/>
  <c r="B14752" i="10"/>
  <c r="B14753" i="10"/>
  <c r="B14754" i="10"/>
  <c r="B14755" i="10"/>
  <c r="B14756" i="10"/>
  <c r="B14757" i="10"/>
  <c r="B14758" i="10"/>
  <c r="B14759" i="10"/>
  <c r="B14760" i="10"/>
  <c r="B14761" i="10"/>
  <c r="B14762" i="10"/>
  <c r="B14763" i="10"/>
  <c r="B14764" i="10"/>
  <c r="B14765" i="10"/>
  <c r="B14766" i="10"/>
  <c r="B14767" i="10"/>
  <c r="B14768" i="10"/>
  <c r="B14769" i="10"/>
  <c r="B14770" i="10"/>
  <c r="B14771" i="10"/>
  <c r="B14772" i="10"/>
  <c r="B14773" i="10"/>
  <c r="B14774" i="10"/>
  <c r="B14775" i="10"/>
  <c r="B14776" i="10"/>
  <c r="B14777" i="10"/>
  <c r="B14778" i="10"/>
  <c r="B14779" i="10"/>
  <c r="B14780" i="10"/>
  <c r="B14781" i="10"/>
  <c r="B14782" i="10"/>
  <c r="B14783" i="10"/>
  <c r="B14784" i="10"/>
  <c r="B14785" i="10"/>
  <c r="B14786" i="10"/>
  <c r="B14787" i="10"/>
  <c r="B14788" i="10"/>
  <c r="B14789" i="10"/>
  <c r="B14790" i="10"/>
  <c r="B14791" i="10"/>
  <c r="B14792" i="10"/>
  <c r="B14793" i="10"/>
  <c r="B14794" i="10"/>
  <c r="B14795" i="10"/>
  <c r="B14796" i="10"/>
  <c r="B14797" i="10"/>
  <c r="B14798" i="10"/>
  <c r="B14799" i="10"/>
  <c r="B14800" i="10"/>
  <c r="B14801" i="10"/>
  <c r="B14802" i="10"/>
  <c r="B14803" i="10"/>
  <c r="B14804" i="10"/>
  <c r="B14805" i="10"/>
  <c r="B14806" i="10"/>
  <c r="B14807" i="10"/>
  <c r="B14808" i="10"/>
  <c r="B14809" i="10"/>
  <c r="B14810" i="10"/>
  <c r="B14811" i="10"/>
  <c r="B14812" i="10"/>
  <c r="B14813" i="10"/>
  <c r="B14814" i="10"/>
  <c r="B14815" i="10"/>
  <c r="B14816" i="10"/>
  <c r="B14817" i="10"/>
  <c r="B14818" i="10"/>
  <c r="B14819" i="10"/>
  <c r="B14820" i="10"/>
  <c r="B14821" i="10"/>
  <c r="B14822" i="10"/>
  <c r="B14823" i="10"/>
  <c r="B14824" i="10"/>
  <c r="B14825" i="10"/>
  <c r="B14826" i="10"/>
  <c r="B14827" i="10"/>
  <c r="B14828" i="10"/>
  <c r="B14829" i="10"/>
  <c r="B14830" i="10"/>
  <c r="B14831" i="10"/>
  <c r="B14832" i="10"/>
  <c r="B14833" i="10"/>
  <c r="B14834" i="10"/>
  <c r="B14835" i="10"/>
  <c r="B14836" i="10"/>
  <c r="B14837" i="10"/>
  <c r="B14838" i="10"/>
  <c r="B14839" i="10"/>
  <c r="B14840" i="10"/>
  <c r="B14841" i="10"/>
  <c r="B14842" i="10"/>
  <c r="B14843" i="10"/>
  <c r="B14844" i="10"/>
  <c r="B14845" i="10"/>
  <c r="B14846" i="10"/>
  <c r="B14847" i="10"/>
  <c r="B14848" i="10"/>
  <c r="B14849" i="10"/>
  <c r="B14850" i="10"/>
  <c r="B14851" i="10"/>
  <c r="B14852" i="10"/>
  <c r="B14853" i="10"/>
  <c r="B14854" i="10"/>
  <c r="B14855" i="10"/>
  <c r="B14856" i="10"/>
  <c r="B14857" i="10"/>
  <c r="B14858" i="10"/>
  <c r="B14859" i="10"/>
  <c r="B14860" i="10"/>
  <c r="B14861" i="10"/>
  <c r="B14862" i="10"/>
  <c r="B14863" i="10"/>
  <c r="B14864" i="10"/>
  <c r="B14865" i="10"/>
  <c r="B14866" i="10"/>
  <c r="B14867" i="10"/>
  <c r="B14868" i="10"/>
  <c r="B14869" i="10"/>
  <c r="B14870" i="10"/>
  <c r="B14871" i="10"/>
  <c r="B14872" i="10"/>
  <c r="B14873" i="10"/>
  <c r="B14874" i="10"/>
  <c r="B14875" i="10"/>
  <c r="B14876" i="10"/>
  <c r="B14877" i="10"/>
  <c r="B14878" i="10"/>
  <c r="B14879" i="10"/>
  <c r="B14880" i="10"/>
  <c r="B14881" i="10"/>
  <c r="B14882" i="10"/>
  <c r="B14883" i="10"/>
  <c r="B14884" i="10"/>
  <c r="B14885" i="10"/>
  <c r="B14886" i="10"/>
  <c r="B14887" i="10"/>
  <c r="B14888" i="10"/>
  <c r="B14889" i="10"/>
  <c r="B14890" i="10"/>
  <c r="B14891" i="10"/>
  <c r="B14892" i="10"/>
  <c r="B14893" i="10"/>
  <c r="B14894" i="10"/>
  <c r="B14895" i="10"/>
  <c r="B14896" i="10"/>
  <c r="B14897" i="10"/>
  <c r="B14898" i="10"/>
  <c r="B14899" i="10"/>
  <c r="B14900" i="10"/>
  <c r="B14901" i="10"/>
  <c r="B14902" i="10"/>
  <c r="B14903" i="10"/>
  <c r="B14904" i="10"/>
  <c r="B14905" i="10"/>
  <c r="B14906" i="10"/>
  <c r="B14907" i="10"/>
  <c r="B14908" i="10"/>
  <c r="B14909" i="10"/>
  <c r="B14910" i="10"/>
  <c r="B14911" i="10"/>
  <c r="B14912" i="10"/>
  <c r="B14913" i="10"/>
  <c r="B14914" i="10"/>
  <c r="B14915" i="10"/>
  <c r="B14916" i="10"/>
  <c r="B14917" i="10"/>
  <c r="B14918" i="10"/>
  <c r="B14919" i="10"/>
  <c r="B14920" i="10"/>
  <c r="B14921" i="10"/>
  <c r="B14922" i="10"/>
  <c r="B14923" i="10"/>
  <c r="B14924" i="10"/>
  <c r="B14925" i="10"/>
  <c r="B14926" i="10"/>
  <c r="B14927" i="10"/>
  <c r="B14928" i="10"/>
  <c r="B14929" i="10"/>
  <c r="B14930" i="10"/>
  <c r="B14931" i="10"/>
  <c r="B14932" i="10"/>
  <c r="B14933" i="10"/>
  <c r="B14934" i="10"/>
  <c r="B14935" i="10"/>
  <c r="B14936" i="10"/>
  <c r="B14937" i="10"/>
  <c r="B14938" i="10"/>
  <c r="B14939" i="10"/>
  <c r="B14940" i="10"/>
  <c r="B14941" i="10"/>
  <c r="B14942" i="10"/>
  <c r="B14943" i="10"/>
  <c r="B14944" i="10"/>
  <c r="B14945" i="10"/>
  <c r="B14946" i="10"/>
  <c r="B14947" i="10"/>
  <c r="B14948" i="10"/>
  <c r="B14949" i="10"/>
  <c r="B14950" i="10"/>
  <c r="B14951" i="10"/>
  <c r="B14952" i="10"/>
  <c r="B14953" i="10"/>
  <c r="B14954" i="10"/>
  <c r="B14955" i="10"/>
  <c r="B14956" i="10"/>
  <c r="B14957" i="10"/>
  <c r="B14958" i="10"/>
  <c r="B14959" i="10"/>
  <c r="B14960" i="10"/>
  <c r="B14961" i="10"/>
  <c r="B14962" i="10"/>
  <c r="B14963" i="10"/>
  <c r="B14964" i="10"/>
  <c r="B14965" i="10"/>
  <c r="B14966" i="10"/>
  <c r="B14967" i="10"/>
  <c r="B14968" i="10"/>
  <c r="B14969" i="10"/>
  <c r="B14970" i="10"/>
  <c r="B14971" i="10"/>
  <c r="B14972" i="10"/>
  <c r="B14973" i="10"/>
  <c r="B14974" i="10"/>
  <c r="B14975" i="10"/>
  <c r="B14976" i="10"/>
  <c r="B14977" i="10"/>
  <c r="B14978" i="10"/>
  <c r="B14979" i="10"/>
  <c r="B14980" i="10"/>
  <c r="B14981" i="10"/>
  <c r="B14982" i="10"/>
  <c r="B14983" i="10"/>
  <c r="B14984" i="10"/>
  <c r="B14985" i="10"/>
  <c r="B14986" i="10"/>
  <c r="B14987" i="10"/>
  <c r="B14988" i="10"/>
  <c r="B14989" i="10"/>
  <c r="B14990" i="10"/>
  <c r="B14991" i="10"/>
  <c r="B14992" i="10"/>
  <c r="B14993" i="10"/>
  <c r="B14994" i="10"/>
  <c r="B14995" i="10"/>
  <c r="B14996" i="10"/>
  <c r="B14997" i="10"/>
  <c r="B14998" i="10"/>
  <c r="B14999" i="10"/>
  <c r="B15000" i="10"/>
  <c r="B15001" i="10"/>
  <c r="B15002" i="10"/>
  <c r="B15003" i="10"/>
  <c r="B15004" i="10"/>
  <c r="B15005" i="10"/>
  <c r="B15006" i="10"/>
  <c r="B15007" i="10"/>
  <c r="B15008" i="10"/>
  <c r="B15009" i="10"/>
  <c r="B15010" i="10"/>
  <c r="B15011" i="10"/>
  <c r="B15012" i="10"/>
  <c r="B15013" i="10"/>
  <c r="B15014" i="10"/>
  <c r="B15015" i="10"/>
  <c r="B15016" i="10"/>
  <c r="B15017" i="10"/>
  <c r="B15018" i="10"/>
  <c r="B15019" i="10"/>
  <c r="B15020" i="10"/>
  <c r="B15021" i="10"/>
  <c r="B15022" i="10"/>
  <c r="B15023" i="10"/>
  <c r="B15024" i="10"/>
  <c r="B15025" i="10"/>
  <c r="B15026" i="10"/>
  <c r="B15027" i="10"/>
  <c r="B15028" i="10"/>
  <c r="B15029" i="10"/>
  <c r="B15030" i="10"/>
  <c r="B15031" i="10"/>
  <c r="B15032" i="10"/>
  <c r="B15033" i="10"/>
  <c r="B15034" i="10"/>
  <c r="B15035" i="10"/>
  <c r="B15036" i="10"/>
  <c r="B15037" i="10"/>
  <c r="B15038" i="10"/>
  <c r="B15039" i="10"/>
  <c r="B15040" i="10"/>
  <c r="B15041" i="10"/>
  <c r="B15042" i="10"/>
  <c r="B15043" i="10"/>
  <c r="B15044" i="10"/>
  <c r="B15045" i="10"/>
  <c r="B15046" i="10"/>
  <c r="B15047" i="10"/>
  <c r="B15048" i="10"/>
  <c r="B15049" i="10"/>
  <c r="B15050" i="10"/>
  <c r="B15051" i="10"/>
  <c r="B15052" i="10"/>
  <c r="B15053" i="10"/>
  <c r="B15054" i="10"/>
  <c r="B15055" i="10"/>
  <c r="B15056" i="10"/>
  <c r="B15057" i="10"/>
  <c r="B15058" i="10"/>
  <c r="B15059" i="10"/>
  <c r="B15060" i="10"/>
  <c r="B15061" i="10"/>
  <c r="B15062" i="10"/>
  <c r="B15063" i="10"/>
  <c r="B15064" i="10"/>
  <c r="B15065" i="10"/>
  <c r="B15066" i="10"/>
  <c r="B15067" i="10"/>
  <c r="B15068" i="10"/>
  <c r="B15069" i="10"/>
  <c r="B15070" i="10"/>
  <c r="B15071" i="10"/>
  <c r="B15072" i="10"/>
  <c r="B15073" i="10"/>
  <c r="B15074" i="10"/>
  <c r="B15075" i="10"/>
  <c r="B15076" i="10"/>
  <c r="B15077" i="10"/>
  <c r="B15078" i="10"/>
  <c r="B15079" i="10"/>
  <c r="B15080" i="10"/>
  <c r="B15081" i="10"/>
  <c r="B15082" i="10"/>
  <c r="B15083" i="10"/>
  <c r="B15084" i="10"/>
  <c r="B15085" i="10"/>
  <c r="B15086" i="10"/>
  <c r="B15087" i="10"/>
  <c r="B15088" i="10"/>
  <c r="B15089" i="10"/>
  <c r="B15090" i="10"/>
  <c r="B15091" i="10"/>
  <c r="B15092" i="10"/>
  <c r="B15093" i="10"/>
  <c r="B15094" i="10"/>
  <c r="B15095" i="10"/>
  <c r="B15096" i="10"/>
  <c r="B15097" i="10"/>
  <c r="B15098" i="10"/>
  <c r="B15099" i="10"/>
  <c r="B15100" i="10"/>
  <c r="B15101" i="10"/>
  <c r="B15102" i="10"/>
  <c r="B15103" i="10"/>
  <c r="B15104" i="10"/>
  <c r="B15105" i="10"/>
  <c r="B15106" i="10"/>
  <c r="B15107" i="10"/>
  <c r="B15108" i="10"/>
  <c r="B15109" i="10"/>
  <c r="B15110" i="10"/>
  <c r="B15111" i="10"/>
  <c r="B15112" i="10"/>
  <c r="B15113" i="10"/>
  <c r="B15114" i="10"/>
  <c r="B15115" i="10"/>
  <c r="B15116" i="10"/>
  <c r="B15117" i="10"/>
  <c r="B15118" i="10"/>
  <c r="B15119" i="10"/>
  <c r="B15120" i="10"/>
  <c r="B15121" i="10"/>
  <c r="B15122" i="10"/>
  <c r="B15123" i="10"/>
  <c r="B15124" i="10"/>
  <c r="B15125" i="10"/>
  <c r="B15126" i="10"/>
  <c r="B15127" i="10"/>
  <c r="B15128" i="10"/>
  <c r="B15129" i="10"/>
  <c r="B15130" i="10"/>
  <c r="B15131" i="10"/>
  <c r="B15132" i="10"/>
  <c r="B15133" i="10"/>
  <c r="B15134" i="10"/>
  <c r="B15135" i="10"/>
  <c r="B15136" i="10"/>
  <c r="B15137" i="10"/>
  <c r="B15138" i="10"/>
  <c r="B15139" i="10"/>
  <c r="B15140" i="10"/>
  <c r="B15141" i="10"/>
  <c r="B15142" i="10"/>
  <c r="B15143" i="10"/>
  <c r="B15144" i="10"/>
  <c r="B15145" i="10"/>
  <c r="B15146" i="10"/>
  <c r="B15147" i="10"/>
  <c r="B15148" i="10"/>
  <c r="B15149" i="10"/>
  <c r="B15150" i="10"/>
  <c r="B15151" i="10"/>
  <c r="B15152" i="10"/>
  <c r="B15153" i="10"/>
  <c r="B15154" i="10"/>
  <c r="B15155" i="10"/>
  <c r="B15156" i="10"/>
  <c r="B15157" i="10"/>
  <c r="B15158" i="10"/>
  <c r="B15159" i="10"/>
  <c r="B15160" i="10"/>
  <c r="B15161" i="10"/>
  <c r="B15162" i="10"/>
  <c r="B15163" i="10"/>
  <c r="B15164" i="10"/>
  <c r="B15165" i="10"/>
  <c r="B15166" i="10"/>
  <c r="B15167" i="10"/>
  <c r="B15168" i="10"/>
  <c r="B15169" i="10"/>
  <c r="B15170" i="10"/>
  <c r="B15171" i="10"/>
  <c r="B15172" i="10"/>
  <c r="B15173" i="10"/>
  <c r="B15174" i="10"/>
  <c r="B15175" i="10"/>
  <c r="B15176" i="10"/>
  <c r="B15177" i="10"/>
  <c r="B15178" i="10"/>
  <c r="B15179" i="10"/>
  <c r="B15180" i="10"/>
  <c r="B15181" i="10"/>
  <c r="B15182" i="10"/>
  <c r="B15183" i="10"/>
  <c r="B15184" i="10"/>
  <c r="B15185" i="10"/>
  <c r="B15186" i="10"/>
  <c r="B15187" i="10"/>
  <c r="B15188" i="10"/>
  <c r="B15189" i="10"/>
  <c r="B15190" i="10"/>
  <c r="B15191" i="10"/>
  <c r="B15192" i="10"/>
  <c r="B15193" i="10"/>
  <c r="B15194" i="10"/>
  <c r="B15195" i="10"/>
  <c r="B15196" i="10"/>
  <c r="B15197" i="10"/>
  <c r="B15198" i="10"/>
  <c r="B15199" i="10"/>
  <c r="B15200" i="10"/>
  <c r="B15201" i="10"/>
  <c r="B15202" i="10"/>
  <c r="B15203" i="10"/>
  <c r="B15204" i="10"/>
  <c r="B15205" i="10"/>
  <c r="B15206" i="10"/>
  <c r="B15207" i="10"/>
  <c r="B15208" i="10"/>
  <c r="B15209" i="10"/>
  <c r="B15210" i="10"/>
  <c r="B15211" i="10"/>
  <c r="B15212" i="10"/>
  <c r="B15213" i="10"/>
  <c r="B15214" i="10"/>
  <c r="B15215" i="10"/>
  <c r="B15216" i="10"/>
  <c r="B15217" i="10"/>
  <c r="B15218" i="10"/>
  <c r="B15219" i="10"/>
  <c r="B15220" i="10"/>
  <c r="B15221" i="10"/>
  <c r="B15222" i="10"/>
  <c r="B15223" i="10"/>
  <c r="B15224" i="10"/>
  <c r="B15225" i="10"/>
  <c r="B15226" i="10"/>
  <c r="B15227" i="10"/>
  <c r="B15228" i="10"/>
  <c r="B15229" i="10"/>
  <c r="B15230" i="10"/>
  <c r="B15231" i="10"/>
  <c r="B15232" i="10"/>
  <c r="B15233" i="10"/>
  <c r="B15234" i="10"/>
  <c r="B15235" i="10"/>
  <c r="B15236" i="10"/>
  <c r="B15237" i="10"/>
  <c r="B15238" i="10"/>
  <c r="B15239" i="10"/>
  <c r="B15240" i="10"/>
  <c r="B15241" i="10"/>
  <c r="B15242" i="10"/>
  <c r="B15243" i="10"/>
  <c r="B15244" i="10"/>
  <c r="B15245" i="10"/>
  <c r="B15246" i="10"/>
  <c r="B15247" i="10"/>
  <c r="B15248" i="10"/>
  <c r="B15249" i="10"/>
  <c r="B15250" i="10"/>
  <c r="B15251" i="10"/>
  <c r="B15252" i="10"/>
  <c r="B15253" i="10"/>
  <c r="B15254" i="10"/>
  <c r="B15255" i="10"/>
  <c r="B15256" i="10"/>
  <c r="B15257" i="10"/>
  <c r="B15258" i="10"/>
  <c r="B15259" i="10"/>
  <c r="B15260" i="10"/>
  <c r="B15261" i="10"/>
  <c r="B15262" i="10"/>
  <c r="B15263" i="10"/>
  <c r="B15264" i="10"/>
  <c r="B15265" i="10"/>
  <c r="B15266" i="10"/>
  <c r="B15267" i="10"/>
  <c r="B15268" i="10"/>
  <c r="B15269" i="10"/>
  <c r="B15270" i="10"/>
  <c r="B15271" i="10"/>
  <c r="B15272" i="10"/>
  <c r="B15273" i="10"/>
  <c r="B15274" i="10"/>
  <c r="B15275" i="10"/>
  <c r="B15276" i="10"/>
  <c r="B15277" i="10"/>
  <c r="B15278" i="10"/>
  <c r="B15279" i="10"/>
  <c r="B15280" i="10"/>
  <c r="B15281" i="10"/>
  <c r="B15282" i="10"/>
  <c r="B15283" i="10"/>
  <c r="B15284" i="10"/>
  <c r="B15285" i="10"/>
  <c r="B15286" i="10"/>
  <c r="B15287" i="10"/>
  <c r="B15288" i="10"/>
  <c r="B15289" i="10"/>
  <c r="B15290" i="10"/>
  <c r="B15291" i="10"/>
  <c r="B15292" i="10"/>
  <c r="B15293" i="10"/>
  <c r="B15294" i="10"/>
  <c r="B15295" i="10"/>
  <c r="B15296" i="10"/>
  <c r="B15297" i="10"/>
  <c r="B15298" i="10"/>
  <c r="B15299" i="10"/>
  <c r="B15300" i="10"/>
  <c r="B15301" i="10"/>
  <c r="B15302" i="10"/>
  <c r="B15303" i="10"/>
  <c r="B15304" i="10"/>
  <c r="B15305" i="10"/>
  <c r="B15306" i="10"/>
  <c r="B15307" i="10"/>
  <c r="B15308" i="10"/>
  <c r="B15309" i="10"/>
  <c r="B15310" i="10"/>
  <c r="B15311" i="10"/>
  <c r="B15312" i="10"/>
  <c r="B15313" i="10"/>
  <c r="B15314" i="10"/>
  <c r="B15315" i="10"/>
  <c r="B15316" i="10"/>
  <c r="B15317" i="10"/>
  <c r="B15318" i="10"/>
  <c r="B15319" i="10"/>
  <c r="B15320" i="10"/>
  <c r="B15321" i="10"/>
  <c r="B15322" i="10"/>
  <c r="B15323" i="10"/>
  <c r="B15324" i="10"/>
  <c r="B15325" i="10"/>
  <c r="B15326" i="10"/>
  <c r="B15327" i="10"/>
  <c r="B15328" i="10"/>
  <c r="B15329" i="10"/>
  <c r="B15330" i="10"/>
  <c r="B15331" i="10"/>
  <c r="B15332" i="10"/>
  <c r="B15333" i="10"/>
  <c r="B15334" i="10"/>
  <c r="B15335" i="10"/>
  <c r="B15336" i="10"/>
  <c r="B15337" i="10"/>
  <c r="B15338" i="10"/>
  <c r="B15339" i="10"/>
  <c r="B15340" i="10"/>
  <c r="B15341" i="10"/>
  <c r="B15342" i="10"/>
  <c r="B15343" i="10"/>
  <c r="B15344" i="10"/>
  <c r="B15345" i="10"/>
  <c r="B15346" i="10"/>
  <c r="B15347" i="10"/>
  <c r="B15348" i="10"/>
  <c r="B15349" i="10"/>
  <c r="B15350" i="10"/>
  <c r="B15351" i="10"/>
  <c r="B15352" i="10"/>
  <c r="B15353" i="10"/>
  <c r="B15354" i="10"/>
  <c r="B15355" i="10"/>
  <c r="B15356" i="10"/>
  <c r="B15357" i="10"/>
  <c r="B15358" i="10"/>
  <c r="B15359" i="10"/>
  <c r="B15360" i="10"/>
  <c r="B15361" i="10"/>
  <c r="B15362" i="10"/>
  <c r="B15363" i="10"/>
  <c r="B15364" i="10"/>
  <c r="B15365" i="10"/>
  <c r="B15366" i="10"/>
  <c r="B15367" i="10"/>
  <c r="B15368" i="10"/>
  <c r="B15369" i="10"/>
  <c r="B15370" i="10"/>
  <c r="B15371" i="10"/>
  <c r="B15372" i="10"/>
  <c r="B15373" i="10"/>
  <c r="B15374" i="10"/>
  <c r="B15375" i="10"/>
  <c r="B15376" i="10"/>
  <c r="B15377" i="10"/>
  <c r="B15378" i="10"/>
  <c r="B15379" i="10"/>
  <c r="B15380" i="10"/>
  <c r="B15381" i="10"/>
  <c r="B15382" i="10"/>
  <c r="B15383" i="10"/>
  <c r="B15384" i="10"/>
  <c r="B15385" i="10"/>
  <c r="B15386" i="10"/>
  <c r="B15387" i="10"/>
  <c r="B15388" i="10"/>
  <c r="B15389" i="10"/>
  <c r="B15390" i="10"/>
  <c r="B15391" i="10"/>
  <c r="B15392" i="10"/>
  <c r="B15393" i="10"/>
  <c r="B15394" i="10"/>
  <c r="B15395" i="10"/>
  <c r="B15396" i="10"/>
  <c r="B15397" i="10"/>
  <c r="B15398" i="10"/>
  <c r="B15399" i="10"/>
  <c r="B15400" i="10"/>
  <c r="B15401" i="10"/>
  <c r="B15402" i="10"/>
  <c r="B15403" i="10"/>
  <c r="B15404" i="10"/>
  <c r="B15405" i="10"/>
  <c r="B15406" i="10"/>
  <c r="B15407" i="10"/>
  <c r="B15408" i="10"/>
  <c r="B15409" i="10"/>
  <c r="B15410" i="10"/>
  <c r="B15411" i="10"/>
  <c r="B15412" i="10"/>
  <c r="B15413" i="10"/>
  <c r="B15414" i="10"/>
  <c r="B15415" i="10"/>
  <c r="B15416" i="10"/>
  <c r="B15417" i="10"/>
  <c r="B15418" i="10"/>
  <c r="B15419" i="10"/>
  <c r="B15420" i="10"/>
  <c r="B15421" i="10"/>
  <c r="B15422" i="10"/>
  <c r="B15423" i="10"/>
  <c r="B15424" i="10"/>
  <c r="B15425" i="10"/>
  <c r="B15426" i="10"/>
  <c r="B15427" i="10"/>
  <c r="B15428" i="10"/>
  <c r="B15429" i="10"/>
  <c r="B15430" i="10"/>
  <c r="B15431" i="10"/>
  <c r="B15432" i="10"/>
  <c r="B15433" i="10"/>
  <c r="B15434" i="10"/>
  <c r="B15435" i="10"/>
  <c r="B15436" i="10"/>
  <c r="B15437" i="10"/>
  <c r="B15438" i="10"/>
  <c r="B15439" i="10"/>
  <c r="B15440" i="10"/>
  <c r="B15441" i="10"/>
  <c r="B15442" i="10"/>
  <c r="B15443" i="10"/>
  <c r="B15444" i="10"/>
  <c r="B15445" i="10"/>
  <c r="B15446" i="10"/>
  <c r="B15447" i="10"/>
  <c r="B15448" i="10"/>
  <c r="B15449" i="10"/>
  <c r="B15450" i="10"/>
  <c r="B15451" i="10"/>
  <c r="B15452" i="10"/>
  <c r="B15453" i="10"/>
  <c r="B15454" i="10"/>
  <c r="B15455" i="10"/>
  <c r="B15456" i="10"/>
  <c r="B15457" i="10"/>
  <c r="B15458" i="10"/>
  <c r="B15459" i="10"/>
  <c r="B15460" i="10"/>
  <c r="B15461" i="10"/>
  <c r="B15462" i="10"/>
  <c r="B15463" i="10"/>
  <c r="B15464" i="10"/>
  <c r="B15465" i="10"/>
  <c r="B15466" i="10"/>
  <c r="B15467" i="10"/>
  <c r="B15468" i="10"/>
  <c r="B15469" i="10"/>
  <c r="B15470" i="10"/>
  <c r="B15471" i="10"/>
  <c r="B15472" i="10"/>
  <c r="B15473" i="10"/>
  <c r="B15474" i="10"/>
  <c r="B15475" i="10"/>
  <c r="B15476" i="10"/>
  <c r="B15477" i="10"/>
  <c r="B15478" i="10"/>
  <c r="B15479" i="10"/>
  <c r="B15480" i="10"/>
  <c r="B15481" i="10"/>
  <c r="B15482" i="10"/>
  <c r="B15483" i="10"/>
  <c r="B15484" i="10"/>
  <c r="B15485" i="10"/>
  <c r="B15486" i="10"/>
  <c r="B15487" i="10"/>
  <c r="B15488" i="10"/>
  <c r="B15489" i="10"/>
  <c r="B15490" i="10"/>
  <c r="B15491" i="10"/>
  <c r="B15492" i="10"/>
  <c r="B15493" i="10"/>
  <c r="B15494" i="10"/>
  <c r="B15495" i="10"/>
  <c r="B15496" i="10"/>
  <c r="B15497" i="10"/>
  <c r="B15498" i="10"/>
  <c r="B15499" i="10"/>
  <c r="B15500" i="10"/>
  <c r="B15501" i="10"/>
  <c r="B15502" i="10"/>
  <c r="B15503" i="10"/>
  <c r="B15504" i="10"/>
  <c r="B15505" i="10"/>
  <c r="B15506" i="10"/>
  <c r="B15507" i="10"/>
  <c r="B15508" i="10"/>
  <c r="B15509" i="10"/>
  <c r="B15510" i="10"/>
  <c r="B15511" i="10"/>
  <c r="B15512" i="10"/>
  <c r="B15513" i="10"/>
  <c r="B15514" i="10"/>
  <c r="B15515" i="10"/>
  <c r="B15516" i="10"/>
  <c r="B15517" i="10"/>
  <c r="B15518" i="10"/>
  <c r="B15519" i="10"/>
  <c r="B15520" i="10"/>
  <c r="B15521" i="10"/>
  <c r="B15522" i="10"/>
  <c r="B15523" i="10"/>
  <c r="B15524" i="10"/>
  <c r="B15525" i="10"/>
  <c r="B15526" i="10"/>
  <c r="B15527" i="10"/>
  <c r="B15528" i="10"/>
  <c r="B15529" i="10"/>
  <c r="B15530" i="10"/>
  <c r="B15531" i="10"/>
  <c r="B15532" i="10"/>
  <c r="B15533" i="10"/>
  <c r="B15534" i="10"/>
  <c r="B15535" i="10"/>
  <c r="B15536" i="10"/>
  <c r="B15537" i="10"/>
  <c r="B15538" i="10"/>
  <c r="B15539" i="10"/>
  <c r="B15540" i="10"/>
  <c r="B15541" i="10"/>
  <c r="B15542" i="10"/>
  <c r="B15543" i="10"/>
  <c r="B15544" i="10"/>
  <c r="B15545" i="10"/>
  <c r="B15546" i="10"/>
  <c r="B15547" i="10"/>
  <c r="B15548" i="10"/>
  <c r="B15549" i="10"/>
  <c r="B15550" i="10"/>
  <c r="B15551" i="10"/>
  <c r="B15552" i="10"/>
  <c r="B15553" i="10"/>
  <c r="B15554" i="10"/>
  <c r="B15555" i="10"/>
  <c r="B15556" i="10"/>
  <c r="B15557" i="10"/>
  <c r="B15558" i="10"/>
  <c r="B15559" i="10"/>
  <c r="B15560" i="10"/>
  <c r="B15561" i="10"/>
  <c r="B15562" i="10"/>
  <c r="B15563" i="10"/>
  <c r="B15564" i="10"/>
  <c r="B15565" i="10"/>
  <c r="B15566" i="10"/>
  <c r="B15567" i="10"/>
  <c r="B15568" i="10"/>
  <c r="B15569" i="10"/>
  <c r="B15570" i="10"/>
  <c r="B15571" i="10"/>
  <c r="B15572" i="10"/>
  <c r="B15573" i="10"/>
  <c r="B15574" i="10"/>
  <c r="B15575" i="10"/>
  <c r="B15576" i="10"/>
  <c r="B15577" i="10"/>
  <c r="B15578" i="10"/>
  <c r="B15579" i="10"/>
  <c r="B15580" i="10"/>
  <c r="B15581" i="10"/>
  <c r="B15582" i="10"/>
  <c r="B15583" i="10"/>
  <c r="B15584" i="10"/>
  <c r="B15585" i="10"/>
  <c r="B15586" i="10"/>
  <c r="B15587" i="10"/>
  <c r="B15588" i="10"/>
  <c r="B15589" i="10"/>
  <c r="B15590" i="10"/>
  <c r="B15591" i="10"/>
  <c r="B15592" i="10"/>
  <c r="B15593" i="10"/>
  <c r="B15594" i="10"/>
  <c r="B15595" i="10"/>
  <c r="B15596" i="10"/>
  <c r="B15597" i="10"/>
  <c r="B15598" i="10"/>
  <c r="B15599" i="10"/>
  <c r="B15600" i="10"/>
  <c r="B15601" i="10"/>
  <c r="B15602" i="10"/>
  <c r="B15603" i="10"/>
  <c r="B15604" i="10"/>
  <c r="B15605" i="10"/>
  <c r="B15606" i="10"/>
  <c r="B15607" i="10"/>
  <c r="B15608" i="10"/>
  <c r="B15609" i="10"/>
  <c r="B15610" i="10"/>
  <c r="B15611" i="10"/>
  <c r="B15612" i="10"/>
  <c r="B15613" i="10"/>
  <c r="B15614" i="10"/>
  <c r="B15615" i="10"/>
  <c r="B15616" i="10"/>
  <c r="B15617" i="10"/>
  <c r="B15618" i="10"/>
  <c r="B15619" i="10"/>
  <c r="B15620" i="10"/>
  <c r="B15621" i="10"/>
  <c r="B15622" i="10"/>
  <c r="B15623" i="10"/>
  <c r="B15624" i="10"/>
  <c r="B15625" i="10"/>
  <c r="B15626" i="10"/>
  <c r="B15627" i="10"/>
  <c r="B15628" i="10"/>
  <c r="B15629" i="10"/>
  <c r="B15630" i="10"/>
  <c r="B15631" i="10"/>
  <c r="B15632" i="10"/>
  <c r="B15633" i="10"/>
  <c r="B15634" i="10"/>
  <c r="B15635" i="10"/>
  <c r="B15636" i="10"/>
  <c r="B15637" i="10"/>
  <c r="B15638" i="10"/>
  <c r="B15639" i="10"/>
  <c r="B15640" i="10"/>
  <c r="B15641" i="10"/>
  <c r="B15642" i="10"/>
  <c r="B15643" i="10"/>
  <c r="B15644" i="10"/>
  <c r="B15645" i="10"/>
  <c r="B15646" i="10"/>
  <c r="B15647" i="10"/>
  <c r="B15648" i="10"/>
  <c r="B15649" i="10"/>
  <c r="B15650" i="10"/>
  <c r="B15651" i="10"/>
  <c r="B15652" i="10"/>
  <c r="B15653" i="10"/>
  <c r="B15654" i="10"/>
  <c r="B15655" i="10"/>
  <c r="B15656" i="10"/>
  <c r="B15657" i="10"/>
  <c r="B15658" i="10"/>
  <c r="B15659" i="10"/>
  <c r="B15660" i="10"/>
  <c r="B15661" i="10"/>
  <c r="B15662" i="10"/>
  <c r="B15663" i="10"/>
  <c r="B15664" i="10"/>
  <c r="B15665" i="10"/>
  <c r="B15666" i="10"/>
  <c r="B15667" i="10"/>
  <c r="B15668" i="10"/>
  <c r="B15669" i="10"/>
  <c r="B15670" i="10"/>
  <c r="B15671" i="10"/>
  <c r="B15672" i="10"/>
  <c r="B15673" i="10"/>
  <c r="B15674" i="10"/>
  <c r="B15675" i="10"/>
  <c r="B15676" i="10"/>
  <c r="B15677" i="10"/>
  <c r="B15678" i="10"/>
  <c r="B15679" i="10"/>
  <c r="B15680" i="10"/>
  <c r="B15681" i="10"/>
  <c r="B15682" i="10"/>
  <c r="B15683" i="10"/>
  <c r="B15684" i="10"/>
  <c r="B15685" i="10"/>
  <c r="B15686" i="10"/>
  <c r="B15687" i="10"/>
  <c r="B15688" i="10"/>
  <c r="B15689" i="10"/>
  <c r="B15690" i="10"/>
  <c r="B15691" i="10"/>
  <c r="B15692" i="10"/>
  <c r="B15693" i="10"/>
  <c r="B15694" i="10"/>
  <c r="B15695" i="10"/>
  <c r="B15696" i="10"/>
  <c r="B15697" i="10"/>
  <c r="B15698" i="10"/>
  <c r="B15699" i="10"/>
  <c r="B15700" i="10"/>
  <c r="B15701" i="10"/>
  <c r="B15702" i="10"/>
  <c r="B15703" i="10"/>
  <c r="B15704" i="10"/>
  <c r="B15705" i="10"/>
  <c r="B15706" i="10"/>
  <c r="B15707" i="10"/>
  <c r="B15708" i="10"/>
  <c r="B15709" i="10"/>
  <c r="B15710" i="10"/>
  <c r="B15711" i="10"/>
  <c r="B15712" i="10"/>
  <c r="B15713" i="10"/>
  <c r="B15714" i="10"/>
  <c r="B15715" i="10"/>
  <c r="B15716" i="10"/>
  <c r="B15717" i="10"/>
  <c r="B15718" i="10"/>
  <c r="B15719" i="10"/>
  <c r="B15720" i="10"/>
  <c r="B15721" i="10"/>
  <c r="B15722" i="10"/>
  <c r="B15723" i="10"/>
  <c r="B15724" i="10"/>
  <c r="B15725" i="10"/>
  <c r="B15726" i="10"/>
  <c r="B15727" i="10"/>
  <c r="B15728" i="10"/>
  <c r="B15729" i="10"/>
  <c r="B15730" i="10"/>
  <c r="B15731" i="10"/>
  <c r="B15732" i="10"/>
  <c r="B15733" i="10"/>
  <c r="B15734" i="10"/>
  <c r="B15735" i="10"/>
  <c r="B15736" i="10"/>
  <c r="B15737" i="10"/>
  <c r="B15738" i="10"/>
  <c r="B15739" i="10"/>
  <c r="B15740" i="10"/>
  <c r="B15741" i="10"/>
  <c r="B15742" i="10"/>
  <c r="B15743" i="10"/>
  <c r="B15744" i="10"/>
  <c r="B15745" i="10"/>
  <c r="B15746" i="10"/>
  <c r="B15747" i="10"/>
  <c r="B15748" i="10"/>
  <c r="B15749" i="10"/>
  <c r="B15750" i="10"/>
  <c r="B15751" i="10"/>
  <c r="B15752" i="10"/>
  <c r="B15753" i="10"/>
  <c r="B15754" i="10"/>
  <c r="B15755" i="10"/>
  <c r="B15756" i="10"/>
  <c r="B15757" i="10"/>
  <c r="B15758" i="10"/>
  <c r="B15759" i="10"/>
  <c r="B15760" i="10"/>
  <c r="B15761" i="10"/>
  <c r="B15762" i="10"/>
  <c r="B15763" i="10"/>
  <c r="B15764" i="10"/>
  <c r="B15765" i="10"/>
  <c r="B15766" i="10"/>
  <c r="B15767" i="10"/>
  <c r="B15768" i="10"/>
  <c r="B15769" i="10"/>
  <c r="B15770" i="10"/>
  <c r="B15771" i="10"/>
  <c r="B15772" i="10"/>
  <c r="B15773" i="10"/>
  <c r="B15774" i="10"/>
  <c r="B15775" i="10"/>
  <c r="B15776" i="10"/>
  <c r="B15777" i="10"/>
  <c r="B15778" i="10"/>
  <c r="B15779" i="10"/>
  <c r="B15780" i="10"/>
  <c r="B15781" i="10"/>
  <c r="B15782" i="10"/>
  <c r="B15783" i="10"/>
  <c r="B15784" i="10"/>
  <c r="B15785" i="10"/>
  <c r="B15786" i="10"/>
  <c r="B15787" i="10"/>
  <c r="B15788" i="10"/>
  <c r="B15789" i="10"/>
  <c r="B15790" i="10"/>
  <c r="B15791" i="10"/>
  <c r="B15792" i="10"/>
  <c r="B15793" i="10"/>
  <c r="B15794" i="10"/>
  <c r="B15795" i="10"/>
  <c r="B15796" i="10"/>
  <c r="B15797" i="10"/>
  <c r="B15798" i="10"/>
  <c r="B15799" i="10"/>
  <c r="B15800" i="10"/>
  <c r="B15801" i="10"/>
  <c r="B15802" i="10"/>
  <c r="B15803" i="10"/>
  <c r="B15804" i="10"/>
  <c r="B15805" i="10"/>
  <c r="B15806" i="10"/>
  <c r="B15807" i="10"/>
  <c r="B15808" i="10"/>
  <c r="B15809" i="10"/>
  <c r="B15810" i="10"/>
  <c r="B15811" i="10"/>
  <c r="B15812" i="10"/>
  <c r="B15813" i="10"/>
  <c r="B15814" i="10"/>
  <c r="B15815" i="10"/>
  <c r="B15816" i="10"/>
  <c r="B15817" i="10"/>
  <c r="B15818" i="10"/>
  <c r="B15819" i="10"/>
  <c r="B15820" i="10"/>
  <c r="B15821" i="10"/>
  <c r="B15822" i="10"/>
  <c r="B15823" i="10"/>
  <c r="B15824" i="10"/>
  <c r="B15825" i="10"/>
  <c r="B15826" i="10"/>
  <c r="B15827" i="10"/>
  <c r="B15828" i="10"/>
  <c r="B15829" i="10"/>
  <c r="B15830" i="10"/>
  <c r="B15831" i="10"/>
  <c r="B15832" i="10"/>
  <c r="B15833" i="10"/>
  <c r="B15834" i="10"/>
  <c r="B15835" i="10"/>
  <c r="B15836" i="10"/>
  <c r="B15837" i="10"/>
  <c r="B15838" i="10"/>
  <c r="B15839" i="10"/>
  <c r="B15840" i="10"/>
  <c r="B15841" i="10"/>
  <c r="B15842" i="10"/>
  <c r="B15843" i="10"/>
  <c r="B15844" i="10"/>
  <c r="B15845" i="10"/>
  <c r="B15846" i="10"/>
  <c r="B15847" i="10"/>
  <c r="B15848" i="10"/>
  <c r="B15849" i="10"/>
  <c r="B15850" i="10"/>
  <c r="B15851" i="10"/>
  <c r="B15852" i="10"/>
  <c r="B15853" i="10"/>
  <c r="B15854" i="10"/>
  <c r="B15855" i="10"/>
  <c r="B15856" i="10"/>
  <c r="B15857" i="10"/>
  <c r="B15858" i="10"/>
  <c r="B15859" i="10"/>
  <c r="B15860" i="10"/>
  <c r="B15861" i="10"/>
  <c r="B15862" i="10"/>
  <c r="B15863" i="10"/>
  <c r="B15864" i="10"/>
  <c r="B15865" i="10"/>
  <c r="B15866" i="10"/>
  <c r="B15867" i="10"/>
  <c r="B15868" i="10"/>
  <c r="B15869" i="10"/>
  <c r="B15870" i="10"/>
  <c r="B15871" i="10"/>
  <c r="B15872" i="10"/>
  <c r="B15873" i="10"/>
  <c r="B15874" i="10"/>
  <c r="B15875" i="10"/>
  <c r="B15876" i="10"/>
  <c r="B15877" i="10"/>
  <c r="B15878" i="10"/>
  <c r="B15879" i="10"/>
  <c r="B15880" i="10"/>
  <c r="B15881" i="10"/>
  <c r="B15882" i="10"/>
  <c r="B15883" i="10"/>
  <c r="B15884" i="10"/>
  <c r="B15885" i="10"/>
  <c r="B15886" i="10"/>
  <c r="B15887" i="10"/>
  <c r="B15888" i="10"/>
  <c r="B15889" i="10"/>
  <c r="B15890" i="10"/>
  <c r="B15891" i="10"/>
  <c r="B15892" i="10"/>
  <c r="B15893" i="10"/>
  <c r="B15894" i="10"/>
  <c r="B15895" i="10"/>
  <c r="B15896" i="10"/>
  <c r="B15897" i="10"/>
  <c r="B15898" i="10"/>
  <c r="B15899" i="10"/>
  <c r="B15900" i="10"/>
  <c r="B15901" i="10"/>
  <c r="B15902" i="10"/>
  <c r="B15903" i="10"/>
  <c r="B15904" i="10"/>
  <c r="B15905" i="10"/>
  <c r="B15906" i="10"/>
  <c r="B15907" i="10"/>
  <c r="B15908" i="10"/>
  <c r="B15909" i="10"/>
  <c r="B15910" i="10"/>
  <c r="B15911" i="10"/>
  <c r="B15912" i="10"/>
  <c r="B15913" i="10"/>
  <c r="B15914" i="10"/>
  <c r="B15915" i="10"/>
  <c r="B15916" i="10"/>
  <c r="B15917" i="10"/>
  <c r="B15918" i="10"/>
  <c r="B15919" i="10"/>
  <c r="B15920" i="10"/>
  <c r="B15921" i="10"/>
  <c r="B15922" i="10"/>
  <c r="B15923" i="10"/>
  <c r="B15924" i="10"/>
  <c r="B15925" i="10"/>
  <c r="B15926" i="10"/>
  <c r="B15927" i="10"/>
  <c r="B15928" i="10"/>
  <c r="B15929" i="10"/>
  <c r="B15930" i="10"/>
  <c r="B15931" i="10"/>
  <c r="B15932" i="10"/>
  <c r="B15933" i="10"/>
  <c r="B15934" i="10"/>
  <c r="B15935" i="10"/>
  <c r="B15936" i="10"/>
  <c r="B15937" i="10"/>
  <c r="B15938" i="10"/>
  <c r="B15939" i="10"/>
  <c r="B15940" i="10"/>
  <c r="B15941" i="10"/>
  <c r="B15942" i="10"/>
  <c r="B15943" i="10"/>
  <c r="B15944" i="10"/>
  <c r="B15945" i="10"/>
  <c r="B15946" i="10"/>
  <c r="B15947" i="10"/>
  <c r="B15948" i="10"/>
  <c r="B15949" i="10"/>
  <c r="B15950" i="10"/>
  <c r="B15951" i="10"/>
  <c r="B15952" i="10"/>
  <c r="B15953" i="10"/>
  <c r="B15954" i="10"/>
  <c r="B15955" i="10"/>
  <c r="B15956" i="10"/>
  <c r="B15957" i="10"/>
  <c r="B15958" i="10"/>
  <c r="B15959" i="10"/>
  <c r="B15960" i="10"/>
  <c r="B15961" i="10"/>
  <c r="B15962" i="10"/>
  <c r="B15963" i="10"/>
  <c r="B15964" i="10"/>
  <c r="B15965" i="10"/>
  <c r="B15966" i="10"/>
  <c r="B15967" i="10"/>
  <c r="B15968" i="10"/>
  <c r="B15969" i="10"/>
  <c r="B15970" i="10"/>
  <c r="B15971" i="10"/>
  <c r="B15972" i="10"/>
  <c r="B15973" i="10"/>
  <c r="B15974" i="10"/>
  <c r="B15975" i="10"/>
  <c r="B15976" i="10"/>
  <c r="B15977" i="10"/>
  <c r="B15978" i="10"/>
  <c r="B15979" i="10"/>
  <c r="B15980" i="10"/>
  <c r="B15981" i="10"/>
  <c r="B15982" i="10"/>
  <c r="B15983" i="10"/>
  <c r="B15984" i="10"/>
  <c r="B15985" i="10"/>
  <c r="B15986" i="10"/>
  <c r="B15987" i="10"/>
  <c r="B15988" i="10"/>
  <c r="B15989" i="10"/>
  <c r="B15990" i="10"/>
  <c r="B15991" i="10"/>
  <c r="B15992" i="10"/>
  <c r="B15993" i="10"/>
  <c r="B15994" i="10"/>
  <c r="B15995" i="10"/>
  <c r="B15996" i="10"/>
  <c r="B15997" i="10"/>
  <c r="B15998" i="10"/>
  <c r="B15999" i="10"/>
  <c r="B16000" i="10"/>
  <c r="B16001" i="10"/>
  <c r="B16002" i="10"/>
  <c r="B16003" i="10"/>
  <c r="B16004" i="10"/>
  <c r="B16005" i="10"/>
  <c r="B16006" i="10"/>
  <c r="B16007" i="10"/>
  <c r="B16008" i="10"/>
  <c r="B16009" i="10"/>
  <c r="B16010" i="10"/>
  <c r="B16011" i="10"/>
  <c r="B16012" i="10"/>
  <c r="B16013" i="10"/>
  <c r="B16014" i="10"/>
  <c r="B16015" i="10"/>
  <c r="B16016" i="10"/>
  <c r="B16017" i="10"/>
  <c r="B16018" i="10"/>
  <c r="B16019" i="10"/>
  <c r="B16020" i="10"/>
  <c r="B16021" i="10"/>
  <c r="B16022" i="10"/>
  <c r="B16023" i="10"/>
  <c r="B16024" i="10"/>
  <c r="B16025" i="10"/>
  <c r="B16026" i="10"/>
  <c r="B16027" i="10"/>
  <c r="B16028" i="10"/>
  <c r="B16029" i="10"/>
  <c r="B16030" i="10"/>
  <c r="B16031" i="10"/>
  <c r="B16032" i="10"/>
  <c r="B16033" i="10"/>
  <c r="B16034" i="10"/>
  <c r="B16035" i="10"/>
  <c r="B16036" i="10"/>
  <c r="B16037" i="10"/>
  <c r="B16038" i="10"/>
  <c r="B16039" i="10"/>
  <c r="B16040" i="10"/>
  <c r="B16041" i="10"/>
  <c r="B16042" i="10"/>
  <c r="B16043" i="10"/>
  <c r="B16044" i="10"/>
  <c r="B16045" i="10"/>
  <c r="B16046" i="10"/>
  <c r="B16047" i="10"/>
  <c r="B16048" i="10"/>
  <c r="B16049" i="10"/>
  <c r="B16050" i="10"/>
  <c r="B16051" i="10"/>
  <c r="B16052" i="10"/>
  <c r="B16053" i="10"/>
  <c r="B16054" i="10"/>
  <c r="B16055" i="10"/>
  <c r="B16056" i="10"/>
  <c r="B16057" i="10"/>
  <c r="B16058" i="10"/>
  <c r="B16059" i="10"/>
  <c r="B16060" i="10"/>
  <c r="B16061" i="10"/>
  <c r="B16062" i="10"/>
  <c r="B16063" i="10"/>
  <c r="B16064" i="10"/>
  <c r="B16065" i="10"/>
  <c r="B16066" i="10"/>
  <c r="B16067" i="10"/>
  <c r="B16068" i="10"/>
  <c r="B16069" i="10"/>
  <c r="B16070" i="10"/>
  <c r="B16071" i="10"/>
  <c r="B16072" i="10"/>
  <c r="B16073" i="10"/>
  <c r="B16074" i="10"/>
  <c r="B16075" i="10"/>
  <c r="B16076" i="10"/>
  <c r="B16077" i="10"/>
  <c r="B16078" i="10"/>
  <c r="B16079" i="10"/>
  <c r="B16080" i="10"/>
  <c r="B16081" i="10"/>
  <c r="B16082" i="10"/>
  <c r="B16083" i="10"/>
  <c r="B16084" i="10"/>
  <c r="B16085" i="10"/>
  <c r="B16086" i="10"/>
  <c r="B16087" i="10"/>
  <c r="B16088" i="10"/>
  <c r="B16089" i="10"/>
  <c r="B16090" i="10"/>
  <c r="B16091" i="10"/>
  <c r="B16092" i="10"/>
  <c r="B16093" i="10"/>
  <c r="B16094" i="10"/>
  <c r="B16095" i="10"/>
  <c r="B16096" i="10"/>
  <c r="B16097" i="10"/>
  <c r="B16098" i="10"/>
  <c r="B16099" i="10"/>
  <c r="B16100" i="10"/>
  <c r="B16101" i="10"/>
  <c r="B16102" i="10"/>
  <c r="B16103" i="10"/>
  <c r="B16104" i="10"/>
  <c r="B16105" i="10"/>
  <c r="B16106" i="10"/>
  <c r="B16107" i="10"/>
  <c r="B16108" i="10"/>
  <c r="B16109" i="10"/>
  <c r="B16110" i="10"/>
  <c r="B16111" i="10"/>
  <c r="B16112" i="10"/>
  <c r="B16113" i="10"/>
  <c r="B16114" i="10"/>
  <c r="B16115" i="10"/>
  <c r="B16116" i="10"/>
  <c r="B16117" i="10"/>
  <c r="B16118" i="10"/>
  <c r="B16119" i="10"/>
  <c r="B16120" i="10"/>
  <c r="B16121" i="10"/>
  <c r="B16122" i="10"/>
  <c r="B16123" i="10"/>
  <c r="B16124" i="10"/>
  <c r="B16125" i="10"/>
  <c r="B16126" i="10"/>
  <c r="B16127" i="10"/>
  <c r="B16128" i="10"/>
  <c r="B16129" i="10"/>
  <c r="B16130" i="10"/>
  <c r="B16131" i="10"/>
  <c r="B16132" i="10"/>
  <c r="B16133" i="10"/>
  <c r="B16134" i="10"/>
  <c r="B16135" i="10"/>
  <c r="B16136" i="10"/>
  <c r="B16137" i="10"/>
  <c r="B16138" i="10"/>
  <c r="B16139" i="10"/>
  <c r="B16140" i="10"/>
  <c r="B16141" i="10"/>
  <c r="B16142" i="10"/>
  <c r="B16143" i="10"/>
  <c r="B16144" i="10"/>
  <c r="B16145" i="10"/>
  <c r="B16146" i="10"/>
  <c r="B16147" i="10"/>
  <c r="B16148" i="10"/>
  <c r="B16149" i="10"/>
  <c r="B16150" i="10"/>
  <c r="B16151" i="10"/>
  <c r="B16152" i="10"/>
  <c r="B16153" i="10"/>
  <c r="B16154" i="10"/>
  <c r="B16155" i="10"/>
  <c r="B16156" i="10"/>
  <c r="B16157" i="10"/>
  <c r="B16158" i="10"/>
  <c r="B16159" i="10"/>
  <c r="B16160" i="10"/>
  <c r="B16161" i="10"/>
  <c r="B16162" i="10"/>
  <c r="B16163" i="10"/>
  <c r="B16164" i="10"/>
  <c r="B16165" i="10"/>
  <c r="B16166" i="10"/>
  <c r="B16167" i="10"/>
  <c r="B16168" i="10"/>
  <c r="B16169" i="10"/>
  <c r="B16170" i="10"/>
  <c r="B16171" i="10"/>
  <c r="B16172" i="10"/>
  <c r="B16173" i="10"/>
  <c r="B16174" i="10"/>
  <c r="B16175" i="10"/>
  <c r="B16176" i="10"/>
  <c r="B16177" i="10"/>
  <c r="B16178" i="10"/>
  <c r="B16179" i="10"/>
  <c r="B16180" i="10"/>
  <c r="B16181" i="10"/>
  <c r="B16182" i="10"/>
  <c r="B16183" i="10"/>
  <c r="B16184" i="10"/>
  <c r="B16185" i="10"/>
  <c r="B16186" i="10"/>
  <c r="B16187" i="10"/>
  <c r="B16188" i="10"/>
  <c r="B16189" i="10"/>
  <c r="B16190" i="10"/>
  <c r="B16191" i="10"/>
  <c r="B16192" i="10"/>
  <c r="B16193" i="10"/>
  <c r="B16194" i="10"/>
  <c r="B16195" i="10"/>
  <c r="B16196" i="10"/>
  <c r="B16197" i="10"/>
  <c r="B16198" i="10"/>
  <c r="B16199" i="10"/>
  <c r="B16200" i="10"/>
  <c r="B16201" i="10"/>
  <c r="B16202" i="10"/>
  <c r="B16203" i="10"/>
  <c r="B16204" i="10"/>
  <c r="B16205" i="10"/>
  <c r="B16206" i="10"/>
  <c r="B16207" i="10"/>
  <c r="B16208" i="10"/>
  <c r="B16209" i="10"/>
  <c r="B16210" i="10"/>
  <c r="B16211" i="10"/>
  <c r="B16212" i="10"/>
  <c r="B16213" i="10"/>
  <c r="B16214" i="10"/>
  <c r="B16215" i="10"/>
  <c r="B16216" i="10"/>
  <c r="B16217" i="10"/>
  <c r="B16218" i="10"/>
  <c r="B16219" i="10"/>
  <c r="B16220" i="10"/>
  <c r="B16221" i="10"/>
  <c r="B16222" i="10"/>
  <c r="B16223" i="10"/>
  <c r="B16224" i="10"/>
  <c r="B16225" i="10"/>
  <c r="B16226" i="10"/>
  <c r="B16227" i="10"/>
  <c r="B16228" i="10"/>
  <c r="B16229" i="10"/>
  <c r="B16230" i="10"/>
  <c r="B16231" i="10"/>
  <c r="B16232" i="10"/>
  <c r="B16233" i="10"/>
  <c r="B16234" i="10"/>
  <c r="B16235" i="10"/>
  <c r="B16236" i="10"/>
  <c r="B16237" i="10"/>
  <c r="B16238" i="10"/>
  <c r="B16239" i="10"/>
  <c r="B16240" i="10"/>
  <c r="B16241" i="10"/>
  <c r="B16242" i="10"/>
  <c r="B16243" i="10"/>
  <c r="B16244" i="10"/>
  <c r="B16245" i="10"/>
  <c r="B16246" i="10"/>
  <c r="B16247" i="10"/>
  <c r="B16248" i="10"/>
  <c r="B16249" i="10"/>
  <c r="B16250" i="10"/>
  <c r="B16251" i="10"/>
  <c r="B16252" i="10"/>
  <c r="B16253" i="10"/>
  <c r="B16254" i="10"/>
  <c r="B16255" i="10"/>
  <c r="B16256" i="10"/>
  <c r="B16257" i="10"/>
  <c r="B16258" i="10"/>
  <c r="B16259" i="10"/>
  <c r="B16260" i="10"/>
  <c r="B16261" i="10"/>
  <c r="B16262" i="10"/>
  <c r="B16263" i="10"/>
  <c r="B16264" i="10"/>
  <c r="B16265" i="10"/>
  <c r="B16266" i="10"/>
  <c r="B16267" i="10"/>
  <c r="B16268" i="10"/>
  <c r="B16269" i="10"/>
  <c r="B16270" i="10"/>
  <c r="B16271" i="10"/>
  <c r="B16272" i="10"/>
  <c r="B16273" i="10"/>
  <c r="B16274" i="10"/>
  <c r="B16275" i="10"/>
  <c r="B16276" i="10"/>
  <c r="B16277" i="10"/>
  <c r="B16278" i="10"/>
  <c r="B16279" i="10"/>
  <c r="B16280" i="10"/>
  <c r="B16281" i="10"/>
  <c r="B16282" i="10"/>
  <c r="B16283" i="10"/>
  <c r="B16284" i="10"/>
  <c r="B16285" i="10"/>
  <c r="B16286" i="10"/>
  <c r="B16287" i="10"/>
  <c r="B16288" i="10"/>
  <c r="B16289" i="10"/>
  <c r="B16290" i="10"/>
  <c r="B16291" i="10"/>
  <c r="B16292" i="10"/>
  <c r="B16293" i="10"/>
  <c r="B16294" i="10"/>
  <c r="B16295" i="10"/>
  <c r="B16296" i="10"/>
  <c r="B16297" i="10"/>
  <c r="B16298" i="10"/>
  <c r="B16299" i="10"/>
  <c r="B16300" i="10"/>
  <c r="B16301" i="10"/>
  <c r="B16302" i="10"/>
  <c r="B16303" i="10"/>
  <c r="B16304" i="10"/>
  <c r="B16305" i="10"/>
  <c r="B16306" i="10"/>
  <c r="B16307" i="10"/>
  <c r="B16308" i="10"/>
  <c r="B16309" i="10"/>
  <c r="B16310" i="10"/>
  <c r="B16311" i="10"/>
  <c r="B16312" i="10"/>
  <c r="B16313" i="10"/>
  <c r="B16314" i="10"/>
  <c r="B16315" i="10"/>
  <c r="B16316" i="10"/>
  <c r="B16317" i="10"/>
  <c r="B16318" i="10"/>
  <c r="B16319" i="10"/>
  <c r="B16320" i="10"/>
  <c r="B16321" i="10"/>
  <c r="B16322" i="10"/>
  <c r="B16323" i="10"/>
  <c r="B16324" i="10"/>
  <c r="B16325" i="10"/>
  <c r="B16326" i="10"/>
  <c r="B16327" i="10"/>
  <c r="B16328" i="10"/>
  <c r="B16329" i="10"/>
  <c r="B16330" i="10"/>
  <c r="B16331" i="10"/>
  <c r="B16332" i="10"/>
  <c r="B16333" i="10"/>
  <c r="B16334" i="10"/>
  <c r="B16335" i="10"/>
  <c r="B16336" i="10"/>
  <c r="B16337" i="10"/>
  <c r="B16338" i="10"/>
  <c r="B16339" i="10"/>
  <c r="B16340" i="10"/>
  <c r="B16341" i="10"/>
  <c r="B16342" i="10"/>
  <c r="B16343" i="10"/>
  <c r="B16344" i="10"/>
  <c r="B16345" i="10"/>
  <c r="B16346" i="10"/>
  <c r="B16347" i="10"/>
  <c r="B16348" i="10"/>
  <c r="B16349" i="10"/>
  <c r="B16350" i="10"/>
  <c r="B16351" i="10"/>
  <c r="B16352" i="10"/>
  <c r="B16353" i="10"/>
  <c r="B16354" i="10"/>
  <c r="B16355" i="10"/>
  <c r="B16356" i="10"/>
  <c r="B16357" i="10"/>
  <c r="B16358" i="10"/>
  <c r="B16359" i="10"/>
  <c r="B16360" i="10"/>
  <c r="B16361" i="10"/>
  <c r="B16362" i="10"/>
  <c r="B16363" i="10"/>
  <c r="B16364" i="10"/>
  <c r="B16365" i="10"/>
  <c r="B16366" i="10"/>
  <c r="B16367" i="10"/>
  <c r="B16368" i="10"/>
  <c r="B16369" i="10"/>
  <c r="B16370" i="10"/>
  <c r="B16371" i="10"/>
  <c r="B16372" i="10"/>
  <c r="B16373" i="10"/>
  <c r="B16374" i="10"/>
  <c r="B16375" i="10"/>
  <c r="B16376" i="10"/>
  <c r="B16377" i="10"/>
  <c r="B16378" i="10"/>
  <c r="B16379" i="10"/>
  <c r="B16380" i="10"/>
  <c r="B16381" i="10"/>
  <c r="B16382" i="10"/>
  <c r="B16383" i="10"/>
  <c r="B16384" i="10"/>
  <c r="B16385" i="10"/>
  <c r="B16386" i="10"/>
  <c r="B16387" i="10"/>
  <c r="B16388" i="10"/>
  <c r="B16389" i="10"/>
  <c r="B16390" i="10"/>
  <c r="B16391" i="10"/>
  <c r="B16392" i="10"/>
  <c r="B16393" i="10"/>
  <c r="B16394" i="10"/>
  <c r="B16395" i="10"/>
  <c r="B16396" i="10"/>
  <c r="B16397" i="10"/>
  <c r="B16398" i="10"/>
  <c r="B16399" i="10"/>
  <c r="B16400" i="10"/>
  <c r="B16401" i="10"/>
  <c r="B16402" i="10"/>
  <c r="B16403" i="10"/>
  <c r="B16404" i="10"/>
  <c r="B16405" i="10"/>
  <c r="B16406" i="10"/>
  <c r="B16407" i="10"/>
  <c r="B16408" i="10"/>
  <c r="B16409" i="10"/>
  <c r="B16410" i="10"/>
  <c r="B16411" i="10"/>
  <c r="B16412" i="10"/>
  <c r="B16413" i="10"/>
  <c r="B16414" i="10"/>
  <c r="B16415" i="10"/>
  <c r="B16416" i="10"/>
  <c r="B16417" i="10"/>
  <c r="B16418" i="10"/>
  <c r="B16419" i="10"/>
  <c r="B16420" i="10"/>
  <c r="B16421" i="10"/>
  <c r="B16422" i="10"/>
  <c r="B16423" i="10"/>
  <c r="B16424" i="10"/>
  <c r="B16425" i="10"/>
  <c r="B16426" i="10"/>
  <c r="B16427" i="10"/>
  <c r="B16428" i="10"/>
  <c r="B16429" i="10"/>
  <c r="B16430" i="10"/>
  <c r="B16431" i="10"/>
  <c r="B16432" i="10"/>
  <c r="B16433" i="10"/>
  <c r="B16434" i="10"/>
  <c r="B16435" i="10"/>
  <c r="B16436" i="10"/>
  <c r="B16437" i="10"/>
  <c r="B16438" i="10"/>
  <c r="B16439" i="10"/>
  <c r="B16440" i="10"/>
  <c r="B16441" i="10"/>
  <c r="B16442" i="10"/>
  <c r="B16443" i="10"/>
  <c r="B16444" i="10"/>
  <c r="B16445" i="10"/>
  <c r="B16446" i="10"/>
  <c r="B16447" i="10"/>
  <c r="B16448" i="10"/>
  <c r="B16449" i="10"/>
  <c r="B16450" i="10"/>
  <c r="B16451" i="10"/>
  <c r="B16452" i="10"/>
  <c r="B16453" i="10"/>
  <c r="B16454" i="10"/>
  <c r="B16455" i="10"/>
  <c r="B16456" i="10"/>
  <c r="B16457" i="10"/>
  <c r="B16458" i="10"/>
  <c r="B16459" i="10"/>
  <c r="B16460" i="10"/>
  <c r="B16461" i="10"/>
  <c r="B16462" i="10"/>
  <c r="B16463" i="10"/>
  <c r="B16464" i="10"/>
  <c r="B16465" i="10"/>
  <c r="B16466" i="10"/>
  <c r="B16467" i="10"/>
  <c r="B16468" i="10"/>
  <c r="B16469" i="10"/>
  <c r="B16470" i="10"/>
  <c r="B16471" i="10"/>
  <c r="B16472" i="10"/>
  <c r="B16473" i="10"/>
  <c r="B16474" i="10"/>
  <c r="B16475" i="10"/>
  <c r="B16476" i="10"/>
  <c r="B16477" i="10"/>
  <c r="B16478" i="10"/>
  <c r="B16479" i="10"/>
  <c r="B16480" i="10"/>
  <c r="B16481" i="10"/>
  <c r="B16482" i="10"/>
  <c r="B16483" i="10"/>
  <c r="B16484" i="10"/>
  <c r="B16485" i="10"/>
  <c r="B16486" i="10"/>
  <c r="B16487" i="10"/>
  <c r="B16488" i="10"/>
  <c r="B16489" i="10"/>
  <c r="B16490" i="10"/>
  <c r="B16491" i="10"/>
  <c r="B16492" i="10"/>
  <c r="B16493" i="10"/>
  <c r="B16494" i="10"/>
  <c r="B16495" i="10"/>
  <c r="B16496" i="10"/>
  <c r="B16497" i="10"/>
  <c r="B16498" i="10"/>
  <c r="B16499" i="10"/>
  <c r="B16500" i="10"/>
  <c r="B16501" i="10"/>
  <c r="B16502" i="10"/>
  <c r="B16503" i="10"/>
  <c r="B16504" i="10"/>
  <c r="B16505" i="10"/>
  <c r="B16506" i="10"/>
  <c r="B16507" i="10"/>
  <c r="B16508" i="10"/>
  <c r="B16509" i="10"/>
  <c r="B16510" i="10"/>
  <c r="B16511" i="10"/>
  <c r="B16512" i="10"/>
  <c r="B16513" i="10"/>
  <c r="B16514" i="10"/>
  <c r="B16515" i="10"/>
  <c r="B16516" i="10"/>
  <c r="B16517" i="10"/>
  <c r="B16518" i="10"/>
  <c r="B16519" i="10"/>
  <c r="B16520" i="10"/>
  <c r="B16521" i="10"/>
  <c r="B16522" i="10"/>
  <c r="B16523" i="10"/>
  <c r="B16524" i="10"/>
  <c r="B16525" i="10"/>
  <c r="B16526" i="10"/>
  <c r="B16527" i="10"/>
  <c r="B16528" i="10"/>
  <c r="B16529" i="10"/>
  <c r="B16530" i="10"/>
  <c r="B16531" i="10"/>
  <c r="B16532" i="10"/>
  <c r="B16533" i="10"/>
  <c r="B16534" i="10"/>
  <c r="B16535" i="10"/>
  <c r="B16536" i="10"/>
  <c r="B16537" i="10"/>
  <c r="B16538" i="10"/>
  <c r="B16539" i="10"/>
  <c r="B16540" i="10"/>
  <c r="B16541" i="10"/>
  <c r="B16542" i="10"/>
  <c r="B16543" i="10"/>
  <c r="B16544" i="10"/>
  <c r="B16545" i="10"/>
  <c r="B16546" i="10"/>
  <c r="B16547" i="10"/>
  <c r="B16548" i="10"/>
  <c r="B16549" i="10"/>
  <c r="B16550" i="10"/>
  <c r="B16551" i="10"/>
  <c r="B16552" i="10"/>
  <c r="B16553" i="10"/>
  <c r="B16554" i="10"/>
  <c r="B16555" i="10"/>
  <c r="B16556" i="10"/>
  <c r="B16557" i="10"/>
  <c r="B16558" i="10"/>
  <c r="B16559" i="10"/>
  <c r="B16560" i="10"/>
  <c r="B16561" i="10"/>
  <c r="B16562" i="10"/>
  <c r="B16563" i="10"/>
  <c r="B16564" i="10"/>
  <c r="B16565" i="10"/>
  <c r="B16566" i="10"/>
  <c r="B16567" i="10"/>
  <c r="B16568" i="10"/>
  <c r="B16569" i="10"/>
  <c r="B16570" i="10"/>
  <c r="B16571" i="10"/>
  <c r="B16572" i="10"/>
  <c r="B16573" i="10"/>
  <c r="B16574" i="10"/>
  <c r="B16575" i="10"/>
  <c r="B16576" i="10"/>
  <c r="B16577" i="10"/>
  <c r="B16578" i="10"/>
  <c r="B16579" i="10"/>
  <c r="B16580" i="10"/>
  <c r="B16581" i="10"/>
  <c r="B16582" i="10"/>
  <c r="B16583" i="10"/>
  <c r="B16584" i="10"/>
  <c r="B16585" i="10"/>
  <c r="B16586" i="10"/>
  <c r="B16587" i="10"/>
  <c r="B16588" i="10"/>
  <c r="B16589" i="10"/>
  <c r="B16590" i="10"/>
  <c r="B16591" i="10"/>
  <c r="B16592" i="10"/>
  <c r="B16593" i="10"/>
  <c r="B16594" i="10"/>
  <c r="B16595" i="10"/>
  <c r="B16596" i="10"/>
  <c r="B16597" i="10"/>
  <c r="B16598" i="10"/>
  <c r="B16599" i="10"/>
  <c r="B16600" i="10"/>
  <c r="B16601" i="10"/>
  <c r="B16602" i="10"/>
  <c r="B16603" i="10"/>
  <c r="B16604" i="10"/>
  <c r="B16605" i="10"/>
  <c r="B16606" i="10"/>
  <c r="B16607" i="10"/>
  <c r="B16608" i="10"/>
  <c r="B16609" i="10"/>
  <c r="B16610" i="10"/>
  <c r="B16611" i="10"/>
  <c r="B16612" i="10"/>
  <c r="B16613" i="10"/>
  <c r="B16614" i="10"/>
  <c r="B16615" i="10"/>
  <c r="B16616" i="10"/>
  <c r="B16617" i="10"/>
  <c r="B16618" i="10"/>
  <c r="B16619" i="10"/>
  <c r="B16620" i="10"/>
  <c r="B16621" i="10"/>
  <c r="B16622" i="10"/>
  <c r="B16623" i="10"/>
  <c r="B16624" i="10"/>
  <c r="B16625" i="10"/>
  <c r="B16626" i="10"/>
  <c r="B16627" i="10"/>
  <c r="B16628" i="10"/>
  <c r="B16629" i="10"/>
  <c r="B16630" i="10"/>
  <c r="B16631" i="10"/>
  <c r="B16632" i="10"/>
  <c r="B16633" i="10"/>
  <c r="B16634" i="10"/>
  <c r="B16635" i="10"/>
  <c r="B16636" i="10"/>
  <c r="B16637" i="10"/>
  <c r="B16638" i="10"/>
  <c r="B16639" i="10"/>
  <c r="B16640" i="10"/>
  <c r="B16641" i="10"/>
  <c r="B16642" i="10"/>
  <c r="B16643" i="10"/>
  <c r="B16644" i="10"/>
  <c r="B16645" i="10"/>
  <c r="B16646" i="10"/>
  <c r="B16647" i="10"/>
  <c r="B16648" i="10"/>
  <c r="B16649" i="10"/>
  <c r="B16650" i="10"/>
  <c r="B16651" i="10"/>
  <c r="B16652" i="10"/>
  <c r="B16653" i="10"/>
  <c r="B16654" i="10"/>
  <c r="B16655" i="10"/>
  <c r="B16656" i="10"/>
  <c r="B16657" i="10"/>
  <c r="B16658" i="10"/>
  <c r="B16659" i="10"/>
  <c r="B16660" i="10"/>
  <c r="B16661" i="10"/>
  <c r="B16662" i="10"/>
  <c r="B16663" i="10"/>
  <c r="B16664" i="10"/>
  <c r="B16665" i="10"/>
  <c r="B16666" i="10"/>
  <c r="B16667" i="10"/>
  <c r="B16668" i="10"/>
  <c r="B16669" i="10"/>
  <c r="B16670" i="10"/>
  <c r="B16671" i="10"/>
  <c r="B16672" i="10"/>
  <c r="B16673" i="10"/>
  <c r="B16674" i="10"/>
  <c r="B16675" i="10"/>
  <c r="B16676" i="10"/>
  <c r="B16677" i="10"/>
  <c r="B16678" i="10"/>
  <c r="B16679" i="10"/>
  <c r="B16680" i="10"/>
  <c r="B16681" i="10"/>
  <c r="B16682" i="10"/>
  <c r="B16683" i="10"/>
  <c r="B16684" i="10"/>
  <c r="B16685" i="10"/>
  <c r="B16686" i="10"/>
  <c r="B16687" i="10"/>
  <c r="B16688" i="10"/>
  <c r="B16689" i="10"/>
  <c r="B16690" i="10"/>
  <c r="B16691" i="10"/>
  <c r="B16692" i="10"/>
  <c r="B16693" i="10"/>
  <c r="B16694" i="10"/>
  <c r="B16695" i="10"/>
  <c r="B16696" i="10"/>
  <c r="B16697" i="10"/>
  <c r="B16698" i="10"/>
  <c r="B16699" i="10"/>
  <c r="B16700" i="10"/>
  <c r="B16701" i="10"/>
  <c r="B16702" i="10"/>
  <c r="B16703" i="10"/>
  <c r="B16704" i="10"/>
  <c r="B16705" i="10"/>
  <c r="B16706" i="10"/>
  <c r="B16707" i="10"/>
  <c r="B16708" i="10"/>
  <c r="B16709" i="10"/>
  <c r="B16710" i="10"/>
  <c r="B16711" i="10"/>
  <c r="B16712" i="10"/>
  <c r="B16713" i="10"/>
  <c r="B16714" i="10"/>
  <c r="B16715" i="10"/>
  <c r="B16716" i="10"/>
  <c r="B16717" i="10"/>
  <c r="B16718" i="10"/>
  <c r="B16719" i="10"/>
  <c r="B16720" i="10"/>
  <c r="B16721" i="10"/>
  <c r="B16722" i="10"/>
  <c r="B16723" i="10"/>
  <c r="B16724" i="10"/>
  <c r="B16725" i="10"/>
  <c r="B16726" i="10"/>
  <c r="B16727" i="10"/>
  <c r="B16728" i="10"/>
  <c r="B16729" i="10"/>
  <c r="B16730" i="10"/>
  <c r="B16731" i="10"/>
  <c r="B16732" i="10"/>
  <c r="B16733" i="10"/>
  <c r="B16734" i="10"/>
  <c r="B16735" i="10"/>
  <c r="B16736" i="10"/>
  <c r="B16737" i="10"/>
  <c r="B16738" i="10"/>
  <c r="B16739" i="10"/>
  <c r="B16740" i="10"/>
  <c r="B16741" i="10"/>
  <c r="B16742" i="10"/>
  <c r="B16743" i="10"/>
  <c r="B16744" i="10"/>
  <c r="B16745" i="10"/>
  <c r="B16746" i="10"/>
  <c r="B16747" i="10"/>
  <c r="B16748" i="10"/>
  <c r="B16749" i="10"/>
  <c r="B16750" i="10"/>
  <c r="B16751" i="10"/>
  <c r="B16752" i="10"/>
  <c r="B16753" i="10"/>
  <c r="B16754" i="10"/>
  <c r="B16755" i="10"/>
  <c r="B16756" i="10"/>
  <c r="B16757" i="10"/>
  <c r="B16758" i="10"/>
  <c r="B16759" i="10"/>
  <c r="B16760" i="10"/>
  <c r="B16761" i="10"/>
  <c r="B16762" i="10"/>
  <c r="B16763" i="10"/>
  <c r="B16764" i="10"/>
  <c r="B16765" i="10"/>
  <c r="B16766" i="10"/>
  <c r="B16767" i="10"/>
  <c r="B16768" i="10"/>
  <c r="B16769" i="10"/>
  <c r="B16770" i="10"/>
  <c r="B16771" i="10"/>
  <c r="B16772" i="10"/>
  <c r="B16773" i="10"/>
  <c r="B16774" i="10"/>
  <c r="B16775" i="10"/>
  <c r="B16776" i="10"/>
  <c r="B16777" i="10"/>
  <c r="B16778" i="10"/>
  <c r="B16779" i="10"/>
  <c r="B16780" i="10"/>
  <c r="B16781" i="10"/>
  <c r="B16782" i="10"/>
  <c r="B16783" i="10"/>
  <c r="B16784" i="10"/>
  <c r="B16785" i="10"/>
  <c r="B16786" i="10"/>
  <c r="B16787" i="10"/>
  <c r="B16788" i="10"/>
  <c r="B16789" i="10"/>
  <c r="B16790" i="10"/>
  <c r="B16791" i="10"/>
  <c r="B16792" i="10"/>
  <c r="B16793" i="10"/>
  <c r="B16794" i="10"/>
  <c r="B16795" i="10"/>
  <c r="B16796" i="10"/>
  <c r="B16797" i="10"/>
  <c r="B16798" i="10"/>
  <c r="B16799" i="10"/>
  <c r="B16800" i="10"/>
  <c r="B16801" i="10"/>
  <c r="B16802" i="10"/>
  <c r="B16803" i="10"/>
  <c r="B16804" i="10"/>
  <c r="B16805" i="10"/>
  <c r="B16806" i="10"/>
  <c r="B16807" i="10"/>
  <c r="B16808" i="10"/>
  <c r="B16809" i="10"/>
  <c r="B16810" i="10"/>
  <c r="B16811" i="10"/>
  <c r="B16812" i="10"/>
  <c r="B16813" i="10"/>
  <c r="B16814" i="10"/>
  <c r="B16815" i="10"/>
  <c r="B16816" i="10"/>
  <c r="B16817" i="10"/>
  <c r="B16818" i="10"/>
  <c r="B16819" i="10"/>
  <c r="B16820" i="10"/>
  <c r="B16821" i="10"/>
  <c r="B16822" i="10"/>
  <c r="B16823" i="10"/>
  <c r="B16824" i="10"/>
  <c r="B16825" i="10"/>
  <c r="B16826" i="10"/>
  <c r="B16827" i="10"/>
  <c r="B16828" i="10"/>
  <c r="B16829" i="10"/>
  <c r="B16830" i="10"/>
  <c r="B16831" i="10"/>
  <c r="B16832" i="10"/>
  <c r="B16833" i="10"/>
  <c r="B16834" i="10"/>
  <c r="B16835" i="10"/>
  <c r="B16836" i="10"/>
  <c r="B16837" i="10"/>
  <c r="B16838" i="10"/>
  <c r="B16839" i="10"/>
  <c r="B16840" i="10"/>
  <c r="B16841" i="10"/>
  <c r="B16842" i="10"/>
  <c r="B16843" i="10"/>
  <c r="B16844" i="10"/>
  <c r="B16845" i="10"/>
  <c r="B16846" i="10"/>
  <c r="B16847" i="10"/>
  <c r="B16848" i="10"/>
  <c r="B16849" i="10"/>
  <c r="B16850" i="10"/>
  <c r="B16851" i="10"/>
  <c r="B16852" i="10"/>
  <c r="B16853" i="10"/>
  <c r="B16854" i="10"/>
  <c r="B16855" i="10"/>
  <c r="B16856" i="10"/>
  <c r="B16857" i="10"/>
  <c r="B16858" i="10"/>
  <c r="B16859" i="10"/>
  <c r="B16860" i="10"/>
  <c r="B16861" i="10"/>
  <c r="B16862" i="10"/>
  <c r="B16863" i="10"/>
  <c r="B16864" i="10"/>
  <c r="B16865" i="10"/>
  <c r="B16866" i="10"/>
  <c r="B16867" i="10"/>
  <c r="B16868" i="10"/>
  <c r="B16869" i="10"/>
  <c r="B16870" i="10"/>
  <c r="B16871" i="10"/>
  <c r="B16872" i="10"/>
  <c r="B16873" i="10"/>
  <c r="B16874" i="10"/>
  <c r="B16875" i="10"/>
  <c r="B16876" i="10"/>
  <c r="B16877" i="10"/>
  <c r="B16878" i="10"/>
  <c r="B16879" i="10"/>
  <c r="B16880" i="10"/>
  <c r="B16881" i="10"/>
  <c r="B16882" i="10"/>
  <c r="B16883" i="10"/>
  <c r="B16884" i="10"/>
  <c r="B16885" i="10"/>
  <c r="B16886" i="10"/>
  <c r="B16887" i="10"/>
  <c r="B16888" i="10"/>
  <c r="B16889" i="10"/>
  <c r="B16890" i="10"/>
  <c r="B16891" i="10"/>
  <c r="B16892" i="10"/>
  <c r="B16893" i="10"/>
  <c r="B16894" i="10"/>
  <c r="B16895" i="10"/>
  <c r="B16896" i="10"/>
  <c r="B16897" i="10"/>
  <c r="B16898" i="10"/>
  <c r="B16899" i="10"/>
  <c r="B16900" i="10"/>
  <c r="B16901" i="10"/>
  <c r="B16902" i="10"/>
  <c r="B16903" i="10"/>
  <c r="B16904" i="10"/>
  <c r="B16905" i="10"/>
  <c r="B16906" i="10"/>
  <c r="B16907" i="10"/>
  <c r="B16908" i="10"/>
  <c r="B16909" i="10"/>
  <c r="B16910" i="10"/>
  <c r="B16911" i="10"/>
  <c r="B16912" i="10"/>
  <c r="B16913" i="10"/>
  <c r="B16914" i="10"/>
  <c r="B16915" i="10"/>
  <c r="B16916" i="10"/>
  <c r="B16917" i="10"/>
  <c r="B16918" i="10"/>
  <c r="B16919" i="10"/>
  <c r="B16920" i="10"/>
  <c r="B16921" i="10"/>
  <c r="B16922" i="10"/>
  <c r="B16923" i="10"/>
  <c r="B16924" i="10"/>
  <c r="B16925" i="10"/>
  <c r="B16926" i="10"/>
  <c r="B16927" i="10"/>
  <c r="B16928" i="10"/>
  <c r="B16929" i="10"/>
  <c r="B16930" i="10"/>
  <c r="B16931" i="10"/>
  <c r="B16932" i="10"/>
  <c r="B16933" i="10"/>
  <c r="B16934" i="10"/>
  <c r="B16935" i="10"/>
  <c r="B16936" i="10"/>
  <c r="B16937" i="10"/>
  <c r="B16938" i="10"/>
  <c r="B16939" i="10"/>
  <c r="B16940" i="10"/>
  <c r="B16941" i="10"/>
  <c r="B16942" i="10"/>
  <c r="B16943" i="10"/>
  <c r="B16944" i="10"/>
  <c r="B16945" i="10"/>
  <c r="B16946" i="10"/>
  <c r="B16947" i="10"/>
  <c r="B16948" i="10"/>
  <c r="B16949" i="10"/>
  <c r="B16950" i="10"/>
  <c r="B16951" i="10"/>
  <c r="B16952" i="10"/>
  <c r="B16953" i="10"/>
  <c r="B16954" i="10"/>
  <c r="B16955" i="10"/>
  <c r="B16956" i="10"/>
  <c r="B16957" i="10"/>
  <c r="B16958" i="10"/>
  <c r="B16959" i="10"/>
  <c r="B16960" i="10"/>
  <c r="B16961" i="10"/>
  <c r="B16962" i="10"/>
  <c r="B16963" i="10"/>
  <c r="B16964" i="10"/>
  <c r="B16965" i="10"/>
  <c r="B16966" i="10"/>
  <c r="B16967" i="10"/>
  <c r="B16968" i="10"/>
  <c r="B16969" i="10"/>
  <c r="B16970" i="10"/>
  <c r="B16971" i="10"/>
  <c r="B16972" i="10"/>
  <c r="B16973" i="10"/>
  <c r="B16974" i="10"/>
  <c r="B16975" i="10"/>
  <c r="B16976" i="10"/>
  <c r="B16977" i="10"/>
  <c r="B16978" i="10"/>
  <c r="B16979" i="10"/>
  <c r="B16980" i="10"/>
  <c r="B16981" i="10"/>
  <c r="B16982" i="10"/>
  <c r="B16983" i="10"/>
  <c r="B16984" i="10"/>
  <c r="B16985" i="10"/>
  <c r="B16986" i="10"/>
  <c r="B16987" i="10"/>
  <c r="B16988" i="10"/>
  <c r="B16989" i="10"/>
  <c r="B16990" i="10"/>
  <c r="B16991" i="10"/>
  <c r="B16992" i="10"/>
  <c r="B16993" i="10"/>
  <c r="B16994" i="10"/>
  <c r="B16995" i="10"/>
  <c r="B16996" i="10"/>
  <c r="B16997" i="10"/>
  <c r="B16998" i="10"/>
  <c r="B16999" i="10"/>
  <c r="B17000" i="10"/>
  <c r="B17001" i="10"/>
  <c r="B17002" i="10"/>
  <c r="B17003" i="10"/>
  <c r="B17004" i="10"/>
  <c r="B17005" i="10"/>
  <c r="B17006" i="10"/>
  <c r="B17007" i="10"/>
  <c r="B17008" i="10"/>
  <c r="B17009" i="10"/>
  <c r="B17010" i="10"/>
  <c r="B17011" i="10"/>
  <c r="B17012" i="10"/>
  <c r="B17013" i="10"/>
  <c r="B17014" i="10"/>
  <c r="B17015" i="10"/>
  <c r="B17016" i="10"/>
  <c r="B17017" i="10"/>
  <c r="B17018" i="10"/>
  <c r="B17019" i="10"/>
  <c r="B17020" i="10"/>
  <c r="B17021" i="10"/>
  <c r="B17022" i="10"/>
  <c r="B17023" i="10"/>
  <c r="B17024" i="10"/>
  <c r="B17025" i="10"/>
  <c r="B17026" i="10"/>
  <c r="B17027" i="10"/>
  <c r="B17028" i="10"/>
  <c r="B17029" i="10"/>
  <c r="B17030" i="10"/>
  <c r="B17031" i="10"/>
  <c r="B17032" i="10"/>
  <c r="B17033" i="10"/>
  <c r="B17034" i="10"/>
  <c r="B17035" i="10"/>
  <c r="B17036" i="10"/>
  <c r="B17037" i="10"/>
  <c r="B17038" i="10"/>
  <c r="B17039" i="10"/>
  <c r="B17040" i="10"/>
  <c r="B17041" i="10"/>
  <c r="B17042" i="10"/>
  <c r="B17043" i="10"/>
  <c r="B17044" i="10"/>
  <c r="B17045" i="10"/>
  <c r="B17046" i="10"/>
  <c r="B17047" i="10"/>
  <c r="B17048" i="10"/>
  <c r="B17049" i="10"/>
  <c r="B17050" i="10"/>
  <c r="B17051" i="10"/>
  <c r="B17052" i="10"/>
  <c r="B17053" i="10"/>
  <c r="B17054" i="10"/>
  <c r="B17055" i="10"/>
  <c r="B17056" i="10"/>
  <c r="B17057" i="10"/>
  <c r="B17058" i="10"/>
  <c r="B17059" i="10"/>
  <c r="B17060" i="10"/>
  <c r="B17061" i="10"/>
  <c r="B17062" i="10"/>
  <c r="B17063" i="10"/>
  <c r="B17064" i="10"/>
  <c r="B17065" i="10"/>
  <c r="B17066" i="10"/>
  <c r="B17067" i="10"/>
  <c r="B17068" i="10"/>
  <c r="B17069" i="10"/>
  <c r="B17070" i="10"/>
  <c r="B17071" i="10"/>
  <c r="B17072" i="10"/>
  <c r="B17073" i="10"/>
  <c r="B17074" i="10"/>
  <c r="B17075" i="10"/>
  <c r="B17076" i="10"/>
  <c r="B17077" i="10"/>
  <c r="B17078" i="10"/>
  <c r="B17079" i="10"/>
  <c r="B17080" i="10"/>
  <c r="B17081" i="10"/>
  <c r="B17082" i="10"/>
  <c r="B17083" i="10"/>
  <c r="B17084" i="10"/>
  <c r="B17085" i="10"/>
  <c r="B17086" i="10"/>
  <c r="B17087" i="10"/>
  <c r="B17088" i="10"/>
  <c r="B17089" i="10"/>
  <c r="B17090" i="10"/>
  <c r="B17091" i="10"/>
  <c r="B17092" i="10"/>
  <c r="B17093" i="10"/>
  <c r="B17094" i="10"/>
  <c r="B17095" i="10"/>
  <c r="B17096" i="10"/>
  <c r="B17097" i="10"/>
  <c r="B17098" i="10"/>
  <c r="B17099" i="10"/>
  <c r="B17100" i="10"/>
  <c r="B17101" i="10"/>
  <c r="B17102" i="10"/>
  <c r="B17103" i="10"/>
  <c r="B17104" i="10"/>
  <c r="B17105" i="10"/>
  <c r="B17106" i="10"/>
  <c r="B17107" i="10"/>
  <c r="B17108" i="10"/>
  <c r="B17109" i="10"/>
  <c r="B17110" i="10"/>
  <c r="B17111" i="10"/>
  <c r="B17112" i="10"/>
  <c r="B17113" i="10"/>
  <c r="B17114" i="10"/>
  <c r="B17115" i="10"/>
  <c r="B17116" i="10"/>
  <c r="B17117" i="10"/>
  <c r="B17118" i="10"/>
  <c r="B17119" i="10"/>
  <c r="B17120" i="10"/>
  <c r="B17121" i="10"/>
  <c r="B17122" i="10"/>
  <c r="B17123" i="10"/>
  <c r="B17124" i="10"/>
  <c r="B17125" i="10"/>
  <c r="B17126" i="10"/>
  <c r="B17127" i="10"/>
  <c r="B17128" i="10"/>
  <c r="B17129" i="10"/>
  <c r="B17130" i="10"/>
  <c r="B17131" i="10"/>
  <c r="B17132" i="10"/>
  <c r="B17133" i="10"/>
  <c r="B17134" i="10"/>
  <c r="B17135" i="10"/>
  <c r="B17136" i="10"/>
  <c r="B17137" i="10"/>
  <c r="B17138" i="10"/>
  <c r="B17139" i="10"/>
  <c r="B17140" i="10"/>
  <c r="B17141" i="10"/>
  <c r="B17142" i="10"/>
  <c r="B17143" i="10"/>
  <c r="B17144" i="10"/>
  <c r="B17145" i="10"/>
  <c r="B17146" i="10"/>
  <c r="B17147" i="10"/>
  <c r="B17148" i="10"/>
  <c r="B17149" i="10"/>
  <c r="B17150" i="10"/>
  <c r="B17151" i="10"/>
  <c r="B17152" i="10"/>
  <c r="B17153" i="10"/>
  <c r="B17154" i="10"/>
  <c r="B17155" i="10"/>
  <c r="B17156" i="10"/>
  <c r="B17157" i="10"/>
  <c r="B17158" i="10"/>
  <c r="B17159" i="10"/>
  <c r="B17160" i="10"/>
  <c r="B17161" i="10"/>
  <c r="B17162" i="10"/>
  <c r="B17163" i="10"/>
  <c r="B17164" i="10"/>
  <c r="B17165" i="10"/>
  <c r="B17166" i="10"/>
  <c r="B17167" i="10"/>
  <c r="B17168" i="10"/>
  <c r="B17169" i="10"/>
  <c r="B17170" i="10"/>
  <c r="B17171" i="10"/>
  <c r="B17172" i="10"/>
  <c r="B17173" i="10"/>
  <c r="B17174" i="10"/>
  <c r="B17175" i="10"/>
  <c r="B17176" i="10"/>
  <c r="B17177" i="10"/>
  <c r="B17178" i="10"/>
  <c r="B17179" i="10"/>
  <c r="B17180" i="10"/>
  <c r="B17181" i="10"/>
  <c r="B17182" i="10"/>
  <c r="B17183" i="10"/>
  <c r="B17184" i="10"/>
  <c r="B17185" i="10"/>
  <c r="B17186" i="10"/>
  <c r="B17187" i="10"/>
  <c r="B17188" i="10"/>
  <c r="B17189" i="10"/>
  <c r="B17190" i="10"/>
  <c r="B17191" i="10"/>
  <c r="B17192" i="10"/>
  <c r="B17193" i="10"/>
  <c r="B17194" i="10"/>
  <c r="B17195" i="10"/>
  <c r="B17196" i="10"/>
  <c r="B17197" i="10"/>
  <c r="B17198" i="10"/>
  <c r="B17199" i="10"/>
  <c r="B17200" i="10"/>
  <c r="B17201" i="10"/>
  <c r="B17202" i="10"/>
  <c r="B17203" i="10"/>
  <c r="B17204" i="10"/>
  <c r="B17205" i="10"/>
  <c r="B17206" i="10"/>
  <c r="B17207" i="10"/>
  <c r="B17208" i="10"/>
  <c r="B17209" i="10"/>
  <c r="B17210" i="10"/>
  <c r="B17211" i="10"/>
  <c r="B17212" i="10"/>
  <c r="B17213" i="10"/>
  <c r="B17214" i="10"/>
  <c r="B17215" i="10"/>
  <c r="B17216" i="10"/>
  <c r="B17217" i="10"/>
  <c r="B17218" i="10"/>
  <c r="B17219" i="10"/>
  <c r="B17220" i="10"/>
  <c r="B17221" i="10"/>
  <c r="B17222" i="10"/>
  <c r="B17223" i="10"/>
  <c r="B17224" i="10"/>
  <c r="B17225" i="10"/>
  <c r="B17226" i="10"/>
  <c r="B17227" i="10"/>
  <c r="B17228" i="10"/>
  <c r="B17229" i="10"/>
  <c r="B17230" i="10"/>
  <c r="B17231" i="10"/>
  <c r="B17232" i="10"/>
  <c r="B17233" i="10"/>
  <c r="B17234" i="10"/>
  <c r="B17235" i="10"/>
  <c r="B17236" i="10"/>
  <c r="B17237" i="10"/>
  <c r="B17238" i="10"/>
  <c r="B17239" i="10"/>
  <c r="B17240" i="10"/>
  <c r="B17241" i="10"/>
  <c r="B17242" i="10"/>
  <c r="B17243" i="10"/>
  <c r="B17244" i="10"/>
  <c r="B17245" i="10"/>
  <c r="B17246" i="10"/>
  <c r="B17247" i="10"/>
  <c r="B17248" i="10"/>
  <c r="B17249" i="10"/>
  <c r="B17250" i="10"/>
  <c r="B17251" i="10"/>
  <c r="B17252" i="10"/>
  <c r="B17253" i="10"/>
  <c r="B17254" i="10"/>
  <c r="B17255" i="10"/>
  <c r="B17256" i="10"/>
  <c r="B17257" i="10"/>
  <c r="B17258" i="10"/>
  <c r="B17259" i="10"/>
  <c r="B17260" i="10"/>
  <c r="B17261" i="10"/>
  <c r="B17262" i="10"/>
  <c r="B17263" i="10"/>
  <c r="B17264" i="10"/>
  <c r="B17265" i="10"/>
  <c r="B17266" i="10"/>
  <c r="B17267" i="10"/>
  <c r="B17268" i="10"/>
  <c r="B17269" i="10"/>
  <c r="B17270" i="10"/>
  <c r="B17271" i="10"/>
  <c r="B17272" i="10"/>
  <c r="B17273" i="10"/>
  <c r="B17274" i="10"/>
  <c r="B17275" i="10"/>
  <c r="B17276" i="10"/>
  <c r="B17277" i="10"/>
  <c r="B17278" i="10"/>
  <c r="B17279" i="10"/>
  <c r="B17280" i="10"/>
  <c r="B17281" i="10"/>
  <c r="B17282" i="10"/>
  <c r="B17283" i="10"/>
  <c r="B17284" i="10"/>
  <c r="B17285" i="10"/>
  <c r="B17286" i="10"/>
  <c r="B17287" i="10"/>
  <c r="B17288" i="10"/>
  <c r="B17289" i="10"/>
  <c r="B17290" i="10"/>
  <c r="B17291" i="10"/>
  <c r="B17292" i="10"/>
  <c r="B17293" i="10"/>
  <c r="B17294" i="10"/>
  <c r="B17295" i="10"/>
  <c r="B17296" i="10"/>
  <c r="B17297" i="10"/>
  <c r="B17298" i="10"/>
  <c r="B17299" i="10"/>
  <c r="B17300" i="10"/>
  <c r="B17301" i="10"/>
  <c r="B17302" i="10"/>
  <c r="B17303" i="10"/>
  <c r="B17304" i="10"/>
  <c r="B17305" i="10"/>
  <c r="B17306" i="10"/>
  <c r="B17307" i="10"/>
  <c r="B17308" i="10"/>
  <c r="B17309" i="10"/>
  <c r="B17310" i="10"/>
  <c r="B17311" i="10"/>
  <c r="B17312" i="10"/>
  <c r="B17313" i="10"/>
  <c r="B17314" i="10"/>
  <c r="B17315" i="10"/>
  <c r="B17316" i="10"/>
  <c r="B17317" i="10"/>
  <c r="B17318" i="10"/>
  <c r="B17319" i="10"/>
  <c r="B17320" i="10"/>
  <c r="B17321" i="10"/>
  <c r="B17322" i="10"/>
  <c r="B17323" i="10"/>
  <c r="B17324" i="10"/>
  <c r="B17325" i="10"/>
  <c r="B17326" i="10"/>
  <c r="B17327" i="10"/>
  <c r="B17328" i="10"/>
  <c r="B17329" i="10"/>
  <c r="B17330" i="10"/>
  <c r="B17331" i="10"/>
  <c r="B17332" i="10"/>
  <c r="B17333" i="10"/>
  <c r="B17334" i="10"/>
  <c r="B17335" i="10"/>
  <c r="B17336" i="10"/>
  <c r="B17337" i="10"/>
  <c r="B17338" i="10"/>
  <c r="B17339" i="10"/>
  <c r="B17340" i="10"/>
  <c r="B17341" i="10"/>
  <c r="B17342" i="10"/>
  <c r="B17343" i="10"/>
  <c r="B17344" i="10"/>
  <c r="B17345" i="10"/>
  <c r="B17346" i="10"/>
  <c r="B17347" i="10"/>
  <c r="B17348" i="10"/>
  <c r="B17349" i="10"/>
  <c r="B17350" i="10"/>
  <c r="B17351" i="10"/>
  <c r="B17352" i="10"/>
  <c r="B17353" i="10"/>
  <c r="B17354" i="10"/>
  <c r="B17355" i="10"/>
  <c r="B17356" i="10"/>
  <c r="B17357" i="10"/>
  <c r="B17358" i="10"/>
  <c r="B17359" i="10"/>
  <c r="B17360" i="10"/>
  <c r="B17361" i="10"/>
  <c r="B17362" i="10"/>
  <c r="B17363" i="10"/>
  <c r="B17364" i="10"/>
  <c r="B17365" i="10"/>
  <c r="B17366" i="10"/>
  <c r="B17367" i="10"/>
  <c r="B17368" i="10"/>
  <c r="B17369" i="10"/>
  <c r="B17370" i="10"/>
  <c r="B17371" i="10"/>
  <c r="B17372" i="10"/>
  <c r="B17373" i="10"/>
  <c r="B17374" i="10"/>
  <c r="B17375" i="10"/>
  <c r="B17376" i="10"/>
  <c r="B17377" i="10"/>
  <c r="B17378" i="10"/>
  <c r="B17379" i="10"/>
  <c r="B17380" i="10"/>
  <c r="B17381" i="10"/>
  <c r="B17382" i="10"/>
  <c r="B17383" i="10"/>
  <c r="B17384" i="10"/>
  <c r="B17385" i="10"/>
  <c r="B17386" i="10"/>
  <c r="B17387" i="10"/>
  <c r="B17388" i="10"/>
  <c r="B17389" i="10"/>
  <c r="B17390" i="10"/>
  <c r="B17391" i="10"/>
  <c r="B17392" i="10"/>
  <c r="B17393" i="10"/>
  <c r="B17394" i="10"/>
  <c r="B17395" i="10"/>
  <c r="B17396" i="10"/>
  <c r="B17397" i="10"/>
  <c r="B17398" i="10"/>
  <c r="B17399" i="10"/>
  <c r="B17400" i="10"/>
  <c r="B17401" i="10"/>
  <c r="B17402" i="10"/>
  <c r="B17403" i="10"/>
  <c r="B17404" i="10"/>
  <c r="B17405" i="10"/>
  <c r="B17406" i="10"/>
  <c r="B17407" i="10"/>
  <c r="B17408" i="10"/>
  <c r="B17409" i="10"/>
  <c r="B17410" i="10"/>
  <c r="B17411" i="10"/>
  <c r="B17412" i="10"/>
  <c r="B17413" i="10"/>
  <c r="B17414" i="10"/>
  <c r="B17415" i="10"/>
  <c r="B17416" i="10"/>
  <c r="B17417" i="10"/>
  <c r="B17418" i="10"/>
  <c r="B17419" i="10"/>
  <c r="B17420" i="10"/>
  <c r="B17421" i="10"/>
  <c r="B17422" i="10"/>
  <c r="B17423" i="10"/>
  <c r="B17424" i="10"/>
  <c r="B17425" i="10"/>
  <c r="B17426" i="10"/>
  <c r="B17427" i="10"/>
  <c r="B17428" i="10"/>
  <c r="B17429" i="10"/>
  <c r="B17430" i="10"/>
  <c r="B17431" i="10"/>
  <c r="B17432" i="10"/>
  <c r="B17433" i="10"/>
  <c r="B17434" i="10"/>
  <c r="B17435" i="10"/>
  <c r="B17436" i="10"/>
  <c r="B17437" i="10"/>
  <c r="B17438" i="10"/>
  <c r="B17439" i="10"/>
  <c r="B17440" i="10"/>
  <c r="B17441" i="10"/>
  <c r="B17442" i="10"/>
  <c r="B17443" i="10"/>
  <c r="B17444" i="10"/>
  <c r="B17445" i="10"/>
  <c r="B17446" i="10"/>
  <c r="B17447" i="10"/>
  <c r="B17448" i="10"/>
  <c r="B17449" i="10"/>
  <c r="B17450" i="10"/>
  <c r="B17451" i="10"/>
  <c r="B17452" i="10"/>
  <c r="B17453" i="10"/>
  <c r="B17454" i="10"/>
  <c r="B17455" i="10"/>
  <c r="B17456" i="10"/>
  <c r="B17457" i="10"/>
  <c r="B17458" i="10"/>
  <c r="B17459" i="10"/>
  <c r="B17460" i="10"/>
  <c r="B17461" i="10"/>
  <c r="B17462" i="10"/>
  <c r="B17463" i="10"/>
  <c r="B17464" i="10"/>
  <c r="B17465" i="10"/>
  <c r="B17466" i="10"/>
  <c r="B17467" i="10"/>
  <c r="B17468" i="10"/>
  <c r="B17469" i="10"/>
  <c r="B17470" i="10"/>
  <c r="B17471" i="10"/>
  <c r="B17472" i="10"/>
  <c r="B17473" i="10"/>
  <c r="B17474" i="10"/>
  <c r="B17475" i="10"/>
  <c r="B17476" i="10"/>
  <c r="B17477" i="10"/>
  <c r="B17478" i="10"/>
  <c r="B17479" i="10"/>
  <c r="B17480" i="10"/>
  <c r="B17481" i="10"/>
  <c r="B17482" i="10"/>
  <c r="B17483" i="10"/>
  <c r="B17484" i="10"/>
  <c r="B17485" i="10"/>
  <c r="B17486" i="10"/>
  <c r="B17487" i="10"/>
  <c r="B17488" i="10"/>
  <c r="B17489" i="10"/>
  <c r="B17490" i="10"/>
  <c r="B17491" i="10"/>
  <c r="B17492" i="10"/>
  <c r="B17493" i="10"/>
  <c r="B17494" i="10"/>
  <c r="B17495" i="10"/>
  <c r="B17496" i="10"/>
  <c r="B17497" i="10"/>
  <c r="B17498" i="10"/>
  <c r="B17499" i="10"/>
  <c r="B17500" i="10"/>
  <c r="B17501" i="10"/>
  <c r="B17502" i="10"/>
  <c r="B17503" i="10"/>
  <c r="B17504" i="10"/>
  <c r="B17505" i="10"/>
  <c r="B17506" i="10"/>
  <c r="B17507" i="10"/>
  <c r="B17508" i="10"/>
  <c r="B17509" i="10"/>
  <c r="B17510" i="10"/>
  <c r="B17511" i="10"/>
  <c r="B17512" i="10"/>
  <c r="B17513" i="10"/>
  <c r="B17514" i="10"/>
  <c r="B17515" i="10"/>
  <c r="B17516" i="10"/>
  <c r="B17517" i="10"/>
  <c r="B17518" i="10"/>
  <c r="B17519" i="10"/>
  <c r="B17520" i="10"/>
  <c r="B17521" i="10"/>
  <c r="B17522" i="10"/>
  <c r="B17523" i="10"/>
  <c r="B17524" i="10"/>
  <c r="B17525" i="10"/>
  <c r="B17526" i="10"/>
  <c r="B17527" i="10"/>
  <c r="B17528" i="10"/>
  <c r="B17529" i="10"/>
  <c r="B17530" i="10"/>
  <c r="B17531" i="10"/>
  <c r="B17532" i="10"/>
  <c r="B17533" i="10"/>
  <c r="B17534" i="10"/>
  <c r="B17535" i="10"/>
  <c r="B17536" i="10"/>
  <c r="B17537" i="10"/>
  <c r="B17538" i="10"/>
  <c r="B17539" i="10"/>
  <c r="B17540" i="10"/>
  <c r="B17541" i="10"/>
  <c r="B17542" i="10"/>
  <c r="B17543" i="10"/>
  <c r="B17544" i="10"/>
  <c r="B17545" i="10"/>
  <c r="B17546" i="10"/>
  <c r="B17547" i="10"/>
  <c r="B17548" i="10"/>
  <c r="B17549" i="10"/>
  <c r="B17550" i="10"/>
  <c r="B17551" i="10"/>
  <c r="B17552" i="10"/>
  <c r="B17553" i="10"/>
  <c r="B17554" i="10"/>
  <c r="B17555" i="10"/>
  <c r="B17556" i="10"/>
  <c r="B17557" i="10"/>
  <c r="B17558" i="10"/>
  <c r="B17559" i="10"/>
  <c r="B17560" i="10"/>
  <c r="B17561" i="10"/>
  <c r="B17562" i="10"/>
  <c r="B17563" i="10"/>
  <c r="B17564" i="10"/>
  <c r="B17565" i="10"/>
  <c r="B17566" i="10"/>
  <c r="B17567" i="10"/>
  <c r="B17568" i="10"/>
  <c r="B17569" i="10"/>
  <c r="B17570" i="10"/>
  <c r="B17571" i="10"/>
  <c r="B17572" i="10"/>
  <c r="B17573" i="10"/>
  <c r="B17574" i="10"/>
  <c r="B17575" i="10"/>
  <c r="B17576" i="10"/>
  <c r="B17577" i="10"/>
  <c r="B17578" i="10"/>
  <c r="B17579" i="10"/>
  <c r="B17580" i="10"/>
  <c r="B17581" i="10"/>
  <c r="B17582" i="10"/>
  <c r="B17583" i="10"/>
  <c r="B17584" i="10"/>
  <c r="B17585" i="10"/>
  <c r="B17586" i="10"/>
  <c r="B17587" i="10"/>
  <c r="B17588" i="10"/>
  <c r="B17589" i="10"/>
  <c r="B17590" i="10"/>
  <c r="B17591" i="10"/>
  <c r="B17592" i="10"/>
  <c r="B17593" i="10"/>
  <c r="B17594" i="10"/>
  <c r="B17595" i="10"/>
  <c r="B17596" i="10"/>
  <c r="B17597" i="10"/>
  <c r="B17598" i="10"/>
  <c r="B17599" i="10"/>
  <c r="B17600" i="10"/>
  <c r="B17601" i="10"/>
  <c r="B17602" i="10"/>
  <c r="B17603" i="10"/>
  <c r="B17604" i="10"/>
  <c r="B17605" i="10"/>
  <c r="B17606" i="10"/>
  <c r="B17607" i="10"/>
  <c r="B17608" i="10"/>
  <c r="B17609" i="10"/>
  <c r="B17610" i="10"/>
  <c r="B17611" i="10"/>
  <c r="B17612" i="10"/>
  <c r="B17613" i="10"/>
  <c r="B17614" i="10"/>
  <c r="B17615" i="10"/>
  <c r="B17616" i="10"/>
  <c r="B17617" i="10"/>
  <c r="B17618" i="10"/>
  <c r="B17619" i="10"/>
  <c r="B17620" i="10"/>
  <c r="B17621" i="10"/>
  <c r="B17622" i="10"/>
  <c r="B17623" i="10"/>
  <c r="B17624" i="10"/>
  <c r="B17625" i="10"/>
  <c r="B17626" i="10"/>
  <c r="B17627" i="10"/>
  <c r="B17628" i="10"/>
  <c r="B17629" i="10"/>
  <c r="B17630" i="10"/>
  <c r="B17631" i="10"/>
  <c r="B17632" i="10"/>
  <c r="B17633" i="10"/>
  <c r="B17634" i="10"/>
  <c r="B17635" i="10"/>
  <c r="B17636" i="10"/>
  <c r="B17637" i="10"/>
  <c r="B17638" i="10"/>
  <c r="B17639" i="10"/>
  <c r="B17640" i="10"/>
  <c r="B17641" i="10"/>
  <c r="B17642" i="10"/>
  <c r="B17643" i="10"/>
  <c r="B17644" i="10"/>
  <c r="B17645" i="10"/>
  <c r="B17646" i="10"/>
  <c r="B17647" i="10"/>
  <c r="B17648" i="10"/>
  <c r="B17649" i="10"/>
  <c r="B17650" i="10"/>
  <c r="B17651" i="10"/>
  <c r="B17652" i="10"/>
  <c r="B17653" i="10"/>
  <c r="B17654" i="10"/>
  <c r="B17655" i="10"/>
  <c r="B17656" i="10"/>
  <c r="B17657" i="10"/>
  <c r="B17658" i="10"/>
  <c r="B17659" i="10"/>
  <c r="B17660" i="10"/>
  <c r="B17661" i="10"/>
  <c r="B17662" i="10"/>
  <c r="B17663" i="10"/>
  <c r="B17664" i="10"/>
  <c r="B17665" i="10"/>
  <c r="B17666" i="10"/>
  <c r="B17667" i="10"/>
  <c r="B17668" i="10"/>
  <c r="B17669" i="10"/>
  <c r="B17670" i="10"/>
  <c r="B17671" i="10"/>
  <c r="B17672" i="10"/>
  <c r="B17673" i="10"/>
  <c r="B17674" i="10"/>
  <c r="B17675" i="10"/>
  <c r="B17676" i="10"/>
  <c r="B17677" i="10"/>
  <c r="B17678" i="10"/>
  <c r="B17679" i="10"/>
  <c r="B17680" i="10"/>
  <c r="B17681" i="10"/>
  <c r="B17682" i="10"/>
  <c r="B17683" i="10"/>
  <c r="B17684" i="10"/>
  <c r="B17685" i="10"/>
  <c r="B17686" i="10"/>
  <c r="B17687" i="10"/>
  <c r="B17688" i="10"/>
  <c r="B17689" i="10"/>
  <c r="B17690" i="10"/>
  <c r="B17691" i="10"/>
  <c r="B17692" i="10"/>
  <c r="B17693" i="10"/>
  <c r="B17694" i="10"/>
  <c r="B17695" i="10"/>
  <c r="B17696" i="10"/>
  <c r="B17697" i="10"/>
  <c r="B17698" i="10"/>
  <c r="B17699" i="10"/>
  <c r="B17700" i="10"/>
  <c r="B17701" i="10"/>
  <c r="B17702" i="10"/>
  <c r="B17703" i="10"/>
  <c r="B17704" i="10"/>
  <c r="B17705" i="10"/>
  <c r="B17706" i="10"/>
  <c r="B17707" i="10"/>
  <c r="B17708" i="10"/>
  <c r="B17709" i="10"/>
  <c r="B17710" i="10"/>
  <c r="B17711" i="10"/>
  <c r="B17712" i="10"/>
  <c r="B17713" i="10"/>
  <c r="B17714" i="10"/>
  <c r="B17715" i="10"/>
  <c r="B17716" i="10"/>
  <c r="B17717" i="10"/>
  <c r="B17718" i="10"/>
  <c r="B17719" i="10"/>
  <c r="B17720" i="10"/>
  <c r="B17721" i="10"/>
  <c r="B17722" i="10"/>
  <c r="B17723" i="10"/>
  <c r="B17724" i="10"/>
  <c r="B17725" i="10"/>
  <c r="B17726" i="10"/>
  <c r="B17727" i="10"/>
  <c r="B17728" i="10"/>
  <c r="B17729" i="10"/>
  <c r="B17730" i="10"/>
  <c r="B17731" i="10"/>
  <c r="B17732" i="10"/>
  <c r="B17733" i="10"/>
  <c r="B17734" i="10"/>
  <c r="B17735" i="10"/>
  <c r="B17736" i="10"/>
  <c r="B17737" i="10"/>
  <c r="B17738" i="10"/>
  <c r="B17739" i="10"/>
  <c r="B17740" i="10"/>
  <c r="B17741" i="10"/>
  <c r="B17742" i="10"/>
  <c r="B17743" i="10"/>
  <c r="B17744" i="10"/>
  <c r="B17745" i="10"/>
  <c r="B17746" i="10"/>
  <c r="B17747" i="10"/>
  <c r="B17748" i="10"/>
  <c r="B17749" i="10"/>
  <c r="B17750" i="10"/>
  <c r="B17751" i="10"/>
  <c r="B17752" i="10"/>
  <c r="B17753" i="10"/>
  <c r="B17754" i="10"/>
  <c r="B17755" i="10"/>
  <c r="B17756" i="10"/>
  <c r="B17757" i="10"/>
  <c r="B17758" i="10"/>
  <c r="B17759" i="10"/>
  <c r="B17760" i="10"/>
  <c r="B17761" i="10"/>
  <c r="B17762" i="10"/>
  <c r="B17763" i="10"/>
  <c r="B17764" i="10"/>
  <c r="B17765" i="10"/>
  <c r="B17766" i="10"/>
  <c r="B17767" i="10"/>
  <c r="B17768" i="10"/>
  <c r="B17769" i="10"/>
  <c r="B17770" i="10"/>
  <c r="B17771" i="10"/>
  <c r="B17772" i="10"/>
  <c r="B17773" i="10"/>
  <c r="B17774" i="10"/>
  <c r="B17775" i="10"/>
  <c r="B17776" i="10"/>
  <c r="B17777" i="10"/>
  <c r="B17778" i="10"/>
  <c r="B17779" i="10"/>
  <c r="B17780" i="10"/>
  <c r="B17781" i="10"/>
  <c r="B17782" i="10"/>
  <c r="B17783" i="10"/>
  <c r="B17784" i="10"/>
  <c r="B17785" i="10"/>
  <c r="B17786" i="10"/>
  <c r="B17787" i="10"/>
  <c r="B17788" i="10"/>
  <c r="B17789" i="10"/>
  <c r="B17790" i="10"/>
  <c r="B17791" i="10"/>
  <c r="B17792" i="10"/>
  <c r="B17793" i="10"/>
  <c r="B17794" i="10"/>
  <c r="B17795" i="10"/>
  <c r="B17796" i="10"/>
  <c r="B17797" i="10"/>
  <c r="B17798" i="10"/>
  <c r="B17799" i="10"/>
  <c r="B17800" i="10"/>
  <c r="B17801" i="10"/>
  <c r="B17802" i="10"/>
  <c r="B17803" i="10"/>
  <c r="B17804" i="10"/>
  <c r="B17805" i="10"/>
  <c r="B17806" i="10"/>
  <c r="B17807" i="10"/>
  <c r="B17808" i="10"/>
  <c r="B17809" i="10"/>
  <c r="B17810" i="10"/>
  <c r="B17811" i="10"/>
  <c r="B17812" i="10"/>
  <c r="B17813" i="10"/>
  <c r="B17814" i="10"/>
  <c r="B17815" i="10"/>
  <c r="B17816" i="10"/>
  <c r="B17817" i="10"/>
  <c r="B17818" i="10"/>
  <c r="B17819" i="10"/>
  <c r="B17820" i="10"/>
  <c r="B17821" i="10"/>
  <c r="B17822" i="10"/>
  <c r="B17823" i="10"/>
  <c r="B17824" i="10"/>
  <c r="B17825" i="10"/>
  <c r="B17826" i="10"/>
  <c r="B17827" i="10"/>
  <c r="B17828" i="10"/>
  <c r="B17829" i="10"/>
  <c r="B17830" i="10"/>
  <c r="B17831" i="10"/>
  <c r="B17832" i="10"/>
  <c r="B17833" i="10"/>
  <c r="B17834" i="10"/>
  <c r="B17835" i="10"/>
  <c r="B17836" i="10"/>
  <c r="B17837" i="10"/>
  <c r="B17838" i="10"/>
  <c r="B17839" i="10"/>
  <c r="B17840" i="10"/>
  <c r="B17841" i="10"/>
  <c r="B17842" i="10"/>
  <c r="B17843" i="10"/>
  <c r="B17844" i="10"/>
  <c r="B17845" i="10"/>
  <c r="B17846" i="10"/>
  <c r="B17847" i="10"/>
  <c r="B17848" i="10"/>
  <c r="B17849" i="10"/>
  <c r="B17850" i="10"/>
  <c r="B17851" i="10"/>
  <c r="B17852" i="10"/>
  <c r="B17853" i="10"/>
  <c r="B17854" i="10"/>
  <c r="B17855" i="10"/>
  <c r="B17856" i="10"/>
  <c r="B17857" i="10"/>
  <c r="B17858" i="10"/>
  <c r="B17859" i="10"/>
  <c r="B17860" i="10"/>
  <c r="B17861" i="10"/>
  <c r="B17862" i="10"/>
  <c r="B17863" i="10"/>
  <c r="B17864" i="10"/>
  <c r="B17865" i="10"/>
  <c r="B17866" i="10"/>
  <c r="B17867" i="10"/>
  <c r="B17868" i="10"/>
  <c r="B17869" i="10"/>
  <c r="B17870" i="10"/>
  <c r="B17871" i="10"/>
  <c r="B17872" i="10"/>
  <c r="B17873" i="10"/>
  <c r="B17874" i="10"/>
  <c r="B17875" i="10"/>
  <c r="B17876" i="10"/>
  <c r="B17877" i="10"/>
  <c r="B17878" i="10"/>
  <c r="B17879" i="10"/>
  <c r="B17880" i="10"/>
  <c r="B17881" i="10"/>
  <c r="B17882" i="10"/>
  <c r="B17883" i="10"/>
  <c r="B17884" i="10"/>
  <c r="B17885" i="10"/>
  <c r="B17886" i="10"/>
  <c r="B17887" i="10"/>
  <c r="B17888" i="10"/>
  <c r="B17889" i="10"/>
  <c r="B17890" i="10"/>
  <c r="B17891" i="10"/>
  <c r="B17892" i="10"/>
  <c r="B17893" i="10"/>
  <c r="B17894" i="10"/>
  <c r="B17895" i="10"/>
  <c r="B17896" i="10"/>
  <c r="B17897" i="10"/>
  <c r="B17898" i="10"/>
  <c r="B17899" i="10"/>
  <c r="B17900" i="10"/>
  <c r="B17901" i="10"/>
  <c r="B17902" i="10"/>
  <c r="B17903" i="10"/>
  <c r="B17904" i="10"/>
  <c r="B17905" i="10"/>
  <c r="B17906" i="10"/>
  <c r="B17907" i="10"/>
  <c r="B17908" i="10"/>
  <c r="B17909" i="10"/>
  <c r="B17910" i="10"/>
  <c r="B17911" i="10"/>
  <c r="B17912" i="10"/>
  <c r="B17913" i="10"/>
  <c r="B17914" i="10"/>
  <c r="B17915" i="10"/>
  <c r="B17916" i="10"/>
  <c r="B17917" i="10"/>
  <c r="B17918" i="10"/>
  <c r="B17919" i="10"/>
  <c r="B17920" i="10"/>
  <c r="B17921" i="10"/>
  <c r="B17922" i="10"/>
  <c r="B17923" i="10"/>
  <c r="B17924" i="10"/>
  <c r="B17925" i="10"/>
  <c r="B17926" i="10"/>
  <c r="B17927" i="10"/>
  <c r="B17928" i="10"/>
  <c r="B17929" i="10"/>
  <c r="B17930" i="10"/>
  <c r="B17931" i="10"/>
  <c r="B17932" i="10"/>
  <c r="B17933" i="10"/>
  <c r="B17934" i="10"/>
  <c r="B17935" i="10"/>
  <c r="B17936" i="10"/>
  <c r="B17937" i="10"/>
  <c r="B17938" i="10"/>
  <c r="B17939" i="10"/>
  <c r="B17940" i="10"/>
  <c r="B17941" i="10"/>
  <c r="B17942" i="10"/>
  <c r="B17943" i="10"/>
  <c r="B17944" i="10"/>
  <c r="B17945" i="10"/>
  <c r="B17946" i="10"/>
  <c r="B17947" i="10"/>
  <c r="B17948" i="10"/>
  <c r="B17949" i="10"/>
  <c r="B17950" i="10"/>
  <c r="B17951" i="10"/>
  <c r="B17952" i="10"/>
  <c r="B17953" i="10"/>
  <c r="B17954" i="10"/>
  <c r="B17955" i="10"/>
  <c r="B17956" i="10"/>
  <c r="B17957" i="10"/>
  <c r="B17958" i="10"/>
  <c r="B17959" i="10"/>
  <c r="B17960" i="10"/>
  <c r="B17961" i="10"/>
  <c r="B17962" i="10"/>
  <c r="B17963" i="10"/>
  <c r="B17964" i="10"/>
  <c r="B17965" i="10"/>
  <c r="B17966" i="10"/>
  <c r="B17967" i="10"/>
  <c r="B17968" i="10"/>
  <c r="B17969" i="10"/>
  <c r="B17970" i="10"/>
  <c r="B17971" i="10"/>
  <c r="B17972" i="10"/>
  <c r="B17973" i="10"/>
  <c r="B17974" i="10"/>
  <c r="B17975" i="10"/>
  <c r="B17976" i="10"/>
  <c r="B17977" i="10"/>
  <c r="B17978" i="10"/>
  <c r="B17979" i="10"/>
  <c r="B17980" i="10"/>
  <c r="B17981" i="10"/>
  <c r="B17982" i="10"/>
  <c r="B17983" i="10"/>
  <c r="B17984" i="10"/>
  <c r="B17985" i="10"/>
  <c r="B17986" i="10"/>
  <c r="B17987" i="10"/>
  <c r="B17988" i="10"/>
  <c r="B17989" i="10"/>
  <c r="B17990" i="10"/>
  <c r="B17991" i="10"/>
  <c r="B17992" i="10"/>
  <c r="B17993" i="10"/>
  <c r="B17994" i="10"/>
  <c r="B17995" i="10"/>
  <c r="B17996" i="10"/>
  <c r="B17997" i="10"/>
  <c r="B17998" i="10"/>
  <c r="B17999" i="10"/>
  <c r="B18000" i="10"/>
  <c r="B18001" i="10"/>
  <c r="B18002" i="10"/>
  <c r="B18003" i="10"/>
  <c r="B18004" i="10"/>
  <c r="B18005" i="10"/>
  <c r="B18006" i="10"/>
  <c r="B18007" i="10"/>
  <c r="B18008" i="10"/>
  <c r="B18009" i="10"/>
  <c r="B18010" i="10"/>
  <c r="B18011" i="10"/>
  <c r="B18012" i="10"/>
  <c r="B18013" i="10"/>
  <c r="B18014" i="10"/>
  <c r="B18015" i="10"/>
  <c r="B18016" i="10"/>
  <c r="B18017" i="10"/>
  <c r="B18018" i="10"/>
  <c r="B18019" i="10"/>
  <c r="B18020" i="10"/>
  <c r="B18021" i="10"/>
  <c r="B18022" i="10"/>
  <c r="B18023" i="10"/>
  <c r="B18024" i="10"/>
  <c r="B18025" i="10"/>
  <c r="B18026" i="10"/>
  <c r="B18027" i="10"/>
  <c r="B18028" i="10"/>
  <c r="B18029" i="10"/>
  <c r="B18030" i="10"/>
  <c r="B18031" i="10"/>
  <c r="B18032" i="10"/>
  <c r="B18033" i="10"/>
  <c r="B18034" i="10"/>
  <c r="B18035" i="10"/>
  <c r="B18036" i="10"/>
  <c r="B18037" i="10"/>
  <c r="B18038" i="10"/>
  <c r="B18039" i="10"/>
  <c r="B18040" i="10"/>
  <c r="B18041" i="10"/>
  <c r="B18042" i="10"/>
  <c r="B18043" i="10"/>
  <c r="B18044" i="10"/>
  <c r="B18045" i="10"/>
  <c r="B18046" i="10"/>
  <c r="B18047" i="10"/>
  <c r="B18048" i="10"/>
  <c r="B18049" i="10"/>
  <c r="B18050" i="10"/>
  <c r="B18051" i="10"/>
  <c r="B18052" i="10"/>
  <c r="B18053" i="10"/>
  <c r="B18054" i="10"/>
  <c r="B18055" i="10"/>
  <c r="B18056" i="10"/>
  <c r="B18057" i="10"/>
  <c r="B18058" i="10"/>
  <c r="B18059" i="10"/>
  <c r="B18060" i="10"/>
  <c r="B18061" i="10"/>
  <c r="B18062" i="10"/>
  <c r="B18063" i="10"/>
  <c r="B18064" i="10"/>
  <c r="B18065" i="10"/>
  <c r="B18066" i="10"/>
  <c r="B18067" i="10"/>
  <c r="B18068" i="10"/>
  <c r="B18069" i="10"/>
  <c r="B18070" i="10"/>
  <c r="B18071" i="10"/>
  <c r="B18072" i="10"/>
  <c r="B18073" i="10"/>
  <c r="B18074" i="10"/>
  <c r="B18075" i="10"/>
  <c r="B18076" i="10"/>
  <c r="B18077" i="10"/>
  <c r="B18078" i="10"/>
  <c r="B18079" i="10"/>
  <c r="B18080" i="10"/>
  <c r="B18081" i="10"/>
  <c r="B18082" i="10"/>
  <c r="B18083" i="10"/>
  <c r="B18084" i="10"/>
  <c r="B18085" i="10"/>
  <c r="B18086" i="10"/>
  <c r="B18087" i="10"/>
  <c r="B18088" i="10"/>
  <c r="B18089" i="10"/>
  <c r="B18090" i="10"/>
  <c r="B18091" i="10"/>
  <c r="B18092" i="10"/>
  <c r="B18093" i="10"/>
  <c r="B18094" i="10"/>
  <c r="B18095" i="10"/>
  <c r="B18096" i="10"/>
  <c r="B18097" i="10"/>
  <c r="B18098" i="10"/>
  <c r="B18099" i="10"/>
  <c r="B18100" i="10"/>
  <c r="B18101" i="10"/>
  <c r="B18102" i="10"/>
  <c r="B18103" i="10"/>
  <c r="B18104" i="10"/>
  <c r="B18105" i="10"/>
  <c r="B18106" i="10"/>
  <c r="B18107" i="10"/>
  <c r="B18108" i="10"/>
  <c r="B18109" i="10"/>
  <c r="B18110" i="10"/>
  <c r="B18111" i="10"/>
  <c r="B18112" i="10"/>
  <c r="B18113" i="10"/>
  <c r="B18114" i="10"/>
  <c r="B18115" i="10"/>
  <c r="B18116" i="10"/>
  <c r="B18117" i="10"/>
  <c r="B18118" i="10"/>
  <c r="B18119" i="10"/>
  <c r="B18120" i="10"/>
  <c r="B18121" i="10"/>
  <c r="B18122" i="10"/>
  <c r="B18123" i="10"/>
  <c r="B18124" i="10"/>
  <c r="B18125" i="10"/>
  <c r="B18126" i="10"/>
  <c r="B18127" i="10"/>
  <c r="B18128" i="10"/>
  <c r="B18129" i="10"/>
  <c r="B18130" i="10"/>
  <c r="B18131" i="10"/>
  <c r="B18132" i="10"/>
  <c r="B18133" i="10"/>
  <c r="B18134" i="10"/>
  <c r="B18135" i="10"/>
  <c r="B18136" i="10"/>
  <c r="B18137" i="10"/>
  <c r="B18138" i="10"/>
  <c r="B18139" i="10"/>
  <c r="B18140" i="10"/>
  <c r="B18141" i="10"/>
  <c r="B18142" i="10"/>
  <c r="B18143" i="10"/>
  <c r="B18144" i="10"/>
  <c r="B18145" i="10"/>
  <c r="B18146" i="10"/>
  <c r="B18147" i="10"/>
  <c r="B18148" i="10"/>
  <c r="B18149" i="10"/>
  <c r="B18150" i="10"/>
  <c r="B18151" i="10"/>
  <c r="B18152" i="10"/>
  <c r="B18153" i="10"/>
  <c r="B18154" i="10"/>
  <c r="B18155" i="10"/>
  <c r="B18156" i="10"/>
  <c r="B18157" i="10"/>
  <c r="B18158" i="10"/>
  <c r="B18159" i="10"/>
  <c r="B18160" i="10"/>
  <c r="B18161" i="10"/>
  <c r="B18162" i="10"/>
  <c r="B18163" i="10"/>
  <c r="B18164" i="10"/>
  <c r="B18165" i="10"/>
  <c r="B18166" i="10"/>
  <c r="B18167" i="10"/>
  <c r="B18168" i="10"/>
  <c r="B18169" i="10"/>
  <c r="B18170" i="10"/>
  <c r="B18171" i="10"/>
  <c r="B18172" i="10"/>
  <c r="B18173" i="10"/>
  <c r="B18174" i="10"/>
  <c r="B18175" i="10"/>
  <c r="B18176" i="10"/>
  <c r="B18177" i="10"/>
  <c r="B18178" i="10"/>
  <c r="B18179" i="10"/>
  <c r="B18180" i="10"/>
  <c r="B18181" i="10"/>
  <c r="B18182" i="10"/>
  <c r="B18183" i="10"/>
  <c r="B18184" i="10"/>
  <c r="B18185" i="10"/>
  <c r="B18186" i="10"/>
  <c r="B18187" i="10"/>
  <c r="B18188" i="10"/>
  <c r="B18189" i="10"/>
  <c r="B18190" i="10"/>
  <c r="B18191" i="10"/>
  <c r="B18192" i="10"/>
  <c r="B18193" i="10"/>
  <c r="B18194" i="10"/>
  <c r="B18195" i="10"/>
  <c r="B18196" i="10"/>
  <c r="B18197" i="10"/>
  <c r="B18198" i="10"/>
  <c r="B18199" i="10"/>
  <c r="B18200" i="10"/>
  <c r="B18201" i="10"/>
  <c r="B18202" i="10"/>
  <c r="B18203" i="10"/>
  <c r="B18204" i="10"/>
  <c r="B18205" i="10"/>
  <c r="B18206" i="10"/>
  <c r="B18207" i="10"/>
  <c r="B18208" i="10"/>
  <c r="B18209" i="10"/>
  <c r="B18210" i="10"/>
  <c r="B18211" i="10"/>
  <c r="B18212" i="10"/>
  <c r="B18213" i="10"/>
  <c r="B18214" i="10"/>
  <c r="B18215" i="10"/>
  <c r="B18216" i="10"/>
  <c r="B18217" i="10"/>
  <c r="B18218" i="10"/>
  <c r="B18219" i="10"/>
  <c r="B18220" i="10"/>
  <c r="B18221" i="10"/>
  <c r="B18222" i="10"/>
  <c r="B18223" i="10"/>
  <c r="B18224" i="10"/>
  <c r="B18225" i="10"/>
  <c r="B18226" i="10"/>
  <c r="B18227" i="10"/>
  <c r="B18228" i="10"/>
  <c r="B18229" i="10"/>
  <c r="B18230" i="10"/>
  <c r="B18231" i="10"/>
  <c r="B18232" i="10"/>
  <c r="B18233" i="10"/>
  <c r="B18234" i="10"/>
  <c r="B18235" i="10"/>
  <c r="B18236" i="10"/>
  <c r="B18237" i="10"/>
  <c r="B18238" i="10"/>
  <c r="B18239" i="10"/>
  <c r="B18240" i="10"/>
  <c r="B18241" i="10"/>
  <c r="B18242" i="10"/>
  <c r="B18243" i="10"/>
  <c r="B18244" i="10"/>
  <c r="B18245" i="10"/>
  <c r="B18246" i="10"/>
  <c r="B18247" i="10"/>
  <c r="B18248" i="10"/>
  <c r="B18249" i="10"/>
  <c r="B18250" i="10"/>
  <c r="B18251" i="10"/>
  <c r="B18252" i="10"/>
  <c r="B18253" i="10"/>
  <c r="B18254" i="10"/>
  <c r="B18255" i="10"/>
  <c r="B18256" i="10"/>
  <c r="B18257" i="10"/>
  <c r="B18258" i="10"/>
  <c r="B18259" i="10"/>
  <c r="B18260" i="10"/>
  <c r="B18261" i="10"/>
  <c r="B18262" i="10"/>
  <c r="B18263" i="10"/>
  <c r="B18264" i="10"/>
  <c r="B18265" i="10"/>
  <c r="B18266" i="10"/>
  <c r="B18267" i="10"/>
  <c r="B18268" i="10"/>
  <c r="B18269" i="10"/>
  <c r="B18270" i="10"/>
  <c r="B18271" i="10"/>
  <c r="B18272" i="10"/>
  <c r="B18273" i="10"/>
  <c r="B18274" i="10"/>
  <c r="B18275" i="10"/>
  <c r="B18276" i="10"/>
  <c r="B18277" i="10"/>
  <c r="B18278" i="10"/>
  <c r="B18279" i="10"/>
  <c r="B18280" i="10"/>
  <c r="B18281" i="10"/>
  <c r="B18282" i="10"/>
  <c r="B18283" i="10"/>
  <c r="B18284" i="10"/>
  <c r="B18285" i="10"/>
  <c r="B18286" i="10"/>
  <c r="B18287" i="10"/>
  <c r="B18288" i="10"/>
  <c r="B18289" i="10"/>
  <c r="B18290" i="10"/>
  <c r="B18291" i="10"/>
  <c r="B18292" i="10"/>
  <c r="B18293" i="10"/>
  <c r="B18294" i="10"/>
  <c r="B18295" i="10"/>
  <c r="B18296" i="10"/>
  <c r="B18297" i="10"/>
  <c r="B18298" i="10"/>
  <c r="B18299" i="10"/>
  <c r="B18300" i="10"/>
  <c r="B18301" i="10"/>
  <c r="B18302" i="10"/>
  <c r="B18303" i="10"/>
  <c r="B18304" i="10"/>
  <c r="B18305" i="10"/>
  <c r="B18306" i="10"/>
  <c r="B18307" i="10"/>
  <c r="B18308" i="10"/>
  <c r="B18309" i="10"/>
  <c r="B18310" i="10"/>
  <c r="B18311" i="10"/>
  <c r="B18312" i="10"/>
  <c r="B18313" i="10"/>
  <c r="B18314" i="10"/>
  <c r="B18315" i="10"/>
  <c r="B18316" i="10"/>
  <c r="B18317" i="10"/>
  <c r="B18318" i="10"/>
  <c r="B18319" i="10"/>
  <c r="B18320" i="10"/>
  <c r="B18321" i="10"/>
  <c r="B18322" i="10"/>
  <c r="B18323" i="10"/>
  <c r="B18324" i="10"/>
  <c r="B18325" i="10"/>
  <c r="B18326" i="10"/>
  <c r="B18327" i="10"/>
  <c r="B18328" i="10"/>
  <c r="B18329" i="10"/>
  <c r="B18330" i="10"/>
  <c r="B18331" i="10"/>
  <c r="B18332" i="10"/>
  <c r="B18333" i="10"/>
  <c r="B18334" i="10"/>
  <c r="B18335" i="10"/>
  <c r="B18336" i="10"/>
  <c r="B18337" i="10"/>
  <c r="B18338" i="10"/>
  <c r="B18339" i="10"/>
  <c r="B18340" i="10"/>
  <c r="B18341" i="10"/>
  <c r="B18342" i="10"/>
  <c r="B18343" i="10"/>
  <c r="B18344" i="10"/>
  <c r="B18345" i="10"/>
  <c r="B18346" i="10"/>
  <c r="B18347" i="10"/>
  <c r="B18348" i="10"/>
  <c r="B18349" i="10"/>
  <c r="B18350" i="10"/>
  <c r="B18351" i="10"/>
  <c r="B18352" i="10"/>
  <c r="B18353" i="10"/>
  <c r="B18354" i="10"/>
  <c r="B18355" i="10"/>
  <c r="B18356" i="10"/>
  <c r="B18357" i="10"/>
  <c r="B18358" i="10"/>
  <c r="B18359" i="10"/>
  <c r="B18360" i="10"/>
  <c r="B18361" i="10"/>
  <c r="B18362" i="10"/>
  <c r="B18363" i="10"/>
  <c r="B18364" i="10"/>
  <c r="B18365" i="10"/>
  <c r="B18366" i="10"/>
  <c r="B18367" i="10"/>
  <c r="B18368" i="10"/>
  <c r="B18369" i="10"/>
  <c r="B18370" i="10"/>
  <c r="B18371" i="10"/>
  <c r="B18372" i="10"/>
  <c r="B18373" i="10"/>
  <c r="B18374" i="10"/>
  <c r="B18375" i="10"/>
  <c r="B18376" i="10"/>
  <c r="B18377" i="10"/>
  <c r="B18378" i="10"/>
  <c r="B18379" i="10"/>
  <c r="B18380" i="10"/>
  <c r="B18381" i="10"/>
  <c r="B18382" i="10"/>
  <c r="B18383" i="10"/>
  <c r="B18384" i="10"/>
  <c r="B18385" i="10"/>
  <c r="B18386" i="10"/>
  <c r="B18387" i="10"/>
  <c r="B18388" i="10"/>
  <c r="B18389" i="10"/>
  <c r="B18390" i="10"/>
  <c r="B18391" i="10"/>
  <c r="B18392" i="10"/>
  <c r="B18393" i="10"/>
  <c r="B18394" i="10"/>
  <c r="B18395" i="10"/>
  <c r="B18396" i="10"/>
  <c r="B18397" i="10"/>
  <c r="B18398" i="10"/>
  <c r="B18399" i="10"/>
  <c r="B18400" i="10"/>
  <c r="B18401" i="10"/>
  <c r="B18402" i="10"/>
  <c r="B18403" i="10"/>
  <c r="B18404" i="10"/>
  <c r="B18405" i="10"/>
  <c r="B18406" i="10"/>
  <c r="B18407" i="10"/>
  <c r="B18408" i="10"/>
  <c r="B18409" i="10"/>
  <c r="B18410" i="10"/>
  <c r="B18411" i="10"/>
  <c r="B18412" i="10"/>
  <c r="B18413" i="10"/>
  <c r="B18414" i="10"/>
  <c r="B18415" i="10"/>
  <c r="B18416" i="10"/>
  <c r="B18417" i="10"/>
  <c r="B18418" i="10"/>
  <c r="B18419" i="10"/>
  <c r="B18420" i="10"/>
  <c r="B18421" i="10"/>
  <c r="B18422" i="10"/>
  <c r="B18423" i="10"/>
  <c r="B18424" i="10"/>
  <c r="B18425" i="10"/>
  <c r="B18426" i="10"/>
  <c r="B18427" i="10"/>
  <c r="B18428" i="10"/>
  <c r="B18429" i="10"/>
  <c r="B18430" i="10"/>
  <c r="B18431" i="10"/>
  <c r="B18432" i="10"/>
  <c r="B18433" i="10"/>
  <c r="B18434" i="10"/>
  <c r="B18435" i="10"/>
  <c r="B18436" i="10"/>
  <c r="B18437" i="10"/>
  <c r="B18438" i="10"/>
  <c r="B18439" i="10"/>
  <c r="B18440" i="10"/>
  <c r="B18441" i="10"/>
  <c r="B18442" i="10"/>
  <c r="B18443" i="10"/>
  <c r="B18444" i="10"/>
  <c r="B18445" i="10"/>
  <c r="B18446" i="10"/>
  <c r="B18447" i="10"/>
  <c r="B18448" i="10"/>
  <c r="B18449" i="10"/>
  <c r="B18450" i="10"/>
  <c r="B18451" i="10"/>
  <c r="B18452" i="10"/>
  <c r="B18453" i="10"/>
  <c r="B18454" i="10"/>
  <c r="B18455" i="10"/>
  <c r="B18456" i="10"/>
  <c r="B18457" i="10"/>
  <c r="B18458" i="10"/>
  <c r="B18459" i="10"/>
  <c r="B18460" i="10"/>
  <c r="B18461" i="10"/>
  <c r="B18462" i="10"/>
  <c r="B18463" i="10"/>
  <c r="B18464" i="10"/>
  <c r="B18465" i="10"/>
  <c r="B18466" i="10"/>
  <c r="B18467" i="10"/>
  <c r="B18468" i="10"/>
  <c r="B18469" i="10"/>
  <c r="B18470" i="10"/>
  <c r="B18471" i="10"/>
  <c r="B18472" i="10"/>
  <c r="B18473" i="10"/>
  <c r="B18474" i="10"/>
  <c r="B18475" i="10"/>
  <c r="B18476" i="10"/>
  <c r="B18477" i="10"/>
  <c r="B18478" i="10"/>
  <c r="B18479" i="10"/>
  <c r="B18480" i="10"/>
  <c r="B18481" i="10"/>
  <c r="B18482" i="10"/>
  <c r="B18483" i="10"/>
  <c r="B18484" i="10"/>
  <c r="B18485" i="10"/>
  <c r="B18486" i="10"/>
  <c r="B18487" i="10"/>
  <c r="B18488" i="10"/>
  <c r="B18489" i="10"/>
  <c r="B18490" i="10"/>
  <c r="B18491" i="10"/>
  <c r="B18492" i="10"/>
  <c r="B18493" i="10"/>
  <c r="B18494" i="10"/>
  <c r="B18495" i="10"/>
  <c r="B18496" i="10"/>
  <c r="B18497" i="10"/>
  <c r="B18498" i="10"/>
  <c r="B18499" i="10"/>
  <c r="B18500" i="10"/>
  <c r="B18501" i="10"/>
  <c r="B18502" i="10"/>
  <c r="B18503" i="10"/>
  <c r="B18504" i="10"/>
  <c r="B18505" i="10"/>
  <c r="B18506" i="10"/>
  <c r="B18507" i="10"/>
  <c r="B18508" i="10"/>
  <c r="B18509" i="10"/>
  <c r="B18510" i="10"/>
  <c r="B18511" i="10"/>
  <c r="B18512" i="10"/>
  <c r="B18513" i="10"/>
  <c r="B18514" i="10"/>
  <c r="B18515" i="10"/>
  <c r="B18516" i="10"/>
  <c r="B18517" i="10"/>
  <c r="B18518" i="10"/>
  <c r="B18519" i="10"/>
  <c r="B18520" i="10"/>
  <c r="B18521" i="10"/>
  <c r="B18522" i="10"/>
  <c r="B18523" i="10"/>
  <c r="B18524" i="10"/>
  <c r="B18525" i="10"/>
  <c r="B18526" i="10"/>
  <c r="B18527" i="10"/>
  <c r="B18528" i="10"/>
  <c r="B18529" i="10"/>
  <c r="B18530" i="10"/>
  <c r="B18531" i="10"/>
  <c r="B18532" i="10"/>
  <c r="B18533" i="10"/>
  <c r="B18534" i="10"/>
  <c r="B18535" i="10"/>
  <c r="B18536" i="10"/>
  <c r="B18537" i="10"/>
  <c r="B18538" i="10"/>
  <c r="B18539" i="10"/>
  <c r="B18540" i="10"/>
  <c r="B18541" i="10"/>
  <c r="B18542" i="10"/>
  <c r="B18543" i="10"/>
  <c r="B18544" i="10"/>
  <c r="B18545" i="10"/>
  <c r="B18546" i="10"/>
  <c r="B18547" i="10"/>
  <c r="B18548" i="10"/>
  <c r="B18549" i="10"/>
  <c r="B18550" i="10"/>
  <c r="B18551" i="10"/>
  <c r="B18552" i="10"/>
  <c r="B18553" i="10"/>
  <c r="B18554" i="10"/>
  <c r="B18555" i="10"/>
  <c r="B18556" i="10"/>
  <c r="B18557" i="10"/>
  <c r="B18558" i="10"/>
  <c r="B18559" i="10"/>
  <c r="B18560" i="10"/>
  <c r="B18561" i="10"/>
  <c r="B18562" i="10"/>
  <c r="B18563" i="10"/>
  <c r="B18564" i="10"/>
  <c r="B18565" i="10"/>
  <c r="B18566" i="10"/>
  <c r="B18567" i="10"/>
  <c r="B18568" i="10"/>
  <c r="B18569" i="10"/>
  <c r="B18570" i="10"/>
  <c r="B18571" i="10"/>
  <c r="B18572" i="10"/>
  <c r="B18573" i="10"/>
  <c r="B18574" i="10"/>
  <c r="B18575" i="10"/>
  <c r="B18576" i="10"/>
  <c r="B18577" i="10"/>
  <c r="B18578" i="10"/>
  <c r="B18579" i="10"/>
  <c r="B18580" i="10"/>
  <c r="B18581" i="10"/>
  <c r="B18582" i="10"/>
  <c r="B18583" i="10"/>
  <c r="B18584" i="10"/>
  <c r="B18585" i="10"/>
  <c r="B18586" i="10"/>
  <c r="B18587" i="10"/>
  <c r="B18588" i="10"/>
  <c r="B18589" i="10"/>
  <c r="B18590" i="10"/>
  <c r="B18591" i="10"/>
  <c r="B18592" i="10"/>
  <c r="B18593" i="10"/>
  <c r="B18594" i="10"/>
  <c r="B18595" i="10"/>
  <c r="B18596" i="10"/>
  <c r="B18597" i="10"/>
  <c r="B18598" i="10"/>
  <c r="B18599" i="10"/>
  <c r="B18600" i="10"/>
  <c r="B18601" i="10"/>
  <c r="B18602" i="10"/>
  <c r="B18603" i="10"/>
  <c r="B18604" i="10"/>
  <c r="B18605" i="10"/>
  <c r="B18606" i="10"/>
  <c r="B18607" i="10"/>
  <c r="B18608" i="10"/>
  <c r="B18609" i="10"/>
  <c r="B18610" i="10"/>
  <c r="B18611" i="10"/>
  <c r="B18612" i="10"/>
  <c r="B18613" i="10"/>
  <c r="B18614" i="10"/>
  <c r="B18615" i="10"/>
  <c r="B18616" i="10"/>
  <c r="B18617" i="10"/>
  <c r="B18618" i="10"/>
  <c r="B18619" i="10"/>
  <c r="B18620" i="10"/>
  <c r="B18621" i="10"/>
  <c r="B18622" i="10"/>
  <c r="B18623" i="10"/>
  <c r="B18624" i="10"/>
  <c r="B18625" i="10"/>
  <c r="B18626" i="10"/>
  <c r="B18627" i="10"/>
  <c r="B18628" i="10"/>
  <c r="B18629" i="10"/>
  <c r="B18630" i="10"/>
  <c r="B18631" i="10"/>
  <c r="B18632" i="10"/>
  <c r="B18633" i="10"/>
  <c r="B18634" i="10"/>
  <c r="B18635" i="10"/>
  <c r="B18636" i="10"/>
  <c r="B18637" i="10"/>
  <c r="B18638" i="10"/>
  <c r="B18639" i="10"/>
  <c r="B18640" i="10"/>
  <c r="B18641" i="10"/>
  <c r="B18642" i="10"/>
  <c r="B18643" i="10"/>
  <c r="B18644" i="10"/>
  <c r="B18645" i="10"/>
  <c r="B18646" i="10"/>
  <c r="B18647" i="10"/>
  <c r="B18648" i="10"/>
  <c r="B18649" i="10"/>
  <c r="B18650" i="10"/>
  <c r="B18651" i="10"/>
  <c r="B18652" i="10"/>
  <c r="B18653" i="10"/>
  <c r="B18654" i="10"/>
  <c r="B18655" i="10"/>
  <c r="B18656" i="10"/>
  <c r="B18657" i="10"/>
  <c r="B18658" i="10"/>
  <c r="B18659" i="10"/>
  <c r="B18660" i="10"/>
  <c r="B18661" i="10"/>
  <c r="B18662" i="10"/>
  <c r="B18663" i="10"/>
  <c r="B18664" i="10"/>
  <c r="B18665" i="10"/>
  <c r="B18666" i="10"/>
  <c r="B18667" i="10"/>
  <c r="B18668" i="10"/>
  <c r="B18669" i="10"/>
  <c r="B18670" i="10"/>
  <c r="B18671" i="10"/>
  <c r="B18672" i="10"/>
  <c r="B18673" i="10"/>
  <c r="B18674" i="10"/>
  <c r="B18675" i="10"/>
  <c r="B18676" i="10"/>
  <c r="B18677" i="10"/>
  <c r="B18678" i="10"/>
  <c r="B18679" i="10"/>
  <c r="B18680" i="10"/>
  <c r="B18681" i="10"/>
  <c r="B18682" i="10"/>
  <c r="B18683" i="10"/>
  <c r="B18684" i="10"/>
  <c r="B18685" i="10"/>
  <c r="B18686" i="10"/>
  <c r="B18687" i="10"/>
  <c r="B18688" i="10"/>
  <c r="B18689" i="10"/>
  <c r="B18690" i="10"/>
  <c r="B18691" i="10"/>
  <c r="B18692" i="10"/>
  <c r="B18693" i="10"/>
  <c r="B18694" i="10"/>
  <c r="B18695" i="10"/>
  <c r="B18696" i="10"/>
  <c r="B18697" i="10"/>
  <c r="B18698" i="10"/>
  <c r="B18699" i="10"/>
  <c r="B18700" i="10"/>
  <c r="B18701" i="10"/>
  <c r="B18702" i="10"/>
  <c r="B18703" i="10"/>
  <c r="B18704" i="10"/>
  <c r="B18705" i="10"/>
  <c r="B18706" i="10"/>
  <c r="B18707" i="10"/>
  <c r="B18708" i="10"/>
  <c r="B18709" i="10"/>
  <c r="B18710" i="10"/>
  <c r="B18711" i="10"/>
  <c r="B18712" i="10"/>
  <c r="B18713" i="10"/>
  <c r="B18714" i="10"/>
  <c r="B18715" i="10"/>
  <c r="B18716" i="10"/>
  <c r="B18717" i="10"/>
  <c r="B18718" i="10"/>
  <c r="B18719" i="10"/>
  <c r="B18720" i="10"/>
  <c r="B18721" i="10"/>
  <c r="B18722" i="10"/>
  <c r="B18723" i="10"/>
  <c r="B18724" i="10"/>
  <c r="B18725" i="10"/>
  <c r="B18726" i="10"/>
  <c r="B18727" i="10"/>
  <c r="B18728" i="10"/>
  <c r="B18729" i="10"/>
  <c r="B18730" i="10"/>
  <c r="B18731" i="10"/>
  <c r="B18732" i="10"/>
  <c r="B18733" i="10"/>
  <c r="B18734" i="10"/>
  <c r="B18735" i="10"/>
  <c r="B18736" i="10"/>
  <c r="B18737" i="10"/>
  <c r="B18738" i="10"/>
  <c r="B18739" i="10"/>
  <c r="B18740" i="10"/>
  <c r="B18741" i="10"/>
  <c r="B18742" i="10"/>
  <c r="B18743" i="10"/>
  <c r="B18744" i="10"/>
  <c r="B18745" i="10"/>
  <c r="B18746" i="10"/>
  <c r="B18747" i="10"/>
  <c r="B18748" i="10"/>
  <c r="B18749" i="10"/>
  <c r="B18750" i="10"/>
  <c r="B18751" i="10"/>
  <c r="B18752" i="10"/>
  <c r="B18753" i="10"/>
  <c r="B18754" i="10"/>
  <c r="B18755" i="10"/>
  <c r="B18756" i="10"/>
  <c r="B18757" i="10"/>
  <c r="B18758" i="10"/>
  <c r="B18759" i="10"/>
  <c r="B18760" i="10"/>
  <c r="B18761" i="10"/>
  <c r="B18762" i="10"/>
  <c r="B18763" i="10"/>
  <c r="B18764" i="10"/>
  <c r="B18765" i="10"/>
  <c r="B18766" i="10"/>
  <c r="B18767" i="10"/>
  <c r="B18768" i="10"/>
  <c r="B18769" i="10"/>
  <c r="B18770" i="10"/>
  <c r="B18771" i="10"/>
  <c r="B18772" i="10"/>
  <c r="B18773" i="10"/>
  <c r="B18774" i="10"/>
  <c r="B18775" i="10"/>
  <c r="B18776" i="10"/>
  <c r="B18777" i="10"/>
  <c r="B18778" i="10"/>
  <c r="B18779" i="10"/>
  <c r="B18780" i="10"/>
  <c r="B18781" i="10"/>
  <c r="B18782" i="10"/>
  <c r="B18783" i="10"/>
  <c r="B18784" i="10"/>
  <c r="B18785" i="10"/>
  <c r="B18786" i="10"/>
  <c r="B18787" i="10"/>
  <c r="B18788" i="10"/>
  <c r="B18789" i="10"/>
  <c r="B18790" i="10"/>
  <c r="B18791" i="10"/>
  <c r="B18792" i="10"/>
  <c r="B18793" i="10"/>
  <c r="B18794" i="10"/>
  <c r="B18795" i="10"/>
  <c r="B18796" i="10"/>
  <c r="B18797" i="10"/>
  <c r="B18798" i="10"/>
  <c r="B18799" i="10"/>
  <c r="B18800" i="10"/>
  <c r="B18801" i="10"/>
  <c r="B18802" i="10"/>
  <c r="B18803" i="10"/>
  <c r="B18804" i="10"/>
  <c r="B18805" i="10"/>
  <c r="B18806" i="10"/>
  <c r="B18807" i="10"/>
  <c r="B18808" i="10"/>
  <c r="B18809" i="10"/>
  <c r="B18810" i="10"/>
  <c r="B18811" i="10"/>
  <c r="B18812" i="10"/>
  <c r="B18813" i="10"/>
  <c r="B18814" i="10"/>
  <c r="B18815" i="10"/>
  <c r="B18816" i="10"/>
  <c r="B18817" i="10"/>
  <c r="B18818" i="10"/>
  <c r="B18819" i="10"/>
  <c r="B18820" i="10"/>
  <c r="B18821" i="10"/>
  <c r="B18822" i="10"/>
  <c r="B18823" i="10"/>
  <c r="B18824" i="10"/>
  <c r="B18825" i="10"/>
  <c r="B18826" i="10"/>
  <c r="B18827" i="10"/>
  <c r="B18828" i="10"/>
  <c r="B18829" i="10"/>
  <c r="B18830" i="10"/>
  <c r="B18831" i="10"/>
  <c r="B18832" i="10"/>
  <c r="B18833" i="10"/>
  <c r="B18834" i="10"/>
  <c r="B18835" i="10"/>
  <c r="B18836" i="10"/>
  <c r="B18837" i="10"/>
  <c r="B18838" i="10"/>
  <c r="B18839" i="10"/>
  <c r="B18840" i="10"/>
  <c r="B18841" i="10"/>
  <c r="B18842" i="10"/>
  <c r="B18843" i="10"/>
  <c r="B18844" i="10"/>
  <c r="B18845" i="10"/>
  <c r="B18846" i="10"/>
  <c r="B18847" i="10"/>
  <c r="B18848" i="10"/>
  <c r="B18849" i="10"/>
  <c r="B18850" i="10"/>
  <c r="B18851" i="10"/>
  <c r="B18852" i="10"/>
  <c r="B18853" i="10"/>
  <c r="B18854" i="10"/>
  <c r="B18855" i="10"/>
  <c r="B18856" i="10"/>
  <c r="B18857" i="10"/>
  <c r="B18858" i="10"/>
  <c r="B18859" i="10"/>
  <c r="B18860" i="10"/>
  <c r="B18861" i="10"/>
  <c r="B18862" i="10"/>
  <c r="B18863" i="10"/>
  <c r="B18864" i="10"/>
  <c r="B18865" i="10"/>
  <c r="B18866" i="10"/>
  <c r="B18867" i="10"/>
  <c r="B18868" i="10"/>
  <c r="B18869" i="10"/>
  <c r="B18870" i="10"/>
  <c r="B18871" i="10"/>
  <c r="B18872" i="10"/>
  <c r="B18873" i="10"/>
  <c r="B18874" i="10"/>
  <c r="B18875" i="10"/>
  <c r="B18876" i="10"/>
  <c r="B18877" i="10"/>
  <c r="B18878" i="10"/>
  <c r="B18879" i="10"/>
  <c r="B18880" i="10"/>
  <c r="B18881" i="10"/>
  <c r="B18882" i="10"/>
  <c r="B18883" i="10"/>
  <c r="B18884" i="10"/>
  <c r="B18885" i="10"/>
  <c r="B18886" i="10"/>
  <c r="B18887" i="10"/>
  <c r="B18888" i="10"/>
  <c r="B18889" i="10"/>
  <c r="B18890" i="10"/>
  <c r="B18891" i="10"/>
  <c r="B18892" i="10"/>
  <c r="B18893" i="10"/>
  <c r="B18894" i="10"/>
  <c r="B18895" i="10"/>
  <c r="B18896" i="10"/>
  <c r="B18897" i="10"/>
  <c r="B18898" i="10"/>
  <c r="B18899" i="10"/>
  <c r="B18900" i="10"/>
  <c r="B18901" i="10"/>
  <c r="B18902" i="10"/>
  <c r="B18903" i="10"/>
  <c r="B18904" i="10"/>
  <c r="B18905" i="10"/>
  <c r="B18906" i="10"/>
  <c r="B18907" i="10"/>
  <c r="B18908" i="10"/>
  <c r="B18909" i="10"/>
  <c r="B18910" i="10"/>
  <c r="B18911" i="10"/>
  <c r="B18912" i="10"/>
  <c r="B18913" i="10"/>
  <c r="B18914" i="10"/>
  <c r="B18915" i="10"/>
  <c r="B18916" i="10"/>
  <c r="B18917" i="10"/>
  <c r="B18918" i="10"/>
  <c r="B18919" i="10"/>
  <c r="B18920" i="10"/>
  <c r="B18921" i="10"/>
  <c r="B18922" i="10"/>
  <c r="B18923" i="10"/>
  <c r="B18924" i="10"/>
  <c r="B18925" i="10"/>
  <c r="B18926" i="10"/>
  <c r="B18927" i="10"/>
  <c r="B18928" i="10"/>
  <c r="B18929" i="10"/>
  <c r="B18930" i="10"/>
  <c r="B18931" i="10"/>
  <c r="B18932" i="10"/>
  <c r="B18933" i="10"/>
  <c r="B18934" i="10"/>
  <c r="B18935" i="10"/>
  <c r="B18936" i="10"/>
  <c r="B18937" i="10"/>
  <c r="B18938" i="10"/>
  <c r="B18939" i="10"/>
  <c r="B18940" i="10"/>
  <c r="B18941" i="10"/>
  <c r="B18942" i="10"/>
  <c r="B18943" i="10"/>
  <c r="B18944" i="10"/>
  <c r="B18945" i="10"/>
  <c r="B18946" i="10"/>
  <c r="B18947" i="10"/>
  <c r="B18948" i="10"/>
  <c r="B18949" i="10"/>
  <c r="B18950" i="10"/>
  <c r="B18951" i="10"/>
  <c r="B18952" i="10"/>
  <c r="B18953" i="10"/>
  <c r="B18954" i="10"/>
  <c r="B18955" i="10"/>
  <c r="B18956" i="10"/>
  <c r="B18957" i="10"/>
  <c r="B18958" i="10"/>
  <c r="B18959" i="10"/>
  <c r="B18960" i="10"/>
  <c r="B18961" i="10"/>
  <c r="B18962" i="10"/>
  <c r="B18963" i="10"/>
  <c r="B18964" i="10"/>
  <c r="B18965" i="10"/>
  <c r="B18966" i="10"/>
  <c r="B18967" i="10"/>
  <c r="B18968" i="10"/>
  <c r="B18969" i="10"/>
  <c r="B18970" i="10"/>
  <c r="B18971" i="10"/>
  <c r="B18972" i="10"/>
  <c r="B18973" i="10"/>
  <c r="B18974" i="10"/>
  <c r="B18975" i="10"/>
  <c r="B18976" i="10"/>
  <c r="B18977" i="10"/>
  <c r="B18978" i="10"/>
  <c r="B18979" i="10"/>
  <c r="B18980" i="10"/>
  <c r="B18981" i="10"/>
  <c r="B18982" i="10"/>
  <c r="B18983" i="10"/>
  <c r="B18984" i="10"/>
  <c r="B18985" i="10"/>
  <c r="B18986" i="10"/>
  <c r="B18987" i="10"/>
  <c r="B18988" i="10"/>
  <c r="B18989" i="10"/>
  <c r="B18990" i="10"/>
  <c r="B18991" i="10"/>
  <c r="B18992" i="10"/>
  <c r="B18993" i="10"/>
  <c r="B18994" i="10"/>
  <c r="B18995" i="10"/>
  <c r="B18996" i="10"/>
  <c r="B18997" i="10"/>
  <c r="B18998" i="10"/>
  <c r="B18999" i="10"/>
  <c r="B19000" i="10"/>
  <c r="B19001" i="10"/>
  <c r="B19002" i="10"/>
  <c r="B19003" i="10"/>
  <c r="B19004" i="10"/>
  <c r="B19005" i="10"/>
  <c r="B19006" i="10"/>
  <c r="B19007" i="10"/>
  <c r="B19008" i="10"/>
  <c r="B19009" i="10"/>
  <c r="B19010" i="10"/>
  <c r="B19011" i="10"/>
  <c r="B19012" i="10"/>
  <c r="B19013" i="10"/>
  <c r="B19014" i="10"/>
  <c r="B19015" i="10"/>
  <c r="B19016" i="10"/>
  <c r="B19017" i="10"/>
  <c r="B19018" i="10"/>
  <c r="B19019" i="10"/>
  <c r="B19020" i="10"/>
  <c r="B19021" i="10"/>
  <c r="B19022" i="10"/>
  <c r="B19023" i="10"/>
  <c r="B19024" i="10"/>
  <c r="B19025" i="10"/>
  <c r="B19026" i="10"/>
  <c r="B19027" i="10"/>
  <c r="B19028" i="10"/>
  <c r="B19029" i="10"/>
  <c r="B19030" i="10"/>
  <c r="B19031" i="10"/>
  <c r="B19032" i="10"/>
  <c r="B19033" i="10"/>
  <c r="B19034" i="10"/>
  <c r="B19035" i="10"/>
  <c r="B19036" i="10"/>
  <c r="B19037" i="10"/>
  <c r="B19038" i="10"/>
  <c r="B19039" i="10"/>
  <c r="B19040" i="10"/>
  <c r="B19041" i="10"/>
  <c r="B19042" i="10"/>
  <c r="B19043" i="10"/>
  <c r="B19044" i="10"/>
  <c r="B19045" i="10"/>
  <c r="B19046" i="10"/>
  <c r="B19047" i="10"/>
  <c r="B19048" i="10"/>
  <c r="B19049" i="10"/>
  <c r="B19050" i="10"/>
  <c r="B19051" i="10"/>
  <c r="B19052" i="10"/>
  <c r="B19053" i="10"/>
  <c r="B19054" i="10"/>
  <c r="B19055" i="10"/>
  <c r="B19056" i="10"/>
  <c r="B19057" i="10"/>
  <c r="B19058" i="10"/>
  <c r="B19059" i="10"/>
  <c r="B19060" i="10"/>
  <c r="B19061" i="10"/>
  <c r="B19062" i="10"/>
  <c r="B19063" i="10"/>
  <c r="B19064" i="10"/>
  <c r="B19065" i="10"/>
  <c r="B19066" i="10"/>
  <c r="B19067" i="10"/>
  <c r="B19068" i="10"/>
  <c r="B19069" i="10"/>
  <c r="B19070" i="10"/>
  <c r="B19071" i="10"/>
  <c r="B19072" i="10"/>
  <c r="B19073" i="10"/>
  <c r="B19074" i="10"/>
  <c r="B19075" i="10"/>
  <c r="B19076" i="10"/>
  <c r="B19077" i="10"/>
  <c r="B19078" i="10"/>
  <c r="B19079" i="10"/>
  <c r="B19080" i="10"/>
  <c r="B19081" i="10"/>
  <c r="B19082" i="10"/>
  <c r="B19083" i="10"/>
  <c r="B19084" i="10"/>
  <c r="B19085" i="10"/>
  <c r="B19086" i="10"/>
  <c r="B19087" i="10"/>
  <c r="B19088" i="10"/>
  <c r="B19089" i="10"/>
  <c r="B19090" i="10"/>
  <c r="B19091" i="10"/>
  <c r="B19092" i="10"/>
  <c r="B19093" i="10"/>
  <c r="B19094" i="10"/>
  <c r="B19095" i="10"/>
  <c r="B19096" i="10"/>
  <c r="B19097" i="10"/>
  <c r="B19098" i="10"/>
  <c r="B19099" i="10"/>
  <c r="B19100" i="10"/>
  <c r="B19101" i="10"/>
  <c r="B19102" i="10"/>
  <c r="B19103" i="10"/>
  <c r="B19104" i="10"/>
  <c r="B19105" i="10"/>
  <c r="B19106" i="10"/>
  <c r="B19107" i="10"/>
  <c r="B19108" i="10"/>
  <c r="B19109" i="10"/>
  <c r="B19110" i="10"/>
  <c r="B19111" i="10"/>
  <c r="B19112" i="10"/>
  <c r="B19113" i="10"/>
  <c r="B19114" i="10"/>
  <c r="B19115" i="10"/>
  <c r="B19116" i="10"/>
  <c r="B19117" i="10"/>
  <c r="B19118" i="10"/>
  <c r="B19119" i="10"/>
  <c r="B19120" i="10"/>
  <c r="B19121" i="10"/>
  <c r="B19122" i="10"/>
  <c r="B19123" i="10"/>
  <c r="B19124" i="10"/>
  <c r="B19125" i="10"/>
  <c r="B19126" i="10"/>
  <c r="B19127" i="10"/>
  <c r="B19128" i="10"/>
  <c r="B19129" i="10"/>
  <c r="B19130" i="10"/>
  <c r="B19131" i="10"/>
  <c r="B19132" i="10"/>
  <c r="B19133" i="10"/>
  <c r="B19134" i="10"/>
  <c r="B19135" i="10"/>
  <c r="B19136" i="10"/>
  <c r="B19137" i="10"/>
  <c r="B19138" i="10"/>
  <c r="B19139" i="10"/>
  <c r="B19140" i="10"/>
  <c r="B19141" i="10"/>
  <c r="B19142" i="10"/>
  <c r="B19143" i="10"/>
  <c r="B19144" i="10"/>
  <c r="B19145" i="10"/>
  <c r="B19146" i="10"/>
  <c r="B19147" i="10"/>
  <c r="B19148" i="10"/>
  <c r="B19149" i="10"/>
  <c r="B19150" i="10"/>
  <c r="B19151" i="10"/>
  <c r="B19152" i="10"/>
  <c r="B19153" i="10"/>
  <c r="B19154" i="10"/>
  <c r="B19155" i="10"/>
  <c r="B19156" i="10"/>
  <c r="B19157" i="10"/>
  <c r="B19158" i="10"/>
  <c r="B19159" i="10"/>
  <c r="B19160" i="10"/>
  <c r="B19161" i="10"/>
  <c r="B19162" i="10"/>
  <c r="B19163" i="10"/>
  <c r="B19164" i="10"/>
  <c r="B19165" i="10"/>
  <c r="B19166" i="10"/>
  <c r="B19167" i="10"/>
  <c r="B19168" i="10"/>
  <c r="B19169" i="10"/>
  <c r="B19170" i="10"/>
  <c r="B19171" i="10"/>
  <c r="B19172" i="10"/>
  <c r="B19173" i="10"/>
  <c r="B19174" i="10"/>
  <c r="B19175" i="10"/>
  <c r="B19176" i="10"/>
  <c r="B19177" i="10"/>
  <c r="B19178" i="10"/>
  <c r="B19179" i="10"/>
  <c r="B19180" i="10"/>
  <c r="B19181" i="10"/>
  <c r="B19182" i="10"/>
  <c r="B19183" i="10"/>
  <c r="B19184" i="10"/>
  <c r="B19185" i="10"/>
  <c r="B19186" i="10"/>
  <c r="B19187" i="10"/>
  <c r="B19188" i="10"/>
  <c r="B19189" i="10"/>
  <c r="B19190" i="10"/>
  <c r="B19191" i="10"/>
  <c r="B19192" i="10"/>
  <c r="B19193" i="10"/>
  <c r="B19194" i="10"/>
  <c r="B19195" i="10"/>
  <c r="B19196" i="10"/>
  <c r="B19197" i="10"/>
  <c r="B19198" i="10"/>
  <c r="B19199" i="10"/>
  <c r="B19200" i="10"/>
  <c r="B19201" i="10"/>
  <c r="B19202" i="10"/>
  <c r="B19203" i="10"/>
  <c r="B19204" i="10"/>
  <c r="B19205" i="10"/>
  <c r="B19206" i="10"/>
  <c r="B19207" i="10"/>
  <c r="B19208" i="10"/>
  <c r="B19209" i="10"/>
  <c r="B19210" i="10"/>
  <c r="B19211" i="10"/>
  <c r="B19212" i="10"/>
  <c r="B19213" i="10"/>
  <c r="B19214" i="10"/>
  <c r="B19215" i="10"/>
  <c r="B19216" i="10"/>
  <c r="B19217" i="10"/>
  <c r="B19218" i="10"/>
  <c r="B19219" i="10"/>
  <c r="B19220" i="10"/>
  <c r="B19221" i="10"/>
  <c r="B19222" i="10"/>
  <c r="B19223" i="10"/>
  <c r="B19224" i="10"/>
  <c r="B19225" i="10"/>
  <c r="B19226" i="10"/>
  <c r="B19227" i="10"/>
  <c r="B19228" i="10"/>
  <c r="B19229" i="10"/>
  <c r="B19230" i="10"/>
  <c r="B19231" i="10"/>
  <c r="B19232" i="10"/>
  <c r="B19233" i="10"/>
  <c r="B19234" i="10"/>
  <c r="B19235" i="10"/>
  <c r="B19236" i="10"/>
  <c r="B19237" i="10"/>
  <c r="B19238" i="10"/>
  <c r="B19239" i="10"/>
  <c r="B19240" i="10"/>
  <c r="B19241" i="10"/>
  <c r="B19242" i="10"/>
  <c r="B19243" i="10"/>
  <c r="B19244" i="10"/>
  <c r="B19245" i="10"/>
  <c r="B19246" i="10"/>
  <c r="B19247" i="10"/>
  <c r="B19248" i="10"/>
  <c r="B19249" i="10"/>
  <c r="B19250" i="10"/>
  <c r="B19251" i="10"/>
  <c r="B19252" i="10"/>
  <c r="B19253" i="10"/>
  <c r="B19254" i="10"/>
  <c r="B19255" i="10"/>
  <c r="B19256" i="10"/>
  <c r="B19257" i="10"/>
  <c r="B19258" i="10"/>
  <c r="B19259" i="10"/>
  <c r="B19260" i="10"/>
  <c r="B19261" i="10"/>
  <c r="B19262" i="10"/>
  <c r="B19263" i="10"/>
  <c r="B19264" i="10"/>
  <c r="B19265" i="10"/>
  <c r="B19266" i="10"/>
  <c r="B19267" i="10"/>
  <c r="B19268" i="10"/>
  <c r="B19269" i="10"/>
  <c r="B19270" i="10"/>
  <c r="B19271" i="10"/>
  <c r="B19272" i="10"/>
  <c r="B19273" i="10"/>
  <c r="B19274" i="10"/>
  <c r="B19275" i="10"/>
  <c r="B19276" i="10"/>
  <c r="B19277" i="10"/>
  <c r="B19278" i="10"/>
  <c r="B19279" i="10"/>
  <c r="B19280" i="10"/>
  <c r="B19281" i="10"/>
  <c r="B19282" i="10"/>
  <c r="B19283" i="10"/>
  <c r="B19284" i="10"/>
  <c r="B19285" i="10"/>
  <c r="B19286" i="10"/>
  <c r="B19287" i="10"/>
  <c r="B19288" i="10"/>
  <c r="B19289" i="10"/>
  <c r="B19290" i="10"/>
  <c r="B19291" i="10"/>
  <c r="B19292" i="10"/>
  <c r="B19293" i="10"/>
  <c r="B19294" i="10"/>
  <c r="B19295" i="10"/>
  <c r="B19296" i="10"/>
  <c r="B19297" i="10"/>
  <c r="B19298" i="10"/>
  <c r="B19299" i="10"/>
  <c r="B19300" i="10"/>
  <c r="B19301" i="10"/>
  <c r="B19302" i="10"/>
  <c r="B19303" i="10"/>
  <c r="B19304" i="10"/>
  <c r="B19305" i="10"/>
  <c r="B19306" i="10"/>
  <c r="B19307" i="10"/>
  <c r="B19308" i="10"/>
  <c r="B19309" i="10"/>
  <c r="B19310" i="10"/>
  <c r="B19311" i="10"/>
  <c r="B19312" i="10"/>
  <c r="B19313" i="10"/>
  <c r="B19314" i="10"/>
  <c r="B19315" i="10"/>
  <c r="B19316" i="10"/>
  <c r="B19317" i="10"/>
  <c r="B19318" i="10"/>
  <c r="B19319" i="10"/>
  <c r="B19320" i="10"/>
  <c r="B19321" i="10"/>
  <c r="B19322" i="10"/>
  <c r="B19323" i="10"/>
  <c r="B19324" i="10"/>
  <c r="B19325" i="10"/>
  <c r="B19326" i="10"/>
  <c r="B19327" i="10"/>
  <c r="B19328" i="10"/>
  <c r="B19329" i="10"/>
  <c r="B19330" i="10"/>
  <c r="B19331" i="10"/>
  <c r="B19332" i="10"/>
  <c r="B19333" i="10"/>
  <c r="B19334" i="10"/>
  <c r="B19335" i="10"/>
  <c r="B19336" i="10"/>
  <c r="B19337" i="10"/>
  <c r="B19338" i="10"/>
  <c r="B19339" i="10"/>
  <c r="B19340" i="10"/>
  <c r="B19341" i="10"/>
  <c r="B19342" i="10"/>
  <c r="B19343" i="10"/>
  <c r="B19344" i="10"/>
  <c r="B19345" i="10"/>
  <c r="B19346" i="10"/>
  <c r="B19347" i="10"/>
  <c r="B19348" i="10"/>
  <c r="B19349" i="10"/>
  <c r="B19350" i="10"/>
  <c r="B19351" i="10"/>
  <c r="B19352" i="10"/>
  <c r="B19353" i="10"/>
  <c r="B19354" i="10"/>
  <c r="B19355" i="10"/>
  <c r="B19356" i="10"/>
  <c r="B19357" i="10"/>
  <c r="B19358" i="10"/>
  <c r="B19359" i="10"/>
  <c r="B19360" i="10"/>
  <c r="B19361" i="10"/>
  <c r="B19362" i="10"/>
  <c r="B19363" i="10"/>
  <c r="B19364" i="10"/>
  <c r="B19365" i="10"/>
  <c r="B19366" i="10"/>
  <c r="B19367" i="10"/>
  <c r="B19368" i="10"/>
  <c r="B19369" i="10"/>
  <c r="B19370" i="10"/>
  <c r="B19371" i="10"/>
  <c r="B19372" i="10"/>
  <c r="B19373" i="10"/>
  <c r="B19374" i="10"/>
  <c r="B19375" i="10"/>
  <c r="B19376" i="10"/>
  <c r="B19377" i="10"/>
  <c r="B19378" i="10"/>
  <c r="B19379" i="10"/>
  <c r="B19380" i="10"/>
  <c r="B19381" i="10"/>
  <c r="B19382" i="10"/>
  <c r="B19383" i="10"/>
  <c r="B19384" i="10"/>
  <c r="B19385" i="10"/>
  <c r="B19386" i="10"/>
  <c r="B19387" i="10"/>
  <c r="B19388" i="10"/>
  <c r="B19389" i="10"/>
  <c r="B19390" i="10"/>
  <c r="B19391" i="10"/>
  <c r="B19392" i="10"/>
  <c r="B19393" i="10"/>
  <c r="B19394" i="10"/>
  <c r="B19395" i="10"/>
  <c r="B19396" i="10"/>
  <c r="B19397" i="10"/>
  <c r="B19398" i="10"/>
  <c r="B19399" i="10"/>
  <c r="B19400" i="10"/>
  <c r="B19401" i="10"/>
  <c r="B19402" i="10"/>
  <c r="B19403" i="10"/>
  <c r="B19404" i="10"/>
  <c r="B19405" i="10"/>
  <c r="B19406" i="10"/>
  <c r="B19407" i="10"/>
  <c r="B19408" i="10"/>
  <c r="B19409" i="10"/>
  <c r="B19410" i="10"/>
  <c r="B19411" i="10"/>
  <c r="B19412" i="10"/>
  <c r="B19413" i="10"/>
  <c r="B19414" i="10"/>
  <c r="B19415" i="10"/>
  <c r="B19416" i="10"/>
  <c r="B19417" i="10"/>
  <c r="B19418" i="10"/>
  <c r="B19419" i="10"/>
  <c r="B19420" i="10"/>
  <c r="B19421" i="10"/>
  <c r="B19422" i="10"/>
  <c r="B19423" i="10"/>
  <c r="B19424" i="10"/>
  <c r="B19425" i="10"/>
  <c r="B19426" i="10"/>
  <c r="B19427" i="10"/>
  <c r="B19428" i="10"/>
  <c r="B19429" i="10"/>
  <c r="B19430" i="10"/>
  <c r="B19431" i="10"/>
  <c r="B19432" i="10"/>
  <c r="B19433" i="10"/>
  <c r="B19434" i="10"/>
  <c r="B19435" i="10"/>
  <c r="B19436" i="10"/>
  <c r="B19437" i="10"/>
  <c r="B19438" i="10"/>
  <c r="B19439" i="10"/>
  <c r="B19440" i="10"/>
  <c r="B19441" i="10"/>
  <c r="B19442" i="10"/>
  <c r="B19443" i="10"/>
  <c r="B19444" i="10"/>
  <c r="B19445" i="10"/>
  <c r="B19446" i="10"/>
  <c r="B19447" i="10"/>
  <c r="B19448" i="10"/>
  <c r="B19449" i="10"/>
  <c r="B19450" i="10"/>
  <c r="B19451" i="10"/>
  <c r="B19452" i="10"/>
  <c r="B19453" i="10"/>
  <c r="B19454" i="10"/>
  <c r="B19455" i="10"/>
  <c r="B19456" i="10"/>
  <c r="B19457" i="10"/>
  <c r="B19458" i="10"/>
  <c r="B19459" i="10"/>
  <c r="B19460" i="10"/>
  <c r="B19461" i="10"/>
  <c r="B19462" i="10"/>
  <c r="B19463" i="10"/>
  <c r="B19464" i="10"/>
  <c r="B19465" i="10"/>
  <c r="B19466" i="10"/>
  <c r="B19467" i="10"/>
  <c r="B19468" i="10"/>
  <c r="B19469" i="10"/>
  <c r="B19470" i="10"/>
  <c r="B19471" i="10"/>
  <c r="B19472" i="10"/>
  <c r="B19473" i="10"/>
  <c r="B19474" i="10"/>
  <c r="B19475" i="10"/>
  <c r="B19476" i="10"/>
  <c r="B19477" i="10"/>
  <c r="B19478" i="10"/>
  <c r="B19479" i="10"/>
  <c r="B19480" i="10"/>
  <c r="B19481" i="10"/>
  <c r="B19482" i="10"/>
  <c r="B19483" i="10"/>
  <c r="B19484" i="10"/>
  <c r="B19485" i="10"/>
  <c r="B19486" i="10"/>
  <c r="B19487" i="10"/>
  <c r="B19488" i="10"/>
  <c r="B19489" i="10"/>
  <c r="B19490" i="10"/>
  <c r="B19491" i="10"/>
  <c r="B19492" i="10"/>
  <c r="B19493" i="10"/>
  <c r="B19494" i="10"/>
  <c r="B19495" i="10"/>
  <c r="B19496" i="10"/>
  <c r="B19497" i="10"/>
  <c r="B19498" i="10"/>
  <c r="B19499" i="10"/>
  <c r="B19500" i="10"/>
  <c r="B19501" i="10"/>
  <c r="B19502" i="10"/>
  <c r="B19503" i="10"/>
  <c r="B19504" i="10"/>
  <c r="B19505" i="10"/>
  <c r="B19506" i="10"/>
  <c r="B19507" i="10"/>
  <c r="B19508" i="10"/>
  <c r="B19509" i="10"/>
  <c r="B19510" i="10"/>
  <c r="B19511" i="10"/>
  <c r="B19512" i="10"/>
  <c r="B19513" i="10"/>
  <c r="B19514" i="10"/>
  <c r="B19515" i="10"/>
  <c r="B19516" i="10"/>
  <c r="B19517" i="10"/>
  <c r="B19518" i="10"/>
  <c r="B19519" i="10"/>
  <c r="B19520" i="10"/>
  <c r="B19521" i="10"/>
  <c r="B19522" i="10"/>
  <c r="B19523" i="10"/>
  <c r="B19524" i="10"/>
  <c r="B19525" i="10"/>
  <c r="B19526" i="10"/>
  <c r="B19527" i="10"/>
  <c r="B19528" i="10"/>
  <c r="B19529" i="10"/>
  <c r="B19530" i="10"/>
  <c r="B19531" i="10"/>
  <c r="B19532" i="10"/>
  <c r="B19533" i="10"/>
  <c r="B19534" i="10"/>
  <c r="B19535" i="10"/>
  <c r="B19536" i="10"/>
  <c r="B19537" i="10"/>
  <c r="B19538" i="10"/>
  <c r="B19539" i="10"/>
  <c r="B19540" i="10"/>
  <c r="B19541" i="10"/>
  <c r="B19542" i="10"/>
  <c r="B19543" i="10"/>
  <c r="B19544" i="10"/>
  <c r="B19545" i="10"/>
  <c r="B19546" i="10"/>
  <c r="B19547" i="10"/>
  <c r="B19548" i="10"/>
  <c r="B19549" i="10"/>
  <c r="B19550" i="10"/>
  <c r="B19551" i="10"/>
  <c r="B19552" i="10"/>
  <c r="B19553" i="10"/>
  <c r="B19554" i="10"/>
  <c r="B19555" i="10"/>
  <c r="B19556" i="10"/>
  <c r="B19557" i="10"/>
  <c r="B19558" i="10"/>
  <c r="B19559" i="10"/>
  <c r="B19560" i="10"/>
  <c r="B19561" i="10"/>
  <c r="B19562" i="10"/>
  <c r="B19563" i="10"/>
  <c r="B19564" i="10"/>
  <c r="B19565" i="10"/>
  <c r="B19566" i="10"/>
  <c r="B19567" i="10"/>
  <c r="B19568" i="10"/>
  <c r="B19569" i="10"/>
  <c r="B19570" i="10"/>
  <c r="B19571" i="10"/>
  <c r="B19572" i="10"/>
  <c r="B19573" i="10"/>
  <c r="B19574" i="10"/>
  <c r="B19575" i="10"/>
  <c r="B19576" i="10"/>
  <c r="B19577" i="10"/>
  <c r="B19578" i="10"/>
  <c r="B19579" i="10"/>
  <c r="B19580" i="10"/>
  <c r="B19581" i="10"/>
  <c r="B19582" i="10"/>
  <c r="B19583" i="10"/>
  <c r="B19584" i="10"/>
  <c r="B19585" i="10"/>
  <c r="B19586" i="10"/>
  <c r="B19587" i="10"/>
  <c r="B19588" i="10"/>
  <c r="B19589" i="10"/>
  <c r="B19590" i="10"/>
  <c r="B19591" i="10"/>
  <c r="B19592" i="10"/>
  <c r="B19593" i="10"/>
  <c r="B19594" i="10"/>
  <c r="B19595" i="10"/>
  <c r="B19596" i="10"/>
  <c r="B19597" i="10"/>
  <c r="B19598" i="10"/>
  <c r="B19599" i="10"/>
  <c r="B19600" i="10"/>
  <c r="B19601" i="10"/>
  <c r="B19602" i="10"/>
  <c r="B19603" i="10"/>
  <c r="B19604" i="10"/>
  <c r="B19605" i="10"/>
  <c r="B19606" i="10"/>
  <c r="B19607" i="10"/>
  <c r="B19608" i="10"/>
  <c r="B19609" i="10"/>
  <c r="B19610" i="10"/>
  <c r="B19611" i="10"/>
  <c r="B19612" i="10"/>
  <c r="B19613" i="10"/>
  <c r="B19614" i="10"/>
  <c r="B19615" i="10"/>
  <c r="B19616" i="10"/>
  <c r="B19617" i="10"/>
  <c r="B19618" i="10"/>
  <c r="B19619" i="10"/>
  <c r="B19620" i="10"/>
  <c r="B19621" i="10"/>
  <c r="B19622" i="10"/>
  <c r="B19623" i="10"/>
  <c r="B19624" i="10"/>
  <c r="B19625" i="10"/>
  <c r="B19626" i="10"/>
  <c r="B19627" i="10"/>
  <c r="B19628" i="10"/>
  <c r="B19629" i="10"/>
  <c r="B19630" i="10"/>
  <c r="B19631" i="10"/>
  <c r="B19632" i="10"/>
  <c r="B19633" i="10"/>
  <c r="B19634" i="10"/>
  <c r="B19635" i="10"/>
  <c r="B19636" i="10"/>
  <c r="B19637" i="10"/>
  <c r="B19638" i="10"/>
  <c r="B19639" i="10"/>
  <c r="B19640" i="10"/>
  <c r="B19641" i="10"/>
  <c r="B19642" i="10"/>
  <c r="B19643" i="10"/>
  <c r="B19644" i="10"/>
  <c r="B19645" i="10"/>
  <c r="B19646" i="10"/>
  <c r="B19647" i="10"/>
  <c r="B19648" i="10"/>
  <c r="B19649" i="10"/>
  <c r="B19650" i="10"/>
  <c r="B19651" i="10"/>
  <c r="B19652" i="10"/>
  <c r="B19653" i="10"/>
  <c r="B19654" i="10"/>
  <c r="B19655" i="10"/>
  <c r="B19656" i="10"/>
  <c r="B19657" i="10"/>
  <c r="B19658" i="10"/>
  <c r="B19659" i="10"/>
  <c r="B19660" i="10"/>
  <c r="B19661" i="10"/>
  <c r="B19662" i="10"/>
  <c r="B19663" i="10"/>
  <c r="B19664" i="10"/>
  <c r="B19665" i="10"/>
  <c r="B19666" i="10"/>
  <c r="B19667" i="10"/>
  <c r="B19668" i="10"/>
  <c r="B19669" i="10"/>
  <c r="B19670" i="10"/>
  <c r="B19671" i="10"/>
  <c r="B19672" i="10"/>
  <c r="B19673" i="10"/>
  <c r="B19674" i="10"/>
  <c r="B19675" i="10"/>
  <c r="B19676" i="10"/>
  <c r="B19677" i="10"/>
  <c r="B19678" i="10"/>
  <c r="B19679" i="10"/>
  <c r="B19680" i="10"/>
  <c r="B19681" i="10"/>
  <c r="B19682" i="10"/>
  <c r="B19683" i="10"/>
  <c r="B19684" i="10"/>
  <c r="B19685" i="10"/>
  <c r="B19686" i="10"/>
  <c r="B19687" i="10"/>
  <c r="B19688" i="10"/>
  <c r="B19689" i="10"/>
  <c r="B19690" i="10"/>
  <c r="B19691" i="10"/>
  <c r="B19692" i="10"/>
  <c r="B19693" i="10"/>
  <c r="B19694" i="10"/>
  <c r="B19695" i="10"/>
  <c r="B19696" i="10"/>
  <c r="B19697" i="10"/>
  <c r="B19698" i="10"/>
  <c r="B19699" i="10"/>
  <c r="B19700" i="10"/>
  <c r="B19701" i="10"/>
  <c r="B19702" i="10"/>
  <c r="B19703" i="10"/>
  <c r="B19704" i="10"/>
  <c r="B19705" i="10"/>
  <c r="B19706" i="10"/>
  <c r="B19707" i="10"/>
  <c r="B19708" i="10"/>
  <c r="B19709" i="10"/>
  <c r="B19710" i="10"/>
  <c r="B19711" i="10"/>
  <c r="B19712" i="10"/>
  <c r="B19713" i="10"/>
  <c r="B19714" i="10"/>
  <c r="B19715" i="10"/>
  <c r="B19716" i="10"/>
  <c r="B19717" i="10"/>
  <c r="B19718" i="10"/>
  <c r="B19719" i="10"/>
  <c r="B19720" i="10"/>
  <c r="B19721" i="10"/>
  <c r="B19722" i="10"/>
  <c r="B19723" i="10"/>
  <c r="B19724" i="10"/>
  <c r="B19725" i="10"/>
  <c r="B19726" i="10"/>
  <c r="B19727" i="10"/>
  <c r="B19728" i="10"/>
  <c r="B19729" i="10"/>
  <c r="B19730" i="10"/>
  <c r="B19731" i="10"/>
  <c r="B19732" i="10"/>
  <c r="B19733" i="10"/>
  <c r="B19734" i="10"/>
  <c r="B19735" i="10"/>
  <c r="B19736" i="10"/>
  <c r="B19737" i="10"/>
  <c r="B19738" i="10"/>
  <c r="B19739" i="10"/>
  <c r="B19740" i="10"/>
  <c r="B19741" i="10"/>
  <c r="B19742" i="10"/>
  <c r="B19743" i="10"/>
  <c r="B19744" i="10"/>
  <c r="B19745" i="10"/>
  <c r="B19746" i="10"/>
  <c r="B19747" i="10"/>
  <c r="B19748" i="10"/>
  <c r="B19749" i="10"/>
  <c r="B19750" i="10"/>
  <c r="B19751" i="10"/>
  <c r="B19752" i="10"/>
  <c r="B19753" i="10"/>
  <c r="B19754" i="10"/>
  <c r="B19755" i="10"/>
  <c r="B19756" i="10"/>
  <c r="B19757" i="10"/>
  <c r="B19758" i="10"/>
  <c r="B19759" i="10"/>
  <c r="B19760" i="10"/>
  <c r="B19761" i="10"/>
  <c r="B19762" i="10"/>
  <c r="B19763" i="10"/>
  <c r="B19764" i="10"/>
  <c r="B19765" i="10"/>
  <c r="B19766" i="10"/>
  <c r="B19767" i="10"/>
  <c r="B19768" i="10"/>
  <c r="B19769" i="10"/>
  <c r="B19770" i="10"/>
  <c r="B19771" i="10"/>
  <c r="B19772" i="10"/>
  <c r="B19773" i="10"/>
  <c r="B19774" i="10"/>
  <c r="B19775" i="10"/>
  <c r="B19776" i="10"/>
  <c r="B19777" i="10"/>
  <c r="B19778" i="10"/>
  <c r="B19779" i="10"/>
  <c r="B19780" i="10"/>
  <c r="B19781" i="10"/>
  <c r="B19782" i="10"/>
  <c r="B19783" i="10"/>
  <c r="B19784" i="10"/>
  <c r="B19785" i="10"/>
  <c r="B19786" i="10"/>
  <c r="B19787" i="10"/>
  <c r="B19788" i="10"/>
  <c r="B19789" i="10"/>
  <c r="B19790" i="10"/>
  <c r="B19791" i="10"/>
  <c r="B19792" i="10"/>
  <c r="B19793" i="10"/>
  <c r="B19794" i="10"/>
  <c r="B19795" i="10"/>
  <c r="B19796" i="10"/>
  <c r="B19797" i="10"/>
  <c r="B19798" i="10"/>
  <c r="B19799" i="10"/>
  <c r="B19800" i="10"/>
  <c r="B19801" i="10"/>
  <c r="B19802" i="10"/>
  <c r="B19803" i="10"/>
  <c r="B19804" i="10"/>
  <c r="B19805" i="10"/>
  <c r="B19806" i="10"/>
  <c r="B19807" i="10"/>
  <c r="B19808" i="10"/>
  <c r="B19809" i="10"/>
  <c r="B19810" i="10"/>
  <c r="B19811" i="10"/>
  <c r="B19812" i="10"/>
  <c r="B19813" i="10"/>
  <c r="B19814" i="10"/>
  <c r="B19815" i="10"/>
  <c r="B19816" i="10"/>
  <c r="B19817" i="10"/>
  <c r="B19818" i="10"/>
  <c r="B19819" i="10"/>
  <c r="B19820" i="10"/>
  <c r="B19821" i="10"/>
  <c r="B19822" i="10"/>
  <c r="B19823" i="10"/>
  <c r="B19824" i="10"/>
  <c r="B19825" i="10"/>
  <c r="B19826" i="10"/>
  <c r="B19827" i="10"/>
  <c r="B19828" i="10"/>
  <c r="B19829" i="10"/>
  <c r="B19830" i="10"/>
  <c r="B19831" i="10"/>
  <c r="B19832" i="10"/>
  <c r="B19833" i="10"/>
  <c r="B19834" i="10"/>
  <c r="B19835" i="10"/>
  <c r="B19836" i="10"/>
  <c r="B19837" i="10"/>
  <c r="B19838" i="10"/>
  <c r="B19839" i="10"/>
  <c r="B19840" i="10"/>
  <c r="B19841" i="10"/>
  <c r="B19842" i="10"/>
  <c r="B19843" i="10"/>
  <c r="B19844" i="10"/>
  <c r="B19845" i="10"/>
  <c r="B19846" i="10"/>
  <c r="B19847" i="10"/>
  <c r="B19848" i="10"/>
  <c r="B19849" i="10"/>
  <c r="B19850" i="10"/>
  <c r="B19851" i="10"/>
  <c r="B19852" i="10"/>
  <c r="B19853" i="10"/>
  <c r="B19854" i="10"/>
  <c r="B19855" i="10"/>
  <c r="B19856" i="10"/>
  <c r="B19857" i="10"/>
  <c r="B19858" i="10"/>
  <c r="B19859" i="10"/>
  <c r="B19860" i="10"/>
  <c r="B19861" i="10"/>
  <c r="B19862" i="10"/>
  <c r="B19863" i="10"/>
  <c r="B19864" i="10"/>
  <c r="B19865" i="10"/>
  <c r="B19866" i="10"/>
  <c r="B19867" i="10"/>
  <c r="B19868" i="10"/>
  <c r="B19869" i="10"/>
  <c r="B19870" i="10"/>
  <c r="B19871" i="10"/>
  <c r="B19872" i="10"/>
  <c r="B19873" i="10"/>
  <c r="B19874" i="10"/>
  <c r="B19875" i="10"/>
  <c r="B19876" i="10"/>
  <c r="B19877" i="10"/>
  <c r="B19878" i="10"/>
  <c r="B19879" i="10"/>
  <c r="B19880" i="10"/>
  <c r="B19881" i="10"/>
  <c r="B19882" i="10"/>
  <c r="B19883" i="10"/>
  <c r="B19884" i="10"/>
  <c r="B19885" i="10"/>
  <c r="B19886" i="10"/>
  <c r="B19887" i="10"/>
  <c r="B19888" i="10"/>
  <c r="B19889" i="10"/>
  <c r="B19890" i="10"/>
  <c r="B19891" i="10"/>
  <c r="B19892" i="10"/>
  <c r="B19893" i="10"/>
  <c r="B19894" i="10"/>
  <c r="B19895" i="10"/>
  <c r="B19896" i="10"/>
  <c r="B19897" i="10"/>
  <c r="B19898" i="10"/>
  <c r="B19899" i="10"/>
  <c r="B19900" i="10"/>
  <c r="B19901" i="10"/>
  <c r="B19902" i="10"/>
  <c r="B19903" i="10"/>
  <c r="B19904" i="10"/>
  <c r="B19905" i="10"/>
  <c r="B19906" i="10"/>
  <c r="B19907" i="10"/>
  <c r="B19908" i="10"/>
  <c r="B19909" i="10"/>
  <c r="B19910" i="10"/>
  <c r="B19911" i="10"/>
  <c r="B19912" i="10"/>
  <c r="B19913" i="10"/>
  <c r="B19914" i="10"/>
  <c r="B19915" i="10"/>
  <c r="B19916" i="10"/>
  <c r="B19917" i="10"/>
  <c r="B19918" i="10"/>
  <c r="B19919" i="10"/>
  <c r="B19920" i="10"/>
  <c r="B19921" i="10"/>
  <c r="B19922" i="10"/>
  <c r="B19923" i="10"/>
  <c r="B19924" i="10"/>
  <c r="B19925" i="10"/>
  <c r="B19926" i="10"/>
  <c r="B19927" i="10"/>
  <c r="B19928" i="10"/>
  <c r="B19929" i="10"/>
  <c r="B19930" i="10"/>
  <c r="B19931" i="10"/>
  <c r="B19932" i="10"/>
  <c r="B19933" i="10"/>
  <c r="B19934" i="10"/>
  <c r="B19935" i="10"/>
  <c r="B19936" i="10"/>
  <c r="B19937" i="10"/>
  <c r="B19938" i="10"/>
  <c r="B19939" i="10"/>
  <c r="B19940" i="10"/>
  <c r="B19941" i="10"/>
  <c r="B19942" i="10"/>
  <c r="B19943" i="10"/>
  <c r="B19944" i="10"/>
  <c r="B19945" i="10"/>
  <c r="B19946" i="10"/>
  <c r="B19947" i="10"/>
  <c r="B19948" i="10"/>
  <c r="B19949" i="10"/>
  <c r="B19950" i="10"/>
  <c r="B19951" i="10"/>
  <c r="B19952" i="10"/>
  <c r="B19953" i="10"/>
  <c r="B19954" i="10"/>
  <c r="B19955" i="10"/>
  <c r="B19956" i="10"/>
  <c r="B19957" i="10"/>
  <c r="B19958" i="10"/>
  <c r="B19959" i="10"/>
  <c r="B19960" i="10"/>
  <c r="B19961" i="10"/>
  <c r="B19962" i="10"/>
  <c r="B19963" i="10"/>
  <c r="B19964" i="10"/>
  <c r="B19965" i="10"/>
  <c r="B19966" i="10"/>
  <c r="B19967" i="10"/>
  <c r="B19968" i="10"/>
  <c r="B19969" i="10"/>
  <c r="B19970" i="10"/>
  <c r="B19971" i="10"/>
  <c r="B19972" i="10"/>
  <c r="B19973" i="10"/>
  <c r="B19974" i="10"/>
  <c r="B19975" i="10"/>
  <c r="B19976" i="10"/>
  <c r="B19977" i="10"/>
  <c r="B19978" i="10"/>
  <c r="B19979" i="10"/>
  <c r="B19980" i="10"/>
  <c r="B19981" i="10"/>
  <c r="B19982" i="10"/>
  <c r="B19983" i="10"/>
  <c r="B19984" i="10"/>
  <c r="B19985" i="10"/>
  <c r="B19986" i="10"/>
  <c r="B19987" i="10"/>
  <c r="B19988" i="10"/>
  <c r="B19989" i="10"/>
  <c r="B19990" i="10"/>
  <c r="B19991" i="10"/>
  <c r="B19992" i="10"/>
  <c r="B19993" i="10"/>
  <c r="B19994" i="10"/>
  <c r="B19995" i="10"/>
  <c r="B19996" i="10"/>
  <c r="B19997" i="10"/>
  <c r="B19998" i="10"/>
  <c r="B19999" i="10"/>
  <c r="B20000" i="10"/>
  <c r="B20001" i="10"/>
  <c r="B20002" i="10"/>
  <c r="B20003" i="10"/>
  <c r="B20004" i="10"/>
  <c r="B20005" i="10"/>
  <c r="B20006" i="10"/>
  <c r="B20007" i="10"/>
  <c r="B20008" i="10"/>
  <c r="B20009" i="10"/>
  <c r="B20010" i="10"/>
  <c r="B20011" i="10"/>
  <c r="B20012" i="10"/>
  <c r="B20013" i="10"/>
  <c r="B20014" i="10"/>
  <c r="B20015" i="10"/>
  <c r="B20016" i="10"/>
  <c r="B20017" i="10"/>
  <c r="B20018" i="10"/>
  <c r="B20019" i="10"/>
  <c r="B20020" i="10"/>
  <c r="B20021" i="10"/>
  <c r="B20022" i="10"/>
  <c r="B20023" i="10"/>
  <c r="B20024" i="10"/>
  <c r="B20025" i="10"/>
  <c r="B20026" i="10"/>
  <c r="B20027" i="10"/>
  <c r="B20028" i="10"/>
  <c r="B20029" i="10"/>
  <c r="B20030" i="10"/>
  <c r="B20031" i="10"/>
  <c r="B20032" i="10"/>
  <c r="B20033" i="10"/>
  <c r="B20034" i="10"/>
  <c r="B20035" i="10"/>
  <c r="B20036" i="10"/>
  <c r="B20037" i="10"/>
  <c r="B20038" i="10"/>
  <c r="B20039" i="10"/>
  <c r="B20040" i="10"/>
  <c r="B20041" i="10"/>
  <c r="B20042" i="10"/>
  <c r="B20043" i="10"/>
  <c r="B20044" i="10"/>
  <c r="B20045" i="10"/>
  <c r="B20046" i="10"/>
  <c r="B20047" i="10"/>
  <c r="B20048" i="10"/>
  <c r="B20049" i="10"/>
  <c r="B20050" i="10"/>
  <c r="B20051" i="10"/>
  <c r="B20052" i="10"/>
  <c r="B20053" i="10"/>
  <c r="B20054" i="10"/>
  <c r="B20055" i="10"/>
  <c r="B20056" i="10"/>
  <c r="B20057" i="10"/>
  <c r="B20058" i="10"/>
  <c r="B20059" i="10"/>
  <c r="B20060" i="10"/>
  <c r="B20061" i="10"/>
  <c r="B20062" i="10"/>
  <c r="B20063" i="10"/>
  <c r="B20064" i="10"/>
  <c r="B20065" i="10"/>
  <c r="B20066" i="10"/>
  <c r="B20067" i="10"/>
  <c r="B20068" i="10"/>
  <c r="B20069" i="10"/>
  <c r="B20070" i="10"/>
  <c r="B20071" i="10"/>
  <c r="B20072" i="10"/>
  <c r="B20073" i="10"/>
  <c r="B20074" i="10"/>
  <c r="B20075" i="10"/>
  <c r="B20076" i="10"/>
  <c r="B20077" i="10"/>
  <c r="B20078" i="10"/>
  <c r="B20079" i="10"/>
  <c r="B20080" i="10"/>
  <c r="B20081" i="10"/>
  <c r="B20082" i="10"/>
  <c r="B20083" i="10"/>
  <c r="B20084" i="10"/>
  <c r="B20085" i="10"/>
  <c r="B20086" i="10"/>
  <c r="B20087" i="10"/>
  <c r="B20088" i="10"/>
  <c r="B20089" i="10"/>
  <c r="B20090" i="10"/>
  <c r="B20091" i="10"/>
  <c r="B20092" i="10"/>
  <c r="B20093" i="10"/>
  <c r="B20094" i="10"/>
  <c r="B20095" i="10"/>
  <c r="B20096" i="10"/>
  <c r="B20097" i="10"/>
  <c r="B20098" i="10"/>
  <c r="B20099" i="10"/>
  <c r="B20100" i="10"/>
  <c r="B20101" i="10"/>
  <c r="B20102" i="10"/>
  <c r="B20103" i="10"/>
  <c r="B20104" i="10"/>
  <c r="B20105" i="10"/>
  <c r="B20106" i="10"/>
  <c r="B20107" i="10"/>
  <c r="B20108" i="10"/>
  <c r="B20109" i="10"/>
  <c r="B20110" i="10"/>
  <c r="B20111" i="10"/>
  <c r="B20112" i="10"/>
  <c r="B20113" i="10"/>
  <c r="B20114" i="10"/>
  <c r="B20115" i="10"/>
  <c r="B20116" i="10"/>
  <c r="B20117" i="10"/>
  <c r="B20118" i="10"/>
  <c r="B20119" i="10"/>
  <c r="B20120" i="10"/>
  <c r="B20121" i="10"/>
  <c r="B20122" i="10"/>
  <c r="B20123" i="10"/>
  <c r="B20124" i="10"/>
  <c r="B20125" i="10"/>
  <c r="B20126" i="10"/>
  <c r="B20127" i="10"/>
  <c r="B20128" i="10"/>
  <c r="B20129" i="10"/>
  <c r="B20130" i="10"/>
  <c r="B20131" i="10"/>
  <c r="B20132" i="10"/>
  <c r="B20133" i="10"/>
  <c r="B20134" i="10"/>
  <c r="B20135" i="10"/>
  <c r="B20136" i="10"/>
  <c r="B20137" i="10"/>
  <c r="B20138" i="10"/>
  <c r="B20139" i="10"/>
  <c r="B20140" i="10"/>
  <c r="B20141" i="10"/>
  <c r="B20142" i="10"/>
  <c r="B20143" i="10"/>
  <c r="B20144" i="10"/>
  <c r="B20145" i="10"/>
  <c r="B20146" i="10"/>
  <c r="B20147" i="10"/>
  <c r="B20148" i="10"/>
  <c r="B20149" i="10"/>
  <c r="B20150" i="10"/>
  <c r="B20151" i="10"/>
  <c r="B20152" i="10"/>
  <c r="B20153" i="10"/>
  <c r="B20154" i="10"/>
  <c r="B20155" i="10"/>
  <c r="B20156" i="10"/>
  <c r="B20157" i="10"/>
  <c r="B20158" i="10"/>
  <c r="B20159" i="10"/>
  <c r="B20160" i="10"/>
  <c r="B20161" i="10"/>
  <c r="B20162" i="10"/>
  <c r="B20163" i="10"/>
  <c r="B20164" i="10"/>
  <c r="B20165" i="10"/>
  <c r="B20166" i="10"/>
  <c r="B20167" i="10"/>
  <c r="B20168" i="10"/>
  <c r="B20169" i="10"/>
  <c r="B20170" i="10"/>
  <c r="B20171" i="10"/>
  <c r="B20172" i="10"/>
  <c r="B20173" i="10"/>
  <c r="B20174" i="10"/>
  <c r="B20175" i="10"/>
  <c r="B20176" i="10"/>
  <c r="B20177" i="10"/>
  <c r="B20178" i="10"/>
  <c r="B20179" i="10"/>
  <c r="B20180" i="10"/>
  <c r="B20181" i="10"/>
  <c r="B20182" i="10"/>
  <c r="B20183" i="10"/>
  <c r="B20184" i="10"/>
  <c r="B20185" i="10"/>
  <c r="B20186" i="10"/>
  <c r="B20187" i="10"/>
  <c r="B20188" i="10"/>
  <c r="B20189" i="10"/>
  <c r="B20190" i="10"/>
  <c r="B20191" i="10"/>
  <c r="B20192" i="10"/>
  <c r="B20193" i="10"/>
  <c r="B20194" i="10"/>
  <c r="B20195" i="10"/>
  <c r="B20196" i="10"/>
  <c r="B20197" i="10"/>
  <c r="B20198" i="10"/>
  <c r="B20199" i="10"/>
  <c r="B20200" i="10"/>
  <c r="B20201" i="10"/>
  <c r="B20202" i="10"/>
  <c r="B20203" i="10"/>
  <c r="B20204" i="10"/>
  <c r="B20205" i="10"/>
  <c r="B20206" i="10"/>
  <c r="B20207" i="10"/>
  <c r="B20208" i="10"/>
  <c r="B20209" i="10"/>
  <c r="B20210" i="10"/>
  <c r="B20211" i="10"/>
  <c r="B20212" i="10"/>
  <c r="B20213" i="10"/>
  <c r="B20214" i="10"/>
  <c r="B20215" i="10"/>
  <c r="B20216" i="10"/>
  <c r="B20217" i="10"/>
  <c r="B20218" i="10"/>
  <c r="B20219" i="10"/>
  <c r="B20220" i="10"/>
  <c r="B20221" i="10"/>
  <c r="B20222" i="10"/>
  <c r="B20223" i="10"/>
  <c r="B20224" i="10"/>
  <c r="B20225" i="10"/>
  <c r="B20226" i="10"/>
  <c r="B20227" i="10"/>
  <c r="B20228" i="10"/>
  <c r="B20229" i="10"/>
  <c r="B20230" i="10"/>
  <c r="B20231" i="10"/>
  <c r="B20232" i="10"/>
  <c r="B20233" i="10"/>
  <c r="B20234" i="10"/>
  <c r="B20235" i="10"/>
  <c r="B20236" i="10"/>
  <c r="B20237" i="10"/>
  <c r="B20238" i="10"/>
  <c r="B20239" i="10"/>
  <c r="B20240" i="10"/>
  <c r="B20241" i="10"/>
  <c r="B20242" i="10"/>
  <c r="B20243" i="10"/>
  <c r="B20244" i="10"/>
  <c r="B20245" i="10"/>
  <c r="B20246" i="10"/>
  <c r="B20247" i="10"/>
  <c r="B20248" i="10"/>
  <c r="B20249" i="10"/>
  <c r="B20250" i="10"/>
  <c r="B20251" i="10"/>
  <c r="B20252" i="10"/>
  <c r="B20253" i="10"/>
  <c r="B20254" i="10"/>
  <c r="B20255" i="10"/>
  <c r="B20256" i="10"/>
  <c r="B20257" i="10"/>
  <c r="B20258" i="10"/>
  <c r="B20259" i="10"/>
  <c r="B20260" i="10"/>
  <c r="B20261" i="10"/>
  <c r="B20262" i="10"/>
  <c r="B20263" i="10"/>
  <c r="B20264" i="10"/>
  <c r="B20265" i="10"/>
  <c r="B20266" i="10"/>
  <c r="B20267" i="10"/>
  <c r="B20268" i="10"/>
  <c r="B20269" i="10"/>
  <c r="B20270" i="10"/>
  <c r="B20271" i="10"/>
  <c r="B20272" i="10"/>
  <c r="B20273" i="10"/>
  <c r="B20274" i="10"/>
  <c r="B20275" i="10"/>
  <c r="B20276" i="10"/>
  <c r="B20277" i="10"/>
  <c r="B20278" i="10"/>
  <c r="B20279" i="10"/>
  <c r="B20280" i="10"/>
  <c r="B20281" i="10"/>
  <c r="B20282" i="10"/>
  <c r="B20283" i="10"/>
  <c r="B20284" i="10"/>
  <c r="B20285" i="10"/>
  <c r="B20286" i="10"/>
  <c r="B20287" i="10"/>
  <c r="B20288" i="10"/>
  <c r="B20289" i="10"/>
  <c r="B20290" i="10"/>
  <c r="B20291" i="10"/>
  <c r="B20292" i="10"/>
  <c r="B20293" i="10"/>
  <c r="B20294" i="10"/>
  <c r="B20295" i="10"/>
  <c r="B20296" i="10"/>
  <c r="B20297" i="10"/>
  <c r="B20298" i="10"/>
  <c r="B20299" i="10"/>
  <c r="B20300" i="10"/>
  <c r="B20301" i="10"/>
  <c r="B20302" i="10"/>
  <c r="B20303" i="10"/>
  <c r="B20304" i="10"/>
  <c r="B20305" i="10"/>
  <c r="B20306" i="10"/>
  <c r="B20307" i="10"/>
  <c r="B20308" i="10"/>
  <c r="B20309" i="10"/>
  <c r="B20310" i="10"/>
  <c r="B20311" i="10"/>
  <c r="B20312" i="10"/>
  <c r="B20313" i="10"/>
  <c r="B20314" i="10"/>
  <c r="B20315" i="10"/>
  <c r="B20316" i="10"/>
  <c r="B20317" i="10"/>
  <c r="B20318" i="10"/>
  <c r="B20319" i="10"/>
  <c r="B20320" i="10"/>
  <c r="B20321" i="10"/>
  <c r="B20322" i="10"/>
  <c r="B20323" i="10"/>
  <c r="B20324" i="10"/>
  <c r="B20325" i="10"/>
  <c r="B20326" i="10"/>
  <c r="B20327" i="10"/>
  <c r="B20328" i="10"/>
  <c r="B20329" i="10"/>
  <c r="B20330" i="10"/>
  <c r="B20331" i="10"/>
  <c r="B20332" i="10"/>
  <c r="B20333" i="10"/>
  <c r="B20334" i="10"/>
  <c r="B20335" i="10"/>
  <c r="B20336" i="10"/>
  <c r="B20337" i="10"/>
  <c r="B20338" i="10"/>
  <c r="B20339" i="10"/>
  <c r="B20340" i="10"/>
  <c r="B20341" i="10"/>
  <c r="B20342" i="10"/>
  <c r="B20343" i="10"/>
  <c r="B20344" i="10"/>
  <c r="B20345" i="10"/>
  <c r="B20346" i="10"/>
  <c r="B20347" i="10"/>
  <c r="B20348" i="10"/>
  <c r="B20349" i="10"/>
  <c r="B20350" i="10"/>
  <c r="B20351" i="10"/>
  <c r="B20352" i="10"/>
  <c r="B20353" i="10"/>
  <c r="B20354" i="10"/>
  <c r="B20355" i="10"/>
  <c r="B20356" i="10"/>
  <c r="B20357" i="10"/>
  <c r="B20358" i="10"/>
  <c r="B20359" i="10"/>
  <c r="B20360" i="10"/>
  <c r="B20361" i="10"/>
  <c r="B20362" i="10"/>
  <c r="B20363" i="10"/>
  <c r="B20364" i="10"/>
  <c r="B20365" i="10"/>
  <c r="B20366" i="10"/>
  <c r="B20367" i="10"/>
  <c r="B20368" i="10"/>
  <c r="B20369" i="10"/>
  <c r="B20370" i="10"/>
  <c r="B20371" i="10"/>
  <c r="B20372" i="10"/>
  <c r="B20373" i="10"/>
  <c r="B20374" i="10"/>
  <c r="B20375" i="10"/>
  <c r="B20376" i="10"/>
  <c r="B20377" i="10"/>
  <c r="B20378" i="10"/>
  <c r="B20379" i="10"/>
  <c r="B20380" i="10"/>
  <c r="B20381" i="10"/>
  <c r="B20382" i="10"/>
  <c r="B20383" i="10"/>
  <c r="B20384" i="10"/>
  <c r="B20385" i="10"/>
  <c r="B20386" i="10"/>
  <c r="B20387" i="10"/>
  <c r="B20388" i="10"/>
  <c r="B20389" i="10"/>
  <c r="B20390" i="10"/>
  <c r="B20391" i="10"/>
  <c r="B20392" i="10"/>
  <c r="B20393" i="10"/>
  <c r="B20394" i="10"/>
  <c r="B20395" i="10"/>
  <c r="B20396" i="10"/>
  <c r="B20397" i="10"/>
  <c r="B20398" i="10"/>
  <c r="B20399" i="10"/>
  <c r="B20400" i="10"/>
  <c r="B20401" i="10"/>
  <c r="B20402" i="10"/>
  <c r="B20403" i="10"/>
  <c r="B20404" i="10"/>
  <c r="B20405" i="10"/>
  <c r="B20406" i="10"/>
  <c r="B20407" i="10"/>
  <c r="B20408" i="10"/>
  <c r="B20409" i="10"/>
  <c r="B20410" i="10"/>
  <c r="B20411" i="10"/>
  <c r="B20412" i="10"/>
  <c r="B20413" i="10"/>
  <c r="B20414" i="10"/>
  <c r="B20415" i="10"/>
  <c r="B20416" i="10"/>
  <c r="B20417" i="10"/>
  <c r="B20418" i="10"/>
  <c r="B20419" i="10"/>
  <c r="B20420" i="10"/>
  <c r="B20421" i="10"/>
  <c r="B20422" i="10"/>
  <c r="B20423" i="10"/>
  <c r="B20424" i="10"/>
  <c r="B20425" i="10"/>
  <c r="B20426" i="10"/>
  <c r="B20427" i="10"/>
  <c r="B20428" i="10"/>
  <c r="B20429" i="10"/>
  <c r="B20430" i="10"/>
  <c r="B20431" i="10"/>
  <c r="B20432" i="10"/>
  <c r="B20433" i="10"/>
  <c r="B20434" i="10"/>
  <c r="B20435" i="10"/>
  <c r="B20436" i="10"/>
  <c r="B20437" i="10"/>
  <c r="B20438" i="10"/>
  <c r="B20439" i="10"/>
  <c r="B20440" i="10"/>
  <c r="B20441" i="10"/>
  <c r="B20442" i="10"/>
  <c r="B20443" i="10"/>
  <c r="B20444" i="10"/>
  <c r="B20445" i="10"/>
  <c r="B20446" i="10"/>
  <c r="B20447" i="10"/>
  <c r="B20448" i="10"/>
  <c r="B20449" i="10"/>
  <c r="B20450" i="10"/>
  <c r="B20451" i="10"/>
  <c r="B20452" i="10"/>
  <c r="B20453" i="10"/>
  <c r="B20454" i="10"/>
  <c r="B20455" i="10"/>
  <c r="B20456" i="10"/>
  <c r="B20457" i="10"/>
  <c r="B20458" i="10"/>
  <c r="B20459" i="10"/>
  <c r="B20460" i="10"/>
  <c r="B20461" i="10"/>
  <c r="B20462" i="10"/>
  <c r="B20463" i="10"/>
  <c r="B20464" i="10"/>
  <c r="B20465" i="10"/>
  <c r="B20466" i="10"/>
  <c r="B20467" i="10"/>
  <c r="B20468" i="10"/>
  <c r="B20469" i="10"/>
  <c r="B20470" i="10"/>
  <c r="B20471" i="10"/>
  <c r="B20472" i="10"/>
  <c r="B20473" i="10"/>
  <c r="B20474" i="10"/>
  <c r="B20475" i="10"/>
  <c r="B20476" i="10"/>
  <c r="B20477" i="10"/>
  <c r="B20478" i="10"/>
  <c r="B20479" i="10"/>
  <c r="B20480" i="10"/>
  <c r="B20481" i="10"/>
  <c r="B20482" i="10"/>
  <c r="B20483" i="10"/>
  <c r="B20484" i="10"/>
  <c r="B20485" i="10"/>
  <c r="B20486" i="10"/>
  <c r="B20487" i="10"/>
  <c r="B20488" i="10"/>
  <c r="B20489" i="10"/>
  <c r="B20490" i="10"/>
  <c r="B20491" i="10"/>
  <c r="B20492" i="10"/>
  <c r="B20493" i="10"/>
  <c r="B20494" i="10"/>
  <c r="B20495" i="10"/>
  <c r="B20496" i="10"/>
  <c r="B20497" i="10"/>
  <c r="B20498" i="10"/>
  <c r="B20499" i="10"/>
  <c r="B20500" i="10"/>
  <c r="B20501" i="10"/>
  <c r="B20502" i="10"/>
  <c r="B20503" i="10"/>
  <c r="B20504" i="10"/>
  <c r="B20505" i="10"/>
  <c r="B20506" i="10"/>
  <c r="B20507" i="10"/>
  <c r="B20508" i="10"/>
  <c r="B20509" i="10"/>
  <c r="B20510" i="10"/>
  <c r="B20511" i="10"/>
  <c r="B20512" i="10"/>
  <c r="B20513" i="10"/>
  <c r="B20514" i="10"/>
  <c r="B20515" i="10"/>
  <c r="B20516" i="10"/>
  <c r="B20517" i="10"/>
  <c r="B20518" i="10"/>
  <c r="B20519" i="10"/>
  <c r="B20520" i="10"/>
  <c r="B20521" i="10"/>
  <c r="B20522" i="10"/>
  <c r="B20523" i="10"/>
  <c r="B20524" i="10"/>
  <c r="B20525" i="10"/>
  <c r="B20526" i="10"/>
  <c r="B20527" i="10"/>
  <c r="B20528" i="10"/>
  <c r="B20529" i="10"/>
  <c r="B20530" i="10"/>
  <c r="B20531" i="10"/>
  <c r="B20532" i="10"/>
  <c r="B20533" i="10"/>
  <c r="B20534" i="10"/>
  <c r="B20535" i="10"/>
  <c r="B20536" i="10"/>
  <c r="B20537" i="10"/>
  <c r="B20538" i="10"/>
  <c r="B20539" i="10"/>
  <c r="B20540" i="10"/>
  <c r="B20541" i="10"/>
  <c r="B20542" i="10"/>
  <c r="B20543" i="10"/>
  <c r="B20544" i="10"/>
  <c r="B20545" i="10"/>
  <c r="B20546" i="10"/>
  <c r="B20547" i="10"/>
  <c r="B20548" i="10"/>
  <c r="B20549" i="10"/>
  <c r="B20550" i="10"/>
  <c r="B20551" i="10"/>
  <c r="B20552" i="10"/>
  <c r="B20553" i="10"/>
  <c r="B20554" i="10"/>
  <c r="B20555" i="10"/>
  <c r="B20556" i="10"/>
  <c r="B20557" i="10"/>
  <c r="B20558" i="10"/>
  <c r="B20559" i="10"/>
  <c r="B20560" i="10"/>
  <c r="B20561" i="10"/>
  <c r="B20562" i="10"/>
  <c r="B20563" i="10"/>
  <c r="B20564" i="10"/>
  <c r="B20565" i="10"/>
  <c r="B20566" i="10"/>
  <c r="B20567" i="10"/>
  <c r="B20568" i="10"/>
  <c r="B20569" i="10"/>
  <c r="B20570" i="10"/>
  <c r="B20571" i="10"/>
  <c r="B20572" i="10"/>
  <c r="B20573" i="10"/>
  <c r="B20574" i="10"/>
  <c r="B20575" i="10"/>
  <c r="B20576" i="10"/>
  <c r="B20577" i="10"/>
  <c r="B20578" i="10"/>
  <c r="B20579" i="10"/>
  <c r="B20580" i="10"/>
  <c r="B20581" i="10"/>
  <c r="B20582" i="10"/>
  <c r="B20583" i="10"/>
  <c r="B20584" i="10"/>
  <c r="B20585" i="10"/>
  <c r="B20586" i="10"/>
  <c r="B20587" i="10"/>
  <c r="B20588" i="10"/>
  <c r="B20589" i="10"/>
  <c r="B20590" i="10"/>
  <c r="B20591" i="10"/>
  <c r="B20592" i="10"/>
  <c r="B20593" i="10"/>
  <c r="B20594" i="10"/>
  <c r="B20595" i="10"/>
  <c r="B20596" i="10"/>
  <c r="B20597" i="10"/>
  <c r="B20598" i="10"/>
  <c r="B20599" i="10"/>
  <c r="B20600" i="10"/>
  <c r="B20601" i="10"/>
  <c r="B20602" i="10"/>
  <c r="B20603" i="10"/>
  <c r="B20604" i="10"/>
  <c r="B20605" i="10"/>
  <c r="B20606" i="10"/>
  <c r="B20607" i="10"/>
  <c r="B20608" i="10"/>
  <c r="B20609" i="10"/>
  <c r="B20610" i="10"/>
  <c r="B20611" i="10"/>
  <c r="B20612" i="10"/>
  <c r="B20613" i="10"/>
  <c r="B20614" i="10"/>
  <c r="B20615" i="10"/>
  <c r="B20616" i="10"/>
  <c r="B20617" i="10"/>
  <c r="B20618" i="10"/>
  <c r="B20619" i="10"/>
  <c r="B20620" i="10"/>
  <c r="B20621" i="10"/>
  <c r="B20622" i="10"/>
  <c r="B20623" i="10"/>
  <c r="B20624" i="10"/>
  <c r="B20625" i="10"/>
  <c r="B20626" i="10"/>
  <c r="B20627" i="10"/>
  <c r="B20628" i="10"/>
  <c r="B20629" i="10"/>
  <c r="B20630" i="10"/>
  <c r="B20631" i="10"/>
  <c r="B20632" i="10"/>
  <c r="B20633" i="10"/>
  <c r="B20634" i="10"/>
  <c r="B20635" i="10"/>
  <c r="B20636" i="10"/>
  <c r="B20637" i="10"/>
  <c r="B20638" i="10"/>
  <c r="B20639" i="10"/>
  <c r="B20640" i="10"/>
  <c r="B20641" i="10"/>
  <c r="B20642" i="10"/>
  <c r="B20643" i="10"/>
  <c r="B20644" i="10"/>
  <c r="B20645" i="10"/>
  <c r="B20646" i="10"/>
  <c r="B20647" i="10"/>
  <c r="B20648" i="10"/>
  <c r="B20649" i="10"/>
  <c r="B20650" i="10"/>
  <c r="B20651" i="10"/>
  <c r="B20652" i="10"/>
  <c r="B20653" i="10"/>
  <c r="B20654" i="10"/>
  <c r="B20655" i="10"/>
  <c r="B20656" i="10"/>
  <c r="B20657" i="10"/>
  <c r="B20658" i="10"/>
  <c r="B20659" i="10"/>
  <c r="B20660" i="10"/>
  <c r="B20661" i="10"/>
  <c r="B20662" i="10"/>
  <c r="B20663" i="10"/>
  <c r="B20664" i="10"/>
  <c r="B20665" i="10"/>
  <c r="B20666" i="10"/>
  <c r="B20667" i="10"/>
  <c r="B20668" i="10"/>
  <c r="B20669" i="10"/>
  <c r="B20670" i="10"/>
  <c r="B20671" i="10"/>
  <c r="B20672" i="10"/>
  <c r="B20673" i="10"/>
  <c r="B20674" i="10"/>
  <c r="B20675" i="10"/>
  <c r="B20676" i="10"/>
  <c r="B20677" i="10"/>
  <c r="B20678" i="10"/>
  <c r="B20679" i="10"/>
  <c r="B20680" i="10"/>
  <c r="B20681" i="10"/>
  <c r="B20682" i="10"/>
  <c r="B20683" i="10"/>
  <c r="B20684" i="10"/>
  <c r="B20685" i="10"/>
  <c r="B20686" i="10"/>
  <c r="B20687" i="10"/>
  <c r="B20688" i="10"/>
  <c r="B20689" i="10"/>
  <c r="B20690" i="10"/>
  <c r="B20691" i="10"/>
  <c r="B20692" i="10"/>
  <c r="B20693" i="10"/>
  <c r="B20694" i="10"/>
  <c r="B20695" i="10"/>
  <c r="B20696" i="10"/>
  <c r="B20697" i="10"/>
  <c r="B20698" i="10"/>
  <c r="B20699" i="10"/>
  <c r="B20700" i="10"/>
  <c r="B20701" i="10"/>
  <c r="B20702" i="10"/>
  <c r="B20703" i="10"/>
  <c r="B20704" i="10"/>
  <c r="B20705" i="10"/>
  <c r="B20706" i="10"/>
  <c r="B20707" i="10"/>
  <c r="B20708" i="10"/>
  <c r="B20709" i="10"/>
  <c r="B20710" i="10"/>
  <c r="B20711" i="10"/>
  <c r="B20712" i="10"/>
  <c r="B20713" i="10"/>
  <c r="B20714" i="10"/>
  <c r="B20715" i="10"/>
  <c r="B20716" i="10"/>
  <c r="B20717" i="10"/>
  <c r="B20718" i="10"/>
  <c r="B20719" i="10"/>
  <c r="B20720" i="10"/>
  <c r="B20721" i="10"/>
  <c r="B20722" i="10"/>
  <c r="B20723" i="10"/>
  <c r="B20724" i="10"/>
  <c r="B20725" i="10"/>
  <c r="B20726" i="10"/>
  <c r="B20727" i="10"/>
  <c r="B20728" i="10"/>
  <c r="B20729" i="10"/>
  <c r="B20730" i="10"/>
  <c r="B20731" i="10"/>
  <c r="B20732" i="10"/>
  <c r="B20733" i="10"/>
  <c r="B20734" i="10"/>
  <c r="B20735" i="10"/>
  <c r="B20736" i="10"/>
  <c r="B20737" i="10"/>
  <c r="B20738" i="10"/>
  <c r="B20739" i="10"/>
  <c r="B20740" i="10"/>
  <c r="B20741" i="10"/>
  <c r="B20742" i="10"/>
  <c r="B20743" i="10"/>
  <c r="B20744" i="10"/>
  <c r="B20745" i="10"/>
  <c r="B20746" i="10"/>
  <c r="B20747" i="10"/>
  <c r="B20748" i="10"/>
  <c r="B20749" i="10"/>
  <c r="B20750" i="10"/>
  <c r="B20751" i="10"/>
  <c r="B20752" i="10"/>
  <c r="B20753" i="10"/>
  <c r="B20754" i="10"/>
  <c r="B20755" i="10"/>
  <c r="B20756" i="10"/>
  <c r="B20757" i="10"/>
  <c r="B20758" i="10"/>
  <c r="B20759" i="10"/>
  <c r="B20760" i="10"/>
  <c r="B20761" i="10"/>
  <c r="B20762" i="10"/>
  <c r="B20763" i="10"/>
  <c r="B20764" i="10"/>
  <c r="B20765" i="10"/>
  <c r="B20766" i="10"/>
  <c r="B20767" i="10"/>
  <c r="B20768" i="10"/>
  <c r="B20769" i="10"/>
  <c r="B20770" i="10"/>
  <c r="B20771" i="10"/>
  <c r="B20772" i="10"/>
  <c r="B20773" i="10"/>
  <c r="B20774" i="10"/>
  <c r="B20775" i="10"/>
  <c r="B20776" i="10"/>
  <c r="B20777" i="10"/>
  <c r="B20778" i="10"/>
  <c r="B20779" i="10"/>
  <c r="B20780" i="10"/>
  <c r="B20781" i="10"/>
  <c r="B20782" i="10"/>
  <c r="B20783" i="10"/>
  <c r="B20784" i="10"/>
  <c r="B20785" i="10"/>
  <c r="B20786" i="10"/>
  <c r="B20787" i="10"/>
  <c r="B20788" i="10"/>
  <c r="B20789" i="10"/>
  <c r="B20790" i="10"/>
  <c r="B20791" i="10"/>
  <c r="B20792" i="10"/>
  <c r="B20793" i="10"/>
  <c r="B20794" i="10"/>
  <c r="B20795" i="10"/>
  <c r="B20796" i="10"/>
  <c r="B20797" i="10"/>
  <c r="B20798" i="10"/>
  <c r="B20799" i="10"/>
  <c r="B20800" i="10"/>
  <c r="B20801" i="10"/>
  <c r="B20802" i="10"/>
  <c r="B20803" i="10"/>
  <c r="B20804" i="10"/>
  <c r="B20805" i="10"/>
  <c r="B20806" i="10"/>
  <c r="B20807" i="10"/>
  <c r="B20808" i="10"/>
  <c r="B20809" i="10"/>
  <c r="B20810" i="10"/>
  <c r="B20811" i="10"/>
  <c r="B20812" i="10"/>
  <c r="B20813" i="10"/>
  <c r="B20814" i="10"/>
  <c r="B20815" i="10"/>
  <c r="B20816" i="10"/>
  <c r="B20817" i="10"/>
  <c r="B20818" i="10"/>
  <c r="B20819" i="10"/>
  <c r="B20820" i="10"/>
  <c r="B20821" i="10"/>
  <c r="B20822" i="10"/>
  <c r="B20823" i="10"/>
  <c r="B20824" i="10"/>
  <c r="B20825" i="10"/>
  <c r="B20826" i="10"/>
  <c r="B20827" i="10"/>
  <c r="B20828" i="10"/>
  <c r="B20829" i="10"/>
  <c r="B20830" i="10"/>
  <c r="B20831" i="10"/>
  <c r="B20832" i="10"/>
  <c r="B20833" i="10"/>
  <c r="B20834" i="10"/>
  <c r="B20835" i="10"/>
  <c r="B20836" i="10"/>
  <c r="B20837" i="10"/>
  <c r="B20838" i="10"/>
  <c r="B20839" i="10"/>
  <c r="B20840" i="10"/>
  <c r="B20841" i="10"/>
  <c r="B20842" i="10"/>
  <c r="B20843" i="10"/>
  <c r="B20844" i="10"/>
  <c r="B20845" i="10"/>
  <c r="B20846" i="10"/>
  <c r="B20847" i="10"/>
  <c r="B20848" i="10"/>
  <c r="B20849" i="10"/>
  <c r="B20850" i="10"/>
  <c r="B20851" i="10"/>
  <c r="B20852" i="10"/>
  <c r="B20853" i="10"/>
  <c r="B20854" i="10"/>
  <c r="B20855" i="10"/>
  <c r="B20856" i="10"/>
  <c r="B20857" i="10"/>
  <c r="B20858" i="10"/>
  <c r="B20859" i="10"/>
  <c r="B20860" i="10"/>
  <c r="B20861" i="10"/>
  <c r="B20862" i="10"/>
  <c r="B20863" i="10"/>
  <c r="B20864" i="10"/>
  <c r="B20865" i="10"/>
  <c r="B20866" i="10"/>
  <c r="B20867" i="10"/>
  <c r="B20868" i="10"/>
  <c r="B20869" i="10"/>
  <c r="B20870" i="10"/>
  <c r="B20871" i="10"/>
  <c r="B20872" i="10"/>
  <c r="B20873" i="10"/>
  <c r="B20874" i="10"/>
  <c r="B20875" i="10"/>
  <c r="B20876" i="10"/>
  <c r="B20877" i="10"/>
  <c r="B20878" i="10"/>
  <c r="B20879" i="10"/>
  <c r="B20880" i="10"/>
  <c r="B20881" i="10"/>
  <c r="B20882" i="10"/>
  <c r="B20883" i="10"/>
  <c r="B20884" i="10"/>
  <c r="B20885" i="10"/>
  <c r="B20886" i="10"/>
  <c r="B20887" i="10"/>
  <c r="B20888" i="10"/>
  <c r="B20889" i="10"/>
  <c r="B20890" i="10"/>
  <c r="B20891" i="10"/>
  <c r="B20892" i="10"/>
  <c r="B20893" i="10"/>
  <c r="B20894" i="10"/>
  <c r="B20895" i="10"/>
  <c r="B20896" i="10"/>
  <c r="B20897" i="10"/>
  <c r="B20898" i="10"/>
  <c r="B20899" i="10"/>
  <c r="B20900" i="10"/>
  <c r="B20901" i="10"/>
  <c r="B20902" i="10"/>
  <c r="B20903" i="10"/>
  <c r="B20904" i="10"/>
  <c r="B20905" i="10"/>
  <c r="B20906" i="10"/>
  <c r="B20907" i="10"/>
  <c r="B20908" i="10"/>
  <c r="B20909" i="10"/>
  <c r="B20910" i="10"/>
  <c r="B20911" i="10"/>
  <c r="B20912" i="10"/>
  <c r="B20913" i="10"/>
  <c r="B20914" i="10"/>
  <c r="B20915" i="10"/>
  <c r="B20916" i="10"/>
  <c r="B20917" i="10"/>
  <c r="B20918" i="10"/>
  <c r="B20919" i="10"/>
  <c r="B20920" i="10"/>
  <c r="B20921" i="10"/>
  <c r="B20922" i="10"/>
  <c r="B20923" i="10"/>
  <c r="B20924" i="10"/>
  <c r="B20925" i="10"/>
  <c r="B20926" i="10"/>
  <c r="B20927" i="10"/>
  <c r="B20928" i="10"/>
  <c r="B20929" i="10"/>
  <c r="B20930" i="10"/>
  <c r="B20931" i="10"/>
  <c r="B20932" i="10"/>
  <c r="B20933" i="10"/>
  <c r="B20934" i="10"/>
  <c r="B20935" i="10"/>
  <c r="B20936" i="10"/>
  <c r="B20937" i="10"/>
  <c r="B20938" i="10"/>
  <c r="B20939" i="10"/>
  <c r="B20940" i="10"/>
  <c r="B20941" i="10"/>
  <c r="B20942" i="10"/>
  <c r="B20943" i="10"/>
  <c r="B20944" i="10"/>
  <c r="B20945" i="10"/>
  <c r="B20946" i="10"/>
  <c r="B20947" i="10"/>
  <c r="B20948" i="10"/>
  <c r="B20949" i="10"/>
  <c r="B20950" i="10"/>
  <c r="B20951" i="10"/>
  <c r="B20952" i="10"/>
  <c r="B20953" i="10"/>
  <c r="B20954" i="10"/>
  <c r="B20955" i="10"/>
  <c r="B20956" i="10"/>
  <c r="B20957" i="10"/>
  <c r="B20958" i="10"/>
  <c r="B20959" i="10"/>
  <c r="B20960" i="10"/>
  <c r="B20961" i="10"/>
  <c r="B20962" i="10"/>
  <c r="B20963" i="10"/>
  <c r="B20964" i="10"/>
  <c r="B20965" i="10"/>
  <c r="B20966" i="10"/>
  <c r="B20967" i="10"/>
  <c r="B20968" i="10"/>
  <c r="B20969" i="10"/>
  <c r="B20970" i="10"/>
  <c r="B20971" i="10"/>
  <c r="B20972" i="10"/>
  <c r="B20973" i="10"/>
  <c r="B20974" i="10"/>
  <c r="B20975" i="10"/>
  <c r="B20976" i="10"/>
  <c r="B20977" i="10"/>
  <c r="B20978" i="10"/>
  <c r="B20979" i="10"/>
  <c r="B20980" i="10"/>
  <c r="B20981" i="10"/>
  <c r="B20982" i="10"/>
  <c r="B20983" i="10"/>
  <c r="B20984" i="10"/>
  <c r="B20985" i="10"/>
  <c r="B20986" i="10"/>
  <c r="B20987" i="10"/>
  <c r="B20988" i="10"/>
  <c r="B20989" i="10"/>
  <c r="B20990" i="10"/>
  <c r="B20991" i="10"/>
  <c r="B20992" i="10"/>
  <c r="B20993" i="10"/>
  <c r="B20994" i="10"/>
  <c r="B20995" i="10"/>
  <c r="B20996" i="10"/>
  <c r="B20997" i="10"/>
  <c r="B20998" i="10"/>
  <c r="B20999" i="10"/>
  <c r="B21000" i="10"/>
  <c r="B21001" i="10"/>
  <c r="B21002" i="10"/>
  <c r="B21003" i="10"/>
  <c r="B21004" i="10"/>
  <c r="B21005" i="10"/>
  <c r="B21006" i="10"/>
  <c r="B21007" i="10"/>
  <c r="B21008" i="10"/>
  <c r="B21009" i="10"/>
  <c r="B21010" i="10"/>
  <c r="B21011" i="10"/>
  <c r="B21012" i="10"/>
  <c r="B21013" i="10"/>
  <c r="B21014" i="10"/>
  <c r="B21015" i="10"/>
  <c r="B21016" i="10"/>
  <c r="B21017" i="10"/>
  <c r="B21018" i="10"/>
  <c r="B21019" i="10"/>
  <c r="B21020" i="10"/>
  <c r="B21021" i="10"/>
  <c r="B21022" i="10"/>
  <c r="B21023" i="10"/>
  <c r="B21024" i="10"/>
  <c r="B21025" i="10"/>
  <c r="B21026" i="10"/>
  <c r="B21027" i="10"/>
  <c r="B21028" i="10"/>
  <c r="B21029" i="10"/>
  <c r="B21030" i="10"/>
  <c r="B21031" i="10"/>
  <c r="B21032" i="10"/>
  <c r="B21033" i="10"/>
  <c r="B21034" i="10"/>
  <c r="B21035" i="10"/>
  <c r="B21036" i="10"/>
  <c r="B21037" i="10"/>
  <c r="B21038" i="10"/>
  <c r="B21039" i="10"/>
  <c r="B21040" i="10"/>
  <c r="B21041" i="10"/>
  <c r="B21042" i="10"/>
  <c r="B21043" i="10"/>
  <c r="B21044" i="10"/>
  <c r="B21045" i="10"/>
  <c r="B21046" i="10"/>
  <c r="B21047" i="10"/>
  <c r="B21048" i="10"/>
  <c r="B21049" i="10"/>
  <c r="B21050" i="10"/>
  <c r="B21051" i="10"/>
  <c r="B21052" i="10"/>
  <c r="B21053" i="10"/>
  <c r="B21054" i="10"/>
  <c r="B21055" i="10"/>
  <c r="B21056" i="10"/>
  <c r="B21057" i="10"/>
  <c r="B21058" i="10"/>
  <c r="B21059" i="10"/>
  <c r="B21060" i="10"/>
  <c r="B21061" i="10"/>
  <c r="B21062" i="10"/>
  <c r="B21063" i="10"/>
  <c r="B21064" i="10"/>
  <c r="B21065" i="10"/>
  <c r="B21066" i="10"/>
  <c r="B21067" i="10"/>
  <c r="B21068" i="10"/>
  <c r="B21069" i="10"/>
  <c r="B21070" i="10"/>
  <c r="B21071" i="10"/>
  <c r="B21072" i="10"/>
  <c r="B21073" i="10"/>
  <c r="B21074" i="10"/>
  <c r="B21075" i="10"/>
  <c r="B21076" i="10"/>
  <c r="B21077" i="10"/>
  <c r="B21078" i="10"/>
  <c r="B21079" i="10"/>
  <c r="B21080" i="10"/>
  <c r="B21081" i="10"/>
  <c r="B21082" i="10"/>
  <c r="B21083" i="10"/>
  <c r="B21084" i="10"/>
  <c r="B21085" i="10"/>
  <c r="B21086" i="10"/>
  <c r="B21087" i="10"/>
  <c r="B21088" i="10"/>
  <c r="B21089" i="10"/>
  <c r="B21090" i="10"/>
  <c r="B21091" i="10"/>
  <c r="B21092" i="10"/>
  <c r="B21093" i="10"/>
  <c r="B21094" i="10"/>
  <c r="B21095" i="10"/>
  <c r="B21096" i="10"/>
  <c r="B21097" i="10"/>
  <c r="B21098" i="10"/>
  <c r="B21099" i="10"/>
  <c r="B21100" i="10"/>
  <c r="B21101" i="10"/>
  <c r="B21102" i="10"/>
  <c r="B21103" i="10"/>
  <c r="B21104" i="10"/>
  <c r="B21105" i="10"/>
  <c r="B21106" i="10"/>
  <c r="B21107" i="10"/>
  <c r="B21108" i="10"/>
  <c r="B21109" i="10"/>
  <c r="B21110" i="10"/>
  <c r="B21111" i="10"/>
  <c r="B21112" i="10"/>
  <c r="B21113" i="10"/>
  <c r="B21114" i="10"/>
  <c r="B21115" i="10"/>
  <c r="B21116" i="10"/>
  <c r="B21117" i="10"/>
  <c r="B21118" i="10"/>
  <c r="B21119" i="10"/>
  <c r="B21120" i="10"/>
  <c r="B21121" i="10"/>
  <c r="B21122" i="10"/>
  <c r="B21123" i="10"/>
  <c r="B21124" i="10"/>
  <c r="B21125" i="10"/>
  <c r="B21126" i="10"/>
  <c r="B21127" i="10"/>
  <c r="B21128" i="10"/>
  <c r="B21129" i="10"/>
  <c r="B21130" i="10"/>
  <c r="B21131" i="10"/>
  <c r="B21132" i="10"/>
  <c r="B21133" i="10"/>
  <c r="B21134" i="10"/>
  <c r="B21135" i="10"/>
  <c r="B21136" i="10"/>
  <c r="B21137" i="10"/>
  <c r="B21138" i="10"/>
  <c r="B21139" i="10"/>
  <c r="B21140" i="10"/>
  <c r="B21141" i="10"/>
  <c r="B21142" i="10"/>
  <c r="B21143" i="10"/>
  <c r="B21144" i="10"/>
  <c r="B21145" i="10"/>
  <c r="B21146" i="10"/>
  <c r="B21147" i="10"/>
  <c r="B21148" i="10"/>
  <c r="B21149" i="10"/>
  <c r="B21150" i="10"/>
  <c r="B21151" i="10"/>
  <c r="B21152" i="10"/>
  <c r="B21153" i="10"/>
  <c r="B21154" i="10"/>
  <c r="B21155" i="10"/>
  <c r="B21156" i="10"/>
  <c r="B21157" i="10"/>
  <c r="B21158" i="10"/>
  <c r="B21159" i="10"/>
  <c r="B21160" i="10"/>
  <c r="B21161" i="10"/>
  <c r="B21162" i="10"/>
  <c r="B21163" i="10"/>
  <c r="B21164" i="10"/>
  <c r="B21165" i="10"/>
  <c r="B21166" i="10"/>
  <c r="B21167" i="10"/>
  <c r="B21168" i="10"/>
  <c r="B21169" i="10"/>
  <c r="B21170" i="10"/>
  <c r="B21171" i="10"/>
  <c r="B21172" i="10"/>
  <c r="B21173" i="10"/>
  <c r="B21174" i="10"/>
  <c r="B21175" i="10"/>
  <c r="B21176" i="10"/>
  <c r="B21177" i="10"/>
  <c r="B21178" i="10"/>
  <c r="B21179" i="10"/>
  <c r="B21180" i="10"/>
  <c r="B21181" i="10"/>
  <c r="B21182" i="10"/>
  <c r="B21183" i="10"/>
  <c r="B21184" i="10"/>
  <c r="B21185" i="10"/>
  <c r="B21186" i="10"/>
  <c r="B21187" i="10"/>
  <c r="B21188" i="10"/>
  <c r="B21189" i="10"/>
  <c r="B21190" i="10"/>
  <c r="B21191" i="10"/>
  <c r="B21192" i="10"/>
  <c r="B21193" i="10"/>
  <c r="B21194" i="10"/>
  <c r="B21195" i="10"/>
  <c r="B21196" i="10"/>
  <c r="B21197" i="10"/>
  <c r="B21198" i="10"/>
  <c r="B21199" i="10"/>
  <c r="B21200" i="10"/>
  <c r="B21201" i="10"/>
  <c r="B21202" i="10"/>
  <c r="B21203" i="10"/>
  <c r="B21204" i="10"/>
  <c r="B21205" i="10"/>
  <c r="B21206" i="10"/>
  <c r="B21207" i="10"/>
  <c r="B21208" i="10"/>
  <c r="B21209" i="10"/>
  <c r="B21210" i="10"/>
  <c r="B21211" i="10"/>
  <c r="B21212" i="10"/>
  <c r="B21213" i="10"/>
  <c r="B21214" i="10"/>
  <c r="B21215" i="10"/>
  <c r="B21216" i="10"/>
  <c r="B21217" i="10"/>
  <c r="B21218" i="10"/>
  <c r="B21219" i="10"/>
  <c r="B21220" i="10"/>
  <c r="B21221" i="10"/>
  <c r="B21222" i="10"/>
  <c r="B21223" i="10"/>
  <c r="B21224" i="10"/>
  <c r="B21225" i="10"/>
  <c r="B21226" i="10"/>
  <c r="B21227" i="10"/>
  <c r="B21228" i="10"/>
  <c r="B21229" i="10"/>
  <c r="B21230" i="10"/>
  <c r="B21231" i="10"/>
  <c r="B21232" i="10"/>
  <c r="B21233" i="10"/>
  <c r="B21234" i="10"/>
  <c r="B21235" i="10"/>
  <c r="B21236" i="10"/>
  <c r="B21237" i="10"/>
  <c r="B21238" i="10"/>
  <c r="B21239" i="10"/>
  <c r="B21240" i="10"/>
  <c r="B21241" i="10"/>
  <c r="B21242" i="10"/>
  <c r="B21243" i="10"/>
  <c r="B21244" i="10"/>
  <c r="B21245" i="10"/>
  <c r="B21246" i="10"/>
  <c r="B21247" i="10"/>
  <c r="B21248" i="10"/>
  <c r="B21249" i="10"/>
  <c r="B21250" i="10"/>
  <c r="B21251" i="10"/>
  <c r="B21252" i="10"/>
  <c r="B21253" i="10"/>
  <c r="B21254" i="10"/>
  <c r="B21255" i="10"/>
  <c r="B21256" i="10"/>
  <c r="B21257" i="10"/>
  <c r="B21258" i="10"/>
  <c r="B21259" i="10"/>
  <c r="B21260" i="10"/>
  <c r="B21261" i="10"/>
  <c r="B21262" i="10"/>
  <c r="B21263" i="10"/>
  <c r="B21264" i="10"/>
  <c r="B21265" i="10"/>
  <c r="B21266" i="10"/>
  <c r="B21267" i="10"/>
  <c r="B21268" i="10"/>
  <c r="B21269" i="10"/>
  <c r="B21270" i="10"/>
  <c r="B21271" i="10"/>
  <c r="B21272" i="10"/>
  <c r="B21273" i="10"/>
  <c r="B21274" i="10"/>
  <c r="B21275" i="10"/>
  <c r="B21276" i="10"/>
  <c r="B21277" i="10"/>
  <c r="B21278" i="10"/>
  <c r="B21279" i="10"/>
  <c r="B21280" i="10"/>
  <c r="B21281" i="10"/>
  <c r="B21282" i="10"/>
  <c r="B21283" i="10"/>
  <c r="B21284" i="10"/>
  <c r="B21285" i="10"/>
  <c r="B21286" i="10"/>
  <c r="B21287" i="10"/>
  <c r="B21288" i="10"/>
  <c r="B21289" i="10"/>
  <c r="B21290" i="10"/>
  <c r="B21291" i="10"/>
  <c r="B21292" i="10"/>
  <c r="B21293" i="10"/>
  <c r="B21294" i="10"/>
  <c r="B21295" i="10"/>
  <c r="B21296" i="10"/>
  <c r="B21297" i="10"/>
  <c r="B21298" i="10"/>
  <c r="B21299" i="10"/>
  <c r="B21300" i="10"/>
  <c r="B21301" i="10"/>
  <c r="B21302" i="10"/>
  <c r="B21303" i="10"/>
  <c r="B21304" i="10"/>
  <c r="B21305" i="10"/>
  <c r="B21306" i="10"/>
  <c r="B21307" i="10"/>
  <c r="B21308" i="10"/>
  <c r="B21309" i="10"/>
  <c r="B21310" i="10"/>
  <c r="B21311" i="10"/>
  <c r="B21312" i="10"/>
  <c r="B21313" i="10"/>
  <c r="B21314" i="10"/>
  <c r="B21315" i="10"/>
  <c r="B21316" i="10"/>
  <c r="B21317" i="10"/>
  <c r="B21318" i="10"/>
  <c r="B21319" i="10"/>
  <c r="B21320" i="10"/>
  <c r="B21321" i="10"/>
  <c r="B21322" i="10"/>
  <c r="B21323" i="10"/>
  <c r="B21324" i="10"/>
  <c r="B21325" i="10"/>
  <c r="B21326" i="10"/>
  <c r="B21327" i="10"/>
  <c r="B21328" i="10"/>
  <c r="B21329" i="10"/>
  <c r="B21330" i="10"/>
  <c r="B21331" i="10"/>
  <c r="B21332" i="10"/>
  <c r="B21333" i="10"/>
  <c r="B21334" i="10"/>
  <c r="B21335" i="10"/>
  <c r="B21336" i="10"/>
  <c r="B21337" i="10"/>
  <c r="B21338" i="10"/>
  <c r="B21339" i="10"/>
  <c r="B21340" i="10"/>
  <c r="B21341" i="10"/>
  <c r="B21342" i="10"/>
  <c r="B21343" i="10"/>
  <c r="B21344" i="10"/>
  <c r="B21345" i="10"/>
  <c r="B21346" i="10"/>
  <c r="B21347" i="10"/>
  <c r="B21348" i="10"/>
  <c r="B21349" i="10"/>
  <c r="B21350" i="10"/>
  <c r="B21351" i="10"/>
  <c r="B21352" i="10"/>
  <c r="B21353" i="10"/>
  <c r="B21354" i="10"/>
  <c r="B21355" i="10"/>
  <c r="B21356" i="10"/>
  <c r="B21357" i="10"/>
  <c r="B21358" i="10"/>
  <c r="B21359" i="10"/>
  <c r="B21360" i="10"/>
  <c r="B21361" i="10"/>
  <c r="B21362" i="10"/>
  <c r="B21363" i="10"/>
  <c r="B21364" i="10"/>
  <c r="B21365" i="10"/>
  <c r="B21366" i="10"/>
  <c r="B21367" i="10"/>
  <c r="B21368" i="10"/>
  <c r="B21369" i="10"/>
  <c r="B21370" i="10"/>
  <c r="B21371" i="10"/>
  <c r="B21372" i="10"/>
  <c r="B21373" i="10"/>
  <c r="B21374" i="10"/>
  <c r="B21375" i="10"/>
  <c r="B21376" i="10"/>
  <c r="B21377" i="10"/>
  <c r="B21378" i="10"/>
  <c r="B21379" i="10"/>
  <c r="B21380" i="10"/>
  <c r="B21381" i="10"/>
  <c r="B21382" i="10"/>
  <c r="B21383" i="10"/>
  <c r="B21384" i="10"/>
  <c r="B21385" i="10"/>
  <c r="B21386" i="10"/>
  <c r="B21387" i="10"/>
  <c r="B21388" i="10"/>
  <c r="B21389" i="10"/>
  <c r="B21390" i="10"/>
  <c r="B21391" i="10"/>
  <c r="B21392" i="10"/>
  <c r="B21393" i="10"/>
  <c r="B21394" i="10"/>
  <c r="B21395" i="10"/>
  <c r="B21396" i="10"/>
  <c r="B21397" i="10"/>
  <c r="B21398" i="10"/>
  <c r="B21399" i="10"/>
  <c r="B21400" i="10"/>
  <c r="B21401" i="10"/>
  <c r="B21402" i="10"/>
  <c r="B21403" i="10"/>
  <c r="B21404" i="10"/>
  <c r="B21405" i="10"/>
  <c r="B21406" i="10"/>
  <c r="B21407" i="10"/>
  <c r="B21408" i="10"/>
  <c r="B21409" i="10"/>
  <c r="B21410" i="10"/>
  <c r="B21411" i="10"/>
  <c r="B21412" i="10"/>
  <c r="B21413" i="10"/>
  <c r="B21414" i="10"/>
  <c r="B21415" i="10"/>
  <c r="B21416" i="10"/>
  <c r="B21417" i="10"/>
  <c r="B21418" i="10"/>
  <c r="B21419" i="10"/>
  <c r="B21420" i="10"/>
  <c r="B21421" i="10"/>
  <c r="B21422" i="10"/>
  <c r="B21423" i="10"/>
  <c r="B21424" i="10"/>
  <c r="B21425" i="10"/>
  <c r="B21426" i="10"/>
  <c r="B21427" i="10"/>
  <c r="B21428" i="10"/>
  <c r="B21429" i="10"/>
  <c r="B21430" i="10"/>
  <c r="B21431" i="10"/>
  <c r="B21432" i="10"/>
  <c r="B21433" i="10"/>
  <c r="B21434" i="10"/>
  <c r="B21435" i="10"/>
  <c r="B21436" i="10"/>
  <c r="B21437" i="10"/>
  <c r="B21438" i="10"/>
  <c r="B21439" i="10"/>
  <c r="B21440" i="10"/>
  <c r="B21441" i="10"/>
  <c r="B21442" i="10"/>
  <c r="B21443" i="10"/>
  <c r="B21444" i="10"/>
  <c r="B21445" i="10"/>
  <c r="B21446" i="10"/>
  <c r="B21447" i="10"/>
  <c r="B21448" i="10"/>
  <c r="B21449" i="10"/>
  <c r="B21450" i="10"/>
  <c r="B21451" i="10"/>
  <c r="B21452" i="10"/>
  <c r="B21453" i="10"/>
  <c r="B21454" i="10"/>
  <c r="B21455" i="10"/>
  <c r="B21456" i="10"/>
  <c r="B21457" i="10"/>
  <c r="B21458" i="10"/>
  <c r="B21459" i="10"/>
  <c r="B21460" i="10"/>
  <c r="B21461" i="10"/>
  <c r="B21462" i="10"/>
  <c r="B21463" i="10"/>
  <c r="B21464" i="10"/>
  <c r="B1" i="10"/>
  <c r="B1984" i="7"/>
  <c r="C1984" i="7" s="1"/>
  <c r="B1901" i="7"/>
  <c r="C1901" i="7" s="1"/>
  <c r="B184" i="7"/>
  <c r="C184" i="7" s="1"/>
  <c r="B2724" i="7"/>
  <c r="C2724" i="7" s="1"/>
  <c r="B696" i="7"/>
  <c r="C696" i="7" s="1"/>
  <c r="B2076" i="7"/>
  <c r="C2076" i="7" s="1"/>
  <c r="B23" i="7"/>
  <c r="C23" i="7" s="1"/>
  <c r="B3836" i="7"/>
  <c r="C3836" i="7" s="1"/>
  <c r="B2069" i="7"/>
  <c r="C2069" i="7" s="1"/>
  <c r="B1091" i="7"/>
  <c r="C1091" i="7" s="1"/>
  <c r="B2390" i="7"/>
  <c r="C2390" i="7" s="1"/>
  <c r="B102" i="7"/>
  <c r="C102" i="7" s="1"/>
  <c r="B1640" i="7"/>
  <c r="C1640" i="7" s="1"/>
  <c r="B2828" i="7"/>
  <c r="C2828" i="7" s="1"/>
  <c r="B517" i="7"/>
  <c r="C517" i="7" s="1"/>
  <c r="B1461" i="7"/>
  <c r="C1461" i="7" s="1"/>
  <c r="B2193" i="7"/>
  <c r="C2193" i="7" s="1"/>
  <c r="B4225" i="7"/>
  <c r="C4225" i="7" s="1"/>
  <c r="B1814" i="7"/>
  <c r="C1814" i="7" s="1"/>
  <c r="B1137" i="7"/>
  <c r="C1137" i="7" s="1"/>
  <c r="B4444" i="7"/>
  <c r="C4444" i="7" s="1"/>
  <c r="B79" i="7"/>
  <c r="C79" i="7" s="1"/>
  <c r="B2440" i="7"/>
  <c r="C2440" i="7" s="1"/>
  <c r="B3640" i="7"/>
  <c r="C3640" i="7" s="1"/>
  <c r="B2709" i="7"/>
  <c r="C2709" i="7" s="1"/>
  <c r="B3622" i="7"/>
  <c r="C3622" i="7" s="1"/>
  <c r="B1785" i="7"/>
  <c r="C1785" i="7" s="1"/>
  <c r="B3492" i="7"/>
  <c r="C3492" i="7" s="1"/>
  <c r="B1907" i="7"/>
  <c r="C1907" i="7" s="1"/>
  <c r="B2181" i="7"/>
  <c r="C2181" i="7" s="1"/>
  <c r="B2741" i="7"/>
  <c r="C2741" i="7" s="1"/>
  <c r="B2677" i="7"/>
  <c r="C2677" i="7" s="1"/>
  <c r="B1251" i="7"/>
  <c r="C1251" i="7" s="1"/>
  <c r="B226" i="7"/>
  <c r="C226" i="7" s="1"/>
  <c r="B3674" i="7"/>
  <c r="C3674" i="7" s="1"/>
  <c r="B3748" i="7"/>
  <c r="C3748" i="7" s="1"/>
  <c r="B2899" i="7"/>
  <c r="C2899" i="7" s="1"/>
  <c r="B2881" i="7"/>
  <c r="C2881" i="7" s="1"/>
  <c r="B1579" i="7"/>
  <c r="C1579" i="7" s="1"/>
  <c r="B3381" i="7"/>
  <c r="C3381" i="7" s="1"/>
  <c r="B360" i="7"/>
  <c r="C360" i="7" s="1"/>
  <c r="B1215" i="7"/>
  <c r="C1215" i="7" s="1"/>
  <c r="B1393" i="7"/>
  <c r="C1393" i="7" s="1"/>
  <c r="B1172" i="7"/>
  <c r="C1172" i="7" s="1"/>
  <c r="B2348" i="7"/>
  <c r="C2348" i="7" s="1"/>
  <c r="B4377" i="7"/>
  <c r="C4377" i="7" s="1"/>
  <c r="B836" i="7"/>
  <c r="C836" i="7" s="1"/>
  <c r="B2255" i="7"/>
  <c r="C2255" i="7" s="1"/>
  <c r="B1954" i="7"/>
  <c r="C1954" i="7" s="1"/>
  <c r="B1094" i="7"/>
  <c r="C1094" i="7" s="1"/>
  <c r="B3324" i="7"/>
  <c r="C3324" i="7" s="1"/>
  <c r="B4040" i="7"/>
  <c r="C4040" i="7" s="1"/>
  <c r="B1509" i="7"/>
  <c r="C1509" i="7" s="1"/>
  <c r="B2228" i="7"/>
  <c r="C2228" i="7" s="1"/>
  <c r="B832" i="7"/>
  <c r="C832" i="7" s="1"/>
  <c r="B820" i="7"/>
  <c r="C820" i="7" s="1"/>
  <c r="B3637" i="7"/>
  <c r="C3637" i="7" s="1"/>
  <c r="B142" i="7"/>
  <c r="C142" i="7" s="1"/>
  <c r="B3066" i="7"/>
  <c r="C3066" i="7" s="1"/>
  <c r="B586" i="7"/>
  <c r="C586" i="7" s="1"/>
  <c r="B3550" i="7"/>
  <c r="C3550" i="7" s="1"/>
  <c r="B2776" i="7"/>
  <c r="C2776" i="7" s="1"/>
  <c r="B3540" i="7"/>
  <c r="C3540" i="7" s="1"/>
  <c r="B4277" i="7"/>
  <c r="C4277" i="7" s="1"/>
  <c r="B2001" i="7"/>
  <c r="C2001" i="7" s="1"/>
  <c r="B1076" i="7"/>
  <c r="C1076" i="7" s="1"/>
  <c r="B2433" i="7"/>
  <c r="C2433" i="7" s="1"/>
  <c r="B3261" i="7"/>
  <c r="C3261" i="7" s="1"/>
  <c r="B1933" i="7"/>
  <c r="C1933" i="7" s="1"/>
  <c r="B599" i="7"/>
  <c r="C599" i="7" s="1"/>
  <c r="B3312" i="7"/>
  <c r="C3312" i="7" s="1"/>
  <c r="B3124" i="7"/>
  <c r="C3124" i="7" s="1"/>
  <c r="B2580" i="7"/>
  <c r="C2580" i="7" s="1"/>
  <c r="B2768" i="7"/>
  <c r="C2768" i="7" s="1"/>
  <c r="B1653" i="7"/>
  <c r="C1653" i="7" s="1"/>
  <c r="B4365" i="7"/>
  <c r="C4365" i="7" s="1"/>
  <c r="B905" i="7"/>
  <c r="C905" i="7" s="1"/>
  <c r="B3812" i="7"/>
  <c r="C3812" i="7" s="1"/>
  <c r="B3365" i="7"/>
  <c r="C3365" i="7" s="1"/>
  <c r="B3703" i="7"/>
  <c r="C3703" i="7" s="1"/>
  <c r="B3633" i="7"/>
  <c r="C3633" i="7" s="1"/>
  <c r="B1157" i="7"/>
  <c r="C1157" i="7" s="1"/>
  <c r="B1540" i="7"/>
  <c r="C1540" i="7" s="1"/>
  <c r="B3465" i="7"/>
  <c r="C3465" i="7" s="1"/>
  <c r="B1494" i="7"/>
  <c r="C1494" i="7" s="1"/>
  <c r="B2302" i="7"/>
  <c r="C2302" i="7" s="1"/>
  <c r="B2956" i="7"/>
  <c r="C2956" i="7" s="1"/>
  <c r="B2556" i="7"/>
  <c r="C2556" i="7" s="1"/>
  <c r="B1231" i="7"/>
  <c r="C1231" i="7" s="1"/>
  <c r="B3726" i="7"/>
  <c r="C3726" i="7" s="1"/>
  <c r="B2667" i="7"/>
  <c r="C2667" i="7" s="1"/>
  <c r="B426" i="7"/>
  <c r="C426" i="7" s="1"/>
  <c r="B313" i="7"/>
  <c r="C313" i="7" s="1"/>
  <c r="B60" i="7"/>
  <c r="C60" i="7" s="1"/>
  <c r="B3604" i="7"/>
  <c r="C3604" i="7" s="1"/>
  <c r="B2571" i="7"/>
  <c r="C2571" i="7" s="1"/>
  <c r="B2045" i="7"/>
  <c r="C2045" i="7" s="1"/>
  <c r="B2310" i="7"/>
  <c r="C2310" i="7" s="1"/>
  <c r="B176" i="7"/>
  <c r="C176" i="7" s="1"/>
  <c r="B344" i="7"/>
  <c r="C344" i="7" s="1"/>
  <c r="B4268" i="7"/>
  <c r="C4268" i="7" s="1"/>
  <c r="B3519" i="7"/>
  <c r="C3519" i="7" s="1"/>
  <c r="B1926" i="7"/>
  <c r="C1926" i="7" s="1"/>
  <c r="B823" i="7"/>
  <c r="C823" i="7" s="1"/>
  <c r="B2153" i="7"/>
  <c r="C2153" i="7" s="1"/>
  <c r="B3762" i="7"/>
  <c r="C3762" i="7" s="1"/>
  <c r="B3494" i="7"/>
  <c r="C3494" i="7" s="1"/>
  <c r="B530" i="7"/>
  <c r="C530" i="7" s="1"/>
  <c r="B1184" i="7"/>
  <c r="C1184" i="7" s="1"/>
  <c r="B2646" i="7"/>
  <c r="C2646" i="7" s="1"/>
  <c r="B1296" i="7"/>
  <c r="C1296" i="7" s="1"/>
  <c r="B4187" i="7"/>
  <c r="C4187" i="7" s="1"/>
  <c r="B1742" i="7"/>
  <c r="C1742" i="7" s="1"/>
  <c r="B3734" i="7"/>
  <c r="C3734" i="7" s="1"/>
  <c r="B4460" i="7"/>
  <c r="C4460" i="7" s="1"/>
  <c r="B2494" i="7"/>
  <c r="C2494" i="7" s="1"/>
  <c r="B882" i="7"/>
  <c r="C882" i="7" s="1"/>
  <c r="B1467" i="7"/>
  <c r="C1467" i="7" s="1"/>
  <c r="B3530" i="7"/>
  <c r="C3530" i="7" s="1"/>
  <c r="B2855" i="7"/>
  <c r="C2855" i="7" s="1"/>
  <c r="B3744" i="7"/>
  <c r="C3744" i="7" s="1"/>
  <c r="B1167" i="7"/>
  <c r="C1167" i="7" s="1"/>
  <c r="B3860" i="7"/>
  <c r="C3860" i="7" s="1"/>
  <c r="B2423" i="7"/>
  <c r="C2423" i="7" s="1"/>
  <c r="B1559" i="7"/>
  <c r="C1559" i="7" s="1"/>
  <c r="B1677" i="7"/>
  <c r="C1677" i="7" s="1"/>
  <c r="B185" i="7"/>
  <c r="C185" i="7" s="1"/>
  <c r="B575" i="7"/>
  <c r="C575" i="7" s="1"/>
  <c r="B3245" i="7"/>
  <c r="C3245" i="7" s="1"/>
  <c r="B1262" i="7"/>
  <c r="C1262" i="7" s="1"/>
  <c r="B2911" i="7"/>
  <c r="C2911" i="7" s="1"/>
  <c r="B3687" i="7"/>
  <c r="C3687" i="7" s="1"/>
  <c r="B2144" i="7"/>
  <c r="C2144" i="7" s="1"/>
  <c r="B3576" i="7"/>
  <c r="C3576" i="7" s="1"/>
  <c r="B1049" i="7"/>
  <c r="C1049" i="7" s="1"/>
  <c r="B3467" i="7"/>
  <c r="C3467" i="7" s="1"/>
  <c r="B3275" i="7"/>
  <c r="C3275" i="7" s="1"/>
  <c r="B1374" i="7"/>
  <c r="C1374" i="7" s="1"/>
  <c r="B1212" i="7"/>
  <c r="C1212" i="7" s="1"/>
  <c r="B206" i="7"/>
  <c r="C206" i="7" s="1"/>
  <c r="B1583" i="7"/>
  <c r="C1583" i="7" s="1"/>
  <c r="B3952" i="7"/>
  <c r="C3952" i="7" s="1"/>
  <c r="B1245" i="7"/>
  <c r="C1245" i="7" s="1"/>
  <c r="B2092" i="7"/>
  <c r="C2092" i="7" s="1"/>
  <c r="B1169" i="7"/>
  <c r="C1169" i="7" s="1"/>
  <c r="B3497" i="7"/>
  <c r="C3497" i="7" s="1"/>
  <c r="B309" i="7"/>
  <c r="C309" i="7" s="1"/>
  <c r="B404" i="7"/>
  <c r="C404" i="7" s="1"/>
  <c r="B164" i="7"/>
  <c r="C164" i="7" s="1"/>
  <c r="B574" i="7"/>
  <c r="C574" i="7" s="1"/>
  <c r="B2222" i="7"/>
  <c r="C2222" i="7" s="1"/>
  <c r="B3173" i="7"/>
  <c r="C3173" i="7" s="1"/>
  <c r="B3975" i="7"/>
  <c r="C3975" i="7" s="1"/>
  <c r="B2504" i="7"/>
  <c r="C2504" i="7" s="1"/>
  <c r="B1400" i="7"/>
  <c r="C1400" i="7" s="1"/>
  <c r="B2082" i="7"/>
  <c r="C2082" i="7" s="1"/>
  <c r="B3862" i="7"/>
  <c r="C3862" i="7" s="1"/>
  <c r="B2932" i="7"/>
  <c r="C2932" i="7" s="1"/>
  <c r="B3299" i="7"/>
  <c r="C3299" i="7" s="1"/>
  <c r="B604" i="7"/>
  <c r="C604" i="7" s="1"/>
  <c r="B1314" i="7"/>
  <c r="C1314" i="7" s="1"/>
  <c r="B1627" i="7"/>
  <c r="C1627" i="7" s="1"/>
  <c r="B2548" i="7"/>
  <c r="C2548" i="7" s="1"/>
  <c r="B1123" i="7"/>
  <c r="C1123" i="7" s="1"/>
  <c r="B2291" i="7"/>
  <c r="C2291" i="7" s="1"/>
  <c r="B4376" i="7"/>
  <c r="C4376" i="7" s="1"/>
  <c r="B1282" i="7"/>
  <c r="C1282" i="7" s="1"/>
  <c r="B318" i="7"/>
  <c r="C318" i="7" s="1"/>
  <c r="B210" i="7"/>
  <c r="C210" i="7" s="1"/>
  <c r="B1102" i="7"/>
  <c r="C1102" i="7" s="1"/>
  <c r="B2396" i="7"/>
  <c r="C2396" i="7" s="1"/>
  <c r="B642" i="7"/>
  <c r="C642" i="7" s="1"/>
  <c r="B4453" i="7"/>
  <c r="C4453" i="7" s="1"/>
  <c r="B4402" i="7"/>
  <c r="C4402" i="7" s="1"/>
  <c r="B2166" i="7"/>
  <c r="C2166" i="7" s="1"/>
  <c r="B609" i="7"/>
  <c r="C609" i="7" s="1"/>
  <c r="B3522" i="7"/>
  <c r="C3522" i="7" s="1"/>
  <c r="B3351" i="7"/>
  <c r="C3351" i="7" s="1"/>
  <c r="B1848" i="7"/>
  <c r="C1848" i="7" s="1"/>
  <c r="B47" i="7"/>
  <c r="C47" i="7" s="1"/>
  <c r="B3828" i="7"/>
  <c r="C3828" i="7" s="1"/>
  <c r="B1267" i="7"/>
  <c r="C1267" i="7" s="1"/>
  <c r="B3777" i="7"/>
  <c r="C3777" i="7" s="1"/>
  <c r="B1321" i="7"/>
  <c r="C1321" i="7" s="1"/>
  <c r="B2359" i="7"/>
  <c r="C2359" i="7" s="1"/>
  <c r="B732" i="7"/>
  <c r="C732" i="7" s="1"/>
  <c r="B1920" i="7"/>
  <c r="C1920" i="7" s="1"/>
  <c r="B1988" i="7"/>
  <c r="C1988" i="7" s="1"/>
  <c r="B1190" i="7"/>
  <c r="C1190" i="7" s="1"/>
  <c r="B4300" i="7"/>
  <c r="C4300" i="7" s="1"/>
  <c r="B3553" i="7"/>
  <c r="C3553" i="7" s="1"/>
  <c r="B982" i="7"/>
  <c r="C982" i="7" s="1"/>
  <c r="B4451" i="7"/>
  <c r="C4451" i="7" s="1"/>
  <c r="B3116" i="7"/>
  <c r="C3116" i="7" s="1"/>
  <c r="B3979" i="7"/>
  <c r="C3979" i="7" s="1"/>
  <c r="B2034" i="7"/>
  <c r="C2034" i="7" s="1"/>
  <c r="B769" i="7"/>
  <c r="C769" i="7" s="1"/>
  <c r="B1722" i="7"/>
  <c r="C1722" i="7" s="1"/>
  <c r="B3348" i="7"/>
  <c r="C3348" i="7" s="1"/>
  <c r="B3775" i="7"/>
  <c r="C3775" i="7" s="1"/>
  <c r="B4018" i="7"/>
  <c r="C4018" i="7" s="1"/>
  <c r="B1974" i="7"/>
  <c r="C1974" i="7" s="1"/>
  <c r="B2534" i="7"/>
  <c r="C2534" i="7" s="1"/>
  <c r="B987" i="7"/>
  <c r="C987" i="7" s="1"/>
  <c r="B2840" i="7"/>
  <c r="C2840" i="7" s="1"/>
  <c r="B4069" i="7"/>
  <c r="C4069" i="7" s="1"/>
  <c r="B20" i="7"/>
  <c r="C20" i="7" s="1"/>
  <c r="B3480" i="7"/>
  <c r="C3480" i="7" s="1"/>
  <c r="B4146" i="7"/>
  <c r="C4146" i="7" s="1"/>
  <c r="B4362" i="7"/>
  <c r="C4362" i="7" s="1"/>
  <c r="B2031" i="7"/>
  <c r="C2031" i="7" s="1"/>
  <c r="B3986" i="7"/>
  <c r="C3986" i="7" s="1"/>
  <c r="B2920" i="7"/>
  <c r="C2920" i="7" s="1"/>
  <c r="B1525" i="7"/>
  <c r="C1525" i="7" s="1"/>
  <c r="B1008" i="7"/>
  <c r="C1008" i="7" s="1"/>
  <c r="B2369" i="7"/>
  <c r="C2369" i="7" s="1"/>
  <c r="B2049" i="7"/>
  <c r="C2049" i="7" s="1"/>
  <c r="B1726" i="7"/>
  <c r="C1726" i="7" s="1"/>
  <c r="B3809" i="7"/>
  <c r="C3809" i="7" s="1"/>
  <c r="B1623" i="7"/>
  <c r="C1623" i="7" s="1"/>
  <c r="B4143" i="7"/>
  <c r="C4143" i="7" s="1"/>
  <c r="B995" i="7"/>
  <c r="C995" i="7" s="1"/>
  <c r="B3036" i="7"/>
  <c r="C3036" i="7" s="1"/>
  <c r="B901" i="7"/>
  <c r="C901" i="7" s="1"/>
  <c r="B2801" i="7"/>
  <c r="C2801" i="7" s="1"/>
  <c r="B441" i="7"/>
  <c r="C441" i="7" s="1"/>
  <c r="B2716" i="7"/>
  <c r="C2716" i="7" s="1"/>
  <c r="B1823" i="7"/>
  <c r="C1823" i="7" s="1"/>
  <c r="B1752" i="7"/>
  <c r="C1752" i="7" s="1"/>
  <c r="B343" i="7"/>
  <c r="C343" i="7" s="1"/>
  <c r="B2681" i="7"/>
  <c r="C2681" i="7" s="1"/>
  <c r="B3182" i="7"/>
  <c r="C3182" i="7" s="1"/>
  <c r="B2377" i="7"/>
  <c r="C2377" i="7" s="1"/>
  <c r="B1195" i="7"/>
  <c r="C1195" i="7" s="1"/>
  <c r="B1174" i="7"/>
  <c r="C1174" i="7" s="1"/>
  <c r="B2628" i="7"/>
  <c r="C2628" i="7" s="1"/>
  <c r="B4005" i="7"/>
  <c r="C4005" i="7" s="1"/>
  <c r="B450" i="7"/>
  <c r="C450" i="7" s="1"/>
  <c r="B2739" i="7"/>
  <c r="C2739" i="7" s="1"/>
  <c r="B1433" i="7"/>
  <c r="C1433" i="7" s="1"/>
  <c r="B3927" i="7"/>
  <c r="C3927" i="7" s="1"/>
  <c r="B636" i="7"/>
  <c r="C636" i="7" s="1"/>
  <c r="B4058" i="7"/>
  <c r="C4058" i="7" s="1"/>
  <c r="B1719" i="7"/>
  <c r="C1719" i="7" s="1"/>
  <c r="B1293" i="7"/>
  <c r="C1293" i="7" s="1"/>
  <c r="B1099" i="7"/>
  <c r="C1099" i="7" s="1"/>
  <c r="B2345" i="7"/>
  <c r="C2345" i="7" s="1"/>
  <c r="B3217" i="7"/>
  <c r="C3217" i="7" s="1"/>
  <c r="B2718" i="7"/>
  <c r="C2718" i="7" s="1"/>
  <c r="B4354" i="7"/>
  <c r="C4354" i="7" s="1"/>
  <c r="B2249" i="7"/>
  <c r="C2249" i="7" s="1"/>
  <c r="B4245" i="7"/>
  <c r="C4245" i="7" s="1"/>
  <c r="B1128" i="7"/>
  <c r="C1128" i="7" s="1"/>
  <c r="B407" i="7"/>
  <c r="C407" i="7" s="1"/>
  <c r="B3504" i="7"/>
  <c r="C3504" i="7" s="1"/>
  <c r="B3542" i="7"/>
  <c r="C3542" i="7" s="1"/>
  <c r="B4321" i="7"/>
  <c r="C4321" i="7" s="1"/>
  <c r="B3551" i="7"/>
  <c r="C3551" i="7" s="1"/>
  <c r="B4442" i="7"/>
  <c r="C4442" i="7" s="1"/>
  <c r="B2087" i="7"/>
  <c r="C2087" i="7" s="1"/>
  <c r="B1488" i="7"/>
  <c r="C1488" i="7" s="1"/>
  <c r="B3092" i="7"/>
  <c r="C3092" i="7" s="1"/>
  <c r="B3384" i="7"/>
  <c r="C3384" i="7" s="1"/>
  <c r="B2035" i="7"/>
  <c r="C2035" i="7" s="1"/>
  <c r="B1160" i="7"/>
  <c r="C1160" i="7" s="1"/>
  <c r="B1778" i="7"/>
  <c r="C1778" i="7" s="1"/>
  <c r="B3144" i="7"/>
  <c r="C3144" i="7" s="1"/>
  <c r="B2352" i="7"/>
  <c r="C2352" i="7" s="1"/>
  <c r="B1833" i="7"/>
  <c r="C1833" i="7" s="1"/>
  <c r="B4031" i="7"/>
  <c r="C4031" i="7" s="1"/>
  <c r="B4431" i="7"/>
  <c r="C4431" i="7" s="1"/>
  <c r="B2659" i="7"/>
  <c r="C2659" i="7" s="1"/>
  <c r="B3712" i="7"/>
  <c r="C3712" i="7" s="1"/>
  <c r="B1114" i="7"/>
  <c r="C1114" i="7" s="1"/>
  <c r="B3442" i="7"/>
  <c r="C3442" i="7" s="1"/>
  <c r="B3545" i="7"/>
  <c r="C3545" i="7" s="1"/>
  <c r="B3684" i="7"/>
  <c r="C3684" i="7" s="1"/>
  <c r="B1930" i="7"/>
  <c r="C1930" i="7" s="1"/>
  <c r="B3051" i="7"/>
  <c r="C3051" i="7" s="1"/>
  <c r="B565" i="7"/>
  <c r="C565" i="7" s="1"/>
  <c r="B3486" i="7"/>
  <c r="C3486" i="7" s="1"/>
  <c r="B4250" i="7"/>
  <c r="C4250" i="7" s="1"/>
  <c r="B1406" i="7"/>
  <c r="C1406" i="7" s="1"/>
  <c r="B4089" i="7"/>
  <c r="C4089" i="7" s="1"/>
  <c r="B3535" i="7"/>
  <c r="C3535" i="7" s="1"/>
  <c r="B840" i="7"/>
  <c r="C840" i="7" s="1"/>
  <c r="B4410" i="7"/>
  <c r="C4410" i="7" s="1"/>
  <c r="B3155" i="7"/>
  <c r="C3155" i="7" s="1"/>
  <c r="B1894" i="7"/>
  <c r="C1894" i="7" s="1"/>
  <c r="B295" i="7"/>
  <c r="C295" i="7" s="1"/>
  <c r="B3205" i="7"/>
  <c r="C3205" i="7" s="1"/>
  <c r="B2039" i="7"/>
  <c r="C2039" i="7" s="1"/>
  <c r="B1994" i="7"/>
  <c r="C1994" i="7" s="1"/>
  <c r="B3639" i="7"/>
  <c r="C3639" i="7" s="1"/>
  <c r="B2329" i="7"/>
  <c r="C2329" i="7" s="1"/>
  <c r="B4450" i="7"/>
  <c r="C4450" i="7" s="1"/>
  <c r="B795" i="7"/>
  <c r="C795" i="7" s="1"/>
  <c r="B2475" i="7"/>
  <c r="C2475" i="7" s="1"/>
  <c r="B1332" i="7"/>
  <c r="C1332" i="7" s="1"/>
  <c r="B2960" i="7"/>
  <c r="C2960" i="7" s="1"/>
  <c r="B1063" i="7"/>
  <c r="C1063" i="7" s="1"/>
  <c r="B2460" i="7"/>
  <c r="C2460" i="7" s="1"/>
  <c r="B3912" i="7"/>
  <c r="C3912" i="7" s="1"/>
  <c r="B2478" i="7"/>
  <c r="C2478" i="7" s="1"/>
  <c r="B851" i="7"/>
  <c r="C851" i="7" s="1"/>
  <c r="B1709" i="7"/>
  <c r="C1709" i="7" s="1"/>
  <c r="B895" i="7"/>
  <c r="C895" i="7" s="1"/>
  <c r="B3664" i="7"/>
  <c r="C3664" i="7" s="1"/>
  <c r="B866" i="7"/>
  <c r="C866" i="7" s="1"/>
  <c r="B3556" i="7"/>
  <c r="C3556" i="7" s="1"/>
  <c r="B1647" i="7"/>
  <c r="C1647" i="7" s="1"/>
  <c r="B1538" i="7"/>
  <c r="C1538" i="7" s="1"/>
  <c r="B4209" i="7"/>
  <c r="C4209" i="7" s="1"/>
  <c r="B2705" i="7"/>
  <c r="C2705" i="7" s="1"/>
  <c r="B2436" i="7"/>
  <c r="C2436" i="7" s="1"/>
  <c r="B274" i="7"/>
  <c r="C274" i="7" s="1"/>
  <c r="B1617" i="7"/>
  <c r="C1617" i="7" s="1"/>
  <c r="B2288" i="7"/>
  <c r="C2288" i="7" s="1"/>
  <c r="B2023" i="7"/>
  <c r="C2023" i="7" s="1"/>
  <c r="B162" i="7"/>
  <c r="C162" i="7" s="1"/>
  <c r="B2952" i="7"/>
  <c r="C2952" i="7" s="1"/>
  <c r="B1232" i="7"/>
  <c r="C1232" i="7" s="1"/>
  <c r="B4275" i="7"/>
  <c r="C4275" i="7" s="1"/>
  <c r="B1020" i="7"/>
  <c r="C1020" i="7" s="1"/>
  <c r="B3797" i="7"/>
  <c r="C3797" i="7" s="1"/>
  <c r="B1879" i="7"/>
  <c r="C1879" i="7" s="1"/>
  <c r="B2943" i="7"/>
  <c r="C2943" i="7" s="1"/>
  <c r="B3560" i="7"/>
  <c r="C3560" i="7" s="1"/>
  <c r="B3914" i="7"/>
  <c r="C3914" i="7" s="1"/>
  <c r="B416" i="7"/>
  <c r="C416" i="7" s="1"/>
  <c r="B3557" i="7"/>
  <c r="C3557" i="7" s="1"/>
  <c r="B3438" i="7"/>
  <c r="C3438" i="7" s="1"/>
  <c r="B3964" i="7"/>
  <c r="C3964" i="7" s="1"/>
  <c r="B3177" i="7"/>
  <c r="C3177" i="7" s="1"/>
  <c r="B1485" i="7"/>
  <c r="C1485" i="7" s="1"/>
  <c r="B156" i="7"/>
  <c r="C156" i="7" s="1"/>
  <c r="B3868" i="7"/>
  <c r="C3868" i="7" s="1"/>
  <c r="B3981" i="7"/>
  <c r="C3981" i="7" s="1"/>
  <c r="B323" i="7"/>
  <c r="C323" i="7" s="1"/>
  <c r="B3425" i="7"/>
  <c r="C3425" i="7" s="1"/>
  <c r="B320" i="7"/>
  <c r="C320" i="7" s="1"/>
  <c r="B887" i="7"/>
  <c r="C887" i="7" s="1"/>
  <c r="B1067" i="7"/>
  <c r="C1067" i="7" s="1"/>
  <c r="B2130" i="7"/>
  <c r="C2130" i="7" s="1"/>
  <c r="B3501" i="7"/>
  <c r="C3501" i="7" s="1"/>
  <c r="B809" i="7"/>
  <c r="C809" i="7" s="1"/>
  <c r="B2276" i="7"/>
  <c r="C2276" i="7" s="1"/>
  <c r="B2038" i="7"/>
  <c r="C2038" i="7" s="1"/>
  <c r="B3569" i="7"/>
  <c r="C3569" i="7" s="1"/>
  <c r="B1211" i="7"/>
  <c r="C1211" i="7" s="1"/>
  <c r="B1564" i="7"/>
  <c r="C1564" i="7" s="1"/>
  <c r="B3989" i="7"/>
  <c r="C3989" i="7" s="1"/>
  <c r="B3754" i="7"/>
  <c r="C3754" i="7" s="1"/>
  <c r="B570" i="7"/>
  <c r="C570" i="7" s="1"/>
  <c r="B2428" i="7"/>
  <c r="C2428" i="7" s="1"/>
  <c r="B624" i="7"/>
  <c r="C624" i="7" s="1"/>
  <c r="B3905" i="7"/>
  <c r="C3905" i="7" s="1"/>
  <c r="B691" i="7"/>
  <c r="C691" i="7" s="1"/>
  <c r="B2906" i="7"/>
  <c r="C2906" i="7" s="1"/>
  <c r="B4226" i="7"/>
  <c r="C4226" i="7" s="1"/>
  <c r="B1736" i="7"/>
  <c r="C1736" i="7" s="1"/>
  <c r="B1549" i="7"/>
  <c r="C1549" i="7" s="1"/>
  <c r="B1661" i="7"/>
  <c r="C1661" i="7" s="1"/>
  <c r="B353" i="7"/>
  <c r="C353" i="7" s="1"/>
  <c r="B1602" i="7"/>
  <c r="C1602" i="7" s="1"/>
  <c r="B1278" i="7"/>
  <c r="C1278" i="7" s="1"/>
  <c r="B4135" i="7"/>
  <c r="C4135" i="7" s="1"/>
  <c r="B3180" i="7"/>
  <c r="C3180" i="7" s="1"/>
  <c r="B838" i="7"/>
  <c r="C838" i="7" s="1"/>
  <c r="B3875" i="7"/>
  <c r="C3875" i="7" s="1"/>
  <c r="B1381" i="7"/>
  <c r="C1381" i="7" s="1"/>
  <c r="B4326" i="7"/>
  <c r="C4326" i="7" s="1"/>
  <c r="B1762" i="7"/>
  <c r="C1762" i="7" s="1"/>
  <c r="B4027" i="7"/>
  <c r="C4027" i="7" s="1"/>
  <c r="B793" i="7"/>
  <c r="C793" i="7" s="1"/>
  <c r="B4304" i="7"/>
  <c r="C4304" i="7" s="1"/>
  <c r="B4163" i="7"/>
  <c r="C4163" i="7" s="1"/>
  <c r="B1665" i="7"/>
  <c r="C1665" i="7" s="1"/>
  <c r="B1083" i="7"/>
  <c r="C1083" i="7" s="1"/>
  <c r="B4248" i="7"/>
  <c r="C4248" i="7" s="1"/>
  <c r="B195" i="7"/>
  <c r="C195" i="7" s="1"/>
  <c r="B1424" i="7"/>
  <c r="C1424" i="7" s="1"/>
  <c r="B2350" i="7"/>
  <c r="C2350" i="7" s="1"/>
  <c r="B349" i="7"/>
  <c r="C349" i="7" s="1"/>
  <c r="B3941" i="7"/>
  <c r="C3941" i="7" s="1"/>
  <c r="B175" i="7"/>
  <c r="C175" i="7" s="1"/>
  <c r="B1368" i="7"/>
  <c r="C1368" i="7" s="1"/>
  <c r="B4140" i="7"/>
  <c r="C4140" i="7" s="1"/>
  <c r="B1557" i="7"/>
  <c r="C1557" i="7" s="1"/>
  <c r="B3878" i="7"/>
  <c r="C3878" i="7" s="1"/>
  <c r="B716" i="7"/>
  <c r="C716" i="7" s="1"/>
  <c r="B3281" i="7"/>
  <c r="C3281" i="7" s="1"/>
  <c r="B3756" i="7"/>
  <c r="C3756" i="7" s="1"/>
  <c r="B2846" i="7"/>
  <c r="C2846" i="7" s="1"/>
  <c r="B1292" i="7"/>
  <c r="C1292" i="7" s="1"/>
  <c r="B4211" i="7"/>
  <c r="C4211" i="7" s="1"/>
  <c r="B2973" i="7"/>
  <c r="C2973" i="7" s="1"/>
  <c r="B4171" i="7"/>
  <c r="C4171" i="7" s="1"/>
  <c r="B4" i="7"/>
  <c r="C4" i="7" s="1"/>
  <c r="B1470" i="7"/>
  <c r="C1470" i="7" s="1"/>
  <c r="B2643" i="7"/>
  <c r="C2643" i="7" s="1"/>
  <c r="B3443" i="7"/>
  <c r="C3443" i="7" s="1"/>
  <c r="B577" i="7"/>
  <c r="C577" i="7" s="1"/>
  <c r="B2810" i="7"/>
  <c r="C2810" i="7" s="1"/>
  <c r="B2298" i="7"/>
  <c r="C2298" i="7" s="1"/>
  <c r="B2528" i="7"/>
  <c r="C2528" i="7" s="1"/>
  <c r="B3961" i="7"/>
  <c r="C3961" i="7" s="1"/>
  <c r="B705" i="7"/>
  <c r="C705" i="7" s="1"/>
  <c r="B1971" i="7"/>
  <c r="C1971" i="7" s="1"/>
  <c r="B3019" i="7"/>
  <c r="C3019" i="7" s="1"/>
  <c r="B3856" i="7"/>
  <c r="C3856" i="7" s="1"/>
  <c r="B2254" i="7"/>
  <c r="C2254" i="7" s="1"/>
  <c r="B4070" i="7"/>
  <c r="C4070" i="7" s="1"/>
  <c r="B627" i="7"/>
  <c r="C627" i="7" s="1"/>
  <c r="B2408" i="7"/>
  <c r="C2408" i="7" s="1"/>
  <c r="B4302" i="7"/>
  <c r="C4302" i="7" s="1"/>
  <c r="B2073" i="7"/>
  <c r="C2073" i="7" s="1"/>
  <c r="B1438" i="7"/>
  <c r="C1438" i="7" s="1"/>
  <c r="B3771" i="7"/>
  <c r="C3771" i="7" s="1"/>
  <c r="B2514" i="7"/>
  <c r="C2514" i="7" s="1"/>
  <c r="B4421" i="7"/>
  <c r="C4421" i="7" s="1"/>
  <c r="B3554" i="7"/>
  <c r="C3554" i="7" s="1"/>
  <c r="B4169" i="7"/>
  <c r="C4169" i="7" s="1"/>
  <c r="B2361" i="7"/>
  <c r="C2361" i="7" s="1"/>
  <c r="B1242" i="7"/>
  <c r="C1242" i="7" s="1"/>
  <c r="B3337" i="7"/>
  <c r="C3337" i="7" s="1"/>
  <c r="B1895" i="7"/>
  <c r="C1895" i="7" s="1"/>
  <c r="B4292" i="7"/>
  <c r="C4292" i="7" s="1"/>
  <c r="B759" i="7"/>
  <c r="C759" i="7" s="1"/>
  <c r="B2458" i="7"/>
  <c r="C2458" i="7" s="1"/>
  <c r="B3311" i="7"/>
  <c r="C3311" i="7" s="1"/>
  <c r="B2844" i="7"/>
  <c r="C2844" i="7" s="1"/>
  <c r="B32" i="7"/>
  <c r="C32" i="7" s="1"/>
  <c r="B2094" i="7"/>
  <c r="C2094" i="7" s="1"/>
  <c r="B579" i="7"/>
  <c r="C579" i="7" s="1"/>
  <c r="B3698" i="7"/>
  <c r="C3698" i="7" s="1"/>
  <c r="B2599" i="7"/>
  <c r="C2599" i="7" s="1"/>
  <c r="B1810" i="7"/>
  <c r="C1810" i="7" s="1"/>
  <c r="B29" i="7"/>
  <c r="C29" i="7" s="1"/>
  <c r="B3413" i="7"/>
  <c r="C3413" i="7" s="1"/>
  <c r="B3537" i="7"/>
  <c r="C3537" i="7" s="1"/>
  <c r="B3010" i="7"/>
  <c r="C3010" i="7" s="1"/>
  <c r="B472" i="7"/>
  <c r="C472" i="7" s="1"/>
  <c r="B1452" i="7"/>
  <c r="C1452" i="7" s="1"/>
  <c r="B1575" i="7"/>
  <c r="C1575" i="7" s="1"/>
  <c r="B1095" i="7"/>
  <c r="C1095" i="7" s="1"/>
  <c r="B3967" i="7"/>
  <c r="C3967" i="7" s="1"/>
  <c r="B4253" i="7"/>
  <c r="C4253" i="7" s="1"/>
  <c r="B2578" i="7"/>
  <c r="C2578" i="7" s="1"/>
  <c r="B3080" i="7"/>
  <c r="C3080" i="7" s="1"/>
  <c r="B3949" i="7"/>
  <c r="C3949" i="7" s="1"/>
  <c r="B1542" i="7"/>
  <c r="C1542" i="7" s="1"/>
  <c r="B2290" i="7"/>
  <c r="C2290" i="7" s="1"/>
  <c r="B2680" i="7"/>
  <c r="C2680" i="7" s="1"/>
  <c r="B282" i="7"/>
  <c r="C282" i="7" s="1"/>
  <c r="B908" i="7"/>
  <c r="C908" i="7" s="1"/>
  <c r="B2187" i="7"/>
  <c r="C2187" i="7" s="1"/>
  <c r="B2443" i="7"/>
  <c r="C2443" i="7" s="1"/>
  <c r="B4384" i="7"/>
  <c r="C4384" i="7" s="1"/>
  <c r="B1946" i="7"/>
  <c r="C1946" i="7" s="1"/>
  <c r="B2409" i="7"/>
  <c r="C2409" i="7" s="1"/>
  <c r="B3363" i="7"/>
  <c r="C3363" i="7" s="1"/>
  <c r="B1616" i="7"/>
  <c r="C1616" i="7" s="1"/>
  <c r="B2944" i="7"/>
  <c r="C2944" i="7" s="1"/>
  <c r="B4338" i="7"/>
  <c r="C4338" i="7" s="1"/>
  <c r="B921" i="7"/>
  <c r="C921" i="7" s="1"/>
  <c r="B2622" i="7"/>
  <c r="C2622" i="7" s="1"/>
  <c r="B493" i="7"/>
  <c r="C493" i="7" s="1"/>
  <c r="B3832" i="7"/>
  <c r="C3832" i="7" s="1"/>
  <c r="B1493" i="7"/>
  <c r="C1493" i="7" s="1"/>
  <c r="B3830" i="7"/>
  <c r="C3830" i="7" s="1"/>
  <c r="B4381" i="7"/>
  <c r="C4381" i="7" s="1"/>
  <c r="B1565" i="7"/>
  <c r="C1565" i="7" s="1"/>
  <c r="B2283" i="7"/>
  <c r="C2283" i="7" s="1"/>
  <c r="B3823" i="7"/>
  <c r="C3823" i="7" s="1"/>
  <c r="B676" i="7"/>
  <c r="C676" i="7" s="1"/>
  <c r="B772" i="7"/>
  <c r="C772" i="7" s="1"/>
  <c r="B380" i="7"/>
  <c r="C380" i="7" s="1"/>
  <c r="B3345" i="7"/>
  <c r="C3345" i="7" s="1"/>
  <c r="B3395" i="7"/>
  <c r="C3395" i="7" s="1"/>
  <c r="B957" i="7"/>
  <c r="C957" i="7" s="1"/>
  <c r="B4371" i="7"/>
  <c r="C4371" i="7" s="1"/>
  <c r="B754" i="7"/>
  <c r="C754" i="7" s="1"/>
  <c r="B2891" i="7"/>
  <c r="C2891" i="7" s="1"/>
  <c r="B3794" i="7"/>
  <c r="C3794" i="7" s="1"/>
  <c r="B1273" i="7"/>
  <c r="C1273" i="7" s="1"/>
  <c r="B3625" i="7"/>
  <c r="C3625" i="7" s="1"/>
  <c r="B2485" i="7"/>
  <c r="C2485" i="7" s="1"/>
  <c r="B1948" i="7"/>
  <c r="C1948" i="7" s="1"/>
  <c r="B2081" i="7"/>
  <c r="C2081" i="7" s="1"/>
  <c r="B34" i="7"/>
  <c r="C34" i="7" s="1"/>
  <c r="B4219" i="7"/>
  <c r="C4219" i="7" s="1"/>
  <c r="B3692" i="7"/>
  <c r="C3692" i="7" s="1"/>
  <c r="B1214" i="7"/>
  <c r="C1214" i="7" s="1"/>
  <c r="B492" i="7"/>
  <c r="C492" i="7" s="1"/>
  <c r="B2441" i="7"/>
  <c r="C2441" i="7" s="1"/>
  <c r="B2934" i="7"/>
  <c r="C2934" i="7" s="1"/>
  <c r="B3167" i="7"/>
  <c r="C3167" i="7" s="1"/>
  <c r="B1358" i="7"/>
  <c r="C1358" i="7" s="1"/>
  <c r="B3924" i="7"/>
  <c r="C3924" i="7" s="1"/>
  <c r="B540" i="7"/>
  <c r="C540" i="7" s="1"/>
  <c r="B4183" i="7"/>
  <c r="C4183" i="7" s="1"/>
  <c r="B1760" i="7"/>
  <c r="C1760" i="7" s="1"/>
  <c r="B2484" i="7"/>
  <c r="C2484" i="7" s="1"/>
  <c r="B4379" i="7"/>
  <c r="C4379" i="7" s="1"/>
  <c r="B68" i="7"/>
  <c r="C68" i="7" s="1"/>
  <c r="B368" i="7"/>
  <c r="C368" i="7" s="1"/>
  <c r="B3234" i="7"/>
  <c r="C3234" i="7" s="1"/>
  <c r="B509" i="7"/>
  <c r="C509" i="7" s="1"/>
  <c r="B3973" i="7"/>
  <c r="C3973" i="7" s="1"/>
  <c r="B1891" i="7"/>
  <c r="C1891" i="7" s="1"/>
  <c r="B1612" i="7"/>
  <c r="C1612" i="7" s="1"/>
  <c r="B4324" i="7"/>
  <c r="C4324" i="7" s="1"/>
  <c r="B3219" i="7"/>
  <c r="C3219" i="7" s="1"/>
  <c r="B198" i="7"/>
  <c r="C198" i="7" s="1"/>
  <c r="B883" i="7"/>
  <c r="C883" i="7" s="1"/>
  <c r="B3350" i="7"/>
  <c r="C3350" i="7" s="1"/>
  <c r="B3385" i="7"/>
  <c r="C3385" i="7" s="1"/>
  <c r="B1931" i="7"/>
  <c r="C1931" i="7" s="1"/>
  <c r="B3423" i="7"/>
  <c r="C3423" i="7" s="1"/>
  <c r="B587" i="7"/>
  <c r="C587" i="7" s="1"/>
  <c r="B1908" i="7"/>
  <c r="C1908" i="7" s="1"/>
  <c r="B3931" i="7"/>
  <c r="C3931" i="7" s="1"/>
  <c r="B3139" i="7"/>
  <c r="C3139" i="7" s="1"/>
  <c r="B650" i="7"/>
  <c r="C650" i="7" s="1"/>
  <c r="B2563" i="7"/>
  <c r="C2563" i="7" s="1"/>
  <c r="B280" i="7"/>
  <c r="C280" i="7" s="1"/>
  <c r="B4208" i="7"/>
  <c r="C4208" i="7" s="1"/>
  <c r="B1449" i="7"/>
  <c r="C1449" i="7" s="1"/>
  <c r="B1817" i="7"/>
  <c r="C1817" i="7" s="1"/>
  <c r="B618" i="7"/>
  <c r="C618" i="7" s="1"/>
  <c r="B730" i="7"/>
  <c r="C730" i="7" s="1"/>
  <c r="B1237" i="7"/>
  <c r="C1237" i="7" s="1"/>
  <c r="B615" i="7"/>
  <c r="C615" i="7" s="1"/>
  <c r="B3891" i="7"/>
  <c r="C3891" i="7" s="1"/>
  <c r="B1431" i="7"/>
  <c r="C1431" i="7" s="1"/>
  <c r="B2747" i="7"/>
  <c r="C2747" i="7" s="1"/>
  <c r="B3527" i="7"/>
  <c r="C3527" i="7" s="1"/>
  <c r="B626" i="7"/>
  <c r="C626" i="7" s="1"/>
  <c r="B2346" i="7"/>
  <c r="C2346" i="7" s="1"/>
  <c r="B4064" i="7"/>
  <c r="C4064" i="7" s="1"/>
  <c r="B1539" i="7"/>
  <c r="C1539" i="7" s="1"/>
  <c r="B2877" i="7"/>
  <c r="C2877" i="7" s="1"/>
  <c r="B1331" i="7"/>
  <c r="C1331" i="7" s="1"/>
  <c r="B524" i="7"/>
  <c r="C524" i="7" s="1"/>
  <c r="B1683" i="7"/>
  <c r="C1683" i="7" s="1"/>
  <c r="B511" i="7"/>
  <c r="C511" i="7" s="1"/>
  <c r="B2389" i="7"/>
  <c r="C2389" i="7" s="1"/>
  <c r="B3030" i="7"/>
  <c r="C3030" i="7" s="1"/>
  <c r="B733" i="7"/>
  <c r="C733" i="7" s="1"/>
  <c r="B4206" i="7"/>
  <c r="C4206" i="7" s="1"/>
  <c r="B3544" i="7"/>
  <c r="C3544" i="7" s="1"/>
  <c r="B1209" i="7"/>
  <c r="C1209" i="7" s="1"/>
  <c r="B2888" i="7"/>
  <c r="C2888" i="7" s="1"/>
  <c r="B1688" i="7"/>
  <c r="C1688" i="7" s="1"/>
  <c r="B1667" i="7"/>
  <c r="C1667" i="7" s="1"/>
  <c r="B980" i="7"/>
  <c r="C980" i="7" s="1"/>
  <c r="B2916" i="7"/>
  <c r="C2916" i="7" s="1"/>
  <c r="B3409" i="7"/>
  <c r="C3409" i="7" s="1"/>
  <c r="B2091" i="7"/>
  <c r="C2091" i="7" s="1"/>
  <c r="B673" i="7"/>
  <c r="C673" i="7" s="1"/>
  <c r="B560" i="7"/>
  <c r="C560" i="7" s="1"/>
  <c r="B3056" i="7"/>
  <c r="C3056" i="7" s="1"/>
  <c r="B546" i="7"/>
  <c r="C546" i="7" s="1"/>
  <c r="B1779" i="7"/>
  <c r="C1779" i="7" s="1"/>
  <c r="B871" i="7"/>
  <c r="C871" i="7" s="1"/>
  <c r="B3211" i="7"/>
  <c r="C3211" i="7" s="1"/>
  <c r="B3641" i="7"/>
  <c r="C3641" i="7" s="1"/>
  <c r="B3109" i="7"/>
  <c r="C3109" i="7" s="1"/>
  <c r="B178" i="7"/>
  <c r="C178" i="7" s="1"/>
  <c r="B1960" i="7"/>
  <c r="C1960" i="7" s="1"/>
  <c r="B2032" i="7"/>
  <c r="C2032" i="7" s="1"/>
  <c r="B2598" i="7"/>
  <c r="C2598" i="7" s="1"/>
  <c r="B3509" i="7"/>
  <c r="C3509" i="7" s="1"/>
  <c r="B2296" i="7"/>
  <c r="C2296" i="7" s="1"/>
  <c r="B2576" i="7"/>
  <c r="C2576" i="7" s="1"/>
  <c r="B4156" i="7"/>
  <c r="C4156" i="7" s="1"/>
  <c r="B2000" i="7"/>
  <c r="C2000" i="7" s="1"/>
  <c r="B912" i="7"/>
  <c r="C912" i="7" s="1"/>
  <c r="B1621" i="7"/>
  <c r="C1621" i="7" s="1"/>
  <c r="B2142" i="7"/>
  <c r="C2142" i="7" s="1"/>
  <c r="B1238" i="7"/>
  <c r="C1238" i="7" s="1"/>
  <c r="B1885" i="7"/>
  <c r="C1885" i="7" s="1"/>
  <c r="B2393" i="7"/>
  <c r="C2393" i="7" s="1"/>
  <c r="B3652" i="7"/>
  <c r="C3652" i="7" s="1"/>
  <c r="B4455" i="7"/>
  <c r="C4455" i="7" s="1"/>
  <c r="B904" i="7"/>
  <c r="C904" i="7" s="1"/>
  <c r="B3330" i="7"/>
  <c r="C3330" i="7" s="1"/>
  <c r="B2498" i="7"/>
  <c r="C2498" i="7" s="1"/>
  <c r="B1084" i="7"/>
  <c r="C1084" i="7" s="1"/>
  <c r="B2006" i="7"/>
  <c r="C2006" i="7" s="1"/>
  <c r="B3415" i="7"/>
  <c r="C3415" i="7" s="1"/>
  <c r="B3900" i="7"/>
  <c r="C3900" i="7" s="1"/>
  <c r="B1203" i="7"/>
  <c r="C1203" i="7" s="1"/>
  <c r="B1271" i="7"/>
  <c r="C1271" i="7" s="1"/>
  <c r="B4094" i="7"/>
  <c r="C4094" i="7" s="1"/>
  <c r="B2661" i="7"/>
  <c r="C2661" i="7" s="1"/>
  <c r="B302" i="7"/>
  <c r="C302" i="7" s="1"/>
  <c r="B2978" i="7"/>
  <c r="C2978" i="7" s="1"/>
  <c r="B4243" i="7"/>
  <c r="C4243" i="7" s="1"/>
  <c r="B3930" i="7"/>
  <c r="C3930" i="7" s="1"/>
  <c r="B4311" i="7"/>
  <c r="C4311" i="7" s="1"/>
  <c r="B2982" i="7"/>
  <c r="C2982" i="7" s="1"/>
  <c r="B896" i="7"/>
  <c r="C896" i="7" s="1"/>
  <c r="B3935" i="7"/>
  <c r="C3935" i="7" s="1"/>
  <c r="B3463" i="7"/>
  <c r="C3463" i="7" s="1"/>
  <c r="B2703" i="7"/>
  <c r="C2703" i="7" s="1"/>
  <c r="B729" i="7"/>
  <c r="C729" i="7" s="1"/>
  <c r="B3099" i="7"/>
  <c r="C3099" i="7" s="1"/>
  <c r="B3839" i="7"/>
  <c r="C3839" i="7" s="1"/>
  <c r="B3025" i="7"/>
  <c r="C3025" i="7" s="1"/>
  <c r="B3422" i="7"/>
  <c r="C3422" i="7" s="1"/>
  <c r="B1202" i="7"/>
  <c r="C1202" i="7" s="1"/>
  <c r="B151" i="7"/>
  <c r="C151" i="7" s="1"/>
  <c r="B2301" i="7"/>
  <c r="C2301" i="7" s="1"/>
  <c r="B3682" i="7"/>
  <c r="C3682" i="7" s="1"/>
  <c r="B1520" i="7"/>
  <c r="C1520" i="7" s="1"/>
  <c r="B1303" i="7"/>
  <c r="C1303" i="7" s="1"/>
  <c r="B2699" i="7"/>
  <c r="C2699" i="7" s="1"/>
  <c r="B2862" i="7"/>
  <c r="C2862" i="7" s="1"/>
  <c r="B3048" i="7"/>
  <c r="C3048" i="7" s="1"/>
  <c r="B3847" i="7"/>
  <c r="C3847" i="7" s="1"/>
  <c r="B1809" i="7"/>
  <c r="C1809" i="7" s="1"/>
  <c r="B1956" i="7"/>
  <c r="C1956" i="7" s="1"/>
  <c r="B1208" i="7"/>
  <c r="C1208" i="7" s="1"/>
  <c r="B1066" i="7"/>
  <c r="C1066" i="7" s="1"/>
  <c r="B2786" i="7"/>
  <c r="C2786" i="7" s="1"/>
  <c r="B434" i="7"/>
  <c r="C434" i="7" s="1"/>
  <c r="B1364" i="7"/>
  <c r="C1364" i="7" s="1"/>
  <c r="B1576" i="7"/>
  <c r="C1576" i="7" s="1"/>
  <c r="B2831" i="7"/>
  <c r="C2831" i="7" s="1"/>
  <c r="B109" i="7"/>
  <c r="C109" i="7" s="1"/>
  <c r="B2117" i="7"/>
  <c r="C2117" i="7" s="1"/>
  <c r="B1758" i="7"/>
  <c r="C1758" i="7" s="1"/>
  <c r="B978" i="7"/>
  <c r="C978" i="7" s="1"/>
  <c r="B111" i="7"/>
  <c r="C111" i="7" s="1"/>
  <c r="B3126" i="7"/>
  <c r="C3126" i="7" s="1"/>
  <c r="B3589" i="7"/>
  <c r="C3589" i="7" s="1"/>
  <c r="B279" i="7"/>
  <c r="C279" i="7" s="1"/>
  <c r="B1631" i="7"/>
  <c r="C1631" i="7" s="1"/>
  <c r="B3880" i="7"/>
  <c r="C3880" i="7" s="1"/>
  <c r="B970" i="7"/>
  <c r="C970" i="7" s="1"/>
  <c r="B106" i="7"/>
  <c r="C106" i="7" s="1"/>
  <c r="B3536" i="7"/>
  <c r="C3536" i="7" s="1"/>
  <c r="B781" i="7"/>
  <c r="C781" i="7" s="1"/>
  <c r="B1210" i="7"/>
  <c r="C1210" i="7" s="1"/>
  <c r="B899" i="7"/>
  <c r="C899" i="7" s="1"/>
  <c r="B3697" i="7"/>
  <c r="C3697" i="7" s="1"/>
  <c r="B3782" i="7"/>
  <c r="C3782" i="7" s="1"/>
  <c r="B2220" i="7"/>
  <c r="C2220" i="7" s="1"/>
  <c r="B1023" i="7"/>
  <c r="C1023" i="7" s="1"/>
  <c r="B3950" i="7"/>
  <c r="C3950" i="7" s="1"/>
  <c r="B2897" i="7"/>
  <c r="C2897" i="7" s="1"/>
  <c r="B4434" i="7"/>
  <c r="C4434" i="7" s="1"/>
  <c r="B384" i="7"/>
  <c r="C384" i="7" s="1"/>
  <c r="B2936" i="7"/>
  <c r="C2936" i="7" s="1"/>
  <c r="B1918" i="7"/>
  <c r="C1918" i="7" s="1"/>
  <c r="B1284" i="7"/>
  <c r="C1284" i="7" s="1"/>
  <c r="B589" i="7"/>
  <c r="C589" i="7" s="1"/>
  <c r="B510" i="7"/>
  <c r="C510" i="7" s="1"/>
  <c r="B2381" i="7"/>
  <c r="C2381" i="7" s="1"/>
  <c r="B98" i="7"/>
  <c r="C98" i="7" s="1"/>
  <c r="B1925" i="7"/>
  <c r="C1925" i="7" s="1"/>
  <c r="B3741" i="7"/>
  <c r="C3741" i="7" s="1"/>
  <c r="B703" i="7"/>
  <c r="C703" i="7" s="1"/>
  <c r="B616" i="7"/>
  <c r="C616" i="7" s="1"/>
  <c r="B974" i="7"/>
  <c r="C974" i="7" s="1"/>
  <c r="B4052" i="7"/>
  <c r="C4052" i="7" s="1"/>
  <c r="B1740" i="7"/>
  <c r="C1740" i="7" s="1"/>
  <c r="B727" i="7"/>
  <c r="C727" i="7" s="1"/>
  <c r="B253" i="7"/>
  <c r="C253" i="7" s="1"/>
  <c r="B4037" i="7"/>
  <c r="C4037" i="7" s="1"/>
  <c r="B1235" i="7"/>
  <c r="C1235" i="7" s="1"/>
  <c r="B3786" i="7"/>
  <c r="C3786" i="7" s="1"/>
  <c r="B2492" i="7"/>
  <c r="C2492" i="7" s="1"/>
  <c r="B1632" i="7"/>
  <c r="C1632" i="7" s="1"/>
  <c r="B3493" i="7"/>
  <c r="C3493" i="7" s="1"/>
  <c r="B116" i="7"/>
  <c r="C116" i="7" s="1"/>
  <c r="B925" i="7"/>
  <c r="C925" i="7" s="1"/>
  <c r="B3076" i="7"/>
  <c r="C3076" i="7" s="1"/>
  <c r="B3699" i="7"/>
  <c r="C3699" i="7" s="1"/>
  <c r="B1796" i="7"/>
  <c r="C1796" i="7" s="1"/>
  <c r="B1048" i="7"/>
  <c r="C1048" i="7" s="1"/>
  <c r="B4160" i="7"/>
  <c r="C4160" i="7" s="1"/>
  <c r="B4293" i="7"/>
  <c r="C4293" i="7" s="1"/>
  <c r="B1880" i="7"/>
  <c r="C1880" i="7" s="1"/>
  <c r="B77" i="7"/>
  <c r="C77" i="7" s="1"/>
  <c r="B950" i="7"/>
  <c r="C950" i="7" s="1"/>
  <c r="B2851" i="7"/>
  <c r="C2851" i="7" s="1"/>
  <c r="B92" i="7"/>
  <c r="C92" i="7" s="1"/>
  <c r="B1188" i="7"/>
  <c r="C1188" i="7" s="1"/>
  <c r="B2871" i="7"/>
  <c r="C2871" i="7" s="1"/>
  <c r="B284" i="7"/>
  <c r="C284" i="7" s="1"/>
  <c r="B2416" i="7"/>
  <c r="C2416" i="7" s="1"/>
  <c r="B2524" i="7"/>
  <c r="C2524" i="7" s="1"/>
  <c r="B3164" i="7"/>
  <c r="C3164" i="7" s="1"/>
  <c r="B3308" i="7"/>
  <c r="C3308" i="7" s="1"/>
  <c r="B3795" i="7"/>
  <c r="C3795" i="7" s="1"/>
  <c r="B3768" i="7"/>
  <c r="C3768" i="7" s="1"/>
  <c r="B3963" i="7"/>
  <c r="C3963" i="7" s="1"/>
  <c r="B4109" i="7"/>
  <c r="C4109" i="7" s="1"/>
  <c r="B1839" i="7"/>
  <c r="C1839" i="7" s="1"/>
  <c r="B1694" i="7"/>
  <c r="C1694" i="7" s="1"/>
  <c r="B1972" i="7"/>
  <c r="C1972" i="7" s="1"/>
  <c r="B2847" i="7"/>
  <c r="C2847" i="7" s="1"/>
  <c r="B2338" i="7"/>
  <c r="C2338" i="7" s="1"/>
  <c r="B3336" i="7"/>
  <c r="C3336" i="7" s="1"/>
  <c r="B3445" i="7"/>
  <c r="C3445" i="7" s="1"/>
  <c r="B3342" i="7"/>
  <c r="C3342" i="7" s="1"/>
  <c r="B3147" i="7"/>
  <c r="C3147" i="7" s="1"/>
  <c r="B900" i="7"/>
  <c r="C900" i="7" s="1"/>
  <c r="B4467" i="7"/>
  <c r="C4467" i="7" s="1"/>
  <c r="B1361" i="7"/>
  <c r="C1361" i="7" s="1"/>
  <c r="B830" i="7"/>
  <c r="C830" i="7" s="1"/>
  <c r="B874" i="7"/>
  <c r="C874" i="7" s="1"/>
  <c r="B695" i="7"/>
  <c r="C695" i="7" s="1"/>
  <c r="B1415" i="7"/>
  <c r="C1415" i="7" s="1"/>
  <c r="B2868" i="7"/>
  <c r="C2868" i="7" s="1"/>
  <c r="B225" i="7"/>
  <c r="C225" i="7" s="1"/>
  <c r="B277" i="7"/>
  <c r="C277" i="7" s="1"/>
  <c r="B1030" i="7"/>
  <c r="C1030" i="7" s="1"/>
  <c r="B2354" i="7"/>
  <c r="C2354" i="7" s="1"/>
  <c r="B1678" i="7"/>
  <c r="C1678" i="7" s="1"/>
  <c r="B4458" i="7"/>
  <c r="C4458" i="7" s="1"/>
  <c r="B2331" i="7"/>
  <c r="C2331" i="7" s="1"/>
  <c r="B1437" i="7"/>
  <c r="C1437" i="7" s="1"/>
  <c r="B1991" i="7"/>
  <c r="C1991" i="7" s="1"/>
  <c r="B148" i="7"/>
  <c r="C148" i="7" s="1"/>
  <c r="B3388" i="7"/>
  <c r="C3388" i="7" s="1"/>
  <c r="B3735" i="7"/>
  <c r="C3735" i="7" s="1"/>
  <c r="B2300" i="7"/>
  <c r="C2300" i="7" s="1"/>
  <c r="B2095" i="7"/>
  <c r="C2095" i="7" s="1"/>
  <c r="B2710" i="7"/>
  <c r="C2710" i="7" s="1"/>
  <c r="B2455" i="7"/>
  <c r="C2455" i="7" s="1"/>
  <c r="B643" i="7"/>
  <c r="C643" i="7" s="1"/>
  <c r="B1286" i="7"/>
  <c r="C1286" i="7" s="1"/>
  <c r="B1450" i="7"/>
  <c r="C1450" i="7" s="1"/>
  <c r="B466" i="7"/>
  <c r="C466" i="7" s="1"/>
  <c r="B3710" i="7"/>
  <c r="C3710" i="7" s="1"/>
  <c r="B1281" i="7"/>
  <c r="C1281" i="7" s="1"/>
  <c r="B1395" i="7"/>
  <c r="C1395" i="7" s="1"/>
  <c r="B3490" i="7"/>
  <c r="C3490" i="7" s="1"/>
  <c r="B4227" i="7"/>
  <c r="C4227" i="7" s="1"/>
  <c r="B48" i="7"/>
  <c r="C48" i="7" s="1"/>
  <c r="B1548" i="7"/>
  <c r="C1548" i="7" s="1"/>
  <c r="B1259" i="7"/>
  <c r="C1259" i="7" s="1"/>
  <c r="B3707" i="7"/>
  <c r="C3707" i="7" s="1"/>
  <c r="B4012" i="7"/>
  <c r="C4012" i="7" s="1"/>
  <c r="B3657" i="7"/>
  <c r="C3657" i="7" s="1"/>
  <c r="B2685" i="7"/>
  <c r="C2685" i="7" s="1"/>
  <c r="B2820" i="7"/>
  <c r="C2820" i="7" s="1"/>
  <c r="B369" i="7"/>
  <c r="C369" i="7" s="1"/>
  <c r="B504" i="7"/>
  <c r="C504" i="7" s="1"/>
  <c r="B4305" i="7"/>
  <c r="C4305" i="7" s="1"/>
  <c r="B4119" i="7"/>
  <c r="C4119" i="7" s="1"/>
  <c r="B897" i="7"/>
  <c r="C897" i="7" s="1"/>
  <c r="B429" i="7"/>
  <c r="C429" i="7" s="1"/>
  <c r="B3161" i="7"/>
  <c r="C3161" i="7" s="1"/>
  <c r="B3197" i="7"/>
  <c r="C3197" i="7" s="1"/>
  <c r="B3764" i="7"/>
  <c r="C3764" i="7" s="1"/>
  <c r="B1614" i="7"/>
  <c r="C1614" i="7" s="1"/>
  <c r="B1717" i="7"/>
  <c r="C1717" i="7" s="1"/>
  <c r="B3772" i="7"/>
  <c r="C3772" i="7" s="1"/>
  <c r="B2756" i="7"/>
  <c r="C2756" i="7" s="1"/>
  <c r="B4240" i="7"/>
  <c r="C4240" i="7" s="1"/>
  <c r="B3469" i="7"/>
  <c r="C3469" i="7" s="1"/>
  <c r="B2293" i="7"/>
  <c r="C2293" i="7" s="1"/>
  <c r="B3645" i="7"/>
  <c r="C3645" i="7" s="1"/>
  <c r="B2784" i="7"/>
  <c r="C2784" i="7" s="1"/>
  <c r="B1772" i="7"/>
  <c r="C1772" i="7" s="1"/>
  <c r="B3121" i="7"/>
  <c r="C3121" i="7" s="1"/>
  <c r="B2003" i="7"/>
  <c r="C2003" i="7" s="1"/>
  <c r="B2339" i="7"/>
  <c r="C2339" i="7" s="1"/>
  <c r="B1770" i="7"/>
  <c r="C1770" i="7" s="1"/>
  <c r="B2986" i="7"/>
  <c r="C2986" i="7" s="1"/>
  <c r="B2207" i="7"/>
  <c r="C2207" i="7" s="1"/>
  <c r="B3532" i="7"/>
  <c r="C3532" i="7" s="1"/>
  <c r="B1913" i="7"/>
  <c r="C1913" i="7" s="1"/>
  <c r="B4083" i="7"/>
  <c r="C4083" i="7" s="1"/>
  <c r="B3978" i="7"/>
  <c r="C3978" i="7" s="1"/>
  <c r="B2037" i="7"/>
  <c r="C2037" i="7" s="1"/>
  <c r="B2376" i="7"/>
  <c r="C2376" i="7" s="1"/>
  <c r="B4423" i="7"/>
  <c r="C4423" i="7" s="1"/>
  <c r="B4077" i="7"/>
  <c r="C4077" i="7" s="1"/>
  <c r="B2294" i="7"/>
  <c r="C2294" i="7" s="1"/>
  <c r="B3587" i="7"/>
  <c r="C3587" i="7" s="1"/>
  <c r="B3592" i="7"/>
  <c r="C3592" i="7" s="1"/>
  <c r="B1659" i="7"/>
  <c r="C1659" i="7" s="1"/>
  <c r="B3424" i="7"/>
  <c r="C3424" i="7" s="1"/>
  <c r="B2011" i="7"/>
  <c r="C2011" i="7" s="1"/>
  <c r="B4283" i="7"/>
  <c r="C4283" i="7" s="1"/>
  <c r="B977" i="7"/>
  <c r="C977" i="7" s="1"/>
  <c r="B2886" i="7"/>
  <c r="C2886" i="7" s="1"/>
  <c r="B2414" i="7"/>
  <c r="C2414" i="7" s="1"/>
  <c r="B2565" i="7"/>
  <c r="C2565" i="7" s="1"/>
  <c r="B3120" i="7"/>
  <c r="C3120" i="7" s="1"/>
  <c r="B294" i="7"/>
  <c r="C294" i="7" s="1"/>
  <c r="B1443" i="7"/>
  <c r="C1443" i="7" s="1"/>
  <c r="B2387" i="7"/>
  <c r="C2387" i="7" s="1"/>
  <c r="B939" i="7"/>
  <c r="C939" i="7" s="1"/>
  <c r="B2303" i="7"/>
  <c r="C2303" i="7" s="1"/>
  <c r="B1807" i="7"/>
  <c r="C1807" i="7" s="1"/>
  <c r="B1670" i="7"/>
  <c r="C1670" i="7" s="1"/>
  <c r="B496" i="7"/>
  <c r="C496" i="7" s="1"/>
  <c r="B2357" i="7"/>
  <c r="C2357" i="7" s="1"/>
  <c r="B2721" i="7"/>
  <c r="C2721" i="7" s="1"/>
  <c r="B532" i="7"/>
  <c r="C532" i="7" s="1"/>
  <c r="B3928" i="7"/>
  <c r="C3928" i="7" s="1"/>
  <c r="B797" i="7"/>
  <c r="C797" i="7" s="1"/>
  <c r="B469" i="7"/>
  <c r="C469" i="7" s="1"/>
  <c r="B446" i="7"/>
  <c r="C446" i="7" s="1"/>
  <c r="B301" i="7"/>
  <c r="C301" i="7" s="1"/>
  <c r="B1687" i="7"/>
  <c r="C1687" i="7" s="1"/>
  <c r="B2708" i="7"/>
  <c r="C2708" i="7" s="1"/>
  <c r="B3673" i="7"/>
  <c r="C3673" i="7" s="1"/>
  <c r="B4023" i="7"/>
  <c r="C4023" i="7" s="1"/>
  <c r="B3663" i="7"/>
  <c r="C3663" i="7" s="1"/>
  <c r="B623" i="7"/>
  <c r="C623" i="7" s="1"/>
  <c r="B4124" i="7"/>
  <c r="C4124" i="7" s="1"/>
  <c r="B3306" i="7"/>
  <c r="C3306" i="7" s="1"/>
  <c r="B1179" i="7"/>
  <c r="C1179" i="7" s="1"/>
  <c r="B1478" i="7"/>
  <c r="C1478" i="7" s="1"/>
  <c r="B1855" i="7"/>
  <c r="C1855" i="7" s="1"/>
  <c r="B4238" i="7"/>
  <c r="C4238" i="7" s="1"/>
  <c r="B3616" i="7"/>
  <c r="C3616" i="7" s="1"/>
  <c r="B2653" i="7"/>
  <c r="C2653" i="7" s="1"/>
  <c r="B2937" i="7"/>
  <c r="C2937" i="7" s="1"/>
  <c r="B3334" i="7"/>
  <c r="C3334" i="7" s="1"/>
  <c r="B1366" i="7"/>
  <c r="C1366" i="7" s="1"/>
  <c r="B4385" i="7"/>
  <c r="C4385" i="7" s="1"/>
  <c r="B1696" i="7"/>
  <c r="C1696" i="7" s="1"/>
  <c r="B3407" i="7"/>
  <c r="C3407" i="7" s="1"/>
  <c r="B1164" i="7"/>
  <c r="C1164" i="7" s="1"/>
  <c r="B1849" i="7"/>
  <c r="C1849" i="7" s="1"/>
  <c r="B3143" i="7"/>
  <c r="C3143" i="7" s="1"/>
  <c r="B2370" i="7"/>
  <c r="C2370" i="7" s="1"/>
  <c r="B503" i="7"/>
  <c r="C503" i="7" s="1"/>
  <c r="B1440" i="7"/>
  <c r="C1440" i="7" s="1"/>
  <c r="B1082" i="7"/>
  <c r="C1082" i="7" s="1"/>
  <c r="B4076" i="7"/>
  <c r="C4076" i="7" s="1"/>
  <c r="B3546" i="7"/>
  <c r="C3546" i="7" s="1"/>
  <c r="B2307" i="7"/>
  <c r="C2307" i="7" s="1"/>
  <c r="B585" i="7"/>
  <c r="C585" i="7" s="1"/>
  <c r="B2104" i="7"/>
  <c r="C2104" i="7" s="1"/>
  <c r="B310" i="7"/>
  <c r="C310" i="7" s="1"/>
  <c r="B576" i="7"/>
  <c r="C576" i="7" s="1"/>
  <c r="B2688" i="7"/>
  <c r="C2688" i="7" s="1"/>
  <c r="B2404" i="7"/>
  <c r="C2404" i="7" s="1"/>
  <c r="B4065" i="7"/>
  <c r="C4065" i="7" s="1"/>
  <c r="B3706" i="7"/>
  <c r="C3706" i="7" s="1"/>
  <c r="B3061" i="7"/>
  <c r="C3061" i="7" s="1"/>
  <c r="B497" i="7"/>
  <c r="C497" i="7" s="1"/>
  <c r="B1827" i="7"/>
  <c r="C1827" i="7" s="1"/>
  <c r="B338" i="7"/>
  <c r="C338" i="7" s="1"/>
  <c r="B355" i="7"/>
  <c r="C355" i="7" s="1"/>
  <c r="B4318" i="7"/>
  <c r="C4318" i="7" s="1"/>
  <c r="B3679" i="7"/>
  <c r="C3679" i="7" s="1"/>
  <c r="B43" i="7"/>
  <c r="C43" i="7" s="1"/>
  <c r="B2726" i="7"/>
  <c r="C2726" i="7" s="1"/>
  <c r="B4042" i="7"/>
  <c r="C4042" i="7" s="1"/>
  <c r="B2903" i="7"/>
  <c r="C2903" i="7" s="1"/>
  <c r="B1254" i="7"/>
  <c r="C1254" i="7" s="1"/>
  <c r="B1244" i="7"/>
  <c r="C1244" i="7" s="1"/>
  <c r="B3920" i="7"/>
  <c r="C3920" i="7" s="1"/>
  <c r="B2163" i="7"/>
  <c r="C2163" i="7" s="1"/>
  <c r="B3090" i="7"/>
  <c r="C3090" i="7" s="1"/>
  <c r="B2422" i="7"/>
  <c r="C2422" i="7" s="1"/>
  <c r="B1127" i="7"/>
  <c r="C1127" i="7" s="1"/>
  <c r="B3208" i="7"/>
  <c r="C3208" i="7" s="1"/>
  <c r="B791" i="7"/>
  <c r="C791" i="7" s="1"/>
  <c r="B4392" i="7"/>
  <c r="C4392" i="7" s="1"/>
  <c r="B1034" i="7"/>
  <c r="C1034" i="7" s="1"/>
  <c r="B1914" i="7"/>
  <c r="C1914" i="7" s="1"/>
  <c r="B1113" i="7"/>
  <c r="C1113" i="7" s="1"/>
  <c r="B2183" i="7"/>
  <c r="C2183" i="7" s="1"/>
  <c r="B2858" i="7"/>
  <c r="C2858" i="7" s="1"/>
  <c r="B4320" i="7"/>
  <c r="C4320" i="7" s="1"/>
  <c r="B2067" i="7"/>
  <c r="C2067" i="7" s="1"/>
  <c r="B1089" i="7"/>
  <c r="C1089" i="7" s="1"/>
  <c r="B776" i="7"/>
  <c r="C776" i="7" s="1"/>
  <c r="B2453" i="7"/>
  <c r="C2453" i="7" s="1"/>
  <c r="B3088" i="7"/>
  <c r="C3088" i="7" s="1"/>
  <c r="B1517" i="7"/>
  <c r="C1517" i="7" s="1"/>
  <c r="B3602" i="7"/>
  <c r="C3602" i="7" s="1"/>
  <c r="B1294" i="7"/>
  <c r="C1294" i="7" s="1"/>
  <c r="B3913" i="7"/>
  <c r="C3913" i="7" s="1"/>
  <c r="B2988" i="7"/>
  <c r="C2988" i="7" s="1"/>
  <c r="B3417" i="7"/>
  <c r="C3417" i="7" s="1"/>
  <c r="B1874" i="7"/>
  <c r="C1874" i="7" s="1"/>
  <c r="B971" i="7"/>
  <c r="C971" i="7" s="1"/>
  <c r="B4154" i="7"/>
  <c r="C4154" i="7" s="1"/>
  <c r="B663" i="7"/>
  <c r="C663" i="7" s="1"/>
  <c r="B4230" i="7"/>
  <c r="C4230" i="7" s="1"/>
  <c r="B2725" i="7"/>
  <c r="C2725" i="7" s="1"/>
  <c r="B2185" i="7"/>
  <c r="C2185" i="7" s="1"/>
  <c r="B2880" i="7"/>
  <c r="C2880" i="7" s="1"/>
  <c r="B1613" i="7"/>
  <c r="C1613" i="7" s="1"/>
  <c r="B2751" i="7"/>
  <c r="C2751" i="7" s="1"/>
  <c r="B825" i="7"/>
  <c r="C825" i="7" s="1"/>
  <c r="B4073" i="7"/>
  <c r="C4073" i="7" s="1"/>
  <c r="B2401" i="7"/>
  <c r="C2401" i="7" s="1"/>
  <c r="B3133" i="7"/>
  <c r="C3133" i="7" s="1"/>
  <c r="B4060" i="7"/>
  <c r="C4060" i="7" s="1"/>
  <c r="B311" i="7"/>
  <c r="C311" i="7" s="1"/>
  <c r="B61" i="7"/>
  <c r="C61" i="7" s="1"/>
  <c r="B2028" i="7"/>
  <c r="C2028" i="7" s="1"/>
  <c r="B4028" i="7"/>
  <c r="C4028" i="7" s="1"/>
  <c r="B3119" i="7"/>
  <c r="C3119" i="7" s="1"/>
  <c r="B2335" i="7"/>
  <c r="C2335" i="7" s="1"/>
  <c r="B1963" i="7"/>
  <c r="C1963" i="7" s="1"/>
  <c r="B3316" i="7"/>
  <c r="C3316" i="7" s="1"/>
  <c r="B3792" i="7"/>
  <c r="C3792" i="7" s="1"/>
  <c r="B227" i="7"/>
  <c r="C227" i="7" s="1"/>
  <c r="B665" i="7"/>
  <c r="C665" i="7" s="1"/>
  <c r="B1572" i="7"/>
  <c r="C1572" i="7" s="1"/>
  <c r="B2344" i="7"/>
  <c r="C2344" i="7" s="1"/>
  <c r="B1141" i="7"/>
  <c r="C1141" i="7" s="1"/>
  <c r="B2238" i="7"/>
  <c r="C2238" i="7" s="1"/>
  <c r="B3195" i="7"/>
  <c r="C3195" i="7" s="1"/>
  <c r="B4000" i="7"/>
  <c r="C4000" i="7" s="1"/>
  <c r="B3508" i="7"/>
  <c r="C3508" i="7" s="1"/>
  <c r="B1003" i="7"/>
  <c r="C1003" i="7" s="1"/>
  <c r="B1046" i="7"/>
  <c r="C1046" i="7" s="1"/>
  <c r="B371" i="7"/>
  <c r="C371" i="7" s="1"/>
  <c r="B2814" i="7"/>
  <c r="C2814" i="7" s="1"/>
  <c r="B1545" i="7"/>
  <c r="C1545" i="7" s="1"/>
  <c r="B1604" i="7"/>
  <c r="C1604" i="7" s="1"/>
  <c r="B539" i="7"/>
  <c r="C539" i="7" s="1"/>
  <c r="B3915" i="7"/>
  <c r="C3915" i="7" s="1"/>
  <c r="B4167" i="7"/>
  <c r="C4167" i="7" s="1"/>
  <c r="B2024" i="7"/>
  <c r="C2024" i="7" s="1"/>
  <c r="B1442" i="7"/>
  <c r="C1442" i="7" s="1"/>
  <c r="B2612" i="7"/>
  <c r="C2612" i="7" s="1"/>
  <c r="B3041" i="7"/>
  <c r="C3041" i="7" s="1"/>
  <c r="B4035" i="7"/>
  <c r="C4035" i="7" s="1"/>
  <c r="B1514" i="7"/>
  <c r="C1514" i="7" s="1"/>
  <c r="B2445" i="7"/>
  <c r="C2445" i="7" s="1"/>
  <c r="B1783" i="7"/>
  <c r="C1783" i="7" s="1"/>
  <c r="B2134" i="7"/>
  <c r="C2134" i="7" s="1"/>
  <c r="B2686" i="7"/>
  <c r="C2686" i="7" s="1"/>
  <c r="B1315" i="7"/>
  <c r="C1315" i="7" s="1"/>
  <c r="B1426" i="7"/>
  <c r="C1426" i="7" s="1"/>
  <c r="B4332" i="7"/>
  <c r="C4332" i="7" s="1"/>
  <c r="B2184" i="7"/>
  <c r="C2184" i="7" s="1"/>
  <c r="B751" i="7"/>
  <c r="C751" i="7" s="1"/>
  <c r="B3145" i="7"/>
  <c r="C3145" i="7" s="1"/>
  <c r="B3693" i="7"/>
  <c r="C3693" i="7" s="1"/>
  <c r="B2373" i="7"/>
  <c r="C2373" i="7" s="1"/>
  <c r="B2209" i="7"/>
  <c r="C2209" i="7" s="1"/>
  <c r="B4098" i="7"/>
  <c r="C4098" i="7" s="1"/>
  <c r="B3760" i="7"/>
  <c r="C3760" i="7" s="1"/>
  <c r="B4103" i="7"/>
  <c r="C4103" i="7" s="1"/>
  <c r="B4184" i="7"/>
  <c r="C4184" i="7" s="1"/>
  <c r="B3922" i="7"/>
  <c r="C3922" i="7" s="1"/>
  <c r="B3991" i="7"/>
  <c r="C3991" i="7" s="1"/>
  <c r="B3300" i="7"/>
  <c r="C3300" i="7" s="1"/>
  <c r="B1791" i="7"/>
  <c r="C1791" i="7" s="1"/>
  <c r="B2772" i="7"/>
  <c r="C2772" i="7" s="1"/>
  <c r="B607" i="7"/>
  <c r="C607" i="7" s="1"/>
  <c r="B3738" i="7"/>
  <c r="C3738" i="7" s="1"/>
  <c r="B2364" i="7"/>
  <c r="C2364" i="7" s="1"/>
  <c r="B1318" i="7"/>
  <c r="C1318" i="7" s="1"/>
  <c r="B4273" i="7"/>
  <c r="C4273" i="7" s="1"/>
  <c r="B4284" i="7"/>
  <c r="C4284" i="7" s="1"/>
  <c r="B133" i="7"/>
  <c r="C133" i="7" s="1"/>
  <c r="B2486" i="7"/>
  <c r="C2486" i="7" s="1"/>
  <c r="B1022" i="7"/>
  <c r="C1022" i="7" s="1"/>
  <c r="B558" i="7"/>
  <c r="C558" i="7" s="1"/>
  <c r="B1896" i="7"/>
  <c r="C1896" i="7" s="1"/>
  <c r="B3555" i="7"/>
  <c r="C3555" i="7" s="1"/>
  <c r="B2629" i="7"/>
  <c r="C2629" i="7" s="1"/>
  <c r="B1310" i="7"/>
  <c r="C1310" i="7" s="1"/>
  <c r="B2600" i="7"/>
  <c r="C2600" i="7" s="1"/>
  <c r="B4121" i="7"/>
  <c r="C4121" i="7" s="1"/>
  <c r="B2152" i="7"/>
  <c r="C2152" i="7" s="1"/>
  <c r="B4026" i="7"/>
  <c r="C4026" i="7" s="1"/>
  <c r="B1313" i="7"/>
  <c r="C1313" i="7" s="1"/>
  <c r="B252" i="7"/>
  <c r="C252" i="7" s="1"/>
  <c r="B1757" i="7"/>
  <c r="C1757" i="7" s="1"/>
  <c r="B4194" i="7"/>
  <c r="C4194" i="7" s="1"/>
  <c r="B721" i="7"/>
  <c r="C721" i="7" s="1"/>
  <c r="B4019" i="7"/>
  <c r="C4019" i="7" s="1"/>
  <c r="B2156" i="7"/>
  <c r="C2156" i="7" s="1"/>
  <c r="B653" i="7"/>
  <c r="C653" i="7" s="1"/>
  <c r="B2256" i="7"/>
  <c r="C2256" i="7" s="1"/>
  <c r="B3268" i="7"/>
  <c r="C3268" i="7" s="1"/>
  <c r="B3129" i="7"/>
  <c r="C3129" i="7" s="1"/>
  <c r="B1064" i="7"/>
  <c r="C1064" i="7" s="1"/>
  <c r="B914" i="7"/>
  <c r="C914" i="7" s="1"/>
  <c r="B3643" i="7"/>
  <c r="C3643" i="7" s="1"/>
  <c r="B4328" i="7"/>
  <c r="C4328" i="7" s="1"/>
  <c r="B2278" i="7"/>
  <c r="C2278" i="7" s="1"/>
  <c r="B1388" i="7"/>
  <c r="C1388" i="7" s="1"/>
  <c r="B196" i="7"/>
  <c r="C196" i="7" s="1"/>
  <c r="B726" i="7"/>
  <c r="C726" i="7" s="1"/>
  <c r="B942" i="7"/>
  <c r="C942" i="7" s="1"/>
  <c r="B1134" i="7"/>
  <c r="C1134" i="7" s="1"/>
  <c r="B3611" i="7"/>
  <c r="C3611" i="7" s="1"/>
  <c r="B1116" i="7"/>
  <c r="C1116" i="7" s="1"/>
  <c r="B87" i="7"/>
  <c r="C87" i="7" s="1"/>
  <c r="B2602" i="7"/>
  <c r="C2602" i="7" s="1"/>
  <c r="B4079" i="7"/>
  <c r="C4079" i="7" s="1"/>
  <c r="B3723" i="7"/>
  <c r="C3723" i="7" s="1"/>
  <c r="B1304" i="7"/>
  <c r="C1304" i="7" s="1"/>
  <c r="B1316" i="7"/>
  <c r="C1316" i="7" s="1"/>
  <c r="B2332" i="7"/>
  <c r="C2332" i="7" s="1"/>
  <c r="B2353" i="7"/>
  <c r="C2353" i="7" s="1"/>
  <c r="B2993" i="7"/>
  <c r="C2993" i="7" s="1"/>
  <c r="B785" i="7"/>
  <c r="C785" i="7" s="1"/>
  <c r="B1198" i="7"/>
  <c r="C1198" i="7" s="1"/>
  <c r="B2340" i="7"/>
  <c r="C2340" i="7" s="1"/>
  <c r="B1883" i="7"/>
  <c r="C1883" i="7" s="1"/>
  <c r="B2874" i="7"/>
  <c r="C2874" i="7" s="1"/>
  <c r="B1482" i="7"/>
  <c r="C1482" i="7" s="1"/>
  <c r="B1947" i="7"/>
  <c r="C1947" i="7" s="1"/>
  <c r="B2367" i="7"/>
  <c r="C2367" i="7" s="1"/>
  <c r="B1357" i="7"/>
  <c r="C1357" i="7" s="1"/>
  <c r="B1093" i="7"/>
  <c r="C1093" i="7" s="1"/>
  <c r="B3023" i="7"/>
  <c r="C3023" i="7" s="1"/>
  <c r="B3183" i="7"/>
  <c r="C3183" i="7" s="1"/>
  <c r="B4025" i="7"/>
  <c r="C4025" i="7" s="1"/>
  <c r="B471" i="7"/>
  <c r="C471" i="7" s="1"/>
  <c r="B902" i="7"/>
  <c r="C902" i="7" s="1"/>
  <c r="B831" i="7"/>
  <c r="C831" i="7" s="1"/>
  <c r="B3321" i="7"/>
  <c r="C3321" i="7" s="1"/>
  <c r="B2799" i="7"/>
  <c r="C2799" i="7" s="1"/>
  <c r="B3103" i="7"/>
  <c r="C3103" i="7" s="1"/>
  <c r="B2175" i="7"/>
  <c r="C2175" i="7" s="1"/>
  <c r="B2781" i="7"/>
  <c r="C2781" i="7" s="1"/>
  <c r="B99" i="7"/>
  <c r="C99" i="7" s="1"/>
  <c r="B1341" i="7"/>
  <c r="C1341" i="7" s="1"/>
  <c r="B4367" i="7"/>
  <c r="C4367" i="7" s="1"/>
  <c r="B3923" i="7"/>
  <c r="C3923" i="7" s="1"/>
  <c r="B1377" i="7"/>
  <c r="C1377" i="7" s="1"/>
  <c r="B1697" i="7"/>
  <c r="C1697" i="7" s="1"/>
  <c r="B2586" i="7"/>
  <c r="C2586" i="7" s="1"/>
  <c r="B3627" i="7"/>
  <c r="C3627" i="7" s="1"/>
  <c r="B475" i="7"/>
  <c r="C475" i="7" s="1"/>
  <c r="B2875" i="7"/>
  <c r="C2875" i="7" s="1"/>
  <c r="B1413" i="7"/>
  <c r="C1413" i="7" s="1"/>
  <c r="B2757" i="7"/>
  <c r="C2757" i="7" s="1"/>
  <c r="B1265" i="7"/>
  <c r="C1265" i="7" s="1"/>
  <c r="B1915" i="7"/>
  <c r="C1915" i="7" s="1"/>
  <c r="B3243" i="7"/>
  <c r="C3243" i="7" s="1"/>
  <c r="B2596" i="7"/>
  <c r="C2596" i="7" s="1"/>
  <c r="B2788" i="7"/>
  <c r="C2788" i="7" s="1"/>
  <c r="B567" i="7"/>
  <c r="C567" i="7" s="1"/>
  <c r="B937" i="7"/>
  <c r="C937" i="7" s="1"/>
  <c r="B545" i="7"/>
  <c r="C545" i="7" s="1"/>
  <c r="B3305" i="7"/>
  <c r="C3305" i="7" s="1"/>
  <c r="B2632" i="7"/>
  <c r="C2632" i="7" s="1"/>
  <c r="B1642" i="7"/>
  <c r="C1642" i="7" s="1"/>
  <c r="B2529" i="7"/>
  <c r="C2529" i="7" s="1"/>
  <c r="B3972" i="7"/>
  <c r="C3972" i="7" s="1"/>
  <c r="B4246" i="7"/>
  <c r="C4246" i="7" s="1"/>
  <c r="B4006" i="7"/>
  <c r="C4006" i="7" s="1"/>
  <c r="B378" i="7"/>
  <c r="C378" i="7" s="1"/>
  <c r="B1354" i="7"/>
  <c r="C1354" i="7" s="1"/>
  <c r="B1533" i="7"/>
  <c r="C1533" i="7" s="1"/>
  <c r="B3264" i="7"/>
  <c r="C3264" i="7" s="1"/>
  <c r="B1135" i="7"/>
  <c r="C1135" i="7" s="1"/>
  <c r="B70" i="7"/>
  <c r="C70" i="7" s="1"/>
  <c r="B1420" i="7"/>
  <c r="C1420" i="7" s="1"/>
  <c r="B240" i="7"/>
  <c r="C240" i="7" s="1"/>
  <c r="B3101" i="7"/>
  <c r="C3101" i="7" s="1"/>
  <c r="B2474" i="7"/>
  <c r="C2474" i="7" s="1"/>
  <c r="B735" i="7"/>
  <c r="C735" i="7" s="1"/>
  <c r="B191" i="7"/>
  <c r="C191" i="7" s="1"/>
  <c r="B45" i="7"/>
  <c r="C45" i="7" s="1"/>
  <c r="B674" i="7"/>
  <c r="C674" i="7" s="1"/>
  <c r="B4186" i="7"/>
  <c r="C4186" i="7" s="1"/>
  <c r="B1769" i="7"/>
  <c r="C1769" i="7" s="1"/>
  <c r="B685" i="7"/>
  <c r="C685" i="7" s="1"/>
  <c r="B1959" i="7"/>
  <c r="C1959" i="7" s="1"/>
  <c r="B495" i="7"/>
  <c r="C495" i="7" s="1"/>
  <c r="B850" i="7"/>
  <c r="C850" i="7" s="1"/>
  <c r="B2519" i="7"/>
  <c r="C2519" i="7" s="1"/>
  <c r="B602" i="7"/>
  <c r="C602" i="7" s="1"/>
  <c r="B1027" i="7"/>
  <c r="C1027" i="7" s="1"/>
  <c r="B2004" i="7"/>
  <c r="C2004" i="7" s="1"/>
  <c r="B1693" i="7"/>
  <c r="C1693" i="7" s="1"/>
  <c r="B418" i="7"/>
  <c r="C418" i="7" s="1"/>
  <c r="B188" i="7"/>
  <c r="C188" i="7" s="1"/>
  <c r="B1775" i="7"/>
  <c r="C1775" i="7" s="1"/>
  <c r="B2746" i="7"/>
  <c r="C2746" i="7" s="1"/>
  <c r="B1492" i="7"/>
  <c r="C1492" i="7" s="1"/>
  <c r="B1147" i="7"/>
  <c r="C1147" i="7" s="1"/>
  <c r="B1644" i="7"/>
  <c r="C1644" i="7" s="1"/>
  <c r="B2157" i="7"/>
  <c r="C2157" i="7" s="1"/>
  <c r="B2670" i="7"/>
  <c r="C2670" i="7" s="1"/>
  <c r="B3472" i="7"/>
  <c r="C3472" i="7" s="1"/>
  <c r="B1961" i="7"/>
  <c r="C1961" i="7" s="1"/>
  <c r="B4340" i="7"/>
  <c r="C4340" i="7" s="1"/>
  <c r="B3999" i="7"/>
  <c r="C3999" i="7" s="1"/>
  <c r="B1676" i="7"/>
  <c r="C1676" i="7" s="1"/>
  <c r="B247" i="7"/>
  <c r="C247" i="7" s="1"/>
  <c r="B2165" i="7"/>
  <c r="C2165" i="7" s="1"/>
  <c r="B2791" i="7"/>
  <c r="C2791" i="7" s="1"/>
  <c r="B2762" i="7"/>
  <c r="C2762" i="7" s="1"/>
  <c r="B272" i="7"/>
  <c r="C272" i="7" s="1"/>
  <c r="B3770" i="7"/>
  <c r="C3770" i="7" s="1"/>
  <c r="B3230" i="7"/>
  <c r="C3230" i="7" s="1"/>
  <c r="B1088" i="7"/>
  <c r="C1088" i="7" s="1"/>
  <c r="B36" i="7"/>
  <c r="C36" i="7" s="1"/>
  <c r="B3610" i="7"/>
  <c r="C3610" i="7" s="1"/>
  <c r="B1594" i="7"/>
  <c r="C1594" i="7" s="1"/>
  <c r="B1771" i="7"/>
  <c r="C1771" i="7" s="1"/>
  <c r="B2411" i="7"/>
  <c r="C2411" i="7" s="1"/>
  <c r="B1462" i="7"/>
  <c r="C1462" i="7" s="1"/>
  <c r="B1735" i="7"/>
  <c r="C1735" i="7" s="1"/>
  <c r="B4195" i="7"/>
  <c r="C4195" i="7" s="1"/>
  <c r="B2915" i="7"/>
  <c r="C2915" i="7" s="1"/>
  <c r="B3256" i="7"/>
  <c r="C3256" i="7" s="1"/>
  <c r="B3850" i="7"/>
  <c r="C3850" i="7" s="1"/>
  <c r="B2002" i="7"/>
  <c r="C2002" i="7" s="1"/>
  <c r="B312" i="7"/>
  <c r="C312" i="7" s="1"/>
  <c r="B1825" i="7"/>
  <c r="C1825" i="7" s="1"/>
  <c r="B2568" i="7"/>
  <c r="C2568" i="7" s="1"/>
  <c r="B2893" i="7"/>
  <c r="C2893" i="7" s="1"/>
  <c r="B3559" i="7"/>
  <c r="C3559" i="7" s="1"/>
  <c r="B718" i="7"/>
  <c r="C718" i="7" s="1"/>
  <c r="B3295" i="7"/>
  <c r="C3295" i="7" s="1"/>
  <c r="B4106" i="7"/>
  <c r="C4106" i="7" s="1"/>
  <c r="B3701" i="7"/>
  <c r="C3701" i="7" s="1"/>
  <c r="B3009" i="7"/>
  <c r="C3009" i="7" s="1"/>
  <c r="B707" i="7"/>
  <c r="C707" i="7" s="1"/>
  <c r="B3021" i="7"/>
  <c r="C3021" i="7" s="1"/>
  <c r="B3015" i="7"/>
  <c r="C3015" i="7" s="1"/>
  <c r="B4053" i="7"/>
  <c r="C4053" i="7" s="1"/>
  <c r="B410" i="7"/>
  <c r="C410" i="7" s="1"/>
  <c r="B4400" i="7"/>
  <c r="C4400" i="7" s="1"/>
  <c r="B4306" i="7"/>
  <c r="C4306" i="7" s="1"/>
  <c r="B293" i="7"/>
  <c r="C293" i="7" s="1"/>
  <c r="B480" i="7"/>
  <c r="C480" i="7" s="1"/>
  <c r="B1562" i="7"/>
  <c r="C1562" i="7" s="1"/>
  <c r="B4355" i="7"/>
  <c r="C4355" i="7" s="1"/>
  <c r="B2510" i="7"/>
  <c r="C2510" i="7" s="1"/>
  <c r="B486" i="7"/>
  <c r="C486" i="7" s="1"/>
  <c r="B1857" i="7"/>
  <c r="C1857" i="7" s="1"/>
  <c r="B3401" i="7"/>
  <c r="C3401" i="7" s="1"/>
  <c r="B1750" i="7"/>
  <c r="C1750" i="7" s="1"/>
  <c r="B3819" i="7"/>
  <c r="C3819" i="7" s="1"/>
  <c r="B3516" i="7"/>
  <c r="C3516" i="7" s="1"/>
  <c r="B2029" i="7"/>
  <c r="C2029" i="7" s="1"/>
  <c r="B2115" i="7"/>
  <c r="C2115" i="7" s="1"/>
  <c r="B163" i="7"/>
  <c r="C163" i="7" s="1"/>
  <c r="B2761" i="7"/>
  <c r="C2761" i="7" s="1"/>
  <c r="B2963" i="7"/>
  <c r="C2963" i="7" s="1"/>
  <c r="B1328" i="7"/>
  <c r="C1328" i="7" s="1"/>
  <c r="B3072" i="7"/>
  <c r="C3072" i="7" s="1"/>
  <c r="B4057" i="7"/>
  <c r="C4057" i="7" s="1"/>
  <c r="B1213" i="7"/>
  <c r="C1213" i="7" s="1"/>
  <c r="B1060" i="7"/>
  <c r="C1060" i="7" s="1"/>
  <c r="B153" i="7"/>
  <c r="C153" i="7" s="1"/>
  <c r="B3358" i="7"/>
  <c r="C3358" i="7" s="1"/>
  <c r="B4315" i="7"/>
  <c r="C4315" i="7" s="1"/>
  <c r="B2467" i="7"/>
  <c r="C2467" i="7" s="1"/>
  <c r="B3871" i="7"/>
  <c r="C3871" i="7" s="1"/>
  <c r="B2706" i="7"/>
  <c r="C2706" i="7" s="1"/>
  <c r="B3651" i="7"/>
  <c r="C3651" i="7" s="1"/>
  <c r="B514" i="7"/>
  <c r="C514" i="7" s="1"/>
  <c r="B1813" i="7"/>
  <c r="C1813" i="7" s="1"/>
  <c r="B2590" i="7"/>
  <c r="C2590" i="7" s="1"/>
  <c r="B3253" i="7"/>
  <c r="C3253" i="7" s="1"/>
  <c r="B3837" i="7"/>
  <c r="C3837" i="7" s="1"/>
  <c r="B3937" i="7"/>
  <c r="C3937" i="7" s="1"/>
  <c r="B1506" i="7"/>
  <c r="C1506" i="7" s="1"/>
  <c r="B927" i="7"/>
  <c r="C927" i="7" s="1"/>
  <c r="B3686" i="7"/>
  <c r="C3686" i="7" s="1"/>
  <c r="B3665" i="7"/>
  <c r="C3665" i="7" s="1"/>
  <c r="B1497" i="7"/>
  <c r="C1497" i="7" s="1"/>
  <c r="B3137" i="7"/>
  <c r="C3137" i="7" s="1"/>
  <c r="B3191" i="7"/>
  <c r="C3191" i="7" s="1"/>
  <c r="B1610" i="7"/>
  <c r="C1610" i="7" s="1"/>
  <c r="B4078" i="7"/>
  <c r="C4078" i="7" s="1"/>
  <c r="B3605" i="7"/>
  <c r="C3605" i="7" s="1"/>
  <c r="B35" i="7"/>
  <c r="C35" i="7" s="1"/>
  <c r="B1656" i="7"/>
  <c r="C1656" i="7" s="1"/>
  <c r="B2549" i="7"/>
  <c r="C2549" i="7" s="1"/>
  <c r="B297" i="7"/>
  <c r="C297" i="7" s="1"/>
  <c r="B3408" i="7"/>
  <c r="C3408" i="7" s="1"/>
  <c r="B3725" i="7"/>
  <c r="C3725" i="7" s="1"/>
  <c r="B2735" i="7"/>
  <c r="C2735" i="7" s="1"/>
  <c r="B2764" i="7"/>
  <c r="C2764" i="7" s="1"/>
  <c r="B3096" i="7"/>
  <c r="C3096" i="7" s="1"/>
  <c r="B208" i="7"/>
  <c r="C208" i="7" s="1"/>
  <c r="B739" i="7"/>
  <c r="C739" i="7" s="1"/>
  <c r="B2829" i="7"/>
  <c r="C2829" i="7" s="1"/>
  <c r="B4200" i="7"/>
  <c r="C4200" i="7" s="1"/>
  <c r="B1651" i="7"/>
  <c r="C1651" i="7" s="1"/>
  <c r="B969" i="7"/>
  <c r="C969" i="7" s="1"/>
  <c r="B3174" i="7"/>
  <c r="C3174" i="7" s="1"/>
  <c r="B3525" i="7"/>
  <c r="C3525" i="7" s="1"/>
  <c r="B172" i="7"/>
  <c r="C172" i="7" s="1"/>
  <c r="B3194" i="7"/>
  <c r="C3194" i="7" s="1"/>
  <c r="B3524" i="7"/>
  <c r="C3524" i="7" s="1"/>
  <c r="B1507" i="7"/>
  <c r="C1507" i="7" s="1"/>
  <c r="B1763" i="7"/>
  <c r="C1763" i="7" s="1"/>
  <c r="B807" i="7"/>
  <c r="C807" i="7" s="1"/>
  <c r="B2320" i="7"/>
  <c r="C2320" i="7" s="1"/>
  <c r="B4159" i="7"/>
  <c r="C4159" i="7" s="1"/>
  <c r="B52" i="7"/>
  <c r="C52" i="7" s="1"/>
  <c r="B2162" i="7"/>
  <c r="C2162" i="7" s="1"/>
  <c r="B2240" i="7"/>
  <c r="C2240" i="7" s="1"/>
  <c r="B1130" i="7"/>
  <c r="C1130" i="7" s="1"/>
  <c r="B2744" i="7"/>
  <c r="C2744" i="7" s="1"/>
  <c r="B4149" i="7"/>
  <c r="C4149" i="7" s="1"/>
  <c r="B1674" i="7"/>
  <c r="C1674" i="7" s="1"/>
  <c r="B3491" i="7"/>
  <c r="C3491" i="7" s="1"/>
  <c r="B2260" i="7"/>
  <c r="C2260" i="7" s="1"/>
  <c r="B527" i="7"/>
  <c r="C527" i="7" s="1"/>
  <c r="B4203" i="7"/>
  <c r="C4203" i="7" s="1"/>
  <c r="B3003" i="7"/>
  <c r="C3003" i="7" s="1"/>
  <c r="B3017" i="7"/>
  <c r="C3017" i="7" s="1"/>
  <c r="B300" i="7"/>
  <c r="C300" i="7" s="1"/>
  <c r="B2684" i="7"/>
  <c r="C2684" i="7" s="1"/>
  <c r="B3251" i="7"/>
  <c r="C3251" i="7" s="1"/>
  <c r="B1864" i="7"/>
  <c r="C1864" i="7" s="1"/>
  <c r="B113" i="7"/>
  <c r="C113" i="7" s="1"/>
  <c r="B2231" i="7"/>
  <c r="C2231" i="7" s="1"/>
  <c r="B2856" i="7"/>
  <c r="C2856" i="7" s="1"/>
  <c r="B342" i="7"/>
  <c r="C342" i="7" s="1"/>
  <c r="B3307" i="7"/>
  <c r="C3307" i="7" s="1"/>
  <c r="B3533" i="7"/>
  <c r="C3533" i="7" s="1"/>
  <c r="B799" i="7"/>
  <c r="C799" i="7" s="1"/>
  <c r="B238" i="7"/>
  <c r="C238" i="7" s="1"/>
  <c r="B1035" i="7"/>
  <c r="C1035" i="7" s="1"/>
  <c r="B1981" i="7"/>
  <c r="C1981" i="7" s="1"/>
  <c r="B1923" i="7"/>
  <c r="C1923" i="7" s="1"/>
  <c r="B1466" i="7"/>
  <c r="C1466" i="7" s="1"/>
  <c r="B1942" i="7"/>
  <c r="C1942" i="7" s="1"/>
  <c r="B2418" i="7"/>
  <c r="C2418" i="7" s="1"/>
  <c r="B3349" i="7"/>
  <c r="C3349" i="7" s="1"/>
  <c r="B3940" i="7"/>
  <c r="C3940" i="7" s="1"/>
  <c r="B1753" i="7"/>
  <c r="C1753" i="7" s="1"/>
  <c r="B1643" i="7"/>
  <c r="C1643" i="7" s="1"/>
  <c r="B4258" i="7"/>
  <c r="C4258" i="7" s="1"/>
  <c r="B608" i="7"/>
  <c r="C608" i="7" s="1"/>
  <c r="B335" i="7"/>
  <c r="C335" i="7" s="1"/>
  <c r="B520" i="7"/>
  <c r="C520" i="7" s="1"/>
  <c r="B1037" i="7"/>
  <c r="C1037" i="7" s="1"/>
  <c r="B2439" i="7"/>
  <c r="C2439" i="7" s="1"/>
  <c r="B2287" i="7"/>
  <c r="C2287" i="7" s="1"/>
  <c r="B756" i="7"/>
  <c r="C756" i="7" s="1"/>
  <c r="B3074" i="7"/>
  <c r="C3074" i="7" s="1"/>
  <c r="B409" i="7"/>
  <c r="C409" i="7" s="1"/>
  <c r="B3338" i="7"/>
  <c r="C3338" i="7" s="1"/>
  <c r="B359" i="7"/>
  <c r="C359" i="7" s="1"/>
  <c r="B592" i="7"/>
  <c r="C592" i="7" s="1"/>
  <c r="B3774" i="7"/>
  <c r="C3774" i="7" s="1"/>
  <c r="B1684" i="7"/>
  <c r="C1684" i="7" s="1"/>
  <c r="B173" i="7"/>
  <c r="C173" i="7" s="1"/>
  <c r="B810" i="7"/>
  <c r="C810" i="7" s="1"/>
  <c r="B1563" i="7"/>
  <c r="C1563" i="7" s="1"/>
  <c r="B3113" i="7"/>
  <c r="C3113" i="7" s="1"/>
  <c r="B1801" i="7"/>
  <c r="C1801" i="7" s="1"/>
  <c r="B3796" i="7"/>
  <c r="C3796" i="7" s="1"/>
  <c r="B2071" i="7"/>
  <c r="C2071" i="7" s="1"/>
  <c r="B2267" i="7"/>
  <c r="C2267" i="7" s="1"/>
  <c r="B2451" i="7"/>
  <c r="C2451" i="7" s="1"/>
  <c r="B4182" i="7"/>
  <c r="C4182" i="7" s="1"/>
  <c r="B3266" i="7"/>
  <c r="C3266" i="7" s="1"/>
  <c r="B966" i="7"/>
  <c r="C966" i="7" s="1"/>
  <c r="B1227" i="7"/>
  <c r="C1227" i="7" s="1"/>
  <c r="B4155" i="7"/>
  <c r="C4155" i="7" s="1"/>
  <c r="B2065" i="7"/>
  <c r="C2065" i="7" s="1"/>
  <c r="B1862" i="7"/>
  <c r="C1862" i="7" s="1"/>
  <c r="B1738" i="7"/>
  <c r="C1738" i="7" s="1"/>
  <c r="B427" i="7"/>
  <c r="C427" i="7" s="1"/>
  <c r="B872" i="7"/>
  <c r="C872" i="7" s="1"/>
  <c r="B117" i="7"/>
  <c r="C117" i="7" s="1"/>
  <c r="B1097" i="7"/>
  <c r="C1097" i="7" s="1"/>
  <c r="B698" i="7"/>
  <c r="C698" i="7" s="1"/>
  <c r="B557" i="7"/>
  <c r="C557" i="7" s="1"/>
  <c r="B1217" i="7"/>
  <c r="C1217" i="7" s="1"/>
  <c r="B1272" i="7"/>
  <c r="C1272" i="7" s="1"/>
  <c r="B1166" i="7"/>
  <c r="C1166" i="7" s="1"/>
  <c r="B2245" i="7"/>
  <c r="C2245" i="7" s="1"/>
  <c r="B1652" i="7"/>
  <c r="C1652" i="7" s="1"/>
  <c r="B4038" i="7"/>
  <c r="C4038" i="7" s="1"/>
  <c r="B367" i="7"/>
  <c r="C367" i="7" s="1"/>
  <c r="B4061" i="7"/>
  <c r="C4061" i="7" s="1"/>
  <c r="B2940" i="7"/>
  <c r="C2940" i="7" s="1"/>
  <c r="B3344" i="7"/>
  <c r="C3344" i="7" s="1"/>
  <c r="B3392" i="7"/>
  <c r="C3392" i="7" s="1"/>
  <c r="B2985" i="7"/>
  <c r="C2985" i="7" s="1"/>
  <c r="B1755" i="7"/>
  <c r="C1755" i="7" s="1"/>
  <c r="B3187" i="7"/>
  <c r="C3187" i="7" s="1"/>
  <c r="B3788" i="7"/>
  <c r="C3788" i="7" s="1"/>
  <c r="B3918" i="7"/>
  <c r="C3918" i="7" s="1"/>
  <c r="B4267" i="7"/>
  <c r="C4267" i="7" s="1"/>
  <c r="B1324" i="7"/>
  <c r="C1324" i="7" s="1"/>
  <c r="B2097" i="7"/>
  <c r="C2097" i="7" s="1"/>
  <c r="B1126" i="7"/>
  <c r="C1126" i="7" s="1"/>
  <c r="B3131" i="7"/>
  <c r="C3131" i="7" s="1"/>
  <c r="B2062" i="7"/>
  <c r="C2062" i="7" s="1"/>
  <c r="B3954" i="7"/>
  <c r="C3954" i="7" s="1"/>
  <c r="B4438" i="7"/>
  <c r="C4438" i="7" s="1"/>
  <c r="B1004" i="7"/>
  <c r="C1004" i="7" s="1"/>
  <c r="B3708" i="7"/>
  <c r="C3708" i="7" s="1"/>
  <c r="B922" i="7"/>
  <c r="C922" i="7" s="1"/>
  <c r="B2060" i="7"/>
  <c r="C2060" i="7" s="1"/>
  <c r="B1944" i="7"/>
  <c r="C1944" i="7" s="1"/>
  <c r="B3743" i="7"/>
  <c r="C3743" i="7" s="1"/>
  <c r="B3615" i="7"/>
  <c r="C3615" i="7" s="1"/>
  <c r="B460" i="7"/>
  <c r="C460" i="7" s="1"/>
  <c r="B3951" i="7"/>
  <c r="C3951" i="7" s="1"/>
  <c r="B4260" i="7"/>
  <c r="C4260" i="7" s="1"/>
  <c r="B3814" i="7"/>
  <c r="C3814" i="7" s="1"/>
  <c r="B953" i="7"/>
  <c r="C953" i="7" s="1"/>
  <c r="B137" i="7"/>
  <c r="C137" i="7" s="1"/>
  <c r="B1800" i="7"/>
  <c r="C1800" i="7" s="1"/>
  <c r="B2464" i="7"/>
  <c r="C2464" i="7" s="1"/>
  <c r="B2743" i="7"/>
  <c r="C2743" i="7" s="1"/>
  <c r="B2334" i="7"/>
  <c r="C2334" i="7" s="1"/>
  <c r="B1532" i="7"/>
  <c r="C1532" i="7" s="1"/>
  <c r="B2261" i="7"/>
  <c r="C2261" i="7" s="1"/>
  <c r="B1356" i="7"/>
  <c r="C1356" i="7" s="1"/>
  <c r="B3575" i="7"/>
  <c r="C3575" i="7" s="1"/>
  <c r="B1892" i="7"/>
  <c r="C1892" i="7" s="1"/>
  <c r="B3073" i="7"/>
  <c r="C3073" i="7" s="1"/>
  <c r="B3343" i="7"/>
  <c r="C3343" i="7" s="1"/>
  <c r="B4345" i="7"/>
  <c r="C4345" i="7" s="1"/>
  <c r="B2233" i="7"/>
  <c r="C2233" i="7" s="1"/>
  <c r="B395" i="7"/>
  <c r="C395" i="7" s="1"/>
  <c r="B2241" i="7"/>
  <c r="C2241" i="7" s="1"/>
  <c r="B2589" i="7"/>
  <c r="C2589" i="7" s="1"/>
  <c r="B2995" i="7"/>
  <c r="C2995" i="7" s="1"/>
  <c r="B3373" i="7"/>
  <c r="C3373" i="7" s="1"/>
  <c r="B1430" i="7"/>
  <c r="C1430" i="7" s="1"/>
  <c r="B1884" i="7"/>
  <c r="C1884" i="7" s="1"/>
  <c r="B4349" i="7"/>
  <c r="C4349" i="7" s="1"/>
  <c r="B725" i="7"/>
  <c r="C725" i="7" s="1"/>
  <c r="B1017" i="7"/>
  <c r="C1017" i="7" s="1"/>
  <c r="B2698" i="7"/>
  <c r="C2698" i="7" s="1"/>
  <c r="B330" i="7"/>
  <c r="C330" i="7" s="1"/>
  <c r="B3457" i="7"/>
  <c r="C3457" i="7" s="1"/>
  <c r="B121" i="7"/>
  <c r="C121" i="7" s="1"/>
  <c r="B1192" i="7"/>
  <c r="C1192" i="7" s="1"/>
  <c r="B1596" i="7"/>
  <c r="C1596" i="7" s="1"/>
  <c r="B679" i="7"/>
  <c r="C679" i="7" s="1"/>
  <c r="B150" i="7"/>
  <c r="C150" i="7" s="1"/>
  <c r="B507" i="7"/>
  <c r="C507" i="7" s="1"/>
  <c r="B2483" i="7"/>
  <c r="C2483" i="7" s="1"/>
  <c r="B2813" i="7"/>
  <c r="C2813" i="7" s="1"/>
  <c r="B3355" i="7"/>
  <c r="C3355" i="7" s="1"/>
  <c r="B3752" i="7"/>
  <c r="C3752" i="7" s="1"/>
  <c r="B387" i="7"/>
  <c r="C387" i="7" s="1"/>
  <c r="B1595" i="7"/>
  <c r="C1595" i="7" s="1"/>
  <c r="B1945" i="7"/>
  <c r="C1945" i="7" s="1"/>
  <c r="B4043" i="7"/>
  <c r="C4043" i="7" s="1"/>
  <c r="B1103" i="7"/>
  <c r="C1103" i="7" s="1"/>
  <c r="B2379" i="7"/>
  <c r="C2379" i="7" s="1"/>
  <c r="B3272" i="7"/>
  <c r="C3272" i="7" s="1"/>
  <c r="B3309" i="7"/>
  <c r="C3309" i="7" s="1"/>
  <c r="B943" i="7"/>
  <c r="C943" i="7" s="1"/>
  <c r="B1451" i="7"/>
  <c r="C1451" i="7" s="1"/>
  <c r="B2372" i="7"/>
  <c r="C2372" i="7" s="1"/>
  <c r="B3405" i="7"/>
  <c r="C3405" i="7" s="1"/>
  <c r="B816" i="7"/>
  <c r="C816" i="7" s="1"/>
  <c r="B2406" i="7"/>
  <c r="C2406" i="7" s="1"/>
  <c r="B2216" i="7"/>
  <c r="C2216" i="7" s="1"/>
  <c r="B1120" i="7"/>
  <c r="C1120" i="7" s="1"/>
  <c r="B893" i="7"/>
  <c r="C893" i="7" s="1"/>
  <c r="B2742" i="7"/>
  <c r="C2742" i="7" s="1"/>
  <c r="B566" i="7"/>
  <c r="C566" i="7" s="1"/>
  <c r="B3016" i="7"/>
  <c r="C3016" i="7" s="1"/>
  <c r="B2042" i="7"/>
  <c r="C2042" i="7" s="1"/>
  <c r="B2819" i="7"/>
  <c r="C2819" i="7" s="1"/>
  <c r="B3290" i="7"/>
  <c r="C3290" i="7" s="1"/>
  <c r="B3315" i="7"/>
  <c r="C3315" i="7" s="1"/>
  <c r="B3154" i="7"/>
  <c r="C3154" i="7" s="1"/>
  <c r="B3049" i="7"/>
  <c r="C3049" i="7" s="1"/>
  <c r="B745" i="7"/>
  <c r="C745" i="7" s="1"/>
  <c r="B1555" i="7"/>
  <c r="C1555" i="7" s="1"/>
  <c r="B3379" i="7"/>
  <c r="C3379" i="7" s="1"/>
  <c r="B554" i="7"/>
  <c r="C554" i="7" s="1"/>
  <c r="B180" i="7"/>
  <c r="C180" i="7" s="1"/>
  <c r="B3027" i="7"/>
  <c r="C3027" i="7" s="1"/>
  <c r="B3917" i="7"/>
  <c r="C3917" i="7" s="1"/>
  <c r="B670" i="7"/>
  <c r="C670" i="7" s="1"/>
  <c r="B72" i="7"/>
  <c r="C72" i="7" s="1"/>
  <c r="B307" i="7"/>
  <c r="C307" i="7" s="1"/>
  <c r="B3956" i="7"/>
  <c r="C3956" i="7" s="1"/>
  <c r="B3201" i="7"/>
  <c r="C3201" i="7" s="1"/>
  <c r="B4229" i="7"/>
  <c r="C4229" i="7" s="1"/>
  <c r="B1692" i="7"/>
  <c r="C1692" i="7" s="1"/>
  <c r="B3833" i="7"/>
  <c r="C3833" i="7" s="1"/>
  <c r="B3047" i="7"/>
  <c r="C3047" i="7" s="1"/>
  <c r="B2324" i="7"/>
  <c r="C2324" i="7" s="1"/>
  <c r="B158" i="7"/>
  <c r="C158" i="7" s="1"/>
  <c r="B478" i="7"/>
  <c r="C478" i="7" s="1"/>
  <c r="B767" i="7"/>
  <c r="C767" i="7" s="1"/>
  <c r="B2326" i="7"/>
  <c r="C2326" i="7" s="1"/>
  <c r="B2750" i="7"/>
  <c r="C2750" i="7" s="1"/>
  <c r="B3371" i="7"/>
  <c r="C3371" i="7" s="1"/>
  <c r="B3068" i="7"/>
  <c r="C3068" i="7" s="1"/>
  <c r="B4312" i="7"/>
  <c r="C4312" i="7" s="1"/>
  <c r="B4352" i="7"/>
  <c r="C4352" i="7" s="1"/>
  <c r="B639" i="7"/>
  <c r="C639" i="7" s="1"/>
  <c r="B827" i="7"/>
  <c r="C827" i="7" s="1"/>
  <c r="B2811" i="7"/>
  <c r="C2811" i="7" s="1"/>
  <c r="B4298" i="7"/>
  <c r="C4298" i="7" s="1"/>
  <c r="B2535" i="7"/>
  <c r="C2535" i="7" s="1"/>
  <c r="B3488" i="7"/>
  <c r="C3488" i="7" s="1"/>
  <c r="B2673" i="7"/>
  <c r="C2673" i="7" s="1"/>
  <c r="B4380" i="7"/>
  <c r="C4380" i="7" s="1"/>
  <c r="B597" i="7"/>
  <c r="C597" i="7" s="1"/>
  <c r="B986" i="7"/>
  <c r="C986" i="7" s="1"/>
  <c r="B3282" i="7"/>
  <c r="C3282" i="7" s="1"/>
  <c r="B533" i="7"/>
  <c r="C533" i="7" s="1"/>
  <c r="B3057" i="7"/>
  <c r="C3057" i="7" s="1"/>
  <c r="B440" i="7"/>
  <c r="C440" i="7" s="1"/>
  <c r="B1578" i="7"/>
  <c r="C1578" i="7" s="1"/>
  <c r="B1243" i="7"/>
  <c r="C1243" i="7" s="1"/>
  <c r="B625" i="7"/>
  <c r="C625" i="7" s="1"/>
  <c r="B3709" i="7"/>
  <c r="C3709" i="7" s="1"/>
  <c r="B4107" i="7"/>
  <c r="C4107" i="7" s="1"/>
  <c r="B4221" i="7"/>
  <c r="C4221" i="7" s="1"/>
  <c r="B1052" i="7"/>
  <c r="C1052" i="7" s="1"/>
  <c r="B1730" i="7"/>
  <c r="C1730" i="7" s="1"/>
  <c r="B3105" i="7"/>
  <c r="C3105" i="7" s="1"/>
  <c r="B692" i="7"/>
  <c r="C692" i="7" s="1"/>
  <c r="B1326" i="7"/>
  <c r="C1326" i="7" s="1"/>
  <c r="B2765" i="7"/>
  <c r="C2765" i="7" s="1"/>
  <c r="B3838" i="7"/>
  <c r="C3838" i="7" s="1"/>
  <c r="B5" i="7"/>
  <c r="C5" i="7" s="1"/>
  <c r="B3091" i="7"/>
  <c r="C3091" i="7" s="1"/>
  <c r="B3483" i="7"/>
  <c r="C3483" i="7" s="1"/>
  <c r="B4170" i="7"/>
  <c r="C4170" i="7" s="1"/>
  <c r="B2107" i="7"/>
  <c r="C2107" i="7" s="1"/>
  <c r="B3513" i="7"/>
  <c r="C3513" i="7" s="1"/>
  <c r="B2431" i="7"/>
  <c r="C2431" i="7" s="1"/>
  <c r="B3207" i="7"/>
  <c r="C3207" i="7" s="1"/>
  <c r="B1702" i="7"/>
  <c r="C1702" i="7" s="1"/>
  <c r="B90" i="7"/>
  <c r="C90" i="7" s="1"/>
  <c r="B3808" i="7"/>
  <c r="C3808" i="7" s="1"/>
  <c r="B2066" i="7"/>
  <c r="C2066" i="7" s="1"/>
  <c r="B2794" i="7"/>
  <c r="C2794" i="7" s="1"/>
  <c r="B222" i="7"/>
  <c r="C222" i="7" s="1"/>
  <c r="B1521" i="7"/>
  <c r="C1521" i="7" s="1"/>
  <c r="B38" i="7"/>
  <c r="C38" i="7" s="1"/>
  <c r="B71" i="7"/>
  <c r="C71" i="7" s="1"/>
  <c r="B2808" i="7"/>
  <c r="C2808" i="7" s="1"/>
  <c r="B3818" i="7"/>
  <c r="C3818" i="7" s="1"/>
  <c r="B2149" i="7"/>
  <c r="C2149" i="7" s="1"/>
  <c r="B2582" i="7"/>
  <c r="C2582" i="7" s="1"/>
  <c r="B3323" i="7"/>
  <c r="C3323" i="7" s="1"/>
  <c r="B2025" i="7"/>
  <c r="C2025" i="7" s="1"/>
  <c r="B3236" i="7"/>
  <c r="C3236" i="7" s="1"/>
  <c r="B1428" i="7"/>
  <c r="C1428" i="7" s="1"/>
  <c r="B4289" i="7"/>
  <c r="C4289" i="7" s="1"/>
  <c r="B145" i="7"/>
  <c r="C145" i="7" s="1"/>
  <c r="B3064" i="7"/>
  <c r="C3064" i="7" s="1"/>
  <c r="B3620" i="7"/>
  <c r="C3620" i="7" s="1"/>
  <c r="B2931" i="7"/>
  <c r="C2931" i="7" s="1"/>
  <c r="B1305" i="7"/>
  <c r="C1305" i="7" s="1"/>
  <c r="B2567" i="7"/>
  <c r="C2567" i="7" s="1"/>
  <c r="B2150" i="7"/>
  <c r="C2150" i="7" s="1"/>
  <c r="B2425" i="7"/>
  <c r="C2425" i="7" s="1"/>
  <c r="B1641" i="7"/>
  <c r="C1641" i="7" s="1"/>
  <c r="B2666" i="7"/>
  <c r="C2666" i="7" s="1"/>
  <c r="B1906" i="7"/>
  <c r="C1906" i="7" s="1"/>
  <c r="B2264" i="7"/>
  <c r="C2264" i="7" s="1"/>
  <c r="B559" i="7"/>
  <c r="C559" i="7" s="1"/>
  <c r="B2965" i="7"/>
  <c r="C2965" i="7" s="1"/>
  <c r="B1744" i="7"/>
  <c r="C1744" i="7" s="1"/>
  <c r="B4192" i="7"/>
  <c r="C4192" i="7" s="1"/>
  <c r="B1353" i="7"/>
  <c r="C1353" i="7" s="1"/>
  <c r="B1591" i="7"/>
  <c r="C1591" i="7" s="1"/>
  <c r="B4256" i="7"/>
  <c r="C4256" i="7" s="1"/>
  <c r="B2655" i="7"/>
  <c r="C2655" i="7" s="1"/>
  <c r="B829" i="7"/>
  <c r="C829" i="7" s="1"/>
  <c r="B2821" i="7"/>
  <c r="C2821" i="7" s="1"/>
  <c r="B2562" i="7"/>
  <c r="C2562" i="7" s="1"/>
  <c r="B1695" i="7"/>
  <c r="C1695" i="7" s="1"/>
  <c r="B1987" i="7"/>
  <c r="C1987" i="7" s="1"/>
  <c r="B3526" i="7"/>
  <c r="C3526" i="7" s="1"/>
  <c r="B2773" i="7"/>
  <c r="C2773" i="7" s="1"/>
  <c r="B3799" i="7"/>
  <c r="C3799" i="7" s="1"/>
  <c r="B747" i="7"/>
  <c r="C747" i="7" s="1"/>
  <c r="B3606" i="7"/>
  <c r="C3606" i="7" s="1"/>
  <c r="B2870" i="7"/>
  <c r="C2870" i="7" s="1"/>
  <c r="B2473" i="7"/>
  <c r="C2473" i="7" s="1"/>
  <c r="B4223" i="7"/>
  <c r="C4223" i="7" s="1"/>
  <c r="B3892" i="7"/>
  <c r="C3892" i="7" s="1"/>
  <c r="B4353" i="7"/>
  <c r="C4353" i="7" s="1"/>
  <c r="B606" i="7"/>
  <c r="C606" i="7" s="1"/>
  <c r="B979" i="7"/>
  <c r="C979" i="7" s="1"/>
  <c r="B1897" i="7"/>
  <c r="C1897" i="7" s="1"/>
  <c r="B2053" i="7"/>
  <c r="C2053" i="7" s="1"/>
  <c r="B2196" i="7"/>
  <c r="C2196" i="7" s="1"/>
  <c r="B1781" i="7"/>
  <c r="C1781" i="7" s="1"/>
  <c r="B3270" i="7"/>
  <c r="C3270" i="7" s="1"/>
  <c r="B4334" i="7"/>
  <c r="C4334" i="7" s="1"/>
  <c r="B3670" i="7"/>
  <c r="C3670" i="7" s="1"/>
  <c r="B26" i="7"/>
  <c r="C26" i="7" s="1"/>
  <c r="B719" i="7"/>
  <c r="C719" i="7" s="1"/>
  <c r="B3790" i="7"/>
  <c r="C3790" i="7" s="1"/>
  <c r="B1032" i="7"/>
  <c r="C1032" i="7" s="1"/>
  <c r="B1749" i="7"/>
  <c r="C1749" i="7" s="1"/>
  <c r="B1761" i="7"/>
  <c r="C1761" i="7" s="1"/>
  <c r="B2488" i="7"/>
  <c r="C2488" i="7" s="1"/>
  <c r="B3654" i="7"/>
  <c r="C3654" i="7" s="1"/>
  <c r="B1085" i="7"/>
  <c r="C1085" i="7" s="1"/>
  <c r="B4411" i="7"/>
  <c r="C4411" i="7" s="1"/>
  <c r="B2403" i="7"/>
  <c r="C2403" i="7" s="1"/>
  <c r="B3081" i="7"/>
  <c r="C3081" i="7" s="1"/>
  <c r="B3854" i="7"/>
  <c r="C3854" i="7" s="1"/>
  <c r="B3938" i="7"/>
  <c r="C3938" i="7" s="1"/>
  <c r="B2523" i="7"/>
  <c r="C2523" i="7" s="1"/>
  <c r="B2355" i="7"/>
  <c r="C2355" i="7" s="1"/>
  <c r="B2333" i="7"/>
  <c r="C2333" i="7" s="1"/>
  <c r="B4175" i="7"/>
  <c r="C4175" i="7" s="1"/>
  <c r="B1248" i="7"/>
  <c r="C1248" i="7" s="1"/>
  <c r="B4351" i="7"/>
  <c r="C4351" i="7" s="1"/>
  <c r="B3882" i="7"/>
  <c r="C3882" i="7" s="1"/>
  <c r="B3372" i="7"/>
  <c r="C3372" i="7" s="1"/>
  <c r="B183" i="7"/>
  <c r="C183" i="7" s="1"/>
  <c r="B3720" i="7"/>
  <c r="C3720" i="7" s="1"/>
  <c r="B4350" i="7"/>
  <c r="C4350" i="7" s="1"/>
  <c r="B3235" i="7"/>
  <c r="C3235" i="7" s="1"/>
  <c r="B201" i="7"/>
  <c r="C201" i="7" s="1"/>
  <c r="B1307" i="7"/>
  <c r="C1307" i="7" s="1"/>
  <c r="B1309" i="7"/>
  <c r="C1309" i="7" s="1"/>
  <c r="B4147" i="7"/>
  <c r="C4147" i="7" s="1"/>
  <c r="B1792" i="7"/>
  <c r="C1792" i="7" s="1"/>
  <c r="B333" i="7"/>
  <c r="C333" i="7" s="1"/>
  <c r="B4088" i="7"/>
  <c r="C4088" i="7" s="1"/>
  <c r="B1075" i="7"/>
  <c r="C1075" i="7" s="1"/>
  <c r="B1302" i="7"/>
  <c r="C1302" i="7" s="1"/>
  <c r="B2129" i="7"/>
  <c r="C2129" i="7" s="1"/>
  <c r="B1936" i="7"/>
  <c r="C1936" i="7" s="1"/>
  <c r="B403" i="7"/>
  <c r="C403" i="7" s="1"/>
  <c r="B2843" i="7"/>
  <c r="C2843" i="7" s="1"/>
  <c r="B2876" i="7"/>
  <c r="C2876" i="7" s="1"/>
  <c r="B3971" i="7"/>
  <c r="C3971" i="7" s="1"/>
  <c r="B569" i="7"/>
  <c r="C569" i="7" s="1"/>
  <c r="B3454" i="7"/>
  <c r="C3454" i="7" s="1"/>
  <c r="B1297" i="7"/>
  <c r="C1297" i="7" s="1"/>
  <c r="B2304" i="7"/>
  <c r="C2304" i="7" s="1"/>
  <c r="B4067" i="7"/>
  <c r="C4067" i="7" s="1"/>
  <c r="B304" i="7"/>
  <c r="C304" i="7" s="1"/>
  <c r="B3" i="7"/>
  <c r="C3" i="7" s="1"/>
  <c r="B690" i="7"/>
  <c r="C690" i="7" s="1"/>
  <c r="B958" i="7"/>
  <c r="C958" i="7" s="1"/>
  <c r="B2395" i="7"/>
  <c r="C2395" i="7" s="1"/>
  <c r="B3869" i="7"/>
  <c r="C3869" i="7" s="1"/>
  <c r="B2447" i="7"/>
  <c r="C2447" i="7" s="1"/>
  <c r="B2468" i="7"/>
  <c r="C2468" i="7" s="1"/>
  <c r="B3209" i="7"/>
  <c r="C3209" i="7" s="1"/>
  <c r="B1246" i="7"/>
  <c r="C1246" i="7" s="1"/>
  <c r="B789" i="7"/>
  <c r="C789" i="7" s="1"/>
  <c r="B3655" i="7"/>
  <c r="C3655" i="7" s="1"/>
  <c r="B1943" i="7"/>
  <c r="C1943" i="7" s="1"/>
  <c r="B2719" i="7"/>
  <c r="C2719" i="7" s="1"/>
  <c r="B3767" i="7"/>
  <c r="C3767" i="7" s="1"/>
  <c r="B3391" i="7"/>
  <c r="C3391" i="7" s="1"/>
  <c r="B1260" i="7"/>
  <c r="C1260" i="7" s="1"/>
  <c r="B1274" i="7"/>
  <c r="C1274" i="7" s="1"/>
  <c r="B290" i="7"/>
  <c r="C290" i="7" s="1"/>
  <c r="B4270" i="7"/>
  <c r="C4270" i="7" s="1"/>
  <c r="B3885" i="7"/>
  <c r="C3885" i="7" s="1"/>
  <c r="B572" i="7"/>
  <c r="C572" i="7" s="1"/>
  <c r="B1886" i="7"/>
  <c r="C1886" i="7" s="1"/>
  <c r="B1815" i="7"/>
  <c r="C1815" i="7" s="1"/>
  <c r="B1843" i="7"/>
  <c r="C1843" i="7" s="1"/>
  <c r="B4151" i="7"/>
  <c r="C4151" i="7" s="1"/>
  <c r="B4389" i="7"/>
  <c r="C4389" i="7" s="1"/>
  <c r="B4080" i="7"/>
  <c r="C4080" i="7" s="1"/>
  <c r="B661" i="7"/>
  <c r="C661" i="7" s="1"/>
  <c r="B2900" i="7"/>
  <c r="C2900" i="7" s="1"/>
  <c r="B522" i="7"/>
  <c r="C522" i="7" s="1"/>
  <c r="B1655" i="7"/>
  <c r="C1655" i="7" s="1"/>
  <c r="B3994" i="7"/>
  <c r="C3994" i="7" s="1"/>
  <c r="B4114" i="7"/>
  <c r="C4114" i="7" s="1"/>
  <c r="B236" i="7"/>
  <c r="C236" i="7" s="1"/>
  <c r="B1939" i="7"/>
  <c r="C1939" i="7" s="1"/>
  <c r="B1951" i="7"/>
  <c r="C1951" i="7" s="1"/>
  <c r="B3705" i="7"/>
  <c r="C3705" i="7" s="1"/>
  <c r="B1275" i="7"/>
  <c r="C1275" i="7" s="1"/>
  <c r="B3418" i="7"/>
  <c r="C3418" i="7" s="1"/>
  <c r="B1899" i="7"/>
  <c r="C1899" i="7" s="1"/>
  <c r="B169" i="7"/>
  <c r="C169" i="7" s="1"/>
  <c r="B856" i="7"/>
  <c r="C856" i="7" s="1"/>
  <c r="B3831" i="7"/>
  <c r="C3831" i="7" s="1"/>
  <c r="B2415" i="7"/>
  <c r="C2415" i="7" s="1"/>
  <c r="B482" i="7"/>
  <c r="C482" i="7" s="1"/>
  <c r="B860" i="7"/>
  <c r="C860" i="7" s="1"/>
  <c r="B30" i="7"/>
  <c r="C30" i="7" s="1"/>
  <c r="B2615" i="7"/>
  <c r="C2615" i="7" s="1"/>
  <c r="B3297" i="7"/>
  <c r="C3297" i="7" s="1"/>
  <c r="B39" i="7"/>
  <c r="C39" i="7" s="1"/>
  <c r="B875" i="7"/>
  <c r="C875" i="7" s="1"/>
  <c r="B41" i="7"/>
  <c r="C41" i="7" s="1"/>
  <c r="B736" i="7"/>
  <c r="C736" i="7" s="1"/>
  <c r="B2079" i="7"/>
  <c r="C2079" i="7" s="1"/>
  <c r="B4357" i="7"/>
  <c r="C4357" i="7" s="1"/>
  <c r="B1871" i="7"/>
  <c r="C1871" i="7" s="1"/>
  <c r="B3729" i="7"/>
  <c r="C3729" i="7" s="1"/>
  <c r="B4325" i="7"/>
  <c r="C4325" i="7" s="1"/>
  <c r="B581" i="7"/>
  <c r="C581" i="7" s="1"/>
  <c r="B1528" i="7"/>
  <c r="C1528" i="7" s="1"/>
  <c r="B1204" i="7"/>
  <c r="C1204" i="7" s="1"/>
  <c r="B2682" i="7"/>
  <c r="C2682" i="7" s="1"/>
  <c r="B4118" i="7"/>
  <c r="C4118" i="7" s="1"/>
  <c r="B2869" i="7"/>
  <c r="C2869" i="7" s="1"/>
  <c r="B256" i="7"/>
  <c r="C256" i="7" s="1"/>
  <c r="B1320" i="7"/>
  <c r="C1320" i="7" s="1"/>
  <c r="B2211" i="7"/>
  <c r="C2211" i="7" s="1"/>
  <c r="B2713" i="7"/>
  <c r="C2713" i="7" s="1"/>
  <c r="B362" i="7"/>
  <c r="C362" i="7" s="1"/>
  <c r="B1159" i="7"/>
  <c r="C1159" i="7" s="1"/>
  <c r="B1480" i="7"/>
  <c r="C1480" i="7" s="1"/>
  <c r="B3077" i="7"/>
  <c r="C3077" i="7" s="1"/>
  <c r="B2285" i="7"/>
  <c r="C2285" i="7" s="1"/>
  <c r="B319" i="7"/>
  <c r="C319" i="7" s="1"/>
  <c r="B1795" i="7"/>
  <c r="C1795" i="7" s="1"/>
  <c r="B437" i="7"/>
  <c r="C437" i="7" s="1"/>
  <c r="B1788" i="7"/>
  <c r="C1788" i="7" s="1"/>
  <c r="B3984" i="7"/>
  <c r="C3984" i="7" s="1"/>
  <c r="B265" i="7"/>
  <c r="C265" i="7" s="1"/>
  <c r="B1349" i="7"/>
  <c r="C1349" i="7" s="1"/>
  <c r="B4218" i="7"/>
  <c r="C4218" i="7" s="1"/>
  <c r="B454" i="7"/>
  <c r="C454" i="7" s="1"/>
  <c r="B2929" i="7"/>
  <c r="C2929" i="7" s="1"/>
  <c r="B662" i="7"/>
  <c r="C662" i="7" s="1"/>
  <c r="B2192" i="7"/>
  <c r="C2192" i="7" s="1"/>
  <c r="B3539" i="7"/>
  <c r="C3539" i="7" s="1"/>
  <c r="B76" i="7"/>
  <c r="C76" i="7" s="1"/>
  <c r="B1586" i="7"/>
  <c r="C1586" i="7" s="1"/>
  <c r="B2151" i="7"/>
  <c r="C2151" i="7" s="1"/>
  <c r="B3138" i="7"/>
  <c r="C3138" i="7" s="1"/>
  <c r="B2268" i="7"/>
  <c r="C2268" i="7" s="1"/>
  <c r="B1935" i="7"/>
  <c r="C1935" i="7" s="1"/>
  <c r="B2789" i="7"/>
  <c r="C2789" i="7" s="1"/>
  <c r="B3635" i="7"/>
  <c r="C3635" i="7" s="1"/>
  <c r="B1044" i="7"/>
  <c r="C1044" i="7" s="1"/>
  <c r="B1086" i="7"/>
  <c r="C1086" i="7" s="1"/>
  <c r="B4004" i="7"/>
  <c r="C4004" i="7" s="1"/>
  <c r="B4197" i="7"/>
  <c r="C4197" i="7" s="1"/>
  <c r="B959" i="7"/>
  <c r="C959" i="7" s="1"/>
  <c r="B298" i="7"/>
  <c r="C298" i="7" s="1"/>
  <c r="B568" i="7"/>
  <c r="C568" i="7" s="1"/>
  <c r="B3769" i="7"/>
  <c r="C3769" i="7" s="1"/>
  <c r="B3865" i="7"/>
  <c r="C3865" i="7" s="1"/>
  <c r="B3250" i="7"/>
  <c r="C3250" i="7" s="1"/>
  <c r="B862" i="7"/>
  <c r="C862" i="7" s="1"/>
  <c r="B4417" i="7"/>
  <c r="C4417" i="7" s="1"/>
  <c r="B4313" i="7"/>
  <c r="C4313" i="7" s="1"/>
  <c r="B2607" i="7"/>
  <c r="C2607" i="7" s="1"/>
  <c r="B268" i="7"/>
  <c r="C268" i="7" s="1"/>
  <c r="B2432" i="7"/>
  <c r="C2432" i="7" s="1"/>
  <c r="B3566" i="7"/>
  <c r="C3566" i="7" s="1"/>
  <c r="B2654" i="7"/>
  <c r="C2654" i="7" s="1"/>
  <c r="B3552" i="7"/>
  <c r="C3552" i="7" s="1"/>
  <c r="B4447" i="7"/>
  <c r="C4447" i="7" s="1"/>
  <c r="B4137" i="7"/>
  <c r="C4137" i="7" s="1"/>
  <c r="B2295" i="7"/>
  <c r="C2295" i="7" s="1"/>
  <c r="B3909" i="7"/>
  <c r="C3909" i="7" s="1"/>
  <c r="B1143" i="7"/>
  <c r="C1143" i="7" s="1"/>
  <c r="B4213" i="7"/>
  <c r="C4213" i="7" s="1"/>
  <c r="B19" i="7"/>
  <c r="C19" i="7" s="1"/>
  <c r="B1280" i="7"/>
  <c r="C1280" i="7" s="1"/>
  <c r="B1737" i="7"/>
  <c r="C1737" i="7" s="1"/>
  <c r="B314" i="7"/>
  <c r="C314" i="7" s="1"/>
  <c r="B422" i="7"/>
  <c r="C422" i="7" s="1"/>
  <c r="B2126" i="7"/>
  <c r="C2126" i="7" s="1"/>
  <c r="B1999" i="7"/>
  <c r="C1999" i="7" s="1"/>
  <c r="B2972" i="7"/>
  <c r="C2972" i="7" s="1"/>
  <c r="B743" i="7"/>
  <c r="C743" i="7" s="1"/>
  <c r="B1590" i="7"/>
  <c r="C1590" i="7" s="1"/>
  <c r="B4343" i="7"/>
  <c r="C4343" i="7" s="1"/>
  <c r="B2385" i="7"/>
  <c r="C2385" i="7" s="1"/>
  <c r="B3387" i="7"/>
  <c r="C3387" i="7" s="1"/>
  <c r="B4084" i="7"/>
  <c r="C4084" i="7" s="1"/>
  <c r="B4185" i="7"/>
  <c r="C4185" i="7" s="1"/>
  <c r="B3618" i="7"/>
  <c r="C3618" i="7" s="1"/>
  <c r="B2189" i="7"/>
  <c r="C2189" i="7" s="1"/>
  <c r="B3400" i="7"/>
  <c r="C3400" i="7" s="1"/>
  <c r="B1460" i="7"/>
  <c r="C1460" i="7" s="1"/>
  <c r="B2707" i="7"/>
  <c r="C2707" i="7" s="1"/>
  <c r="B3977" i="7"/>
  <c r="C3977" i="7" s="1"/>
  <c r="B1856" i="7"/>
  <c r="C1856" i="7" s="1"/>
  <c r="B3135" i="7"/>
  <c r="C3135" i="7" s="1"/>
  <c r="B1412" i="7"/>
  <c r="C1412" i="7" s="1"/>
  <c r="B1444" i="7"/>
  <c r="C1444" i="7" s="1"/>
  <c r="B2981" i="7"/>
  <c r="C2981" i="7" s="1"/>
  <c r="B141" i="7"/>
  <c r="C141" i="7" s="1"/>
  <c r="B1903" i="7"/>
  <c r="C1903" i="7" s="1"/>
  <c r="B2838" i="7"/>
  <c r="C2838" i="7" s="1"/>
  <c r="B544" i="7"/>
  <c r="C544" i="7" s="1"/>
  <c r="B3006" i="7"/>
  <c r="C3006" i="7" s="1"/>
  <c r="B419" i="7"/>
  <c r="C419" i="7" s="1"/>
  <c r="B542" i="7"/>
  <c r="C542" i="7" s="1"/>
  <c r="B2055" i="7"/>
  <c r="C2055" i="7" s="1"/>
  <c r="B2147" i="7"/>
  <c r="C2147" i="7" s="1"/>
  <c r="B894" i="7"/>
  <c r="C894" i="7" s="1"/>
  <c r="B1106" i="7"/>
  <c r="C1106" i="7" s="1"/>
  <c r="B2782" i="7"/>
  <c r="C2782" i="7" s="1"/>
  <c r="B2961" i="7"/>
  <c r="C2961" i="7" s="1"/>
  <c r="B1989" i="7"/>
  <c r="C1989" i="7" s="1"/>
  <c r="B964" i="7"/>
  <c r="C964" i="7" s="1"/>
  <c r="B456" i="7"/>
  <c r="C456" i="7" s="1"/>
  <c r="B4247" i="7"/>
  <c r="C4247" i="7" s="1"/>
  <c r="B976" i="7"/>
  <c r="C976" i="7" s="1"/>
  <c r="B1708" i="7"/>
  <c r="C1708" i="7" s="1"/>
  <c r="B2213" i="7"/>
  <c r="C2213" i="7" s="1"/>
  <c r="B417" i="7"/>
  <c r="C417" i="7" s="1"/>
  <c r="B4386" i="7"/>
  <c r="C4386" i="7" s="1"/>
  <c r="B3761" i="7"/>
  <c r="C3761" i="7" s="1"/>
  <c r="B4101" i="7"/>
  <c r="C4101" i="7" s="1"/>
  <c r="B448" i="7"/>
  <c r="C448" i="7" s="1"/>
  <c r="B3060" i="7"/>
  <c r="C3060" i="7" s="1"/>
  <c r="B3397" i="7"/>
  <c r="C3397" i="7" s="1"/>
  <c r="B935" i="7"/>
  <c r="C935" i="7" s="1"/>
  <c r="B2714" i="7"/>
  <c r="C2714" i="7" s="1"/>
  <c r="B4378" i="7"/>
  <c r="C4378" i="7" s="1"/>
  <c r="B451" i="7"/>
  <c r="C451" i="7" s="1"/>
  <c r="B702" i="7"/>
  <c r="C702" i="7" s="1"/>
  <c r="B1177" i="7"/>
  <c r="C1177" i="7" s="1"/>
  <c r="B1476" i="7"/>
  <c r="C1476" i="7" s="1"/>
  <c r="B2413" i="7"/>
  <c r="C2413" i="7" s="1"/>
  <c r="B2459" i="7"/>
  <c r="C2459" i="7" s="1"/>
  <c r="B263" i="7"/>
  <c r="C263" i="7" s="1"/>
  <c r="B91" i="7"/>
  <c r="C91" i="7" s="1"/>
  <c r="B1277" i="7"/>
  <c r="C1277" i="7" s="1"/>
  <c r="B3969" i="7"/>
  <c r="C3969" i="7" s="1"/>
  <c r="B4066" i="7"/>
  <c r="C4066" i="7" s="1"/>
  <c r="B4104" i="7"/>
  <c r="C4104" i="7" s="1"/>
  <c r="B1582" i="7"/>
  <c r="C1582" i="7" s="1"/>
  <c r="B2967" i="7"/>
  <c r="C2967" i="7" s="1"/>
  <c r="B885" i="7"/>
  <c r="C885" i="7" s="1"/>
  <c r="B2696" i="7"/>
  <c r="C2696" i="7" s="1"/>
  <c r="B3660" i="7"/>
  <c r="C3660" i="7" s="1"/>
  <c r="B4016" i="7"/>
  <c r="C4016" i="7" s="1"/>
  <c r="B136" i="7"/>
  <c r="C136" i="7" s="1"/>
  <c r="B1680" i="7"/>
  <c r="C1680" i="7" s="1"/>
  <c r="B2158" i="7"/>
  <c r="C2158" i="7" s="1"/>
  <c r="B2208" i="7"/>
  <c r="C2208" i="7" s="1"/>
  <c r="B4126" i="7"/>
  <c r="C4126" i="7" s="1"/>
  <c r="B3926" i="7"/>
  <c r="C3926" i="7" s="1"/>
  <c r="B4369" i="7"/>
  <c r="C4369" i="7" s="1"/>
  <c r="B273" i="7"/>
  <c r="C273" i="7" s="1"/>
  <c r="B2579" i="7"/>
  <c r="C2579" i="7" s="1"/>
  <c r="B2668" i="7"/>
  <c r="C2668" i="7" s="1"/>
  <c r="B3667" i="7"/>
  <c r="C3667" i="7" s="1"/>
  <c r="B3737" i="7"/>
  <c r="C3737" i="7" s="1"/>
  <c r="B2491" i="7"/>
  <c r="C2491" i="7" s="1"/>
  <c r="B3184" i="7"/>
  <c r="C3184" i="7" s="1"/>
  <c r="B3529" i="7"/>
  <c r="C3529" i="7" s="1"/>
  <c r="B2118" i="7"/>
  <c r="C2118" i="7" s="1"/>
  <c r="B4239" i="7"/>
  <c r="C4239" i="7" s="1"/>
  <c r="B3758" i="7"/>
  <c r="C3758" i="7" s="1"/>
  <c r="B515" i="7"/>
  <c r="C515" i="7" s="1"/>
  <c r="B1620" i="7"/>
  <c r="C1620" i="7" s="1"/>
  <c r="B3475" i="7"/>
  <c r="C3475" i="7" s="1"/>
  <c r="B104" i="7"/>
  <c r="C104" i="7" s="1"/>
  <c r="B1854" i="7"/>
  <c r="C1854" i="7" s="1"/>
  <c r="B1729" i="7"/>
  <c r="C1729" i="7" s="1"/>
  <c r="B3310" i="7"/>
  <c r="C3310" i="7" s="1"/>
  <c r="B3746" i="7"/>
  <c r="C3746" i="7" s="1"/>
  <c r="B1629" i="7"/>
  <c r="C1629" i="7" s="1"/>
  <c r="B2438" i="7"/>
  <c r="C2438" i="7" s="1"/>
  <c r="B334" i="7"/>
  <c r="C334" i="7" s="1"/>
  <c r="B2997" i="7"/>
  <c r="C2997" i="7" s="1"/>
  <c r="B2954" i="7"/>
  <c r="C2954" i="7" s="1"/>
  <c r="B1175" i="7"/>
  <c r="C1175" i="7" s="1"/>
  <c r="B463" i="7"/>
  <c r="C463" i="7" s="1"/>
  <c r="B3953" i="7"/>
  <c r="C3953" i="7" s="1"/>
  <c r="B1566" i="7"/>
  <c r="C1566" i="7" s="1"/>
  <c r="B1603" i="7"/>
  <c r="C1603" i="7" s="1"/>
  <c r="B2766" i="7"/>
  <c r="C2766" i="7" s="1"/>
  <c r="B3014" i="7"/>
  <c r="C3014" i="7" s="1"/>
  <c r="B3789" i="7"/>
  <c r="C3789" i="7" s="1"/>
  <c r="B1155" i="7"/>
  <c r="C1155" i="7" s="1"/>
  <c r="B166" i="7"/>
  <c r="C166" i="7" s="1"/>
  <c r="B1982" i="7"/>
  <c r="C1982" i="7" s="1"/>
  <c r="B131" i="7"/>
  <c r="C131" i="7" s="1"/>
  <c r="B1469" i="7"/>
  <c r="C1469" i="7" s="1"/>
  <c r="B2246" i="7"/>
  <c r="C2246" i="7" s="1"/>
  <c r="B1863" i="7"/>
  <c r="C1863" i="7" s="1"/>
  <c r="B2544" i="7"/>
  <c r="C2544" i="7" s="1"/>
  <c r="B405" i="7"/>
  <c r="C405" i="7" s="1"/>
  <c r="B3094" i="7"/>
  <c r="C3094" i="7" s="1"/>
  <c r="B3008" i="7"/>
  <c r="C3008" i="7" s="1"/>
  <c r="B3227" i="7"/>
  <c r="C3227" i="7" s="1"/>
  <c r="B1339" i="7"/>
  <c r="C1339" i="7" s="1"/>
  <c r="B822" i="7"/>
  <c r="C822" i="7" s="1"/>
  <c r="B3188" i="7"/>
  <c r="C3188" i="7" s="1"/>
  <c r="B1577" i="7"/>
  <c r="C1577" i="7" s="1"/>
  <c r="B1597" i="7"/>
  <c r="C1597" i="7" s="1"/>
  <c r="B1606" i="7"/>
  <c r="C1606" i="7" s="1"/>
  <c r="B4452" i="7"/>
  <c r="C4452" i="7" s="1"/>
  <c r="B9" i="7"/>
  <c r="C9" i="7" s="1"/>
  <c r="B4136" i="7"/>
  <c r="C4136" i="7" s="1"/>
  <c r="B4181" i="7"/>
  <c r="C4181" i="7" s="1"/>
  <c r="B4266" i="7"/>
  <c r="C4266" i="7" s="1"/>
  <c r="B1001" i="7"/>
  <c r="C1001" i="7" s="1"/>
  <c r="B2030" i="7"/>
  <c r="C2030" i="7" s="1"/>
  <c r="B2853" i="7"/>
  <c r="C2853" i="7" s="1"/>
  <c r="B3893" i="7"/>
  <c r="C3893" i="7" s="1"/>
  <c r="B3046" i="7"/>
  <c r="C3046" i="7" s="1"/>
  <c r="B2014" i="7"/>
  <c r="C2014" i="7" s="1"/>
  <c r="B2311" i="7"/>
  <c r="C2311" i="7" s="1"/>
  <c r="B2983" i="7"/>
  <c r="C2983" i="7" s="1"/>
  <c r="B2435" i="7"/>
  <c r="C2435" i="7" s="1"/>
  <c r="B3547" i="7"/>
  <c r="C3547" i="7" s="1"/>
  <c r="B2109" i="7"/>
  <c r="C2109" i="7" s="1"/>
  <c r="B3118" i="7"/>
  <c r="C3118" i="7" s="1"/>
  <c r="B235" i="7"/>
  <c r="C235" i="7" s="1"/>
  <c r="B2583" i="7"/>
  <c r="C2583" i="7" s="1"/>
  <c r="B2660" i="7"/>
  <c r="C2660" i="7" s="1"/>
  <c r="B3755" i="7"/>
  <c r="C3755" i="7" s="1"/>
  <c r="B94" i="7"/>
  <c r="C94" i="7" s="1"/>
  <c r="B1338" i="7"/>
  <c r="C1338" i="7" s="1"/>
  <c r="B600" i="7"/>
  <c r="C600" i="7" s="1"/>
  <c r="B3254" i="7"/>
  <c r="C3254" i="7" s="1"/>
  <c r="B157" i="7"/>
  <c r="C157" i="7" s="1"/>
  <c r="B3111" i="7"/>
  <c r="C3111" i="7" s="1"/>
  <c r="B1325" i="7"/>
  <c r="C1325" i="7" s="1"/>
  <c r="B66" i="7"/>
  <c r="C66" i="7" s="1"/>
  <c r="B415" i="7"/>
  <c r="C415" i="7" s="1"/>
  <c r="B1070" i="7"/>
  <c r="C1070" i="7" s="1"/>
  <c r="B152" i="7"/>
  <c r="C152" i="7" s="1"/>
  <c r="B1664" i="7"/>
  <c r="C1664" i="7" s="1"/>
  <c r="B3849" i="7"/>
  <c r="C3849" i="7" s="1"/>
  <c r="B1998" i="7"/>
  <c r="C1998" i="7" s="1"/>
  <c r="B3179" i="7"/>
  <c r="C3179" i="7" s="1"/>
  <c r="B3489" i="7"/>
  <c r="C3489" i="7" s="1"/>
  <c r="B1255" i="7"/>
  <c r="C1255" i="7" s="1"/>
  <c r="B1774" i="7"/>
  <c r="C1774" i="7" s="1"/>
  <c r="B4056" i="7"/>
  <c r="C4056" i="7" s="1"/>
  <c r="B2625" i="7"/>
  <c r="C2625" i="7" s="1"/>
  <c r="B3563" i="7"/>
  <c r="C3563" i="7" s="1"/>
  <c r="B4132" i="7"/>
  <c r="C4132" i="7" s="1"/>
  <c r="B1599" i="7"/>
  <c r="C1599" i="7" s="1"/>
  <c r="B3499" i="7"/>
  <c r="C3499" i="7" s="1"/>
  <c r="B2098" i="7"/>
  <c r="C2098" i="7" s="1"/>
  <c r="B2322" i="7"/>
  <c r="C2322" i="7" s="1"/>
  <c r="B4314" i="7"/>
  <c r="C4314" i="7" s="1"/>
  <c r="B1363" i="7"/>
  <c r="C1363" i="7" s="1"/>
  <c r="B392" i="7"/>
  <c r="C392" i="7" s="1"/>
  <c r="B3412" i="7"/>
  <c r="C3412" i="7" s="1"/>
  <c r="B3141" i="7"/>
  <c r="C3141" i="7" s="1"/>
  <c r="B2683" i="7"/>
  <c r="C2683" i="7" s="1"/>
  <c r="B4261" i="7"/>
  <c r="C4261" i="7" s="1"/>
  <c r="B2974" i="7"/>
  <c r="C2974" i="7" s="1"/>
  <c r="B2994" i="7"/>
  <c r="C2994" i="7" s="1"/>
  <c r="B2050" i="7"/>
  <c r="C2050" i="7" s="1"/>
  <c r="B1865" i="7"/>
  <c r="C1865" i="7" s="1"/>
  <c r="B4297" i="7"/>
  <c r="C4297" i="7" s="1"/>
  <c r="B2614" i="7"/>
  <c r="C2614" i="7" s="1"/>
  <c r="B3356" i="7"/>
  <c r="C3356" i="7" s="1"/>
  <c r="B2419" i="7"/>
  <c r="C2419" i="7" s="1"/>
  <c r="B2611" i="7"/>
  <c r="C2611" i="7" s="1"/>
  <c r="B3802" i="7"/>
  <c r="C3802" i="7" s="1"/>
  <c r="B3595" i="7"/>
  <c r="C3595" i="7" s="1"/>
  <c r="B2182" i="7"/>
  <c r="C2182" i="7" s="1"/>
  <c r="B2798" i="7"/>
  <c r="C2798" i="7" s="1"/>
  <c r="B4097" i="7"/>
  <c r="C4097" i="7" s="1"/>
  <c r="B4236" i="7"/>
  <c r="C4236" i="7" s="1"/>
  <c r="B3647" i="7"/>
  <c r="C3647" i="7" s="1"/>
  <c r="B1069" i="7"/>
  <c r="C1069" i="7" s="1"/>
  <c r="B4051" i="7"/>
  <c r="C4051" i="7" s="1"/>
  <c r="B1263" i="7"/>
  <c r="C1263" i="7" s="1"/>
  <c r="B3458" i="7"/>
  <c r="C3458" i="7" s="1"/>
  <c r="B3906" i="7"/>
  <c r="C3906" i="7" s="1"/>
  <c r="B1725" i="7"/>
  <c r="C1725" i="7" s="1"/>
  <c r="B3028" i="7"/>
  <c r="C3028" i="7" s="1"/>
  <c r="B3728" i="7"/>
  <c r="C3728" i="7" s="1"/>
  <c r="B1834" i="7"/>
  <c r="C1834" i="7" s="1"/>
  <c r="B3668" i="7"/>
  <c r="C3668" i="7" s="1"/>
  <c r="B1026" i="7"/>
  <c r="C1026" i="7" s="1"/>
  <c r="B3380" i="7"/>
  <c r="C3380" i="7" s="1"/>
  <c r="B1073" i="7"/>
  <c r="C1073" i="7" s="1"/>
  <c r="B3876" i="7"/>
  <c r="C3876" i="7" s="1"/>
  <c r="B4202" i="7"/>
  <c r="C4202" i="7" s="1"/>
  <c r="B487" i="7"/>
  <c r="C487" i="7" s="1"/>
  <c r="B1378" i="7"/>
  <c r="C1378" i="7" s="1"/>
  <c r="B1808" i="7"/>
  <c r="C1808" i="7" s="1"/>
  <c r="B2316" i="7"/>
  <c r="C2316" i="7" s="1"/>
  <c r="B1501" i="7"/>
  <c r="C1501" i="7" s="1"/>
  <c r="B2969" i="7"/>
  <c r="C2969" i="7" s="1"/>
  <c r="B3659" i="7"/>
  <c r="C3659" i="7" s="1"/>
  <c r="B4408" i="7"/>
  <c r="C4408" i="7" s="1"/>
  <c r="B1225" i="7"/>
  <c r="C1225" i="7" s="1"/>
  <c r="B1487" i="7"/>
  <c r="C1487" i="7" s="1"/>
  <c r="B1997" i="7"/>
  <c r="C1997" i="7" s="1"/>
  <c r="B1671" i="7"/>
  <c r="C1671" i="7" s="1"/>
  <c r="B234" i="7"/>
  <c r="C234" i="7" s="1"/>
  <c r="B1681" i="7"/>
  <c r="C1681" i="7" s="1"/>
  <c r="B3689" i="7"/>
  <c r="C3689" i="7" s="1"/>
  <c r="B2019" i="7"/>
  <c r="C2019" i="7" s="1"/>
  <c r="B2417" i="7"/>
  <c r="C2417" i="7" s="1"/>
  <c r="B3233" i="7"/>
  <c r="C3233" i="7" s="1"/>
  <c r="B3955" i="7"/>
  <c r="C3955" i="7" s="1"/>
  <c r="B843" i="7"/>
  <c r="C843" i="7" s="1"/>
  <c r="B2942" i="7"/>
  <c r="C2942" i="7" s="1"/>
  <c r="B3629" i="7"/>
  <c r="C3629" i="7" s="1"/>
  <c r="B681" i="7"/>
  <c r="C681" i="7" s="1"/>
  <c r="B1489" i="7"/>
  <c r="C1489" i="7" s="1"/>
  <c r="B251" i="7"/>
  <c r="C251" i="7" s="1"/>
  <c r="B1484" i="7"/>
  <c r="C1484" i="7" s="1"/>
  <c r="B3314" i="7"/>
  <c r="C3314" i="7" s="1"/>
  <c r="B1941" i="7"/>
  <c r="C1941" i="7" s="1"/>
  <c r="B2059" i="7"/>
  <c r="C2059" i="7" s="1"/>
  <c r="B4024" i="7"/>
  <c r="C4024" i="7" s="1"/>
  <c r="B4295" i="7"/>
  <c r="C4295" i="7" s="1"/>
  <c r="B813" i="7"/>
  <c r="C813" i="7" s="1"/>
  <c r="B779" i="7"/>
  <c r="C779" i="7" s="1"/>
  <c r="B1748" i="7"/>
  <c r="C1748" i="7" s="1"/>
  <c r="B4372" i="7"/>
  <c r="C4372" i="7" s="1"/>
  <c r="B1119" i="7"/>
  <c r="C1119" i="7" s="1"/>
  <c r="B1970" i="7"/>
  <c r="C1970" i="7" s="1"/>
  <c r="B2991" i="7"/>
  <c r="C2991" i="7" s="1"/>
  <c r="B3946" i="7"/>
  <c r="C3946" i="7" s="1"/>
  <c r="B3899" i="7"/>
  <c r="C3899" i="7" s="1"/>
  <c r="B2159" i="7"/>
  <c r="C2159" i="7" s="1"/>
  <c r="B2317" i="7"/>
  <c r="C2317" i="7" s="1"/>
  <c r="B431" i="7"/>
  <c r="C431" i="7" s="1"/>
  <c r="B2072" i="7"/>
  <c r="C2072" i="7" s="1"/>
  <c r="B3716" i="7"/>
  <c r="C3716" i="7" s="1"/>
  <c r="B2057" i="7"/>
  <c r="C2057" i="7" s="1"/>
  <c r="B4055" i="7"/>
  <c r="C4055" i="7" s="1"/>
  <c r="B4393" i="7"/>
  <c r="C4393" i="7" s="1"/>
  <c r="B1707" i="7"/>
  <c r="C1707" i="7" s="1"/>
  <c r="B489" i="7"/>
  <c r="C489" i="7" s="1"/>
  <c r="B869" i="7"/>
  <c r="C869" i="7" s="1"/>
  <c r="B455" i="7"/>
  <c r="C455" i="7" s="1"/>
  <c r="B2033" i="7"/>
  <c r="C2033" i="7" s="1"/>
  <c r="B2111" i="7"/>
  <c r="C2111" i="7" s="1"/>
  <c r="B3763" i="7"/>
  <c r="C3763" i="7" s="1"/>
  <c r="B2124" i="7"/>
  <c r="C2124" i="7" s="1"/>
  <c r="B2896" i="7"/>
  <c r="C2896" i="7" s="1"/>
  <c r="B2966" i="7"/>
  <c r="C2966" i="7" s="1"/>
  <c r="B1009" i="7"/>
  <c r="C1009" i="7" s="1"/>
  <c r="B3189" i="7"/>
  <c r="C3189" i="7" s="1"/>
  <c r="B672" i="7"/>
  <c r="C672" i="7" s="1"/>
  <c r="B2697" i="7"/>
  <c r="C2697" i="7" s="1"/>
  <c r="B3820" i="7"/>
  <c r="C3820" i="7" s="1"/>
  <c r="B1861" i="7"/>
  <c r="C1861" i="7" s="1"/>
  <c r="B640" i="7"/>
  <c r="C640" i="7" s="1"/>
  <c r="B1176" i="7"/>
  <c r="C1176" i="7" s="1"/>
  <c r="B923" i="7"/>
  <c r="C923" i="7" s="1"/>
  <c r="B500" i="7"/>
  <c r="C500" i="7" s="1"/>
  <c r="B3070" i="7"/>
  <c r="C3070" i="7" s="1"/>
  <c r="B1490" i="7"/>
  <c r="C1490" i="7" s="1"/>
  <c r="B86" i="7"/>
  <c r="C86" i="7" s="1"/>
  <c r="B1630" i="7"/>
  <c r="C1630" i="7" s="1"/>
  <c r="B3842" i="7"/>
  <c r="C3842" i="7" s="1"/>
  <c r="B1163" i="7"/>
  <c r="C1163" i="7" s="1"/>
  <c r="B217" i="7"/>
  <c r="C217" i="7" s="1"/>
  <c r="B219" i="7"/>
  <c r="C219" i="7" s="1"/>
  <c r="B784" i="7"/>
  <c r="C784" i="7" s="1"/>
  <c r="B3784" i="7"/>
  <c r="C3784" i="7" s="1"/>
  <c r="B1170" i="7"/>
  <c r="C1170" i="7" s="1"/>
  <c r="B1510" i="7"/>
  <c r="C1510" i="7" s="1"/>
  <c r="B194" i="7"/>
  <c r="C194" i="7" s="1"/>
  <c r="B1967" i="7"/>
  <c r="C1967" i="7" s="1"/>
  <c r="B2802" i="7"/>
  <c r="C2802" i="7" s="1"/>
  <c r="B1535" i="7"/>
  <c r="C1535" i="7" s="1"/>
  <c r="B2630" i="7"/>
  <c r="C2630" i="7" s="1"/>
  <c r="B778" i="7"/>
  <c r="C778" i="7" s="1"/>
  <c r="B3102" i="7"/>
  <c r="C3102" i="7" s="1"/>
  <c r="B397" i="7"/>
  <c r="C397" i="7" s="1"/>
  <c r="B4364" i="7"/>
  <c r="C4364" i="7" s="1"/>
  <c r="B2540" i="7"/>
  <c r="C2540" i="7" s="1"/>
  <c r="B2687" i="7"/>
  <c r="C2687" i="7" s="1"/>
  <c r="B2717" i="7"/>
  <c r="C2717" i="7" s="1"/>
  <c r="B1181" i="7"/>
  <c r="C1181" i="7" s="1"/>
  <c r="B1512" i="7"/>
  <c r="C1512" i="7" s="1"/>
  <c r="B3402" i="7"/>
  <c r="C3402" i="7" s="1"/>
  <c r="B917" i="7"/>
  <c r="C917" i="7" s="1"/>
  <c r="B1832" i="7"/>
  <c r="C1832" i="7" s="1"/>
  <c r="B4142" i="7"/>
  <c r="C4142" i="7" s="1"/>
  <c r="B2664" i="7"/>
  <c r="C2664" i="7" s="1"/>
  <c r="B1408" i="7"/>
  <c r="C1408" i="7" s="1"/>
  <c r="B1072" i="7"/>
  <c r="C1072" i="7" s="1"/>
  <c r="B3238" i="7"/>
  <c r="C3238" i="7" s="1"/>
  <c r="B3366" i="7"/>
  <c r="C3366" i="7" s="1"/>
  <c r="B3573" i="7"/>
  <c r="C3573" i="7" s="1"/>
  <c r="B1976" i="7"/>
  <c r="C1976" i="7" s="1"/>
  <c r="B3389" i="7"/>
  <c r="C3389" i="7" s="1"/>
  <c r="B3793" i="7"/>
  <c r="C3793" i="7" s="1"/>
  <c r="B3811" i="7"/>
  <c r="C3811" i="7" s="1"/>
  <c r="B2495" i="7"/>
  <c r="C2495" i="7" s="1"/>
  <c r="B2200" i="7"/>
  <c r="C2200" i="7" s="1"/>
  <c r="B805" i="7"/>
  <c r="C805" i="7" s="1"/>
  <c r="B3127" i="7"/>
  <c r="C3127" i="7" s="1"/>
  <c r="B3171" i="7"/>
  <c r="C3171" i="7" s="1"/>
  <c r="B4285" i="7"/>
  <c r="C4285" i="7" s="1"/>
  <c r="B4111" i="7"/>
  <c r="C4111" i="7" s="1"/>
  <c r="B2224" i="7"/>
  <c r="C2224" i="7" s="1"/>
  <c r="B3980" i="7"/>
  <c r="C3980" i="7" s="1"/>
  <c r="B1110" i="7"/>
  <c r="C1110" i="7" s="1"/>
  <c r="B1515" i="7"/>
  <c r="C1515" i="7" s="1"/>
  <c r="B1534" i="7"/>
  <c r="C1534" i="7" s="1"/>
  <c r="B4029" i="7"/>
  <c r="C4029" i="7" s="1"/>
  <c r="B2738" i="7"/>
  <c r="C2738" i="7" s="1"/>
  <c r="B4271" i="7"/>
  <c r="C4271" i="7" s="1"/>
  <c r="B65" i="7"/>
  <c r="C65" i="7" s="1"/>
  <c r="B1634" i="7"/>
  <c r="C1634" i="7" s="1"/>
  <c r="B2951" i="7"/>
  <c r="C2951" i="7" s="1"/>
  <c r="B1386" i="7"/>
  <c r="C1386" i="7" s="1"/>
  <c r="B1979" i="7"/>
  <c r="C1979" i="7" s="1"/>
  <c r="B2148" i="7"/>
  <c r="C2148" i="7" s="1"/>
  <c r="B3813" i="7"/>
  <c r="C3813" i="7" s="1"/>
  <c r="B2449" i="7"/>
  <c r="C2449" i="7" s="1"/>
  <c r="B1850" i="7"/>
  <c r="C1850" i="7" s="1"/>
  <c r="B2657" i="7"/>
  <c r="C2657" i="7" s="1"/>
  <c r="B3861" i="7"/>
  <c r="C3861" i="7" s="1"/>
  <c r="B562" i="7"/>
  <c r="C562" i="7" s="1"/>
  <c r="B1016" i="7"/>
  <c r="C1016" i="7" s="1"/>
  <c r="B2426" i="7"/>
  <c r="C2426" i="7" s="1"/>
  <c r="B358" i="7"/>
  <c r="C358" i="7" s="1"/>
  <c r="B2131" i="7"/>
  <c r="C2131" i="7" s="1"/>
  <c r="B3214" i="7"/>
  <c r="C3214" i="7" s="1"/>
  <c r="B3448" i="7"/>
  <c r="C3448" i="7" s="1"/>
  <c r="B182" i="7"/>
  <c r="C182" i="7" s="1"/>
  <c r="B892" i="7"/>
  <c r="C892" i="7" s="1"/>
  <c r="B3867" i="7"/>
  <c r="C3867" i="7" s="1"/>
  <c r="B2204" i="7"/>
  <c r="C2204" i="7" s="1"/>
  <c r="B2009" i="7"/>
  <c r="C2009" i="7" s="1"/>
  <c r="B2471" i="7"/>
  <c r="C2471" i="7" s="1"/>
  <c r="B3916" i="7"/>
  <c r="C3916" i="7" s="1"/>
  <c r="B388" i="7"/>
  <c r="C388" i="7" s="1"/>
  <c r="B1042" i="7"/>
  <c r="C1042" i="7" s="1"/>
  <c r="B4418" i="7"/>
  <c r="C4418" i="7" s="1"/>
  <c r="B147" i="7"/>
  <c r="C147" i="7" s="1"/>
  <c r="B1890" i="7"/>
  <c r="C1890" i="7" s="1"/>
  <c r="B4017" i="7"/>
  <c r="C4017" i="7" s="1"/>
  <c r="B24" i="7"/>
  <c r="C24" i="7" s="1"/>
  <c r="B399" i="7"/>
  <c r="C399" i="7" s="1"/>
  <c r="B1508" i="7"/>
  <c r="C1508" i="7" s="1"/>
  <c r="B2678" i="7"/>
  <c r="C2678" i="7" s="1"/>
  <c r="B3125" i="7"/>
  <c r="C3125" i="7" s="1"/>
  <c r="B3220" i="7"/>
  <c r="C3220" i="7" s="1"/>
  <c r="B1804" i="7"/>
  <c r="C1804" i="7" s="1"/>
  <c r="B878" i="7"/>
  <c r="C878" i="7" s="1"/>
  <c r="B2136" i="7"/>
  <c r="C2136" i="7" s="1"/>
  <c r="B2640" i="7"/>
  <c r="C2640" i="7" s="1"/>
  <c r="B1675" i="7"/>
  <c r="C1675" i="7" s="1"/>
  <c r="B3063" i="7"/>
  <c r="C3063" i="7" s="1"/>
  <c r="B928" i="7"/>
  <c r="C928" i="7" s="1"/>
  <c r="B3289" i="7"/>
  <c r="C3289" i="7" s="1"/>
  <c r="B941" i="7"/>
  <c r="C941" i="7" s="1"/>
  <c r="B1448" i="7"/>
  <c r="C1448" i="7" s="1"/>
  <c r="B2511" i="7"/>
  <c r="C2511" i="7" s="1"/>
  <c r="B3152" i="7"/>
  <c r="C3152" i="7" s="1"/>
  <c r="B2230" i="7"/>
  <c r="C2230" i="7" s="1"/>
  <c r="B746" i="7"/>
  <c r="C746" i="7" s="1"/>
  <c r="B3702" i="7"/>
  <c r="C3702" i="7" s="1"/>
  <c r="B1628" i="7"/>
  <c r="C1628" i="7" s="1"/>
  <c r="B1593" i="7"/>
  <c r="C1593" i="7" s="1"/>
  <c r="B738" i="7"/>
  <c r="C738" i="7" s="1"/>
  <c r="B1335" i="7"/>
  <c r="C1335" i="7" s="1"/>
  <c r="B2056" i="7"/>
  <c r="C2056" i="7" s="1"/>
  <c r="B3292" i="7"/>
  <c r="C3292" i="7" s="1"/>
  <c r="B4158" i="7"/>
  <c r="C4158" i="7" s="1"/>
  <c r="B3404" i="7"/>
  <c r="C3404" i="7" s="1"/>
  <c r="B671" i="7"/>
  <c r="C671" i="7" s="1"/>
  <c r="B2022" i="7"/>
  <c r="C2022" i="7" s="1"/>
  <c r="B2237" i="7"/>
  <c r="C2237" i="7" s="1"/>
  <c r="B2767" i="7"/>
  <c r="C2767" i="7" s="1"/>
  <c r="B3711" i="7"/>
  <c r="C3711" i="7" s="1"/>
  <c r="B1958" i="7"/>
  <c r="C1958" i="7" s="1"/>
  <c r="B4217" i="7"/>
  <c r="C4217" i="7" s="1"/>
  <c r="B1050" i="7"/>
  <c r="C1050" i="7" s="1"/>
  <c r="B1149" i="7"/>
  <c r="C1149" i="7" s="1"/>
  <c r="B3678" i="7"/>
  <c r="C3678" i="7" s="1"/>
  <c r="B3181" i="7"/>
  <c r="C3181" i="7" s="1"/>
  <c r="B8" i="7"/>
  <c r="C8" i="7" s="1"/>
  <c r="B697" i="7"/>
  <c r="C697" i="7" s="1"/>
  <c r="B3694" i="7"/>
  <c r="C3694" i="7" s="1"/>
  <c r="B3992" i="7"/>
  <c r="C3992" i="7" s="1"/>
  <c r="B3518" i="7"/>
  <c r="C3518" i="7" s="1"/>
  <c r="B3642" i="7"/>
  <c r="C3642" i="7" s="1"/>
  <c r="B2077" i="7"/>
  <c r="C2077" i="7" s="1"/>
  <c r="B3169" i="7"/>
  <c r="C3169" i="7" s="1"/>
  <c r="B1006" i="7"/>
  <c r="C1006" i="7" s="1"/>
  <c r="B1685" i="7"/>
  <c r="C1685" i="7" s="1"/>
  <c r="B645" i="7"/>
  <c r="C645" i="7" s="1"/>
  <c r="B4441" i="7"/>
  <c r="C4441" i="7" s="1"/>
  <c r="B1584" i="7"/>
  <c r="C1584" i="7" s="1"/>
  <c r="B3511" i="7"/>
  <c r="C3511" i="7" s="1"/>
  <c r="B248" i="7"/>
  <c r="C248" i="7" s="1"/>
  <c r="B2980" i="7"/>
  <c r="C2980" i="7" s="1"/>
  <c r="B58" i="7"/>
  <c r="C58" i="7" s="1"/>
  <c r="B1087" i="7"/>
  <c r="C1087" i="7" s="1"/>
  <c r="B4178" i="7"/>
  <c r="C4178" i="7" s="1"/>
  <c r="B2325" i="7"/>
  <c r="C2325" i="7" s="1"/>
  <c r="B1701" i="7"/>
  <c r="C1701" i="7" s="1"/>
  <c r="B3800" i="7"/>
  <c r="C3800" i="7" s="1"/>
  <c r="B4074" i="7"/>
  <c r="C4074" i="7" s="1"/>
  <c r="B2546" i="7"/>
  <c r="C2546" i="7" s="1"/>
  <c r="B3851" i="7"/>
  <c r="C3851" i="7" s="1"/>
  <c r="B3942" i="7"/>
  <c r="C3942" i="7" s="1"/>
  <c r="B4215" i="7"/>
  <c r="C4215" i="7" s="1"/>
  <c r="B1474" i="7"/>
  <c r="C1474" i="7" s="1"/>
  <c r="B523" i="7"/>
  <c r="C523" i="7" s="1"/>
  <c r="B1569" i="7"/>
  <c r="C1569" i="7" s="1"/>
  <c r="B3773" i="7"/>
  <c r="C3773" i="7" s="1"/>
  <c r="B3613" i="7"/>
  <c r="C3613" i="7" s="1"/>
  <c r="B2658" i="7"/>
  <c r="C2658" i="7" s="1"/>
  <c r="B3582" i="7"/>
  <c r="C3582" i="7" s="1"/>
  <c r="B988" i="7"/>
  <c r="C988" i="7" s="1"/>
  <c r="B1464" i="7"/>
  <c r="C1464" i="7" s="1"/>
  <c r="B938" i="7"/>
  <c r="C938" i="7" s="1"/>
  <c r="B1371" i="7"/>
  <c r="C1371" i="7" s="1"/>
  <c r="B4264" i="7"/>
  <c r="C4264" i="7" s="1"/>
  <c r="B6" i="7"/>
  <c r="C6" i="7" s="1"/>
  <c r="B1261" i="7"/>
  <c r="C1261" i="7" s="1"/>
  <c r="B2593" i="7"/>
  <c r="C2593" i="7" s="1"/>
  <c r="B3835" i="7"/>
  <c r="C3835" i="7" s="1"/>
  <c r="B605" i="7"/>
  <c r="C605" i="7" s="1"/>
  <c r="B588" i="7"/>
  <c r="C588" i="7" s="1"/>
  <c r="B993" i="7"/>
  <c r="C993" i="7" s="1"/>
  <c r="B4139" i="7"/>
  <c r="C4139" i="7" s="1"/>
  <c r="B278" i="7"/>
  <c r="C278" i="7" s="1"/>
  <c r="B2191" i="7"/>
  <c r="C2191" i="7" s="1"/>
  <c r="B2970" i="7"/>
  <c r="C2970" i="7" s="1"/>
  <c r="B1350" i="7"/>
  <c r="C1350" i="7" s="1"/>
  <c r="B3225" i="7"/>
  <c r="C3225" i="7" s="1"/>
  <c r="B3531" i="7"/>
  <c r="C3531" i="7" s="1"/>
  <c r="B332" i="7"/>
  <c r="C332" i="7" s="1"/>
  <c r="B2133" i="7"/>
  <c r="C2133" i="7" s="1"/>
  <c r="B2557" i="7"/>
  <c r="C2557" i="7" s="1"/>
  <c r="B3721" i="7"/>
  <c r="C3721" i="7" s="1"/>
  <c r="B4021" i="7"/>
  <c r="C4021" i="7" s="1"/>
  <c r="B177" i="7"/>
  <c r="C177" i="7" s="1"/>
  <c r="B1860" i="7"/>
  <c r="C1860" i="7" s="1"/>
  <c r="B4099" i="7"/>
  <c r="C4099" i="7" s="1"/>
  <c r="B373" i="7"/>
  <c r="C373" i="7" s="1"/>
  <c r="B3130" i="7"/>
  <c r="C3130" i="7" s="1"/>
  <c r="B4193" i="7"/>
  <c r="C4193" i="7" s="1"/>
  <c r="B154" i="7"/>
  <c r="C154" i="7" s="1"/>
  <c r="B551" i="7"/>
  <c r="C551" i="7" s="1"/>
  <c r="B641" i="7"/>
  <c r="C641" i="7" s="1"/>
  <c r="B1570" i="7"/>
  <c r="C1570" i="7" s="1"/>
  <c r="B1463" i="7"/>
  <c r="C1463" i="7" s="1"/>
  <c r="B2636" i="7"/>
  <c r="C2636" i="7" s="1"/>
  <c r="B3945" i="7"/>
  <c r="C3945" i="7" s="1"/>
  <c r="B4131" i="7"/>
  <c r="C4131" i="7" s="1"/>
  <c r="B706" i="7"/>
  <c r="C706" i="7" s="1"/>
  <c r="B1691" i="7"/>
  <c r="C1691" i="7" s="1"/>
  <c r="B2694" i="7"/>
  <c r="C2694" i="7" s="1"/>
  <c r="B3376" i="7"/>
  <c r="C3376" i="7" s="1"/>
  <c r="B453" i="7"/>
  <c r="C453" i="7" s="1"/>
  <c r="B1000" i="7"/>
  <c r="C1000" i="7" s="1"/>
  <c r="B3216" i="7"/>
  <c r="C3216" i="7" s="1"/>
  <c r="B1312" i="7"/>
  <c r="C1312" i="7" s="1"/>
  <c r="B2119" i="7"/>
  <c r="C2119" i="7" s="1"/>
  <c r="B3087" i="7"/>
  <c r="C3087" i="7" s="1"/>
  <c r="B239" i="7"/>
  <c r="C239" i="7" s="1"/>
  <c r="B583" i="7"/>
  <c r="C583" i="7" s="1"/>
  <c r="B1111" i="7"/>
  <c r="C1111" i="7" s="1"/>
  <c r="B3656" i="7"/>
  <c r="C3656" i="7" s="1"/>
  <c r="B2854" i="7"/>
  <c r="C2854" i="7" s="1"/>
  <c r="B4162" i="7"/>
  <c r="C4162" i="7" s="1"/>
  <c r="B2277" i="7"/>
  <c r="C2277" i="7" s="1"/>
  <c r="B2968" i="7"/>
  <c r="C2968" i="7" s="1"/>
  <c r="B3162" i="7"/>
  <c r="C3162" i="7" s="1"/>
  <c r="B269" i="7"/>
  <c r="C269" i="7" s="1"/>
  <c r="B644" i="7"/>
  <c r="C644" i="7" s="1"/>
  <c r="B2950" i="7"/>
  <c r="C2950" i="7" s="1"/>
  <c r="B3427" i="7"/>
  <c r="C3427" i="7" s="1"/>
  <c r="B794" i="7"/>
  <c r="C794" i="7" s="1"/>
  <c r="B2962" i="7"/>
  <c r="C2962" i="7" s="1"/>
  <c r="B3022" i="7"/>
  <c r="C3022" i="7" s="1"/>
  <c r="B1513" i="7"/>
  <c r="C1513" i="7" s="1"/>
  <c r="B2410" i="7"/>
  <c r="C2410" i="7" s="1"/>
  <c r="B435" i="7"/>
  <c r="C435" i="7" s="1"/>
  <c r="B4125" i="7"/>
  <c r="C4125" i="7" s="1"/>
  <c r="B2538" i="7"/>
  <c r="C2538" i="7" s="1"/>
  <c r="B3429" i="7"/>
  <c r="C3429" i="7" s="1"/>
  <c r="B3206" i="7"/>
  <c r="C3206" i="7" s="1"/>
  <c r="B3455" i="7"/>
  <c r="C3455" i="7" s="1"/>
  <c r="B481" i="7"/>
  <c r="C481" i="7" s="1"/>
  <c r="B14" i="7"/>
  <c r="C14" i="7" s="1"/>
  <c r="B3378" i="7"/>
  <c r="C3378" i="7" s="1"/>
  <c r="B506" i="7"/>
  <c r="C506" i="7" s="1"/>
  <c r="B632" i="7"/>
  <c r="C632" i="7" s="1"/>
  <c r="B2597" i="7"/>
  <c r="C2597" i="7" s="1"/>
  <c r="B3621" i="7"/>
  <c r="C3621" i="7" s="1"/>
  <c r="B603" i="7"/>
  <c r="C603" i="7" s="1"/>
  <c r="B4148" i="7"/>
  <c r="C4148" i="7" s="1"/>
  <c r="B170" i="7"/>
  <c r="C170" i="7" s="1"/>
  <c r="B1949" i="7"/>
  <c r="C1949" i="7" s="1"/>
  <c r="B4405" i="7"/>
  <c r="C4405" i="7" s="1"/>
  <c r="B3958" i="7"/>
  <c r="C3958" i="7" s="1"/>
  <c r="B3733" i="7"/>
  <c r="C3733" i="7" s="1"/>
  <c r="B1140" i="7"/>
  <c r="C1140" i="7" s="1"/>
  <c r="B2161" i="7"/>
  <c r="C2161" i="7" s="1"/>
  <c r="B2194" i="7"/>
  <c r="C2194" i="7" s="1"/>
  <c r="B782" i="7"/>
  <c r="C782" i="7" s="1"/>
  <c r="B1387" i="7"/>
  <c r="C1387" i="7" s="1"/>
  <c r="B3347" i="7"/>
  <c r="C3347" i="7" s="1"/>
  <c r="B3367" i="7"/>
  <c r="C3367" i="7" s="1"/>
  <c r="B4457" i="7"/>
  <c r="C4457" i="7" s="1"/>
  <c r="B3628" i="7"/>
  <c r="C3628" i="7" s="1"/>
  <c r="B2663" i="7"/>
  <c r="C2663" i="7" s="1"/>
  <c r="B870" i="7"/>
  <c r="C870" i="7" s="1"/>
  <c r="B4404" i="7"/>
  <c r="C4404" i="7" s="1"/>
  <c r="B160" i="7"/>
  <c r="C160" i="7" s="1"/>
  <c r="B2199" i="7"/>
  <c r="C2199" i="7" s="1"/>
  <c r="B1078" i="7"/>
  <c r="C1078" i="7" s="1"/>
  <c r="B2921" i="7"/>
  <c r="C2921" i="7" s="1"/>
  <c r="B3683" i="7"/>
  <c r="C3683" i="7" s="1"/>
  <c r="B687" i="7"/>
  <c r="C687" i="7" s="1"/>
  <c r="B3241" i="7"/>
  <c r="C3241" i="7" s="1"/>
  <c r="B1233" i="7"/>
  <c r="C1233" i="7" s="1"/>
  <c r="B1362" i="7"/>
  <c r="C1362" i="7" s="1"/>
  <c r="B216" i="7"/>
  <c r="C216" i="7" s="1"/>
  <c r="B288" i="7"/>
  <c r="C288" i="7" s="1"/>
  <c r="B4241" i="7"/>
  <c r="C4241" i="7" s="1"/>
  <c r="B4190" i="7"/>
  <c r="C4190" i="7" s="1"/>
  <c r="B1537" i="7"/>
  <c r="C1537" i="7" s="1"/>
  <c r="B2128" i="7"/>
  <c r="C2128" i="7" s="1"/>
  <c r="B4231" i="7"/>
  <c r="C4231" i="7" s="1"/>
  <c r="B2172" i="7"/>
  <c r="C2172" i="7" s="1"/>
  <c r="B4047" i="7"/>
  <c r="C4047" i="7" s="1"/>
  <c r="B4449" i="7"/>
  <c r="C4449" i="7" s="1"/>
  <c r="B202" i="7"/>
  <c r="C202" i="7" s="1"/>
  <c r="B458" i="7"/>
  <c r="C458" i="7" s="1"/>
  <c r="B2841" i="7"/>
  <c r="C2841" i="7" s="1"/>
  <c r="B3058" i="7"/>
  <c r="C3058" i="7" s="1"/>
  <c r="B51" i="7"/>
  <c r="C51" i="7" s="1"/>
  <c r="B3459" i="7"/>
  <c r="C3459" i="7" s="1"/>
  <c r="B2137" i="7"/>
  <c r="C2137" i="7" s="1"/>
  <c r="B2774" i="7"/>
  <c r="C2774" i="7" s="1"/>
  <c r="B4341" i="7"/>
  <c r="C4341" i="7" s="1"/>
  <c r="B990" i="7"/>
  <c r="C990" i="7" s="1"/>
  <c r="B3982" i="7"/>
  <c r="C3982" i="7" s="1"/>
  <c r="B1365" i="7"/>
  <c r="C1365" i="7" s="1"/>
  <c r="B2644" i="7"/>
  <c r="C2644" i="7" s="1"/>
  <c r="B484" i="7"/>
  <c r="C484" i="7" s="1"/>
  <c r="B1370" i="7"/>
  <c r="C1370" i="7" s="1"/>
  <c r="B1585" i="7"/>
  <c r="C1585" i="7" s="1"/>
  <c r="B3228" i="7"/>
  <c r="C3228" i="7" s="1"/>
  <c r="B1978" i="7"/>
  <c r="C1978" i="7" s="1"/>
  <c r="B722" i="7"/>
  <c r="C722" i="7" s="1"/>
  <c r="B3681" i="7"/>
  <c r="C3681" i="7" s="1"/>
  <c r="B4339" i="7"/>
  <c r="C4339" i="7" s="1"/>
  <c r="B3444" i="7"/>
  <c r="C3444" i="7" s="1"/>
  <c r="B1419" i="7"/>
  <c r="C1419" i="7" s="1"/>
  <c r="B2904" i="7"/>
  <c r="C2904" i="7" s="1"/>
  <c r="B3521" i="7"/>
  <c r="C3521" i="7" s="1"/>
  <c r="B1790" i="7"/>
  <c r="C1790" i="7" s="1"/>
  <c r="B1872" i="7"/>
  <c r="C1872" i="7" s="1"/>
  <c r="B3260" i="7"/>
  <c r="C3260" i="7" s="1"/>
  <c r="B3623" i="7"/>
  <c r="C3623" i="7" s="1"/>
  <c r="B401" i="7"/>
  <c r="C401" i="7" s="1"/>
  <c r="B428" i="7"/>
  <c r="C428" i="7" s="1"/>
  <c r="B519" i="7"/>
  <c r="C519" i="7" s="1"/>
  <c r="B1968" i="7"/>
  <c r="C1968" i="7" s="1"/>
  <c r="B3990" i="7"/>
  <c r="C3990" i="7" s="1"/>
  <c r="B1196" i="7"/>
  <c r="C1196" i="7" s="1"/>
  <c r="B1432" i="7"/>
  <c r="C1432" i="7" s="1"/>
  <c r="B948" i="7"/>
  <c r="C948" i="7" s="1"/>
  <c r="B2626" i="7"/>
  <c r="C2626" i="7" s="1"/>
  <c r="B4113" i="7"/>
  <c r="C4113" i="7" s="1"/>
  <c r="B389" i="7"/>
  <c r="C389" i="7" s="1"/>
  <c r="B700" i="7"/>
  <c r="C700" i="7" s="1"/>
  <c r="B3450" i="7"/>
  <c r="C3450" i="7" s="1"/>
  <c r="B1847" i="7"/>
  <c r="C1847" i="7" s="1"/>
  <c r="B494" i="7"/>
  <c r="C494" i="7" s="1"/>
  <c r="B547" i="7"/>
  <c r="C547" i="7" s="1"/>
  <c r="B2560" i="7"/>
  <c r="C2560" i="7" s="1"/>
  <c r="B911" i="7"/>
  <c r="C911" i="7" s="1"/>
  <c r="B4116" i="7"/>
  <c r="C4116" i="7" s="1"/>
  <c r="B932" i="7"/>
  <c r="C932" i="7" s="1"/>
  <c r="B3567" i="7"/>
  <c r="C3567" i="7" s="1"/>
  <c r="B1718" i="7"/>
  <c r="C1718" i="7" s="1"/>
  <c r="B2160" i="7"/>
  <c r="C2160" i="7" s="1"/>
  <c r="B2616" i="7"/>
  <c r="C2616" i="7" s="1"/>
  <c r="B3374" i="7"/>
  <c r="C3374" i="7" s="1"/>
  <c r="B3474" i="7"/>
  <c r="C3474" i="7" s="1"/>
  <c r="B1876" i="7"/>
  <c r="C1876" i="7" s="1"/>
  <c r="B752" i="7"/>
  <c r="C752" i="7" s="1"/>
  <c r="B1955" i="7"/>
  <c r="C1955" i="7" s="1"/>
  <c r="B3485" i="7"/>
  <c r="C3485" i="7" s="1"/>
  <c r="B128" i="7"/>
  <c r="C128" i="7" s="1"/>
  <c r="B2617" i="7"/>
  <c r="C2617" i="7" s="1"/>
  <c r="B3512" i="7"/>
  <c r="C3512" i="7" s="1"/>
  <c r="B2448" i="7"/>
  <c r="C2448" i="7" s="1"/>
  <c r="B4207" i="7"/>
  <c r="C4207" i="7" s="1"/>
  <c r="B2456" i="7"/>
  <c r="C2456" i="7" s="1"/>
  <c r="B197" i="7"/>
  <c r="C197" i="7" s="1"/>
  <c r="B2164" i="7"/>
  <c r="C2164" i="7" s="1"/>
  <c r="B3083" i="7"/>
  <c r="C3083" i="7" s="1"/>
  <c r="B213" i="7"/>
  <c r="C213" i="7" s="1"/>
  <c r="B420" i="7"/>
  <c r="C420" i="7" s="1"/>
  <c r="B555" i="7"/>
  <c r="C555" i="7" s="1"/>
  <c r="B1334" i="7"/>
  <c r="C1334" i="7" s="1"/>
  <c r="B3571" i="7"/>
  <c r="C3571" i="7" s="1"/>
  <c r="B2186" i="7"/>
  <c r="C2186" i="7" s="1"/>
  <c r="B3479" i="7"/>
  <c r="C3479" i="7" s="1"/>
  <c r="B315" i="7"/>
  <c r="C315" i="7" s="1"/>
  <c r="B2363" i="7"/>
  <c r="C2363" i="7" s="1"/>
  <c r="B2558" i="7"/>
  <c r="C2558" i="7" s="1"/>
  <c r="B3983" i="7"/>
  <c r="C3983" i="7" s="1"/>
  <c r="B2112" i="7"/>
  <c r="C2112" i="7" s="1"/>
  <c r="B2624" i="7"/>
  <c r="C2624" i="7" s="1"/>
  <c r="B873" i="7"/>
  <c r="C873" i="7" s="1"/>
  <c r="B3246" i="7"/>
  <c r="C3246" i="7" s="1"/>
  <c r="B4251" i="7"/>
  <c r="C4251" i="7" s="1"/>
  <c r="B1146" i="7"/>
  <c r="C1146" i="7" s="1"/>
  <c r="B4276" i="7"/>
  <c r="C4276" i="7" s="1"/>
  <c r="B4282" i="7"/>
  <c r="C4282" i="7" s="1"/>
  <c r="B1940" i="7"/>
  <c r="C1940" i="7" s="1"/>
  <c r="B2778" i="7"/>
  <c r="C2778" i="7" s="1"/>
  <c r="B2010" i="7"/>
  <c r="C2010" i="7" s="1"/>
  <c r="B3846" i="7"/>
  <c r="C3846" i="7" s="1"/>
  <c r="B2400" i="7"/>
  <c r="C2400" i="7" s="1"/>
  <c r="B3718" i="7"/>
  <c r="C3718" i="7" s="1"/>
  <c r="B1122" i="7"/>
  <c r="C1122" i="7" s="1"/>
  <c r="B3410" i="7"/>
  <c r="C3410" i="7" s="1"/>
  <c r="B4398" i="7"/>
  <c r="C4398" i="7" s="1"/>
  <c r="B790" i="7"/>
  <c r="C790" i="7" s="1"/>
  <c r="B3031" i="7"/>
  <c r="C3031" i="7" s="1"/>
  <c r="B3549" i="7"/>
  <c r="C3549" i="7" s="1"/>
  <c r="B3037" i="7"/>
  <c r="C3037" i="7" s="1"/>
  <c r="B1690" i="7"/>
  <c r="C1690" i="7" s="1"/>
  <c r="B2805" i="7"/>
  <c r="C2805" i="7" s="1"/>
  <c r="B1900" i="7"/>
  <c r="C1900" i="7" s="1"/>
  <c r="B2337" i="7"/>
  <c r="C2337" i="7" s="1"/>
  <c r="B2503" i="7"/>
  <c r="C2503" i="7" s="1"/>
  <c r="B4415" i="7"/>
  <c r="C4415" i="7" s="1"/>
  <c r="B975" i="7"/>
  <c r="C975" i="7" s="1"/>
  <c r="B1889" i="7"/>
  <c r="C1889" i="7" s="1"/>
  <c r="B931" i="7"/>
  <c r="C931" i="7" s="1"/>
  <c r="B1053" i="7"/>
  <c r="C1053" i="7" s="1"/>
  <c r="B1637" i="7"/>
  <c r="C1637" i="7" s="1"/>
  <c r="B3470" i="7"/>
  <c r="C3470" i="7" s="1"/>
  <c r="B3816" i="7"/>
  <c r="C3816" i="7" s="1"/>
  <c r="B4210" i="7"/>
  <c r="C4210" i="7" s="1"/>
  <c r="B2089" i="7"/>
  <c r="C2089" i="7" s="1"/>
  <c r="B2496" i="7"/>
  <c r="C2496" i="7" s="1"/>
  <c r="B2907" i="7"/>
  <c r="C2907" i="7" s="1"/>
  <c r="B2971" i="7"/>
  <c r="C2971" i="7" s="1"/>
  <c r="B3339" i="7"/>
  <c r="C3339" i="7" s="1"/>
  <c r="B621" i="7"/>
  <c r="C621" i="7" s="1"/>
  <c r="B4443" i="7"/>
  <c r="C4443" i="7" s="1"/>
  <c r="B230" i="7"/>
  <c r="C230" i="7" s="1"/>
  <c r="B2665" i="7"/>
  <c r="C2665" i="7" s="1"/>
  <c r="B3933" i="7"/>
  <c r="C3933" i="7" s="1"/>
  <c r="B3325" i="7"/>
  <c r="C3325" i="7" s="1"/>
  <c r="B203" i="7"/>
  <c r="C203" i="7" s="1"/>
  <c r="B1224" i="7"/>
  <c r="C1224" i="7" s="1"/>
  <c r="B2608" i="7"/>
  <c r="C2608" i="7" s="1"/>
  <c r="B1221" i="7"/>
  <c r="C1221" i="7" s="1"/>
  <c r="B3779" i="7"/>
  <c r="C3779" i="7" s="1"/>
  <c r="B3352" i="7"/>
  <c r="C3352" i="7" s="1"/>
  <c r="B347" i="7"/>
  <c r="C347" i="7" s="1"/>
  <c r="B1977" i="7"/>
  <c r="C1977" i="7" s="1"/>
  <c r="B3584" i="7"/>
  <c r="C3584" i="7" s="1"/>
  <c r="B4427" i="7"/>
  <c r="C4427" i="7" s="1"/>
  <c r="B84" i="7"/>
  <c r="C84" i="7" s="1"/>
  <c r="B3632" i="7"/>
  <c r="C3632" i="7" s="1"/>
  <c r="B2309" i="7"/>
  <c r="C2309" i="7" s="1"/>
  <c r="B2674" i="7"/>
  <c r="C2674" i="7" s="1"/>
  <c r="B753" i="7"/>
  <c r="C753" i="7" s="1"/>
  <c r="B3766" i="7"/>
  <c r="C3766" i="7" s="1"/>
  <c r="B1132" i="7"/>
  <c r="C1132" i="7" s="1"/>
  <c r="B1715" i="7"/>
  <c r="C1715" i="7" s="1"/>
  <c r="B2866" i="7"/>
  <c r="C2866" i="7" s="1"/>
  <c r="B1869" i="7"/>
  <c r="C1869" i="7" s="1"/>
  <c r="B1186" i="7"/>
  <c r="C1186" i="7" s="1"/>
  <c r="B1398" i="7"/>
  <c r="C1398" i="7" s="1"/>
  <c r="B275" i="7"/>
  <c r="C275" i="7" s="1"/>
  <c r="B2176" i="7"/>
  <c r="C2176" i="7" s="1"/>
  <c r="B2779" i="7"/>
  <c r="C2779" i="7" s="1"/>
  <c r="B3168" i="7"/>
  <c r="C3168" i="7" s="1"/>
  <c r="B919" i="7"/>
  <c r="C919" i="7" s="1"/>
  <c r="B949" i="7"/>
  <c r="C949" i="7" s="1"/>
  <c r="B962" i="7"/>
  <c r="C962" i="7" s="1"/>
  <c r="B561" i="7"/>
  <c r="C561" i="7" s="1"/>
  <c r="B2178" i="7"/>
  <c r="C2178" i="7" s="1"/>
  <c r="B2328" i="7"/>
  <c r="C2328" i="7" s="1"/>
  <c r="B2649" i="7"/>
  <c r="C2649" i="7" s="1"/>
  <c r="B3097" i="7"/>
  <c r="C3097" i="7" s="1"/>
  <c r="B2421" i="7"/>
  <c r="C2421" i="7" s="1"/>
  <c r="B2800" i="7"/>
  <c r="C2800" i="7" s="1"/>
  <c r="B4145" i="7"/>
  <c r="C4145" i="7" s="1"/>
  <c r="B4414" i="7"/>
  <c r="C4414" i="7" s="1"/>
  <c r="B2530" i="7"/>
  <c r="C2530" i="7" s="1"/>
  <c r="B3863" i="7"/>
  <c r="C3863" i="7" s="1"/>
  <c r="B2251" i="7"/>
  <c r="C2251" i="7" s="1"/>
  <c r="B2885" i="7"/>
  <c r="C2885" i="7" s="1"/>
  <c r="B1062" i="7"/>
  <c r="C1062" i="7" s="1"/>
  <c r="B1435" i="7"/>
  <c r="C1435" i="7" s="1"/>
  <c r="B1699" i="7"/>
  <c r="C1699" i="7" s="1"/>
  <c r="B3369" i="7"/>
  <c r="C3369" i="7" s="1"/>
  <c r="B40" i="7"/>
  <c r="C40" i="7" s="1"/>
  <c r="B884" i="7"/>
  <c r="C884" i="7" s="1"/>
  <c r="B933" i="7"/>
  <c r="C933" i="7" s="1"/>
  <c r="B2402" i="7"/>
  <c r="C2402" i="7" s="1"/>
  <c r="B3966" i="7"/>
  <c r="C3966" i="7" s="1"/>
  <c r="B443" i="7"/>
  <c r="C443" i="7" s="1"/>
  <c r="B1197" i="7"/>
  <c r="C1197" i="7" s="1"/>
  <c r="B2016" i="7"/>
  <c r="C2016" i="7" s="1"/>
  <c r="B4463" i="7"/>
  <c r="C4463" i="7" s="1"/>
  <c r="B1835" i="7"/>
  <c r="C1835" i="7" s="1"/>
  <c r="B1587" i="7"/>
  <c r="C1587" i="7" s="1"/>
  <c r="B3059" i="7"/>
  <c r="C3059" i="7" s="1"/>
  <c r="B3947" i="7"/>
  <c r="C3947" i="7" s="1"/>
  <c r="B4063" i="7"/>
  <c r="C4063" i="7" s="1"/>
  <c r="B863" i="7"/>
  <c r="C863" i="7" s="1"/>
  <c r="B436" i="7"/>
  <c r="C436" i="7" s="1"/>
  <c r="B1802" i="7"/>
  <c r="C1802" i="7" s="1"/>
  <c r="B4199" i="7"/>
  <c r="C4199" i="7" s="1"/>
  <c r="B4294" i="7"/>
  <c r="C4294" i="7" s="1"/>
  <c r="B564" i="7"/>
  <c r="C564" i="7" s="1"/>
  <c r="B2755" i="7"/>
  <c r="C2755" i="7" s="1"/>
  <c r="B4129" i="7"/>
  <c r="C4129" i="7" s="1"/>
  <c r="B328" i="7"/>
  <c r="C328" i="7" s="1"/>
  <c r="B439" i="7"/>
  <c r="C439" i="7" s="1"/>
  <c r="B2541" i="7"/>
  <c r="C2541" i="7" s="1"/>
  <c r="B3742" i="7"/>
  <c r="C3742" i="7" s="1"/>
  <c r="B1011" i="7"/>
  <c r="C1011" i="7" s="1"/>
  <c r="B502" i="7"/>
  <c r="C502" i="7" s="1"/>
  <c r="B3908" i="7"/>
  <c r="C3908" i="7" s="1"/>
  <c r="B711" i="7"/>
  <c r="C711" i="7" s="1"/>
  <c r="B2672" i="7"/>
  <c r="C2672" i="7" s="1"/>
  <c r="B2132" i="7"/>
  <c r="C2132" i="7" s="1"/>
  <c r="B3650" i="7"/>
  <c r="C3650" i="7" s="1"/>
  <c r="B1421" i="7"/>
  <c r="C1421" i="7" s="1"/>
  <c r="B654" i="7"/>
  <c r="C654" i="7" s="1"/>
  <c r="B2728" i="7"/>
  <c r="C2728" i="7" s="1"/>
  <c r="B2957" i="7"/>
  <c r="C2957" i="7" s="1"/>
  <c r="B1121" i="7"/>
  <c r="C1121" i="7" s="1"/>
  <c r="B1811" i="7"/>
  <c r="C1811" i="7" s="1"/>
  <c r="B1909" i="7"/>
  <c r="C1909" i="7" s="1"/>
  <c r="B4346" i="7"/>
  <c r="C4346" i="7" s="1"/>
  <c r="B3671" i="7"/>
  <c r="C3671" i="7" s="1"/>
  <c r="B50" i="7"/>
  <c r="C50" i="7" s="1"/>
  <c r="B972" i="7"/>
  <c r="C972" i="7" s="1"/>
  <c r="B3564" i="7"/>
  <c r="C3564" i="7" s="1"/>
  <c r="B4075" i="7"/>
  <c r="C4075" i="7" s="1"/>
  <c r="B2188" i="7"/>
  <c r="C2188" i="7" s="1"/>
  <c r="B2532" i="7"/>
  <c r="C2532" i="7" s="1"/>
  <c r="B1372" i="7"/>
  <c r="C1372" i="7" s="1"/>
  <c r="B1633" i="7"/>
  <c r="C1633" i="7" s="1"/>
  <c r="B2061" i="7"/>
  <c r="C2061" i="7" s="1"/>
  <c r="B83" i="7"/>
  <c r="C83" i="7" s="1"/>
  <c r="B402" i="7"/>
  <c r="C402" i="7" s="1"/>
  <c r="B1411" i="7"/>
  <c r="C1411" i="7" s="1"/>
  <c r="B3084" i="7"/>
  <c r="C3084" i="7" s="1"/>
  <c r="B1347" i="7"/>
  <c r="C1347" i="7" s="1"/>
  <c r="B370" i="7"/>
  <c r="C370" i="7" s="1"/>
  <c r="B2731" i="7"/>
  <c r="C2731" i="7" s="1"/>
  <c r="B2754" i="7"/>
  <c r="C2754" i="7" s="1"/>
  <c r="B4437" i="7"/>
  <c r="C4437" i="7" s="1"/>
  <c r="B1100" i="7"/>
  <c r="C1100" i="7" s="1"/>
  <c r="B2605" i="7"/>
  <c r="C2605" i="7" s="1"/>
  <c r="B4102" i="7"/>
  <c r="C4102" i="7" s="1"/>
  <c r="B1803" i="7"/>
  <c r="C1803" i="7" s="1"/>
  <c r="B1511" i="7"/>
  <c r="C1511" i="7" s="1"/>
  <c r="B3581" i="7"/>
  <c r="C3581" i="7" s="1"/>
  <c r="B423" i="7"/>
  <c r="C423" i="7" s="1"/>
  <c r="B2895" i="7"/>
  <c r="C2895" i="7" s="1"/>
  <c r="B4087" i="7"/>
  <c r="C4087" i="7" s="1"/>
  <c r="B2734" i="7"/>
  <c r="C2734" i="7" s="1"/>
  <c r="B946" i="7"/>
  <c r="C946" i="7" s="1"/>
  <c r="B1308" i="7"/>
  <c r="C1308" i="7" s="1"/>
  <c r="B2689" i="7"/>
  <c r="C2689" i="7" s="1"/>
  <c r="B4368" i="7"/>
  <c r="C4368" i="7" s="1"/>
  <c r="B4216" i="7"/>
  <c r="C4216" i="7" s="1"/>
  <c r="B406" i="7"/>
  <c r="C406" i="7" s="1"/>
  <c r="B1995" i="7"/>
  <c r="C1995" i="7" s="1"/>
  <c r="B2215" i="7"/>
  <c r="C2215" i="7" s="1"/>
  <c r="B4002" i="7"/>
  <c r="C4002" i="7" s="1"/>
  <c r="B3597" i="7"/>
  <c r="C3597" i="7" s="1"/>
  <c r="B4046" i="7"/>
  <c r="C4046" i="7" s="1"/>
  <c r="B165" i="7"/>
  <c r="C165" i="7" s="1"/>
  <c r="B1256" i="7"/>
  <c r="C1256" i="7" s="1"/>
  <c r="B1348" i="7"/>
  <c r="C1348" i="7" s="1"/>
  <c r="B1457" i="7"/>
  <c r="C1457" i="7" s="1"/>
  <c r="B2769" i="7"/>
  <c r="C2769" i="7" s="1"/>
  <c r="B3108" i="7"/>
  <c r="C3108" i="7" s="1"/>
  <c r="B1124" i="7"/>
  <c r="C1124" i="7" s="1"/>
  <c r="B1840" i="7"/>
  <c r="C1840" i="7" s="1"/>
  <c r="B3785" i="7"/>
  <c r="C3785" i="7" s="1"/>
  <c r="B3857" i="7"/>
  <c r="C3857" i="7" s="1"/>
  <c r="B2513" i="7"/>
  <c r="C2513" i="7" s="1"/>
  <c r="B2941" i="7"/>
  <c r="C2941" i="7" s="1"/>
  <c r="B3739" i="7"/>
  <c r="C3739" i="7" s="1"/>
  <c r="B296" i="7"/>
  <c r="C296" i="7" s="1"/>
  <c r="B336" i="7"/>
  <c r="C336" i="7" s="1"/>
  <c r="B1527" i="7"/>
  <c r="C1527" i="7" s="1"/>
  <c r="B2074" i="7"/>
  <c r="C2074" i="7" s="1"/>
  <c r="B3296" i="7"/>
  <c r="C3296" i="7" s="1"/>
  <c r="B4419" i="7"/>
  <c r="C4419" i="7" s="1"/>
  <c r="B103" i="7"/>
  <c r="C103" i="7" s="1"/>
  <c r="B125" i="7"/>
  <c r="C125" i="7" s="1"/>
  <c r="B2279" i="7"/>
  <c r="C2279" i="7" s="1"/>
  <c r="B4011" i="7"/>
  <c r="C4011" i="7" s="1"/>
  <c r="B1207" i="7"/>
  <c r="C1207" i="7" s="1"/>
  <c r="B1471" i="7"/>
  <c r="C1471" i="7" s="1"/>
  <c r="B2946" i="7"/>
  <c r="C2946" i="7" s="1"/>
  <c r="B322" i="7"/>
  <c r="C322" i="7" s="1"/>
  <c r="B1403" i="7"/>
  <c r="C1403" i="7" s="1"/>
  <c r="B1524" i="7"/>
  <c r="C1524" i="7" s="1"/>
  <c r="B2631" i="7"/>
  <c r="C2631" i="7" s="1"/>
  <c r="B144" i="7"/>
  <c r="C144" i="7" s="1"/>
  <c r="B655" i="7"/>
  <c r="C655" i="7" s="1"/>
  <c r="B3484" i="7"/>
  <c r="C3484" i="7" s="1"/>
  <c r="B16" i="7"/>
  <c r="C16" i="7" s="1"/>
  <c r="B788" i="7"/>
  <c r="C788" i="7" s="1"/>
  <c r="B814" i="7"/>
  <c r="C814" i="7" s="1"/>
  <c r="B834" i="7"/>
  <c r="C834" i="7" s="1"/>
  <c r="B1191" i="7"/>
  <c r="C1191" i="7" s="1"/>
  <c r="B1831" i="7"/>
  <c r="C1831" i="7" s="1"/>
  <c r="B3403" i="7"/>
  <c r="C3403" i="7" s="1"/>
  <c r="B3460" i="7"/>
  <c r="C3460" i="7" s="1"/>
  <c r="B777" i="7"/>
  <c r="C777" i="7" s="1"/>
  <c r="B3274" i="7"/>
  <c r="C3274" i="7" s="1"/>
  <c r="B1219" i="7"/>
  <c r="C1219" i="7" s="1"/>
  <c r="B770" i="7"/>
  <c r="C770" i="7" s="1"/>
  <c r="B3749" i="7"/>
  <c r="C3749" i="7" s="1"/>
  <c r="B100" i="7"/>
  <c r="C100" i="7" s="1"/>
  <c r="B331" i="7"/>
  <c r="C331" i="7" s="1"/>
  <c r="B1427" i="7"/>
  <c r="C1427" i="7" s="1"/>
  <c r="B3332" i="7"/>
  <c r="C3332" i="7" s="1"/>
  <c r="B59" i="7"/>
  <c r="C59" i="7" s="1"/>
  <c r="B1673" i="7"/>
  <c r="C1673" i="7" s="1"/>
  <c r="B2883" i="7"/>
  <c r="C2883" i="7" s="1"/>
  <c r="B4191" i="7"/>
  <c r="C4191" i="7" s="1"/>
  <c r="B424" i="7"/>
  <c r="C424" i="7" s="1"/>
  <c r="B3050" i="7"/>
  <c r="C3050" i="7" s="1"/>
  <c r="B3988" i="7"/>
  <c r="C3988" i="7" s="1"/>
  <c r="B255" i="7"/>
  <c r="C255" i="7" s="1"/>
  <c r="B1383" i="7"/>
  <c r="C1383" i="7" s="1"/>
  <c r="B4409" i="7"/>
  <c r="C4409" i="7" s="1"/>
  <c r="B1059" i="7"/>
  <c r="C1059" i="7" s="1"/>
  <c r="B2323" i="7"/>
  <c r="C2323" i="7" s="1"/>
  <c r="B2933" i="7"/>
  <c r="C2933" i="7" s="1"/>
  <c r="B3829" i="7"/>
  <c r="C3829" i="7" s="1"/>
  <c r="B1741" i="7"/>
  <c r="C1741" i="7" s="1"/>
  <c r="B3502" i="7"/>
  <c r="C3502" i="7" s="1"/>
  <c r="B189" i="7"/>
  <c r="C189" i="7" s="1"/>
  <c r="B3198" i="7"/>
  <c r="C3198" i="7" s="1"/>
  <c r="B3591" i="7"/>
  <c r="C3591" i="7" s="1"/>
  <c r="B2146" i="7"/>
  <c r="C2146" i="7" s="1"/>
  <c r="B1373" i="7"/>
  <c r="C1373" i="7" s="1"/>
  <c r="B1379" i="7"/>
  <c r="C1379" i="7" s="1"/>
  <c r="B1459" i="7"/>
  <c r="C1459" i="7" s="1"/>
  <c r="B2305" i="7"/>
  <c r="C2305" i="7" s="1"/>
  <c r="B2822" i="7"/>
  <c r="C2822" i="7" s="1"/>
  <c r="B3258" i="7"/>
  <c r="C3258" i="7" s="1"/>
  <c r="B1672" i="7"/>
  <c r="C1672" i="7" s="1"/>
  <c r="B1975" i="7"/>
  <c r="C1975" i="7" s="1"/>
  <c r="B4286" i="7"/>
  <c r="C4286" i="7" s="1"/>
  <c r="B4020" i="7"/>
  <c r="C4020" i="7" s="1"/>
  <c r="B15" i="7"/>
  <c r="C15" i="7" s="1"/>
  <c r="B3288" i="7"/>
  <c r="C3288" i="7" s="1"/>
  <c r="B3579" i="7"/>
  <c r="C3579" i="7" s="1"/>
  <c r="B952" i="7"/>
  <c r="C952" i="7" s="1"/>
  <c r="B1105" i="7"/>
  <c r="C1105" i="7" s="1"/>
  <c r="B2106" i="7"/>
  <c r="C2106" i="7" s="1"/>
  <c r="B2330" i="7"/>
  <c r="C2330" i="7" s="1"/>
  <c r="B354" i="7"/>
  <c r="C354" i="7" s="1"/>
  <c r="B374" i="7"/>
  <c r="C374" i="7" s="1"/>
  <c r="B1043" i="7"/>
  <c r="C1043" i="7" s="1"/>
  <c r="B3232" i="7"/>
  <c r="C3232" i="7" s="1"/>
  <c r="B508" i="7"/>
  <c r="C508" i="7" s="1"/>
  <c r="B2720" i="7"/>
  <c r="C2720" i="7" s="1"/>
  <c r="B2914" i="7"/>
  <c r="C2914" i="7" s="1"/>
  <c r="B3558" i="7"/>
  <c r="C3558" i="7" s="1"/>
  <c r="B376" i="7"/>
  <c r="C376" i="7" s="1"/>
  <c r="B483" i="7"/>
  <c r="C483" i="7" s="1"/>
  <c r="B1703" i="7"/>
  <c r="C1703" i="7" s="1"/>
  <c r="B2633" i="7"/>
  <c r="C2633" i="7" s="1"/>
  <c r="B3263" i="7"/>
  <c r="C3263" i="7" s="1"/>
  <c r="B3853" i="7"/>
  <c r="C3853" i="7" s="1"/>
  <c r="B741" i="7"/>
  <c r="C741" i="7" s="1"/>
  <c r="B2852" i="7"/>
  <c r="C2852" i="7" s="1"/>
  <c r="B3029" i="7"/>
  <c r="C3029" i="7" s="1"/>
  <c r="B2864" i="7"/>
  <c r="C2864" i="7" s="1"/>
  <c r="B2890" i="7"/>
  <c r="C2890" i="7" s="1"/>
  <c r="B3419" i="7"/>
  <c r="C3419" i="7" s="1"/>
  <c r="B4096" i="7"/>
  <c r="C4096" i="7" s="1"/>
  <c r="B2499" i="7"/>
  <c r="C2499" i="7" s="1"/>
  <c r="B4425" i="7"/>
  <c r="C4425" i="7" s="1"/>
  <c r="B1698" i="7"/>
  <c r="C1698" i="7" s="1"/>
  <c r="B4041" i="7"/>
  <c r="C4041" i="7" s="1"/>
  <c r="B2949" i="7"/>
  <c r="C2949" i="7" s="1"/>
  <c r="B123" i="7"/>
  <c r="C123" i="7" s="1"/>
  <c r="B859" i="7"/>
  <c r="C859" i="7" s="1"/>
  <c r="B199" i="7"/>
  <c r="C199" i="7" s="1"/>
  <c r="B2198" i="7"/>
  <c r="C2198" i="7" s="1"/>
  <c r="B3150" i="7"/>
  <c r="C3150" i="7" s="1"/>
  <c r="B529" i="7"/>
  <c r="C529" i="7" s="1"/>
  <c r="B2918" i="7"/>
  <c r="C2918" i="7" s="1"/>
  <c r="B2702" i="7"/>
  <c r="C2702" i="7" s="1"/>
  <c r="B3462" i="7"/>
  <c r="C3462" i="7" s="1"/>
  <c r="B4329" i="7"/>
  <c r="C4329" i="7" s="1"/>
  <c r="B1649" i="7"/>
  <c r="C1649" i="7" s="1"/>
  <c r="B2825" i="7"/>
  <c r="C2825" i="7" s="1"/>
  <c r="B3114" i="7"/>
  <c r="C3114" i="7" s="1"/>
  <c r="B792" i="7"/>
  <c r="C792" i="7" s="1"/>
  <c r="B865" i="7"/>
  <c r="C865" i="7" s="1"/>
  <c r="B2252" i="7"/>
  <c r="C2252" i="7" s="1"/>
  <c r="B2446" i="7"/>
  <c r="C2446" i="7" s="1"/>
  <c r="B2465" i="7"/>
  <c r="C2465" i="7" s="1"/>
  <c r="B3221" i="7"/>
  <c r="C3221" i="7" s="1"/>
  <c r="B1327" i="7"/>
  <c r="C1327" i="7" s="1"/>
  <c r="B1611" i="7"/>
  <c r="C1611" i="7" s="1"/>
  <c r="B3271" i="7"/>
  <c r="C3271" i="7" s="1"/>
  <c r="B1816" i="7"/>
  <c r="C1816" i="7" s="1"/>
  <c r="B2604" i="7"/>
  <c r="C2604" i="7" s="1"/>
  <c r="B2651" i="7"/>
  <c r="C2651" i="7" s="1"/>
  <c r="B3269" i="7"/>
  <c r="C3269" i="7" s="1"/>
  <c r="B1841" i="7"/>
  <c r="C1841" i="7" s="1"/>
  <c r="B2221" i="7"/>
  <c r="C2221" i="7" s="1"/>
  <c r="B2227" i="7"/>
  <c r="C2227" i="7" s="1"/>
  <c r="B4323" i="7"/>
  <c r="C4323" i="7" s="1"/>
  <c r="B1039" i="7"/>
  <c r="C1039" i="7" s="1"/>
  <c r="B2691" i="7"/>
  <c r="C2691" i="7" s="1"/>
  <c r="B3040" i="7"/>
  <c r="C3040" i="7" s="1"/>
  <c r="B591" i="7"/>
  <c r="C591" i="7" s="1"/>
  <c r="B1990" i="7"/>
  <c r="C1990" i="7" s="1"/>
  <c r="B181" i="7"/>
  <c r="C181" i="7" s="1"/>
  <c r="B4307" i="7"/>
  <c r="C4307" i="7" s="1"/>
  <c r="B2462" i="7"/>
  <c r="C2462" i="7" s="1"/>
  <c r="B3086" i="7"/>
  <c r="C3086" i="7" s="1"/>
  <c r="B3229" i="7"/>
  <c r="C3229" i="7" s="1"/>
  <c r="B2547" i="7"/>
  <c r="C2547" i="7" s="1"/>
  <c r="B2850" i="7"/>
  <c r="C2850" i="7" s="1"/>
  <c r="B2343" i="7"/>
  <c r="C2343" i="7" s="1"/>
  <c r="B3322" i="7"/>
  <c r="C3322" i="7" s="1"/>
  <c r="B4198" i="7"/>
  <c r="C4198" i="7" s="1"/>
  <c r="B221" i="7"/>
  <c r="C221" i="7" s="1"/>
  <c r="B596" i="7"/>
  <c r="C596" i="7" s="1"/>
  <c r="B1131" i="7"/>
  <c r="C1131" i="7" s="1"/>
  <c r="B3382" i="7"/>
  <c r="C3382" i="7" s="1"/>
  <c r="B3747" i="7"/>
  <c r="C3747" i="7" s="1"/>
  <c r="B485" i="7"/>
  <c r="C485" i="7" s="1"/>
  <c r="B573" i="7"/>
  <c r="C573" i="7" s="1"/>
  <c r="B669" i="7"/>
  <c r="C669" i="7" s="1"/>
  <c r="B190" i="7"/>
  <c r="C190" i="7" s="1"/>
  <c r="B4164" i="7"/>
  <c r="C4164" i="7" s="1"/>
  <c r="B3158" i="7"/>
  <c r="C3158" i="7" s="1"/>
  <c r="B444" i="7"/>
  <c r="C444" i="7" s="1"/>
  <c r="B1957" i="7"/>
  <c r="C1957" i="7" s="1"/>
  <c r="B4059" i="7"/>
  <c r="C4059" i="7" s="1"/>
  <c r="B828" i="7"/>
  <c r="C828" i="7" s="1"/>
  <c r="B1407" i="7"/>
  <c r="C1407" i="7" s="1"/>
  <c r="B3026" i="7"/>
  <c r="C3026" i="7" s="1"/>
  <c r="B4279" i="7"/>
  <c r="C4279" i="7" s="1"/>
  <c r="B3907" i="7"/>
  <c r="C3907" i="7" s="1"/>
  <c r="B1458" i="7"/>
  <c r="C1458" i="7" s="1"/>
  <c r="B1523" i="7"/>
  <c r="C1523" i="7" s="1"/>
  <c r="B2388" i="7"/>
  <c r="C2388" i="7" s="1"/>
  <c r="B2830" i="7"/>
  <c r="C2830" i="7" s="1"/>
  <c r="B2442" i="7"/>
  <c r="C2442" i="7" s="1"/>
  <c r="B2887" i="7"/>
  <c r="C2887" i="7" s="1"/>
  <c r="B4091" i="7"/>
  <c r="C4091" i="7" s="1"/>
  <c r="B4348" i="7"/>
  <c r="C4348" i="7" s="1"/>
  <c r="B171" i="7"/>
  <c r="C171" i="7" s="1"/>
  <c r="B1536" i="7"/>
  <c r="C1536" i="7" s="1"/>
  <c r="B666" i="7"/>
  <c r="C666" i="7" s="1"/>
  <c r="B1057" i="7"/>
  <c r="C1057" i="7" s="1"/>
  <c r="B2070" i="7"/>
  <c r="C2070" i="7" s="1"/>
  <c r="B2792" i="7"/>
  <c r="C2792" i="7" s="1"/>
  <c r="B262" i="7"/>
  <c r="C262" i="7" s="1"/>
  <c r="B3607" i="7"/>
  <c r="C3607" i="7" s="1"/>
  <c r="B179" i="7"/>
  <c r="C179" i="7" s="1"/>
  <c r="B1025" i="7"/>
  <c r="C1025" i="7" s="1"/>
  <c r="B2737" i="7"/>
  <c r="C2737" i="7" s="1"/>
  <c r="B3890" i="7"/>
  <c r="C3890" i="7" s="1"/>
  <c r="B3919" i="7"/>
  <c r="C3919" i="7" s="1"/>
  <c r="B1317" i="7"/>
  <c r="C1317" i="7" s="1"/>
  <c r="B2243" i="7"/>
  <c r="C2243" i="7" s="1"/>
  <c r="B2867" i="7"/>
  <c r="C2867" i="7" s="1"/>
  <c r="B3787" i="7"/>
  <c r="C3787" i="7" s="1"/>
  <c r="B1518" i="7"/>
  <c r="C1518" i="7" s="1"/>
  <c r="B2958" i="7"/>
  <c r="C2958" i="7" s="1"/>
  <c r="B3160" i="7"/>
  <c r="C3160" i="7" s="1"/>
  <c r="B4134" i="7"/>
  <c r="C4134" i="7" s="1"/>
  <c r="B499" i="7"/>
  <c r="C499" i="7" s="1"/>
  <c r="B1133" i="7"/>
  <c r="C1133" i="7" s="1"/>
  <c r="B69" i="7"/>
  <c r="C69" i="7" s="1"/>
  <c r="B2044" i="7"/>
  <c r="C2044" i="7" s="1"/>
  <c r="B2695" i="7"/>
  <c r="C2695" i="7" s="1"/>
  <c r="B762" i="7"/>
  <c r="C762" i="7" s="1"/>
  <c r="B926" i="7"/>
  <c r="C926" i="7" s="1"/>
  <c r="B2901" i="7"/>
  <c r="C2901" i="7" s="1"/>
  <c r="B906" i="7"/>
  <c r="C906" i="7" s="1"/>
  <c r="B3301" i="7"/>
  <c r="C3301" i="7" s="1"/>
  <c r="B3874" i="7"/>
  <c r="C3874" i="7" s="1"/>
  <c r="B3904" i="7"/>
  <c r="C3904" i="7" s="1"/>
  <c r="B3925" i="7"/>
  <c r="C3925" i="7" s="1"/>
  <c r="B375" i="7"/>
  <c r="C375" i="7" s="1"/>
  <c r="B1574" i="7"/>
  <c r="C1574" i="7" s="1"/>
  <c r="B1600" i="7"/>
  <c r="C1600" i="7" s="1"/>
  <c r="B1201" i="7"/>
  <c r="C1201" i="7" s="1"/>
  <c r="B2392" i="7"/>
  <c r="C2392" i="7" s="1"/>
  <c r="B3572" i="7"/>
  <c r="C3572" i="7" s="1"/>
  <c r="B3093" i="7"/>
  <c r="C3093" i="7" s="1"/>
  <c r="B804" i="7"/>
  <c r="C804" i="7" s="1"/>
  <c r="B2420" i="7"/>
  <c r="C2420" i="7" s="1"/>
  <c r="B3439" i="7"/>
  <c r="C3439" i="7" s="1"/>
  <c r="B4287" i="7"/>
  <c r="C4287" i="7" s="1"/>
  <c r="B4382" i="7"/>
  <c r="C4382" i="7" s="1"/>
  <c r="B2656" i="7"/>
  <c r="C2656" i="7" s="1"/>
  <c r="B4049" i="7"/>
  <c r="C4049" i="7" s="1"/>
  <c r="B4327" i="7"/>
  <c r="C4327" i="7" s="1"/>
  <c r="B425" i="7"/>
  <c r="C425" i="7" s="1"/>
  <c r="B1500" i="7"/>
  <c r="C1500" i="7" s="1"/>
  <c r="B2306" i="7"/>
  <c r="C2306" i="7" s="1"/>
  <c r="B3834" i="7"/>
  <c r="C3834" i="7" s="1"/>
  <c r="B351" i="7"/>
  <c r="C351" i="7" s="1"/>
  <c r="B1005" i="7"/>
  <c r="C1005" i="7" s="1"/>
  <c r="B1340" i="7"/>
  <c r="C1340" i="7" s="1"/>
  <c r="B2110" i="7"/>
  <c r="C2110" i="7" s="1"/>
  <c r="B3146" i="7"/>
  <c r="C3146" i="7" s="1"/>
  <c r="B2815" i="7"/>
  <c r="C2815" i="7" s="1"/>
  <c r="B2945" i="7"/>
  <c r="C2945" i="7" s="1"/>
  <c r="B3753" i="7"/>
  <c r="C3753" i="7" s="1"/>
  <c r="B3976" i="7"/>
  <c r="C3976" i="7" s="1"/>
  <c r="B209" i="7"/>
  <c r="C209" i="7" s="1"/>
  <c r="B2463" i="7"/>
  <c r="C2463" i="7" s="1"/>
  <c r="B3520" i="7"/>
  <c r="C3520" i="7" s="1"/>
  <c r="B2280" i="7"/>
  <c r="C2280" i="7" s="1"/>
  <c r="B659" i="7"/>
  <c r="C659" i="7" s="1"/>
  <c r="B3279" i="7"/>
  <c r="C3279" i="7" s="1"/>
  <c r="B3421" i="7"/>
  <c r="C3421" i="7" s="1"/>
  <c r="B129" i="7"/>
  <c r="C129" i="7" s="1"/>
  <c r="B1502" i="7"/>
  <c r="C1502" i="7" s="1"/>
  <c r="B4144" i="7"/>
  <c r="C4144" i="7" s="1"/>
  <c r="B4303" i="7"/>
  <c r="C4303" i="7" s="1"/>
  <c r="B812" i="7"/>
  <c r="C812" i="7" s="1"/>
  <c r="B4454" i="7"/>
  <c r="C4454" i="7" s="1"/>
  <c r="B287" i="7"/>
  <c r="C287" i="7" s="1"/>
  <c r="B3122" i="7"/>
  <c r="C3122" i="7" s="1"/>
  <c r="B1531" i="7"/>
  <c r="C1531" i="7" s="1"/>
  <c r="B2671" i="7"/>
  <c r="C2671" i="7" s="1"/>
  <c r="B3294" i="7"/>
  <c r="C3294" i="7" s="1"/>
  <c r="B3824" i="7"/>
  <c r="C3824" i="7" s="1"/>
  <c r="B462" i="7"/>
  <c r="C462" i="7" s="1"/>
  <c r="B2239" i="7"/>
  <c r="C2239" i="7" s="1"/>
  <c r="B3806" i="7"/>
  <c r="C3806" i="7" s="1"/>
  <c r="B4388" i="7"/>
  <c r="C4388" i="7" s="1"/>
  <c r="B1200" i="7"/>
  <c r="C1200" i="7" s="1"/>
  <c r="B4366" i="7"/>
  <c r="C4366" i="7" s="1"/>
  <c r="B4396" i="7"/>
  <c r="C4396" i="7" s="1"/>
  <c r="B2587" i="7"/>
  <c r="C2587" i="7" s="1"/>
  <c r="B3079" i="7"/>
  <c r="C3079" i="7" s="1"/>
  <c r="B73" i="7"/>
  <c r="C73" i="7" s="1"/>
  <c r="B2218" i="7"/>
  <c r="C2218" i="7" s="1"/>
  <c r="B476" i="7"/>
  <c r="C476" i="7" s="1"/>
  <c r="B4445" i="7"/>
  <c r="C4445" i="7" s="1"/>
  <c r="B2641" i="7"/>
  <c r="C2641" i="7" s="1"/>
  <c r="B780" i="7"/>
  <c r="C780" i="7" s="1"/>
  <c r="B1723" i="7"/>
  <c r="C1723" i="7" s="1"/>
  <c r="B2992" i="7"/>
  <c r="C2992" i="7" s="1"/>
  <c r="B846" i="7"/>
  <c r="C846" i="7" s="1"/>
  <c r="B2749" i="7"/>
  <c r="C2749" i="7" s="1"/>
  <c r="B1475" i="7"/>
  <c r="C1475" i="7" s="1"/>
  <c r="B2771" i="7"/>
  <c r="C2771" i="7" s="1"/>
  <c r="B1109" i="7"/>
  <c r="C1109" i="7" s="1"/>
  <c r="B1969" i="7"/>
  <c r="C1969" i="7" s="1"/>
  <c r="B2573" i="7"/>
  <c r="C2573" i="7" s="1"/>
  <c r="B4316" i="7"/>
  <c r="C4316" i="7" s="1"/>
  <c r="B683" i="7"/>
  <c r="C683" i="7" s="1"/>
  <c r="B837" i="7"/>
  <c r="C837" i="7" s="1"/>
  <c r="B1258" i="7"/>
  <c r="C1258" i="7" s="1"/>
  <c r="B1605" i="7"/>
  <c r="C1605" i="7" s="1"/>
  <c r="B3440" i="7"/>
  <c r="C3440" i="7" s="1"/>
  <c r="B3944" i="7"/>
  <c r="C3944" i="7" s="1"/>
  <c r="B289" i="7"/>
  <c r="C289" i="7" s="1"/>
  <c r="B393" i="7"/>
  <c r="C393" i="7" s="1"/>
  <c r="B1516" i="7"/>
  <c r="C1516" i="7" s="1"/>
  <c r="B2356" i="7"/>
  <c r="C2356" i="7" s="1"/>
  <c r="B3045" i="7"/>
  <c r="C3045" i="7" s="1"/>
  <c r="B3276" i="7"/>
  <c r="C3276" i="7" s="1"/>
  <c r="B3596" i="7"/>
  <c r="C3596" i="7" s="1"/>
  <c r="B386" i="7"/>
  <c r="C386" i="7" s="1"/>
  <c r="B470" i="7"/>
  <c r="C470" i="7" s="1"/>
  <c r="B1139" i="7"/>
  <c r="C1139" i="7" s="1"/>
  <c r="B2690" i="7"/>
  <c r="C2690" i="7" s="1"/>
  <c r="B2908" i="7"/>
  <c r="C2908" i="7" s="1"/>
  <c r="B1018" i="7"/>
  <c r="C1018" i="7" s="1"/>
  <c r="B2398" i="7"/>
  <c r="C2398" i="7" s="1"/>
  <c r="B119" i="7"/>
  <c r="C119" i="7" s="1"/>
  <c r="B339" i="7"/>
  <c r="C339" i="7" s="1"/>
  <c r="B1171" i="7"/>
  <c r="C1171" i="7" s="1"/>
  <c r="B2507" i="7"/>
  <c r="C2507" i="7" s="1"/>
  <c r="B3033" i="7"/>
  <c r="C3033" i="7" s="1"/>
  <c r="B3212" i="7"/>
  <c r="C3212" i="7" s="1"/>
  <c r="B4420" i="7"/>
  <c r="C4420" i="7" s="1"/>
  <c r="B593" i="7"/>
  <c r="C593" i="7" s="1"/>
  <c r="B1384" i="7"/>
  <c r="C1384" i="7" s="1"/>
  <c r="B2219" i="7"/>
  <c r="C2219" i="7" s="1"/>
  <c r="B1645" i="7"/>
  <c r="C1645" i="7" s="1"/>
  <c r="B1180" i="7"/>
  <c r="C1180" i="7" s="1"/>
  <c r="B2584" i="7"/>
  <c r="C2584" i="7" s="1"/>
  <c r="B3898" i="7"/>
  <c r="C3898" i="7" s="1"/>
  <c r="B3231" i="7"/>
  <c r="C3231" i="7" s="1"/>
  <c r="B467" i="7"/>
  <c r="C467" i="7" s="1"/>
  <c r="B768" i="7"/>
  <c r="C768" i="7" s="1"/>
  <c r="B2501" i="7"/>
  <c r="C2501" i="7" s="1"/>
  <c r="B2522" i="7"/>
  <c r="C2522" i="7" s="1"/>
  <c r="B3242" i="7"/>
  <c r="C3242" i="7" s="1"/>
  <c r="B3298" i="7"/>
  <c r="C3298" i="7" s="1"/>
  <c r="B3719" i="7"/>
  <c r="C3719" i="7" s="1"/>
  <c r="B4429" i="7"/>
  <c r="C4429" i="7" s="1"/>
  <c r="B204" i="7"/>
  <c r="C204" i="7" s="1"/>
  <c r="B1300" i="7"/>
  <c r="C1300" i="7" s="1"/>
  <c r="B1558" i="7"/>
  <c r="C1558" i="7" s="1"/>
  <c r="B2101" i="7"/>
  <c r="C2101" i="7" s="1"/>
  <c r="B2197" i="7"/>
  <c r="C2197" i="7" s="1"/>
  <c r="B2313" i="7"/>
  <c r="C2313" i="7" s="1"/>
  <c r="B924" i="7"/>
  <c r="C924" i="7" s="1"/>
  <c r="B4428" i="7"/>
  <c r="C4428" i="7" s="1"/>
  <c r="B991" i="7"/>
  <c r="C991" i="7" s="1"/>
  <c r="B1519" i="7"/>
  <c r="C1519" i="7" s="1"/>
  <c r="B2100" i="7"/>
  <c r="C2100" i="7" s="1"/>
  <c r="B2391" i="7"/>
  <c r="C2391" i="7" s="1"/>
  <c r="B2533" i="7"/>
  <c r="C2533" i="7" s="1"/>
  <c r="B2171" i="7"/>
  <c r="C2171" i="7" s="1"/>
  <c r="B2259" i="7"/>
  <c r="C2259" i="7" s="1"/>
  <c r="B3005" i="7"/>
  <c r="C3005" i="7" s="1"/>
  <c r="B432" i="7"/>
  <c r="C432" i="7" s="1"/>
  <c r="B3452" i="7"/>
  <c r="C3452" i="7" s="1"/>
  <c r="B242" i="7"/>
  <c r="C242" i="7" s="1"/>
  <c r="B835" i="7"/>
  <c r="C835" i="7" s="1"/>
  <c r="B1108" i="7"/>
  <c r="C1108" i="7" s="1"/>
  <c r="B3204" i="7"/>
  <c r="C3204" i="7" s="1"/>
  <c r="B4422" i="7"/>
  <c r="C4422" i="7" s="1"/>
  <c r="B3175" i="7"/>
  <c r="C3175" i="7" s="1"/>
  <c r="B3186" i="7"/>
  <c r="C3186" i="7" s="1"/>
  <c r="B3196" i="7"/>
  <c r="C3196" i="7" s="1"/>
  <c r="B3354" i="7"/>
  <c r="C3354" i="7" s="1"/>
  <c r="B3436" i="7"/>
  <c r="C3436" i="7" s="1"/>
  <c r="B4204" i="7"/>
  <c r="C4204" i="7" s="1"/>
  <c r="B4234" i="7"/>
  <c r="C4234" i="7" s="1"/>
  <c r="B1731" i="7"/>
  <c r="C1731" i="7" s="1"/>
  <c r="B2537" i="7"/>
  <c r="C2537" i="7" s="1"/>
  <c r="B2575" i="7"/>
  <c r="C2575" i="7" s="1"/>
  <c r="B4461" i="7"/>
  <c r="C4461" i="7" s="1"/>
  <c r="B2553" i="7"/>
  <c r="C2553" i="7" s="1"/>
  <c r="B4100" i="7"/>
  <c r="C4100" i="7" s="1"/>
  <c r="B849" i="7"/>
  <c r="C849" i="7" s="1"/>
  <c r="B3104" i="7"/>
  <c r="C3104" i="7" s="1"/>
  <c r="B3426" i="7"/>
  <c r="C3426" i="7" s="1"/>
  <c r="B3841" i="7"/>
  <c r="C3841" i="7" s="1"/>
  <c r="B2542" i="7"/>
  <c r="C2542" i="7" s="1"/>
  <c r="B3852" i="7"/>
  <c r="C3852" i="7" s="1"/>
  <c r="B774" i="7"/>
  <c r="C774" i="7" s="1"/>
  <c r="B3612" i="7"/>
  <c r="C3612" i="7" s="1"/>
  <c r="B4391" i="7"/>
  <c r="C4391" i="7" s="1"/>
  <c r="B3680" i="7"/>
  <c r="C3680" i="7" s="1"/>
  <c r="B4374" i="7"/>
  <c r="C4374" i="7" s="1"/>
  <c r="B1194" i="7"/>
  <c r="C1194" i="7" s="1"/>
  <c r="B1852" i="7"/>
  <c r="C1852" i="7" s="1"/>
  <c r="B1150" i="7"/>
  <c r="C1150" i="7" s="1"/>
  <c r="B1423" i="7"/>
  <c r="C1423" i="7" s="1"/>
  <c r="B1851" i="7"/>
  <c r="C1851" i="7" s="1"/>
  <c r="B1153" i="7"/>
  <c r="C1153" i="7" s="1"/>
  <c r="B1165" i="7"/>
  <c r="C1165" i="7" s="1"/>
  <c r="B1270" i="7"/>
  <c r="C1270" i="7" s="1"/>
  <c r="B1344" i="7"/>
  <c r="C1344" i="7" s="1"/>
  <c r="B2145" i="7"/>
  <c r="C2145" i="7" s="1"/>
  <c r="B2606" i="7"/>
  <c r="C2606" i="7" s="1"/>
  <c r="B3359" i="7"/>
  <c r="C3359" i="7" s="1"/>
  <c r="B3858" i="7"/>
  <c r="C3858" i="7" s="1"/>
  <c r="B3998" i="7"/>
  <c r="C3998" i="7" s="1"/>
  <c r="B1360" i="7"/>
  <c r="C1360" i="7" s="1"/>
  <c r="B2270" i="7"/>
  <c r="C2270" i="7" s="1"/>
  <c r="B3287" i="7"/>
  <c r="C3287" i="7" s="1"/>
  <c r="B4290" i="7"/>
  <c r="C4290" i="7" s="1"/>
  <c r="B31" i="7"/>
  <c r="C31" i="7" s="1"/>
  <c r="B944" i="7"/>
  <c r="C944" i="7" s="1"/>
  <c r="B2358" i="7"/>
  <c r="C2358" i="7" s="1"/>
  <c r="B241" i="7"/>
  <c r="C241" i="7" s="1"/>
  <c r="B915" i="7"/>
  <c r="C915" i="7" s="1"/>
  <c r="B1054" i="7"/>
  <c r="C1054" i="7" s="1"/>
  <c r="B2635" i="7"/>
  <c r="C2635" i="7" s="1"/>
  <c r="B4262" i="7"/>
  <c r="C4262" i="7" s="1"/>
  <c r="B3244" i="7"/>
  <c r="C3244" i="7" s="1"/>
  <c r="B122" i="7"/>
  <c r="C122" i="7" s="1"/>
  <c r="B1934" i="7"/>
  <c r="C1934" i="7" s="1"/>
  <c r="B3696" i="7"/>
  <c r="C3696" i="7" s="1"/>
  <c r="B3713" i="7"/>
  <c r="C3713" i="7" s="1"/>
  <c r="B684" i="7"/>
  <c r="C684" i="7" s="1"/>
  <c r="B858" i="7"/>
  <c r="C858" i="7" s="1"/>
  <c r="B1797" i="7"/>
  <c r="C1797" i="7" s="1"/>
  <c r="B983" i="7"/>
  <c r="C983" i="7" s="1"/>
  <c r="B1024" i="7"/>
  <c r="C1024" i="7" s="1"/>
  <c r="B1622" i="7"/>
  <c r="C1622" i="7" s="1"/>
  <c r="B2610" i="7"/>
  <c r="C2610" i="7" s="1"/>
  <c r="B2712" i="7"/>
  <c r="C2712" i="7" s="1"/>
  <c r="B4436" i="7"/>
  <c r="C4436" i="7" s="1"/>
  <c r="B81" i="7"/>
  <c r="C81" i="7" s="1"/>
  <c r="B327" i="7"/>
  <c r="C327" i="7" s="1"/>
  <c r="B611" i="7"/>
  <c r="C611" i="7" s="1"/>
  <c r="B207" i="7"/>
  <c r="C207" i="7" s="1"/>
  <c r="B1712" i="7"/>
  <c r="C1712" i="7" s="1"/>
  <c r="B2168" i="7"/>
  <c r="C2168" i="7" s="1"/>
  <c r="B2315" i="7"/>
  <c r="C2315" i="7" s="1"/>
  <c r="B3055" i="7"/>
  <c r="C3055" i="7" s="1"/>
  <c r="B74" i="7"/>
  <c r="C74" i="7" s="1"/>
  <c r="B1472" i="7"/>
  <c r="C1472" i="7" s="1"/>
  <c r="B3730" i="7"/>
  <c r="C3730" i="7" s="1"/>
  <c r="B4050" i="7"/>
  <c r="C4050" i="7" s="1"/>
  <c r="B398" i="7"/>
  <c r="C398" i="7" s="1"/>
  <c r="B2214" i="7"/>
  <c r="C2214" i="7" s="1"/>
  <c r="B2909" i="7"/>
  <c r="C2909" i="7" s="1"/>
  <c r="B3360" i="7"/>
  <c r="C3360" i="7" s="1"/>
  <c r="B3649" i="7"/>
  <c r="C3649" i="7" s="1"/>
  <c r="B4152" i="7"/>
  <c r="C4152" i="7" s="1"/>
  <c r="B139" i="7"/>
  <c r="C139" i="7" s="1"/>
  <c r="B1496" i="7"/>
  <c r="C1496" i="7" s="1"/>
  <c r="B1845" i="7"/>
  <c r="C1845" i="7" s="1"/>
  <c r="B340" i="7"/>
  <c r="C340" i="7" s="1"/>
  <c r="B3528" i="7"/>
  <c r="C3528" i="7" s="1"/>
  <c r="B4397" i="7"/>
  <c r="C4397" i="7" s="1"/>
  <c r="B595" i="7"/>
  <c r="C595" i="7" s="1"/>
  <c r="B694" i="7"/>
  <c r="C694" i="7" s="1"/>
  <c r="B1608" i="7"/>
  <c r="C1608" i="7" s="1"/>
  <c r="B1993" i="7"/>
  <c r="C1993" i="7" s="1"/>
  <c r="B105" i="7"/>
  <c r="C105" i="7" s="1"/>
  <c r="B2248" i="7"/>
  <c r="C2248" i="7" s="1"/>
  <c r="B1226" i="7"/>
  <c r="C1226" i="7" s="1"/>
  <c r="B2752" i="7"/>
  <c r="C2752" i="7" s="1"/>
  <c r="B2976" i="7"/>
  <c r="C2976" i="7" s="1"/>
  <c r="B1228" i="7"/>
  <c r="C1228" i="7" s="1"/>
  <c r="B1402" i="7"/>
  <c r="C1402" i="7" s="1"/>
  <c r="B2273" i="7"/>
  <c r="C2273" i="7" s="1"/>
  <c r="B7" i="7"/>
  <c r="C7" i="7" s="1"/>
  <c r="B10" i="7"/>
  <c r="C10" i="7" s="1"/>
  <c r="B800" i="7"/>
  <c r="C800" i="7" s="1"/>
  <c r="B2236" i="7"/>
  <c r="C2236" i="7" s="1"/>
  <c r="B2321" i="7"/>
  <c r="C2321" i="7" s="1"/>
  <c r="B2487" i="7"/>
  <c r="C2487" i="7" s="1"/>
  <c r="B130" i="7"/>
  <c r="C130" i="7" s="1"/>
  <c r="B1115" i="7"/>
  <c r="C1115" i="7" s="1"/>
  <c r="B973" i="7"/>
  <c r="C973" i="7" s="1"/>
  <c r="B1759" i="7"/>
  <c r="C1759" i="7" s="1"/>
  <c r="B2461" i="7"/>
  <c r="C2461" i="7" s="1"/>
  <c r="B3894" i="7"/>
  <c r="C3894" i="7" s="1"/>
  <c r="B818" i="7"/>
  <c r="C818" i="7" s="1"/>
  <c r="B1041" i="7"/>
  <c r="C1041" i="7" s="1"/>
  <c r="B1787" i="7"/>
  <c r="C1787" i="7" s="1"/>
  <c r="B3807" i="7"/>
  <c r="C3807" i="7" s="1"/>
  <c r="B796" i="7"/>
  <c r="C796" i="7" s="1"/>
  <c r="B1868" i="7"/>
  <c r="C1868" i="7" s="1"/>
  <c r="B2466" i="7"/>
  <c r="C2466" i="7" s="1"/>
  <c r="B3715" i="7"/>
  <c r="C3715" i="7" s="1"/>
  <c r="B1173" i="7"/>
  <c r="C1173" i="7" s="1"/>
  <c r="B3414" i="7"/>
  <c r="C3414" i="7" s="1"/>
  <c r="B127" i="7"/>
  <c r="C127" i="7" s="1"/>
  <c r="B1359" i="7"/>
  <c r="C1359" i="7" s="1"/>
  <c r="B2114" i="7"/>
  <c r="C2114" i="7" s="1"/>
  <c r="B2020" i="7"/>
  <c r="C2020" i="7" s="1"/>
  <c r="B2108" i="7"/>
  <c r="C2108" i="7" s="1"/>
  <c r="B2577" i="7"/>
  <c r="C2577" i="7" s="1"/>
  <c r="B2948" i="7"/>
  <c r="C2948" i="7" s="1"/>
  <c r="B4153" i="7"/>
  <c r="C4153" i="7" s="1"/>
  <c r="B918" i="7"/>
  <c r="C918" i="7" s="1"/>
  <c r="B4105" i="7"/>
  <c r="C4105" i="7" s="1"/>
  <c r="B64" i="7"/>
  <c r="C64" i="7" s="1"/>
  <c r="B1090" i="7"/>
  <c r="C1090" i="7" s="1"/>
  <c r="B1268" i="7"/>
  <c r="C1268" i="7" s="1"/>
  <c r="B4214" i="7"/>
  <c r="C4214" i="7" s="1"/>
  <c r="B4310" i="7"/>
  <c r="C4310" i="7" s="1"/>
  <c r="B3375" i="7"/>
  <c r="C3375" i="7" s="1"/>
  <c r="B1618" i="7"/>
  <c r="C1618" i="7" s="1"/>
  <c r="B3638" i="7"/>
  <c r="C3638" i="7" s="1"/>
  <c r="B4356" i="7"/>
  <c r="C4356" i="7" s="1"/>
  <c r="B766" i="7"/>
  <c r="C766" i="7" s="1"/>
  <c r="B951" i="7"/>
  <c r="C951" i="7" s="1"/>
  <c r="B2450" i="7"/>
  <c r="C2450" i="7" s="1"/>
  <c r="B146" i="7"/>
  <c r="C146" i="7" s="1"/>
  <c r="B2084" i="7"/>
  <c r="C2084" i="7" s="1"/>
  <c r="B3313" i="7"/>
  <c r="C3313" i="7" s="1"/>
  <c r="B1269" i="7"/>
  <c r="C1269" i="7" s="1"/>
  <c r="B2489" i="7"/>
  <c r="C2489" i="7" s="1"/>
  <c r="B2833" i="7"/>
  <c r="C2833" i="7" s="1"/>
  <c r="B1285" i="7"/>
  <c r="C1285" i="7" s="1"/>
  <c r="B2827" i="7"/>
  <c r="C2827" i="7" s="1"/>
  <c r="B3065" i="7"/>
  <c r="C3065" i="7" s="1"/>
  <c r="B3328" i="7"/>
  <c r="C3328" i="7" s="1"/>
  <c r="B4014" i="7"/>
  <c r="C4014" i="7" s="1"/>
  <c r="B246" i="7"/>
  <c r="C246" i="7" s="1"/>
  <c r="B1898" i="7"/>
  <c r="C1898" i="7" s="1"/>
  <c r="B2382" i="7"/>
  <c r="C2382" i="7" s="1"/>
  <c r="B981" i="7"/>
  <c r="C981" i="7" s="1"/>
  <c r="B1028" i="7"/>
  <c r="C1028" i="7" s="1"/>
  <c r="B1704" i="7"/>
  <c r="C1704" i="7" s="1"/>
  <c r="B1241" i="7"/>
  <c r="C1241" i="7" s="1"/>
  <c r="B3677" i="7"/>
  <c r="C3677" i="7" s="1"/>
  <c r="B4168" i="7"/>
  <c r="C4168" i="7" s="1"/>
  <c r="B1391" i="7"/>
  <c r="C1391" i="7" s="1"/>
  <c r="B1767" i="7"/>
  <c r="C1767" i="7" s="1"/>
  <c r="B2226" i="7"/>
  <c r="C2226" i="7" s="1"/>
  <c r="B3153" i="7"/>
  <c r="C3153" i="7" s="1"/>
  <c r="B541" i="7"/>
  <c r="C541" i="7" s="1"/>
  <c r="B1615" i="7"/>
  <c r="C1615" i="7" s="1"/>
  <c r="B1873" i="7"/>
  <c r="C1873" i="7" s="1"/>
  <c r="B2210" i="7"/>
  <c r="C2210" i="7" s="1"/>
  <c r="B1351" i="7"/>
  <c r="C1351" i="7" s="1"/>
  <c r="B2078" i="7"/>
  <c r="C2078" i="7" s="1"/>
  <c r="B2826" i="7"/>
  <c r="C2826" i="7" s="1"/>
  <c r="B2873" i="7"/>
  <c r="C2873" i="7" s="1"/>
  <c r="B3203" i="7"/>
  <c r="C3203" i="7" s="1"/>
  <c r="B3888" i="7"/>
  <c r="C3888" i="7" s="1"/>
  <c r="B1818" i="7"/>
  <c r="C1818" i="7" s="1"/>
  <c r="B2399" i="7"/>
  <c r="C2399" i="7" s="1"/>
  <c r="B2892" i="7"/>
  <c r="C2892" i="7" s="1"/>
  <c r="B4440" i="7"/>
  <c r="C4440" i="7" s="1"/>
  <c r="B93" i="7"/>
  <c r="C93" i="7" s="1"/>
  <c r="B1668" i="7"/>
  <c r="C1668" i="7" s="1"/>
  <c r="B1571" i="7"/>
  <c r="C1571" i="7" s="1"/>
  <c r="B2552" i="7"/>
  <c r="C2552" i="7" s="1"/>
  <c r="B3496" i="7"/>
  <c r="C3496" i="7" s="1"/>
  <c r="B4008" i="7"/>
  <c r="C4008" i="7" s="1"/>
  <c r="B107" i="7"/>
  <c r="C107" i="7" s="1"/>
  <c r="B848" i="7"/>
  <c r="C848" i="7" s="1"/>
  <c r="B2543" i="7"/>
  <c r="C2543" i="7" s="1"/>
  <c r="B2652" i="7"/>
  <c r="C2652" i="7" s="1"/>
  <c r="B4044" i="7"/>
  <c r="C4044" i="7" s="1"/>
  <c r="B224" i="7"/>
  <c r="C224" i="7" s="1"/>
  <c r="B750" i="7"/>
  <c r="C750" i="7" s="1"/>
  <c r="B3731" i="7"/>
  <c r="C3731" i="7" s="1"/>
  <c r="B3370" i="7"/>
  <c r="C3370" i="7" s="1"/>
  <c r="B3695" i="7"/>
  <c r="C3695" i="7" s="1"/>
  <c r="B528" i="7"/>
  <c r="C528" i="7" s="1"/>
  <c r="B1554" i="7"/>
  <c r="C1554" i="7" s="1"/>
  <c r="B1917" i="7"/>
  <c r="C1917" i="7" s="1"/>
  <c r="B2745" i="7"/>
  <c r="C2745" i="7" s="1"/>
  <c r="B4201" i="7"/>
  <c r="C4201" i="7" s="1"/>
  <c r="B4432" i="7"/>
  <c r="C4432" i="7" s="1"/>
  <c r="B1560" i="7"/>
  <c r="C1560" i="7" s="1"/>
  <c r="B3848" i="7"/>
  <c r="C3848" i="7" s="1"/>
  <c r="B886" i="7"/>
  <c r="C886" i="7" s="1"/>
  <c r="B2454" i="7"/>
  <c r="C2454" i="7" s="1"/>
  <c r="B3172" i="7"/>
  <c r="C3172" i="7" s="1"/>
  <c r="B3617" i="7"/>
  <c r="C3617" i="7" s="1"/>
  <c r="B22" i="7"/>
  <c r="C22" i="7" s="1"/>
  <c r="B994" i="7"/>
  <c r="C994" i="7" s="1"/>
  <c r="B1965" i="7"/>
  <c r="C1965" i="7" s="1"/>
  <c r="B1346" i="7"/>
  <c r="C1346" i="7" s="1"/>
  <c r="B3873" i="7"/>
  <c r="C3873" i="7" s="1"/>
  <c r="B1747" i="7"/>
  <c r="C1747" i="7" s="1"/>
  <c r="B1905" i="7"/>
  <c r="C1905" i="7" s="1"/>
  <c r="B4133" i="7"/>
  <c r="C4133" i="7" s="1"/>
  <c r="B1503" i="7"/>
  <c r="C1503" i="7" s="1"/>
  <c r="B2005" i="7"/>
  <c r="C2005" i="7" s="1"/>
  <c r="B414" i="7"/>
  <c r="C414" i="7" s="1"/>
  <c r="B1928" i="7"/>
  <c r="C1928" i="7" s="1"/>
  <c r="B646" i="7"/>
  <c r="C646" i="7" s="1"/>
  <c r="B1504" i="7"/>
  <c r="C1504" i="7" s="1"/>
  <c r="B2902" i="7"/>
  <c r="C2902" i="7" s="1"/>
  <c r="B4319" i="7"/>
  <c r="C4319" i="7" s="1"/>
  <c r="B1151" i="7"/>
  <c r="C1151" i="7" s="1"/>
  <c r="B1598" i="7"/>
  <c r="C1598" i="7" s="1"/>
  <c r="B341" i="7"/>
  <c r="C341" i="7" s="1"/>
  <c r="B549" i="7"/>
  <c r="C549" i="7" s="1"/>
  <c r="B3249" i="7"/>
  <c r="C3249" i="7" s="1"/>
  <c r="B2479" i="7"/>
  <c r="C2479" i="7" s="1"/>
  <c r="B2989" i="7"/>
  <c r="C2989" i="7" s="1"/>
  <c r="B715" i="7"/>
  <c r="C715" i="7" s="1"/>
  <c r="B765" i="7"/>
  <c r="C765" i="7" s="1"/>
  <c r="B1799" i="7"/>
  <c r="C1799" i="7" s="1"/>
  <c r="B174" i="7"/>
  <c r="C174" i="7" s="1"/>
  <c r="B598" i="7"/>
  <c r="C598" i="7" s="1"/>
  <c r="B1495" i="7"/>
  <c r="C1495" i="7" s="1"/>
  <c r="B1573" i="7"/>
  <c r="C1573" i="7" s="1"/>
  <c r="B2179" i="7"/>
  <c r="C2179" i="7" s="1"/>
  <c r="B3634" i="7"/>
  <c r="C3634" i="7" s="1"/>
  <c r="B261" i="7"/>
  <c r="C261" i="7" s="1"/>
  <c r="B3069" i="7"/>
  <c r="C3069" i="7" s="1"/>
  <c r="B3259" i="7"/>
  <c r="C3259" i="7" s="1"/>
  <c r="B3434" i="7"/>
  <c r="C3434" i="7" s="1"/>
  <c r="B1396" i="7"/>
  <c r="C1396" i="7" s="1"/>
  <c r="B2225" i="7"/>
  <c r="C2225" i="7" s="1"/>
  <c r="B3648" i="7"/>
  <c r="C3648" i="7" s="1"/>
  <c r="B1065" i="7"/>
  <c r="C1065" i="7" s="1"/>
  <c r="B1337" i="7"/>
  <c r="C1337" i="7" s="1"/>
  <c r="B2452" i="7"/>
  <c r="C2452" i="7" s="1"/>
  <c r="B2758" i="7"/>
  <c r="C2758" i="7" s="1"/>
  <c r="B1236" i="7"/>
  <c r="C1236" i="7" s="1"/>
  <c r="B1311" i="7"/>
  <c r="C1311" i="7" s="1"/>
  <c r="B1619" i="7"/>
  <c r="C1619" i="7" s="1"/>
  <c r="B3570" i="7"/>
  <c r="C3570" i="7" s="1"/>
  <c r="B3586" i="7"/>
  <c r="C3586" i="7" s="1"/>
  <c r="B396" i="7"/>
  <c r="C396" i="7" s="1"/>
  <c r="B999" i="7"/>
  <c r="C999" i="7" s="1"/>
  <c r="B1529" i="7"/>
  <c r="C1529" i="7" s="1"/>
  <c r="B2138" i="7"/>
  <c r="C2138" i="7" s="1"/>
  <c r="B2595" i="7"/>
  <c r="C2595" i="7" s="1"/>
  <c r="B2785" i="7"/>
  <c r="C2785" i="7" s="1"/>
  <c r="B3273" i="7"/>
  <c r="C3273" i="7" s="1"/>
  <c r="B108" i="7"/>
  <c r="C108" i="7" s="1"/>
  <c r="B2013" i="7"/>
  <c r="C2013" i="7" s="1"/>
  <c r="B505" i="7"/>
  <c r="C505" i="7" s="1"/>
  <c r="B660" i="7"/>
  <c r="C660" i="7" s="1"/>
  <c r="B1047" i="7"/>
  <c r="C1047" i="7" s="1"/>
  <c r="B1938" i="7"/>
  <c r="C1938" i="7" s="1"/>
  <c r="B3390" i="7"/>
  <c r="C3390" i="7" s="1"/>
  <c r="B364" i="7"/>
  <c r="C364" i="7" s="1"/>
  <c r="B512" i="7"/>
  <c r="C512" i="7" s="1"/>
  <c r="B2836" i="7"/>
  <c r="C2836" i="7" s="1"/>
  <c r="B2905" i="7"/>
  <c r="C2905" i="7" s="1"/>
  <c r="B1666" i="7"/>
  <c r="C1666" i="7" s="1"/>
  <c r="B657" i="7"/>
  <c r="C657" i="7" s="1"/>
  <c r="B1104" i="7"/>
  <c r="C1104" i="7" s="1"/>
  <c r="B1144" i="7"/>
  <c r="C1144" i="7" s="1"/>
  <c r="B2482" i="7"/>
  <c r="C2482" i="7" s="1"/>
  <c r="B3822" i="7"/>
  <c r="C3822" i="7" s="1"/>
  <c r="B3881" i="7"/>
  <c r="C3881" i="7" s="1"/>
  <c r="B4117" i="7"/>
  <c r="C4117" i="7" s="1"/>
  <c r="B4335" i="7"/>
  <c r="C4335" i="7" s="1"/>
  <c r="B168" i="7"/>
  <c r="C168" i="7" s="1"/>
  <c r="B891" i="7"/>
  <c r="C891" i="7" s="1"/>
  <c r="B1635" i="7"/>
  <c r="C1635" i="7" s="1"/>
  <c r="B2807" i="7"/>
  <c r="C2807" i="7" s="1"/>
  <c r="B306" i="7"/>
  <c r="C306" i="7" s="1"/>
  <c r="B594" i="7"/>
  <c r="C594" i="7" s="1"/>
  <c r="B1323" i="7"/>
  <c r="C1323" i="7" s="1"/>
  <c r="B1410" i="7"/>
  <c r="C1410" i="7" s="1"/>
  <c r="B3123" i="7"/>
  <c r="C3123" i="7" s="1"/>
  <c r="B3503" i="7"/>
  <c r="C3503" i="7" s="1"/>
  <c r="B254" i="7"/>
  <c r="C254" i="7" s="1"/>
  <c r="B2036" i="7"/>
  <c r="C2036" i="7" s="1"/>
  <c r="B3661" i="7"/>
  <c r="C3661" i="7" s="1"/>
  <c r="B447" i="7"/>
  <c r="C447" i="7" s="1"/>
  <c r="B1234" i="7"/>
  <c r="C1234" i="7" s="1"/>
  <c r="B1739" i="7"/>
  <c r="C1739" i="7" s="1"/>
  <c r="B329" i="7"/>
  <c r="C329" i="7" s="1"/>
  <c r="B2265" i="7"/>
  <c r="C2265" i="7" s="1"/>
  <c r="B2823" i="7"/>
  <c r="C2823" i="7" s="1"/>
  <c r="B63" i="7"/>
  <c r="C63" i="7" s="1"/>
  <c r="B664" i="7"/>
  <c r="C664" i="7" s="1"/>
  <c r="B1927" i="7"/>
  <c r="C1927" i="7" s="1"/>
  <c r="B2063" i="7"/>
  <c r="C2063" i="7" s="1"/>
  <c r="B3473" i="7"/>
  <c r="C3473" i="7" s="1"/>
  <c r="B257" i="7"/>
  <c r="C257" i="7" s="1"/>
  <c r="B536" i="7"/>
  <c r="C536" i="7" s="1"/>
  <c r="B867" i="7"/>
  <c r="C867" i="7" s="1"/>
  <c r="B4336" i="7"/>
  <c r="C4336" i="7" s="1"/>
  <c r="B1012" i="7"/>
  <c r="C1012" i="7" s="1"/>
  <c r="B2570" i="7"/>
  <c r="C2570" i="7" s="1"/>
  <c r="B3653" i="7"/>
  <c r="C3653" i="7" s="1"/>
  <c r="B3798" i="7"/>
  <c r="C3798" i="7" s="1"/>
  <c r="B1682" i="7"/>
  <c r="C1682" i="7" s="1"/>
  <c r="B4022" i="7"/>
  <c r="C4022" i="7" s="1"/>
  <c r="B2258" i="7"/>
  <c r="C2258" i="7" s="1"/>
  <c r="B2569" i="7"/>
  <c r="C2569" i="7" s="1"/>
  <c r="B3044" i="7"/>
  <c r="C3044" i="7" s="1"/>
  <c r="B1773" i="7"/>
  <c r="C1773" i="7" s="1"/>
  <c r="B4110" i="7"/>
  <c r="C4110" i="7" s="1"/>
  <c r="B656" i="7"/>
  <c r="C656" i="7" s="1"/>
  <c r="B693" i="7"/>
  <c r="C693" i="7" s="1"/>
  <c r="B868" i="7"/>
  <c r="C868" i="7" s="1"/>
  <c r="B1080" i="7"/>
  <c r="C1080" i="7" s="1"/>
  <c r="B1250" i="7"/>
  <c r="C1250" i="7" s="1"/>
  <c r="B2675" i="7"/>
  <c r="C2675" i="7" s="1"/>
  <c r="B3326" i="7"/>
  <c r="C3326" i="7" s="1"/>
  <c r="B3929" i="7"/>
  <c r="C3929" i="7" s="1"/>
  <c r="B3515" i="7"/>
  <c r="C3515" i="7" s="1"/>
  <c r="B4001" i="7"/>
  <c r="C4001" i="7" s="1"/>
  <c r="B110" i="7"/>
  <c r="C110" i="7" s="1"/>
  <c r="B798" i="7"/>
  <c r="C798" i="7" s="1"/>
  <c r="B2143" i="7"/>
  <c r="C2143" i="7" s="1"/>
  <c r="B2760" i="7"/>
  <c r="C2760" i="7" s="1"/>
  <c r="B2999" i="7"/>
  <c r="C2999" i="7" s="1"/>
  <c r="B3594" i="7"/>
  <c r="C3594" i="7" s="1"/>
  <c r="B854" i="7"/>
  <c r="C854" i="7" s="1"/>
  <c r="B1156" i="7"/>
  <c r="C1156" i="7" s="1"/>
  <c r="B3801" i="7"/>
  <c r="C3801" i="7" s="1"/>
  <c r="B861" i="7"/>
  <c r="C861" i="7" s="1"/>
  <c r="B1986" i="7"/>
  <c r="C1986" i="7" s="1"/>
  <c r="B3098" i="7"/>
  <c r="C3098" i="7" s="1"/>
  <c r="B3223" i="7"/>
  <c r="C3223" i="7" s="1"/>
  <c r="B3817" i="7"/>
  <c r="C3817" i="7" s="1"/>
  <c r="B3957" i="7"/>
  <c r="C3957" i="7" s="1"/>
  <c r="B879" i="7"/>
  <c r="C879" i="7" s="1"/>
  <c r="B2284" i="7"/>
  <c r="C2284" i="7" s="1"/>
  <c r="B2375" i="7"/>
  <c r="C2375" i="7" s="1"/>
  <c r="B2979" i="7"/>
  <c r="C2979" i="7" s="1"/>
  <c r="B3776" i="7"/>
  <c r="C3776" i="7" s="1"/>
  <c r="B748" i="7"/>
  <c r="C748" i="7" s="1"/>
  <c r="B1266" i="7"/>
  <c r="C1266" i="7" s="1"/>
  <c r="B1878" i="7"/>
  <c r="C1878" i="7" s="1"/>
  <c r="B2051" i="7"/>
  <c r="C2051" i="7" s="1"/>
  <c r="B2554" i="7"/>
  <c r="C2554" i="7" s="1"/>
  <c r="B984" i="7"/>
  <c r="C984" i="7" s="1"/>
  <c r="B1216" i="7"/>
  <c r="C1216" i="7" s="1"/>
  <c r="B2922" i="7"/>
  <c r="C2922" i="7" s="1"/>
  <c r="B3398" i="7"/>
  <c r="C3398" i="7" s="1"/>
  <c r="B3468" i="7"/>
  <c r="C3468" i="7" s="1"/>
  <c r="B1007" i="7"/>
  <c r="C1007" i="7" s="1"/>
  <c r="B1289" i="7"/>
  <c r="C1289" i="7" s="1"/>
  <c r="B2953" i="7"/>
  <c r="C2953" i="7" s="1"/>
  <c r="B3247" i="7"/>
  <c r="C3247" i="7" s="1"/>
  <c r="B3430" i="7"/>
  <c r="C3430" i="7" s="1"/>
  <c r="B3599" i="7"/>
  <c r="C3599" i="7" s="1"/>
  <c r="B965" i="7"/>
  <c r="C965" i="7" s="1"/>
  <c r="B1199" i="7"/>
  <c r="C1199" i="7" s="1"/>
  <c r="B1842" i="7"/>
  <c r="C1842" i="7" s="1"/>
  <c r="B2103" i="7"/>
  <c r="C2103" i="7" s="1"/>
  <c r="B3248" i="7"/>
  <c r="C3248" i="7" s="1"/>
  <c r="B1434" i="7"/>
  <c r="C1434" i="7" s="1"/>
  <c r="B4299" i="7"/>
  <c r="C4299" i="7" s="1"/>
  <c r="B2292" i="7"/>
  <c r="C2292" i="7" s="1"/>
  <c r="B2925" i="7"/>
  <c r="C2925" i="7" s="1"/>
  <c r="B3700" i="7"/>
  <c r="C3700" i="7" s="1"/>
  <c r="B617" i="7"/>
  <c r="C617" i="7" s="1"/>
  <c r="B2139" i="7"/>
  <c r="C2139" i="7" s="1"/>
  <c r="B2469" i="7"/>
  <c r="C2469" i="7" s="1"/>
  <c r="B2601" i="7"/>
  <c r="C2601" i="7" s="1"/>
  <c r="B3341" i="7"/>
  <c r="C3341" i="7" s="1"/>
  <c r="B3565" i="7"/>
  <c r="C3565" i="7" s="1"/>
  <c r="B3669" i="7"/>
  <c r="C3669" i="7" s="1"/>
  <c r="B4342" i="7"/>
  <c r="C4342" i="7" s="1"/>
  <c r="B4462" i="7"/>
  <c r="C4462" i="7" s="1"/>
  <c r="B1193" i="7"/>
  <c r="C1193" i="7" s="1"/>
  <c r="B1283" i="7"/>
  <c r="C1283" i="7" s="1"/>
  <c r="B4373" i="7"/>
  <c r="C4373" i="7" s="1"/>
  <c r="B55" i="7"/>
  <c r="C55" i="7" s="1"/>
  <c r="B1561" i="7"/>
  <c r="C1561" i="7" s="1"/>
  <c r="B2889" i="7"/>
  <c r="C2889" i="7" s="1"/>
  <c r="B3020" i="7"/>
  <c r="C3020" i="7" s="1"/>
  <c r="B3278" i="7"/>
  <c r="C3278" i="7" s="1"/>
  <c r="B3510" i="7"/>
  <c r="C3510" i="7" s="1"/>
  <c r="B1727" i="7"/>
  <c r="C1727" i="7" s="1"/>
  <c r="B2319" i="7"/>
  <c r="C2319" i="7" s="1"/>
  <c r="B2642" i="7"/>
  <c r="C2642" i="7" s="1"/>
  <c r="B2947" i="7"/>
  <c r="C2947" i="7" s="1"/>
  <c r="B3039" i="7"/>
  <c r="C3039" i="7" s="1"/>
  <c r="B3100" i="7"/>
  <c r="C3100" i="7" s="1"/>
  <c r="B4062" i="7"/>
  <c r="C4062" i="7" s="1"/>
  <c r="B1162" i="7"/>
  <c r="C1162" i="7" s="1"/>
  <c r="B1953" i="7"/>
  <c r="C1953" i="7" s="1"/>
  <c r="B498" i="7"/>
  <c r="C498" i="7" s="1"/>
  <c r="B688" i="7"/>
  <c r="C688" i="7" s="1"/>
  <c r="B708" i="7"/>
  <c r="C708" i="7" s="1"/>
  <c r="B801" i="7"/>
  <c r="C801" i="7" s="1"/>
  <c r="B2824" i="7"/>
  <c r="C2824" i="7" s="1"/>
  <c r="B3646" i="7"/>
  <c r="C3646" i="7" s="1"/>
  <c r="B817" i="7"/>
  <c r="C817" i="7" s="1"/>
  <c r="B2297" i="7"/>
  <c r="C2297" i="7" s="1"/>
  <c r="B2362" i="7"/>
  <c r="C2362" i="7" s="1"/>
  <c r="B2842" i="7"/>
  <c r="C2842" i="7" s="1"/>
  <c r="B2998" i="7"/>
  <c r="C2998" i="7" s="1"/>
  <c r="B1010" i="7"/>
  <c r="C1010" i="7" s="1"/>
  <c r="B1551" i="7"/>
  <c r="C1551" i="7" s="1"/>
  <c r="B2083" i="7"/>
  <c r="C2083" i="7" s="1"/>
  <c r="B3132" i="7"/>
  <c r="C3132" i="7" s="1"/>
  <c r="B3598" i="7"/>
  <c r="C3598" i="7" s="1"/>
  <c r="B3714" i="7"/>
  <c r="C3714" i="7" s="1"/>
  <c r="B383" i="7"/>
  <c r="C383" i="7" s="1"/>
  <c r="B712" i="7"/>
  <c r="C712" i="7" s="1"/>
  <c r="B775" i="7"/>
  <c r="C775" i="7" s="1"/>
  <c r="B913" i="7"/>
  <c r="C913" i="7" s="1"/>
  <c r="B1376" i="7"/>
  <c r="C1376" i="7" s="1"/>
  <c r="B3877" i="7"/>
  <c r="C3877" i="7" s="1"/>
  <c r="B42" i="7"/>
  <c r="C42" i="7" s="1"/>
  <c r="B205" i="7"/>
  <c r="C205" i="7" s="1"/>
  <c r="B758" i="7"/>
  <c r="C758" i="7" s="1"/>
  <c r="B1222" i="7"/>
  <c r="C1222" i="7" s="1"/>
  <c r="B1820" i="7"/>
  <c r="C1820" i="7" s="1"/>
  <c r="B1837" i="7"/>
  <c r="C1837" i="7" s="1"/>
  <c r="B2536" i="7"/>
  <c r="C2536" i="7" s="1"/>
  <c r="B2550" i="7"/>
  <c r="C2550" i="7" s="1"/>
  <c r="B3453" i="7"/>
  <c r="C3453" i="7" s="1"/>
  <c r="B445" i="7"/>
  <c r="C445" i="7" s="1"/>
  <c r="B3437" i="7"/>
  <c r="C3437" i="7" s="1"/>
  <c r="B231" i="7"/>
  <c r="C231" i="7" s="1"/>
  <c r="B3286" i="7"/>
  <c r="C3286" i="7" s="1"/>
  <c r="B3416" i="7"/>
  <c r="C3416" i="7" s="1"/>
  <c r="B3704" i="7"/>
  <c r="C3704" i="7" s="1"/>
  <c r="B3974" i="7"/>
  <c r="C3974" i="7" s="1"/>
  <c r="B464" i="7"/>
  <c r="C464" i="7" s="1"/>
  <c r="B1669" i="7"/>
  <c r="C1669" i="7" s="1"/>
  <c r="B2748" i="7"/>
  <c r="C2748" i="7" s="1"/>
  <c r="B3960" i="7"/>
  <c r="C3960" i="7" s="1"/>
  <c r="B1919" i="7"/>
  <c r="C1919" i="7" s="1"/>
  <c r="B3727" i="7"/>
  <c r="C3727" i="7" s="1"/>
  <c r="B56" i="7"/>
  <c r="C56" i="7" s="1"/>
  <c r="B96" i="7"/>
  <c r="C96" i="7" s="1"/>
  <c r="B3432" i="7"/>
  <c r="C3432" i="7" s="1"/>
  <c r="B3614" i="7"/>
  <c r="C3614" i="7" s="1"/>
  <c r="B4439" i="7"/>
  <c r="C4439" i="7" s="1"/>
  <c r="B477" i="7"/>
  <c r="C477" i="7" s="1"/>
  <c r="B1129" i="7"/>
  <c r="C1129" i="7" s="1"/>
  <c r="B1636" i="7"/>
  <c r="C1636" i="7" s="1"/>
  <c r="B590" i="7"/>
  <c r="C590" i="7" s="1"/>
  <c r="B2770" i="7"/>
  <c r="C2770" i="7" s="1"/>
  <c r="B3331" i="7"/>
  <c r="C3331" i="7" s="1"/>
  <c r="B4150" i="7"/>
  <c r="C4150" i="7" s="1"/>
  <c r="B1279" i="7"/>
  <c r="C1279" i="7" s="1"/>
  <c r="B1902" i="7"/>
  <c r="C1902" i="7" s="1"/>
  <c r="B3012" i="7"/>
  <c r="C3012" i="7" s="1"/>
  <c r="B3255" i="7"/>
  <c r="C3255" i="7" s="1"/>
  <c r="B3872" i="7"/>
  <c r="C3872" i="7" s="1"/>
  <c r="B4244" i="7"/>
  <c r="C4244" i="7" s="1"/>
  <c r="B1367" i="7"/>
  <c r="C1367" i="7" s="1"/>
  <c r="B3011" i="7"/>
  <c r="C3011" i="7" s="1"/>
  <c r="B438" i="7"/>
  <c r="C438" i="7" s="1"/>
  <c r="B1145" i="7"/>
  <c r="C1145" i="7" s="1"/>
  <c r="B2123" i="7"/>
  <c r="C2123" i="7" s="1"/>
  <c r="B2508" i="7"/>
  <c r="C2508" i="7" s="1"/>
  <c r="B3107" i="7"/>
  <c r="C3107" i="7" s="1"/>
  <c r="B3523" i="7"/>
  <c r="C3523" i="7" s="1"/>
  <c r="B760" i="7"/>
  <c r="C760" i="7" s="1"/>
  <c r="B1336" i="7"/>
  <c r="C1336" i="7" s="1"/>
  <c r="B1352" i="7"/>
  <c r="C1352" i="7" s="1"/>
  <c r="B1416" i="7"/>
  <c r="C1416" i="7" s="1"/>
  <c r="B2096" i="7"/>
  <c r="C2096" i="7" s="1"/>
  <c r="B491" i="7"/>
  <c r="C491" i="7" s="1"/>
  <c r="B713" i="7"/>
  <c r="C713" i="7" s="1"/>
  <c r="B2351" i="7"/>
  <c r="C2351" i="7" s="1"/>
  <c r="B2912" i="7"/>
  <c r="C2912" i="7" s="1"/>
  <c r="B250" i="7"/>
  <c r="C250" i="7" s="1"/>
  <c r="B552" i="7"/>
  <c r="C552" i="7" s="1"/>
  <c r="B2232" i="7"/>
  <c r="C2232" i="7" s="1"/>
  <c r="B2497" i="7"/>
  <c r="C2497" i="7" s="1"/>
  <c r="B2506" i="7"/>
  <c r="C2506" i="7" s="1"/>
  <c r="B920" i="7"/>
  <c r="C920" i="7" s="1"/>
  <c r="B2517" i="7"/>
  <c r="C2517" i="7" s="1"/>
  <c r="B4072" i="7"/>
  <c r="C4072" i="7" s="1"/>
  <c r="B1937" i="7"/>
  <c r="C1937" i="7" s="1"/>
  <c r="B2068" i="7"/>
  <c r="C2068" i="7" s="1"/>
  <c r="B2180" i="7"/>
  <c r="C2180" i="7" s="1"/>
  <c r="B2308" i="7"/>
  <c r="C2308" i="7" s="1"/>
  <c r="B2383" i="7"/>
  <c r="C2383" i="7" s="1"/>
  <c r="B1441" i="7"/>
  <c r="C1441" i="7" s="1"/>
  <c r="B1794" i="7"/>
  <c r="C1794" i="7" s="1"/>
  <c r="B3903" i="7"/>
  <c r="C3903" i="7" s="1"/>
  <c r="B4122" i="7"/>
  <c r="C4122" i="7" s="1"/>
  <c r="B1658" i="7"/>
  <c r="C1658" i="7" s="1"/>
  <c r="B1158" i="7"/>
  <c r="C1158" i="7" s="1"/>
  <c r="B1422" i="7"/>
  <c r="C1422" i="7" s="1"/>
  <c r="B4269" i="7"/>
  <c r="C4269" i="7" s="1"/>
  <c r="B229" i="7"/>
  <c r="C229" i="7" s="1"/>
  <c r="B945" i="7"/>
  <c r="C945" i="7" s="1"/>
  <c r="B1098" i="7"/>
  <c r="C1098" i="7" s="1"/>
  <c r="B1390" i="7"/>
  <c r="C1390" i="7" s="1"/>
  <c r="B2008" i="7"/>
  <c r="C2008" i="7" s="1"/>
  <c r="B2205" i="7"/>
  <c r="C2205" i="7" s="1"/>
  <c r="B2959" i="7"/>
  <c r="C2959" i="7" s="1"/>
  <c r="B3052" i="7"/>
  <c r="C3052" i="7" s="1"/>
  <c r="B187" i="7"/>
  <c r="C187" i="7" s="1"/>
  <c r="B1355" i="7"/>
  <c r="C1355" i="7" s="1"/>
  <c r="B1607" i="7"/>
  <c r="C1607" i="7" s="1"/>
  <c r="B2017" i="7"/>
  <c r="C2017" i="7" s="1"/>
  <c r="B2603" i="7"/>
  <c r="C2603" i="7" s="1"/>
  <c r="B1654" i="7"/>
  <c r="C1654" i="7" s="1"/>
  <c r="B2429" i="7"/>
  <c r="C2429" i="7" s="1"/>
  <c r="B3578" i="7"/>
  <c r="C3578" i="7" s="1"/>
  <c r="B773" i="7"/>
  <c r="C773" i="7" s="1"/>
  <c r="B1038" i="7"/>
  <c r="C1038" i="7" s="1"/>
  <c r="B3471" i="7"/>
  <c r="C3471" i="7" s="1"/>
  <c r="B3672" i="7"/>
  <c r="C3672" i="7" s="1"/>
  <c r="B276" i="7"/>
  <c r="C276" i="7" s="1"/>
  <c r="B815" i="7"/>
  <c r="C815" i="7" s="1"/>
  <c r="B1322" i="7"/>
  <c r="C1322" i="7" s="1"/>
  <c r="B2837" i="7"/>
  <c r="C2837" i="7" s="1"/>
  <c r="B2859" i="7"/>
  <c r="C2859" i="7" s="1"/>
  <c r="B3149" i="7"/>
  <c r="C3149" i="7" s="1"/>
  <c r="B2457" i="7"/>
  <c r="C2457" i="7" s="1"/>
  <c r="B3934" i="7"/>
  <c r="C3934" i="7" s="1"/>
  <c r="B2783" i="7"/>
  <c r="C2783" i="7" s="1"/>
  <c r="B2793" i="7"/>
  <c r="C2793" i="7" s="1"/>
  <c r="B3240" i="7"/>
  <c r="C3240" i="7" s="1"/>
  <c r="B783" i="7"/>
  <c r="C783" i="7" s="1"/>
  <c r="B985" i="7"/>
  <c r="C985" i="7" s="1"/>
  <c r="B3200" i="7"/>
  <c r="C3200" i="7" s="1"/>
  <c r="B97" i="7"/>
  <c r="C97" i="7" s="1"/>
  <c r="B457" i="7"/>
  <c r="C457" i="7" s="1"/>
  <c r="B535" i="7"/>
  <c r="C535" i="7" s="1"/>
  <c r="B1068" i="7"/>
  <c r="C1068" i="7" s="1"/>
  <c r="B2336" i="7"/>
  <c r="C2336" i="7" s="1"/>
  <c r="B25" i="7"/>
  <c r="C25" i="7" s="1"/>
  <c r="B880" i="7"/>
  <c r="C880" i="7" s="1"/>
  <c r="B3362" i="7"/>
  <c r="C3362" i="7" s="1"/>
  <c r="B3691" i="7"/>
  <c r="C3691" i="7" s="1"/>
  <c r="B1916" i="7"/>
  <c r="C1916" i="7" s="1"/>
  <c r="B2043" i="7"/>
  <c r="C2043" i="7" s="1"/>
  <c r="B3364" i="7"/>
  <c r="C3364" i="7" s="1"/>
  <c r="B4413" i="7"/>
  <c r="C4413" i="7" s="1"/>
  <c r="B4426" i="7"/>
  <c r="C4426" i="7" s="1"/>
  <c r="B2839" i="7"/>
  <c r="C2839" i="7" s="1"/>
  <c r="B3190" i="7"/>
  <c r="C3190" i="7" s="1"/>
  <c r="B3676" i="7"/>
  <c r="C3676" i="7" s="1"/>
  <c r="B582" i="7"/>
  <c r="C582" i="7" s="1"/>
  <c r="B1218" i="7"/>
  <c r="C1218" i="7" s="1"/>
  <c r="B2054" i="7"/>
  <c r="C2054" i="7" s="1"/>
  <c r="B271" i="7"/>
  <c r="C271" i="7" s="1"/>
  <c r="B1911" i="7"/>
  <c r="C1911" i="7" s="1"/>
  <c r="B2397" i="7"/>
  <c r="C2397" i="7" s="1"/>
  <c r="B2990" i="7"/>
  <c r="C2990" i="7" s="1"/>
  <c r="B3910" i="7"/>
  <c r="C3910" i="7" s="1"/>
  <c r="B1686" i="7"/>
  <c r="C1686" i="7" s="1"/>
  <c r="B1846" i="7"/>
  <c r="C1846" i="7" s="1"/>
  <c r="B2740" i="7"/>
  <c r="C2740" i="7" s="1"/>
  <c r="B3461" i="7"/>
  <c r="C3461" i="7" s="1"/>
  <c r="B1154" i="7"/>
  <c r="C1154" i="7" s="1"/>
  <c r="B2581" i="7"/>
  <c r="C2581" i="7" s="1"/>
  <c r="B2804" i="7"/>
  <c r="C2804" i="7" s="1"/>
  <c r="B3128" i="7"/>
  <c r="C3128" i="7" s="1"/>
  <c r="B3157" i="7"/>
  <c r="C3157" i="7" s="1"/>
  <c r="B3985" i="7"/>
  <c r="C3985" i="7" s="1"/>
  <c r="B4242" i="7"/>
  <c r="C4242" i="7" s="1"/>
  <c r="B881" i="7"/>
  <c r="C881" i="7" s="1"/>
  <c r="B1058" i="7"/>
  <c r="C1058" i="7" s="1"/>
  <c r="B1732" i="7"/>
  <c r="C1732" i="7" s="1"/>
  <c r="B2539" i="7"/>
  <c r="C2539" i="7" s="1"/>
  <c r="B3283" i="7"/>
  <c r="C3283" i="7" s="1"/>
  <c r="B3562" i="7"/>
  <c r="C3562" i="7" s="1"/>
  <c r="B114" i="7"/>
  <c r="C114" i="7" s="1"/>
  <c r="B526" i="7"/>
  <c r="C526" i="7" s="1"/>
  <c r="B2430" i="7"/>
  <c r="C2430" i="7" s="1"/>
  <c r="B3600" i="7"/>
  <c r="C3600" i="7" s="1"/>
  <c r="B2592" i="7"/>
  <c r="C2592" i="7" s="1"/>
  <c r="B21" i="7"/>
  <c r="C21" i="7" s="1"/>
  <c r="B283" i="7"/>
  <c r="C283" i="7" s="1"/>
  <c r="B363" i="7"/>
  <c r="C363" i="7" s="1"/>
  <c r="B1185" i="7"/>
  <c r="C1185" i="7" s="1"/>
  <c r="B3435" i="7"/>
  <c r="C3435" i="7" s="1"/>
  <c r="B584" i="7"/>
  <c r="C584" i="7" s="1"/>
  <c r="B1045" i="7"/>
  <c r="C1045" i="7" s="1"/>
  <c r="B1288" i="7"/>
  <c r="C1288" i="7" s="1"/>
  <c r="B731" i="7"/>
  <c r="C731" i="7" s="1"/>
  <c r="B2113" i="7"/>
  <c r="C2113" i="7" s="1"/>
  <c r="B2733" i="7"/>
  <c r="C2733" i="7" s="1"/>
  <c r="B112" i="7"/>
  <c r="C112" i="7" s="1"/>
  <c r="B864" i="7"/>
  <c r="C864" i="7" s="1"/>
  <c r="B4464" i="7"/>
  <c r="C4464" i="7" s="1"/>
  <c r="B377" i="7"/>
  <c r="C377" i="7" s="1"/>
  <c r="B852" i="7"/>
  <c r="C852" i="7" s="1"/>
  <c r="B3675" i="7"/>
  <c r="C3675" i="7" s="1"/>
  <c r="B465" i="7"/>
  <c r="C465" i="7" s="1"/>
  <c r="B910" i="7"/>
  <c r="C910" i="7" s="1"/>
  <c r="B2048" i="7"/>
  <c r="C2048" i="7" s="1"/>
  <c r="B2621" i="7"/>
  <c r="C2621" i="7" s="1"/>
  <c r="B3226" i="7"/>
  <c r="C3226" i="7" s="1"/>
  <c r="B3583" i="7"/>
  <c r="C3583" i="7" s="1"/>
  <c r="B1498" i="7"/>
  <c r="C1498" i="7" s="1"/>
  <c r="B1798" i="7"/>
  <c r="C1798" i="7" s="1"/>
  <c r="B2520" i="7"/>
  <c r="C2520" i="7" s="1"/>
  <c r="B1546" i="7"/>
  <c r="C1546" i="7" s="1"/>
  <c r="B1776" i="7"/>
  <c r="C1776" i="7" s="1"/>
  <c r="B2347" i="7"/>
  <c r="C2347" i="7" s="1"/>
  <c r="B2879" i="7"/>
  <c r="C2879" i="7" s="1"/>
  <c r="B4291" i="7"/>
  <c r="C4291" i="7" s="1"/>
  <c r="B126" i="7"/>
  <c r="C126" i="7" s="1"/>
  <c r="B382" i="7"/>
  <c r="C382" i="7" s="1"/>
  <c r="B1922" i="7"/>
  <c r="C1922" i="7" s="1"/>
  <c r="B3291" i="7"/>
  <c r="C3291" i="7" s="1"/>
  <c r="B578" i="7"/>
  <c r="C578" i="7" s="1"/>
  <c r="B1522" i="7"/>
  <c r="C1522" i="7" s="1"/>
  <c r="B1950" i="7"/>
  <c r="C1950" i="7" s="1"/>
  <c r="B2266" i="7"/>
  <c r="C2266" i="7" s="1"/>
  <c r="B3007" i="7"/>
  <c r="C3007" i="7" s="1"/>
  <c r="B3724" i="7"/>
  <c r="C3724" i="7" s="1"/>
  <c r="B3745" i="7"/>
  <c r="C3745" i="7" s="1"/>
  <c r="B3921" i="7"/>
  <c r="C3921" i="7" s="1"/>
  <c r="B4465" i="7"/>
  <c r="C4465" i="7" s="1"/>
  <c r="B442" i="7"/>
  <c r="C442" i="7" s="1"/>
  <c r="B490" i="7"/>
  <c r="C490" i="7" s="1"/>
  <c r="B2525" i="7"/>
  <c r="C2525" i="7" s="1"/>
  <c r="B3630" i="7"/>
  <c r="C3630" i="7" s="1"/>
  <c r="B3803" i="7"/>
  <c r="C3803" i="7" s="1"/>
  <c r="B4360" i="7"/>
  <c r="C4360" i="7" s="1"/>
  <c r="B1966" i="7"/>
  <c r="C1966" i="7" s="1"/>
  <c r="B3210" i="7"/>
  <c r="C3210" i="7" s="1"/>
  <c r="B3396" i="7"/>
  <c r="C3396" i="7" s="1"/>
  <c r="B622" i="7"/>
  <c r="C622" i="7" s="1"/>
  <c r="B1380" i="7"/>
  <c r="C1380" i="7" s="1"/>
  <c r="B1921" i="7"/>
  <c r="C1921" i="7" s="1"/>
  <c r="B2516" i="7"/>
  <c r="C2516" i="7" s="1"/>
  <c r="B2759" i="7"/>
  <c r="C2759" i="7" s="1"/>
  <c r="B2926" i="7"/>
  <c r="C2926" i="7" s="1"/>
  <c r="B3428" i="7"/>
  <c r="C3428" i="7" s="1"/>
  <c r="B3685" i="7"/>
  <c r="C3685" i="7" s="1"/>
  <c r="B237" i="7"/>
  <c r="C237" i="7" s="1"/>
  <c r="B2090" i="7"/>
  <c r="C2090" i="7" s="1"/>
  <c r="B46" i="7"/>
  <c r="C46" i="7" s="1"/>
  <c r="B243" i="7"/>
  <c r="C243" i="7" s="1"/>
  <c r="B1013" i="7"/>
  <c r="C1013" i="7" s="1"/>
  <c r="B1446" i="7"/>
  <c r="C1446" i="7" s="1"/>
  <c r="B3156" i="7"/>
  <c r="C3156" i="7" s="1"/>
  <c r="B1107" i="7"/>
  <c r="C1107" i="7" s="1"/>
  <c r="B2732" i="7"/>
  <c r="C2732" i="7" s="1"/>
  <c r="B2955" i="7"/>
  <c r="C2955" i="7" s="1"/>
  <c r="B3034" i="7"/>
  <c r="C3034" i="7" s="1"/>
  <c r="B4157" i="7"/>
  <c r="C4157" i="7" s="1"/>
  <c r="B4466" i="7"/>
  <c r="C4466" i="7" s="1"/>
  <c r="B2052" i="7"/>
  <c r="C2052" i="7" s="1"/>
  <c r="B3280" i="7"/>
  <c r="C3280" i="7" s="1"/>
  <c r="B4347" i="7"/>
  <c r="C4347" i="7" s="1"/>
  <c r="B563" i="7"/>
  <c r="C563" i="7" s="1"/>
  <c r="B876" i="7"/>
  <c r="C876" i="7" s="1"/>
  <c r="B2780" i="7"/>
  <c r="C2780" i="7" s="1"/>
  <c r="B3897" i="7"/>
  <c r="C3897" i="7" s="1"/>
  <c r="B4081" i="7"/>
  <c r="C4081" i="7" s="1"/>
  <c r="B67" i="7"/>
  <c r="C67" i="7" s="1"/>
  <c r="B285" i="7"/>
  <c r="C285" i="7" s="1"/>
  <c r="B2923" i="7"/>
  <c r="C2923" i="7" s="1"/>
  <c r="B3750" i="7"/>
  <c r="C3750" i="7" s="1"/>
  <c r="B400" i="7"/>
  <c r="C400" i="7" s="1"/>
  <c r="B1079" i="7"/>
  <c r="C1079" i="7" s="1"/>
  <c r="B1247" i="7"/>
  <c r="C1247" i="7" s="1"/>
  <c r="B1782" i="7"/>
  <c r="C1782" i="7" s="1"/>
  <c r="B138" i="7"/>
  <c r="C138" i="7" s="1"/>
  <c r="B1183" i="7"/>
  <c r="C1183" i="7" s="1"/>
  <c r="B2027" i="7"/>
  <c r="C2027" i="7" s="1"/>
  <c r="B2201" i="7"/>
  <c r="C2201" i="7" s="1"/>
  <c r="B2269" i="7"/>
  <c r="C2269" i="7" s="1"/>
  <c r="B3844" i="7"/>
  <c r="C3844" i="7" s="1"/>
  <c r="B1964" i="7"/>
  <c r="C1964" i="7" s="1"/>
  <c r="B3303" i="7"/>
  <c r="C3303" i="7" s="1"/>
  <c r="B3500" i="7"/>
  <c r="C3500" i="7" s="1"/>
  <c r="B4007" i="7"/>
  <c r="C4007" i="7" s="1"/>
  <c r="B4394" i="7"/>
  <c r="C4394" i="7" s="1"/>
  <c r="B326" i="7"/>
  <c r="C326" i="7" s="1"/>
  <c r="B1033" i="7"/>
  <c r="C1033" i="7" s="1"/>
  <c r="B1720" i="7"/>
  <c r="C1720" i="7" s="1"/>
  <c r="B2088" i="7"/>
  <c r="C2088" i="7" s="1"/>
  <c r="B3085" i="7"/>
  <c r="C3085" i="7" s="1"/>
  <c r="B3170" i="7"/>
  <c r="C3170" i="7" s="1"/>
  <c r="B3257" i="7"/>
  <c r="C3257" i="7" s="1"/>
  <c r="B3441" i="7"/>
  <c r="C3441" i="7" s="1"/>
  <c r="B3751" i="7"/>
  <c r="C3751" i="7" s="1"/>
  <c r="B3765" i="7"/>
  <c r="C3765" i="7" s="1"/>
  <c r="B2026" i="7"/>
  <c r="C2026" i="7" s="1"/>
  <c r="B2470" i="7"/>
  <c r="C2470" i="7" s="1"/>
  <c r="B3318" i="7"/>
  <c r="C3318" i="7" s="1"/>
  <c r="B3456" i="7"/>
  <c r="C3456" i="7" s="1"/>
  <c r="B3962" i="7"/>
  <c r="C3962" i="7" s="1"/>
  <c r="B4212" i="7"/>
  <c r="C4212" i="7" s="1"/>
  <c r="B3075" i="7"/>
  <c r="C3075" i="7" s="1"/>
  <c r="B3433" i="7"/>
  <c r="C3433" i="7" s="1"/>
  <c r="B4448" i="7"/>
  <c r="C4448" i="7" s="1"/>
  <c r="B325" i="7"/>
  <c r="C325" i="7" s="1"/>
  <c r="B737" i="7"/>
  <c r="C737" i="7" s="1"/>
  <c r="B3000" i="7"/>
  <c r="C3000" i="7" s="1"/>
  <c r="B3193" i="7"/>
  <c r="C3193" i="7" s="1"/>
  <c r="B3333" i="7"/>
  <c r="C3333" i="7" s="1"/>
  <c r="B4228" i="7"/>
  <c r="C4228" i="7" s="1"/>
  <c r="B1019" i="7"/>
  <c r="C1019" i="7" s="1"/>
  <c r="B556" i="7"/>
  <c r="C556" i="7" s="1"/>
  <c r="B633" i="7"/>
  <c r="C633" i="7" s="1"/>
  <c r="B1291" i="7"/>
  <c r="C1291" i="7" s="1"/>
  <c r="B2662" i="7"/>
  <c r="C2662" i="7" s="1"/>
  <c r="B3386" i="7"/>
  <c r="C3386" i="7" s="1"/>
  <c r="B4071" i="7"/>
  <c r="C4071" i="7" s="1"/>
  <c r="B757" i="7"/>
  <c r="C757" i="7" s="1"/>
  <c r="B1002" i="7"/>
  <c r="C1002" i="7" s="1"/>
  <c r="B1556" i="7"/>
  <c r="C1556" i="7" s="1"/>
  <c r="B89" i="7"/>
  <c r="C89" i="7" s="1"/>
  <c r="B710" i="7"/>
  <c r="C710" i="7" s="1"/>
  <c r="B855" i="7"/>
  <c r="C855" i="7" s="1"/>
  <c r="B1417" i="7"/>
  <c r="C1417" i="7" s="1"/>
  <c r="B2371" i="7"/>
  <c r="C2371" i="7" s="1"/>
  <c r="B2700" i="7"/>
  <c r="C2700" i="7" s="1"/>
  <c r="B4416" i="7"/>
  <c r="C4416" i="7" s="1"/>
  <c r="B27" i="7"/>
  <c r="C27" i="7" s="1"/>
  <c r="B258" i="7"/>
  <c r="C258" i="7" s="1"/>
  <c r="B648" i="7"/>
  <c r="C648" i="7" s="1"/>
  <c r="B720" i="7"/>
  <c r="C720" i="7" s="1"/>
  <c r="B1828" i="7"/>
  <c r="C1828" i="7" s="1"/>
  <c r="B33" i="7"/>
  <c r="C33" i="7" s="1"/>
  <c r="B638" i="7"/>
  <c r="C638" i="7" s="1"/>
  <c r="B1468" i="7"/>
  <c r="C1468" i="7" s="1"/>
  <c r="B1786" i="7"/>
  <c r="C1786" i="7" s="1"/>
  <c r="B1881" i="7"/>
  <c r="C1881" i="7" s="1"/>
  <c r="B2692" i="7"/>
  <c r="C2692" i="7" s="1"/>
  <c r="B3252" i="7"/>
  <c r="C3252" i="7" s="1"/>
  <c r="B1077" i="7"/>
  <c r="C1077" i="7" s="1"/>
  <c r="B1710" i="7"/>
  <c r="C1710" i="7" s="1"/>
  <c r="B2177" i="7"/>
  <c r="C2177" i="7" s="1"/>
  <c r="B2250" i="7"/>
  <c r="C2250" i="7" s="1"/>
  <c r="B3013" i="7"/>
  <c r="C3013" i="7" s="1"/>
  <c r="B3585" i="7"/>
  <c r="C3585" i="7" s="1"/>
  <c r="B4085" i="7"/>
  <c r="C4085" i="7" s="1"/>
  <c r="B4257" i="7"/>
  <c r="C4257" i="7" s="1"/>
  <c r="B4274" i="7"/>
  <c r="C4274" i="7" s="1"/>
  <c r="B709" i="7"/>
  <c r="C709" i="7" s="1"/>
  <c r="B1465" i="7"/>
  <c r="C1465" i="7" s="1"/>
  <c r="B2349" i="7"/>
  <c r="C2349" i="7" s="1"/>
  <c r="B4173" i="7"/>
  <c r="C4173" i="7" s="1"/>
  <c r="B303" i="7"/>
  <c r="C303" i="7" s="1"/>
  <c r="B408" i="7"/>
  <c r="C408" i="7" s="1"/>
  <c r="B723" i="7"/>
  <c r="C723" i="7" s="1"/>
  <c r="B934" i="7"/>
  <c r="C934" i="7" s="1"/>
  <c r="B2272" i="7"/>
  <c r="C2272" i="7" s="1"/>
  <c r="B2527" i="7"/>
  <c r="C2527" i="7" s="1"/>
  <c r="B4252" i="7"/>
  <c r="C4252" i="7" s="1"/>
  <c r="B4301" i="7"/>
  <c r="C4301" i="7" s="1"/>
  <c r="B634" i="7"/>
  <c r="C634" i="7" s="1"/>
  <c r="B1409" i="7"/>
  <c r="C1409" i="7" s="1"/>
  <c r="B3896" i="7"/>
  <c r="C3896" i="7" s="1"/>
  <c r="B1096" i="7"/>
  <c r="C1096" i="7" s="1"/>
  <c r="B2882" i="7"/>
  <c r="C2882" i="7" s="1"/>
  <c r="B1867" i="7"/>
  <c r="C1867" i="7" s="1"/>
  <c r="B2917" i="7"/>
  <c r="C2917" i="7" s="1"/>
  <c r="B3178" i="7"/>
  <c r="C3178" i="7" s="1"/>
  <c r="B553" i="7"/>
  <c r="C553" i="7" s="1"/>
  <c r="B2170" i="7"/>
  <c r="C2170" i="7" s="1"/>
  <c r="B3106" i="7"/>
  <c r="C3106" i="7" s="1"/>
  <c r="B17" i="7"/>
  <c r="C17" i="7" s="1"/>
  <c r="B192" i="7"/>
  <c r="C192" i="7" s="1"/>
  <c r="B391" i="7"/>
  <c r="C391" i="7" s="1"/>
  <c r="B308" i="7"/>
  <c r="C308" i="7" s="1"/>
  <c r="B658" i="7"/>
  <c r="C658" i="7" s="1"/>
  <c r="B1401" i="7"/>
  <c r="C1401" i="7" s="1"/>
  <c r="B4082" i="7"/>
  <c r="C4082" i="7" s="1"/>
  <c r="B80" i="7"/>
  <c r="C80" i="7" s="1"/>
  <c r="B350" i="7"/>
  <c r="C350" i="7" s="1"/>
  <c r="B365" i="7"/>
  <c r="C365" i="7" s="1"/>
  <c r="B1806" i="7"/>
  <c r="C1806" i="7" s="1"/>
  <c r="B2437" i="7"/>
  <c r="C2437" i="7" s="1"/>
  <c r="B3140" i="7"/>
  <c r="C3140" i="7" s="1"/>
  <c r="B4265" i="7"/>
  <c r="C4265" i="7" s="1"/>
  <c r="B4308" i="7"/>
  <c r="C4308" i="7" s="1"/>
  <c r="B85" i="7"/>
  <c r="C85" i="7" s="1"/>
  <c r="B361" i="7"/>
  <c r="C361" i="7" s="1"/>
  <c r="B808" i="7"/>
  <c r="C808" i="7" s="1"/>
  <c r="B826" i="7"/>
  <c r="C826" i="7" s="1"/>
  <c r="B3163" i="7"/>
  <c r="C3163" i="7" s="1"/>
  <c r="B4166" i="7"/>
  <c r="C4166" i="7" s="1"/>
  <c r="B4309" i="7"/>
  <c r="C4309" i="7" s="1"/>
  <c r="B1745" i="7"/>
  <c r="C1745" i="7" s="1"/>
  <c r="B1819" i="7"/>
  <c r="C1819" i="7" s="1"/>
  <c r="B2380" i="7"/>
  <c r="C2380" i="7" s="1"/>
  <c r="B1015" i="7"/>
  <c r="C1015" i="7" s="1"/>
  <c r="B1858" i="7"/>
  <c r="C1858" i="7" s="1"/>
  <c r="B1910" i="7"/>
  <c r="C1910" i="7" s="1"/>
  <c r="B2263" i="7"/>
  <c r="C2263" i="7" s="1"/>
  <c r="B3159" i="7"/>
  <c r="C3159" i="7" s="1"/>
  <c r="B321" i="7"/>
  <c r="C321" i="7" s="1"/>
  <c r="B677" i="7"/>
  <c r="C677" i="7" s="1"/>
  <c r="B2704" i="7"/>
  <c r="C2704" i="7" s="1"/>
  <c r="B2809" i="7"/>
  <c r="C2809" i="7" s="1"/>
  <c r="B3624" i="7"/>
  <c r="C3624" i="7" s="1"/>
  <c r="B4115" i="7"/>
  <c r="C4115" i="7" s="1"/>
  <c r="B390" i="7"/>
  <c r="C390" i="7" s="1"/>
  <c r="B824" i="7"/>
  <c r="C824" i="7" s="1"/>
  <c r="B1764" i="7"/>
  <c r="C1764" i="7" s="1"/>
  <c r="B1882" i="7"/>
  <c r="C1882" i="7" s="1"/>
  <c r="B2434" i="7"/>
  <c r="C2434" i="7" s="1"/>
  <c r="B2116" i="7"/>
  <c r="C2116" i="7" s="1"/>
  <c r="B717" i="7"/>
  <c r="C717" i="7" s="1"/>
  <c r="B2964" i="7"/>
  <c r="C2964" i="7" s="1"/>
  <c r="B3495" i="7"/>
  <c r="C3495" i="7" s="1"/>
  <c r="B516" i="7"/>
  <c r="C516" i="7" s="1"/>
  <c r="B1486" i="7"/>
  <c r="C1486" i="7" s="1"/>
  <c r="B1836" i="7"/>
  <c r="C1836" i="7" s="1"/>
  <c r="B2551" i="7"/>
  <c r="C2551" i="7" s="1"/>
  <c r="B3805" i="7"/>
  <c r="C3805" i="7" s="1"/>
  <c r="B4446" i="7"/>
  <c r="C4446" i="7" s="1"/>
  <c r="B2202" i="7"/>
  <c r="C2202" i="7" s="1"/>
  <c r="B4468" i="7"/>
  <c r="C4468" i="7" s="1"/>
  <c r="B998" i="7"/>
  <c r="C998" i="7" s="1"/>
  <c r="B2365" i="7"/>
  <c r="C2365" i="7" s="1"/>
  <c r="B2561" i="7"/>
  <c r="C2561" i="7" s="1"/>
  <c r="B3517" i="7"/>
  <c r="C3517" i="7" s="1"/>
  <c r="B4039" i="7"/>
  <c r="C4039" i="7" s="1"/>
  <c r="B4407" i="7"/>
  <c r="C4407" i="7" s="1"/>
  <c r="B381" i="7"/>
  <c r="C381" i="7" s="1"/>
  <c r="B531" i="7"/>
  <c r="C531" i="7" s="1"/>
  <c r="B1932" i="7"/>
  <c r="C1932" i="7" s="1"/>
  <c r="B3477" i="7"/>
  <c r="C3477" i="7" s="1"/>
  <c r="B3870" i="7"/>
  <c r="C3870" i="7" s="1"/>
  <c r="B4237" i="7"/>
  <c r="C4237" i="7" s="1"/>
  <c r="B18" i="7"/>
  <c r="C18" i="7" s="1"/>
  <c r="B724" i="7"/>
  <c r="C724" i="7" s="1"/>
  <c r="B1056" i="7"/>
  <c r="C1056" i="7" s="1"/>
  <c r="B1152" i="7"/>
  <c r="C1152" i="7" s="1"/>
  <c r="B1689" i="7"/>
  <c r="C1689" i="7" s="1"/>
  <c r="B1751" i="7"/>
  <c r="C1751" i="7" s="1"/>
  <c r="B1875" i="7"/>
  <c r="C1875" i="7" s="1"/>
  <c r="B3136" i="7"/>
  <c r="C3136" i="7" s="1"/>
  <c r="B3543" i="7"/>
  <c r="C3543" i="7" s="1"/>
  <c r="B3826" i="7"/>
  <c r="C3826" i="7" s="1"/>
  <c r="B811" i="7"/>
  <c r="C811" i="7" s="1"/>
  <c r="B898" i="7"/>
  <c r="C898" i="7" s="1"/>
  <c r="B1756" i="7"/>
  <c r="C1756" i="7" s="1"/>
  <c r="B2102" i="7"/>
  <c r="C2102" i="7" s="1"/>
  <c r="B2125" i="7"/>
  <c r="C2125" i="7" s="1"/>
  <c r="B2816" i="7"/>
  <c r="C2816" i="7" s="1"/>
  <c r="B3043" i="7"/>
  <c r="C3043" i="7" s="1"/>
  <c r="B4036" i="7"/>
  <c r="C4036" i="7" s="1"/>
  <c r="B853" i="7"/>
  <c r="C853" i="7" s="1"/>
  <c r="B877" i="7"/>
  <c r="C877" i="7" s="1"/>
  <c r="B1392" i="7"/>
  <c r="C1392" i="7" s="1"/>
  <c r="B2857" i="7"/>
  <c r="C2857" i="7" s="1"/>
  <c r="B3590" i="7"/>
  <c r="C3590" i="7" s="1"/>
  <c r="B3827" i="7"/>
  <c r="C3827" i="7" s="1"/>
  <c r="B3840" i="7"/>
  <c r="C3840" i="7" s="1"/>
  <c r="B1425" i="7"/>
  <c r="C1425" i="7" s="1"/>
  <c r="B4112" i="7"/>
  <c r="C4112" i="7" s="1"/>
  <c r="B4196" i="7"/>
  <c r="C4196" i="7" s="1"/>
  <c r="B149" i="7"/>
  <c r="C149" i="7" s="1"/>
  <c r="B372" i="7"/>
  <c r="C372" i="7" s="1"/>
  <c r="B1638" i="7"/>
  <c r="C1638" i="7" s="1"/>
  <c r="B2526" i="7"/>
  <c r="C2526" i="7" s="1"/>
  <c r="B3864" i="7"/>
  <c r="C3864" i="7" s="1"/>
  <c r="B4255" i="7"/>
  <c r="C4255" i="7" s="1"/>
  <c r="B4406" i="7"/>
  <c r="C4406" i="7" s="1"/>
  <c r="B1051" i="7"/>
  <c r="C1051" i="7" s="1"/>
  <c r="B1477" i="7"/>
  <c r="C1477" i="7" s="1"/>
  <c r="B2832" i="7"/>
  <c r="C2832" i="7" s="1"/>
  <c r="B2845" i="7"/>
  <c r="C2845" i="7" s="1"/>
  <c r="B2898" i="7"/>
  <c r="C2898" i="7" s="1"/>
  <c r="B4015" i="7"/>
  <c r="C4015" i="7" s="1"/>
  <c r="B324" i="7"/>
  <c r="C324" i="7" s="1"/>
  <c r="B714" i="7"/>
  <c r="C714" i="7" s="1"/>
  <c r="B1343" i="7"/>
  <c r="C1343" i="7" s="1"/>
  <c r="B3939" i="7"/>
  <c r="C3939" i="7" s="1"/>
  <c r="B1125" i="7"/>
  <c r="C1125" i="7" s="1"/>
  <c r="B1660" i="7"/>
  <c r="C1660" i="7" s="1"/>
  <c r="B3095" i="7"/>
  <c r="C3095" i="7" s="1"/>
  <c r="B3110" i="7"/>
  <c r="C3110" i="7" s="1"/>
  <c r="B124" i="7"/>
  <c r="C124" i="7" s="1"/>
  <c r="B680" i="7"/>
  <c r="C680" i="7" s="1"/>
  <c r="B1663" i="7"/>
  <c r="C1663" i="7" s="1"/>
  <c r="B2223" i="7"/>
  <c r="C2223" i="7" s="1"/>
  <c r="B3319" i="7"/>
  <c r="C3319" i="7" s="1"/>
  <c r="B4120" i="7"/>
  <c r="C4120" i="7" s="1"/>
  <c r="B771" i="7"/>
  <c r="C771" i="7" s="1"/>
  <c r="B1040" i="7"/>
  <c r="C1040" i="7" s="1"/>
  <c r="B1483" i="7"/>
  <c r="C1483" i="7" s="1"/>
  <c r="B2559" i="7"/>
  <c r="C2559" i="7" s="1"/>
  <c r="B2803" i="7"/>
  <c r="C2803" i="7" s="1"/>
  <c r="B4235" i="7"/>
  <c r="C4235" i="7" s="1"/>
  <c r="B78" i="7"/>
  <c r="C78" i="7" s="1"/>
  <c r="B2753" i="7"/>
  <c r="C2753" i="7" s="1"/>
  <c r="B345" i="7"/>
  <c r="C345" i="7" s="1"/>
  <c r="B449" i="7"/>
  <c r="C449" i="7" s="1"/>
  <c r="B668" i="7"/>
  <c r="C668" i="7" s="1"/>
  <c r="B889" i="7"/>
  <c r="C889" i="7" s="1"/>
  <c r="B1418" i="7"/>
  <c r="C1418" i="7" s="1"/>
  <c r="B844" i="7"/>
  <c r="C844" i="7" s="1"/>
  <c r="B1711" i="7"/>
  <c r="C1711" i="7" s="1"/>
  <c r="B1812" i="7"/>
  <c r="C1812" i="7" s="1"/>
  <c r="B1924" i="7"/>
  <c r="C1924" i="7" s="1"/>
  <c r="B2064" i="7"/>
  <c r="C2064" i="7" s="1"/>
  <c r="B2693" i="7"/>
  <c r="C2693" i="7" s="1"/>
  <c r="B3690" i="7"/>
  <c r="C3690" i="7" s="1"/>
  <c r="B4280" i="7"/>
  <c r="C4280" i="7" s="1"/>
  <c r="B2105" i="7"/>
  <c r="C2105" i="7" s="1"/>
  <c r="B2613" i="7"/>
  <c r="C2613" i="7" s="1"/>
  <c r="B2790" i="7"/>
  <c r="C2790" i="7" s="1"/>
  <c r="B2848" i="7"/>
  <c r="C2848" i="7" s="1"/>
  <c r="B3224" i="7"/>
  <c r="C3224" i="7" s="1"/>
  <c r="B412" i="7"/>
  <c r="C412" i="7" s="1"/>
  <c r="B1455" i="7"/>
  <c r="C1455" i="7" s="1"/>
  <c r="B1821" i="7"/>
  <c r="C1821" i="7" s="1"/>
  <c r="B2637" i="7"/>
  <c r="C2637" i="7" s="1"/>
  <c r="B3185" i="7"/>
  <c r="C3185" i="7" s="1"/>
  <c r="B614" i="7"/>
  <c r="C614" i="7" s="1"/>
  <c r="B637" i="7"/>
  <c r="C637" i="7" s="1"/>
  <c r="B2040" i="7"/>
  <c r="C2040" i="7" s="1"/>
  <c r="B3780" i="7"/>
  <c r="C3780" i="7" s="1"/>
  <c r="B260" i="7"/>
  <c r="C260" i="7" s="1"/>
  <c r="B2174" i="7"/>
  <c r="C2174" i="7" s="1"/>
  <c r="B2715" i="7"/>
  <c r="C2715" i="7" s="1"/>
  <c r="B3541" i="7"/>
  <c r="C3541" i="7" s="1"/>
  <c r="B4370" i="7"/>
  <c r="C4370" i="7" s="1"/>
  <c r="B379" i="7"/>
  <c r="C379" i="7" s="1"/>
  <c r="B1589" i="7"/>
  <c r="C1589" i="7" s="1"/>
  <c r="B1624" i="7"/>
  <c r="C1624" i="7" s="1"/>
  <c r="B2018" i="7"/>
  <c r="C2018" i="7" s="1"/>
  <c r="B2645" i="7"/>
  <c r="C2645" i="7" s="1"/>
  <c r="B2795" i="7"/>
  <c r="C2795" i="7" s="1"/>
  <c r="B3192" i="7"/>
  <c r="C3192" i="7" s="1"/>
  <c r="B4281" i="7"/>
  <c r="C4281" i="7" s="1"/>
  <c r="B4375" i="7"/>
  <c r="C4375" i="7" s="1"/>
  <c r="B479" i="7"/>
  <c r="C479" i="7" s="1"/>
  <c r="B890" i="7"/>
  <c r="C890" i="7" s="1"/>
  <c r="B1178" i="7"/>
  <c r="C1178" i="7" s="1"/>
  <c r="B1182" i="7"/>
  <c r="C1182" i="7" s="1"/>
  <c r="B1252" i="7"/>
  <c r="C1252" i="7" s="1"/>
  <c r="B3239" i="7"/>
  <c r="C3239" i="7" s="1"/>
  <c r="B4045" i="7"/>
  <c r="C4045" i="7" s="1"/>
  <c r="B4172" i="7"/>
  <c r="C4172" i="7" s="1"/>
  <c r="B4403" i="7"/>
  <c r="C4403" i="7" s="1"/>
  <c r="B689" i="7"/>
  <c r="C689" i="7" s="1"/>
  <c r="B2623" i="7"/>
  <c r="C2623" i="7" s="1"/>
  <c r="B215" i="7"/>
  <c r="C215" i="7" s="1"/>
  <c r="B1161" i="7"/>
  <c r="C1161" i="7" s="1"/>
  <c r="B3134" i="7"/>
  <c r="C3134" i="7" s="1"/>
  <c r="B3740" i="7"/>
  <c r="C3740" i="7" s="1"/>
  <c r="B3886" i="7"/>
  <c r="C3886" i="7" s="1"/>
  <c r="B54" i="7"/>
  <c r="C54" i="7" s="1"/>
  <c r="B1650" i="7"/>
  <c r="C1650" i="7" s="1"/>
  <c r="B2135" i="7"/>
  <c r="C2135" i="7" s="1"/>
  <c r="B4048" i="7"/>
  <c r="C4048" i="7" s="1"/>
  <c r="B459" i="7"/>
  <c r="C459" i="7" s="1"/>
  <c r="B474" i="7"/>
  <c r="C474" i="7" s="1"/>
  <c r="B631" i="7"/>
  <c r="C631" i="7" s="1"/>
  <c r="B763" i="7"/>
  <c r="C763" i="7" s="1"/>
  <c r="B3078" i="7"/>
  <c r="C3078" i="7" s="1"/>
  <c r="B3165" i="7"/>
  <c r="C3165" i="7" s="1"/>
  <c r="B3199" i="7"/>
  <c r="C3199" i="7" s="1"/>
  <c r="B4363" i="7"/>
  <c r="C4363" i="7" s="1"/>
  <c r="B155" i="7"/>
  <c r="C155" i="7" s="1"/>
  <c r="B200" i="7"/>
  <c r="C200" i="7" s="1"/>
  <c r="B211" i="7"/>
  <c r="C211" i="7" s="1"/>
  <c r="B1983" i="7"/>
  <c r="C1983" i="7" s="1"/>
  <c r="B4220" i="7"/>
  <c r="C4220" i="7" s="1"/>
  <c r="B430" i="7"/>
  <c r="C430" i="7" s="1"/>
  <c r="B821" i="7"/>
  <c r="C821" i="7" s="1"/>
  <c r="B1826" i="7"/>
  <c r="C1826" i="7" s="1"/>
  <c r="B2480" i="7"/>
  <c r="C2480" i="7" s="1"/>
  <c r="B2835" i="7"/>
  <c r="C2835" i="7" s="1"/>
  <c r="B3568" i="7"/>
  <c r="C3568" i="7" s="1"/>
  <c r="B3815" i="7"/>
  <c r="C3815" i="7" s="1"/>
  <c r="B4180" i="7"/>
  <c r="C4180" i="7" s="1"/>
  <c r="B193" i="7"/>
  <c r="C193" i="7" s="1"/>
  <c r="B1117" i="7"/>
  <c r="C1117" i="7" s="1"/>
  <c r="B2141" i="7"/>
  <c r="C2141" i="7" s="1"/>
  <c r="B2865" i="7"/>
  <c r="C2865" i="7" s="1"/>
  <c r="B3588" i="7"/>
  <c r="C3588" i="7" s="1"/>
  <c r="B4430" i="7"/>
  <c r="C4430" i="7" s="1"/>
  <c r="B49" i="7"/>
  <c r="C49" i="7" s="1"/>
  <c r="B629" i="7"/>
  <c r="C629" i="7" s="1"/>
  <c r="B1904" i="7"/>
  <c r="C1904" i="7" s="1"/>
  <c r="B2085" i="7"/>
  <c r="C2085" i="7" s="1"/>
  <c r="B2427" i="7"/>
  <c r="C2427" i="7" s="1"/>
  <c r="B2472" i="7"/>
  <c r="C2472" i="7" s="1"/>
  <c r="B3213" i="7"/>
  <c r="C3213" i="7" s="1"/>
  <c r="B3399" i="7"/>
  <c r="C3399" i="7" s="1"/>
  <c r="B4034" i="7"/>
  <c r="C4034" i="7" s="1"/>
  <c r="B4141" i="7"/>
  <c r="C4141" i="7" s="1"/>
  <c r="B4165" i="7"/>
  <c r="C4165" i="7" s="1"/>
  <c r="B220" i="7"/>
  <c r="C220" i="7" s="1"/>
  <c r="B267" i="7"/>
  <c r="C267" i="7" s="1"/>
  <c r="B956" i="7"/>
  <c r="C956" i="7" s="1"/>
  <c r="B1780" i="7"/>
  <c r="C1780" i="7" s="1"/>
  <c r="B2282" i="7"/>
  <c r="C2282" i="7" s="1"/>
  <c r="B2723" i="7"/>
  <c r="C2723" i="7" s="1"/>
  <c r="B3117" i="7"/>
  <c r="C3117" i="7" s="1"/>
  <c r="B3487" i="7"/>
  <c r="C3487" i="7" s="1"/>
  <c r="B3662" i="7"/>
  <c r="C3662" i="7" s="1"/>
  <c r="B3791" i="7"/>
  <c r="C3791" i="7" s="1"/>
  <c r="B4344" i="7"/>
  <c r="C4344" i="7" s="1"/>
  <c r="B357" i="7"/>
  <c r="C357" i="7" s="1"/>
  <c r="B1014" i="7"/>
  <c r="C1014" i="7" s="1"/>
  <c r="B1829" i="7"/>
  <c r="C1829" i="7" s="1"/>
  <c r="B2834" i="7"/>
  <c r="C2834" i="7" s="1"/>
  <c r="B3089" i="7"/>
  <c r="C3089" i="7" s="1"/>
  <c r="B3393" i="7"/>
  <c r="C3393" i="7" s="1"/>
  <c r="B1287" i="7"/>
  <c r="C1287" i="7" s="1"/>
  <c r="B1306" i="7"/>
  <c r="C1306" i="7" s="1"/>
  <c r="B2366" i="7"/>
  <c r="C2366" i="7" s="1"/>
  <c r="B2627" i="7"/>
  <c r="C2627" i="7" s="1"/>
  <c r="B4456" i="7"/>
  <c r="C4456" i="7" s="1"/>
  <c r="B967" i="7"/>
  <c r="C967" i="7" s="1"/>
  <c r="B1588" i="7"/>
  <c r="C1588" i="7" s="1"/>
  <c r="B2975" i="7"/>
  <c r="C2975" i="7" s="1"/>
  <c r="B3222" i="7"/>
  <c r="C3222" i="7" s="1"/>
  <c r="B3265" i="7"/>
  <c r="C3265" i="7" s="1"/>
  <c r="B4317" i="7"/>
  <c r="C4317" i="7" s="1"/>
  <c r="B675" i="7"/>
  <c r="C675" i="7" s="1"/>
  <c r="B847" i="7"/>
  <c r="C847" i="7" s="1"/>
  <c r="B947" i="7"/>
  <c r="C947" i="7" s="1"/>
  <c r="B143" i="7"/>
  <c r="C143" i="7" s="1"/>
  <c r="B1439" i="7"/>
  <c r="C1439" i="7" s="1"/>
  <c r="B2235" i="7"/>
  <c r="C2235" i="7" s="1"/>
  <c r="B2412" i="7"/>
  <c r="C2412" i="7" s="1"/>
  <c r="B2634" i="7"/>
  <c r="C2634" i="7" s="1"/>
  <c r="B2806" i="7"/>
  <c r="C2806" i="7" s="1"/>
  <c r="B3071" i="7"/>
  <c r="C3071" i="7" s="1"/>
  <c r="B3142" i="7"/>
  <c r="C3142" i="7" s="1"/>
  <c r="B3327" i="7"/>
  <c r="C3327" i="7" s="1"/>
  <c r="B3884" i="7"/>
  <c r="C3884" i="7" s="1"/>
  <c r="B186" i="7"/>
  <c r="C186" i="7" s="1"/>
  <c r="B1568" i="7"/>
  <c r="C1568" i="7" s="1"/>
  <c r="B2099" i="7"/>
  <c r="C2099" i="7" s="1"/>
  <c r="B2155" i="7"/>
  <c r="C2155" i="7" s="1"/>
  <c r="B2977" i="7"/>
  <c r="C2977" i="7" s="1"/>
  <c r="B3335" i="7"/>
  <c r="C3335" i="7" s="1"/>
  <c r="B3548" i="7"/>
  <c r="C3548" i="7" s="1"/>
  <c r="B4092" i="7"/>
  <c r="C4092" i="7" s="1"/>
  <c r="B4205" i="7"/>
  <c r="C4205" i="7" s="1"/>
  <c r="B930" i="7"/>
  <c r="C930" i="7" s="1"/>
  <c r="B1805" i="7"/>
  <c r="C1805" i="7" s="1"/>
  <c r="B2274" i="7"/>
  <c r="C2274" i="7" s="1"/>
  <c r="B2736" i="7"/>
  <c r="C2736" i="7" s="1"/>
  <c r="B3895" i="7"/>
  <c r="C3895" i="7" s="1"/>
  <c r="B62" i="7"/>
  <c r="C62" i="7" s="1"/>
  <c r="B245" i="7"/>
  <c r="C245" i="7" s="1"/>
  <c r="B841" i="7"/>
  <c r="C841" i="7" s="1"/>
  <c r="B997" i="7"/>
  <c r="C997" i="7" s="1"/>
  <c r="B1148" i="7"/>
  <c r="C1148" i="7" s="1"/>
  <c r="B1239" i="7"/>
  <c r="C1239" i="7" s="1"/>
  <c r="B1249" i="7"/>
  <c r="C1249" i="7" s="1"/>
  <c r="B2253" i="7"/>
  <c r="C2253" i="7" s="1"/>
  <c r="B2647" i="7"/>
  <c r="C2647" i="7" s="1"/>
  <c r="B2797" i="7"/>
  <c r="C2797" i="7" s="1"/>
  <c r="B3804" i="7"/>
  <c r="C3804" i="7" s="1"/>
  <c r="B3970" i="7"/>
  <c r="C3970" i="7" s="1"/>
  <c r="B1118" i="7"/>
  <c r="C1118" i="7" s="1"/>
  <c r="B2818" i="7"/>
  <c r="C2818" i="7" s="1"/>
  <c r="B3215" i="7"/>
  <c r="C3215" i="7" s="1"/>
  <c r="B4033" i="7"/>
  <c r="C4033" i="7" s="1"/>
  <c r="B1205" i="7"/>
  <c r="C1205" i="7" s="1"/>
  <c r="B2299" i="7"/>
  <c r="C2299" i="7" s="1"/>
  <c r="B2424" i="7"/>
  <c r="C2424" i="7" s="1"/>
  <c r="B3383" i="7"/>
  <c r="C3383" i="7" s="1"/>
  <c r="B4093" i="7"/>
  <c r="C4093" i="7" s="1"/>
  <c r="B348" i="7"/>
  <c r="C348" i="7" s="1"/>
  <c r="B955" i="7"/>
  <c r="C955" i="7" s="1"/>
  <c r="B3603" i="7"/>
  <c r="C3603" i="7" s="1"/>
  <c r="B3866" i="7"/>
  <c r="C3866" i="7" s="1"/>
  <c r="B3889" i="7"/>
  <c r="C3889" i="7" s="1"/>
  <c r="B421" i="7"/>
  <c r="C421" i="7" s="1"/>
  <c r="B630" i="7"/>
  <c r="C630" i="7" s="1"/>
  <c r="B686" i="7"/>
  <c r="C686" i="7" s="1"/>
  <c r="B940" i="7"/>
  <c r="C940" i="7" s="1"/>
  <c r="B1733" i="7"/>
  <c r="C1733" i="7" s="1"/>
  <c r="B3996" i="7"/>
  <c r="C3996" i="7" s="1"/>
  <c r="B473" i="7"/>
  <c r="C473" i="7" s="1"/>
  <c r="B742" i="7"/>
  <c r="C742" i="7" s="1"/>
  <c r="B2676" i="7"/>
  <c r="C2676" i="7" s="1"/>
  <c r="B2930" i="7"/>
  <c r="C2930" i="7" s="1"/>
  <c r="B3062" i="7"/>
  <c r="C3062" i="7" s="1"/>
  <c r="B4128" i="7"/>
  <c r="C4128" i="7" s="1"/>
  <c r="B461" i="7"/>
  <c r="C461" i="7" s="1"/>
  <c r="B819" i="7"/>
  <c r="C819" i="7" s="1"/>
  <c r="B2314" i="7"/>
  <c r="C2314" i="7" s="1"/>
  <c r="B3082" i="7"/>
  <c r="C3082" i="7" s="1"/>
  <c r="B3446" i="7"/>
  <c r="C3446" i="7" s="1"/>
  <c r="B3997" i="7"/>
  <c r="C3997" i="7" s="1"/>
  <c r="B4130" i="7"/>
  <c r="C4130" i="7" s="1"/>
  <c r="B521" i="7"/>
  <c r="C521" i="7" s="1"/>
  <c r="B628" i="7"/>
  <c r="C628" i="7" s="1"/>
  <c r="B1036" i="7"/>
  <c r="C1036" i="7" s="1"/>
  <c r="B1345" i="7"/>
  <c r="C1345" i="7" s="1"/>
  <c r="B1866" i="7"/>
  <c r="C1866" i="7" s="1"/>
  <c r="B2566" i="7"/>
  <c r="C2566" i="7" s="1"/>
  <c r="B3431" i="7"/>
  <c r="C3431" i="7" s="1"/>
  <c r="B3574" i="7"/>
  <c r="C3574" i="7" s="1"/>
  <c r="B305" i="7"/>
  <c r="C305" i="7" s="1"/>
  <c r="B1445" i="7"/>
  <c r="C1445" i="7" s="1"/>
  <c r="B2374" i="7"/>
  <c r="C2374" i="7" s="1"/>
  <c r="B3002" i="7"/>
  <c r="C3002" i="7" s="1"/>
  <c r="B3759" i="7"/>
  <c r="C3759" i="7" s="1"/>
  <c r="B4233" i="7"/>
  <c r="C4233" i="7" s="1"/>
  <c r="B167" i="7"/>
  <c r="C167" i="7" s="1"/>
  <c r="B619" i="7"/>
  <c r="C619" i="7" s="1"/>
  <c r="B1893" i="7"/>
  <c r="C1893" i="7" s="1"/>
  <c r="B2206" i="7"/>
  <c r="C2206" i="7" s="1"/>
  <c r="B2229" i="7"/>
  <c r="C2229" i="7" s="1"/>
  <c r="B4412" i="7"/>
  <c r="C4412" i="7" s="1"/>
  <c r="B1601" i="7"/>
  <c r="C1601" i="7" s="1"/>
  <c r="B1853" i="7"/>
  <c r="C1853" i="7" s="1"/>
  <c r="B2041" i="7"/>
  <c r="C2041" i="7" s="1"/>
  <c r="B3482" i="7"/>
  <c r="C3482" i="7" s="1"/>
  <c r="B4095" i="7"/>
  <c r="C4095" i="7" s="1"/>
  <c r="B845" i="7"/>
  <c r="C845" i="7" s="1"/>
  <c r="B1382" i="7"/>
  <c r="C1382" i="7" s="1"/>
  <c r="B1447" i="7"/>
  <c r="C1447" i="7" s="1"/>
  <c r="B2312" i="7"/>
  <c r="C2312" i="7" s="1"/>
  <c r="B2341" i="7"/>
  <c r="C2341" i="7" s="1"/>
  <c r="B2531" i="7"/>
  <c r="C2531" i="7" s="1"/>
  <c r="B101" i="7"/>
  <c r="C101" i="7" s="1"/>
  <c r="B1029" i="7"/>
  <c r="C1029" i="7" s="1"/>
  <c r="B2047" i="7"/>
  <c r="C2047" i="7" s="1"/>
  <c r="B2154" i="7"/>
  <c r="C2154" i="7" s="1"/>
  <c r="B3936" i="7"/>
  <c r="C3936" i="7" s="1"/>
  <c r="B4395" i="7"/>
  <c r="C4395" i="7" s="1"/>
  <c r="B249" i="7"/>
  <c r="C249" i="7" s="1"/>
  <c r="B667" i="7"/>
  <c r="C667" i="7" s="1"/>
  <c r="B4161" i="7"/>
  <c r="C4161" i="7" s="1"/>
  <c r="B292" i="7"/>
  <c r="C292" i="7" s="1"/>
  <c r="B682" i="7"/>
  <c r="C682" i="7" s="1"/>
  <c r="B734" i="7"/>
  <c r="C734" i="7" s="1"/>
  <c r="B1112" i="7"/>
  <c r="C1112" i="7" s="1"/>
  <c r="B3466" i="7"/>
  <c r="C3466" i="7" s="1"/>
  <c r="B1021" i="7"/>
  <c r="C1021" i="7" s="1"/>
  <c r="B2638" i="7"/>
  <c r="C2638" i="7" s="1"/>
  <c r="B2812" i="7"/>
  <c r="C2812" i="7" s="1"/>
  <c r="B3478" i="7"/>
  <c r="C3478" i="7" s="1"/>
  <c r="B4222" i="7"/>
  <c r="C4222" i="7" s="1"/>
  <c r="B4333" i="7"/>
  <c r="C4333" i="7" s="1"/>
  <c r="B992" i="7"/>
  <c r="C992" i="7" s="1"/>
  <c r="B2212" i="7"/>
  <c r="C2212" i="7" s="1"/>
  <c r="B3859" i="7"/>
  <c r="C3859" i="7" s="1"/>
  <c r="B3965" i="7"/>
  <c r="C3965" i="7" s="1"/>
  <c r="B4390" i="7"/>
  <c r="C4390" i="7" s="1"/>
  <c r="B118" i="7"/>
  <c r="C118" i="7" s="1"/>
  <c r="B134" i="7"/>
  <c r="C134" i="7" s="1"/>
  <c r="B649" i="7"/>
  <c r="C649" i="7" s="1"/>
  <c r="B749" i="7"/>
  <c r="C749" i="7" s="1"/>
  <c r="B1290" i="7"/>
  <c r="C1290" i="7" s="1"/>
  <c r="B3054" i="7"/>
  <c r="C3054" i="7" s="1"/>
  <c r="B3202" i="7"/>
  <c r="C3202" i="7" s="1"/>
  <c r="B1481" i="7"/>
  <c r="C1481" i="7" s="1"/>
  <c r="B1552" i="7"/>
  <c r="C1552" i="7" s="1"/>
  <c r="B2342" i="7"/>
  <c r="C2342" i="7" s="1"/>
  <c r="B2763" i="7"/>
  <c r="C2763" i="7" s="1"/>
  <c r="B3304" i="7"/>
  <c r="C3304" i="7" s="1"/>
  <c r="B3932" i="7"/>
  <c r="C3932" i="7" s="1"/>
  <c r="B13" i="7"/>
  <c r="C13" i="7" s="1"/>
  <c r="B518" i="7"/>
  <c r="C518" i="7" s="1"/>
  <c r="B1189" i="7"/>
  <c r="C1189" i="7" s="1"/>
  <c r="B1253" i="7"/>
  <c r="C1253" i="7" s="1"/>
  <c r="B2849" i="7"/>
  <c r="C2849" i="7" s="1"/>
  <c r="B3968" i="7"/>
  <c r="C3968" i="7" s="1"/>
  <c r="B4179" i="7"/>
  <c r="C4179" i="7" s="1"/>
  <c r="B1581" i="7"/>
  <c r="C1581" i="7" s="1"/>
  <c r="B1639" i="7"/>
  <c r="C1639" i="7" s="1"/>
  <c r="B1746" i="7"/>
  <c r="C1746" i="7" s="1"/>
  <c r="B2190" i="7"/>
  <c r="C2190" i="7" s="1"/>
  <c r="B2722" i="7"/>
  <c r="C2722" i="7" s="1"/>
  <c r="B3262" i="7"/>
  <c r="C3262" i="7" s="1"/>
  <c r="B3577" i="7"/>
  <c r="C3577" i="7" s="1"/>
  <c r="B3911" i="7"/>
  <c r="C3911" i="7" s="1"/>
  <c r="B963" i="7"/>
  <c r="C963" i="7" s="1"/>
  <c r="B1706" i="7"/>
  <c r="C1706" i="7" s="1"/>
  <c r="B1887" i="7"/>
  <c r="C1887" i="7" s="1"/>
  <c r="B1952" i="7"/>
  <c r="C1952" i="7" s="1"/>
  <c r="B2217" i="7"/>
  <c r="C2217" i="7" s="1"/>
  <c r="B2242" i="7"/>
  <c r="C2242" i="7" s="1"/>
  <c r="B3593" i="7"/>
  <c r="C3593" i="7" s="1"/>
  <c r="B701" i="7"/>
  <c r="C701" i="7" s="1"/>
  <c r="B1714" i="7"/>
  <c r="C1714" i="7" s="1"/>
  <c r="B1980" i="7"/>
  <c r="C1980" i="7" s="1"/>
  <c r="B3285" i="7"/>
  <c r="C3285" i="7" s="1"/>
  <c r="B3821" i="7"/>
  <c r="C3821" i="7" s="1"/>
  <c r="B28" i="7"/>
  <c r="C28" i="7" s="1"/>
  <c r="B88" i="7"/>
  <c r="C88" i="7" s="1"/>
  <c r="B543" i="7"/>
  <c r="C543" i="7" s="1"/>
  <c r="B1071" i="7"/>
  <c r="C1071" i="7" s="1"/>
  <c r="B2058" i="7"/>
  <c r="C2058" i="7" s="1"/>
  <c r="B2368" i="7"/>
  <c r="C2368" i="7" s="1"/>
  <c r="B2574" i="7"/>
  <c r="C2574" i="7" s="1"/>
  <c r="B4272" i="7"/>
  <c r="C4272" i="7" s="1"/>
  <c r="B4387" i="7"/>
  <c r="C4387" i="7" s="1"/>
  <c r="B3377" i="7"/>
  <c r="C3377" i="7" s="1"/>
  <c r="B4188" i="7"/>
  <c r="C4188" i="7" s="1"/>
  <c r="B4399" i="7"/>
  <c r="C4399" i="7" s="1"/>
  <c r="B571" i="7"/>
  <c r="C571" i="7" s="1"/>
  <c r="B1505" i="7"/>
  <c r="C1505" i="7" s="1"/>
  <c r="B3032" i="7"/>
  <c r="C3032" i="7" s="1"/>
  <c r="B4108" i="7"/>
  <c r="C4108" i="7" s="1"/>
  <c r="B317" i="7"/>
  <c r="C317" i="7" s="1"/>
  <c r="B356" i="7"/>
  <c r="C356" i="7" s="1"/>
  <c r="B1394" i="7"/>
  <c r="C1394" i="7" s="1"/>
  <c r="B1734" i="7"/>
  <c r="C1734" i="7" s="1"/>
  <c r="B1789" i="7"/>
  <c r="C1789" i="7" s="1"/>
  <c r="B1888" i="7"/>
  <c r="C1888" i="7" s="1"/>
  <c r="B3959" i="7"/>
  <c r="C3959" i="7" s="1"/>
  <c r="B534" i="7"/>
  <c r="C534" i="7" s="1"/>
  <c r="B803" i="7"/>
  <c r="C803" i="7" s="1"/>
  <c r="B1793" i="7"/>
  <c r="C1793" i="7" s="1"/>
  <c r="B2609" i="7"/>
  <c r="C2609" i="7" s="1"/>
  <c r="B2996" i="7"/>
  <c r="C2996" i="7" s="1"/>
  <c r="B228" i="7"/>
  <c r="C228" i="7" s="1"/>
  <c r="B452" i="7"/>
  <c r="C452" i="7" s="1"/>
  <c r="B601" i="7"/>
  <c r="C601" i="7" s="1"/>
  <c r="B1031" i="7"/>
  <c r="C1031" i="7" s="1"/>
  <c r="B1530" i="7"/>
  <c r="C1530" i="7" s="1"/>
  <c r="B1721" i="7"/>
  <c r="C1721" i="7" s="1"/>
  <c r="B2086" i="7"/>
  <c r="C2086" i="7" s="1"/>
  <c r="B2500" i="7"/>
  <c r="C2500" i="7" s="1"/>
  <c r="B2727" i="7"/>
  <c r="C2727" i="7" s="1"/>
  <c r="B2938" i="7"/>
  <c r="C2938" i="7" s="1"/>
  <c r="B3024" i="7"/>
  <c r="C3024" i="7" s="1"/>
  <c r="B3329" i="7"/>
  <c r="C3329" i="7" s="1"/>
  <c r="B3464" i="7"/>
  <c r="C3464" i="7" s="1"/>
  <c r="B501" i="7"/>
  <c r="C501" i="7" s="1"/>
  <c r="B1625" i="7"/>
  <c r="C1625" i="7" s="1"/>
  <c r="B3688" i="7"/>
  <c r="C3688" i="7" s="1"/>
  <c r="B3722" i="7"/>
  <c r="C3722" i="7" s="1"/>
  <c r="B4138" i="7"/>
  <c r="C4138" i="7" s="1"/>
  <c r="B4189" i="7"/>
  <c r="C4189" i="7" s="1"/>
  <c r="B4331" i="7"/>
  <c r="C4331" i="7" s="1"/>
  <c r="B4359" i="7"/>
  <c r="C4359" i="7" s="1"/>
  <c r="B513" i="7"/>
  <c r="C513" i="7" s="1"/>
  <c r="B538" i="7"/>
  <c r="C538" i="7" s="1"/>
  <c r="B1220" i="7"/>
  <c r="C1220" i="7" s="1"/>
  <c r="B1299" i="7"/>
  <c r="C1299" i="7" s="1"/>
  <c r="B1397" i="7"/>
  <c r="C1397" i="7" s="1"/>
  <c r="B1567" i="7"/>
  <c r="C1567" i="7" s="1"/>
  <c r="B857" i="7"/>
  <c r="C857" i="7" s="1"/>
  <c r="B2195" i="7"/>
  <c r="C2195" i="7" s="1"/>
  <c r="B2502" i="7"/>
  <c r="C2502" i="7" s="1"/>
  <c r="B1609" i="7"/>
  <c r="C1609" i="7" s="1"/>
  <c r="B1705" i="7"/>
  <c r="C1705" i="7" s="1"/>
  <c r="B2729" i="7"/>
  <c r="C2729" i="7" s="1"/>
  <c r="B3887" i="7"/>
  <c r="C3887" i="7" s="1"/>
  <c r="B4322" i="7"/>
  <c r="C4322" i="7" s="1"/>
  <c r="B135" i="7"/>
  <c r="C135" i="7" s="1"/>
  <c r="B1074" i="7"/>
  <c r="C1074" i="7" s="1"/>
  <c r="B1728" i="7"/>
  <c r="C1728" i="7" s="1"/>
  <c r="B2244" i="7"/>
  <c r="C2244" i="7" s="1"/>
  <c r="B3053" i="7"/>
  <c r="C3053" i="7" s="1"/>
  <c r="B3115" i="7"/>
  <c r="C3115" i="7" s="1"/>
  <c r="B3732" i="7"/>
  <c r="C3732" i="7" s="1"/>
  <c r="B4401" i="7"/>
  <c r="C4401" i="7" s="1"/>
  <c r="B1724" i="7"/>
  <c r="C1724" i="7" s="1"/>
  <c r="B2015" i="7"/>
  <c r="C2015" i="7" s="1"/>
  <c r="B2257" i="7"/>
  <c r="C2257" i="7" s="1"/>
  <c r="B3317" i="7"/>
  <c r="C3317" i="7" s="1"/>
  <c r="B3943" i="7"/>
  <c r="C3943" i="7" s="1"/>
  <c r="B4086" i="7"/>
  <c r="C4086" i="7" s="1"/>
  <c r="B888" i="7"/>
  <c r="C888" i="7" s="1"/>
  <c r="B909" i="7"/>
  <c r="C909" i="7" s="1"/>
  <c r="B2120" i="7"/>
  <c r="C2120" i="7" s="1"/>
  <c r="B2618" i="7"/>
  <c r="C2618" i="7" s="1"/>
  <c r="B954" i="7"/>
  <c r="C954" i="7" s="1"/>
  <c r="B1330" i="7"/>
  <c r="C1330" i="7" s="1"/>
  <c r="B2360" i="7"/>
  <c r="C2360" i="7" s="1"/>
  <c r="B3042" i="7"/>
  <c r="C3042" i="7" s="1"/>
  <c r="B4003" i="7"/>
  <c r="C4003" i="7" s="1"/>
  <c r="B161" i="7"/>
  <c r="C161" i="7" s="1"/>
  <c r="B2394" i="7"/>
  <c r="C2394" i="7" s="1"/>
  <c r="B2935" i="7"/>
  <c r="C2935" i="7" s="1"/>
  <c r="B2939" i="7"/>
  <c r="C2939" i="7" s="1"/>
  <c r="B3361" i="7"/>
  <c r="C3361" i="7" s="1"/>
  <c r="B3783" i="7"/>
  <c r="C3783" i="7" s="1"/>
  <c r="B3948" i="7"/>
  <c r="C3948" i="7" s="1"/>
  <c r="B4424" i="7"/>
  <c r="C4424" i="7" s="1"/>
  <c r="B232" i="7"/>
  <c r="C232" i="7" s="1"/>
  <c r="B411" i="7"/>
  <c r="C411" i="7" s="1"/>
  <c r="B936" i="7"/>
  <c r="C936" i="7" s="1"/>
  <c r="B1081" i="7"/>
  <c r="C1081" i="7" s="1"/>
  <c r="B1264" i="7"/>
  <c r="C1264" i="7" s="1"/>
  <c r="B2007" i="7"/>
  <c r="C2007" i="7" s="1"/>
  <c r="B2275" i="7"/>
  <c r="C2275" i="7" s="1"/>
  <c r="B3534" i="7"/>
  <c r="C3534" i="7" s="1"/>
  <c r="B3561" i="7"/>
  <c r="C3561" i="7" s="1"/>
  <c r="B3855" i="7"/>
  <c r="C3855" i="7" s="1"/>
  <c r="B647" i="7"/>
  <c r="C647" i="7" s="1"/>
  <c r="B744" i="7"/>
  <c r="C744" i="7" s="1"/>
  <c r="B1230" i="7"/>
  <c r="C1230" i="7" s="1"/>
  <c r="B2555" i="7"/>
  <c r="C2555" i="7" s="1"/>
  <c r="B3112" i="7"/>
  <c r="C3112" i="7" s="1"/>
  <c r="B4174" i="7"/>
  <c r="C4174" i="7" s="1"/>
  <c r="B4330" i="7"/>
  <c r="C4330" i="7" s="1"/>
  <c r="B244" i="7"/>
  <c r="C244" i="7" s="1"/>
  <c r="B610" i="7"/>
  <c r="C610" i="7" s="1"/>
  <c r="B1223" i="7"/>
  <c r="C1223" i="7" s="1"/>
  <c r="B1298" i="7"/>
  <c r="C1298" i="7" s="1"/>
  <c r="B1580" i="7"/>
  <c r="C1580" i="7" s="1"/>
  <c r="B2327" i="7"/>
  <c r="C2327" i="7" s="1"/>
  <c r="B2585" i="7"/>
  <c r="C2585" i="7" s="1"/>
  <c r="B2711" i="7"/>
  <c r="C2711" i="7" s="1"/>
  <c r="B2878" i="7"/>
  <c r="C2878" i="7" s="1"/>
  <c r="B3277" i="7"/>
  <c r="C3277" i="7" s="1"/>
  <c r="B550" i="7"/>
  <c r="C550" i="7" s="1"/>
  <c r="B839" i="7"/>
  <c r="C839" i="7" s="1"/>
  <c r="B1168" i="7"/>
  <c r="C1168" i="7" s="1"/>
  <c r="B1257" i="7"/>
  <c r="C1257" i="7" s="1"/>
  <c r="B3507" i="7"/>
  <c r="C3507" i="7" s="1"/>
  <c r="B3609" i="7"/>
  <c r="C3609" i="7" s="1"/>
  <c r="B3825" i="7"/>
  <c r="C3825" i="7" s="1"/>
  <c r="B132" i="7"/>
  <c r="C132" i="7" s="1"/>
  <c r="B366" i="7"/>
  <c r="C366" i="7" s="1"/>
  <c r="B488" i="7"/>
  <c r="C488" i="7" s="1"/>
  <c r="B704" i="7"/>
  <c r="C704" i="7" s="1"/>
  <c r="B1657" i="7"/>
  <c r="C1657" i="7" s="1"/>
  <c r="B2122" i="7"/>
  <c r="C2122" i="7" s="1"/>
  <c r="B2318" i="7"/>
  <c r="C2318" i="7" s="1"/>
  <c r="B2505" i="7"/>
  <c r="C2505" i="7" s="1"/>
  <c r="B3447" i="7"/>
  <c r="C3447" i="7" s="1"/>
  <c r="B3879" i="7"/>
  <c r="C3879" i="7" s="1"/>
  <c r="B3902" i="7"/>
  <c r="C3902" i="7" s="1"/>
  <c r="B525" i="7"/>
  <c r="C525" i="7" s="1"/>
  <c r="B907" i="7"/>
  <c r="C907" i="7" s="1"/>
  <c r="B1754" i="7"/>
  <c r="C1754" i="7" s="1"/>
  <c r="B1766" i="7"/>
  <c r="C1766" i="7" s="1"/>
  <c r="B1768" i="7"/>
  <c r="C1768" i="7" s="1"/>
  <c r="B2281" i="7"/>
  <c r="C2281" i="7" s="1"/>
  <c r="B3353" i="7"/>
  <c r="C3353" i="7" s="1"/>
  <c r="B4263" i="7"/>
  <c r="C4263" i="7" s="1"/>
  <c r="B1061" i="7"/>
  <c r="C1061" i="7" s="1"/>
  <c r="B1229" i="7"/>
  <c r="C1229" i="7" s="1"/>
  <c r="B1240" i="7"/>
  <c r="C1240" i="7" s="1"/>
  <c r="B1369" i="7"/>
  <c r="C1369" i="7" s="1"/>
  <c r="B4433" i="7"/>
  <c r="C4433" i="7" s="1"/>
  <c r="B4459" i="7"/>
  <c r="C4459" i="7" s="1"/>
  <c r="B218" i="7"/>
  <c r="C218" i="7" s="1"/>
  <c r="B761" i="7"/>
  <c r="C761" i="7" s="1"/>
  <c r="B1473" i="7"/>
  <c r="C1473" i="7" s="1"/>
  <c r="B1700" i="7"/>
  <c r="C1700" i="7" s="1"/>
  <c r="B1743" i="7"/>
  <c r="C1743" i="7" s="1"/>
  <c r="B699" i="7"/>
  <c r="C699" i="7" s="1"/>
  <c r="B2861" i="7"/>
  <c r="C2861" i="7" s="1"/>
  <c r="B3406" i="7"/>
  <c r="C3406" i="7" s="1"/>
  <c r="B3781" i="7"/>
  <c r="C3781" i="7" s="1"/>
  <c r="B612" i="7"/>
  <c r="C612" i="7" s="1"/>
  <c r="B2884" i="7"/>
  <c r="C2884" i="7" s="1"/>
  <c r="B3035" i="7"/>
  <c r="C3035" i="7" s="1"/>
  <c r="B3995" i="7"/>
  <c r="C3995" i="7" s="1"/>
  <c r="B4259" i="7"/>
  <c r="C4259" i="7" s="1"/>
  <c r="B75" i="7"/>
  <c r="C75" i="7" s="1"/>
  <c r="B352" i="7"/>
  <c r="C352" i="7" s="1"/>
  <c r="B2203" i="7"/>
  <c r="C2203" i="7" s="1"/>
  <c r="B2512" i="7"/>
  <c r="C2512" i="7" s="1"/>
  <c r="B2518" i="7"/>
  <c r="C2518" i="7" s="1"/>
  <c r="B2594" i="7"/>
  <c r="C2594" i="7" s="1"/>
  <c r="B2928" i="7"/>
  <c r="C2928" i="7" s="1"/>
  <c r="B3018" i="7"/>
  <c r="C3018" i="7" s="1"/>
  <c r="B3267" i="7"/>
  <c r="C3267" i="7" s="1"/>
  <c r="B3320" i="7"/>
  <c r="C3320" i="7" s="1"/>
  <c r="B3757" i="7"/>
  <c r="C3757" i="7" s="1"/>
  <c r="B3883" i="7"/>
  <c r="C3883" i="7" s="1"/>
  <c r="B4127" i="7"/>
  <c r="C4127" i="7" s="1"/>
  <c r="B266" i="7"/>
  <c r="C266" i="7" s="1"/>
  <c r="B286" i="7"/>
  <c r="C286" i="7" s="1"/>
  <c r="B786" i="7"/>
  <c r="C786" i="7" s="1"/>
  <c r="B1404" i="7"/>
  <c r="C1404" i="7" s="1"/>
  <c r="B1479" i="7"/>
  <c r="C1479" i="7" s="1"/>
  <c r="B2924" i="7"/>
  <c r="C2924" i="7" s="1"/>
  <c r="B3717" i="7"/>
  <c r="C3717" i="7" s="1"/>
  <c r="B4288" i="7"/>
  <c r="C4288" i="7" s="1"/>
  <c r="B120" i="7"/>
  <c r="C120" i="7" s="1"/>
  <c r="B678" i="7"/>
  <c r="C678" i="7" s="1"/>
  <c r="B903" i="7"/>
  <c r="C903" i="7" s="1"/>
  <c r="B1626" i="7"/>
  <c r="C1626" i="7" s="1"/>
  <c r="B2021" i="7"/>
  <c r="C2021" i="7" s="1"/>
  <c r="B2140" i="7"/>
  <c r="C2140" i="7" s="1"/>
  <c r="B2620" i="7"/>
  <c r="C2620" i="7" s="1"/>
  <c r="B2796" i="7"/>
  <c r="C2796" i="7" s="1"/>
  <c r="B3481" i="7"/>
  <c r="C3481" i="7" s="1"/>
  <c r="B270" i="7"/>
  <c r="C270" i="7" s="1"/>
  <c r="B929" i="7"/>
  <c r="C929" i="7" s="1"/>
  <c r="B1454" i="7"/>
  <c r="C1454" i="7" s="1"/>
  <c r="B1547" i="7"/>
  <c r="C1547" i="7" s="1"/>
  <c r="B1784" i="7"/>
  <c r="C1784" i="7" s="1"/>
  <c r="B1830" i="7"/>
  <c r="C1830" i="7" s="1"/>
  <c r="B2493" i="7"/>
  <c r="C2493" i="7" s="1"/>
  <c r="B2872" i="7"/>
  <c r="C2872" i="7" s="1"/>
  <c r="B2919" i="7"/>
  <c r="C2919" i="7" s="1"/>
  <c r="B2987" i="7"/>
  <c r="C2987" i="7" s="1"/>
  <c r="B3666" i="7"/>
  <c r="C3666" i="7" s="1"/>
  <c r="B4068" i="7"/>
  <c r="C4068" i="7" s="1"/>
  <c r="B4232" i="7"/>
  <c r="C4232" i="7" s="1"/>
  <c r="B281" i="7"/>
  <c r="C281" i="7" s="1"/>
  <c r="B652" i="7"/>
  <c r="C652" i="7" s="1"/>
  <c r="B1385" i="7"/>
  <c r="C1385" i="7" s="1"/>
  <c r="B2075" i="7"/>
  <c r="C2075" i="7" s="1"/>
  <c r="B2127" i="7"/>
  <c r="C2127" i="7" s="1"/>
  <c r="B2405" i="7"/>
  <c r="C2405" i="7" s="1"/>
  <c r="B2521" i="7"/>
  <c r="C2521" i="7" s="1"/>
  <c r="B3368" i="7"/>
  <c r="C3368" i="7" s="1"/>
  <c r="B4224" i="7"/>
  <c r="C4224" i="7" s="1"/>
  <c r="B1276" i="7"/>
  <c r="C1276" i="7" s="1"/>
  <c r="B2378" i="7"/>
  <c r="C2378" i="7" s="1"/>
  <c r="B2591" i="7"/>
  <c r="C2591" i="7" s="1"/>
  <c r="B3038" i="7"/>
  <c r="C3038" i="7" s="1"/>
  <c r="B3166" i="7"/>
  <c r="C3166" i="7" s="1"/>
  <c r="B4249" i="7"/>
  <c r="C4249" i="7" s="1"/>
  <c r="B4337" i="7"/>
  <c r="C4337" i="7" s="1"/>
  <c r="B833" i="7"/>
  <c r="C833" i="7" s="1"/>
  <c r="B1206" i="7"/>
  <c r="C1206" i="7" s="1"/>
  <c r="B1333" i="7"/>
  <c r="C1333" i="7" s="1"/>
  <c r="B1526" i="7"/>
  <c r="C1526" i="7" s="1"/>
  <c r="B1543" i="7"/>
  <c r="C1543" i="7" s="1"/>
  <c r="B1553" i="7"/>
  <c r="C1553" i="7" s="1"/>
  <c r="B1592" i="7"/>
  <c r="C1592" i="7" s="1"/>
  <c r="B1973" i="7"/>
  <c r="C1973" i="7" s="1"/>
  <c r="B2481" i="7"/>
  <c r="C2481" i="7" s="1"/>
  <c r="B2639" i="7"/>
  <c r="C2639" i="7" s="1"/>
  <c r="B3394" i="7"/>
  <c r="C3394" i="7" s="1"/>
  <c r="B3626" i="7"/>
  <c r="C3626" i="7" s="1"/>
  <c r="B4030" i="7"/>
  <c r="C4030" i="7" s="1"/>
  <c r="B960" i="7"/>
  <c r="C960" i="7" s="1"/>
  <c r="B961" i="7"/>
  <c r="C961" i="7" s="1"/>
  <c r="B1092" i="7"/>
  <c r="C1092" i="7" s="1"/>
  <c r="B2046" i="7"/>
  <c r="C2046" i="7" s="1"/>
  <c r="B2093" i="7"/>
  <c r="C2093" i="7" s="1"/>
  <c r="B2262" i="7"/>
  <c r="C2262" i="7" s="1"/>
  <c r="B2509" i="7"/>
  <c r="C2509" i="7" s="1"/>
  <c r="B2860" i="7"/>
  <c r="C2860" i="7" s="1"/>
  <c r="B613" i="7"/>
  <c r="C613" i="7" s="1"/>
  <c r="B1662" i="7"/>
  <c r="C1662" i="7" s="1"/>
  <c r="B3476" i="7"/>
  <c r="C3476" i="7" s="1"/>
  <c r="B4278" i="7"/>
  <c r="C4278" i="7" s="1"/>
  <c r="B580" i="7"/>
  <c r="C580" i="7" s="1"/>
  <c r="B1679" i="7"/>
  <c r="C1679" i="7" s="1"/>
  <c r="B2913" i="7"/>
  <c r="C2913" i="7" s="1"/>
  <c r="B3601" i="7"/>
  <c r="C3601" i="7" s="1"/>
  <c r="B3778" i="7"/>
  <c r="C3778" i="7" s="1"/>
  <c r="B3845" i="7"/>
  <c r="C3845" i="7" s="1"/>
  <c r="B4177" i="7"/>
  <c r="C4177" i="7" s="1"/>
  <c r="B259" i="7"/>
  <c r="C259" i="7" s="1"/>
  <c r="B299" i="7"/>
  <c r="C299" i="7" s="1"/>
  <c r="B316" i="7"/>
  <c r="C316" i="7" s="1"/>
  <c r="B1295" i="7"/>
  <c r="C1295" i="7" s="1"/>
  <c r="B1319" i="7"/>
  <c r="C1319" i="7" s="1"/>
  <c r="B1414" i="7"/>
  <c r="C1414" i="7" s="1"/>
  <c r="B1456" i="7"/>
  <c r="C1456" i="7" s="1"/>
  <c r="B1541" i="7"/>
  <c r="C1541" i="7" s="1"/>
  <c r="B1777" i="7"/>
  <c r="C1777" i="7" s="1"/>
  <c r="B1824" i="7"/>
  <c r="C1824" i="7" s="1"/>
  <c r="B1844" i="7"/>
  <c r="C1844" i="7" s="1"/>
  <c r="B2588" i="7"/>
  <c r="C2588" i="7" s="1"/>
  <c r="B3346" i="7"/>
  <c r="C3346" i="7" s="1"/>
  <c r="B3843" i="7"/>
  <c r="C3843" i="7" s="1"/>
  <c r="B95" i="7"/>
  <c r="C95" i="7" s="1"/>
  <c r="B385" i="7"/>
  <c r="C385" i="7" s="1"/>
  <c r="B842" i="7"/>
  <c r="C842" i="7" s="1"/>
  <c r="B1055" i="7"/>
  <c r="C1055" i="7" s="1"/>
  <c r="B1491" i="7"/>
  <c r="C1491" i="7" s="1"/>
  <c r="B1912" i="7"/>
  <c r="C1912" i="7" s="1"/>
  <c r="B2080" i="7"/>
  <c r="C2080" i="7" s="1"/>
  <c r="B2121" i="7"/>
  <c r="C2121" i="7" s="1"/>
  <c r="B3148" i="7"/>
  <c r="C3148" i="7" s="1"/>
  <c r="B3538" i="7"/>
  <c r="C3538" i="7" s="1"/>
  <c r="B115" i="7"/>
  <c r="C115" i="7" s="1"/>
  <c r="B1329" i="7"/>
  <c r="C1329" i="7" s="1"/>
  <c r="B3810" i="7"/>
  <c r="C3810" i="7" s="1"/>
  <c r="B4032" i="7"/>
  <c r="C4032" i="7" s="1"/>
  <c r="B4361" i="7"/>
  <c r="C4361" i="7" s="1"/>
  <c r="B4383" i="7"/>
  <c r="C4383" i="7" s="1"/>
  <c r="B1138" i="7"/>
  <c r="C1138" i="7" s="1"/>
  <c r="B2545" i="7"/>
  <c r="C2545" i="7" s="1"/>
  <c r="B2572" i="7"/>
  <c r="C2572" i="7" s="1"/>
  <c r="B4009" i="7"/>
  <c r="C4009" i="7" s="1"/>
  <c r="B4090" i="7"/>
  <c r="C4090" i="7" s="1"/>
  <c r="B11" i="7"/>
  <c r="C11" i="7" s="1"/>
  <c r="B728" i="7"/>
  <c r="C728" i="7" s="1"/>
  <c r="B2286" i="7"/>
  <c r="C2286" i="7" s="1"/>
  <c r="B2289" i="7"/>
  <c r="C2289" i="7" s="1"/>
  <c r="B2386" i="7"/>
  <c r="C2386" i="7" s="1"/>
  <c r="B2444" i="7"/>
  <c r="C2444" i="7" s="1"/>
  <c r="B2910" i="7"/>
  <c r="C2910" i="7" s="1"/>
  <c r="B3644" i="7"/>
  <c r="C3644" i="7" s="1"/>
  <c r="B3658" i="7"/>
  <c r="C3658" i="7" s="1"/>
  <c r="B4176" i="7"/>
  <c r="C4176" i="7" s="1"/>
  <c r="B159" i="7"/>
  <c r="C159" i="7" s="1"/>
  <c r="B212" i="7"/>
  <c r="C212" i="7" s="1"/>
  <c r="B1436" i="7"/>
  <c r="C1436" i="7" s="1"/>
  <c r="B1648" i="7"/>
  <c r="C1648" i="7" s="1"/>
  <c r="B2167" i="7"/>
  <c r="C2167" i="7" s="1"/>
  <c r="B2173" i="7"/>
  <c r="C2173" i="7" s="1"/>
  <c r="B2787" i="7"/>
  <c r="C2787" i="7" s="1"/>
  <c r="B2927" i="7"/>
  <c r="C2927" i="7" s="1"/>
  <c r="B223" i="7"/>
  <c r="C223" i="7" s="1"/>
  <c r="B468" i="7"/>
  <c r="C468" i="7" s="1"/>
  <c r="B1389" i="7"/>
  <c r="C1389" i="7" s="1"/>
  <c r="B1405" i="7"/>
  <c r="C1405" i="7" s="1"/>
  <c r="B1877" i="7"/>
  <c r="C1877" i="7" s="1"/>
  <c r="B2564" i="7"/>
  <c r="C2564" i="7" s="1"/>
  <c r="B2984" i="7"/>
  <c r="C2984" i="7" s="1"/>
  <c r="B3001" i="7"/>
  <c r="C3001" i="7" s="1"/>
  <c r="B346" i="7"/>
  <c r="C346" i="7" s="1"/>
  <c r="B1429" i="7"/>
  <c r="C1429" i="7" s="1"/>
  <c r="B1499" i="7"/>
  <c r="C1499" i="7" s="1"/>
  <c r="B2012" i="7"/>
  <c r="C2012" i="7" s="1"/>
  <c r="B3284" i="7"/>
  <c r="C3284" i="7" s="1"/>
  <c r="B264" i="7"/>
  <c r="C264" i="7" s="1"/>
  <c r="B291" i="7"/>
  <c r="C291" i="7" s="1"/>
  <c r="B1101" i="7"/>
  <c r="C1101" i="7" s="1"/>
  <c r="B1342" i="7"/>
  <c r="C1342" i="7" s="1"/>
  <c r="B1716" i="7"/>
  <c r="C1716" i="7" s="1"/>
  <c r="B1870" i="7"/>
  <c r="C1870" i="7" s="1"/>
  <c r="B2679" i="7"/>
  <c r="C2679" i="7" s="1"/>
  <c r="B3420" i="7"/>
  <c r="C3420" i="7" s="1"/>
  <c r="B3514" i="7"/>
  <c r="C3514" i="7" s="1"/>
  <c r="B635" i="7"/>
  <c r="C635" i="7" s="1"/>
  <c r="B2730" i="7"/>
  <c r="C2730" i="7" s="1"/>
  <c r="B3293" i="7"/>
  <c r="C3293" i="7" s="1"/>
  <c r="B3449" i="7"/>
  <c r="C3449" i="7" s="1"/>
  <c r="B3451" i="7"/>
  <c r="C3451" i="7" s="1"/>
  <c r="B3506" i="7"/>
  <c r="C3506" i="7" s="1"/>
  <c r="B3619" i="7"/>
  <c r="C3619" i="7" s="1"/>
  <c r="B3631" i="7"/>
  <c r="C3631" i="7" s="1"/>
  <c r="B4013" i="7"/>
  <c r="C4013" i="7" s="1"/>
  <c r="B12" i="7"/>
  <c r="C12" i="7" s="1"/>
  <c r="B548" i="7"/>
  <c r="C548" i="7" s="1"/>
  <c r="B1399" i="7"/>
  <c r="C1399" i="7" s="1"/>
  <c r="B1713" i="7"/>
  <c r="C1713" i="7" s="1"/>
  <c r="B3302" i="7"/>
  <c r="C3302" i="7" s="1"/>
  <c r="B3498" i="7"/>
  <c r="C3498" i="7" s="1"/>
  <c r="B3505" i="7"/>
  <c r="C3505" i="7" s="1"/>
  <c r="B3608" i="7"/>
  <c r="C3608" i="7" s="1"/>
  <c r="B82" i="7"/>
  <c r="C82" i="7" s="1"/>
  <c r="B433" i="7"/>
  <c r="C433" i="7" s="1"/>
  <c r="B651" i="7"/>
  <c r="C651" i="7" s="1"/>
  <c r="B1550" i="7"/>
  <c r="C1550" i="7" s="1"/>
  <c r="B1646" i="7"/>
  <c r="C1646" i="7" s="1"/>
  <c r="B2863" i="7"/>
  <c r="C2863" i="7" s="1"/>
  <c r="B3151" i="7"/>
  <c r="C3151" i="7" s="1"/>
  <c r="B787" i="7"/>
  <c r="C787" i="7" s="1"/>
  <c r="B806" i="7"/>
  <c r="C806" i="7" s="1"/>
  <c r="B996" i="7"/>
  <c r="C996" i="7" s="1"/>
  <c r="B1142" i="7"/>
  <c r="C1142" i="7" s="1"/>
  <c r="B1187" i="7"/>
  <c r="C1187" i="7" s="1"/>
  <c r="B2384" i="7"/>
  <c r="C2384" i="7" s="1"/>
  <c r="B2476" i="7"/>
  <c r="C2476" i="7" s="1"/>
  <c r="B3993" i="7"/>
  <c r="C3993" i="7" s="1"/>
  <c r="B4435" i="7"/>
  <c r="C4435" i="7" s="1"/>
  <c r="B755" i="7"/>
  <c r="C755" i="7" s="1"/>
  <c r="B1544" i="7"/>
  <c r="C1544" i="7" s="1"/>
  <c r="B2234" i="7"/>
  <c r="C2234" i="7" s="1"/>
  <c r="B2619" i="7"/>
  <c r="C2619" i="7" s="1"/>
  <c r="B3357" i="7"/>
  <c r="C3357" i="7" s="1"/>
  <c r="B3580" i="7"/>
  <c r="C3580" i="7" s="1"/>
  <c r="B4358" i="7"/>
  <c r="C4358" i="7" s="1"/>
  <c r="B53" i="7"/>
  <c r="C53" i="7" s="1"/>
  <c r="B214" i="7"/>
  <c r="C214" i="7" s="1"/>
  <c r="B620" i="7"/>
  <c r="C620" i="7" s="1"/>
  <c r="B1301" i="7"/>
  <c r="C1301" i="7" s="1"/>
  <c r="B1453" i="7"/>
  <c r="C1453" i="7" s="1"/>
  <c r="B1838" i="7"/>
  <c r="C1838" i="7" s="1"/>
  <c r="B1962" i="7"/>
  <c r="C1962" i="7" s="1"/>
  <c r="B1996" i="7"/>
  <c r="C1996" i="7" s="1"/>
  <c r="B2407" i="7"/>
  <c r="C2407" i="7" s="1"/>
  <c r="B337" i="7"/>
  <c r="C337" i="7" s="1"/>
  <c r="B989" i="7"/>
  <c r="C989" i="7" s="1"/>
  <c r="B1992" i="7"/>
  <c r="C1992" i="7" s="1"/>
  <c r="B2169" i="7"/>
  <c r="C2169" i="7" s="1"/>
  <c r="B3411" i="7"/>
  <c r="C3411" i="7" s="1"/>
  <c r="B3636" i="7"/>
  <c r="C3636" i="7" s="1"/>
  <c r="B3901" i="7"/>
  <c r="C3901" i="7" s="1"/>
  <c r="B537" i="7"/>
  <c r="C537" i="7" s="1"/>
  <c r="B740" i="7"/>
  <c r="C740" i="7" s="1"/>
  <c r="B802" i="7"/>
  <c r="C802" i="7" s="1"/>
  <c r="B968" i="7"/>
  <c r="C968" i="7" s="1"/>
  <c r="B1859" i="7"/>
  <c r="C1859" i="7" s="1"/>
  <c r="B1929" i="7"/>
  <c r="C1929" i="7" s="1"/>
  <c r="B2817" i="7"/>
  <c r="C2817" i="7" s="1"/>
  <c r="B57" i="7"/>
  <c r="C57" i="7" s="1"/>
  <c r="B916" i="7"/>
  <c r="C916" i="7" s="1"/>
  <c r="B1765" i="7"/>
  <c r="C1765" i="7" s="1"/>
  <c r="B2477" i="7"/>
  <c r="C2477" i="7" s="1"/>
  <c r="B2490" i="7"/>
  <c r="C2490" i="7" s="1"/>
  <c r="B2775" i="7"/>
  <c r="C2775" i="7" s="1"/>
  <c r="B3987" i="7"/>
  <c r="C3987" i="7" s="1"/>
  <c r="B394" i="7"/>
  <c r="C394" i="7" s="1"/>
  <c r="B764" i="7"/>
  <c r="C764" i="7" s="1"/>
  <c r="B2648" i="7"/>
  <c r="C2648" i="7" s="1"/>
  <c r="B2650" i="7"/>
  <c r="C2650" i="7" s="1"/>
  <c r="B2669" i="7"/>
  <c r="C2669" i="7" s="1"/>
  <c r="B2701" i="7"/>
  <c r="C2701" i="7" s="1"/>
  <c r="B3176" i="7"/>
  <c r="C3176" i="7" s="1"/>
  <c r="B37" i="7"/>
  <c r="C37" i="7" s="1"/>
  <c r="B413" i="7"/>
  <c r="C413" i="7" s="1"/>
  <c r="B1985" i="7"/>
  <c r="C1985" i="7" s="1"/>
  <c r="B2247" i="7"/>
  <c r="C2247" i="7" s="1"/>
  <c r="B2271" i="7"/>
  <c r="C2271" i="7" s="1"/>
  <c r="B2515" i="7"/>
  <c r="C2515" i="7" s="1"/>
  <c r="B2777" i="7"/>
  <c r="C2777" i="7" s="1"/>
  <c r="B2894" i="7"/>
  <c r="C2894" i="7" s="1"/>
  <c r="B3218" i="7"/>
  <c r="C3218" i="7" s="1"/>
  <c r="B3340" i="7"/>
  <c r="C3340" i="7" s="1"/>
  <c r="B4010" i="7"/>
  <c r="C4010" i="7" s="1"/>
  <c r="B4123" i="7"/>
  <c r="C4123" i="7" s="1"/>
  <c r="B4254" i="7"/>
  <c r="C4254" i="7" s="1"/>
  <c r="B44" i="7"/>
  <c r="C44" i="7" s="1"/>
  <c r="B140" i="7"/>
  <c r="C140" i="7" s="1"/>
  <c r="B233" i="7"/>
  <c r="C233" i="7" s="1"/>
  <c r="B1136" i="7"/>
  <c r="C1136" i="7" s="1"/>
  <c r="B1375" i="7"/>
  <c r="C1375" i="7" s="1"/>
  <c r="B1822" i="7"/>
  <c r="C1822" i="7" s="1"/>
  <c r="B3004" i="7"/>
  <c r="C3004" i="7" s="1"/>
  <c r="B3067" i="7"/>
  <c r="C3067" i="7" s="1"/>
  <c r="B3237" i="7"/>
  <c r="C3237" i="7" s="1"/>
  <c r="B3736" i="7"/>
  <c r="C3736" i="7" s="1"/>
  <c r="B4054" i="7"/>
  <c r="C4054" i="7" s="1"/>
  <c r="B4296" i="7"/>
  <c r="C4296" i="7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2" i="1"/>
  <c r="B4989" i="4"/>
  <c r="B554" i="4"/>
  <c r="B7754" i="4"/>
  <c r="B7068" i="4"/>
  <c r="B2038" i="4"/>
  <c r="B4504" i="4"/>
  <c r="B820" i="4"/>
  <c r="B2844" i="4"/>
  <c r="B7796" i="4"/>
  <c r="B9216" i="4"/>
  <c r="B628" i="4"/>
  <c r="B4213" i="4"/>
  <c r="B7030" i="4"/>
  <c r="B4483" i="4"/>
  <c r="B4262" i="4"/>
  <c r="B1311" i="4"/>
  <c r="B1086" i="4"/>
  <c r="B278" i="4"/>
  <c r="B6989" i="4"/>
  <c r="B8761" i="4"/>
  <c r="B7034" i="4"/>
  <c r="B6582" i="4"/>
  <c r="B9347" i="4"/>
  <c r="B2138" i="4"/>
  <c r="B984" i="4"/>
  <c r="B7743" i="4"/>
  <c r="B4192" i="4"/>
  <c r="B1742" i="4"/>
  <c r="B7761" i="4"/>
  <c r="B4358" i="4"/>
  <c r="B4897" i="4"/>
  <c r="B3047" i="4"/>
  <c r="B9318" i="4"/>
  <c r="B9272" i="4"/>
  <c r="B9779" i="4"/>
  <c r="B6797" i="4"/>
  <c r="B9539" i="4"/>
  <c r="B1276" i="4"/>
  <c r="B3010" i="4"/>
  <c r="B4881" i="4"/>
  <c r="B5341" i="4"/>
  <c r="B4803" i="4"/>
  <c r="B4821" i="4"/>
  <c r="B579" i="4"/>
  <c r="B992" i="4"/>
  <c r="B8756" i="4"/>
  <c r="B1082" i="4"/>
  <c r="B7003" i="4"/>
  <c r="B6623" i="4"/>
  <c r="B6690" i="4"/>
  <c r="B1910" i="4"/>
  <c r="B5560" i="4"/>
  <c r="B3013" i="4"/>
  <c r="B632" i="4"/>
  <c r="B7255" i="4"/>
  <c r="B4219" i="4"/>
  <c r="B7025" i="4"/>
  <c r="B8609" i="4"/>
  <c r="B6719" i="4"/>
  <c r="B4440" i="4"/>
  <c r="B9379" i="4"/>
  <c r="B4226" i="4"/>
  <c r="B4094" i="4"/>
  <c r="B7612" i="4"/>
  <c r="B1312" i="4"/>
  <c r="B3528" i="4"/>
  <c r="B6648" i="4"/>
  <c r="B4814" i="4"/>
  <c r="B1748" i="4"/>
  <c r="B418" i="4"/>
  <c r="B5115" i="4"/>
  <c r="B8085" i="4"/>
  <c r="B5700" i="4"/>
  <c r="B376" i="4"/>
  <c r="B9572" i="4"/>
  <c r="B9883" i="4"/>
  <c r="B4550" i="4"/>
  <c r="B5279" i="4"/>
  <c r="B5272" i="4"/>
  <c r="B4664" i="4"/>
  <c r="B9576" i="4"/>
  <c r="B5963" i="4"/>
  <c r="B1572" i="4"/>
  <c r="B4400" i="4"/>
  <c r="B5356" i="4"/>
  <c r="B6181" i="4"/>
  <c r="B1814" i="4"/>
  <c r="B1078" i="4"/>
  <c r="B2076" i="4"/>
  <c r="B2386" i="4"/>
  <c r="B1758" i="4"/>
  <c r="B2246" i="4"/>
  <c r="B3150" i="4"/>
  <c r="B1377" i="4"/>
  <c r="B8918" i="4"/>
  <c r="B4722" i="4"/>
  <c r="B2162" i="4"/>
  <c r="B4832" i="4"/>
  <c r="B640" i="4"/>
  <c r="B1840" i="4"/>
  <c r="B8561" i="4"/>
  <c r="B7092" i="4"/>
  <c r="B4239" i="4"/>
  <c r="B8606" i="4"/>
  <c r="B2981" i="4"/>
  <c r="B5457" i="4"/>
  <c r="B9197" i="4"/>
  <c r="B4571" i="4"/>
  <c r="B6994" i="4"/>
  <c r="B4456" i="4"/>
  <c r="B5494" i="4"/>
  <c r="B4679" i="4"/>
  <c r="B4391" i="4"/>
  <c r="B4957" i="4"/>
  <c r="B2836" i="4"/>
  <c r="B8794" i="4"/>
  <c r="B4305" i="4"/>
  <c r="B3806" i="4"/>
  <c r="B5098" i="4"/>
  <c r="B6114" i="4"/>
  <c r="B2332" i="4"/>
  <c r="B1802" i="4"/>
  <c r="B5715" i="4"/>
  <c r="B3212" i="4"/>
  <c r="B5466" i="4"/>
  <c r="B8291" i="4"/>
  <c r="B9801" i="4"/>
  <c r="B7017" i="4"/>
  <c r="B4906" i="4"/>
  <c r="B5422" i="4"/>
  <c r="B4951" i="4"/>
  <c r="B4107" i="4"/>
  <c r="B3367" i="4"/>
  <c r="B273" i="4"/>
  <c r="B8253" i="4"/>
  <c r="B5157" i="4"/>
  <c r="B8118" i="4"/>
  <c r="B6092" i="4"/>
  <c r="B2045" i="4"/>
  <c r="B8102" i="4"/>
  <c r="B4968" i="4"/>
  <c r="B3983" i="4"/>
  <c r="B1749" i="4"/>
  <c r="B2053" i="4"/>
  <c r="B1589" i="4"/>
  <c r="B3186" i="4"/>
  <c r="B420" i="4"/>
  <c r="B5495" i="4"/>
  <c r="B9604" i="4"/>
  <c r="B7815" i="4"/>
  <c r="B5053" i="4"/>
  <c r="B7403" i="4"/>
  <c r="B3295" i="4"/>
  <c r="B2056" i="4"/>
  <c r="B3739" i="4"/>
  <c r="B3947" i="4"/>
  <c r="B3405" i="4"/>
  <c r="B296" i="4"/>
  <c r="B3767" i="4"/>
  <c r="B378" i="4"/>
  <c r="B5155" i="4"/>
  <c r="B451" i="4"/>
  <c r="B8657" i="4"/>
  <c r="B5940" i="4"/>
  <c r="B1843" i="4"/>
  <c r="B6020" i="4"/>
  <c r="B9213" i="4"/>
  <c r="B82" i="4"/>
  <c r="B6290" i="4"/>
  <c r="B9497" i="4"/>
  <c r="B5779" i="4"/>
  <c r="B363" i="4"/>
  <c r="B5721" i="4"/>
  <c r="B3187" i="4"/>
  <c r="B8317" i="4"/>
  <c r="B6091" i="4"/>
  <c r="B8571" i="4"/>
  <c r="B1381" i="4"/>
  <c r="B9561" i="4"/>
  <c r="B244" i="4"/>
  <c r="B6852" i="4"/>
  <c r="B187" i="4"/>
  <c r="B1784" i="4"/>
  <c r="B548" i="4"/>
  <c r="B653" i="4"/>
  <c r="B7811" i="4"/>
  <c r="B693" i="4"/>
  <c r="B2128" i="4"/>
  <c r="B2392" i="4"/>
  <c r="B8586" i="4"/>
  <c r="B6976" i="4"/>
  <c r="B598" i="4"/>
  <c r="B1857" i="4"/>
  <c r="B809" i="4"/>
  <c r="B1687" i="4"/>
  <c r="B4858" i="4"/>
  <c r="B7611" i="4"/>
  <c r="B8178" i="4"/>
  <c r="B6737" i="4"/>
  <c r="B6999" i="4"/>
  <c r="B7385" i="4"/>
  <c r="B7447" i="4"/>
  <c r="B3242" i="4"/>
  <c r="B7527" i="4"/>
  <c r="B6064" i="4"/>
  <c r="B4302" i="4"/>
  <c r="B4253" i="4"/>
  <c r="B4069" i="4"/>
  <c r="B8374" i="4"/>
  <c r="B1225" i="4"/>
  <c r="B1570" i="4"/>
  <c r="B6003" i="4"/>
  <c r="B5974" i="4"/>
  <c r="B9654" i="4"/>
  <c r="B2865" i="4"/>
  <c r="B6223" i="4"/>
  <c r="B5121" i="4"/>
  <c r="B2868" i="4"/>
  <c r="B4388" i="4"/>
  <c r="B7856" i="4"/>
  <c r="B9447" i="4"/>
  <c r="B565" i="4"/>
  <c r="B4869" i="4"/>
  <c r="B1396" i="4"/>
  <c r="B2506" i="4"/>
  <c r="B7799" i="4"/>
  <c r="B1697" i="4"/>
  <c r="B8559" i="4"/>
  <c r="B8822" i="4"/>
  <c r="B4851" i="4"/>
  <c r="B4919" i="4"/>
  <c r="B1754" i="4"/>
  <c r="B5921" i="4"/>
  <c r="B406" i="4"/>
  <c r="B3092" i="4"/>
  <c r="B7784" i="4"/>
  <c r="B4030" i="4"/>
  <c r="B8287" i="4"/>
  <c r="B1000" i="4"/>
  <c r="B3093" i="4"/>
  <c r="B7668" i="4"/>
  <c r="B2921" i="4"/>
  <c r="B3845" i="4"/>
  <c r="B6150" i="4"/>
  <c r="B1526" i="4"/>
  <c r="B701" i="4"/>
  <c r="B5047" i="4"/>
  <c r="B3381" i="4"/>
  <c r="B1411" i="4"/>
  <c r="B3805" i="4"/>
  <c r="B4556" i="4"/>
  <c r="B7782" i="4"/>
  <c r="B8245" i="4"/>
  <c r="B6139" i="4"/>
  <c r="B551" i="4"/>
  <c r="B3902" i="4"/>
  <c r="B3597" i="4"/>
  <c r="B8365" i="4"/>
  <c r="B8589" i="4"/>
  <c r="B5635" i="4"/>
  <c r="B1075" i="4"/>
  <c r="B7569" i="4"/>
  <c r="B4212" i="4"/>
  <c r="B3471" i="4"/>
  <c r="B4887" i="4"/>
  <c r="B5617" i="4"/>
  <c r="B3740" i="4"/>
  <c r="B306" i="4"/>
  <c r="B1418" i="4"/>
  <c r="B5638" i="4"/>
  <c r="B269" i="4"/>
  <c r="B522" i="4"/>
  <c r="B743" i="4"/>
  <c r="B4053" i="4"/>
  <c r="B752" i="4"/>
  <c r="B8435" i="4"/>
  <c r="B4724" i="4"/>
  <c r="B9199" i="4"/>
  <c r="B7323" i="4"/>
  <c r="B7814" i="4"/>
  <c r="B9274" i="4"/>
  <c r="B5782" i="4"/>
  <c r="B2398" i="4"/>
  <c r="B9351" i="4"/>
  <c r="B2467" i="4"/>
  <c r="B1871" i="4"/>
  <c r="B8173" i="4"/>
  <c r="B556" i="4"/>
  <c r="B9746" i="4"/>
  <c r="B597" i="4"/>
  <c r="B9840" i="4"/>
  <c r="B9794" i="4"/>
  <c r="B688" i="4"/>
  <c r="B1741" i="4"/>
  <c r="B9549" i="4"/>
  <c r="B1273" i="4"/>
  <c r="B245" i="4"/>
  <c r="B7259" i="4"/>
  <c r="B3049" i="4"/>
  <c r="B1691" i="4"/>
  <c r="B1690" i="4"/>
  <c r="B4632" i="4"/>
  <c r="B639" i="4"/>
  <c r="B2209" i="4"/>
  <c r="B4963" i="4"/>
  <c r="B1726" i="4"/>
  <c r="B4329" i="4"/>
  <c r="B7744" i="4"/>
  <c r="B9898" i="4"/>
  <c r="B1706" i="4"/>
  <c r="B6742" i="4"/>
  <c r="B8371" i="4"/>
  <c r="B9051" i="4"/>
  <c r="B6607" i="4"/>
  <c r="B7881" i="4"/>
  <c r="B5358" i="4"/>
  <c r="B8512" i="4"/>
  <c r="B4798" i="4"/>
  <c r="B1638" i="4"/>
  <c r="B4687" i="4"/>
  <c r="B1776" i="4"/>
  <c r="B519" i="4"/>
  <c r="B6765" i="4"/>
  <c r="B1434" i="4"/>
  <c r="B2003" i="4"/>
  <c r="B8341" i="4"/>
  <c r="B1730" i="4"/>
  <c r="B1718" i="4"/>
  <c r="B1819" i="4"/>
  <c r="B6093" i="4"/>
  <c r="B7596" i="4"/>
  <c r="B4238" i="4"/>
  <c r="B4582" i="4"/>
  <c r="B1753" i="4"/>
  <c r="B1245" i="4"/>
  <c r="B3522" i="4"/>
  <c r="B1694" i="4"/>
  <c r="B4878" i="4"/>
  <c r="B6063" i="4"/>
  <c r="B4453" i="4"/>
  <c r="B2675" i="4"/>
  <c r="B8032" i="4"/>
  <c r="B7700" i="4"/>
  <c r="B4924" i="4"/>
  <c r="B4570" i="4"/>
  <c r="B3998" i="4"/>
  <c r="B2847" i="4"/>
  <c r="B7717" i="4"/>
  <c r="B6160" i="4"/>
  <c r="B9669" i="4"/>
  <c r="B6688" i="4"/>
  <c r="B4255" i="4"/>
  <c r="B5191" i="4"/>
  <c r="B7202" i="4"/>
  <c r="B8035" i="4"/>
  <c r="B2237" i="4"/>
  <c r="B7185" i="4"/>
  <c r="B4216" i="4"/>
  <c r="B8540" i="4"/>
  <c r="B7072" i="4"/>
  <c r="B7400" i="4"/>
  <c r="B8090" i="4"/>
  <c r="B2917" i="4"/>
  <c r="B7173" i="4"/>
  <c r="B7430" i="4"/>
  <c r="B4398" i="4"/>
  <c r="B5348" i="4"/>
  <c r="B4564" i="4"/>
  <c r="B1317" i="4"/>
  <c r="B2829" i="4"/>
  <c r="B8011" i="4"/>
  <c r="B1512" i="4"/>
  <c r="B8636" i="4"/>
  <c r="B1240" i="4"/>
  <c r="B3398" i="4"/>
  <c r="B8530" i="4"/>
  <c r="B1558" i="4"/>
  <c r="B7251" i="4"/>
  <c r="B9326" i="4"/>
  <c r="B1091" i="4"/>
  <c r="B8304" i="4"/>
  <c r="B2555" i="4"/>
  <c r="B2562" i="4"/>
  <c r="B6565" i="4"/>
  <c r="B4206" i="4"/>
  <c r="B3435" i="4"/>
  <c r="B4154" i="4"/>
  <c r="B4442" i="4"/>
  <c r="B3900" i="4"/>
  <c r="B6708" i="4"/>
  <c r="B4228" i="4"/>
  <c r="B6569" i="4"/>
  <c r="B868" i="4"/>
  <c r="B399" i="4"/>
  <c r="B797" i="4"/>
  <c r="B3470" i="4"/>
  <c r="B8637" i="4"/>
  <c r="B1382" i="4"/>
  <c r="B1351" i="4"/>
  <c r="B8628" i="4"/>
  <c r="B4599" i="4"/>
  <c r="B9622" i="4"/>
  <c r="B4658" i="4"/>
  <c r="B156" i="4"/>
  <c r="B911" i="4"/>
  <c r="B975" i="4"/>
  <c r="B8388" i="4"/>
  <c r="B664" i="4"/>
  <c r="B4261" i="4"/>
  <c r="B8282" i="4"/>
  <c r="B7787" i="4"/>
  <c r="B4026" i="4"/>
  <c r="B8555" i="4"/>
  <c r="B5045" i="4"/>
  <c r="B4031" i="4"/>
  <c r="B8642" i="4"/>
  <c r="B4558" i="4"/>
  <c r="B3571" i="4"/>
  <c r="B2612" i="4"/>
  <c r="B4579" i="4"/>
  <c r="B3783" i="4"/>
  <c r="B9218" i="4"/>
  <c r="B8163" i="4"/>
  <c r="B683" i="4"/>
  <c r="B8217" i="4"/>
  <c r="B8017" i="4"/>
  <c r="B7440" i="4"/>
  <c r="B8640" i="4"/>
  <c r="B1417" i="4"/>
  <c r="B9124" i="4"/>
  <c r="B9004" i="4"/>
  <c r="B9219" i="4"/>
  <c r="B1356" i="4"/>
  <c r="B1324" i="4"/>
  <c r="B5502" i="4"/>
  <c r="B9030" i="4"/>
  <c r="B2767" i="4"/>
  <c r="B4133" i="4"/>
  <c r="B193" i="4"/>
  <c r="B8802" i="4"/>
  <c r="B1427" i="4"/>
  <c r="B1158" i="4"/>
  <c r="B8176" i="4"/>
  <c r="B8018" i="4"/>
  <c r="B9565" i="4"/>
  <c r="B1598" i="4"/>
  <c r="B6718" i="4"/>
  <c r="B8956" i="4"/>
  <c r="B4969" i="4"/>
  <c r="B4872" i="4"/>
  <c r="B5386" i="4"/>
  <c r="B4955" i="4"/>
  <c r="B1655" i="4"/>
  <c r="B1884" i="4"/>
  <c r="B5305" i="4"/>
  <c r="B4110" i="4"/>
  <c r="B1286" i="4"/>
  <c r="B5244" i="4"/>
  <c r="B5129" i="4"/>
  <c r="B1268" i="4"/>
  <c r="B6116" i="4"/>
  <c r="B5225" i="4"/>
  <c r="B5589" i="4"/>
  <c r="B621" i="4"/>
  <c r="B7768" i="4"/>
  <c r="B8795" i="4"/>
  <c r="B1242" i="4"/>
  <c r="B8267" i="4"/>
  <c r="B6581" i="4"/>
  <c r="B1387" i="4"/>
  <c r="B8507" i="4"/>
  <c r="B1505" i="4"/>
  <c r="B2920" i="4"/>
  <c r="B6585" i="4"/>
  <c r="B5888" i="4"/>
  <c r="B1774" i="4"/>
  <c r="B1865" i="4"/>
  <c r="B2413" i="4"/>
  <c r="B9802" i="4"/>
  <c r="B2172" i="4"/>
  <c r="B6974" i="4"/>
  <c r="B2048" i="4"/>
  <c r="B1832" i="4"/>
  <c r="B2541" i="4"/>
  <c r="B8043" i="4"/>
  <c r="B3038" i="4"/>
  <c r="B4967" i="4"/>
  <c r="B2872" i="4"/>
  <c r="B2180" i="4"/>
  <c r="B1986" i="4"/>
  <c r="B8022" i="4"/>
  <c r="B7445" i="4"/>
  <c r="B4410" i="4"/>
  <c r="B8093" i="4"/>
  <c r="B9020" i="4"/>
  <c r="B7123" i="4"/>
  <c r="B8380" i="4"/>
  <c r="B7710" i="4"/>
  <c r="B7125" i="4"/>
  <c r="B5748" i="4"/>
  <c r="B7570" i="4"/>
  <c r="B2774" i="4"/>
  <c r="B1803" i="4"/>
  <c r="B4310" i="4"/>
  <c r="B4641" i="4"/>
  <c r="B2664" i="4"/>
  <c r="B4434" i="4"/>
  <c r="B1201" i="4"/>
  <c r="B3860" i="4"/>
  <c r="B2904" i="4"/>
  <c r="B715" i="4"/>
  <c r="B3302" i="4"/>
  <c r="B7945" i="4"/>
  <c r="B5827" i="4"/>
  <c r="B3129" i="4"/>
  <c r="B3520" i="4"/>
  <c r="B8075" i="4"/>
  <c r="B2671" i="4"/>
  <c r="B2881" i="4"/>
  <c r="B50" i="4"/>
  <c r="B8279" i="4"/>
  <c r="B8258" i="4"/>
  <c r="B5472" i="4"/>
  <c r="B4" i="4"/>
  <c r="B2640" i="4"/>
  <c r="B3599" i="4"/>
  <c r="B3428" i="4"/>
  <c r="B4286" i="4"/>
  <c r="B3572" i="4"/>
  <c r="B3690" i="4"/>
  <c r="B7776" i="4"/>
  <c r="B841" i="4"/>
  <c r="B7980" i="4"/>
  <c r="B3509" i="4"/>
  <c r="B1167" i="4"/>
  <c r="B3427" i="4"/>
  <c r="B638" i="4"/>
  <c r="B3255" i="4"/>
  <c r="B6866" i="4"/>
  <c r="B8452" i="4"/>
  <c r="B6040" i="4"/>
  <c r="B1934" i="4"/>
  <c r="B1319" i="4"/>
  <c r="B8218" i="4"/>
  <c r="B2863" i="4"/>
  <c r="B8781" i="4"/>
  <c r="B8908" i="4"/>
  <c r="B9106" i="4"/>
  <c r="B5164" i="4"/>
  <c r="B3897" i="4"/>
  <c r="B4088" i="4"/>
  <c r="B3756" i="4"/>
  <c r="B9348" i="4"/>
  <c r="B9364" i="4"/>
  <c r="B3861" i="4"/>
  <c r="B262" i="4"/>
  <c r="B9949" i="4"/>
  <c r="B6691" i="4"/>
  <c r="B6250" i="4"/>
  <c r="B2879" i="4"/>
  <c r="B4700" i="4"/>
  <c r="B5730" i="4"/>
  <c r="B8417" i="4"/>
  <c r="B5603" i="4"/>
  <c r="B5323" i="4"/>
  <c r="B8697" i="4"/>
  <c r="B2540" i="4"/>
  <c r="B8753" i="4"/>
  <c r="B4004" i="4"/>
  <c r="B444" i="4"/>
  <c r="B5012" i="4"/>
  <c r="B5383" i="4"/>
  <c r="B8860" i="4"/>
  <c r="B5999" i="4"/>
  <c r="B4197" i="4"/>
  <c r="B1642" i="4"/>
  <c r="B2309" i="4"/>
  <c r="B2471" i="4"/>
  <c r="B1735" i="4"/>
  <c r="B128" i="4"/>
  <c r="B4726" i="4"/>
  <c r="B1709" i="4"/>
  <c r="B8873" i="4"/>
  <c r="B2290" i="4"/>
  <c r="B1279" i="4"/>
  <c r="B8804" i="4"/>
  <c r="B7591" i="4"/>
  <c r="B1415" i="4"/>
  <c r="B5675" i="4"/>
  <c r="B4936" i="4"/>
  <c r="B6641" i="4"/>
  <c r="B4304" i="4"/>
  <c r="B9032" i="4"/>
  <c r="B1639" i="4"/>
  <c r="B1397" i="4"/>
  <c r="B9731" i="4"/>
  <c r="B127" i="4"/>
  <c r="B9123" i="4"/>
  <c r="B95" i="4"/>
  <c r="B178" i="4"/>
  <c r="B1341" i="4"/>
  <c r="B6880" i="4"/>
  <c r="B5856" i="4"/>
  <c r="B4334" i="4"/>
  <c r="B4280" i="4"/>
  <c r="B1472" i="4"/>
  <c r="B4694" i="4"/>
  <c r="B337" i="4"/>
  <c r="B7506" i="4"/>
  <c r="B7" i="4"/>
  <c r="B2813" i="4"/>
  <c r="B3477" i="4"/>
  <c r="B325" i="4"/>
  <c r="B3842" i="4"/>
  <c r="B3826" i="4"/>
  <c r="B3606" i="4"/>
  <c r="B9469" i="4"/>
  <c r="B213" i="4"/>
  <c r="B464" i="4"/>
  <c r="B2323" i="4"/>
  <c r="B5785" i="4"/>
  <c r="B5179" i="4"/>
  <c r="B4548" i="4"/>
  <c r="B1565" i="4"/>
  <c r="B55" i="4"/>
  <c r="B4730" i="4"/>
  <c r="B5507" i="4"/>
  <c r="B5744" i="4"/>
  <c r="B9378" i="4"/>
  <c r="B357" i="4"/>
  <c r="B6099" i="4"/>
  <c r="B465" i="4"/>
  <c r="B351" i="4"/>
  <c r="B1904" i="4"/>
  <c r="B2126" i="4"/>
  <c r="B7951" i="4"/>
  <c r="B9146" i="4"/>
  <c r="B74" i="4"/>
  <c r="B7996" i="4"/>
  <c r="B255" i="4"/>
  <c r="B2795" i="4"/>
  <c r="B73" i="4"/>
  <c r="B6886" i="4"/>
  <c r="B1241" i="4"/>
  <c r="B3183" i="4"/>
  <c r="B488" i="4"/>
  <c r="B9046" i="4"/>
  <c r="B4160" i="4"/>
  <c r="B3579" i="4"/>
  <c r="B962" i="4"/>
  <c r="B364" i="4"/>
  <c r="B836" i="4"/>
  <c r="B6338" i="4"/>
  <c r="B498" i="4"/>
  <c r="B5180" i="4"/>
  <c r="B4739" i="4"/>
  <c r="B5208" i="4"/>
  <c r="B9679" i="4"/>
  <c r="B5642" i="4"/>
  <c r="B2718" i="4"/>
  <c r="B9184" i="4"/>
  <c r="B625" i="4"/>
  <c r="B8192" i="4"/>
  <c r="B2411" i="4"/>
  <c r="B804" i="4"/>
  <c r="B8787" i="4"/>
  <c r="B2086" i="4"/>
  <c r="B958" i="4"/>
  <c r="B9026" i="4"/>
  <c r="B2655" i="4"/>
  <c r="B9448" i="4"/>
  <c r="B9018" i="4"/>
  <c r="B7429" i="4"/>
  <c r="B8001" i="4"/>
  <c r="B7942" i="4"/>
  <c r="B5788" i="4"/>
  <c r="B4572" i="4"/>
  <c r="B7995" i="4"/>
  <c r="B8623" i="4"/>
  <c r="B9422" i="4"/>
  <c r="B2645" i="4"/>
  <c r="B9477" i="4"/>
  <c r="B2031" i="4"/>
  <c r="B9147" i="4"/>
  <c r="B8591" i="4"/>
  <c r="B1013" i="4"/>
  <c r="B874" i="4"/>
  <c r="B8445" i="4"/>
  <c r="B9206" i="4"/>
  <c r="B2766" i="4"/>
  <c r="B9198" i="4"/>
  <c r="B9750" i="4"/>
  <c r="B3507" i="4"/>
  <c r="B6643" i="4"/>
  <c r="B6456" i="4"/>
  <c r="B8335" i="4"/>
  <c r="B6175" i="4"/>
  <c r="B8123" i="4"/>
  <c r="B9234" i="4"/>
  <c r="B613" i="4"/>
  <c r="B966" i="4"/>
  <c r="B4657" i="4"/>
  <c r="B6330" i="4"/>
  <c r="B8041" i="4"/>
  <c r="B8882" i="4"/>
  <c r="B2885" i="4"/>
  <c r="B7949" i="4"/>
  <c r="B6659" i="4"/>
  <c r="B672" i="4"/>
  <c r="B6102" i="4"/>
  <c r="B8200" i="4"/>
  <c r="B9301" i="4"/>
  <c r="B1025" i="4"/>
  <c r="B1929" i="4"/>
  <c r="B1785" i="4"/>
  <c r="B8110" i="4"/>
  <c r="B8336" i="4"/>
  <c r="B5874" i="4"/>
  <c r="B4847" i="4"/>
  <c r="B8993" i="4"/>
  <c r="B5499" i="4"/>
  <c r="B5677" i="4"/>
  <c r="B7914" i="4"/>
  <c r="B5614" i="4"/>
  <c r="B4227" i="4"/>
  <c r="B1861" i="4"/>
  <c r="B9893" i="4"/>
  <c r="B9974" i="4"/>
  <c r="B3040" i="4"/>
  <c r="B9597" i="4"/>
  <c r="B4389" i="4"/>
  <c r="B7889" i="4"/>
  <c r="B2167" i="4"/>
  <c r="B7971" i="4"/>
  <c r="B7052" i="4"/>
  <c r="B4366" i="4"/>
  <c r="B7029" i="4"/>
  <c r="B8360" i="4"/>
  <c r="B9609" i="4"/>
  <c r="B9723" i="4"/>
  <c r="B8501" i="4"/>
  <c r="B7928" i="4"/>
  <c r="B9919" i="4"/>
  <c r="B8554" i="4"/>
  <c r="B1746" i="4"/>
  <c r="B1392" i="4"/>
  <c r="B7922" i="4"/>
  <c r="B1409" i="4"/>
  <c r="B2934" i="4"/>
  <c r="B9496" i="4"/>
  <c r="B9182" i="4"/>
  <c r="B9936" i="4"/>
  <c r="B1348" i="4"/>
  <c r="B7764" i="4"/>
  <c r="B9711" i="4"/>
  <c r="B4170" i="4"/>
  <c r="B1262" i="4"/>
  <c r="B2174" i="4"/>
  <c r="B1045" i="4"/>
  <c r="B4256" i="4"/>
  <c r="B2972" i="4"/>
  <c r="B9925" i="4"/>
  <c r="B8482" i="4"/>
  <c r="B8311" i="4"/>
  <c r="B8627" i="4"/>
  <c r="B467" i="4"/>
  <c r="B1361" i="4"/>
  <c r="B3109" i="4"/>
  <c r="B8190" i="4"/>
  <c r="B5794" i="4"/>
  <c r="B8181" i="4"/>
  <c r="B366" i="4"/>
  <c r="B2507" i="4"/>
  <c r="B3066" i="4"/>
  <c r="B3517" i="4"/>
  <c r="B8107" i="4"/>
  <c r="B4597" i="4"/>
  <c r="B9829" i="4"/>
  <c r="B5570" i="4"/>
  <c r="B2992" i="4"/>
  <c r="B2560" i="4"/>
  <c r="B6712" i="4"/>
  <c r="B6728" i="4"/>
  <c r="B3286" i="4"/>
  <c r="B8633" i="4"/>
  <c r="B9749" i="4"/>
  <c r="B8145" i="4"/>
  <c r="B8515" i="4"/>
  <c r="B9887" i="4"/>
  <c r="B2935" i="4"/>
  <c r="B622" i="4"/>
  <c r="B599" i="4"/>
  <c r="B9751" i="4"/>
  <c r="B753" i="4"/>
  <c r="B9552" i="4"/>
  <c r="B633" i="4"/>
  <c r="B6613" i="4"/>
  <c r="B869" i="4"/>
  <c r="B6903" i="4"/>
  <c r="B7854" i="4"/>
  <c r="B6592" i="4"/>
  <c r="B6360" i="4"/>
  <c r="B6541" i="4"/>
  <c r="B7930" i="4"/>
  <c r="B8535" i="4"/>
  <c r="B7947" i="4"/>
  <c r="B3890" i="4"/>
  <c r="B6531" i="4"/>
  <c r="B9229" i="4"/>
  <c r="B9451" i="4"/>
  <c r="B1714" i="4"/>
  <c r="B9438" i="4"/>
  <c r="B8885" i="4"/>
  <c r="B6756" i="4"/>
  <c r="B8662" i="4"/>
  <c r="B6365" i="4"/>
  <c r="B9481" i="4"/>
  <c r="B4948" i="4"/>
  <c r="B64" i="4"/>
  <c r="B4818" i="4"/>
  <c r="B8902" i="4"/>
  <c r="B9629" i="4"/>
  <c r="B5613" i="4"/>
  <c r="B6483" i="4"/>
  <c r="B117" i="4"/>
  <c r="B2325" i="4"/>
  <c r="B9052" i="4"/>
  <c r="B6639" i="4"/>
  <c r="B6587" i="4"/>
  <c r="B6537" i="4"/>
  <c r="B6350" i="4"/>
  <c r="B6946" i="4"/>
  <c r="B5680" i="4"/>
  <c r="B7010" i="4"/>
  <c r="B3339" i="4"/>
  <c r="B5034" i="4"/>
  <c r="B5961" i="4"/>
  <c r="B6332" i="4"/>
  <c r="B8892" i="4"/>
  <c r="B2733" i="4"/>
  <c r="B5440" i="4"/>
  <c r="B3671" i="4"/>
  <c r="B4982" i="4"/>
  <c r="B6707" i="4"/>
  <c r="B7925" i="4"/>
  <c r="B6300" i="4"/>
  <c r="B5640" i="4"/>
  <c r="B6689" i="4"/>
  <c r="B6965" i="4"/>
  <c r="B8778" i="4"/>
  <c r="B8426" i="4"/>
  <c r="B6644" i="4"/>
  <c r="B6851" i="4"/>
  <c r="B8744" i="4"/>
  <c r="B6632" i="4"/>
  <c r="B1548" i="4"/>
  <c r="B5514" i="4"/>
  <c r="B5292" i="4"/>
  <c r="B5351" i="4"/>
  <c r="B8698" i="4"/>
  <c r="B8782" i="4"/>
  <c r="B4159" i="4"/>
  <c r="B4761" i="4"/>
  <c r="B5297" i="4"/>
  <c r="B5968" i="4"/>
  <c r="B6142" i="4"/>
  <c r="B5825" i="4"/>
  <c r="B3104" i="4"/>
  <c r="B5069" i="4"/>
  <c r="B9254" i="4"/>
  <c r="B6992" i="4"/>
  <c r="B8570" i="4"/>
  <c r="B5619" i="4"/>
  <c r="B9464" i="4"/>
  <c r="B385" i="4"/>
  <c r="B1104" i="4"/>
  <c r="B6171" i="4"/>
  <c r="B1836" i="4"/>
  <c r="B2282" i="4"/>
  <c r="B9650" i="4"/>
  <c r="B2891" i="4"/>
  <c r="B9987" i="4"/>
  <c r="B1998" i="4"/>
  <c r="B5798" i="4"/>
  <c r="B4709" i="4"/>
  <c r="B4896" i="4"/>
  <c r="B7934" i="4"/>
  <c r="B3852" i="4"/>
  <c r="B9989" i="4"/>
  <c r="B9943" i="4"/>
  <c r="B4783" i="4"/>
  <c r="B2784" i="4"/>
  <c r="B1678" i="4"/>
  <c r="B5626" i="4"/>
  <c r="B7869" i="4"/>
  <c r="B8213" i="4"/>
  <c r="B2141" i="4"/>
  <c r="B9796" i="4"/>
  <c r="B2326" i="4"/>
  <c r="B7858" i="4"/>
  <c r="B9922" i="4"/>
  <c r="B5233" i="4"/>
  <c r="B9742" i="4"/>
  <c r="B2330" i="4"/>
  <c r="B7162" i="4"/>
  <c r="B2165" i="4"/>
  <c r="B2553" i="4"/>
  <c r="B8095" i="4"/>
  <c r="B9913" i="4"/>
  <c r="B7378" i="4"/>
  <c r="B4753" i="4"/>
  <c r="B3044" i="4"/>
  <c r="B5008" i="4"/>
  <c r="B7203" i="4"/>
  <c r="B4737" i="4"/>
  <c r="B9921" i="4"/>
  <c r="B4510" i="4"/>
  <c r="B2919" i="4"/>
  <c r="B9547" i="4"/>
  <c r="B2632" i="4"/>
  <c r="B7465" i="4"/>
  <c r="B5957" i="4"/>
  <c r="B6869" i="4"/>
  <c r="B5403" i="4"/>
  <c r="B4638" i="4"/>
  <c r="B1437" i="4"/>
  <c r="B3023" i="4"/>
  <c r="B4841" i="4"/>
  <c r="B3055" i="4"/>
  <c r="B4378" i="4"/>
  <c r="B2808" i="4"/>
  <c r="B2884" i="4"/>
  <c r="B285" i="4"/>
  <c r="B8056" i="4"/>
  <c r="B6912" i="4"/>
  <c r="B2599" i="4"/>
  <c r="B5818" i="4"/>
  <c r="B2122" i="4"/>
  <c r="B6205" i="4"/>
  <c r="B4494" i="4"/>
  <c r="B2793" i="4"/>
  <c r="B8179" i="4"/>
  <c r="B5462" i="4"/>
  <c r="B3664" i="4"/>
  <c r="B780" i="4"/>
  <c r="B6287" i="4"/>
  <c r="B2563" i="4"/>
  <c r="B4799" i="4"/>
  <c r="B4965" i="4"/>
  <c r="B5160" i="4"/>
  <c r="B3793" i="4"/>
  <c r="B3698" i="4"/>
  <c r="B6296" i="4"/>
  <c r="B1293" i="4"/>
  <c r="B3246" i="4"/>
  <c r="B5020" i="4"/>
  <c r="B390" i="4"/>
  <c r="B560" i="4"/>
  <c r="B5300" i="4"/>
  <c r="B440" i="4"/>
  <c r="B382" i="4"/>
  <c r="B6874" i="4"/>
  <c r="B8675" i="4"/>
  <c r="B6809" i="4"/>
  <c r="B5083" i="4"/>
  <c r="B9642" i="4"/>
  <c r="B5372" i="4"/>
  <c r="B9579" i="4"/>
  <c r="B5528" i="4"/>
  <c r="B7820" i="4"/>
  <c r="B9915" i="4"/>
  <c r="B6862" i="4"/>
  <c r="B4721" i="4"/>
  <c r="B5299" i="4"/>
  <c r="B5205" i="4"/>
  <c r="B7992" i="4"/>
  <c r="B3041" i="4"/>
  <c r="B4845" i="4"/>
  <c r="B7863" i="4"/>
  <c r="B5760" i="4"/>
  <c r="B9227" i="4"/>
  <c r="B2681" i="4"/>
  <c r="B8434" i="4"/>
  <c r="B6838" i="4"/>
  <c r="B1313" i="4"/>
  <c r="B5518" i="4"/>
  <c r="B4769" i="4"/>
  <c r="B6444" i="4"/>
  <c r="B6111" i="4"/>
  <c r="B9291" i="4"/>
  <c r="B5839" i="4"/>
  <c r="B6427" i="4"/>
  <c r="B6968" i="4"/>
  <c r="B9593" i="4"/>
  <c r="B2662" i="4"/>
  <c r="B7861" i="4"/>
  <c r="B7038" i="4"/>
  <c r="B6286" i="4"/>
  <c r="B6484" i="4"/>
  <c r="B6203" i="4"/>
  <c r="B6847" i="4"/>
  <c r="B5598" i="4"/>
  <c r="B4719" i="4"/>
  <c r="B5765" i="4"/>
  <c r="B3779" i="4"/>
  <c r="B5254" i="4"/>
  <c r="B5085" i="4"/>
  <c r="B6176" i="4"/>
  <c r="B3857" i="4"/>
  <c r="B5039" i="4"/>
  <c r="B7212" i="4"/>
  <c r="B5977" i="4"/>
  <c r="B5716" i="4"/>
  <c r="B6097" i="4"/>
  <c r="B1265" i="4"/>
  <c r="B6988" i="4"/>
  <c r="B3167" i="4"/>
  <c r="B6198" i="4"/>
  <c r="B2694" i="4"/>
  <c r="B2942" i="4"/>
  <c r="B7602" i="4"/>
  <c r="B3018" i="4"/>
  <c r="B1551" i="4"/>
  <c r="B5670" i="4"/>
  <c r="B6327" i="4"/>
  <c r="B2875" i="4"/>
  <c r="B5703" i="4"/>
  <c r="B2832" i="4"/>
  <c r="B6596" i="4"/>
  <c r="B6289" i="4"/>
  <c r="B2873" i="4"/>
  <c r="B6173" i="4"/>
  <c r="B2340" i="4"/>
  <c r="B2850" i="4"/>
  <c r="B2966" i="4"/>
  <c r="B3913" i="4"/>
  <c r="B2936" i="4"/>
  <c r="B3802" i="4"/>
  <c r="B5246" i="4"/>
  <c r="B5792" i="4"/>
  <c r="B3361" i="4"/>
  <c r="B4984" i="4"/>
  <c r="B5807" i="4"/>
  <c r="B6316" i="4"/>
  <c r="B5504" i="4"/>
  <c r="B755" i="4"/>
  <c r="B704" i="4"/>
  <c r="B4711" i="4"/>
  <c r="B5950" i="4"/>
  <c r="B8233" i="4"/>
  <c r="B8362" i="4"/>
  <c r="B9769" i="4"/>
  <c r="B8655" i="4"/>
  <c r="B5799" i="4"/>
  <c r="B6187" i="4"/>
  <c r="B9574" i="4"/>
  <c r="B8647" i="4"/>
  <c r="B8584" i="4"/>
  <c r="B4559" i="4"/>
  <c r="B6123" i="4"/>
  <c r="B5693" i="4"/>
  <c r="B4775" i="4"/>
  <c r="B3139" i="4"/>
  <c r="B8303" i="4"/>
  <c r="B4782" i="4"/>
  <c r="B8532" i="4"/>
  <c r="B6280" i="4"/>
  <c r="B5357" i="4"/>
  <c r="B5520" i="4"/>
  <c r="B9830" i="4"/>
  <c r="B8064" i="4"/>
  <c r="B9353" i="4"/>
  <c r="B5851" i="4"/>
  <c r="B9377" i="4"/>
  <c r="B8546" i="4"/>
  <c r="B6566" i="4"/>
  <c r="B2327" i="4"/>
  <c r="B1492" i="4"/>
  <c r="B4134" i="4"/>
  <c r="B5654" i="4"/>
  <c r="B557" i="4"/>
  <c r="B3634" i="4"/>
  <c r="B8899" i="4"/>
  <c r="B8694" i="4"/>
  <c r="B5995" i="4"/>
  <c r="B5559" i="4"/>
  <c r="B9747" i="4"/>
  <c r="B3400" i="4"/>
  <c r="B6817" i="4"/>
  <c r="B6308" i="4"/>
  <c r="B5717" i="4"/>
  <c r="B6384" i="4"/>
  <c r="B8159" i="4"/>
  <c r="B9610" i="4"/>
  <c r="B7829" i="4"/>
  <c r="B4662" i="4"/>
  <c r="B5035" i="4"/>
  <c r="B5485" i="4"/>
  <c r="B6018" i="4"/>
  <c r="B5832" i="4"/>
  <c r="B9320" i="4"/>
  <c r="B5308" i="4"/>
  <c r="B5736" i="4"/>
  <c r="B4208" i="4"/>
  <c r="B2739" i="4"/>
  <c r="B6238" i="4"/>
  <c r="B5252" i="4"/>
  <c r="B8244" i="4"/>
  <c r="B5380" i="4"/>
  <c r="B5596" i="4"/>
  <c r="B4912" i="4"/>
  <c r="B5897" i="4"/>
  <c r="B5307" i="4"/>
  <c r="B5667" i="4"/>
  <c r="B6282" i="4"/>
  <c r="B4235" i="4"/>
  <c r="B8012" i="4"/>
  <c r="B4923" i="4"/>
  <c r="B3108" i="4"/>
  <c r="B5587" i="4"/>
  <c r="B5919" i="4"/>
  <c r="B9623" i="4"/>
  <c r="B6943" i="4"/>
  <c r="B7977" i="4"/>
  <c r="B6699" i="4"/>
  <c r="B5678" i="4"/>
  <c r="B1881" i="4"/>
  <c r="B4795" i="4"/>
  <c r="B5819" i="4"/>
  <c r="B5437" i="4"/>
  <c r="B5797" i="4"/>
  <c r="B7888" i="4"/>
  <c r="B2826" i="4"/>
  <c r="B566" i="4"/>
  <c r="B2870" i="4"/>
  <c r="B6628" i="4"/>
  <c r="B5766" i="4"/>
  <c r="B5496" i="4"/>
  <c r="B5905" i="4"/>
  <c r="B5250" i="4"/>
  <c r="B5786" i="4"/>
  <c r="B5852" i="4"/>
  <c r="B2052" i="4"/>
  <c r="B2679" i="4"/>
  <c r="B5838" i="4"/>
  <c r="B2273" i="4"/>
  <c r="B2299" i="4"/>
  <c r="B1804" i="4"/>
  <c r="B3153" i="4"/>
  <c r="B4631" i="4"/>
  <c r="B2557" i="4"/>
  <c r="B3819" i="4"/>
  <c r="B5333" i="4"/>
  <c r="B5003" i="4"/>
  <c r="B5952" i="4"/>
  <c r="B1969" i="4"/>
  <c r="B1683" i="4"/>
  <c r="B1903" i="4"/>
  <c r="B3159" i="4"/>
  <c r="B1842" i="4"/>
  <c r="B2356" i="4"/>
  <c r="B6155" i="4"/>
  <c r="B2405" i="4"/>
  <c r="B7308" i="4"/>
  <c r="B6204" i="4"/>
  <c r="B734" i="4"/>
  <c r="B7455" i="4"/>
  <c r="B2958" i="4"/>
  <c r="B2251" i="4"/>
  <c r="B7599" i="4"/>
  <c r="B5930" i="4"/>
  <c r="B1827" i="4"/>
  <c r="B7732" i="4"/>
  <c r="B1322" i="4"/>
  <c r="B1316" i="4"/>
  <c r="B3986" i="4"/>
  <c r="B2016" i="4"/>
  <c r="B7252" i="4"/>
  <c r="B6192" i="4"/>
  <c r="B4060" i="4"/>
  <c r="B3937" i="4"/>
  <c r="B1055" i="4"/>
  <c r="B2318" i="4"/>
  <c r="B1667" i="4"/>
  <c r="B2189" i="4"/>
  <c r="B1837" i="4"/>
  <c r="B1563" i="4"/>
  <c r="B8583" i="4"/>
  <c r="B2860" i="4"/>
  <c r="B7746" i="4"/>
  <c r="B1366" i="4"/>
  <c r="B8077" i="4"/>
  <c r="B2247" i="4"/>
  <c r="B2374" i="4"/>
  <c r="B1875" i="4"/>
  <c r="B1657" i="4"/>
  <c r="B2042" i="4"/>
  <c r="B1885" i="4"/>
  <c r="B1077" i="4"/>
  <c r="B5286" i="4"/>
  <c r="B2007" i="4"/>
  <c r="B5173" i="4"/>
  <c r="B2179" i="4"/>
  <c r="B3988" i="4"/>
  <c r="B2091" i="4"/>
  <c r="B1105" i="4"/>
  <c r="B3100" i="4"/>
  <c r="B1137" i="4"/>
  <c r="B7719" i="4"/>
  <c r="B7701" i="4"/>
  <c r="B1859" i="4"/>
  <c r="B2379" i="4"/>
  <c r="B2512" i="4"/>
  <c r="B3275" i="4"/>
  <c r="B3518" i="4"/>
  <c r="B7659" i="4"/>
  <c r="B2851" i="4"/>
  <c r="B7131" i="4"/>
  <c r="B1963" i="4"/>
  <c r="B7512" i="4"/>
  <c r="B4320" i="4"/>
  <c r="B4480" i="4"/>
  <c r="B6813" i="4"/>
  <c r="B182" i="4"/>
  <c r="B1831" i="4"/>
  <c r="B2074" i="4"/>
  <c r="B7531" i="4"/>
  <c r="B2771" i="4"/>
  <c r="B229" i="4"/>
  <c r="B1402" i="4"/>
  <c r="B2186" i="4"/>
  <c r="B3368" i="4"/>
  <c r="B2343" i="4"/>
  <c r="B610" i="4"/>
  <c r="B7921" i="4"/>
  <c r="B7275" i="4"/>
  <c r="B618" i="4"/>
  <c r="B214" i="4"/>
  <c r="B8737" i="4"/>
  <c r="B2194" i="4"/>
  <c r="B1272" i="4"/>
  <c r="B7616" i="4"/>
  <c r="B3131" i="4"/>
  <c r="B969" i="4"/>
  <c r="B431" i="4"/>
  <c r="B7540" i="4"/>
  <c r="B3953" i="4"/>
  <c r="B4420" i="4"/>
  <c r="B1815" i="4"/>
  <c r="B813" i="4"/>
  <c r="B763" i="4"/>
  <c r="B1927" i="4"/>
  <c r="B7819" i="4"/>
  <c r="B5955" i="4"/>
  <c r="B7016" i="4"/>
  <c r="B7879" i="4"/>
  <c r="B2500" i="4"/>
  <c r="B4196" i="4"/>
  <c r="B4416" i="4"/>
  <c r="B4465" i="4"/>
  <c r="B6512" i="4"/>
  <c r="B7767" i="4"/>
  <c r="B4815" i="4"/>
  <c r="B7907" i="4"/>
  <c r="B2646" i="4"/>
  <c r="B4583" i="4"/>
  <c r="B8582" i="4"/>
  <c r="B1676" i="4"/>
  <c r="B2032" i="4"/>
  <c r="B5783" i="4"/>
  <c r="B4089" i="4"/>
  <c r="B9468" i="4"/>
  <c r="B8264" i="4"/>
  <c r="B2005" i="4"/>
  <c r="B2486" i="4"/>
  <c r="B4181" i="4"/>
  <c r="B8903" i="4"/>
  <c r="B5966" i="4"/>
  <c r="B1849" i="4"/>
  <c r="B4581" i="4"/>
  <c r="B1951" i="4"/>
  <c r="B4209" i="4"/>
  <c r="B2370" i="4"/>
  <c r="B2418" i="4"/>
  <c r="B2153" i="4"/>
  <c r="B8900" i="4"/>
  <c r="B9765" i="4"/>
  <c r="B8808" i="4"/>
  <c r="B2598" i="4"/>
  <c r="B1767" i="4"/>
  <c r="B2152" i="4"/>
  <c r="B9462" i="4"/>
  <c r="B9221" i="4"/>
  <c r="B9966" i="4"/>
  <c r="B9486" i="4"/>
  <c r="B9674" i="4"/>
  <c r="B6533" i="4"/>
  <c r="B1938" i="4"/>
  <c r="B5389" i="4"/>
  <c r="B3001" i="4"/>
  <c r="B4210" i="4"/>
  <c r="B5547" i="4"/>
  <c r="B2280" i="4"/>
  <c r="B2394" i="4"/>
  <c r="B6200" i="4"/>
  <c r="B4116" i="4"/>
  <c r="B2134" i="4"/>
  <c r="B6310" i="4"/>
  <c r="B5727" i="4"/>
  <c r="B6753" i="4"/>
  <c r="B4401" i="4"/>
  <c r="B1947" i="4"/>
  <c r="B2142" i="4"/>
  <c r="B2136" i="4"/>
  <c r="B1952" i="4"/>
  <c r="B1825" i="4"/>
  <c r="B7620" i="4"/>
  <c r="B7347" i="4"/>
  <c r="B7071" i="4"/>
  <c r="B4118" i="4"/>
  <c r="B7093" i="4"/>
  <c r="B2965" i="4"/>
  <c r="B3074" i="4"/>
  <c r="B9273" i="4"/>
  <c r="B2408" i="4"/>
  <c r="B4454" i="4"/>
  <c r="B3346" i="4"/>
  <c r="B6941" i="4"/>
  <c r="B1056" i="4"/>
  <c r="B1878" i="4"/>
  <c r="B1688" i="4"/>
  <c r="B7501" i="4"/>
  <c r="B2790" i="4"/>
  <c r="B7453" i="4"/>
  <c r="B1053" i="4"/>
  <c r="B2575" i="4"/>
  <c r="B1365" i="4"/>
  <c r="B1294" i="4"/>
  <c r="B4140" i="4"/>
  <c r="B1980" i="4"/>
  <c r="B7137" i="4"/>
  <c r="B1864" i="4"/>
  <c r="B6403" i="4"/>
  <c r="B7739" i="4"/>
  <c r="B4594" i="4"/>
  <c r="B1342" i="4"/>
  <c r="B3876" i="4"/>
  <c r="B7517" i="4"/>
  <c r="B7174" i="4"/>
  <c r="B7414" i="4"/>
  <c r="B1443" i="4"/>
  <c r="B1671" i="4"/>
  <c r="B1982" i="4"/>
  <c r="B7431" i="4"/>
  <c r="B7613" i="4"/>
  <c r="B4849" i="4"/>
  <c r="B7747" i="4"/>
  <c r="B1400" i="4"/>
  <c r="B1486" i="4"/>
  <c r="B1187" i="4"/>
  <c r="B2905" i="4"/>
  <c r="B1790" i="4"/>
  <c r="B7729" i="4"/>
  <c r="B2819" i="4"/>
  <c r="B2261" i="4"/>
  <c r="B2051" i="4"/>
  <c r="B2474" i="4"/>
  <c r="B7218" i="4"/>
  <c r="B2661" i="4"/>
  <c r="B7565" i="4"/>
  <c r="B2931" i="4"/>
  <c r="B3005" i="4"/>
  <c r="B2324" i="4"/>
  <c r="B3995" i="4"/>
  <c r="B1521" i="4"/>
  <c r="B2713" i="4"/>
  <c r="B3766" i="4"/>
  <c r="B7338" i="4"/>
  <c r="B2484" i="4"/>
  <c r="B2159" i="4"/>
  <c r="B2855" i="4"/>
  <c r="B3365" i="4"/>
  <c r="B2712" i="4"/>
  <c r="B225" i="4"/>
  <c r="B3165" i="4"/>
  <c r="B7246" i="4"/>
  <c r="B7669" i="4"/>
  <c r="B2742" i="4"/>
  <c r="B456" i="4"/>
  <c r="B2932" i="4"/>
  <c r="B389" i="4"/>
  <c r="B3980" i="4"/>
  <c r="B7099" i="4"/>
  <c r="B2118" i="4"/>
  <c r="B4177" i="4"/>
  <c r="B2869" i="4"/>
  <c r="B4153" i="4"/>
  <c r="B2708" i="4"/>
  <c r="B5743" i="4"/>
  <c r="B3810" i="4"/>
  <c r="B829" i="4"/>
  <c r="B1761" i="4"/>
  <c r="B916" i="4"/>
  <c r="B2787" i="4"/>
  <c r="B2168" i="4"/>
  <c r="B1102" i="4"/>
  <c r="B3425" i="4"/>
  <c r="B8987" i="4"/>
  <c r="B2243" i="4"/>
  <c r="B8621" i="4"/>
  <c r="B8469" i="4"/>
  <c r="B3338" i="4"/>
  <c r="B3863" i="4"/>
  <c r="B3899" i="4"/>
  <c r="B3256" i="4"/>
  <c r="B6232" i="4"/>
  <c r="B79" i="4"/>
  <c r="B8255" i="4"/>
  <c r="B7358" i="4"/>
  <c r="B7655" i="4"/>
  <c r="B3421" i="4"/>
  <c r="B7684" i="4"/>
  <c r="B7439" i="4"/>
  <c r="B4034" i="4"/>
  <c r="B3675" i="4"/>
  <c r="B3247" i="4"/>
  <c r="B684" i="4"/>
  <c r="B1662" i="4"/>
  <c r="B559" i="4"/>
  <c r="B5324" i="4"/>
  <c r="B7603" i="4"/>
  <c r="B4317" i="4"/>
  <c r="B4172" i="4"/>
  <c r="B7788" i="4"/>
  <c r="B8227" i="4"/>
  <c r="B8194" i="4"/>
  <c r="B3506" i="4"/>
  <c r="B8099" i="4"/>
  <c r="B2252" i="4"/>
  <c r="B3082" i="4"/>
  <c r="B8408" i="4"/>
  <c r="B7982" i="4"/>
  <c r="B7832" i="4"/>
  <c r="B3262" i="4"/>
  <c r="B4414" i="4"/>
  <c r="B3308" i="4"/>
  <c r="B6443" i="4"/>
  <c r="B8630" i="4"/>
  <c r="B8580" i="4"/>
  <c r="B181" i="4"/>
  <c r="B3843" i="4"/>
  <c r="B9304" i="4"/>
  <c r="B8705" i="4"/>
  <c r="B8877" i="4"/>
  <c r="B9372" i="4"/>
  <c r="B9971" i="4"/>
  <c r="B9923" i="4"/>
  <c r="B2001" i="4"/>
  <c r="B446" i="4"/>
  <c r="B9727" i="4"/>
  <c r="B7035" i="4"/>
  <c r="B5418" i="4"/>
  <c r="B2037" i="4"/>
  <c r="B7936" i="4"/>
  <c r="B1711" i="4"/>
  <c r="B2293" i="4"/>
  <c r="B1890" i="4"/>
  <c r="B2173" i="4"/>
  <c r="B6713" i="4"/>
  <c r="B8277" i="4"/>
  <c r="B3839" i="4"/>
  <c r="B6668" i="4"/>
  <c r="B4552" i="4"/>
  <c r="B8373" i="4"/>
  <c r="B4598" i="4"/>
  <c r="B8660" i="4"/>
  <c r="B3837" i="4"/>
  <c r="B6736" i="4"/>
  <c r="B6709" i="4"/>
  <c r="B2255" i="4"/>
  <c r="B4909" i="4"/>
  <c r="B7021" i="4"/>
  <c r="B6889" i="4"/>
  <c r="B6729" i="4"/>
  <c r="B8340" i="4"/>
  <c r="B4918" i="4"/>
  <c r="B5219" i="4"/>
  <c r="B2256" i="4"/>
  <c r="B4180" i="4"/>
  <c r="B4252" i="4"/>
  <c r="B4484" i="4"/>
  <c r="B4162" i="4"/>
  <c r="B4602" i="4"/>
  <c r="B6260" i="4"/>
  <c r="B3261" i="4"/>
  <c r="B90" i="4"/>
  <c r="B2258" i="4"/>
  <c r="B2680" i="4"/>
  <c r="B370" i="4"/>
  <c r="B2535" i="4"/>
  <c r="B4018" i="4"/>
  <c r="B3978" i="4"/>
  <c r="B4930" i="4"/>
  <c r="B4563" i="4"/>
  <c r="B3785" i="4"/>
  <c r="B4536" i="4"/>
  <c r="B3453" i="4"/>
  <c r="B2208" i="4"/>
  <c r="B4516" i="4"/>
  <c r="B9180" i="4"/>
  <c r="B360" i="4"/>
  <c r="B394" i="4"/>
  <c r="B2289" i="4"/>
  <c r="B8876" i="4"/>
  <c r="B7541" i="4"/>
  <c r="B7122" i="4"/>
  <c r="B2886" i="4"/>
  <c r="B260" i="4"/>
  <c r="B7715" i="4"/>
  <c r="B4647" i="4"/>
  <c r="B468" i="4"/>
  <c r="B906" i="4"/>
  <c r="B929" i="4"/>
  <c r="B784" i="4"/>
  <c r="B7617" i="4"/>
  <c r="B3914" i="4"/>
  <c r="B5282" i="4"/>
  <c r="B7249" i="4"/>
  <c r="B645" i="4"/>
  <c r="B7615" i="4"/>
  <c r="B4064" i="4"/>
  <c r="B7268" i="4"/>
  <c r="B957" i="4"/>
  <c r="B4925" i="4"/>
  <c r="B1175" i="4"/>
  <c r="B4075" i="4"/>
  <c r="B2441" i="4"/>
  <c r="B1154" i="4"/>
  <c r="B792" i="4"/>
  <c r="B4051" i="4"/>
  <c r="B1004" i="4"/>
  <c r="B1608" i="4"/>
  <c r="B7306" i="4"/>
  <c r="B1088" i="4"/>
  <c r="B8029" i="4"/>
  <c r="B1440" i="4"/>
  <c r="B3762" i="4"/>
  <c r="B1628" i="4"/>
  <c r="B8618" i="4"/>
  <c r="B2518" i="4"/>
  <c r="B8450" i="4"/>
  <c r="B1186" i="4"/>
  <c r="B1367" i="4"/>
  <c r="B1390" i="4"/>
  <c r="B1571" i="4"/>
  <c r="B2840" i="4"/>
  <c r="B1095" i="4"/>
  <c r="B7317" i="4"/>
  <c r="B6686" i="4"/>
  <c r="B2547" i="4"/>
  <c r="B9021" i="4"/>
  <c r="B8508" i="4"/>
  <c r="B3778" i="4"/>
  <c r="B7844" i="4"/>
  <c r="B3069" i="4"/>
  <c r="B3318" i="4"/>
  <c r="B5405" i="4"/>
  <c r="B8157" i="4"/>
  <c r="B1092" i="4"/>
  <c r="B8914" i="4"/>
  <c r="B8656" i="4"/>
  <c r="B7910" i="4"/>
  <c r="B3641" i="4"/>
  <c r="B5133" i="4"/>
  <c r="B8299" i="4"/>
  <c r="B3423" i="4"/>
  <c r="B480" i="4"/>
  <c r="B439" i="4"/>
  <c r="B2495" i="4"/>
  <c r="B7557" i="4"/>
  <c r="B1326" i="4"/>
  <c r="B8117" i="4"/>
  <c r="B1161" i="4"/>
  <c r="B8422" i="4"/>
  <c r="B7913" i="4"/>
  <c r="B352" i="4"/>
  <c r="B7171" i="4"/>
  <c r="B1630" i="4"/>
  <c r="B8353" i="4"/>
  <c r="B1330" i="4"/>
  <c r="B1596" i="4"/>
  <c r="B9264" i="4"/>
  <c r="B63" i="4"/>
  <c r="B8775" i="4"/>
  <c r="B9113" i="4"/>
  <c r="B8464" i="4"/>
  <c r="B9492" i="4"/>
  <c r="B1736" i="4"/>
  <c r="B7794" i="4"/>
  <c r="B7392" i="4"/>
  <c r="B8319" i="4"/>
  <c r="B7989" i="4"/>
  <c r="B7406" i="4"/>
  <c r="B8072" i="4"/>
  <c r="B8171" i="4"/>
  <c r="B9427" i="4"/>
  <c r="B7004" i="4"/>
  <c r="B4990" i="4"/>
  <c r="B9388" i="4"/>
  <c r="B4901" i="4"/>
  <c r="B8216" i="4"/>
  <c r="B1401" i="4"/>
  <c r="B1580" i="4"/>
  <c r="B7060" i="4"/>
  <c r="B1050" i="4"/>
  <c r="B7082" i="4"/>
  <c r="B1745" i="4"/>
  <c r="B7316" i="4"/>
  <c r="B3249" i="4"/>
  <c r="B8957" i="4"/>
  <c r="B6536" i="4"/>
  <c r="B7410" i="4"/>
  <c r="B8741" i="4"/>
  <c r="B4221" i="4"/>
  <c r="B9466" i="4"/>
  <c r="B1475" i="4"/>
  <c r="B1506" i="4"/>
  <c r="B9238" i="4"/>
  <c r="B7483" i="4"/>
  <c r="B7180" i="4"/>
  <c r="B1136" i="4"/>
  <c r="B3070" i="4"/>
  <c r="B9161" i="4"/>
  <c r="B9421" i="4"/>
  <c r="B9419" i="4"/>
  <c r="B3553" i="4"/>
  <c r="B1545" i="4"/>
  <c r="B47" i="4"/>
  <c r="B1223" i="4"/>
  <c r="B7183" i="4"/>
  <c r="B9134" i="4"/>
  <c r="B8773" i="4"/>
  <c r="B3008" i="4"/>
  <c r="B1339" i="4"/>
  <c r="B1644" i="4"/>
  <c r="B9470" i="4"/>
  <c r="B9696" i="4"/>
  <c r="B8188" i="4"/>
  <c r="B7097" i="4"/>
  <c r="B7149" i="4"/>
  <c r="B2732" i="4"/>
  <c r="B7163" i="4"/>
  <c r="B2723" i="4"/>
  <c r="B2350" i="4"/>
  <c r="B8807" i="4"/>
  <c r="B9917" i="4"/>
  <c r="B6951" i="4"/>
  <c r="B9356" i="4"/>
  <c r="B2581" i="4"/>
  <c r="B9844" i="4"/>
  <c r="B9251" i="4"/>
  <c r="B9341" i="4"/>
  <c r="B8990" i="4"/>
  <c r="B2623" i="4"/>
  <c r="B2940" i="4"/>
  <c r="B9916" i="4"/>
  <c r="B8500" i="4"/>
  <c r="B2539" i="4"/>
  <c r="B8975" i="4"/>
  <c r="B9707" i="4"/>
  <c r="B3105" i="4"/>
  <c r="B6957" i="4"/>
  <c r="B9929" i="4"/>
  <c r="B8116" i="4"/>
  <c r="B9698" i="4"/>
  <c r="B2568" i="4"/>
  <c r="B9567" i="4"/>
  <c r="B4316" i="4"/>
  <c r="B7416" i="4"/>
  <c r="B9871" i="4"/>
  <c r="B2532" i="4"/>
  <c r="B6759" i="4"/>
  <c r="B4770" i="4"/>
  <c r="B4689" i="4"/>
  <c r="B6030" i="4"/>
  <c r="B4900" i="4"/>
  <c r="B2754" i="4"/>
  <c r="B2656" i="4"/>
  <c r="B6059" i="4"/>
  <c r="B7227" i="4"/>
  <c r="B6547" i="4"/>
  <c r="B6078" i="4"/>
  <c r="B1738" i="4"/>
  <c r="B1654" i="4"/>
  <c r="B8367" i="4"/>
  <c r="B5757" i="4"/>
  <c r="B6815" i="4"/>
  <c r="B5932" i="4"/>
  <c r="B3290" i="4"/>
  <c r="B7176" i="4"/>
  <c r="B6678" i="4"/>
  <c r="B4313" i="4"/>
  <c r="B2075" i="4"/>
  <c r="B2270" i="4"/>
  <c r="B2248" i="4"/>
  <c r="B8984" i="4"/>
  <c r="B4178" i="4"/>
  <c r="B1796" i="4"/>
  <c r="B3662" i="4"/>
  <c r="B6575" i="4"/>
  <c r="B2727" i="4"/>
  <c r="B2328" i="4"/>
  <c r="B7404" i="4"/>
  <c r="B2044" i="4"/>
  <c r="B1744" i="4"/>
  <c r="B7210" i="4"/>
  <c r="B7500" i="4"/>
  <c r="B7076" i="4"/>
  <c r="B2928" i="4"/>
  <c r="B2410" i="4"/>
  <c r="B7031" i="4"/>
  <c r="B2738" i="4"/>
  <c r="B3037" i="4"/>
  <c r="B3794" i="4"/>
  <c r="B6591" i="4"/>
  <c r="B6779" i="4"/>
  <c r="B7342" i="4"/>
  <c r="B2710" i="4"/>
  <c r="B2362" i="4"/>
  <c r="B6395" i="4"/>
  <c r="B2643" i="4"/>
  <c r="B7321" i="4"/>
  <c r="B2706" i="4"/>
  <c r="B6370" i="4"/>
  <c r="B2017" i="4"/>
  <c r="B6910" i="4"/>
  <c r="B3797" i="4"/>
  <c r="B7067" i="4"/>
  <c r="B6927" i="4"/>
  <c r="B3280" i="4"/>
  <c r="B2933" i="4"/>
  <c r="B2046" i="4"/>
  <c r="B9426" i="4"/>
  <c r="B3118" i="4"/>
  <c r="B2501" i="4"/>
  <c r="B7625" i="4"/>
  <c r="B4067" i="4"/>
  <c r="B2687" i="4"/>
  <c r="B2843" i="4"/>
  <c r="B6516" i="4"/>
  <c r="B211" i="4"/>
  <c r="B6506" i="4"/>
  <c r="B4748" i="4"/>
  <c r="B3703" i="4"/>
  <c r="B4863" i="4"/>
  <c r="B647" i="4"/>
  <c r="B3382" i="4"/>
  <c r="B3254" i="4"/>
  <c r="B5136" i="4"/>
  <c r="B7156" i="4"/>
  <c r="B7220" i="4"/>
  <c r="B1696" i="4"/>
  <c r="B3271" i="4"/>
  <c r="B253" i="4"/>
  <c r="B3667" i="4"/>
  <c r="B4397" i="4"/>
  <c r="B5539" i="4"/>
  <c r="B5409" i="4"/>
  <c r="B3969" i="4"/>
  <c r="B9125" i="4"/>
  <c r="B795" i="4"/>
  <c r="B7862" i="4"/>
  <c r="B7182" i="4"/>
  <c r="B3355" i="4"/>
  <c r="B5258" i="4"/>
  <c r="B4931" i="4"/>
  <c r="B3919" i="4"/>
  <c r="B3512" i="4"/>
  <c r="B3289" i="4"/>
  <c r="B3949" i="4"/>
  <c r="B9062" i="4"/>
  <c r="B3343" i="4"/>
  <c r="B3979" i="4"/>
  <c r="B3547" i="4"/>
  <c r="B4577" i="4"/>
  <c r="B1338" i="4"/>
  <c r="B7109" i="4"/>
  <c r="B3878" i="4"/>
  <c r="B3543" i="4"/>
  <c r="B3542" i="4"/>
  <c r="B1243" i="4"/>
  <c r="B3056" i="4"/>
  <c r="B3875" i="4"/>
  <c r="B3215" i="4"/>
  <c r="B3099" i="4"/>
  <c r="B4756" i="4"/>
  <c r="B5149" i="4"/>
  <c r="B3704" i="4"/>
  <c r="B8124" i="4"/>
  <c r="B5445" i="4"/>
  <c r="B5248" i="4"/>
  <c r="B5959" i="4"/>
  <c r="B2199" i="4"/>
  <c r="B2544" i="4"/>
  <c r="B7800" i="4"/>
  <c r="B7817" i="4"/>
  <c r="B2542" i="4"/>
  <c r="B2806" i="4"/>
  <c r="B3034" i="4"/>
  <c r="B5192" i="4"/>
  <c r="B3678" i="4"/>
  <c r="B3315" i="4"/>
  <c r="B8400" i="4"/>
  <c r="B1977" i="4"/>
  <c r="B3283" i="4"/>
  <c r="B7324" i="4"/>
  <c r="B7234" i="4"/>
  <c r="B3230" i="4"/>
  <c r="B3375" i="4"/>
  <c r="B4880" i="4"/>
  <c r="B3771" i="4"/>
  <c r="B3348" i="4"/>
  <c r="B3393" i="4"/>
  <c r="B3566" i="4"/>
  <c r="B3693" i="4"/>
  <c r="B4781" i="4"/>
  <c r="B7592" i="4"/>
  <c r="B4908" i="4"/>
  <c r="B8466" i="4"/>
  <c r="B3727" i="4"/>
  <c r="B226" i="4"/>
  <c r="B7061" i="4"/>
  <c r="B4937" i="4"/>
  <c r="B4218" i="4"/>
  <c r="B7208" i="4"/>
  <c r="B7370" i="4"/>
  <c r="B4994" i="4"/>
  <c r="B3822" i="4"/>
  <c r="B6032" i="4"/>
  <c r="B4190" i="4"/>
  <c r="B8998" i="4"/>
  <c r="B5577" i="4"/>
  <c r="B3248" i="4"/>
  <c r="B3478" i="4"/>
  <c r="B7462" i="4"/>
  <c r="B3689" i="4"/>
  <c r="B873" i="4"/>
  <c r="B7840" i="4"/>
  <c r="B8612" i="4"/>
  <c r="B5889" i="4"/>
  <c r="B8343" i="4"/>
  <c r="B8446" i="4"/>
  <c r="B8511" i="4"/>
  <c r="B7372" i="4"/>
  <c r="B266" i="4"/>
  <c r="B6321" i="4"/>
  <c r="B5997" i="4"/>
  <c r="B9494" i="4"/>
  <c r="B9074" i="4"/>
  <c r="B7736" i="4"/>
  <c r="B9627" i="4"/>
  <c r="B1993" i="4"/>
  <c r="B9795" i="4"/>
  <c r="B9808" i="4"/>
  <c r="B9713" i="4"/>
  <c r="B3541" i="4"/>
  <c r="B4068" i="4"/>
  <c r="B3657" i="4"/>
  <c r="B3759" i="4"/>
  <c r="B4158" i="4"/>
  <c r="B3901" i="4"/>
  <c r="B6125" i="4"/>
  <c r="B6589" i="4"/>
  <c r="B152" i="4"/>
  <c r="B904" i="4"/>
  <c r="B5621" i="4"/>
  <c r="B1887" i="4"/>
  <c r="B8573" i="4"/>
  <c r="B3402" i="4"/>
  <c r="B1692" i="4"/>
  <c r="B3532" i="4"/>
  <c r="B4081" i="4"/>
  <c r="B4174" i="4"/>
  <c r="B9271" i="4"/>
  <c r="B9896" i="4"/>
  <c r="B2265" i="4"/>
  <c r="B131" i="4"/>
  <c r="B2214" i="4"/>
  <c r="B4245" i="4"/>
  <c r="B5342" i="4"/>
  <c r="B8492" i="4"/>
  <c r="B5929" i="4"/>
  <c r="B3858" i="4"/>
  <c r="B1906" i="4"/>
  <c r="B6991" i="4"/>
  <c r="B6539" i="4"/>
  <c r="B5327" i="4"/>
  <c r="B4357" i="4"/>
  <c r="B2529" i="4"/>
  <c r="B154" i="4"/>
  <c r="B3322" i="4"/>
  <c r="B2191" i="4"/>
  <c r="B5541" i="4"/>
  <c r="B4914" i="4"/>
  <c r="B5776" i="4"/>
  <c r="B2124" i="4"/>
  <c r="B3504" i="4"/>
  <c r="B130" i="4"/>
  <c r="B1915" i="4"/>
  <c r="B472" i="4"/>
  <c r="B7542" i="4"/>
  <c r="B5490" i="4"/>
  <c r="B5436" i="4"/>
  <c r="B349" i="4"/>
  <c r="B1841" i="4"/>
  <c r="B7543" i="4"/>
  <c r="B2035" i="4"/>
  <c r="B4517" i="4"/>
  <c r="B6163" i="4"/>
  <c r="B5497" i="4"/>
  <c r="B2301" i="4"/>
  <c r="B37" i="4"/>
  <c r="B5934" i="4"/>
  <c r="B6231" i="4"/>
  <c r="B5869" i="4"/>
  <c r="B2319" i="4"/>
  <c r="B1834" i="4"/>
  <c r="B248" i="4"/>
  <c r="B1855" i="4"/>
  <c r="B1953" i="4"/>
  <c r="B4438" i="4"/>
  <c r="B3279" i="4"/>
  <c r="B8007" i="4"/>
  <c r="B2396" i="4"/>
  <c r="B2357" i="4"/>
  <c r="B1813" i="4"/>
  <c r="B7670" i="4"/>
  <c r="B1983" i="4"/>
  <c r="B7554" i="4"/>
  <c r="B7727" i="4"/>
  <c r="B388" i="4"/>
  <c r="B7390" i="4"/>
  <c r="B2201" i="4"/>
  <c r="B397" i="4"/>
  <c r="B7167" i="4"/>
  <c r="B7070" i="4"/>
  <c r="B7688" i="4"/>
  <c r="B7087" i="4"/>
  <c r="B4327" i="4"/>
  <c r="B4259" i="4"/>
  <c r="B7164" i="4"/>
  <c r="B69" i="4"/>
  <c r="B7187" i="4"/>
  <c r="B3621" i="4"/>
  <c r="B4481" i="4"/>
  <c r="B4852" i="4"/>
  <c r="B3448" i="4"/>
  <c r="B1007" i="4"/>
  <c r="B7636" i="4"/>
  <c r="B7575" i="4"/>
  <c r="B495" i="4"/>
  <c r="B7254" i="4"/>
  <c r="B8191" i="4"/>
  <c r="B7075" i="4"/>
  <c r="B8436" i="4"/>
  <c r="B4568" i="4"/>
  <c r="B4288" i="4"/>
  <c r="B4289" i="4"/>
  <c r="B9120" i="4"/>
  <c r="B4643" i="4"/>
  <c r="B894" i="4"/>
  <c r="B4122" i="4"/>
  <c r="B4645" i="4"/>
  <c r="B2898" i="4"/>
  <c r="B913" i="4"/>
  <c r="B8184" i="4"/>
  <c r="B4061" i="4"/>
  <c r="B3464" i="4"/>
  <c r="B823" i="4"/>
  <c r="B4977" i="4"/>
  <c r="B2613" i="4"/>
  <c r="B539" i="4"/>
  <c r="B758" i="4"/>
  <c r="B4215" i="4"/>
  <c r="B4648" i="4"/>
  <c r="B4117" i="4"/>
  <c r="B5718" i="4"/>
  <c r="B3960" i="4"/>
  <c r="B508" i="4"/>
  <c r="B4287" i="4"/>
  <c r="B4352" i="4"/>
  <c r="B1560" i="4"/>
  <c r="B4050" i="4"/>
  <c r="B2812" i="4"/>
  <c r="B4179" i="4"/>
  <c r="B1914" i="4"/>
  <c r="B670" i="4"/>
  <c r="B1236" i="4"/>
  <c r="B8971" i="4"/>
  <c r="B1379" i="4"/>
  <c r="B4636" i="4"/>
  <c r="B1202" i="4"/>
  <c r="B8003" i="4"/>
  <c r="B2602" i="4"/>
  <c r="B3174" i="4"/>
  <c r="B2303" i="4"/>
  <c r="B8622" i="4"/>
  <c r="B2948" i="4"/>
  <c r="B3564" i="4"/>
  <c r="B990" i="4"/>
  <c r="B2399" i="4"/>
  <c r="B3799" i="4"/>
  <c r="B3229" i="4"/>
  <c r="B4232" i="4"/>
  <c r="B99" i="4"/>
  <c r="B67" i="4"/>
  <c r="B8695" i="4"/>
  <c r="B5" i="4"/>
  <c r="B2041" i="4"/>
  <c r="B4293" i="4"/>
  <c r="B212" i="4"/>
  <c r="B611" i="4"/>
  <c r="B4383" i="4"/>
  <c r="B7997" i="4"/>
  <c r="B3045" i="4"/>
  <c r="B965" i="4"/>
  <c r="B2861" i="4"/>
  <c r="B4105" i="4"/>
  <c r="B4137" i="4"/>
  <c r="B3996" i="4"/>
  <c r="B4364" i="4"/>
  <c r="B805" i="4"/>
  <c r="B4131" i="4"/>
  <c r="B609" i="4"/>
  <c r="B3064" i="4"/>
  <c r="B983" i="4"/>
  <c r="B4546" i="4"/>
  <c r="B1775" i="4"/>
  <c r="B835" i="4"/>
  <c r="B4264" i="4"/>
  <c r="B799" i="4"/>
  <c r="B8624" i="4"/>
  <c r="B8100" i="4"/>
  <c r="B4167" i="4"/>
  <c r="B3946" i="4"/>
  <c r="B1533" i="4"/>
  <c r="B8309" i="4"/>
  <c r="B4496" i="4"/>
  <c r="B8967" i="4"/>
  <c r="B996" i="4"/>
  <c r="B9381" i="4"/>
  <c r="B8121" i="4"/>
  <c r="B7783" i="4"/>
  <c r="B5750" i="4"/>
  <c r="B940" i="4"/>
  <c r="B9449" i="4"/>
  <c r="B2534" i="4"/>
  <c r="B1847" i="4"/>
  <c r="B9367" i="4"/>
  <c r="B826" i="4"/>
  <c r="B914" i="4"/>
  <c r="B4188" i="4"/>
  <c r="B4354" i="4"/>
  <c r="B4024" i="4"/>
  <c r="B8082" i="4"/>
  <c r="B4468" i="4"/>
  <c r="B3494" i="4"/>
  <c r="B4946" i="4"/>
  <c r="B1529" i="4"/>
  <c r="B1508" i="4"/>
  <c r="B1461" i="4"/>
  <c r="B8148" i="4"/>
  <c r="B1491" i="4"/>
  <c r="B9641" i="4"/>
  <c r="B2939" i="4"/>
  <c r="B3272" i="4"/>
  <c r="B7966" i="4"/>
  <c r="B1193" i="4"/>
  <c r="B9882" i="4"/>
  <c r="B8513" i="4"/>
  <c r="B8547" i="4"/>
  <c r="B395" i="4"/>
  <c r="B2604" i="4"/>
  <c r="B6836" i="4"/>
  <c r="B3965" i="4"/>
  <c r="B3116" i="4"/>
  <c r="B3987" i="4"/>
  <c r="B4225" i="4"/>
  <c r="B2508" i="4"/>
  <c r="B8399" i="4"/>
  <c r="B3629" i="4"/>
  <c r="B9947" i="4"/>
  <c r="B4535" i="4"/>
  <c r="B9705" i="4"/>
  <c r="B7958" i="4"/>
  <c r="B3683" i="4"/>
  <c r="B9648" i="4"/>
  <c r="B3115" i="4"/>
  <c r="B985" i="4"/>
  <c r="B7755" i="4"/>
  <c r="B7979" i="4"/>
  <c r="B8127" i="4"/>
  <c r="B2578" i="4"/>
  <c r="B4473" i="4"/>
  <c r="B9760" i="4"/>
  <c r="B4611" i="4"/>
  <c r="B8527" i="4"/>
  <c r="B5712" i="4"/>
  <c r="B2776" i="4"/>
  <c r="B4121" i="4"/>
  <c r="B8619" i="4"/>
  <c r="B9624" i="4"/>
  <c r="B6700" i="4"/>
  <c r="B8144" i="4"/>
  <c r="B2986" i="4"/>
  <c r="B5165" i="4"/>
  <c r="B5419" i="4"/>
  <c r="B6727" i="4"/>
  <c r="B2600" i="4"/>
  <c r="B2854" i="4"/>
  <c r="B2641" i="4"/>
  <c r="B8289" i="4"/>
  <c r="B9770" i="4"/>
  <c r="B7905" i="4"/>
  <c r="B3192" i="4"/>
  <c r="B8169" i="4"/>
  <c r="B5800" i="4"/>
  <c r="B3014" i="4"/>
  <c r="B2177" i="4"/>
  <c r="B8509" i="4"/>
  <c r="B3079" i="4"/>
  <c r="B8558" i="4"/>
  <c r="B8321" i="4"/>
  <c r="B8326" i="4"/>
  <c r="B4740" i="4"/>
  <c r="B7345" i="4"/>
  <c r="B3145" i="4"/>
  <c r="B4126" i="4"/>
  <c r="B3896" i="4"/>
  <c r="B7778" i="4"/>
  <c r="B623" i="4"/>
  <c r="B5169" i="4"/>
  <c r="B3686" i="4"/>
  <c r="B8028" i="4"/>
  <c r="B7777" i="4"/>
  <c r="B3639" i="4"/>
  <c r="B3558" i="4"/>
  <c r="B4972" i="4"/>
  <c r="B3924" i="4"/>
  <c r="B4573" i="4"/>
  <c r="B1404" i="4"/>
  <c r="B4763" i="4"/>
  <c r="B3824" i="4"/>
  <c r="B7912" i="4"/>
  <c r="B5720" i="4"/>
  <c r="B4610" i="4"/>
  <c r="B9417" i="4"/>
  <c r="B8409" i="4"/>
  <c r="B8280" i="4"/>
  <c r="B8220" i="4"/>
  <c r="B3787" i="4"/>
  <c r="B1378" i="4"/>
  <c r="B3231" i="4"/>
  <c r="B491" i="4"/>
  <c r="B254" i="4"/>
  <c r="B1422" i="4"/>
  <c r="B9081" i="4"/>
  <c r="B1270" i="4"/>
  <c r="B5705" i="4"/>
  <c r="B8533" i="4"/>
  <c r="B8235" i="4"/>
  <c r="B1097" i="4"/>
  <c r="B9956" i="4"/>
  <c r="B3725" i="4"/>
  <c r="B5623" i="4"/>
  <c r="B6262" i="4"/>
  <c r="B1441" i="4"/>
  <c r="B3882" i="4"/>
  <c r="B6035" i="4"/>
  <c r="B9541" i="4"/>
  <c r="B3334" i="4"/>
  <c r="B687" i="4"/>
  <c r="B8665" i="4"/>
  <c r="B3495" i="4"/>
  <c r="B1215" i="4"/>
  <c r="B3735" i="4"/>
  <c r="B3716" i="4"/>
  <c r="B6146" i="4"/>
  <c r="B3330" i="4"/>
  <c r="B5754" i="4"/>
  <c r="B3457" i="4"/>
  <c r="B3747" i="4"/>
  <c r="B8443" i="4"/>
  <c r="B8318" i="4"/>
  <c r="B6309" i="4"/>
  <c r="B8355" i="4"/>
  <c r="B3353" i="4"/>
  <c r="B8679" i="4"/>
  <c r="B2705" i="4"/>
  <c r="B3351" i="4"/>
  <c r="B8328" i="4"/>
  <c r="B3172" i="4"/>
  <c r="B3870" i="4"/>
  <c r="B132" i="4"/>
  <c r="B834" i="4"/>
  <c r="B8456" i="4"/>
  <c r="B636" i="4"/>
  <c r="B617" i="4"/>
  <c r="B651" i="4"/>
  <c r="B8510" i="4"/>
  <c r="B595" i="4"/>
  <c r="B5870" i="4"/>
  <c r="B1772" i="4"/>
  <c r="B8020" i="4"/>
  <c r="B8165" i="4"/>
  <c r="B2401" i="4"/>
  <c r="B7322" i="4"/>
  <c r="B3443" i="4"/>
  <c r="B8005" i="4"/>
  <c r="B8611" i="4"/>
  <c r="B7985" i="4"/>
  <c r="B9260" i="4"/>
  <c r="B530" i="4"/>
  <c r="B1306" i="4"/>
  <c r="B770" i="4"/>
  <c r="B951" i="4"/>
  <c r="B991" i="4"/>
  <c r="B3451" i="4"/>
  <c r="B8949" i="4"/>
  <c r="B671" i="4"/>
  <c r="B629" i="4"/>
  <c r="B4042" i="4"/>
  <c r="B8431" i="4"/>
  <c r="B4090" i="4"/>
  <c r="B1515" i="4"/>
  <c r="B6770" i="4"/>
  <c r="B8332" i="4"/>
  <c r="B8826" i="4"/>
  <c r="B8269" i="4"/>
  <c r="B1140" i="4"/>
  <c r="B2926" i="4"/>
  <c r="B1476" i="4"/>
  <c r="B3708" i="4"/>
  <c r="B9465" i="4"/>
  <c r="B2320" i="4"/>
  <c r="B8087" i="4"/>
  <c r="B1190" i="4"/>
  <c r="B3706" i="4"/>
  <c r="B1905" i="4"/>
  <c r="B8855" i="4"/>
  <c r="B2990" i="4"/>
  <c r="B9253" i="4"/>
  <c r="B9489" i="4"/>
  <c r="B2120" i="4"/>
  <c r="B9049" i="4"/>
  <c r="B1546" i="4"/>
  <c r="B2274" i="4"/>
  <c r="B1607" i="4"/>
  <c r="B1800" i="4"/>
  <c r="B7621" i="4"/>
  <c r="B9440" i="4"/>
  <c r="B3611" i="4"/>
  <c r="B8462" i="4"/>
  <c r="B7243" i="4"/>
  <c r="B7278" i="4"/>
  <c r="B8131" i="4"/>
  <c r="B417" i="4"/>
  <c r="B8743" i="4"/>
  <c r="B3918" i="4"/>
  <c r="B9420" i="4"/>
  <c r="B7813" i="4"/>
  <c r="B4150" i="4"/>
  <c r="B9190" i="4"/>
  <c r="B9157" i="4"/>
  <c r="B1200" i="4"/>
  <c r="B6975" i="4"/>
  <c r="B1540" i="4"/>
  <c r="B9302" i="4"/>
  <c r="B4971" i="4"/>
  <c r="B8078" i="4"/>
  <c r="B4433" i="4"/>
  <c r="B1582" i="4"/>
  <c r="B1407" i="4"/>
  <c r="B3570" i="4"/>
  <c r="B401" i="4"/>
  <c r="B8938" i="4"/>
  <c r="B1449" i="4"/>
  <c r="B1152" i="4"/>
  <c r="B4892" i="4"/>
  <c r="B9091" i="4"/>
  <c r="B8587" i="4"/>
  <c r="B8313" i="4"/>
  <c r="B3213" i="4"/>
  <c r="B6154" i="4"/>
  <c r="B7946" i="4"/>
  <c r="B8603" i="4"/>
  <c r="B8585" i="4"/>
  <c r="B8740" i="4"/>
  <c r="B1420" i="4"/>
  <c r="B1383" i="4"/>
  <c r="B7911" i="4"/>
  <c r="B9037" i="4"/>
  <c r="B2685" i="4"/>
  <c r="B9365" i="4"/>
  <c r="B9192" i="4"/>
  <c r="B3424" i="4"/>
  <c r="B9159" i="4"/>
  <c r="B1513" i="4"/>
  <c r="B9310" i="4"/>
  <c r="B3503" i="4"/>
  <c r="B1465" i="4"/>
  <c r="B8193" i="4"/>
  <c r="B9312" i="4"/>
  <c r="B8755" i="4"/>
  <c r="B9006" i="4"/>
  <c r="B9815" i="4"/>
  <c r="B6045" i="4"/>
  <c r="B1255" i="4"/>
  <c r="B9094" i="4"/>
  <c r="B9316" i="4"/>
  <c r="B1482" i="4"/>
  <c r="B5865" i="4"/>
  <c r="B3825" i="4"/>
  <c r="B3801" i="4"/>
  <c r="B3467" i="4"/>
  <c r="B8851" i="4"/>
  <c r="B8222" i="4"/>
  <c r="B2395" i="4"/>
  <c r="B9474" i="4"/>
  <c r="B8862" i="4"/>
  <c r="B3701" i="4"/>
  <c r="B3208" i="4"/>
  <c r="B2955" i="4"/>
  <c r="B3595" i="4"/>
  <c r="B7157" i="4"/>
  <c r="B3680" i="4"/>
  <c r="B5427" i="4"/>
  <c r="B9872" i="4"/>
  <c r="B8950" i="4"/>
  <c r="B9771" i="4"/>
  <c r="B443" i="4"/>
  <c r="B1493" i="4"/>
  <c r="B9538" i="4"/>
  <c r="B237" i="4"/>
  <c r="B134" i="4"/>
  <c r="B1188" i="4"/>
  <c r="B520" i="4"/>
  <c r="B1029" i="4"/>
  <c r="B2148" i="4"/>
  <c r="B523" i="4"/>
  <c r="B9453" i="4"/>
  <c r="B9294" i="4"/>
  <c r="B9637" i="4"/>
  <c r="B8701" i="4"/>
  <c r="B9635" i="4"/>
  <c r="B4278" i="4"/>
  <c r="B9862" i="4"/>
  <c r="B881" i="4"/>
  <c r="B9205" i="4"/>
  <c r="B590" i="4"/>
  <c r="B1489" i="4"/>
  <c r="B9200" i="4"/>
  <c r="B8553" i="4"/>
  <c r="B3647" i="4"/>
  <c r="B9443" i="4"/>
  <c r="B8796" i="4"/>
  <c r="B3737" i="4"/>
  <c r="B4560" i="4"/>
  <c r="B1087" i="4"/>
  <c r="B9336" i="4"/>
  <c r="B9005" i="4"/>
  <c r="B3770" i="4"/>
  <c r="B9807" i="4"/>
  <c r="B111" i="4"/>
  <c r="B612" i="4"/>
  <c r="B756" i="4"/>
  <c r="B995" i="4"/>
  <c r="B8195" i="4"/>
  <c r="B3362" i="4"/>
  <c r="B8560" i="4"/>
  <c r="B8278" i="4"/>
  <c r="B9733" i="4"/>
  <c r="B8954" i="4"/>
  <c r="B8243" i="4"/>
  <c r="B2924" i="4"/>
  <c r="B1395" i="4"/>
  <c r="B1009" i="4"/>
  <c r="B3233" i="4"/>
  <c r="B8874" i="4"/>
  <c r="B8284" i="4"/>
  <c r="B4889" i="4"/>
  <c r="B7939" i="4"/>
  <c r="B3607" i="4"/>
  <c r="B8433" i="4"/>
  <c r="B2896" i="4"/>
  <c r="B8202" i="4"/>
  <c r="B9141" i="4"/>
  <c r="B8733" i="4"/>
  <c r="B9782" i="4"/>
  <c r="B3158" i="4"/>
  <c r="B5170" i="4"/>
  <c r="B7841" i="4"/>
  <c r="B8651" i="4"/>
  <c r="B3592" i="4"/>
  <c r="B9009" i="4"/>
  <c r="B8385" i="4"/>
  <c r="B9613" i="4"/>
  <c r="B5381" i="4"/>
  <c r="B9080" i="4"/>
  <c r="B9957" i="4"/>
  <c r="B8920" i="4"/>
  <c r="B3358" i="4"/>
  <c r="B9630" i="4"/>
  <c r="B7789" i="4"/>
  <c r="B9585" i="4"/>
  <c r="B2288" i="4"/>
  <c r="B9569" i="4"/>
  <c r="B3175" i="4"/>
  <c r="B7522" i="4"/>
  <c r="B1579" i="4"/>
  <c r="B6741" i="4"/>
  <c r="B6848" i="4"/>
  <c r="B1487" i="4"/>
  <c r="B6674" i="4"/>
  <c r="B8909" i="4"/>
  <c r="B9518" i="4"/>
  <c r="B9755" i="4"/>
  <c r="B9603" i="4"/>
  <c r="B2760" i="4"/>
  <c r="B6930" i="4"/>
  <c r="B2465" i="4"/>
  <c r="B9370" i="4"/>
  <c r="B6558" i="4"/>
  <c r="B6804" i="4"/>
  <c r="B6391" i="4"/>
  <c r="B6504" i="4"/>
  <c r="B6694" i="4"/>
  <c r="B6544" i="4"/>
  <c r="B1585" i="4"/>
  <c r="B8726" i="4"/>
  <c r="B249" i="4"/>
  <c r="B6608" i="4"/>
  <c r="B353" i="4"/>
  <c r="B3391" i="4"/>
  <c r="B6676" i="4"/>
  <c r="B7032" i="4"/>
  <c r="B814" i="4"/>
  <c r="B3738" i="4"/>
  <c r="B8034" i="4"/>
  <c r="B9017" i="4"/>
  <c r="B9248" i="4"/>
  <c r="B3123" i="4"/>
  <c r="B6944" i="4"/>
  <c r="B7005" i="4"/>
  <c r="B2626" i="4"/>
  <c r="B6715" i="4"/>
  <c r="B3027" i="4"/>
  <c r="B8055" i="4"/>
  <c r="B6466" i="4"/>
  <c r="B6387" i="4"/>
  <c r="B6997" i="4"/>
  <c r="B5186" i="4"/>
  <c r="B5227" i="4"/>
  <c r="B9528" i="4"/>
  <c r="B9563" i="4"/>
  <c r="B6855" i="4"/>
  <c r="B9573" i="4"/>
  <c r="B5476" i="4"/>
  <c r="B6899" i="4"/>
  <c r="B5318" i="4"/>
  <c r="B6502" i="4"/>
  <c r="B9631" i="4"/>
  <c r="B9499" i="4"/>
  <c r="B6485" i="4"/>
  <c r="B6656" i="4"/>
  <c r="B6405" i="4"/>
  <c r="B6767" i="4"/>
  <c r="B5394" i="4"/>
  <c r="B8811" i="4"/>
  <c r="B4905" i="4"/>
  <c r="B4806" i="4"/>
  <c r="B5464" i="4"/>
  <c r="B6002" i="4"/>
  <c r="B5376" i="4"/>
  <c r="B4894" i="4"/>
  <c r="B6265" i="4"/>
  <c r="B3207" i="4"/>
  <c r="B9963" i="4"/>
  <c r="B5306" i="4"/>
  <c r="B6000" i="4"/>
  <c r="B5593" i="4"/>
  <c r="B3461" i="4"/>
  <c r="B6602" i="4"/>
  <c r="B6167" i="4"/>
  <c r="B8406" i="4"/>
  <c r="B3148" i="4"/>
  <c r="B9598" i="4"/>
  <c r="B6622" i="4"/>
  <c r="B2715" i="4"/>
  <c r="B8251" i="4"/>
  <c r="B9265" i="4"/>
  <c r="B2443" i="4"/>
  <c r="B4703" i="4"/>
  <c r="B5167" i="4"/>
  <c r="B7918" i="4"/>
  <c r="B1943" i="4"/>
  <c r="B2054" i="4"/>
  <c r="B2377" i="4"/>
  <c r="B4012" i="4"/>
  <c r="B5267" i="4"/>
  <c r="B2607" i="4"/>
  <c r="B5915" i="4"/>
  <c r="B2912" i="4"/>
  <c r="B6633" i="4"/>
  <c r="B4601" i="4"/>
  <c r="B8770" i="4"/>
  <c r="B2768" i="4"/>
  <c r="B1084" i="4"/>
  <c r="B564" i="4"/>
  <c r="B9050" i="4"/>
  <c r="B5332" i="4"/>
  <c r="B7508" i="4"/>
  <c r="B4656" i="4"/>
  <c r="B6898" i="4"/>
  <c r="B233" i="4"/>
  <c r="B5371" i="4"/>
  <c r="B5787" i="4"/>
  <c r="B34" i="4"/>
  <c r="B4884" i="4"/>
  <c r="B5846" i="4"/>
  <c r="B4729" i="4"/>
  <c r="B2736" i="4"/>
  <c r="B6096" i="4"/>
  <c r="B6182" i="4"/>
  <c r="B876" i="4"/>
  <c r="B6073" i="4"/>
  <c r="B7573" i="4"/>
  <c r="B5982" i="4"/>
  <c r="B7198" i="4"/>
  <c r="B3942" i="4"/>
  <c r="B4359" i="4"/>
  <c r="B8114" i="4"/>
  <c r="B6646" i="4"/>
  <c r="B4195" i="4"/>
  <c r="B4095" i="4"/>
  <c r="B5811" i="4"/>
  <c r="B166" i="4"/>
  <c r="B6828" i="4"/>
  <c r="B5668" i="4"/>
  <c r="B3012" i="4"/>
  <c r="B6567" i="4"/>
  <c r="B3169" i="4"/>
  <c r="B6980" i="4"/>
  <c r="B6325" i="4"/>
  <c r="B4825" i="4"/>
  <c r="B1941" i="4"/>
  <c r="B470" i="4"/>
  <c r="B2570" i="4"/>
  <c r="B2698" i="4"/>
  <c r="B2876" i="4"/>
  <c r="B9411" i="4"/>
  <c r="B243" i="4"/>
  <c r="B2140" i="4"/>
  <c r="B6902" i="4"/>
  <c r="B6884" i="4"/>
  <c r="B2818" i="4"/>
  <c r="B1893" i="4"/>
  <c r="B6642" i="4"/>
  <c r="B2551" i="4"/>
  <c r="B9203" i="4"/>
  <c r="B2537" i="4"/>
  <c r="B1968" i="4"/>
  <c r="B2964" i="4"/>
  <c r="B8691" i="4"/>
  <c r="B5508" i="4"/>
  <c r="B2820" i="4"/>
  <c r="B2696" i="4"/>
  <c r="B7381" i="4"/>
  <c r="B3170" i="4"/>
  <c r="B3097" i="4"/>
  <c r="B9038" i="4"/>
  <c r="B3893" i="4"/>
  <c r="B2729" i="4"/>
  <c r="B5278" i="4"/>
  <c r="B4693" i="4"/>
  <c r="B5209" i="4"/>
  <c r="B4678" i="4"/>
  <c r="B1991" i="4"/>
  <c r="B2558" i="4"/>
  <c r="B2105" i="4"/>
  <c r="B1976" i="4"/>
  <c r="B4940" i="4"/>
  <c r="B4296" i="4"/>
  <c r="B5421" i="4"/>
  <c r="B2893" i="4"/>
  <c r="B4668" i="4"/>
  <c r="B2688" i="4"/>
  <c r="B2475" i="4"/>
  <c r="B2020" i="4"/>
  <c r="B7691" i="4"/>
  <c r="B4303" i="4"/>
  <c r="B3114" i="4"/>
  <c r="B3486" i="4"/>
  <c r="B3137" i="4"/>
  <c r="B907" i="4"/>
  <c r="B5166" i="4"/>
  <c r="B7718" i="4"/>
  <c r="B3270" i="4"/>
  <c r="B1901" i="4"/>
  <c r="B5212" i="4"/>
  <c r="B3217" i="4"/>
  <c r="B3685" i="4"/>
  <c r="B2012" i="4"/>
  <c r="B2772" i="4"/>
  <c r="B3723" i="4"/>
  <c r="B8638" i="4"/>
  <c r="B4970" i="4"/>
  <c r="B7804" i="4"/>
  <c r="B5451" i="4"/>
  <c r="B172" i="4"/>
  <c r="B133" i="4"/>
  <c r="B5074" i="4"/>
  <c r="B3196" i="4"/>
  <c r="B2473" i="4"/>
  <c r="B2285" i="4"/>
  <c r="B180" i="4"/>
  <c r="B1899" i="4"/>
  <c r="B696" i="4"/>
  <c r="B2684" i="4"/>
  <c r="B8986" i="4"/>
  <c r="B686" i="4"/>
  <c r="B9799" i="4"/>
  <c r="B2528" i="4"/>
  <c r="B89" i="4"/>
  <c r="B4875" i="4"/>
  <c r="B2908" i="4"/>
  <c r="B2888" i="4"/>
  <c r="B5178" i="4"/>
  <c r="B5340" i="4"/>
  <c r="B384" i="4"/>
  <c r="B5126" i="4"/>
  <c r="B8688" i="4"/>
  <c r="B9085" i="4"/>
  <c r="B819" i="4"/>
  <c r="B4688" i="4"/>
  <c r="B5072" i="4"/>
  <c r="B8816" i="4"/>
  <c r="B5148" i="4"/>
  <c r="B2504" i="4"/>
  <c r="B86" i="4"/>
  <c r="B6918" i="4"/>
  <c r="B482" i="4"/>
  <c r="B1006" i="4"/>
  <c r="B8330" i="4"/>
  <c r="B5088" i="4"/>
  <c r="B2463" i="4"/>
  <c r="B1816" i="4"/>
  <c r="B5448" i="4"/>
  <c r="B1820" i="4"/>
  <c r="B7867" i="4"/>
  <c r="B4707" i="4"/>
  <c r="B8593" i="4"/>
  <c r="B2543" i="4"/>
  <c r="B8384" i="4"/>
  <c r="B2866" i="4"/>
  <c r="B20" i="4"/>
  <c r="B2455" i="4"/>
  <c r="B8663" i="4"/>
  <c r="B4789" i="4"/>
  <c r="B5241" i="4"/>
  <c r="B5240" i="4"/>
  <c r="B8843" i="4"/>
  <c r="B4742" i="4"/>
  <c r="B9149" i="4"/>
  <c r="B6687" i="4"/>
  <c r="B6283" i="4"/>
  <c r="B2010" i="4"/>
  <c r="B2650" i="4"/>
  <c r="B4735" i="4"/>
  <c r="B5223" i="4"/>
  <c r="B2297" i="4"/>
  <c r="B5901" i="4"/>
  <c r="B9605" i="4"/>
  <c r="B9839" i="4"/>
  <c r="B5875" i="4"/>
  <c r="B7477" i="4"/>
  <c r="B7572" i="4"/>
  <c r="B2897" i="4"/>
  <c r="B6281" i="4"/>
  <c r="B7473" i="4"/>
  <c r="B2383" i="4"/>
  <c r="B220" i="4"/>
  <c r="B6144" i="4"/>
  <c r="B7066" i="4"/>
  <c r="B7292" i="4"/>
  <c r="B5713" i="4"/>
  <c r="B40" i="4"/>
  <c r="B2963" i="4"/>
  <c r="B2882" i="4"/>
  <c r="B6276" i="4"/>
  <c r="B9853" i="4"/>
  <c r="B9092" i="4"/>
  <c r="B7525" i="4"/>
  <c r="B43" i="4"/>
  <c r="B5687" i="4"/>
  <c r="B5689" i="4"/>
  <c r="B6865" i="4"/>
  <c r="B7409" i="4"/>
  <c r="B6985" i="4"/>
  <c r="B8265" i="4"/>
  <c r="B6928" i="4"/>
  <c r="B7331" i="4"/>
  <c r="B6500" i="4"/>
  <c r="B7405" i="4"/>
  <c r="B7685" i="4"/>
  <c r="B6278" i="4"/>
  <c r="B2755" i="4"/>
  <c r="B2746" i="4"/>
  <c r="B7205" i="4"/>
  <c r="B2849" i="4"/>
  <c r="B5529" i="4"/>
  <c r="B7373" i="4"/>
  <c r="B2979" i="4"/>
  <c r="B4752" i="4"/>
  <c r="B5643" i="4"/>
  <c r="B5251" i="4"/>
  <c r="B7343" i="4"/>
  <c r="B3098" i="4"/>
  <c r="B5460" i="4"/>
  <c r="B4733" i="4"/>
  <c r="B6107" i="4"/>
  <c r="B374" i="4"/>
  <c r="B7383" i="4"/>
  <c r="B4528" i="4"/>
  <c r="B1003" i="4"/>
  <c r="B5882" i="4"/>
  <c r="B5655" i="4"/>
  <c r="B4404" i="4"/>
  <c r="B4608" i="4"/>
  <c r="B2999" i="4"/>
  <c r="B5858" i="4"/>
  <c r="B5669" i="4"/>
  <c r="B6017" i="4"/>
  <c r="B4509" i="4"/>
  <c r="B8428" i="4"/>
  <c r="B2804" i="4"/>
  <c r="B6" i="4"/>
  <c r="B2617" i="4"/>
  <c r="B6071" i="4"/>
  <c r="B6188" i="4"/>
  <c r="B5592" i="4"/>
  <c r="B4059" i="4"/>
  <c r="B2591" i="4"/>
  <c r="B5768" i="4"/>
  <c r="B4130" i="4"/>
  <c r="B6179" i="4"/>
  <c r="B3959" i="4"/>
  <c r="B4423" i="4"/>
  <c r="B608" i="4"/>
  <c r="B3125" i="4"/>
  <c r="B9109" i="4"/>
  <c r="B5954" i="4"/>
  <c r="B9761" i="4"/>
  <c r="B2419" i="4"/>
  <c r="B1854" i="4"/>
  <c r="B1712" i="4"/>
  <c r="B194" i="4"/>
  <c r="B6069" i="4"/>
  <c r="B1637" i="4"/>
  <c r="B42" i="4"/>
  <c r="B3668" i="4"/>
  <c r="B3768" i="4"/>
  <c r="B607" i="4"/>
  <c r="B1699" i="4"/>
  <c r="B571" i="4"/>
  <c r="B5842" i="4"/>
  <c r="B4355" i="4"/>
  <c r="B2378" i="4"/>
  <c r="B3753" i="4"/>
  <c r="B6867" i="4"/>
  <c r="B6268" i="4"/>
  <c r="B4242" i="4"/>
  <c r="B3085" i="4"/>
  <c r="B4372" i="4"/>
  <c r="B6752" i="4"/>
  <c r="B26" i="4"/>
  <c r="B5706" i="4"/>
  <c r="B9233" i="4"/>
  <c r="B1728" i="4"/>
  <c r="B7105" i="4"/>
  <c r="B7213" i="4"/>
  <c r="B4466" i="4"/>
  <c r="B7444" i="4"/>
  <c r="B5939" i="4"/>
  <c r="B1623" i="4"/>
  <c r="B669" i="4"/>
  <c r="B494" i="4"/>
  <c r="B8013" i="4"/>
  <c r="B28" i="4"/>
  <c r="B8880" i="4"/>
  <c r="B6201" i="4"/>
  <c r="B3605" i="4"/>
  <c r="B1291" i="4"/>
  <c r="B1428" i="4"/>
  <c r="B350" i="4"/>
  <c r="B6008" i="4"/>
  <c r="B7650" i="4"/>
  <c r="B506" i="4"/>
  <c r="B1113" i="4"/>
  <c r="B6202" i="4"/>
  <c r="B1394" i="4"/>
  <c r="B3357" i="4"/>
  <c r="B4321" i="4"/>
  <c r="B7932" i="4"/>
  <c r="B2597" i="4"/>
  <c r="B9236" i="4"/>
  <c r="B9905" i="4"/>
  <c r="B5624" i="4"/>
  <c r="B9279" i="4"/>
  <c r="B1283" i="4"/>
  <c r="B338" i="4"/>
  <c r="B1787" i="4"/>
  <c r="B3071" i="4"/>
  <c r="B5154" i="4"/>
  <c r="B3927" i="4"/>
  <c r="B6165" i="4"/>
  <c r="B1457" i="4"/>
  <c r="B2472" i="4"/>
  <c r="B10" i="4"/>
  <c r="B298" i="4"/>
  <c r="B4003" i="4"/>
  <c r="B3792" i="4"/>
  <c r="B3741" i="4"/>
  <c r="B2373" i="4"/>
  <c r="B2050" i="4"/>
  <c r="B3080" i="4"/>
  <c r="B177" i="4"/>
  <c r="B2249" i="4"/>
  <c r="B3482" i="4"/>
  <c r="B4457" i="4"/>
  <c r="B4625" i="4"/>
  <c r="B993" i="4"/>
  <c r="B1233" i="4"/>
  <c r="B2827" i="4"/>
  <c r="B1327" i="4"/>
  <c r="B2483" i="4"/>
  <c r="B4248" i="4"/>
  <c r="B3721" i="4"/>
  <c r="B3340" i="4"/>
  <c r="B1626" i="4"/>
  <c r="B1191" i="4"/>
  <c r="B2425" i="4"/>
  <c r="B8010" i="4"/>
  <c r="B1251" i="4"/>
  <c r="B9954" i="4"/>
  <c r="B2447" i="4"/>
  <c r="B2959" i="4"/>
  <c r="B424" i="4"/>
  <c r="B6738" i="4"/>
  <c r="B7027" i="4"/>
  <c r="B2304" i="4"/>
  <c r="B2994" i="4"/>
  <c r="B4698" i="4"/>
  <c r="B3154" i="4"/>
  <c r="B1973" i="4"/>
  <c r="B3140" i="4"/>
  <c r="B4527" i="4"/>
  <c r="B1924" i="4"/>
  <c r="B3094" i="4"/>
  <c r="B3774" i="4"/>
  <c r="B2573" i="4"/>
  <c r="B3068" i="4"/>
  <c r="B3133" i="4"/>
  <c r="B3513" i="4"/>
  <c r="B3856" i="4"/>
  <c r="B3531" i="4"/>
  <c r="B381" i="4"/>
  <c r="B3250" i="4"/>
  <c r="B1664" i="4"/>
  <c r="B445" i="4"/>
  <c r="B803" i="4"/>
  <c r="B8702" i="4"/>
  <c r="B731" i="4"/>
  <c r="B1031" i="4"/>
  <c r="B2674" i="4"/>
  <c r="B807" i="4"/>
  <c r="B15" i="4"/>
  <c r="B854" i="4"/>
  <c r="B982" i="4"/>
  <c r="B3111" i="4"/>
  <c r="B4315" i="4"/>
  <c r="B8111" i="4"/>
  <c r="B9263" i="4"/>
  <c r="B689" i="4"/>
  <c r="B2586" i="4"/>
  <c r="B8505" i="4"/>
  <c r="B9162" i="4"/>
  <c r="B1740" i="4"/>
  <c r="B2454" i="4"/>
  <c r="B9412" i="4"/>
  <c r="B3166" i="4"/>
  <c r="B3297" i="4"/>
  <c r="B2720" i="4"/>
  <c r="B2015" i="4"/>
  <c r="B9070" i="4"/>
  <c r="B6151" i="4"/>
  <c r="B8263" i="4"/>
  <c r="B7845" i="4"/>
  <c r="B1022" i="4"/>
  <c r="B8497" i="4"/>
  <c r="B9752" i="4"/>
  <c r="B9386" i="4"/>
  <c r="B3345" i="4"/>
  <c r="B3239" i="4"/>
  <c r="B1892" i="4"/>
  <c r="B2063" i="4"/>
  <c r="B7658" i="4"/>
  <c r="B8739" i="4"/>
  <c r="B8361" i="4"/>
  <c r="B3534" i="4"/>
  <c r="B7256" i="4"/>
  <c r="B9077" i="4"/>
  <c r="B637" i="4"/>
  <c r="B3905" i="4"/>
  <c r="B6337" i="4"/>
  <c r="B3602" i="4"/>
  <c r="B3527" i="4"/>
  <c r="B3374" i="4"/>
  <c r="B7102" i="4"/>
  <c r="B9777" i="4"/>
  <c r="B9601" i="4"/>
  <c r="B7161" i="4"/>
  <c r="B3620" i="4"/>
  <c r="B6907" i="4"/>
  <c r="B4157" i="4"/>
  <c r="B7487" i="4"/>
  <c r="B7695" i="4"/>
  <c r="B6761" i="4"/>
  <c r="B4913" i="4"/>
  <c r="B6807" i="4"/>
  <c r="B4952" i="4"/>
  <c r="B4959" i="4"/>
  <c r="B5280" i="4"/>
  <c r="B3456" i="4"/>
  <c r="B7646" i="4"/>
  <c r="B6137" i="4"/>
  <c r="B2229" i="4"/>
  <c r="B7307" i="4"/>
  <c r="B7532" i="4"/>
  <c r="B3626" i="4"/>
  <c r="B7677" i="4"/>
  <c r="B4217" i="4"/>
  <c r="B777" i="4"/>
  <c r="B5125" i="4"/>
  <c r="B5789" i="4"/>
  <c r="B7463" i="4"/>
  <c r="B888" i="4"/>
  <c r="B3332" i="4"/>
  <c r="B5396" i="4"/>
  <c r="B4903" i="4"/>
  <c r="B4446" i="4"/>
  <c r="B3220" i="4"/>
  <c r="B9016" i="4"/>
  <c r="B7361" i="4"/>
  <c r="B3274" i="4"/>
  <c r="B7230" i="4"/>
  <c r="B861" i="4"/>
  <c r="B9297" i="4"/>
  <c r="B4593" i="4"/>
  <c r="B5826" i="4"/>
  <c r="B3268" i="4"/>
  <c r="B448" i="4"/>
  <c r="B7399" i="4"/>
  <c r="B3508" i="4"/>
  <c r="B1218" i="4"/>
  <c r="B859" i="4"/>
  <c r="B7550" i="4"/>
  <c r="B602" i="4"/>
  <c r="B2918" i="4"/>
  <c r="B217" i="4"/>
  <c r="B7365" i="4"/>
  <c r="B7313" i="4"/>
  <c r="B415" i="4"/>
  <c r="B3632" i="4"/>
  <c r="B3258" i="4"/>
  <c r="B860" i="4"/>
  <c r="B5864" i="4"/>
  <c r="B7628" i="4"/>
  <c r="B3617" i="4"/>
  <c r="B3694" i="4"/>
  <c r="B7232" i="4"/>
  <c r="B7283" i="4"/>
  <c r="B6304" i="4"/>
  <c r="B185" i="4"/>
  <c r="B8849" i="4"/>
  <c r="B9232" i="4"/>
  <c r="B7507" i="4"/>
  <c r="B3643" i="4"/>
  <c r="B8602" i="4"/>
  <c r="B6800" i="4"/>
  <c r="B978" i="4"/>
  <c r="B7371" i="4"/>
  <c r="B7622" i="4"/>
  <c r="B447" i="4"/>
  <c r="B7320" i="4"/>
  <c r="B8718" i="4"/>
  <c r="B2397" i="4"/>
  <c r="B4143" i="4"/>
  <c r="B847" i="4"/>
  <c r="B9295" i="4"/>
  <c r="B6861" i="4"/>
  <c r="B3420" i="4"/>
  <c r="B361" i="4"/>
  <c r="B387" i="4"/>
  <c r="B153" i="4"/>
  <c r="B9344" i="4"/>
  <c r="B915" i="4"/>
  <c r="B2166" i="4"/>
  <c r="B3413" i="4"/>
  <c r="B2737" i="4"/>
  <c r="B811" i="4"/>
  <c r="B4344" i="4"/>
  <c r="B879" i="4"/>
  <c r="B667" i="4"/>
  <c r="B1985" i="4"/>
  <c r="B2203" i="4"/>
  <c r="B740" i="4"/>
  <c r="B4341" i="4"/>
  <c r="B275" i="4"/>
  <c r="B2470" i="4"/>
  <c r="B2390" i="4"/>
  <c r="B2417" i="4"/>
  <c r="B4623" i="4"/>
  <c r="B4230" i="4"/>
  <c r="B932" i="4"/>
  <c r="B8910" i="4"/>
  <c r="B4002" i="4"/>
  <c r="B769" i="4"/>
  <c r="B787" i="4"/>
  <c r="B930" i="4"/>
  <c r="B1809" i="4"/>
  <c r="B7464" i="4"/>
  <c r="B4376" i="4"/>
  <c r="B616" i="4"/>
  <c r="B538" i="4"/>
  <c r="B4257" i="4"/>
  <c r="B3790" i="4"/>
  <c r="B7661" i="4"/>
  <c r="B7248" i="4"/>
  <c r="B4136" i="4"/>
  <c r="B840" i="4"/>
  <c r="B3583" i="4"/>
  <c r="B258" i="4"/>
  <c r="B738" i="4"/>
  <c r="B7472" i="4"/>
  <c r="B4294" i="4"/>
  <c r="B4231" i="4"/>
  <c r="B4292" i="4"/>
  <c r="B8059" i="4"/>
  <c r="B291" i="4"/>
  <c r="B297" i="4"/>
  <c r="B4387" i="4"/>
  <c r="B409" i="4"/>
  <c r="B4040" i="4"/>
  <c r="B4274" i="4"/>
  <c r="B17" i="4"/>
  <c r="B4646" i="4"/>
  <c r="B315" i="4"/>
  <c r="B4183" i="4"/>
  <c r="B4616" i="4"/>
  <c r="B1008" i="4"/>
  <c r="B1882" i="4"/>
  <c r="B4096" i="4"/>
  <c r="B1314" i="4"/>
  <c r="B9076" i="4"/>
  <c r="B4331" i="4"/>
  <c r="B9041" i="4"/>
  <c r="B1410" i="4"/>
  <c r="B11" i="4"/>
  <c r="B956" i="4"/>
  <c r="B58" i="4"/>
  <c r="B8494" i="4"/>
  <c r="B8499" i="4"/>
  <c r="B8531" i="4"/>
  <c r="B348" i="4"/>
  <c r="B2831" i="4"/>
  <c r="B798" i="4"/>
  <c r="B4347" i="4"/>
  <c r="B4269" i="4"/>
  <c r="B1148" i="4"/>
  <c r="B870" i="4"/>
  <c r="B8419" i="4"/>
  <c r="B4339" i="4"/>
  <c r="B8101" i="4"/>
  <c r="B3017" i="4"/>
  <c r="B9156" i="4"/>
  <c r="B2629" i="4"/>
  <c r="B8339" i="4"/>
  <c r="B3171" i="4"/>
  <c r="B3489" i="4"/>
  <c r="B7952" i="4"/>
  <c r="B8668" i="4"/>
  <c r="B88" i="4"/>
  <c r="B4277" i="4"/>
  <c r="B9089" i="4"/>
  <c r="B4275" i="4"/>
  <c r="B3446" i="4"/>
  <c r="B7026" i="4"/>
  <c r="B7909" i="4"/>
  <c r="B4407" i="4"/>
  <c r="B1099" i="4"/>
  <c r="B219" i="4"/>
  <c r="B921" i="4"/>
  <c r="B1064" i="4"/>
  <c r="B1495" i="4"/>
  <c r="B5699" i="4"/>
  <c r="B3395" i="4"/>
  <c r="B1352" i="4"/>
  <c r="B2502" i="4"/>
  <c r="B1015" i="4"/>
  <c r="B288" i="4"/>
  <c r="B2707" i="4"/>
  <c r="B8439" i="4"/>
  <c r="B3729" i="4"/>
  <c r="B1256" i="4"/>
  <c r="B8447" i="4"/>
  <c r="B1277" i="4"/>
  <c r="B1454" i="4"/>
  <c r="B1198" i="4"/>
  <c r="B513" i="4"/>
  <c r="B828" i="4"/>
  <c r="B198" i="4"/>
  <c r="B1581" i="4"/>
  <c r="B3480" i="4"/>
  <c r="B5698" i="4"/>
  <c r="B7791" i="4"/>
  <c r="B3284" i="4"/>
  <c r="B8150" i="4"/>
  <c r="B1111" i="4"/>
  <c r="B9047" i="4"/>
  <c r="B1059" i="4"/>
  <c r="B9040" i="4"/>
  <c r="B192" i="4"/>
  <c r="B305" i="4"/>
  <c r="B6048" i="4"/>
  <c r="B9387" i="4"/>
  <c r="B1299" i="4"/>
  <c r="B9360" i="4"/>
  <c r="B251" i="4"/>
  <c r="B9209" i="4"/>
  <c r="B8959" i="4"/>
  <c r="B8711" i="4"/>
  <c r="B1153" i="4"/>
  <c r="B301" i="4"/>
  <c r="B9776" i="4"/>
  <c r="B9540" i="4"/>
  <c r="B6072" i="4"/>
  <c r="B9280" i="4"/>
  <c r="B372" i="4"/>
  <c r="B5622" i="4"/>
  <c r="B525" i="4"/>
  <c r="B169" i="4"/>
  <c r="B375" i="4"/>
  <c r="B5702" i="4"/>
  <c r="B9374" i="4"/>
  <c r="B143" i="4"/>
  <c r="B1645" i="4"/>
  <c r="B882" i="4"/>
  <c r="B514" i="4"/>
  <c r="B9444" i="4"/>
  <c r="B483" i="4"/>
  <c r="B4007" i="4"/>
  <c r="B727" i="4"/>
  <c r="B7986" i="4"/>
  <c r="B8104" i="4"/>
  <c r="B1677" i="4"/>
  <c r="B8850" i="4"/>
  <c r="B9485" i="4"/>
  <c r="B8129" i="4"/>
  <c r="B9082" i="4"/>
  <c r="B1609" i="4"/>
  <c r="B8421" i="4"/>
  <c r="B1036" i="4"/>
  <c r="B8015" i="4"/>
  <c r="B9086" i="4"/>
  <c r="B478" i="4"/>
  <c r="B9075" i="4"/>
  <c r="B1285" i="4"/>
  <c r="B9357" i="4"/>
  <c r="B2699" i="4"/>
  <c r="B108" i="4"/>
  <c r="B9097" i="4"/>
  <c r="B4607" i="4"/>
  <c r="B9173" i="4"/>
  <c r="B853" i="4"/>
  <c r="B749" i="4"/>
  <c r="B4169" i="4"/>
  <c r="B81" i="4"/>
  <c r="B9311" i="4"/>
  <c r="B3127" i="4"/>
  <c r="B1049" i="4"/>
  <c r="B223" i="4"/>
  <c r="B3610" i="4"/>
  <c r="B9148" i="4"/>
  <c r="B576" i="4"/>
  <c r="B512" i="4"/>
  <c r="B3666" i="4"/>
  <c r="B580" i="4"/>
  <c r="B850" i="4"/>
  <c r="B8817" i="4"/>
  <c r="B9780" i="4"/>
  <c r="B9537" i="4"/>
  <c r="B600" i="4"/>
  <c r="B2658" i="4"/>
  <c r="B552" i="4"/>
  <c r="B9982" i="4"/>
  <c r="B2531" i="4"/>
  <c r="B9884" i="4"/>
  <c r="B837" i="4"/>
  <c r="B9952" i="4"/>
  <c r="B6546" i="4"/>
  <c r="B1755" i="4"/>
  <c r="B775" i="4"/>
  <c r="B9562" i="4"/>
  <c r="B846" i="4"/>
  <c r="B6437" i="4"/>
  <c r="B2625" i="4"/>
  <c r="B2744" i="4"/>
  <c r="B6574" i="4"/>
  <c r="B665" i="4"/>
  <c r="B6568" i="4"/>
  <c r="B577" i="4"/>
  <c r="B1005" i="4"/>
  <c r="B7001" i="4"/>
  <c r="B546" i="4"/>
  <c r="B8748" i="4"/>
  <c r="B8141" i="4"/>
  <c r="B6573" i="4"/>
  <c r="B6671" i="4"/>
  <c r="B6482" i="4"/>
  <c r="B7773" i="4"/>
  <c r="B5404" i="4"/>
  <c r="B4922" i="4"/>
  <c r="B6448" i="4"/>
  <c r="B2590" i="4"/>
  <c r="B7045" i="4"/>
  <c r="B6631" i="4"/>
  <c r="B6799" i="4"/>
  <c r="B9262" i="4"/>
  <c r="B972" i="4"/>
  <c r="B842" i="4"/>
  <c r="B902" i="4"/>
  <c r="B589" i="4"/>
  <c r="B5479" i="4"/>
  <c r="B2848" i="4"/>
  <c r="B3195" i="4"/>
  <c r="B4879" i="4"/>
  <c r="B2317" i="4"/>
  <c r="B4891" i="4"/>
  <c r="B6660" i="4"/>
  <c r="B5926" i="4"/>
  <c r="B2927" i="4"/>
  <c r="B6412" i="4"/>
  <c r="B2667" i="4"/>
  <c r="B5631" i="4"/>
  <c r="B6319" i="4"/>
  <c r="B732" i="4"/>
  <c r="B2630" i="4"/>
  <c r="B2887" i="4"/>
  <c r="B6209" i="4"/>
  <c r="B9475" i="4"/>
  <c r="B3135" i="4"/>
  <c r="B953" i="4"/>
  <c r="B2717" i="4"/>
  <c r="B2595" i="4"/>
  <c r="B5023" i="4"/>
  <c r="B3155" i="4"/>
  <c r="B4910" i="4"/>
  <c r="B9068" i="4"/>
  <c r="B1705" i="4"/>
  <c r="B2096" i="4"/>
  <c r="B2616" i="4"/>
  <c r="B2040" i="4"/>
  <c r="B939" i="4"/>
  <c r="B2064" i="4"/>
  <c r="B5067" i="4"/>
  <c r="B5197" i="4"/>
  <c r="B5253" i="4"/>
  <c r="B2456" i="4"/>
  <c r="B7642" i="4"/>
  <c r="B5268" i="4"/>
  <c r="B679" i="4"/>
  <c r="B2585" i="4"/>
  <c r="B2815" i="4"/>
  <c r="B7080" i="4"/>
  <c r="B529" i="4"/>
  <c r="B7698" i="4"/>
  <c r="B1717" i="4"/>
  <c r="B7104" i="4"/>
  <c r="B2669" i="4"/>
  <c r="B4691" i="4"/>
  <c r="B649" i="4"/>
  <c r="B2769" i="4"/>
  <c r="B7562" i="4"/>
  <c r="B4124" i="4"/>
  <c r="B3164" i="4"/>
  <c r="B4173" i="4"/>
  <c r="B5487" i="4"/>
  <c r="B1210" i="4"/>
  <c r="B4367" i="4"/>
  <c r="B4569" i="4"/>
  <c r="B1549" i="4"/>
  <c r="B1485" i="4"/>
  <c r="B2805" i="4"/>
  <c r="B1044" i="4"/>
  <c r="B2721" i="4"/>
  <c r="B2546" i="4"/>
  <c r="B2915" i="4"/>
  <c r="B3141" i="4"/>
  <c r="B1569" i="4"/>
  <c r="B8932" i="4"/>
  <c r="B918" i="4"/>
  <c r="B944" i="4"/>
  <c r="B5134" i="4"/>
  <c r="B3026" i="4"/>
  <c r="B1640" i="4"/>
  <c r="B1192" i="4"/>
  <c r="B6170" i="4"/>
  <c r="B2654" i="4"/>
  <c r="B3003" i="4"/>
  <c r="B6270" i="4"/>
  <c r="B3054" i="4"/>
  <c r="B905" i="4"/>
  <c r="B2822" i="4"/>
  <c r="B1028" i="4"/>
  <c r="B3598" i="4"/>
  <c r="B3190" i="4"/>
  <c r="B6225" i="4"/>
  <c r="B3804" i="4"/>
  <c r="B3510" i="4"/>
  <c r="B3269" i="4"/>
  <c r="B3333" i="4"/>
  <c r="B3479" i="4"/>
  <c r="B5281" i="4"/>
  <c r="B3236" i="4"/>
  <c r="B3442" i="4"/>
  <c r="B8" i="4"/>
  <c r="B2792" i="4"/>
  <c r="B3574" i="4"/>
  <c r="B6239" i="4"/>
  <c r="B8985" i="4"/>
  <c r="B912" i="4"/>
  <c r="B3577" i="4"/>
  <c r="B2781" i="4"/>
  <c r="B3679" i="4"/>
  <c r="B3552" i="4"/>
  <c r="B5984" i="4"/>
  <c r="B76" i="4"/>
  <c r="B550" i="4"/>
  <c r="B402" i="4"/>
  <c r="B3916" i="4"/>
  <c r="B526" i="4"/>
  <c r="B3681" i="4"/>
  <c r="B179" i="4"/>
  <c r="B507" i="4"/>
  <c r="B691" i="4"/>
  <c r="B695" i="4"/>
  <c r="B1021" i="4"/>
  <c r="B6285" i="4"/>
  <c r="B521" i="4"/>
  <c r="B933" i="4"/>
  <c r="B9306" i="4"/>
  <c r="B3895" i="4"/>
  <c r="B2478" i="4"/>
  <c r="B1681" i="4"/>
  <c r="B4813" i="4"/>
  <c r="B1034" i="4"/>
  <c r="B6253" i="4"/>
  <c r="B8523" i="4"/>
  <c r="B1818" i="4"/>
  <c r="B7064" i="4"/>
  <c r="B3437" i="4"/>
  <c r="B917" i="4"/>
  <c r="B8600" i="4"/>
  <c r="B2047" i="4"/>
  <c r="B614" i="4"/>
  <c r="B8120" i="4"/>
  <c r="B8463" i="4"/>
  <c r="B827" i="4"/>
  <c r="B8237" i="4"/>
  <c r="B712" i="4"/>
  <c r="B3559" i="4"/>
  <c r="B3298" i="4"/>
  <c r="B3412" i="4"/>
  <c r="B920" i="4"/>
  <c r="B3582" i="4"/>
  <c r="B3877" i="4"/>
  <c r="B8046" i="4"/>
  <c r="B889" i="4"/>
  <c r="B3784" i="4"/>
  <c r="B3379" i="4"/>
  <c r="B899" i="4"/>
  <c r="B184" i="4"/>
  <c r="B7880" i="4"/>
  <c r="B729" i="4"/>
  <c r="B2449" i="4"/>
  <c r="B2310" i="4"/>
  <c r="B8520" i="4"/>
  <c r="B3744" i="4"/>
  <c r="B3468" i="4"/>
  <c r="B690" i="4"/>
  <c r="B2036" i="4"/>
  <c r="B2183" i="4"/>
  <c r="B1989" i="4"/>
  <c r="B123" i="4"/>
  <c r="B3342" i="4"/>
  <c r="B8857" i="4"/>
  <c r="B3429" i="4"/>
  <c r="B3311" i="4"/>
  <c r="B7955" i="4"/>
  <c r="B7988" i="4"/>
  <c r="B893" i="4"/>
  <c r="B1719" i="4"/>
  <c r="B3696" i="4"/>
  <c r="B9118" i="4"/>
  <c r="B8681" i="4"/>
  <c r="B7959" i="4"/>
  <c r="B8643" i="4"/>
  <c r="B1877" i="4"/>
  <c r="B2067" i="4"/>
  <c r="B9327" i="4"/>
  <c r="B8006" i="4"/>
  <c r="B9003" i="4"/>
  <c r="B8036" i="4"/>
  <c r="B7857" i="4"/>
  <c r="B8146" i="4"/>
  <c r="B7498" i="4"/>
  <c r="B9042" i="4"/>
  <c r="B8556" i="4"/>
  <c r="B7629" i="4"/>
  <c r="B7266" i="4"/>
  <c r="B4697" i="4"/>
  <c r="B7237" i="4"/>
  <c r="B8031" i="4"/>
  <c r="B8158" i="4"/>
  <c r="B7585" i="4"/>
  <c r="B2797" i="4"/>
  <c r="B9175" i="4"/>
  <c r="B9442" i="4"/>
  <c r="B8205" i="4"/>
  <c r="B3377" i="4"/>
  <c r="B9918" i="4"/>
  <c r="B6749" i="4"/>
  <c r="B8314" i="4"/>
  <c r="B8410" i="4"/>
  <c r="B8982" i="4"/>
  <c r="B8983" i="4"/>
  <c r="B8152" i="4"/>
  <c r="B8485" i="4"/>
  <c r="B8423" i="4"/>
  <c r="B9901" i="4"/>
  <c r="B9053" i="4"/>
  <c r="B7849" i="4"/>
  <c r="B9143" i="4"/>
  <c r="B8334" i="4"/>
  <c r="B5860" i="4"/>
  <c r="B7069" i="4"/>
  <c r="B5722" i="4"/>
  <c r="B7891" i="4"/>
  <c r="B8674" i="4"/>
  <c r="B7078" i="4"/>
  <c r="B7146" i="4"/>
  <c r="B8590" i="4"/>
  <c r="B7786" i="4"/>
  <c r="B8023" i="4"/>
  <c r="B6195" i="4"/>
  <c r="B129" i="4"/>
  <c r="B7607" i="4"/>
  <c r="B9599" i="4"/>
  <c r="B7179" i="4"/>
  <c r="B8427" i="4"/>
  <c r="B7077" i="4"/>
  <c r="B7191" i="4"/>
  <c r="B9616" i="4"/>
  <c r="B6814" i="4"/>
  <c r="B6823" i="4"/>
  <c r="B9" i="4"/>
  <c r="B7763" i="4"/>
  <c r="B398" i="4"/>
  <c r="B8648" i="4"/>
  <c r="B490" i="4"/>
  <c r="B6967" i="4"/>
  <c r="B7337" i="4"/>
  <c r="B6931" i="4"/>
  <c r="B7885" i="4"/>
  <c r="B7389" i="4"/>
  <c r="B101" i="4"/>
  <c r="B391" i="4"/>
  <c r="B8746" i="4"/>
  <c r="B7897" i="4"/>
  <c r="B9390" i="4"/>
  <c r="B8713" i="4"/>
  <c r="B7665" i="4"/>
  <c r="B2438" i="4"/>
  <c r="B4684" i="4"/>
  <c r="B8294" i="4"/>
  <c r="B7860" i="4"/>
  <c r="B8198" i="4"/>
  <c r="B4933" i="4"/>
  <c r="B5221" i="4"/>
  <c r="B158" i="4"/>
  <c r="B9424" i="4"/>
  <c r="B422" i="4"/>
  <c r="B2970" i="4"/>
  <c r="B7723" i="4"/>
  <c r="B335" i="4"/>
  <c r="B463" i="4"/>
  <c r="B1773" i="4"/>
  <c r="B5519" i="4"/>
  <c r="B6126" i="4"/>
  <c r="B8478" i="4"/>
  <c r="B9308" i="4"/>
  <c r="B8266" i="4"/>
  <c r="B2670" i="4"/>
  <c r="B7352" i="4"/>
  <c r="B442" i="4"/>
  <c r="B4614" i="4"/>
  <c r="B4381" i="4"/>
  <c r="B6264" i="4"/>
  <c r="B4627" i="4"/>
  <c r="B434" i="4"/>
  <c r="B4578" i="4"/>
  <c r="B8475" i="4"/>
  <c r="B5979" i="4"/>
  <c r="B5701" i="4"/>
  <c r="B21" i="4"/>
  <c r="B8242" i="4"/>
  <c r="B8641" i="4"/>
  <c r="B7904" i="4"/>
  <c r="B8232" i="4"/>
  <c r="B6299" i="4"/>
  <c r="B8859" i="4"/>
  <c r="B7825" i="4"/>
  <c r="B232" i="4"/>
  <c r="B6135" i="4"/>
  <c r="B6297" i="4"/>
  <c r="B4249" i="4"/>
  <c r="B4622" i="4"/>
  <c r="B277" i="4"/>
  <c r="B8325" i="4"/>
  <c r="B8988" i="4"/>
  <c r="B438" i="4"/>
  <c r="B2950" i="4"/>
  <c r="B2509" i="4"/>
  <c r="B5829" i="4"/>
  <c r="B2117" i="4"/>
  <c r="B4299" i="4"/>
  <c r="B3076" i="4"/>
  <c r="B4447" i="4"/>
  <c r="B4106" i="4"/>
  <c r="B4523" i="4"/>
  <c r="B2561" i="4"/>
  <c r="B2175" i="4"/>
  <c r="B925" i="4"/>
  <c r="B8186" i="4"/>
  <c r="B1463" i="4"/>
  <c r="B723" i="4"/>
  <c r="B7859" i="4"/>
  <c r="B2333" i="4"/>
  <c r="B1389" i="4"/>
  <c r="B8659" i="4"/>
  <c r="B1851" i="4"/>
  <c r="B1106" i="4"/>
  <c r="B8030" i="4"/>
  <c r="B7630" i="4"/>
  <c r="B887" i="4"/>
  <c r="B4193" i="4"/>
  <c r="B1182" i="4"/>
  <c r="B7872" i="4"/>
  <c r="B678" i="4"/>
  <c r="B1103" i="4"/>
  <c r="B9025" i="4"/>
  <c r="B928" i="4"/>
  <c r="B1203" i="4"/>
  <c r="B9454" i="4"/>
  <c r="B4427" i="4"/>
  <c r="B959" i="4"/>
  <c r="B1307" i="4"/>
  <c r="B644" i="4"/>
  <c r="B510" i="4"/>
  <c r="B2672" i="4"/>
  <c r="B2974" i="4"/>
  <c r="B8457" i="4"/>
  <c r="B8337" i="4"/>
  <c r="B620" i="4"/>
  <c r="B7503" i="4"/>
  <c r="B7491" i="4"/>
  <c r="B694" i="4"/>
  <c r="B7848" i="4"/>
  <c r="B4186" i="4"/>
  <c r="B748" i="4"/>
  <c r="B4182" i="4"/>
  <c r="B8989" i="4"/>
  <c r="B3043" i="4"/>
  <c r="B3030" i="4"/>
  <c r="B4168" i="4"/>
  <c r="B4045" i="4"/>
  <c r="B8865" i="4"/>
  <c r="B9436" i="4"/>
  <c r="B3392" i="4"/>
  <c r="B437" i="4"/>
  <c r="B2816" i="4"/>
  <c r="B2701" i="4"/>
  <c r="B4335" i="4"/>
  <c r="B7902" i="4"/>
  <c r="B2668" i="4"/>
  <c r="B8965" i="4"/>
  <c r="B8286" i="4"/>
  <c r="B692" i="4"/>
  <c r="B7938" i="4"/>
  <c r="B562" i="4"/>
  <c r="B8224" i="4"/>
  <c r="B575" i="4"/>
  <c r="B2938" i="4"/>
  <c r="B676" i="4"/>
  <c r="B2971" i="4"/>
  <c r="B5562" i="4"/>
  <c r="B7831" i="4"/>
  <c r="B8210" i="4"/>
  <c r="B8626" i="4"/>
  <c r="B8288" i="4"/>
  <c r="B8468" i="4"/>
  <c r="B7893" i="4"/>
  <c r="B8167" i="4"/>
  <c r="B8396" i="4"/>
  <c r="B3994" i="4"/>
  <c r="B8268" i="4"/>
  <c r="B3765" i="4"/>
  <c r="B7981" i="4"/>
  <c r="B8357" i="4"/>
  <c r="B1386" i="4"/>
  <c r="B3728" i="4"/>
  <c r="B2521" i="4"/>
  <c r="B1098" i="4"/>
  <c r="B3868" i="4"/>
  <c r="B7987" i="4"/>
  <c r="B8164" i="4"/>
  <c r="B1170" i="4"/>
  <c r="B7943" i="4"/>
  <c r="B3319" i="4"/>
  <c r="B9863" i="4"/>
  <c r="B7822" i="4"/>
  <c r="B7850" i="4"/>
  <c r="B3401" i="4"/>
  <c r="B3777" i="4"/>
  <c r="B8240" i="4"/>
  <c r="B3628" i="4"/>
  <c r="B3378" i="4"/>
  <c r="B7868" i="4"/>
  <c r="B7821" i="4"/>
  <c r="B2759" i="4"/>
  <c r="B7964" i="4"/>
  <c r="B1323" i="4"/>
  <c r="B8037" i="4"/>
  <c r="B8356" i="4"/>
  <c r="B3631" i="4"/>
  <c r="B8596" i="4"/>
  <c r="B3386" i="4"/>
  <c r="B8345" i="4"/>
  <c r="B3474" i="4"/>
  <c r="B8142" i="4"/>
  <c r="B1456" i="4"/>
  <c r="B3078" i="4"/>
  <c r="B455" i="4"/>
  <c r="B8073" i="4"/>
  <c r="B2576" i="4"/>
  <c r="B4996" i="4"/>
  <c r="B112" i="4"/>
  <c r="B314" i="4"/>
  <c r="B2716" i="4"/>
  <c r="B7960" i="4"/>
  <c r="B426" i="4"/>
  <c r="B72" i="4"/>
  <c r="B8569" i="4"/>
  <c r="B3011" i="4"/>
  <c r="B8108" i="4"/>
  <c r="B7036" i="4"/>
  <c r="B8378" i="4"/>
  <c r="B7769" i="4"/>
  <c r="B9012" i="4"/>
  <c r="B8324" i="4"/>
  <c r="B8574" i="4"/>
  <c r="B7926" i="4"/>
  <c r="B5181" i="4"/>
  <c r="B8995" i="4"/>
  <c r="B8608" i="4"/>
  <c r="B2838" i="4"/>
  <c r="B9170" i="4"/>
  <c r="B4920" i="4"/>
  <c r="B1675" i="4"/>
  <c r="B9428" i="4"/>
  <c r="B8907" i="4"/>
  <c r="B1679" i="4"/>
  <c r="B8115" i="4"/>
  <c r="B9054" i="4"/>
  <c r="B9314" i="4"/>
  <c r="B1848" i="4"/>
  <c r="B9164" i="4"/>
  <c r="B461" i="4"/>
  <c r="B8712" i="4"/>
  <c r="B7968" i="4"/>
  <c r="B457" i="4"/>
  <c r="B8297" i="4"/>
  <c r="B7053" i="4"/>
  <c r="B8039" i="4"/>
  <c r="B8495" i="4"/>
  <c r="B4443" i="4"/>
  <c r="B4279" i="4"/>
  <c r="B9313" i="4"/>
  <c r="B1524" i="4"/>
  <c r="B9445" i="4"/>
  <c r="B8605" i="4"/>
  <c r="B8911" i="4"/>
  <c r="B359" i="4"/>
  <c r="B2545" i="4"/>
  <c r="B674" i="4"/>
  <c r="B4877" i="4"/>
  <c r="B8415" i="4"/>
  <c r="B631" i="4"/>
  <c r="B663" i="4"/>
  <c r="B3181" i="4"/>
  <c r="B8119" i="4"/>
  <c r="B8541" i="4"/>
  <c r="B7908" i="4"/>
  <c r="B1026" i="4"/>
  <c r="B583" i="4"/>
  <c r="B8151" i="4"/>
  <c r="B1633" i="4"/>
  <c r="B8791" i="4"/>
  <c r="B534" i="4"/>
  <c r="B5288" i="4"/>
  <c r="B8199" i="4"/>
  <c r="B3156" i="4"/>
  <c r="B8026" i="4"/>
  <c r="B2525" i="4"/>
  <c r="B9128" i="4"/>
  <c r="B8658" i="4"/>
  <c r="B3476" i="4"/>
  <c r="B3811" i="4"/>
  <c r="B8912" i="4"/>
  <c r="B4301" i="4"/>
  <c r="B7795" i="4"/>
  <c r="B7973" i="4"/>
  <c r="B3252" i="4"/>
  <c r="B8394" i="4"/>
  <c r="B3411" i="4"/>
  <c r="B8238" i="4"/>
  <c r="B9222" i="4"/>
  <c r="B9984" i="4"/>
  <c r="B8991" i="4"/>
  <c r="B7765" i="4"/>
  <c r="B6776" i="4"/>
  <c r="B8579" i="4"/>
  <c r="B8725" i="4"/>
  <c r="B7774" i="4"/>
  <c r="B9152" i="4"/>
  <c r="B8209" i="4"/>
  <c r="B3818" i="4"/>
  <c r="B7990" i="4"/>
  <c r="B8281" i="4"/>
  <c r="B8442" i="4"/>
  <c r="B5214" i="4"/>
  <c r="B2524" i="4"/>
  <c r="B8206" i="4"/>
  <c r="B9483" i="4"/>
  <c r="B8038" i="4"/>
  <c r="B8160" i="4"/>
  <c r="B4779" i="4"/>
  <c r="B7993" i="4"/>
  <c r="B9257" i="4"/>
  <c r="B8719" i="4"/>
  <c r="B5978" i="4"/>
  <c r="B8672" i="4"/>
  <c r="B199" i="4"/>
  <c r="B9275" i="4"/>
  <c r="B582" i="4"/>
  <c r="B8025" i="4"/>
  <c r="B2765" i="4"/>
  <c r="B7798" i="4"/>
  <c r="B5969" i="4"/>
  <c r="B987" i="4"/>
  <c r="B8562" i="4"/>
  <c r="B9371" i="4"/>
  <c r="B9395" i="4"/>
  <c r="B9136" i="4"/>
  <c r="B6212" i="4"/>
  <c r="B2278" i="4"/>
  <c r="B9476" i="4"/>
  <c r="B1017" i="4"/>
  <c r="B4044" i="4"/>
  <c r="B8182" i="4"/>
  <c r="B9000" i="4"/>
  <c r="B8395" i="4"/>
  <c r="B4757" i="4"/>
  <c r="B9155" i="4"/>
  <c r="B8797" i="4"/>
  <c r="B8544" i="4"/>
  <c r="B9363" i="4"/>
  <c r="B9338" i="4"/>
  <c r="B4402" i="4"/>
  <c r="B9138" i="4"/>
  <c r="B9035" i="4"/>
  <c r="B1208" i="4"/>
  <c r="B9119" i="4"/>
  <c r="B8715" i="4"/>
  <c r="B466" i="4"/>
  <c r="B8994" i="4"/>
  <c r="B8898" i="4"/>
  <c r="B8964" i="4"/>
  <c r="B9088" i="4"/>
  <c r="B2758" i="4"/>
  <c r="B9246" i="4"/>
  <c r="B8955" i="4"/>
  <c r="B8980" i="4"/>
  <c r="B9720" i="4"/>
  <c r="B6789" i="4"/>
  <c r="B8973" i="4"/>
  <c r="B9452" i="4"/>
  <c r="B6806" i="4"/>
  <c r="B999" i="4"/>
  <c r="B9463" i="4"/>
  <c r="B9309" i="4"/>
  <c r="B8221" i="4"/>
  <c r="B8403" i="4"/>
  <c r="B8805" i="4"/>
  <c r="B8517" i="4"/>
  <c r="B2593" i="4"/>
  <c r="B6666" i="4"/>
  <c r="B8961" i="4"/>
  <c r="B8707" i="4"/>
  <c r="B8677" i="4"/>
  <c r="B9137" i="4"/>
  <c r="B6894" i="4"/>
  <c r="B741" i="4"/>
  <c r="B2877" i="4"/>
  <c r="B8721" i="4"/>
  <c r="B2516" i="4"/>
  <c r="B9460" i="4"/>
  <c r="B8522" i="4"/>
  <c r="B9127" i="4"/>
  <c r="B9787" i="4"/>
  <c r="B8004" i="4"/>
  <c r="B8958" i="4"/>
  <c r="B9385" i="4"/>
  <c r="B5415" i="4"/>
  <c r="B9384" i="4"/>
  <c r="B8696" i="4"/>
  <c r="B8751" i="4"/>
  <c r="B8203" i="4"/>
  <c r="B3063" i="4"/>
  <c r="B5468" i="4"/>
  <c r="B9230" i="4"/>
  <c r="B7839" i="4"/>
  <c r="B8465" i="4"/>
  <c r="B9154" i="4"/>
  <c r="B5482" i="4"/>
  <c r="B5377" i="4"/>
  <c r="B5230" i="4"/>
  <c r="B8936" i="4"/>
  <c r="B9368" i="4"/>
  <c r="B6136" i="4"/>
  <c r="B9114" i="4"/>
  <c r="B8800" i="4"/>
  <c r="B4819" i="4"/>
  <c r="B9133" i="4"/>
  <c r="B9331" i="4"/>
  <c r="B5424" i="4"/>
  <c r="B4701" i="4"/>
  <c r="B810" i="4"/>
  <c r="B5893" i="4"/>
  <c r="B9116" i="4"/>
  <c r="B5976" i="4"/>
  <c r="B7915" i="4"/>
  <c r="B9115" i="4"/>
  <c r="B8438" i="4"/>
  <c r="B8897" i="4"/>
  <c r="B9126" i="4"/>
  <c r="B9456" i="4"/>
  <c r="B9245" i="4"/>
  <c r="B8906" i="4"/>
  <c r="B9135" i="4"/>
  <c r="B9432" i="4"/>
  <c r="B2170" i="4"/>
  <c r="B8891" i="4"/>
  <c r="B9282" i="4"/>
  <c r="B9324" i="4"/>
  <c r="B8815" i="4"/>
  <c r="B8060" i="4"/>
  <c r="B8809" i="4"/>
  <c r="B8734" i="4"/>
  <c r="B4791" i="4"/>
  <c r="B9283" i="4"/>
  <c r="B8913" i="4"/>
  <c r="B9045" i="4"/>
  <c r="B2911" i="4"/>
  <c r="B9247" i="4"/>
  <c r="B5249" i="4"/>
  <c r="B8783" i="4"/>
  <c r="B8844" i="4"/>
  <c r="B5546" i="4"/>
  <c r="B2200" i="4"/>
  <c r="B8933" i="4"/>
  <c r="B8801" i="4"/>
  <c r="B9354" i="4"/>
  <c r="B9188" i="4"/>
  <c r="B8784" i="4"/>
  <c r="B8720" i="4"/>
  <c r="B5093" i="4"/>
  <c r="B9165" i="4"/>
  <c r="B8629" i="4"/>
  <c r="B9064" i="4"/>
  <c r="B9013" i="4"/>
  <c r="B1721" i="4"/>
  <c r="B4589" i="4"/>
  <c r="B9811" i="4"/>
  <c r="B2638" i="4"/>
  <c r="B9694" i="4"/>
  <c r="B4949" i="4"/>
  <c r="B1080" i="4"/>
  <c r="B8189" i="4"/>
  <c r="B8490" i="4"/>
  <c r="B8172" i="4"/>
  <c r="B9910" i="4"/>
  <c r="B8315" i="4"/>
  <c r="B9810" i="4"/>
  <c r="B8685" i="4"/>
  <c r="B1247" i="4"/>
  <c r="B8686" i="4"/>
  <c r="B2614" i="4"/>
  <c r="B8147" i="4"/>
  <c r="B5923" i="4"/>
  <c r="B9708" i="4"/>
  <c r="B9717" i="4"/>
  <c r="B7526" i="4"/>
  <c r="B9907" i="4"/>
  <c r="B5859" i="4"/>
  <c r="B6152" i="4"/>
  <c r="B9825" i="4"/>
  <c r="B2621" i="4"/>
  <c r="B9335" i="4"/>
  <c r="B9615" i="4"/>
  <c r="B9684" i="4"/>
  <c r="B9969" i="4"/>
  <c r="B9879" i="4"/>
  <c r="B9578" i="4"/>
  <c r="B3746" i="4"/>
  <c r="B8000" i="4"/>
  <c r="B6236" i="4"/>
  <c r="B2415" i="4"/>
  <c r="B2264" i="4"/>
  <c r="B9506" i="4"/>
  <c r="B1760" i="4"/>
  <c r="B9683" i="4"/>
  <c r="B9587" i="4"/>
  <c r="B2026" i="4"/>
  <c r="B9555" i="4"/>
  <c r="B9981" i="4"/>
  <c r="B414" i="4"/>
  <c r="B9564" i="4"/>
  <c r="B9521" i="4"/>
  <c r="B7809" i="4"/>
  <c r="B9845" i="4"/>
  <c r="B7957" i="4"/>
  <c r="B7972" i="4"/>
  <c r="B9817" i="4"/>
  <c r="B175" i="4"/>
  <c r="B8728" i="4"/>
  <c r="B9852" i="4"/>
  <c r="B9689" i="4"/>
  <c r="B8347" i="4"/>
  <c r="B9676" i="4"/>
  <c r="B9991" i="4"/>
  <c r="B719" i="4"/>
  <c r="B3514" i="4"/>
  <c r="B9992" i="4"/>
  <c r="B2833" i="4"/>
  <c r="B6895" i="4"/>
  <c r="B1999" i="4"/>
  <c r="B7686" i="4"/>
  <c r="B6909" i="4"/>
  <c r="B3200" i="4"/>
  <c r="B6418" i="4"/>
  <c r="B6843" i="4"/>
  <c r="B7563" i="4"/>
  <c r="B7319" i="4"/>
  <c r="B9435" i="4"/>
  <c r="B6612" i="4"/>
  <c r="B7493" i="4"/>
  <c r="B8869" i="4"/>
  <c r="B6762" i="4"/>
  <c r="B8545" i="4"/>
  <c r="B9479" i="4"/>
  <c r="B6377" i="4"/>
  <c r="B9933" i="4"/>
  <c r="B6764" i="4"/>
  <c r="B7582" i="4"/>
  <c r="B6784" i="4"/>
  <c r="B6382" i="4"/>
  <c r="B5220" i="4"/>
  <c r="B6981" i="4"/>
  <c r="B6860" i="4"/>
  <c r="B7028" i="4"/>
  <c r="B7962" i="4"/>
  <c r="B6329" i="4"/>
  <c r="B6695" i="4"/>
  <c r="B5379" i="4"/>
  <c r="B9439" i="4"/>
  <c r="B6879" i="4"/>
  <c r="B8180" i="4"/>
  <c r="B6507" i="4"/>
  <c r="B6169" i="4"/>
  <c r="B4502" i="4"/>
  <c r="B6926" i="4"/>
  <c r="B4947" i="4"/>
  <c r="B9968" i="4"/>
  <c r="B4585" i="4"/>
  <c r="B6917" i="4"/>
  <c r="B8484" i="4"/>
  <c r="B6934" i="4"/>
  <c r="B9404" i="4"/>
  <c r="B4189" i="4"/>
  <c r="B4247" i="4"/>
  <c r="B7002" i="4"/>
  <c r="B9990" i="4"/>
  <c r="B8551" i="4"/>
  <c r="B6896" i="4"/>
  <c r="B4120" i="4"/>
  <c r="B6597" i="4"/>
  <c r="B8246" i="4"/>
  <c r="B8928" i="4"/>
  <c r="B1125" i="4"/>
  <c r="B7096" i="4"/>
  <c r="B1370" i="4"/>
  <c r="B5022" i="4"/>
  <c r="B6386" i="4"/>
  <c r="B4395" i="4"/>
  <c r="B4981" i="4"/>
  <c r="B7046" i="4"/>
  <c r="B8617" i="4"/>
  <c r="B1414" i="4"/>
  <c r="B6733" i="4"/>
  <c r="B1439" i="4"/>
  <c r="B6971" i="4"/>
  <c r="B1280" i="4"/>
  <c r="B5492" i="4"/>
  <c r="B5429" i="4"/>
  <c r="B1566" i="4"/>
  <c r="B9645" i="4"/>
  <c r="B1057" i="4"/>
  <c r="B4802" i="4"/>
  <c r="B1458" i="4"/>
  <c r="B1297" i="4"/>
  <c r="B6950" i="4"/>
  <c r="B9602" i="4"/>
  <c r="B9710" i="4"/>
  <c r="B1517" i="4"/>
  <c r="B6645" i="4"/>
  <c r="B3130" i="4"/>
  <c r="B2582" i="4"/>
  <c r="B6735" i="4"/>
  <c r="B8977" i="4"/>
  <c r="B9523" i="4"/>
  <c r="B6087" i="4"/>
  <c r="B2676" i="4"/>
  <c r="B2549" i="4"/>
  <c r="B8692" i="4"/>
  <c r="B2878" i="4"/>
  <c r="B9903" i="4"/>
  <c r="B2770" i="4"/>
  <c r="B2714" i="4"/>
  <c r="B5431" i="4"/>
  <c r="B8050" i="4"/>
  <c r="B3654" i="4"/>
  <c r="B9554" i="4"/>
  <c r="B8921" i="4"/>
  <c r="B3292" i="4"/>
  <c r="B8359" i="4"/>
  <c r="B5256" i="4"/>
  <c r="B4873" i="4"/>
  <c r="B5177" i="4"/>
  <c r="B3057" i="4"/>
  <c r="B9881" i="4"/>
  <c r="B6743" i="4"/>
  <c r="B3035" i="4"/>
  <c r="B3635" i="4"/>
  <c r="B3695" i="4"/>
  <c r="B668" i="4"/>
  <c r="B5491" i="4"/>
  <c r="B6788" i="4"/>
  <c r="B9759" i="4"/>
  <c r="B3820" i="4"/>
  <c r="B5046" i="4"/>
  <c r="B9803" i="4"/>
  <c r="B8518" i="4"/>
  <c r="B3291" i="4"/>
  <c r="B4991" i="4"/>
  <c r="B9002" i="4"/>
  <c r="B5319" i="4"/>
  <c r="B572" i="4"/>
  <c r="B6640" i="4"/>
  <c r="B8592" i="4"/>
  <c r="B6421" i="4"/>
  <c r="B9786" i="4"/>
  <c r="B6637" i="4"/>
  <c r="B3873" i="4"/>
  <c r="B8214" i="4"/>
  <c r="B9531" i="4"/>
  <c r="B6939" i="4"/>
  <c r="B5018" i="4"/>
  <c r="B144" i="4"/>
  <c r="B5569" i="4"/>
  <c r="B6346" i="4"/>
  <c r="B4915" i="4"/>
  <c r="B7041" i="4"/>
  <c r="B202" i="4"/>
  <c r="B4671" i="4"/>
  <c r="B5277" i="4"/>
  <c r="B8014" i="4"/>
  <c r="B77" i="4"/>
  <c r="B7876" i="4"/>
  <c r="B282" i="4"/>
  <c r="B9001" i="4"/>
  <c r="B8460" i="4"/>
  <c r="B5262" i="4"/>
  <c r="B5354" i="4"/>
  <c r="B4328" i="4"/>
  <c r="B5805" i="4"/>
  <c r="B5086" i="4"/>
  <c r="B6610" i="4"/>
  <c r="B6385" i="4"/>
  <c r="B973" i="4"/>
  <c r="B4846" i="4"/>
  <c r="B8136" i="4"/>
  <c r="B698" i="4"/>
  <c r="B6473" i="4"/>
  <c r="B6034" i="4"/>
  <c r="B9935" i="4"/>
  <c r="B800" i="4"/>
  <c r="B1019" i="4"/>
  <c r="B6426" i="4"/>
  <c r="B4759" i="4"/>
  <c r="B9397" i="4"/>
  <c r="B6601" i="4"/>
  <c r="B6954" i="4"/>
  <c r="B2596" i="4"/>
  <c r="B9695" i="4"/>
  <c r="B8333" i="4"/>
  <c r="B5224" i="4"/>
  <c r="B9583" i="4"/>
  <c r="B2427" i="4"/>
  <c r="B5400" i="4"/>
  <c r="B9144" i="4"/>
  <c r="B4929" i="4"/>
  <c r="B5096" i="4"/>
  <c r="B6400" i="4"/>
  <c r="B5328" i="4"/>
  <c r="B5387" i="4"/>
  <c r="B537" i="4"/>
  <c r="B5896" i="4"/>
  <c r="B6494" i="4"/>
  <c r="B6378" i="4"/>
  <c r="B4868" i="4"/>
  <c r="B5416" i="4"/>
  <c r="B2923" i="4"/>
  <c r="B8999" i="4"/>
  <c r="B4964" i="4"/>
  <c r="B8247" i="4"/>
  <c r="B6465" i="4"/>
  <c r="B1791" i="4"/>
  <c r="B6711" i="4"/>
  <c r="B6572" i="4"/>
  <c r="B1788" i="4"/>
  <c r="B8197" i="4"/>
  <c r="B5523" i="4"/>
  <c r="B4895" i="4"/>
  <c r="B5636" i="4"/>
  <c r="B3584" i="4"/>
  <c r="B4811" i="4"/>
  <c r="B6353" i="4"/>
  <c r="B7048" i="4"/>
  <c r="B8588" i="4"/>
  <c r="B5458" i="4"/>
  <c r="B5758" i="4"/>
  <c r="B5564" i="4"/>
  <c r="B8228" i="4"/>
  <c r="B4639" i="4"/>
  <c r="B8732" i="4"/>
  <c r="B2156" i="4"/>
  <c r="B7579" i="4"/>
  <c r="B7555" i="4"/>
  <c r="B3775" i="4"/>
  <c r="B5944" i="4"/>
  <c r="B5912" i="4"/>
  <c r="B9096" i="4"/>
  <c r="B7792" i="4"/>
  <c r="B6702" i="4"/>
  <c r="B8063" i="4"/>
  <c r="B9993" i="4"/>
  <c r="B5153" i="4"/>
  <c r="B5364" i="4"/>
  <c r="B6180" i="4"/>
  <c r="B6560" i="4"/>
  <c r="B6705" i="4"/>
  <c r="B7209" i="4"/>
  <c r="B5010" i="4"/>
  <c r="B8550" i="4"/>
  <c r="B5948" i="4"/>
  <c r="B8940" i="4"/>
  <c r="B8963" i="4"/>
  <c r="B3033" i="4"/>
  <c r="B2450" i="4"/>
  <c r="B4796" i="4"/>
  <c r="B5537" i="4"/>
  <c r="B5900" i="4"/>
  <c r="B5081" i="4"/>
  <c r="B6598" i="4"/>
  <c r="B4835" i="4"/>
  <c r="B3273" i="4"/>
  <c r="B4765" i="4"/>
  <c r="B6199" i="4"/>
  <c r="B8870" i="4"/>
  <c r="B8346" i="4"/>
  <c r="B4323" i="4"/>
  <c r="B8992" i="4"/>
  <c r="B8731" i="4"/>
  <c r="B9174" i="4"/>
  <c r="B5048" i="4"/>
  <c r="B8836" i="4"/>
  <c r="B8699" i="4"/>
  <c r="B4699" i="4"/>
  <c r="B4666" i="4"/>
  <c r="B6168" i="4"/>
  <c r="B6475" i="4"/>
  <c r="B9967" i="4"/>
  <c r="B9774" i="4"/>
  <c r="B6803" i="4"/>
  <c r="B9071" i="4"/>
  <c r="B5184" i="4"/>
  <c r="B9268" i="4"/>
  <c r="B4867" i="4"/>
  <c r="B8837" i="4"/>
  <c r="B4750" i="4"/>
  <c r="B6627" i="4"/>
  <c r="B4692" i="4"/>
  <c r="B8937" i="4"/>
  <c r="B4793" i="4"/>
  <c r="B6844" i="4"/>
  <c r="B9964" i="4"/>
  <c r="B9701" i="4"/>
  <c r="B1652" i="4"/>
  <c r="B1824" i="4"/>
  <c r="B3455" i="4"/>
  <c r="B9380" i="4"/>
  <c r="B4882" i="4"/>
  <c r="B1833" i="4"/>
  <c r="B5781" i="4"/>
  <c r="B9643" i="4"/>
  <c r="B9662" i="4"/>
  <c r="B3726" i="4"/>
  <c r="B9977" i="4"/>
  <c r="B9959" i="4"/>
  <c r="B5759" i="4"/>
  <c r="B6380" i="4"/>
  <c r="B1950" i="4"/>
  <c r="B5563" i="4"/>
  <c r="B7037" i="4"/>
  <c r="B7000" i="4"/>
  <c r="B2072" i="4"/>
  <c r="B6787" i="4"/>
  <c r="B2384" i="4"/>
  <c r="B2151" i="4"/>
  <c r="B2103" i="4"/>
  <c r="B6221" i="4"/>
  <c r="B9772" i="4"/>
  <c r="B9945" i="4"/>
  <c r="B10000" i="4"/>
  <c r="B9885" i="4"/>
  <c r="B4758" i="4"/>
  <c r="B5752" i="4"/>
  <c r="B9773" i="4"/>
  <c r="B9261" i="4"/>
  <c r="B6119" i="4"/>
  <c r="B6878" i="4"/>
  <c r="B5996" i="4"/>
  <c r="B1990" i="4"/>
  <c r="B6006" i="4"/>
  <c r="B1838" i="4"/>
  <c r="B7706" i="4"/>
  <c r="B6094" i="4"/>
  <c r="B7679" i="4"/>
  <c r="B6877" i="4"/>
  <c r="B6320" i="4"/>
  <c r="B9212" i="4"/>
  <c r="B6520" i="4"/>
  <c r="B6810" i="4"/>
  <c r="B4243" i="4"/>
  <c r="B5573" i="4"/>
  <c r="B6510" i="4"/>
  <c r="B6118" i="4"/>
  <c r="B2157" i="4"/>
  <c r="B2232" i="4"/>
  <c r="B8934" i="4"/>
  <c r="B7007" i="4"/>
  <c r="B5975" i="4"/>
  <c r="B8976" i="4"/>
  <c r="B6208" i="4"/>
  <c r="B6990" i="4"/>
  <c r="B1959" i="4"/>
  <c r="B7011" i="4"/>
  <c r="B9847" i="4"/>
  <c r="B4314" i="4"/>
  <c r="B4156" i="4"/>
  <c r="B7257" i="4"/>
  <c r="B6342" i="4"/>
  <c r="B7704" i="4"/>
  <c r="B7726" i="4"/>
  <c r="B3625" i="4"/>
  <c r="B5616" i="4"/>
  <c r="B9875" i="4"/>
  <c r="B9517" i="4"/>
  <c r="B6550" i="4"/>
  <c r="B6240" i="4"/>
  <c r="B3772" i="4"/>
  <c r="B9620" i="4"/>
  <c r="B1194" i="4"/>
  <c r="B5924" i="4"/>
  <c r="B5530" i="4"/>
  <c r="B6294" i="4"/>
  <c r="B9278" i="4"/>
  <c r="B9781" i="4"/>
  <c r="B5218" i="4"/>
  <c r="B6522" i="4"/>
  <c r="B5790" i="4"/>
  <c r="B5296" i="4"/>
  <c r="B5558" i="4"/>
  <c r="B4823" i="4"/>
  <c r="B5275" i="4"/>
  <c r="B5815" i="4"/>
  <c r="B6266" i="4"/>
  <c r="B5315" i="4"/>
  <c r="B3241" i="4"/>
  <c r="B3050" i="4"/>
  <c r="B4942" i="4"/>
  <c r="B3197" i="4"/>
  <c r="B5639" i="4"/>
  <c r="B7664" i="4"/>
  <c r="B4999" i="4"/>
  <c r="B6082" i="4"/>
  <c r="B5696" i="4"/>
  <c r="B4953" i="4"/>
  <c r="B9536" i="4"/>
  <c r="B2726" i="4"/>
  <c r="B7680" i="4"/>
  <c r="B5063" i="4"/>
  <c r="B5686" i="4"/>
  <c r="B5117" i="4"/>
  <c r="B6068" i="4"/>
  <c r="B7516" i="4"/>
  <c r="B6024" i="4"/>
  <c r="B7286" i="4"/>
  <c r="B5843" i="4"/>
  <c r="B7132" i="4"/>
  <c r="B9757" i="4"/>
  <c r="B6047" i="4"/>
  <c r="B5612" i="4"/>
  <c r="B9953" i="4"/>
  <c r="B2439" i="4"/>
  <c r="B8978" i="4"/>
  <c r="B7609" i="4"/>
  <c r="B3688" i="4"/>
  <c r="B5444" i="4"/>
  <c r="B4732" i="4"/>
  <c r="B3234" i="4"/>
  <c r="B6288" i="4"/>
  <c r="B2009" i="4"/>
  <c r="B2298" i="4"/>
  <c r="B1737" i="4"/>
  <c r="B5391" i="4"/>
  <c r="B8723" i="4"/>
  <c r="B1747" i="4"/>
  <c r="B3162" i="4"/>
  <c r="B8810" i="4"/>
  <c r="B3871" i="4"/>
  <c r="B3636" i="4"/>
  <c r="B7423" i="4"/>
  <c r="B2043" i="4"/>
  <c r="B5024" i="4"/>
  <c r="B2239" i="4"/>
  <c r="B4776" i="4"/>
  <c r="B2125" i="4"/>
  <c r="B3734" i="4"/>
  <c r="B5302" i="4"/>
  <c r="B2132" i="4"/>
  <c r="B1725" i="4"/>
  <c r="B7514" i="4"/>
  <c r="B2647" i="4"/>
  <c r="B6603" i="4"/>
  <c r="B7407" i="4"/>
  <c r="B7618" i="4"/>
  <c r="B5469" i="4"/>
  <c r="B3245" i="4"/>
  <c r="B7471" i="4"/>
  <c r="B4676" i="4"/>
  <c r="B3399" i="4"/>
  <c r="B7692" i="4"/>
  <c r="B8714" i="4"/>
  <c r="B1845" i="4"/>
  <c r="B5087" i="4"/>
  <c r="B4655" i="4"/>
  <c r="B5106" i="4"/>
  <c r="B9193" i="4"/>
  <c r="B7382" i="4"/>
  <c r="B9842" i="4"/>
  <c r="B7366" i="4"/>
  <c r="B4369" i="4"/>
  <c r="B4270" i="4"/>
  <c r="B4205" i="4"/>
  <c r="B4857" i="4"/>
  <c r="B5509" i="4"/>
  <c r="B4385" i="4"/>
  <c r="B4512" i="4"/>
  <c r="B2283" i="4"/>
  <c r="B6857" i="4"/>
  <c r="B1781" i="4"/>
  <c r="B2422" i="4"/>
  <c r="B9783" i="4"/>
  <c r="B5080" i="4"/>
  <c r="B4829" i="4"/>
  <c r="B3917" i="4"/>
  <c r="B4508" i="4"/>
  <c r="B4055" i="4"/>
  <c r="B2217" i="4"/>
  <c r="B9753" i="4"/>
  <c r="B3546" i="4"/>
  <c r="B2089" i="4"/>
  <c r="B5175" i="4"/>
  <c r="B4312" i="4"/>
  <c r="B5026" i="4"/>
  <c r="B2313" i="4"/>
  <c r="B3630" i="4"/>
  <c r="B9163" i="4"/>
  <c r="B5109" i="4"/>
  <c r="B5313" i="4"/>
  <c r="B5247" i="4"/>
  <c r="B4444" i="4"/>
  <c r="B5188" i="4"/>
  <c r="B2226" i="4"/>
  <c r="B4191" i="4"/>
  <c r="B5037" i="4"/>
  <c r="B4072" i="4"/>
  <c r="B1856" i="4"/>
  <c r="B2349" i="4"/>
  <c r="B9214" i="4"/>
  <c r="B9110" i="4"/>
  <c r="B3511" i="4"/>
  <c r="B8924" i="4"/>
  <c r="B4461" i="4"/>
  <c r="B2242" i="4"/>
  <c r="B8735" i="4"/>
  <c r="B8821" i="4"/>
  <c r="B3844" i="4"/>
  <c r="B9833" i="4"/>
  <c r="B5015" i="4"/>
  <c r="B9680" i="4"/>
  <c r="B9586" i="4"/>
  <c r="B9145" i="4"/>
  <c r="B2348" i="4"/>
  <c r="B4098" i="4"/>
  <c r="B4562" i="4"/>
  <c r="B6746" i="4"/>
  <c r="B4295" i="4"/>
  <c r="B4037" i="4"/>
  <c r="B2213" i="4"/>
  <c r="B4000" i="4"/>
  <c r="B1321" i="4"/>
  <c r="B8704" i="4"/>
  <c r="B6882" i="4"/>
  <c r="B1466" i="4"/>
  <c r="B1561" i="4"/>
  <c r="B4734" i="4"/>
  <c r="B9834" i="4"/>
  <c r="B1138" i="4"/>
  <c r="B4855" i="4"/>
  <c r="B2366" i="4"/>
  <c r="B5459" i="4"/>
  <c r="B896" i="4"/>
  <c r="B2353" i="4"/>
  <c r="B1497" i="4"/>
  <c r="B2092" i="4"/>
  <c r="B9315" i="4"/>
  <c r="B2154" i="4"/>
  <c r="B9983" i="4"/>
  <c r="B7564" i="4"/>
  <c r="B6620" i="4"/>
  <c r="B5368" i="4"/>
  <c r="B7115" i="4"/>
  <c r="B8769" i="4"/>
  <c r="B1556" i="4"/>
  <c r="B4284" i="4"/>
  <c r="B3316" i="4"/>
  <c r="B7437" i="4"/>
  <c r="B7436" i="4"/>
  <c r="B4409" i="4"/>
  <c r="B4853" i="4"/>
  <c r="B7442" i="4"/>
  <c r="B4233" i="4"/>
  <c r="B9732" i="4"/>
  <c r="B3039" i="4"/>
  <c r="B2857" i="4"/>
  <c r="B6077" i="4"/>
  <c r="B1643" i="4"/>
  <c r="B9072" i="4"/>
  <c r="B7586" i="4"/>
  <c r="B7544" i="4"/>
  <c r="B9142" i="4"/>
  <c r="B1250" i="4"/>
  <c r="B4917" i="4"/>
  <c r="B4938" i="4"/>
  <c r="B5947" i="4"/>
  <c r="B4708" i="4"/>
  <c r="B8759" i="4"/>
  <c r="B2825" i="4"/>
  <c r="B9718" i="4"/>
  <c r="B5691" i="4"/>
  <c r="B3752" i="4"/>
  <c r="B7547" i="4"/>
  <c r="B6257" i="4"/>
  <c r="B9069" i="4"/>
  <c r="B5575" i="4"/>
  <c r="B4844" i="4"/>
  <c r="B7643" i="4"/>
  <c r="B6177" i="4"/>
  <c r="B8935" i="4"/>
  <c r="B6037" i="4"/>
  <c r="B9189" i="4"/>
  <c r="B2178" i="4"/>
  <c r="B1573" i="4"/>
  <c r="B5863" i="4"/>
  <c r="B9716" i="4"/>
  <c r="B9657" i="4"/>
  <c r="B3866" i="4"/>
  <c r="B7262" i="4"/>
  <c r="B2491" i="4"/>
  <c r="B2807" i="4"/>
  <c r="B5568" i="4"/>
  <c r="B1033" i="4"/>
  <c r="B7413" i="4"/>
  <c r="B3152" i="4"/>
  <c r="B6267" i="4"/>
  <c r="B5723" i="4"/>
  <c r="B5595" i="4"/>
  <c r="B7282" i="4"/>
  <c r="B1303" i="4"/>
  <c r="B8710" i="4"/>
  <c r="B7207" i="4"/>
  <c r="B3052" i="4"/>
  <c r="B8945" i="4"/>
  <c r="B1375" i="4"/>
  <c r="B1974" i="4"/>
  <c r="B7641" i="4"/>
  <c r="B8886" i="4"/>
  <c r="B2592" i="4"/>
  <c r="B3210" i="4"/>
  <c r="B5831" i="4"/>
  <c r="B1520" i="4"/>
  <c r="B3908" i="4"/>
  <c r="B5918" i="4"/>
  <c r="B8834" i="4"/>
  <c r="B7265" i="4"/>
  <c r="B7362" i="4"/>
  <c r="B7153" i="4"/>
  <c r="B4362" i="4"/>
  <c r="B1252" i="4"/>
  <c r="B1575" i="4"/>
  <c r="B5823" i="4"/>
  <c r="B555" i="4"/>
  <c r="B1259" i="4"/>
  <c r="B5608" i="4"/>
  <c r="B6298" i="4"/>
  <c r="B9738" i="4"/>
  <c r="B1135" i="4"/>
  <c r="B9194" i="4"/>
  <c r="B1204" i="4"/>
  <c r="B2083" i="4"/>
  <c r="B7714" i="4"/>
  <c r="B1612" i="4"/>
  <c r="B7699" i="4"/>
  <c r="B9592" i="4"/>
  <c r="B7340" i="4"/>
  <c r="B1511" i="4"/>
  <c r="B1544" i="4"/>
  <c r="B7426" i="4"/>
  <c r="B3596" i="4"/>
  <c r="B1222" i="4"/>
  <c r="B8727" i="4"/>
  <c r="B7600" i="4"/>
  <c r="B9649" i="4"/>
  <c r="B7433" i="4"/>
  <c r="B3745" i="4"/>
  <c r="B7057" i="4"/>
  <c r="B7397" i="4"/>
  <c r="B3454" i="4"/>
  <c r="B304" i="4"/>
  <c r="B7721" i="4"/>
  <c r="B5013" i="4"/>
  <c r="B3590" i="4"/>
  <c r="B7225" i="4"/>
  <c r="B91" i="4"/>
  <c r="B7133" i="4"/>
  <c r="B7594" i="4"/>
  <c r="B115" i="4"/>
  <c r="B205" i="4"/>
  <c r="B7632" i="4"/>
  <c r="B1499" i="4"/>
  <c r="B9891" i="4"/>
  <c r="B5583" i="4"/>
  <c r="B5611" i="4"/>
  <c r="B6213" i="4"/>
  <c r="B5857" i="4"/>
  <c r="B1527" i="4"/>
  <c r="B121" i="4"/>
  <c r="B6076" i="4"/>
  <c r="B3059" i="4"/>
  <c r="B2485" i="4"/>
  <c r="B6186" i="4"/>
  <c r="B7147" i="4"/>
  <c r="B2480" i="4"/>
  <c r="B2845" i="4"/>
  <c r="B9276" i="4"/>
  <c r="B3656" i="4"/>
  <c r="B7524" i="4"/>
  <c r="B4745" i="4"/>
  <c r="B9920" i="4"/>
  <c r="B2652" i="4"/>
  <c r="B9305" i="4"/>
  <c r="B7760" i="4"/>
  <c r="B3665" i="4"/>
  <c r="B9640" i="4"/>
  <c r="B591" i="4"/>
  <c r="B9415" i="4"/>
  <c r="B9888" i="4"/>
  <c r="B6249" i="4"/>
  <c r="B6214" i="4"/>
  <c r="B3021" i="4"/>
  <c r="B4152" i="4"/>
  <c r="B6053" i="4"/>
  <c r="B5933" i="4"/>
  <c r="B5769" i="4"/>
  <c r="B6129" i="4"/>
  <c r="B9912" i="4"/>
  <c r="B2513" i="4"/>
  <c r="B7864" i="4"/>
  <c r="B326" i="4"/>
  <c r="B5648" i="4"/>
  <c r="B8302" i="4"/>
  <c r="B160" i="4"/>
  <c r="B6021" i="4"/>
  <c r="B5745" i="4"/>
  <c r="B744" i="4"/>
  <c r="B2490" i="4"/>
  <c r="B6312" i="4"/>
  <c r="B8997" i="4"/>
  <c r="B9566" i="4"/>
  <c r="B682" i="4"/>
  <c r="B4112" i="4"/>
  <c r="B567" i="4"/>
  <c r="B4163" i="4"/>
  <c r="B3867" i="4"/>
  <c r="B964" i="4"/>
  <c r="B6438" i="4"/>
  <c r="B5920" i="4"/>
  <c r="B4431" i="4"/>
  <c r="B8832" i="4"/>
  <c r="B3058" i="4"/>
  <c r="B4519" i="4"/>
  <c r="B3938" i="4"/>
  <c r="B8926" i="4"/>
  <c r="B4244" i="4"/>
  <c r="B8448" i="4"/>
  <c r="B3314" i="4"/>
  <c r="B7816" i="4"/>
  <c r="B4628" i="4"/>
  <c r="B4415" i="4"/>
  <c r="B9298" i="4"/>
  <c r="B4353" i="4"/>
  <c r="B6313" i="4"/>
  <c r="B3850" i="4"/>
  <c r="B3933" i="4"/>
  <c r="B1562" i="4"/>
  <c r="B4155" i="4"/>
  <c r="B6235" i="4"/>
  <c r="B8369" i="4"/>
  <c r="B9014" i="4"/>
  <c r="B4276" i="4"/>
  <c r="B3993" i="4"/>
  <c r="B7931" i="4"/>
  <c r="B3199" i="4"/>
  <c r="B2984" i="4"/>
  <c r="B6161" i="4"/>
  <c r="B6131" i="4"/>
  <c r="B2782" i="4"/>
  <c r="B9399" i="4"/>
  <c r="B9359" i="4"/>
  <c r="B8687" i="4"/>
  <c r="B9103" i="4"/>
  <c r="B8925" i="4"/>
  <c r="B6778" i="4"/>
  <c r="B9207" i="4"/>
  <c r="B5770" i="4"/>
  <c r="B9239" i="4"/>
  <c r="B3122" i="4"/>
  <c r="B5150" i="4"/>
  <c r="B9208" i="4"/>
  <c r="B3523" i="4"/>
  <c r="B2538" i="4"/>
  <c r="B9065" i="4"/>
  <c r="B2634" i="4"/>
  <c r="B4725" i="4"/>
  <c r="B93" i="4"/>
  <c r="B5985" i="4"/>
  <c r="B9860" i="4"/>
  <c r="B2735" i="4"/>
  <c r="B6455" i="4"/>
  <c r="B2523" i="4"/>
  <c r="B9243" i="4"/>
  <c r="B9934" i="4"/>
  <c r="B4375" i="4"/>
  <c r="B6420" i="4"/>
  <c r="B4266" i="4"/>
  <c r="B9975" i="4"/>
  <c r="B6462" i="4"/>
  <c r="B6428" i="4"/>
  <c r="B4596" i="4"/>
  <c r="B6833" i="4"/>
  <c r="B9894" i="4"/>
  <c r="B5662" i="4"/>
  <c r="B9534" i="4"/>
  <c r="B5664" i="4"/>
  <c r="B5993" i="4"/>
  <c r="B3075" i="4"/>
  <c r="B5774" i="4"/>
  <c r="B4544" i="4"/>
  <c r="B2719" i="4"/>
  <c r="B4298" i="4"/>
  <c r="B6368" i="4"/>
  <c r="B4297" i="4"/>
  <c r="B2683" i="4"/>
  <c r="B4731" i="4"/>
  <c r="B6542" i="4"/>
  <c r="B6670" i="4"/>
  <c r="B4976" i="4"/>
  <c r="B4500" i="4"/>
  <c r="B5355" i="4"/>
  <c r="B5245" i="4"/>
  <c r="B3418" i="4"/>
  <c r="B6630" i="4"/>
  <c r="B4529" i="4"/>
  <c r="B6007" i="4"/>
  <c r="B9942" i="4"/>
  <c r="B3491" i="4"/>
  <c r="B8790" i="4"/>
  <c r="B6230" i="4"/>
  <c r="B9303" i="4"/>
  <c r="B5584" i="4"/>
  <c r="B6100" i="4"/>
  <c r="B6433" i="4"/>
  <c r="B6559" i="4"/>
  <c r="B6551" i="4"/>
  <c r="B6440" i="4"/>
  <c r="B6937" i="4"/>
  <c r="B8845" i="4"/>
  <c r="B3253" i="4"/>
  <c r="B3973" i="4"/>
  <c r="B1399" i="4"/>
  <c r="B3585" i="4"/>
  <c r="B9011" i="4"/>
  <c r="B1246" i="4"/>
  <c r="B1795" i="4"/>
  <c r="B3894" i="4"/>
  <c r="B3438" i="4"/>
  <c r="B1542" i="4"/>
  <c r="B1605" i="4"/>
  <c r="B3672" i="4"/>
  <c r="B1164" i="4"/>
  <c r="B1724" i="4"/>
  <c r="B7277" i="4"/>
  <c r="B3419" i="4"/>
  <c r="B1072" i="4"/>
  <c r="B377" i="4"/>
  <c r="B5534" i="4"/>
  <c r="B1602" i="4"/>
  <c r="B5953" i="4"/>
  <c r="B6095" i="4"/>
  <c r="B6821" i="4"/>
  <c r="B9340" i="4"/>
  <c r="B1169" i="4"/>
  <c r="B1421" i="4"/>
  <c r="B3414" i="4"/>
  <c r="B3722" i="4"/>
  <c r="B8764" i="4"/>
  <c r="B4749" i="4"/>
  <c r="B9186" i="4"/>
  <c r="B9039" i="4"/>
  <c r="B3836" i="4"/>
  <c r="B1129" i="4"/>
  <c r="B1274" i="4"/>
  <c r="B5463" i="4"/>
  <c r="B4690" i="4"/>
  <c r="B9342" i="4"/>
  <c r="B1221" i="4"/>
  <c r="B5071" i="4"/>
  <c r="B5749" i="4"/>
  <c r="B1132" i="4"/>
  <c r="B1226" i="4"/>
  <c r="B6233" i="4"/>
  <c r="B1179" i="4"/>
  <c r="B6159" i="4"/>
  <c r="B1997" i="4"/>
  <c r="B4403" i="4"/>
  <c r="B6964" i="4"/>
  <c r="B5708" i="4"/>
  <c r="B8680" i="4"/>
  <c r="B2222" i="4"/>
  <c r="B2361" i="4"/>
  <c r="B2262" i="4"/>
  <c r="B2316" i="4"/>
  <c r="B4445" i="4"/>
  <c r="B3838" i="4"/>
  <c r="B5841" i="4"/>
  <c r="B5740" i="4"/>
  <c r="B6269" i="4"/>
  <c r="B3557" i="4"/>
  <c r="B1263" i="4"/>
  <c r="B6379" i="4"/>
  <c r="B5941" i="4"/>
  <c r="B5902" i="4"/>
  <c r="B1766" i="4"/>
  <c r="B1632" i="4"/>
  <c r="B1213" i="4"/>
  <c r="B9405" i="4"/>
  <c r="B1994" i="4"/>
  <c r="B3460" i="4"/>
  <c r="B1109" i="4"/>
  <c r="B8939" i="4"/>
  <c r="B8789" i="4"/>
  <c r="B365" i="4"/>
  <c r="B3312" i="4"/>
  <c r="B1770" i="4"/>
  <c r="B369" i="4"/>
  <c r="B1537" i="4"/>
  <c r="B2291" i="4"/>
  <c r="B1333" i="4"/>
  <c r="B1085" i="4"/>
  <c r="B309" i="4"/>
  <c r="B7020" i="4"/>
  <c r="B9043" i="4"/>
  <c r="B1732" i="4"/>
  <c r="B292" i="4"/>
  <c r="B1507" i="4"/>
  <c r="B22" i="4"/>
  <c r="B585" i="4"/>
  <c r="B2321" i="4"/>
  <c r="B1118" i="4"/>
  <c r="B7906" i="4"/>
  <c r="B7538" i="4"/>
  <c r="B1446" i="4"/>
  <c r="B138" i="4"/>
  <c r="B2322" i="4"/>
  <c r="B339" i="4"/>
  <c r="B9048" i="4"/>
  <c r="B221" i="4"/>
  <c r="B8767" i="4"/>
  <c r="B1835" i="4"/>
  <c r="B1839" i="4"/>
  <c r="B1984" i="4"/>
  <c r="B7515" i="4"/>
  <c r="B9832" i="4"/>
  <c r="B7241" i="4"/>
  <c r="B9543" i="4"/>
  <c r="B2520" i="4"/>
  <c r="B9653" i="4"/>
  <c r="B6399" i="4"/>
  <c r="B3869" i="4"/>
  <c r="B3615" i="4"/>
  <c r="B347" i="4"/>
  <c r="B2292" i="4"/>
  <c r="B240" i="4"/>
  <c r="B35" i="4"/>
  <c r="B1846" i="4"/>
  <c r="B9950" i="4"/>
  <c r="B1659" i="4"/>
  <c r="B2977" i="4"/>
  <c r="B6683" i="4"/>
  <c r="B7667" i="4"/>
  <c r="B8760" i="4"/>
  <c r="B7580" i="4"/>
  <c r="B7130" i="4"/>
  <c r="B1817" i="4"/>
  <c r="B4702" i="4"/>
  <c r="B224" i="4"/>
  <c r="B2791" i="4"/>
  <c r="B9512" i="4"/>
  <c r="B5935" i="4"/>
  <c r="B754" i="4"/>
  <c r="B7152" i="4"/>
  <c r="B1670" i="4"/>
  <c r="B3407" i="4"/>
  <c r="B767" i="4"/>
  <c r="B1002" i="4"/>
  <c r="B6650" i="4"/>
  <c r="B4222" i="4"/>
  <c r="B2267" i="4"/>
  <c r="B3142" i="4"/>
  <c r="B9655" i="4"/>
  <c r="B2030" i="4"/>
  <c r="B5887" i="4"/>
  <c r="B4801" i="4"/>
  <c r="B2079" i="4"/>
  <c r="B1978" i="4"/>
  <c r="B3106" i="4"/>
  <c r="B3940" i="4"/>
  <c r="B724" i="4"/>
  <c r="B1353" i="4"/>
  <c r="B954" i="4"/>
  <c r="B9639" i="4"/>
  <c r="B9748" i="4"/>
  <c r="B1131" i="4"/>
  <c r="B3062" i="4"/>
  <c r="B5711" i="4"/>
  <c r="B886" i="4"/>
  <c r="B8261" i="4"/>
  <c r="B9741" i="4"/>
  <c r="B1121" i="4"/>
  <c r="B9617" i="4"/>
  <c r="B2762" i="4"/>
  <c r="B3107" i="4"/>
  <c r="B8404" i="4"/>
  <c r="B3143" i="4"/>
  <c r="B6982" i="4"/>
  <c r="B2690" i="4"/>
  <c r="B4669" i="4"/>
  <c r="B3138" i="4"/>
  <c r="B1862" i="4"/>
  <c r="B7894" i="4"/>
  <c r="B2842" i="4"/>
  <c r="B3147" i="4"/>
  <c r="B3031" i="4"/>
  <c r="B3110" i="4"/>
  <c r="B2967" i="4"/>
  <c r="B9874" i="4"/>
  <c r="B2916" i="4"/>
  <c r="B2901" i="4"/>
  <c r="B2605" i="4"/>
  <c r="B191" i="4"/>
  <c r="B3263" i="4"/>
  <c r="B3525" i="4"/>
  <c r="B9196" i="4"/>
  <c r="B3002" i="4"/>
  <c r="B1868" i="4"/>
  <c r="B3146" i="4"/>
  <c r="B2975" i="4"/>
  <c r="B3415" i="4"/>
  <c r="B8454" i="4"/>
  <c r="B6295" i="4"/>
  <c r="B9864" i="4"/>
  <c r="B2724" i="4"/>
  <c r="B8329" i="4"/>
  <c r="B7941" i="4"/>
  <c r="B6906" i="4"/>
  <c r="B9502" i="4"/>
  <c r="B8597" i="4"/>
  <c r="B3205" i="4"/>
  <c r="B3462" i="4"/>
  <c r="B9703" i="4"/>
  <c r="B3498" i="4"/>
  <c r="B2382" i="4"/>
  <c r="B2527" i="4"/>
  <c r="B8432" i="4"/>
  <c r="B9376" i="4"/>
  <c r="B8444" i="4"/>
  <c r="B8474" i="4"/>
  <c r="B149" i="4"/>
  <c r="B9736" i="4"/>
  <c r="B9408" i="4"/>
  <c r="B6518" i="4"/>
  <c r="B8682" i="4"/>
  <c r="B2864" i="4"/>
  <c r="B1987" i="4"/>
  <c r="B6703" i="4"/>
  <c r="B379" i="4"/>
  <c r="B9056" i="4"/>
  <c r="B9979" i="4"/>
  <c r="B9334" i="4"/>
  <c r="B2665" i="4"/>
  <c r="B9889" i="4"/>
  <c r="B2823" i="4"/>
  <c r="B6916" i="4"/>
  <c r="B2628" i="4"/>
  <c r="B78" i="4"/>
  <c r="B9734" i="4"/>
  <c r="B8923" i="4"/>
  <c r="B3335" i="4"/>
  <c r="B6953" i="4"/>
  <c r="B6983" i="4"/>
  <c r="B9659" i="4"/>
  <c r="B5113" i="4"/>
  <c r="B3364" i="4"/>
  <c r="B9055" i="4"/>
  <c r="B594" i="4"/>
  <c r="B3463" i="4"/>
  <c r="B2477" i="4"/>
  <c r="B2277" i="4"/>
  <c r="B891" i="4"/>
  <c r="B9287" i="4"/>
  <c r="B1995" i="4"/>
  <c r="B9638" i="4"/>
  <c r="B9204" i="4"/>
  <c r="B6652" i="4"/>
  <c r="B2347" i="4"/>
  <c r="B9296" i="4"/>
  <c r="B3225" i="4"/>
  <c r="B3707" i="4"/>
  <c r="B6798" i="4"/>
  <c r="B3581" i="4"/>
  <c r="B9108" i="4"/>
  <c r="B3350" i="4"/>
  <c r="B8776" i="4"/>
  <c r="B8780" i="4"/>
  <c r="B3535" i="4"/>
  <c r="B9530" i="4"/>
  <c r="B9059" i="4"/>
  <c r="B652" i="4"/>
  <c r="B1811" i="4"/>
  <c r="B8887" i="4"/>
  <c r="B7581" i="4"/>
  <c r="B898" i="4"/>
  <c r="B3757" i="4"/>
  <c r="B1134" i="4"/>
  <c r="B643" i="4"/>
  <c r="B6354" i="4"/>
  <c r="B2862" i="4"/>
  <c r="B2236" i="4"/>
  <c r="B5363" i="4"/>
  <c r="B9621" i="4"/>
  <c r="B2426" i="4"/>
  <c r="B9619" i="4"/>
  <c r="B2914" i="4"/>
  <c r="B9290" i="4"/>
  <c r="B6553" i="4"/>
  <c r="B1810" i="4"/>
  <c r="B9726" i="4"/>
  <c r="B558" i="4"/>
  <c r="B648" i="4"/>
  <c r="B730" i="4"/>
  <c r="B8893" i="4"/>
  <c r="B318" i="4"/>
  <c r="B3588" i="4"/>
  <c r="B356" i="4"/>
  <c r="B6349" i="4"/>
  <c r="B3887" i="4"/>
  <c r="B7833" i="4"/>
  <c r="B4013" i="4"/>
  <c r="B2268" i="4"/>
  <c r="B8812" i="4"/>
  <c r="B8479" i="4"/>
  <c r="B9904" i="4"/>
  <c r="B7927" i="4"/>
  <c r="B9284" i="4"/>
  <c r="B9754" i="4"/>
  <c r="B3623" i="4"/>
  <c r="B2445" i="4"/>
  <c r="B1713" i="4"/>
  <c r="B9693" i="4"/>
  <c r="B4784" i="4"/>
  <c r="B8666" i="4"/>
  <c r="B8650" i="4"/>
  <c r="B3216" i="4"/>
  <c r="B174" i="4"/>
  <c r="B6853" i="4"/>
  <c r="B9286" i="4"/>
  <c r="B8305" i="4"/>
  <c r="B2093" i="4"/>
  <c r="B3750" i="4"/>
  <c r="B6726" i="4"/>
  <c r="B8449" i="4"/>
  <c r="B8084" i="4"/>
  <c r="B3385" i="4"/>
  <c r="B7785" i="4"/>
  <c r="B2181" i="4"/>
  <c r="B2097" i="4"/>
  <c r="B9153" i="4"/>
  <c r="B9396" i="4"/>
  <c r="B9391" i="4"/>
  <c r="B9323" i="4"/>
  <c r="B8033" i="4"/>
  <c r="B8526" i="4"/>
  <c r="B7838" i="4"/>
  <c r="B8831" i="4"/>
  <c r="B9873" i="4"/>
  <c r="B3800" i="4"/>
  <c r="B6562" i="4"/>
  <c r="B9277" i="4"/>
  <c r="B9516" i="4"/>
  <c r="B9525" i="4"/>
  <c r="B9551" i="4"/>
  <c r="B9804" i="4"/>
  <c r="B9846" i="4"/>
  <c r="B9472" i="4"/>
  <c r="B9851" i="4"/>
  <c r="B6796" i="4"/>
  <c r="B6480" i="4"/>
  <c r="B9843" i="4"/>
  <c r="B1925" i="4"/>
  <c r="B3329" i="4"/>
  <c r="B2197" i="4"/>
  <c r="B3328" i="4"/>
  <c r="B3481" i="4"/>
  <c r="B9778" i="4"/>
  <c r="B8840" i="4"/>
  <c r="B2406" i="4"/>
  <c r="B3238" i="4"/>
  <c r="B6984" i="4"/>
  <c r="B7619" i="4"/>
  <c r="B2100" i="4"/>
  <c r="B6503" i="4"/>
  <c r="B2102" i="4"/>
  <c r="B9758" i="4"/>
  <c r="B3578" i="4"/>
  <c r="B8948" i="4"/>
  <c r="B3624" i="4"/>
  <c r="B9591" i="4"/>
  <c r="B2381" i="4"/>
  <c r="B9766" i="4"/>
  <c r="B2114" i="4"/>
  <c r="B1944" i="4"/>
  <c r="B8806" i="4"/>
  <c r="B2204" i="4"/>
  <c r="B9790" i="4"/>
  <c r="B3370" i="4"/>
  <c r="B6827" i="4"/>
  <c r="B6584" i="4"/>
  <c r="B3403" i="4"/>
  <c r="B9822" i="4"/>
  <c r="B3490" i="4"/>
  <c r="B9594" i="4"/>
  <c r="B3389" i="4"/>
  <c r="B3224" i="4"/>
  <c r="B3713" i="4"/>
  <c r="B6526" i="4"/>
  <c r="B9461" i="4"/>
  <c r="B9756" i="4"/>
  <c r="B2206" i="4"/>
  <c r="B3436" i="4"/>
  <c r="B3663" i="4"/>
  <c r="B1695" i="4"/>
  <c r="B8835" i="4"/>
  <c r="B4817" i="4"/>
  <c r="B9618" i="4"/>
  <c r="B9495" i="4"/>
  <c r="B9403" i="4"/>
  <c r="B9712" i="4"/>
  <c r="B5331" i="4"/>
  <c r="B9868" i="4"/>
  <c r="B8818" i="4"/>
  <c r="B6740" i="4"/>
  <c r="B3864" i="4"/>
  <c r="B7044" i="4"/>
  <c r="B4547" i="4"/>
  <c r="B3341" i="4"/>
  <c r="B3521" i="4"/>
  <c r="B3742" i="4"/>
  <c r="B3640" i="4"/>
  <c r="B4916" i="4"/>
  <c r="B6394" i="4"/>
  <c r="B6734" i="4"/>
  <c r="B9611" i="4"/>
  <c r="B3789" i="4"/>
  <c r="B9869" i="4"/>
  <c r="B6721" i="4"/>
  <c r="B6352" i="4"/>
  <c r="B9066" i="4"/>
  <c r="B6825" i="4"/>
  <c r="B4966" i="4"/>
  <c r="B5100" i="4"/>
  <c r="B6538" i="4"/>
  <c r="B9067" i="4"/>
  <c r="B6901" i="4"/>
  <c r="B312" i="4"/>
  <c r="B6517" i="4"/>
  <c r="B6680" i="4"/>
  <c r="B241" i="4"/>
  <c r="B421" i="4"/>
  <c r="B6725" i="4"/>
  <c r="B6763" i="4"/>
  <c r="B7660" i="4"/>
  <c r="B5555" i="4"/>
  <c r="B6413" i="4"/>
  <c r="B209" i="4"/>
  <c r="B6820" i="4"/>
  <c r="B6336" i="4"/>
  <c r="B7101" i="4"/>
  <c r="B6407" i="4"/>
  <c r="B6487" i="4"/>
  <c r="B6720" i="4"/>
  <c r="B2363" i="4"/>
  <c r="B6905" i="4"/>
  <c r="B6468" i="4"/>
  <c r="B6606" i="4"/>
  <c r="B6697" i="4"/>
  <c r="B6832" i="4"/>
  <c r="B92" i="4"/>
  <c r="B29" i="4"/>
  <c r="B6780" i="4"/>
  <c r="B6710" i="4"/>
  <c r="B6885" i="4"/>
  <c r="B6514" i="4"/>
  <c r="B53" i="4"/>
  <c r="B7019" i="4"/>
  <c r="B1391" i="4"/>
  <c r="B1196" i="4"/>
  <c r="B1448" i="4"/>
  <c r="B4983" i="4"/>
  <c r="B6576" i="4"/>
  <c r="B5314" i="4"/>
  <c r="B7168" i="4"/>
  <c r="B6369" i="4"/>
  <c r="B4898" i="4"/>
  <c r="B5000" i="4"/>
  <c r="B109" i="4"/>
  <c r="B5510" i="4"/>
  <c r="B4974" i="4"/>
  <c r="B5390" i="4"/>
  <c r="B5536" i="4"/>
  <c r="B113" i="4"/>
  <c r="B2809" i="4"/>
  <c r="B5228" i="4"/>
  <c r="B7189" i="4"/>
  <c r="B4747" i="4"/>
  <c r="B6432" i="4"/>
  <c r="B126" i="4"/>
  <c r="B5500" i="4"/>
  <c r="B5454" i="4"/>
  <c r="B4975" i="4"/>
  <c r="B4979" i="4"/>
  <c r="B6808" i="4"/>
  <c r="B5193" i="4"/>
  <c r="B4848" i="4"/>
  <c r="B5143" i="4"/>
  <c r="B6936" i="4"/>
  <c r="B5114" i="4"/>
  <c r="B4934" i="4"/>
  <c r="B6523" i="4"/>
  <c r="B411" i="4"/>
  <c r="B5973" i="4"/>
  <c r="B6388" i="4"/>
  <c r="B5414" i="4"/>
  <c r="B7231" i="4"/>
  <c r="B2929" i="4"/>
  <c r="B8946" i="4"/>
  <c r="B6962" i="4"/>
  <c r="B41" i="4"/>
  <c r="B6961" i="4"/>
  <c r="B6066" i="4"/>
  <c r="B7466" i="4"/>
  <c r="B761" i="4"/>
  <c r="B6348" i="4"/>
  <c r="B878" i="4"/>
  <c r="B5141" i="4"/>
  <c r="B843" i="4"/>
  <c r="B6677" i="4"/>
  <c r="B5970" i="4"/>
  <c r="B5360" i="4"/>
  <c r="B6955" i="4"/>
  <c r="B7328" i="4"/>
  <c r="B2944" i="4"/>
  <c r="B818" i="4"/>
  <c r="B885" i="4"/>
  <c r="B5044" i="4"/>
  <c r="B6340" i="4"/>
  <c r="B977" i="4"/>
  <c r="B8722" i="4"/>
  <c r="B947" i="4"/>
  <c r="B662" i="4"/>
  <c r="B5199" i="4"/>
  <c r="B7456" i="4"/>
  <c r="B5821" i="4"/>
  <c r="B5738" i="4"/>
  <c r="B8762" i="4"/>
  <c r="B5733" i="4"/>
  <c r="B6441" i="4"/>
  <c r="B6834" i="4"/>
  <c r="B981" i="4"/>
  <c r="B5590" i="4"/>
  <c r="B6474" i="4"/>
  <c r="B6292" i="4"/>
  <c r="B5840" i="4"/>
  <c r="B7384" i="4"/>
  <c r="B7499" i="4"/>
  <c r="B5737" i="4"/>
  <c r="B7150" i="4"/>
  <c r="B7235" i="4"/>
  <c r="B716" i="4"/>
  <c r="B6524" i="4"/>
  <c r="B751" i="4"/>
  <c r="B6513" i="4"/>
  <c r="B646" i="4"/>
  <c r="B919" i="4"/>
  <c r="B6914" i="4"/>
  <c r="B9392" i="4"/>
  <c r="B6172" i="4"/>
  <c r="B1693" i="4"/>
  <c r="B1806" i="4"/>
  <c r="B2459" i="4"/>
  <c r="B6183" i="4"/>
  <c r="B8788" i="4"/>
  <c r="B7589" i="4"/>
  <c r="B6345" i="4"/>
  <c r="B568" i="4"/>
  <c r="B7172" i="4"/>
  <c r="B2344" i="4"/>
  <c r="B7050" i="4"/>
  <c r="B6263" i="4"/>
  <c r="B7535" i="4"/>
  <c r="B5591" i="4"/>
  <c r="B960" i="4"/>
  <c r="B7419" i="4"/>
  <c r="B3576" i="4"/>
  <c r="B6036" i="4"/>
  <c r="B7106" i="4"/>
  <c r="B6031" i="4"/>
  <c r="B5972" i="4"/>
  <c r="B745" i="4"/>
  <c r="B6001" i="4"/>
  <c r="B2388" i="4"/>
  <c r="B3702" i="4"/>
  <c r="B2404" i="4"/>
  <c r="B8772" i="4"/>
  <c r="B509" i="4"/>
  <c r="B6451" i="4"/>
  <c r="B5981" i="4"/>
  <c r="B3304" i="4"/>
  <c r="B1826" i="4"/>
  <c r="B7194" i="4"/>
  <c r="B7485" i="4"/>
  <c r="B1668" i="4"/>
  <c r="B8226" i="4"/>
  <c r="B5615" i="4"/>
  <c r="B6344" i="4"/>
  <c r="B8298" i="4"/>
  <c r="B7014" i="4"/>
  <c r="B7956" i="4"/>
  <c r="B8458" i="4"/>
  <c r="B9812" i="4"/>
  <c r="B2060" i="4"/>
  <c r="B2308" i="4"/>
  <c r="B2224" i="4"/>
  <c r="B7762" i="4"/>
  <c r="B1771" i="4"/>
  <c r="B7449" i="4"/>
  <c r="B1750" i="4"/>
  <c r="B8196" i="4"/>
  <c r="B7728" i="4"/>
  <c r="B1829" i="4"/>
  <c r="B8229" i="4"/>
  <c r="B6987" i="4"/>
  <c r="B1975" i="4"/>
  <c r="B8231" i="4"/>
  <c r="B2461" i="4"/>
  <c r="B7280" i="4"/>
  <c r="B2108" i="4"/>
  <c r="B2220" i="4"/>
  <c r="B8130" i="4"/>
  <c r="B2123" i="4"/>
  <c r="B8273" i="4"/>
  <c r="B6785" i="4"/>
  <c r="B8040" i="4"/>
  <c r="B8234" i="4"/>
  <c r="B9878" i="4"/>
  <c r="B6935" i="4"/>
  <c r="B2110" i="4"/>
  <c r="B9704" i="4"/>
  <c r="B7749" i="4"/>
  <c r="B7374" i="4"/>
  <c r="B8134" i="4"/>
  <c r="B4771" i="4"/>
  <c r="B7656" i="4"/>
  <c r="B3485" i="4"/>
  <c r="B7350" i="4"/>
  <c r="B6588" i="4"/>
  <c r="B5517" i="4"/>
  <c r="B4712" i="4"/>
  <c r="B8125" i="4"/>
  <c r="B8259" i="4"/>
  <c r="B7647" i="4"/>
  <c r="B1889" i="4"/>
  <c r="B2055" i="4"/>
  <c r="B7318" i="4"/>
  <c r="B7450" i="4"/>
  <c r="B4220" i="4"/>
  <c r="B4774" i="4"/>
  <c r="B7753" i="4"/>
  <c r="B5058" i="4"/>
  <c r="B1830" i="4"/>
  <c r="B5005" i="4"/>
  <c r="B6963" i="4"/>
  <c r="B1912" i="4"/>
  <c r="B1514" i="4"/>
  <c r="B2087" i="4"/>
  <c r="B7175" i="4"/>
  <c r="B7095" i="4"/>
  <c r="B1112" i="4"/>
  <c r="B5059" i="4"/>
  <c r="B7349" i="4"/>
  <c r="B2185" i="4"/>
  <c r="B7871" i="4"/>
  <c r="B6527" i="4"/>
  <c r="B2084" i="4"/>
  <c r="B1530" i="4"/>
  <c r="B2371" i="4"/>
  <c r="B1792" i="4"/>
  <c r="B4100" i="4"/>
  <c r="B8076" i="4"/>
  <c r="B7551" i="4"/>
  <c r="B7348" i="4"/>
  <c r="B7300" i="4"/>
  <c r="B7948" i="4"/>
  <c r="B5471" i="4"/>
  <c r="B6373" i="4"/>
  <c r="B2608" i="4"/>
  <c r="B3548" i="4"/>
  <c r="B8542" i="4"/>
  <c r="B6921" i="4"/>
  <c r="B8137" i="4"/>
  <c r="B7460" i="4"/>
  <c r="B7486" i="4"/>
  <c r="B6435" i="4"/>
  <c r="B7766" i="4"/>
  <c r="B8871" i="4"/>
  <c r="B5264" i="4"/>
  <c r="B5312" i="4"/>
  <c r="B3185" i="4"/>
  <c r="B2743" i="4"/>
  <c r="B8968" i="4"/>
  <c r="B7519" i="4"/>
  <c r="B3999" i="4"/>
  <c r="B9167" i="4"/>
  <c r="B2260" i="4"/>
  <c r="B9150" i="4"/>
  <c r="B9183" i="4"/>
  <c r="B7215" i="4"/>
  <c r="B2489" i="4"/>
  <c r="B2552" i="4"/>
  <c r="B7287" i="4"/>
  <c r="B9937" i="4"/>
  <c r="B7193" i="4"/>
  <c r="B7111" i="4"/>
  <c r="B6816" i="4"/>
  <c r="B1318" i="4"/>
  <c r="B2748" i="4"/>
  <c r="B6673" i="4"/>
  <c r="B4166" i="4"/>
  <c r="B3612" i="4"/>
  <c r="B9057" i="4"/>
  <c r="B4073" i="4"/>
  <c r="B7346" i="4"/>
  <c r="B3929" i="4"/>
  <c r="B7446" i="4"/>
  <c r="B4223" i="4"/>
  <c r="B4319" i="4"/>
  <c r="B6372" i="4"/>
  <c r="B7238" i="4"/>
  <c r="B9446" i="4"/>
  <c r="B7716" i="4"/>
  <c r="B7467" i="4"/>
  <c r="B6774" i="4"/>
  <c r="B3720" i="4"/>
  <c r="B5484" i="4"/>
  <c r="B8905" i="4"/>
  <c r="B7490" i="4"/>
  <c r="B7023" i="4"/>
  <c r="B7142" i="4"/>
  <c r="B3827" i="4"/>
  <c r="B6822" i="4"/>
  <c r="B5091" i="4"/>
  <c r="B5412" i="4"/>
  <c r="B3310" i="4"/>
  <c r="B3276" i="4"/>
  <c r="B8742" i="4"/>
  <c r="B5554" i="4"/>
  <c r="B9258" i="4"/>
  <c r="B6940" i="4"/>
  <c r="B6704" i="4"/>
  <c r="B7441" i="4"/>
  <c r="B4246" i="4"/>
  <c r="B3700" i="4"/>
  <c r="B9158" i="4"/>
  <c r="B7645" i="4"/>
  <c r="B7631" i="4"/>
  <c r="B9061" i="4"/>
  <c r="B9491" i="4"/>
  <c r="B9179" i="4"/>
  <c r="B9211" i="4"/>
  <c r="B3529" i="4"/>
  <c r="B7304" i="4"/>
  <c r="B9121" i="4"/>
  <c r="B9022" i="4"/>
  <c r="B7084" i="4"/>
  <c r="B3550" i="4"/>
  <c r="B6956" i="4"/>
  <c r="B1715" i="4"/>
  <c r="B2841" i="4"/>
  <c r="B9490" i="4"/>
  <c r="B6773" i="4"/>
  <c r="B4557" i="4"/>
  <c r="B6452" i="4"/>
  <c r="B2119" i="4"/>
  <c r="B7363" i="4"/>
  <c r="B8824" i="4"/>
  <c r="B9556" i="4"/>
  <c r="B4615" i="4"/>
  <c r="B4613" i="4"/>
  <c r="B5452" i="4"/>
  <c r="B9431" i="4"/>
  <c r="B4267" i="4"/>
  <c r="B8823" i="4"/>
  <c r="B4441" i="4"/>
  <c r="B6557" i="4"/>
  <c r="B5556" i="4"/>
  <c r="B3674" i="4"/>
  <c r="B471" i="4"/>
  <c r="B5867" i="4"/>
  <c r="B4653" i="4"/>
  <c r="B3422" i="4"/>
  <c r="B4272" i="4"/>
  <c r="B9482" i="4"/>
  <c r="B4413" i="4"/>
  <c r="B4171" i="4"/>
  <c r="B4338" i="4"/>
  <c r="B4429" i="4"/>
  <c r="B5122" i="4"/>
  <c r="B1343" i="4"/>
  <c r="B8814" i="4"/>
  <c r="B4086" i="4"/>
  <c r="B5260" i="4"/>
  <c r="B32" i="4"/>
  <c r="B5432" i="4"/>
  <c r="B4041" i="4"/>
  <c r="B4345" i="4"/>
  <c r="B4626" i="4"/>
  <c r="B4066" i="4"/>
  <c r="B5361" i="4"/>
  <c r="B9509" i="4"/>
  <c r="B4751" i="4"/>
  <c r="B5108" i="4"/>
  <c r="B4950" i="4"/>
  <c r="B9281" i="4"/>
  <c r="B1620" i="4"/>
  <c r="B884" i="4"/>
  <c r="B4720" i="4"/>
  <c r="B9484" i="4"/>
  <c r="B4014" i="4"/>
  <c r="B4142" i="4"/>
  <c r="B4308" i="4"/>
  <c r="B165" i="4"/>
  <c r="B5343" i="4"/>
  <c r="B8931" i="4"/>
  <c r="B5480" i="4"/>
  <c r="B3450" i="4"/>
  <c r="B419" i="4"/>
  <c r="B3928" i="4"/>
  <c r="B1886" i="4"/>
  <c r="B720" i="4"/>
  <c r="B473" i="4"/>
  <c r="B31" i="4"/>
  <c r="B3649" i="4"/>
  <c r="B5397" i="4"/>
  <c r="B9100" i="4"/>
  <c r="B9735" i="4"/>
  <c r="B9951" i="4"/>
  <c r="B8132" i="4"/>
  <c r="B4332" i="4"/>
  <c r="B4023" i="4"/>
  <c r="B3440" i="4"/>
  <c r="B196" i="4"/>
  <c r="B329" i="4"/>
  <c r="B8872" i="4"/>
  <c r="B9728" i="4"/>
  <c r="B303" i="4"/>
  <c r="B9899" i="4"/>
  <c r="B1518" i="4"/>
  <c r="B9293" i="4"/>
  <c r="B1205" i="4"/>
  <c r="B3323" i="4"/>
  <c r="B4204" i="4"/>
  <c r="B5345" i="4"/>
  <c r="B1345" i="4"/>
  <c r="B1355" i="4"/>
  <c r="B9526" i="4"/>
  <c r="B1543" i="4"/>
  <c r="B9805" i="4"/>
  <c r="B781" i="4"/>
  <c r="B1258" i="4"/>
  <c r="B1510" i="4"/>
  <c r="B1039" i="4"/>
  <c r="B1178" i="4"/>
  <c r="B9837" i="4"/>
  <c r="B1235" i="4"/>
  <c r="B2579" i="4"/>
  <c r="B3416" i="4"/>
  <c r="B788" i="4"/>
  <c r="B3009" i="4"/>
  <c r="B5030" i="4"/>
  <c r="B9876" i="4"/>
  <c r="B5310" i="4"/>
  <c r="B2649" i="4"/>
  <c r="B4132" i="4"/>
  <c r="B4621" i="4"/>
  <c r="B605" i="4"/>
  <c r="B3177" i="4"/>
  <c r="B5420" i="4"/>
  <c r="B3176" i="4"/>
  <c r="B3015" i="4"/>
  <c r="B5105" i="4"/>
  <c r="B4254" i="4"/>
  <c r="B9522" i="4"/>
  <c r="B4762" i="4"/>
  <c r="B4417" i="4"/>
  <c r="B2677" i="4"/>
  <c r="B601" i="4"/>
  <c r="B3281" i="4"/>
  <c r="B9505" i="4"/>
  <c r="B661" i="4"/>
  <c r="B7892" i="4"/>
  <c r="B4062" i="4"/>
  <c r="B5011" i="4"/>
  <c r="B4633" i="4"/>
  <c r="B2354" i="4"/>
  <c r="B9044" i="4"/>
  <c r="B8418" i="4"/>
  <c r="B9972" i="4"/>
  <c r="B2750" i="4"/>
  <c r="B6334" i="4"/>
  <c r="B8387" i="4"/>
  <c r="B3022" i="4"/>
  <c r="B9514" i="4"/>
  <c r="B4346" i="4"/>
  <c r="B8301" i="4"/>
  <c r="B4380" i="4"/>
  <c r="B4340" i="4"/>
  <c r="B2899" i="4"/>
  <c r="B8635" i="4"/>
  <c r="B2745" i="4"/>
  <c r="B8250" i="4"/>
  <c r="B4704" i="4"/>
  <c r="B3061" i="4"/>
  <c r="B7866" i="4"/>
  <c r="B6580" i="4"/>
  <c r="B3954" i="4"/>
  <c r="B2492" i="4"/>
  <c r="B4785" i="4"/>
  <c r="B9181" i="4"/>
  <c r="B9060" i="4"/>
  <c r="B4665" i="4"/>
  <c r="B2900" i="4"/>
  <c r="B9995" i="4"/>
  <c r="B9930" i="4"/>
  <c r="B3006" i="4"/>
  <c r="B4363" i="4"/>
  <c r="B9215" i="4"/>
  <c r="B5425" i="4"/>
  <c r="B5478" i="4"/>
  <c r="B5320" i="4"/>
  <c r="B3029" i="4"/>
  <c r="B3540" i="4"/>
  <c r="B3293" i="4"/>
  <c r="B9692" i="4"/>
  <c r="B4079" i="4"/>
  <c r="B9665" i="4"/>
  <c r="B1797" i="4"/>
  <c r="B4373" i="4"/>
  <c r="B9743" i="4"/>
  <c r="B4350" i="4"/>
  <c r="B9581" i="4"/>
  <c r="B4624" i="4"/>
  <c r="B3692" i="4"/>
  <c r="B3991" i="4"/>
  <c r="B9926" i="4"/>
  <c r="B3872" i="4"/>
  <c r="B3976" i="4"/>
  <c r="B9677" i="4"/>
  <c r="B4148" i="4"/>
  <c r="B5040" i="4"/>
  <c r="B9902" i="4"/>
  <c r="B5076" i="4"/>
  <c r="B9768" i="4"/>
  <c r="B3763" i="4"/>
  <c r="B9668" i="4"/>
  <c r="B7597" i="4"/>
  <c r="B4390" i="4"/>
  <c r="B5099" i="4"/>
  <c r="B4654" i="4"/>
  <c r="B4491" i="4"/>
  <c r="B9924" i="4"/>
  <c r="B6615" i="4"/>
  <c r="B2837" i="4"/>
  <c r="B3613" i="4"/>
  <c r="B3627" i="4"/>
  <c r="B4318" i="4"/>
  <c r="B4604" i="4"/>
  <c r="B7008" i="4"/>
  <c r="B6904" i="4"/>
  <c r="B3086" i="4"/>
  <c r="B6331" i="4"/>
  <c r="B3957" i="4"/>
  <c r="B5084" i="4"/>
  <c r="B6600" i="4"/>
  <c r="B6611" i="4"/>
  <c r="B9667" i="4"/>
  <c r="B6491" i="4"/>
  <c r="B1939" i="4"/>
  <c r="B9908" i="4"/>
  <c r="B3019" i="4"/>
  <c r="B70" i="4"/>
  <c r="B6647" i="4"/>
  <c r="B3539" i="4"/>
  <c r="B4870" i="4"/>
  <c r="B6132" i="4"/>
  <c r="B396" i="4"/>
  <c r="B4538" i="4"/>
  <c r="B4576" i="4"/>
  <c r="B6657" i="4"/>
  <c r="B6924" i="4"/>
  <c r="B6661" i="4"/>
  <c r="B3226" i="4"/>
  <c r="B3303" i="4"/>
  <c r="B5326" i="4"/>
  <c r="B3926" i="4"/>
  <c r="B6498" i="4"/>
  <c r="B4200" i="4"/>
  <c r="B771" i="4"/>
  <c r="B4677" i="4"/>
  <c r="B6599" i="4"/>
  <c r="B6684" i="4"/>
  <c r="B4561" i="4"/>
  <c r="B9519" i="4"/>
  <c r="B4961" i="4"/>
  <c r="B5433" i="4"/>
  <c r="B4941" i="4"/>
  <c r="B3923" i="4"/>
  <c r="B4792" i="4"/>
  <c r="B6745" i="4"/>
  <c r="B5235" i="4"/>
  <c r="B4772" i="4"/>
  <c r="B6958" i="4"/>
  <c r="B4514" i="4"/>
  <c r="B3755" i="4"/>
  <c r="B3265" i="4"/>
  <c r="B4651" i="4"/>
  <c r="B5344" i="4"/>
  <c r="B6794" i="4"/>
  <c r="B3915" i="4"/>
  <c r="B6706" i="4"/>
  <c r="B5151" i="4"/>
  <c r="B817" i="4"/>
  <c r="B7024" i="4"/>
  <c r="B4902" i="4"/>
  <c r="B5384" i="4"/>
  <c r="B6157" i="4"/>
  <c r="B6952" i="4"/>
  <c r="B5489" i="4"/>
  <c r="B9687" i="4"/>
  <c r="B717" i="4"/>
  <c r="B5385" i="4"/>
  <c r="B4885" i="4"/>
  <c r="B6949" i="4"/>
  <c r="B327" i="4"/>
  <c r="B6845" i="4"/>
  <c r="B9532" i="4"/>
  <c r="B8730" i="4"/>
  <c r="B4240" i="4"/>
  <c r="B6215" i="4"/>
  <c r="B206" i="4"/>
  <c r="B4241" i="4"/>
  <c r="B9546" i="4"/>
  <c r="B477" i="4"/>
  <c r="B9339" i="4"/>
  <c r="B5674" i="4"/>
  <c r="B3554" i="4"/>
  <c r="B6801" i="4"/>
  <c r="B6724" i="4"/>
  <c r="B4199" i="4"/>
  <c r="B320" i="4"/>
  <c r="B1349" i="4"/>
  <c r="B5255" i="4"/>
  <c r="B71" i="4"/>
  <c r="B5449" i="4"/>
  <c r="B6291" i="4"/>
  <c r="B460" i="4"/>
  <c r="B6039" i="4"/>
  <c r="B4935" i="4"/>
  <c r="B5407" i="4"/>
  <c r="B1301" i="4"/>
  <c r="B120" i="4"/>
  <c r="B6795" i="4"/>
  <c r="B6959" i="4"/>
  <c r="B6417" i="4"/>
  <c r="B5681" i="4"/>
  <c r="B346" i="4"/>
  <c r="B8581" i="4"/>
  <c r="B408" i="4"/>
  <c r="B5747" i="4"/>
  <c r="B2334" i="4"/>
  <c r="B1451" i="4"/>
  <c r="B1300" i="4"/>
  <c r="B1108" i="4"/>
  <c r="B6408" i="4"/>
  <c r="B4987" i="4"/>
  <c r="B1093" i="4"/>
  <c r="B6467" i="4"/>
  <c r="B6434" i="4"/>
  <c r="B1266" i="4"/>
  <c r="B4673" i="4"/>
  <c r="B190" i="4"/>
  <c r="B9867" i="4"/>
  <c r="B173" i="4"/>
  <c r="B307" i="4"/>
  <c r="B6222" i="4"/>
  <c r="B496" i="4"/>
  <c r="B710" i="4"/>
  <c r="B927" i="4"/>
  <c r="B936" i="4"/>
  <c r="B9034" i="4"/>
  <c r="B287" i="4"/>
  <c r="B934" i="4"/>
  <c r="B6478" i="4"/>
  <c r="B5158" i="4"/>
  <c r="B2464" i="4"/>
  <c r="B1176" i="4"/>
  <c r="B1073" i="4"/>
  <c r="B5322" i="4"/>
  <c r="B7502" i="4"/>
  <c r="B660" i="4"/>
  <c r="B2284" i="4"/>
  <c r="B2925" i="4"/>
  <c r="B592" i="4"/>
  <c r="B5511" i="4"/>
  <c r="B1145" i="4"/>
  <c r="B4850" i="4"/>
  <c r="B1362" i="4"/>
  <c r="B1759" i="4"/>
  <c r="B9398" i="4"/>
  <c r="B4820" i="4"/>
  <c r="B1350" i="4"/>
  <c r="B5561" i="4"/>
  <c r="B4876" i="4"/>
  <c r="B5430" i="4"/>
  <c r="B2314" i="4"/>
  <c r="B2176" i="4"/>
  <c r="B946" i="4"/>
  <c r="B1332" i="4"/>
  <c r="B1604" i="4"/>
  <c r="B5450" i="4"/>
  <c r="B845" i="4"/>
  <c r="B9513" i="4"/>
  <c r="B4738" i="4"/>
  <c r="B5544" i="4"/>
  <c r="B9299" i="4"/>
  <c r="B1331" i="4"/>
  <c r="B4954" i="4"/>
  <c r="B4710" i="4"/>
  <c r="B541" i="4"/>
  <c r="B5359" i="4"/>
  <c r="B4854" i="4"/>
  <c r="B949" i="4"/>
  <c r="B1764" i="4"/>
  <c r="B4865" i="4"/>
  <c r="B2127" i="4"/>
  <c r="B1115" i="4"/>
  <c r="B5259" i="4"/>
  <c r="B4680" i="4"/>
  <c r="B1553" i="4"/>
  <c r="B4944" i="4"/>
  <c r="B1798" i="4"/>
  <c r="B5036" i="4"/>
  <c r="B4663" i="4"/>
  <c r="B9550" i="4"/>
  <c r="B118" i="4"/>
  <c r="B7745" i="4"/>
  <c r="B7332" i="4"/>
  <c r="B5002" i="4"/>
  <c r="B5441" i="4"/>
  <c r="B4890" i="4"/>
  <c r="B5031" i="4"/>
  <c r="B8453" i="4"/>
  <c r="B5321" i="4"/>
  <c r="B5401" i="4"/>
  <c r="B1083" i="4"/>
  <c r="B6404" i="4"/>
  <c r="B1432" i="4"/>
  <c r="B8411" i="4"/>
  <c r="B7940" i="4"/>
  <c r="B5498" i="4"/>
  <c r="B5182" i="4"/>
  <c r="B5350" i="4"/>
  <c r="B1616" i="4"/>
  <c r="B7271" i="4"/>
  <c r="B1429" i="4"/>
  <c r="B5183" i="4"/>
  <c r="B336" i="4"/>
  <c r="B8350" i="4"/>
  <c r="B1253" i="4"/>
  <c r="B1254" i="4"/>
  <c r="B5465" i="4"/>
  <c r="B8884" i="4"/>
  <c r="B1412" i="4"/>
  <c r="B4705" i="4"/>
  <c r="B1850" i="4"/>
  <c r="B1723" i="4"/>
  <c r="B8019" i="4"/>
  <c r="B7689" i="4"/>
  <c r="B5672" i="4"/>
  <c r="B12" i="4"/>
  <c r="B5061" i="4"/>
  <c r="B1183" i="4"/>
  <c r="B8177" i="4"/>
  <c r="B5330" i="4"/>
  <c r="B7808" i="4"/>
  <c r="B4675" i="4"/>
  <c r="B9504" i="4"/>
  <c r="B5234" i="4"/>
  <c r="B8487" i="4"/>
  <c r="B1550" i="4"/>
  <c r="B7288" i="4"/>
  <c r="B500" i="4"/>
  <c r="B7226" i="4"/>
  <c r="B8223" i="4"/>
  <c r="B5283" i="4"/>
  <c r="B4008" i="4"/>
  <c r="B5265" i="4"/>
  <c r="B5176" i="4"/>
  <c r="B5243" i="4"/>
  <c r="B4084" i="4"/>
  <c r="B413" i="4"/>
  <c r="B5032" i="4"/>
  <c r="B4574" i="4"/>
  <c r="B5271" i="4"/>
  <c r="B7935" i="4"/>
  <c r="B7310" i="4"/>
  <c r="B4788" i="4"/>
  <c r="B5339" i="4"/>
  <c r="B7720" i="4"/>
  <c r="B2002" i="4"/>
  <c r="B5104" i="4"/>
  <c r="B5041" i="4"/>
  <c r="B2139" i="4"/>
  <c r="B8440" i="4"/>
  <c r="B1525" i="4"/>
  <c r="B2163" i="4"/>
  <c r="B5092" i="4"/>
  <c r="B9858" i="4"/>
  <c r="B8700" i="4"/>
  <c r="B5095" i="4"/>
  <c r="B5128" i="4"/>
  <c r="B4728" i="4"/>
  <c r="B8827" i="4"/>
  <c r="B9857" i="4"/>
  <c r="B1490" i="4"/>
  <c r="B5017" i="4"/>
  <c r="B9112" i="4"/>
  <c r="B4928" i="4"/>
  <c r="B5388" i="4"/>
  <c r="B340" i="4"/>
  <c r="B4333" i="4"/>
  <c r="B5501" i="4"/>
  <c r="B4674" i="4"/>
  <c r="B4029" i="4"/>
  <c r="B8947" i="4"/>
  <c r="B2700" i="4"/>
  <c r="B4727" i="4"/>
  <c r="B9036" i="4"/>
  <c r="B9596" i="4"/>
  <c r="B5317" i="4"/>
  <c r="B5056" i="4"/>
  <c r="B4874" i="4"/>
  <c r="B8786" i="4"/>
  <c r="B8768" i="4"/>
  <c r="B4828" i="4"/>
  <c r="B8819" i="4"/>
  <c r="B1552" i="4"/>
  <c r="B9028" i="4"/>
  <c r="B2510" i="4"/>
  <c r="B1147" i="4"/>
  <c r="B5285" i="4"/>
  <c r="B5551" i="4"/>
  <c r="B1090" i="4"/>
  <c r="B7793" i="4"/>
  <c r="B9256" i="4"/>
  <c r="B1372" i="4"/>
  <c r="B4006" i="4"/>
  <c r="B2962" i="4"/>
  <c r="B1363" i="4"/>
  <c r="B9033" i="4"/>
  <c r="B4907" i="4"/>
  <c r="B5290" i="4"/>
  <c r="B9467" i="4"/>
  <c r="B1244" i="4"/>
  <c r="B5370" i="4"/>
  <c r="B4070" i="4"/>
  <c r="B9093" i="4"/>
  <c r="B1464" i="4"/>
  <c r="B5549" i="4"/>
  <c r="B4714" i="4"/>
  <c r="B6058" i="4"/>
  <c r="B5304" i="4"/>
  <c r="B5625" i="4"/>
  <c r="B4300" i="4"/>
  <c r="B9962" i="4"/>
  <c r="B5980" i="4"/>
  <c r="B6113" i="4"/>
  <c r="B4580" i="4"/>
  <c r="B1334" i="4"/>
  <c r="B8890" i="4"/>
  <c r="B9545" i="4"/>
  <c r="B3853" i="4"/>
  <c r="B3203" i="4"/>
  <c r="B619" i="4"/>
  <c r="B1067" i="4"/>
  <c r="B7567" i="4"/>
  <c r="B4551" i="4"/>
  <c r="B9965" i="4"/>
  <c r="B5446" i="4"/>
  <c r="B9721" i="4"/>
  <c r="B9672" i="4"/>
  <c r="B4141" i="4"/>
  <c r="B5578" i="4"/>
  <c r="B4093" i="4"/>
  <c r="B5269" i="4"/>
  <c r="B5124" i="4"/>
  <c r="B10001" i="4"/>
  <c r="B4482" i="4"/>
  <c r="B1296" i="4"/>
  <c r="B5456" i="4"/>
  <c r="B8140" i="4"/>
  <c r="B1320" i="4"/>
  <c r="B779" i="4"/>
  <c r="B1220" i="4"/>
  <c r="B7757" i="4"/>
  <c r="B6311" i="4"/>
  <c r="B8398" i="4"/>
  <c r="B4822" i="4"/>
  <c r="B1471" i="4"/>
  <c r="B5647" i="4"/>
  <c r="B1020" i="4"/>
  <c r="B1496" i="4"/>
  <c r="B7975" i="4"/>
  <c r="B9691" i="4"/>
  <c r="B1426" i="4"/>
  <c r="B9854" i="4"/>
  <c r="B1165" i="4"/>
  <c r="B1234" i="4"/>
  <c r="B2034" i="4"/>
  <c r="B1261" i="4"/>
  <c r="B5543" i="4"/>
  <c r="B1096" i="4"/>
  <c r="B4812" i="4"/>
  <c r="B9909" i="4"/>
  <c r="B1541" i="4"/>
  <c r="B2635" i="4"/>
  <c r="B1278" i="4"/>
  <c r="B5710" i="4"/>
  <c r="B5552" i="4"/>
  <c r="B5844" i="4"/>
  <c r="B5413" i="4"/>
  <c r="B8366" i="4"/>
  <c r="B3132" i="4"/>
  <c r="B9702" i="4"/>
  <c r="B5411" i="4"/>
  <c r="B4800" i="4"/>
  <c r="B5607" i="4"/>
  <c r="B1583" i="4"/>
  <c r="B9988" i="4"/>
  <c r="B3051" i="4"/>
  <c r="B5907" i="4"/>
  <c r="B2494" i="4"/>
  <c r="B5135" i="4"/>
  <c r="B2725" i="4"/>
  <c r="B3113" i="4"/>
  <c r="B2890" i="4"/>
  <c r="B4834" i="4"/>
  <c r="B6571" i="4"/>
  <c r="B2894" i="4"/>
  <c r="B2785" i="4"/>
  <c r="B238" i="4"/>
  <c r="B5216" i="4"/>
  <c r="B3151" i="4"/>
  <c r="B2740" i="4"/>
  <c r="B3251" i="4"/>
  <c r="B9095" i="4"/>
  <c r="B9946" i="4"/>
  <c r="B3469" i="4"/>
  <c r="B6638" i="4"/>
  <c r="B6669" i="4"/>
  <c r="B5042" i="4"/>
  <c r="B2906" i="4"/>
  <c r="B2693" i="4"/>
  <c r="B6027" i="4"/>
  <c r="B5653" i="4"/>
  <c r="B5868" i="4"/>
  <c r="B2610" i="4"/>
  <c r="B167" i="4"/>
  <c r="B2752" i="4"/>
  <c r="B5503" i="4"/>
  <c r="B5065" i="4"/>
  <c r="B218" i="4"/>
  <c r="B9911" i="4"/>
  <c r="B6696" i="4"/>
  <c r="B5073" i="4"/>
  <c r="B5142" i="4"/>
  <c r="B5107" i="4"/>
  <c r="B5442" i="4"/>
  <c r="B6314" i="4"/>
  <c r="B46" i="4"/>
  <c r="B4960" i="4"/>
  <c r="B4932" i="4"/>
  <c r="B3089" i="4"/>
  <c r="B4921" i="4"/>
  <c r="B5172" i="4"/>
  <c r="B6614" i="4"/>
  <c r="B7006" i="4"/>
  <c r="B2907" i="4"/>
  <c r="B5349" i="4"/>
  <c r="B5392" i="4"/>
  <c r="B3222" i="4"/>
  <c r="B5810" i="4"/>
  <c r="B2550" i="4"/>
  <c r="B2910" i="4"/>
  <c r="B6864" i="4"/>
  <c r="B3732" i="4"/>
  <c r="B5847" i="4"/>
  <c r="B2627" i="4"/>
  <c r="B5886" i="4"/>
  <c r="B3906" i="4"/>
  <c r="B5215" i="4"/>
  <c r="B5862" i="4"/>
  <c r="B7022" i="4"/>
  <c r="B6414" i="4"/>
  <c r="B6293" i="4"/>
  <c r="B5682" i="4"/>
  <c r="B4361" i="4"/>
  <c r="B6227" i="4"/>
  <c r="B4992" i="4"/>
  <c r="B6402" i="4"/>
  <c r="B1731" i="4"/>
  <c r="B6012" i="4"/>
  <c r="B6057" i="4"/>
  <c r="B3644" i="4"/>
  <c r="B1727" i="4"/>
  <c r="B227" i="4"/>
  <c r="B6143" i="4"/>
  <c r="B6758" i="4"/>
  <c r="B3560" i="4"/>
  <c r="B2817" i="4"/>
  <c r="B3134" i="4"/>
  <c r="B5526" i="4"/>
  <c r="B84" i="4"/>
  <c r="B9646" i="4"/>
  <c r="B5408" i="4"/>
  <c r="B3244" i="4"/>
  <c r="B5820" i="4"/>
  <c r="B5077" i="4"/>
  <c r="B6148" i="4"/>
  <c r="B6067" i="4"/>
  <c r="B6305" i="4"/>
  <c r="B5808" i="4"/>
  <c r="B1656" i="4"/>
  <c r="B6543" i="4"/>
  <c r="B5848" i="4"/>
  <c r="B1922" i="4"/>
  <c r="B5936" i="4"/>
  <c r="B6052" i="4"/>
  <c r="B5567" i="4"/>
  <c r="B2903" i="4"/>
  <c r="B2657" i="4"/>
  <c r="B6837" i="4"/>
  <c r="B6274" i="4"/>
  <c r="B1979" i="4"/>
  <c r="B4686" i="4"/>
  <c r="B2150" i="4"/>
  <c r="B9865" i="4"/>
  <c r="B3587" i="4"/>
  <c r="B5892" i="4"/>
  <c r="B2082" i="4"/>
  <c r="B141" i="4"/>
  <c r="B1860" i="4"/>
  <c r="B5795" i="4"/>
  <c r="B5666" i="4"/>
  <c r="B4826" i="4"/>
  <c r="B5295" i="4"/>
  <c r="B2801" i="4"/>
  <c r="B230" i="4"/>
  <c r="B2158" i="4"/>
  <c r="B7091" i="4"/>
  <c r="B2161" i="4"/>
  <c r="B1970" i="4"/>
  <c r="B6108" i="4"/>
  <c r="B1965" i="4"/>
  <c r="B380" i="4"/>
  <c r="B4490" i="4"/>
  <c r="B1733" i="4"/>
  <c r="B2753" i="4"/>
  <c r="B1587" i="4"/>
  <c r="B407" i="4"/>
  <c r="B4886" i="4"/>
  <c r="B2810" i="4"/>
  <c r="B2424" i="4"/>
  <c r="B83" i="4"/>
  <c r="B1239" i="4"/>
  <c r="B5316" i="4"/>
  <c r="B2460" i="4"/>
  <c r="B5395" i="4"/>
  <c r="B5891" i="4"/>
  <c r="B4830" i="4"/>
  <c r="B1961" i="4"/>
  <c r="B2090" i="4"/>
  <c r="B403" i="4"/>
  <c r="B2722" i="4"/>
  <c r="B6255" i="4"/>
  <c r="B1729" i="4"/>
  <c r="B2978" i="4"/>
  <c r="B1883" i="4"/>
  <c r="B2973" i="4"/>
  <c r="B5989" i="4"/>
  <c r="B5665" i="4"/>
  <c r="B242" i="4"/>
  <c r="B405" i="4"/>
  <c r="B345" i="4"/>
  <c r="B2764" i="4"/>
  <c r="B1894" i="4"/>
  <c r="B2387" i="4"/>
  <c r="B6009" i="4"/>
  <c r="B5853" i="4"/>
  <c r="B5194" i="4"/>
  <c r="B85" i="4"/>
  <c r="B5206" i="4"/>
  <c r="B5171" i="4"/>
  <c r="B319" i="4"/>
  <c r="B2281" i="4"/>
  <c r="B4810" i="4"/>
  <c r="B2648" i="4"/>
  <c r="B2997" i="4"/>
  <c r="B3060" i="4"/>
  <c r="B5027" i="4"/>
  <c r="B4995" i="4"/>
  <c r="B4980" i="4"/>
  <c r="B4831" i="4"/>
  <c r="B2121" i="4"/>
  <c r="B5140" i="4"/>
  <c r="B5521" i="4"/>
  <c r="B2440" i="4"/>
  <c r="B9906" i="4"/>
  <c r="B5884" i="4"/>
  <c r="B110" i="4"/>
  <c r="B2414" i="4"/>
  <c r="B5009" i="4"/>
  <c r="B1704" i="4"/>
  <c r="B435" i="4"/>
  <c r="B469" i="4"/>
  <c r="B872" i="4"/>
  <c r="B2636" i="4"/>
  <c r="B737" i="4"/>
  <c r="B5054" i="4"/>
  <c r="B2858" i="4"/>
  <c r="B4685" i="4"/>
  <c r="B4766" i="4"/>
  <c r="B2435" i="4"/>
  <c r="B5927" i="4"/>
  <c r="B2446" i="4"/>
  <c r="B2287" i="4"/>
  <c r="B630" i="4"/>
  <c r="B234" i="4"/>
  <c r="B7870" i="4"/>
  <c r="B7448" i="4"/>
  <c r="B2853" i="4"/>
  <c r="B3046" i="4"/>
  <c r="B6101" i="4"/>
  <c r="B2107" i="4"/>
  <c r="B3000" i="4"/>
  <c r="B5066" i="4"/>
  <c r="B7707" i="4"/>
  <c r="B2796" i="4"/>
  <c r="B5522" i="4"/>
  <c r="B2859" i="4"/>
  <c r="B5217" i="4"/>
  <c r="B2985" i="4"/>
  <c r="B4843" i="4"/>
  <c r="B2272" i="4"/>
  <c r="B8091" i="4"/>
  <c r="B4706" i="4"/>
  <c r="B7751" i="4"/>
  <c r="B5016" i="4"/>
  <c r="B8052" i="4"/>
  <c r="B5152" i="4"/>
  <c r="B4767" i="4"/>
  <c r="B2811" i="4"/>
  <c r="B5960" i="4"/>
  <c r="B5881" i="4"/>
  <c r="B1554" i="4"/>
  <c r="B5780" i="4"/>
  <c r="B252" i="4"/>
  <c r="B2709" i="4"/>
  <c r="B5880" i="4"/>
  <c r="B8413" i="4"/>
  <c r="B6127" i="4"/>
  <c r="B6124" i="4"/>
  <c r="B7708" i="4"/>
  <c r="B6010" i="4"/>
  <c r="B1027" i="4"/>
  <c r="B7391" i="4"/>
  <c r="B5676" i="4"/>
  <c r="B903" i="4"/>
  <c r="B2998" i="4"/>
  <c r="B9362" i="4"/>
  <c r="B9332" i="4"/>
  <c r="B9104" i="4"/>
  <c r="B2530" i="4"/>
  <c r="B9217" i="4"/>
  <c r="B7509" i="4"/>
  <c r="B5684" i="4"/>
  <c r="B2639" i="4"/>
  <c r="B7537" i="4"/>
  <c r="B3748" i="4"/>
  <c r="B7289" i="4"/>
  <c r="B7388" i="4"/>
  <c r="B3862" i="4"/>
  <c r="B3243" i="4"/>
  <c r="B3586" i="4"/>
  <c r="B7116" i="4"/>
  <c r="B9098" i="4"/>
  <c r="B7666" i="4"/>
  <c r="B6051" i="4"/>
  <c r="B5338" i="4"/>
  <c r="B7184" i="4"/>
  <c r="B6098" i="4"/>
  <c r="B3591" i="4"/>
  <c r="B895" i="4"/>
  <c r="B6247" i="4"/>
  <c r="B6015" i="4"/>
  <c r="B4827" i="4"/>
  <c r="B9130" i="4"/>
  <c r="B8901" i="4"/>
  <c r="B6016" i="4"/>
  <c r="B5949" i="4"/>
  <c r="B6153" i="4"/>
  <c r="B8684" i="4"/>
  <c r="B7325" i="4"/>
  <c r="B3204" i="4"/>
  <c r="B3600" i="4"/>
  <c r="B6216" i="4"/>
  <c r="B4780" i="4"/>
  <c r="B7129" i="4"/>
  <c r="B3601" i="4"/>
  <c r="B8929" i="4"/>
  <c r="B7330" i="4"/>
  <c r="B7510" i="4"/>
  <c r="B3661" i="4"/>
  <c r="B6730" i="4"/>
  <c r="B5601" i="4"/>
  <c r="B9433" i="4"/>
  <c r="B6307" i="4"/>
  <c r="B458" i="4"/>
  <c r="B9171" i="4"/>
  <c r="B5942" i="4"/>
  <c r="B6042" i="4"/>
  <c r="B310" i="4"/>
  <c r="B30" i="4"/>
  <c r="B2341" i="4"/>
  <c r="B2421" i="4"/>
  <c r="B2346" i="4"/>
  <c r="B9244" i="4"/>
  <c r="B2337" i="4"/>
  <c r="B9571" i="4"/>
  <c r="B7214" i="4"/>
  <c r="B2071" i="4"/>
  <c r="B3815" i="4"/>
  <c r="B7169" i="4"/>
  <c r="B7170" i="4"/>
  <c r="B5834" i="4"/>
  <c r="B9792" i="4"/>
  <c r="B5068" i="4"/>
  <c r="B7379" i="4"/>
  <c r="B9644" i="4"/>
  <c r="B5990" i="4"/>
  <c r="B7059" i="4"/>
  <c r="B7063" i="4"/>
  <c r="B9595" i="4"/>
  <c r="B7588" i="4"/>
  <c r="B9985" i="4"/>
  <c r="B6995" i="4"/>
  <c r="B9542" i="4"/>
  <c r="B7298" i="4"/>
  <c r="B6781" i="4"/>
  <c r="B6190" i="4"/>
  <c r="B7422" i="4"/>
  <c r="B6241" i="4"/>
  <c r="B9938" i="4"/>
  <c r="B6858" i="4"/>
  <c r="B6933" i="4"/>
  <c r="B6178" i="4"/>
  <c r="B1651" i="4"/>
  <c r="B6423" i="4"/>
  <c r="B1928" i="4"/>
  <c r="B5816" i="4"/>
  <c r="B6060" i="4"/>
  <c r="B5951" i="4"/>
  <c r="B742" i="4"/>
  <c r="B7539" i="4"/>
  <c r="B2006" i="4"/>
  <c r="B1752" i="4"/>
  <c r="B1751" i="4"/>
  <c r="B2028" i="4"/>
  <c r="B2004" i="4"/>
  <c r="B6760" i="4"/>
  <c r="B6621" i="4"/>
  <c r="B5657" i="4"/>
  <c r="B44" i="4"/>
  <c r="B5661" i="4"/>
  <c r="B4754" i="4"/>
  <c r="B6228" i="4"/>
  <c r="B5813" i="4"/>
  <c r="B5239" i="4"/>
  <c r="B7177" i="4"/>
  <c r="B6104" i="4"/>
  <c r="B5289" i="4"/>
  <c r="B7924" i="4"/>
  <c r="B2077" i="4"/>
  <c r="B5116" i="4"/>
  <c r="B7145" i="4"/>
  <c r="B2391" i="4"/>
  <c r="B8594" i="4"/>
  <c r="B4859" i="4"/>
  <c r="B257" i="4"/>
  <c r="B9671" i="4"/>
  <c r="B7351" i="4"/>
  <c r="B1769" i="4"/>
  <c r="B3823" i="4"/>
  <c r="B4640" i="4"/>
  <c r="B3798" i="4"/>
  <c r="B3235" i="4"/>
  <c r="B6229" i="4"/>
  <c r="B3972" i="4"/>
  <c r="B4065" i="4"/>
  <c r="B7452" i="4"/>
  <c r="B3349" i="4"/>
  <c r="B333" i="4"/>
  <c r="B3952" i="4"/>
  <c r="B5726" i="4"/>
  <c r="B7315" i="4"/>
  <c r="B5159" i="4"/>
  <c r="B4660" i="4"/>
  <c r="B3645" i="4"/>
  <c r="B4985" i="4"/>
  <c r="B7276" i="4"/>
  <c r="B5189" i="4"/>
  <c r="B4125" i="4"/>
  <c r="B6251" i="4"/>
  <c r="B5983" i="4"/>
  <c r="B7748" i="4"/>
  <c r="B9948" i="4"/>
  <c r="B5756" i="4"/>
  <c r="B3452" i="4"/>
  <c r="B5906" i="4"/>
  <c r="B4495" i="4"/>
  <c r="B3473" i="4"/>
  <c r="B6141" i="4"/>
  <c r="B3633" i="4"/>
  <c r="B4336" i="4"/>
  <c r="B4311" i="4"/>
  <c r="B6075" i="4"/>
  <c r="B4360" i="4"/>
  <c r="B4421" i="4"/>
  <c r="B1936" i="4"/>
  <c r="B6117" i="4"/>
  <c r="B7559" i="4"/>
  <c r="B3492" i="4"/>
  <c r="B4553" i="4"/>
  <c r="B4370" i="4"/>
  <c r="B6014" i="4"/>
  <c r="B3898" i="4"/>
  <c r="B4497" i="4"/>
  <c r="B5866" i="4"/>
  <c r="B7273" i="4"/>
  <c r="B6220" i="4"/>
  <c r="B6284" i="4"/>
  <c r="B7548" i="4"/>
  <c r="B4307" i="4"/>
  <c r="B7221" i="4"/>
  <c r="B5633" i="4"/>
  <c r="B3556" i="4"/>
  <c r="B5872" i="4"/>
  <c r="B2451" i="4"/>
  <c r="B3773" i="4"/>
  <c r="B5641" i="4"/>
  <c r="B1958" i="4"/>
  <c r="B7530" i="4"/>
  <c r="B7354" i="4"/>
  <c r="B3568" i="4"/>
  <c r="B4273" i="4"/>
  <c r="B4838" i="4"/>
  <c r="B5764" i="4"/>
  <c r="B7653" i="4"/>
  <c r="B4282" i="4"/>
  <c r="B4020" i="4"/>
  <c r="B3719" i="4"/>
  <c r="B6085" i="4"/>
  <c r="B2184" i="4"/>
  <c r="B4263" i="4"/>
  <c r="B6138" i="4"/>
  <c r="B1047" i="4"/>
  <c r="B7376" i="4"/>
  <c r="B5001" i="4"/>
  <c r="B3594" i="4"/>
  <c r="B2453" i="4"/>
  <c r="B9762" i="4"/>
  <c r="B4265" i="4"/>
  <c r="B5988" i="4"/>
  <c r="B3992" i="4"/>
  <c r="B2359" i="4"/>
  <c r="B3970" i="4"/>
  <c r="B3300" i="4"/>
  <c r="B236" i="4"/>
  <c r="B4524" i="4"/>
  <c r="B4530" i="4"/>
  <c r="B8271" i="4"/>
  <c r="B3974" i="4"/>
  <c r="B6242" i="4"/>
  <c r="B8088" i="4"/>
  <c r="B4161" i="4"/>
  <c r="B3388" i="4"/>
  <c r="B4488" i="4"/>
  <c r="B6244" i="4"/>
  <c r="B4612" i="4"/>
  <c r="B2403" i="4"/>
  <c r="B7561" i="4"/>
  <c r="B4513" i="4"/>
  <c r="B4642" i="4"/>
  <c r="B3670" i="4"/>
  <c r="B7536" i="4"/>
  <c r="B4365" i="4"/>
  <c r="B4540" i="4"/>
  <c r="B6156" i="4"/>
  <c r="B7120" i="4"/>
  <c r="B7121" i="4"/>
  <c r="B3237" i="4"/>
  <c r="B4176" i="4"/>
  <c r="B5809" i="4"/>
  <c r="B4629" i="4"/>
  <c r="B5958" i="4"/>
  <c r="B3396" i="4"/>
  <c r="B3977" i="4"/>
  <c r="B239" i="4"/>
  <c r="B6158" i="4"/>
  <c r="B6252" i="4"/>
  <c r="B3397" i="4"/>
  <c r="B6029" i="4"/>
  <c r="B4111" i="4"/>
  <c r="B4214" i="4"/>
  <c r="B4436" i="4"/>
  <c r="B5824" i="4"/>
  <c r="B9798" i="4"/>
  <c r="B7086" i="4"/>
  <c r="B4499" i="4"/>
  <c r="B4520" i="4"/>
  <c r="B1163" i="4"/>
  <c r="B2788" i="4"/>
  <c r="B3962" i="4"/>
  <c r="B1576" i="4"/>
  <c r="B5094" i="4"/>
  <c r="B7279" i="4"/>
  <c r="B261" i="4"/>
  <c r="B4525" i="4"/>
  <c r="B1469" i="4"/>
  <c r="B9584" i="4"/>
  <c r="B7110" i="4"/>
  <c r="B4549" i="4"/>
  <c r="B6028" i="4"/>
  <c r="B204" i="4"/>
  <c r="B425" i="4"/>
  <c r="B4489" i="4"/>
  <c r="B279" i="4"/>
  <c r="B4533" i="4"/>
  <c r="B1617" i="4"/>
  <c r="B302" i="4"/>
  <c r="B4617" i="4"/>
  <c r="B1144" i="4"/>
  <c r="B1588" i="4"/>
  <c r="B1185" i="4"/>
  <c r="B1065" i="4"/>
  <c r="B1594" i="4"/>
  <c r="B5728" i="4"/>
  <c r="B6109" i="4"/>
  <c r="B9670" i="4"/>
  <c r="B3796" i="4"/>
  <c r="B1069" i="4"/>
  <c r="B358" i="4"/>
  <c r="B362" i="4"/>
  <c r="B5719" i="4"/>
  <c r="B1288" i="4"/>
  <c r="B1287" i="4"/>
  <c r="B367" i="4"/>
  <c r="B1038" i="4"/>
  <c r="B5938" i="4"/>
  <c r="B5871" i="4"/>
  <c r="B1479" i="4"/>
  <c r="B7260" i="4"/>
  <c r="B1284" i="4"/>
  <c r="B474" i="4"/>
  <c r="B436" i="4"/>
  <c r="B1298" i="4"/>
  <c r="B5903" i="4"/>
  <c r="B7724" i="4"/>
  <c r="B6317" i="4"/>
  <c r="B1123" i="4"/>
  <c r="B1347" i="4"/>
  <c r="B1071" i="4"/>
  <c r="B61" i="4"/>
  <c r="B5937" i="4"/>
  <c r="B1405" i="4"/>
  <c r="B1374" i="4"/>
  <c r="B1940" i="4"/>
  <c r="B1478" i="4"/>
  <c r="B1531" i="4"/>
  <c r="B1340" i="4"/>
  <c r="B1406" i="4"/>
  <c r="B116" i="4"/>
  <c r="B1289" i="4"/>
  <c r="B1393" i="4"/>
  <c r="B1474" i="4"/>
  <c r="B2266" i="4"/>
  <c r="B5909" i="4"/>
  <c r="B2564" i="4"/>
  <c r="B1040" i="4"/>
  <c r="B1707" i="4"/>
  <c r="B3939" i="4"/>
  <c r="B9520" i="4"/>
  <c r="B4185" i="4"/>
  <c r="B1635" i="4"/>
  <c r="B4477" i="4"/>
  <c r="B2567" i="4"/>
  <c r="B68" i="4"/>
  <c r="B6140" i="4"/>
  <c r="B6717" i="4"/>
  <c r="B6004" i="4"/>
  <c r="B2594" i="4"/>
  <c r="B2692" i="4"/>
  <c r="B5946" i="4"/>
  <c r="B2013" i="4"/>
  <c r="B9510" i="4"/>
  <c r="B3120" i="4"/>
  <c r="B2300" i="4"/>
  <c r="B1611" i="4"/>
  <c r="B6121" i="4"/>
  <c r="B4099" i="4"/>
  <c r="B1523" i="4"/>
  <c r="B2487" i="4"/>
  <c r="B2704" i="4"/>
  <c r="B3189" i="4"/>
  <c r="B2420" i="4"/>
  <c r="B49" i="4"/>
  <c r="B2588" i="4"/>
  <c r="B2569" i="4"/>
  <c r="B2702" i="4"/>
  <c r="B2799" i="4"/>
  <c r="B216" i="4"/>
  <c r="B7950" i="4"/>
  <c r="B1615" i="4"/>
  <c r="B2786" i="4"/>
  <c r="B1329" i="4"/>
  <c r="B475" i="4"/>
  <c r="B3088" i="4"/>
  <c r="B2828" i="4"/>
  <c r="B2511" i="4"/>
  <c r="B3103" i="4"/>
  <c r="B6019" i="4"/>
  <c r="B9589" i="4"/>
  <c r="B189" i="4"/>
  <c r="B3067" i="4"/>
  <c r="B188" i="4"/>
  <c r="B2856" i="4"/>
  <c r="B2846" i="4"/>
  <c r="B2113" i="4"/>
  <c r="B4080" i="4"/>
  <c r="B1900" i="4"/>
  <c r="B9224" i="4"/>
  <c r="B3484" i="4"/>
  <c r="B2789" i="4"/>
  <c r="B150" i="4"/>
  <c r="B3264" i="4"/>
  <c r="B6194" i="4"/>
  <c r="B147" i="4"/>
  <c r="B2852" i="4"/>
  <c r="B23" i="4"/>
  <c r="B9941" i="4"/>
  <c r="B140" i="4"/>
  <c r="B122" i="4"/>
  <c r="B3989" i="4"/>
  <c r="B2018" i="4"/>
  <c r="B3563" i="4"/>
  <c r="B1557" i="4"/>
  <c r="B2761" i="4"/>
  <c r="B9269" i="4"/>
  <c r="B4860" i="4"/>
  <c r="B1063" i="4"/>
  <c r="B1388" i="4"/>
  <c r="B3761" i="4"/>
  <c r="B3589" i="4"/>
  <c r="B454" i="4"/>
  <c r="B3609" i="4"/>
  <c r="B493" i="4"/>
  <c r="B3549" i="4"/>
  <c r="B2983" i="4"/>
  <c r="B3180" i="4"/>
  <c r="B3909" i="4"/>
  <c r="B4713" i="4"/>
  <c r="B2479" i="4"/>
  <c r="B3384" i="4"/>
  <c r="B2338" i="4"/>
  <c r="B9628" i="4"/>
  <c r="B6084" i="4"/>
  <c r="B2800" i="4"/>
  <c r="B2149" i="4"/>
  <c r="B2190" i="4"/>
  <c r="B1641" i="4"/>
  <c r="B6915" i="4"/>
  <c r="B24" i="4"/>
  <c r="B5203" i="4"/>
  <c r="B3812" i="4"/>
  <c r="B2505" i="4"/>
  <c r="B2571" i="4"/>
  <c r="B6115" i="4"/>
  <c r="B4998" i="4"/>
  <c r="B486" i="4"/>
  <c r="B2065" i="4"/>
  <c r="B5301" i="4"/>
  <c r="B497" i="4"/>
  <c r="B5704" i="4"/>
  <c r="B989" i="4"/>
  <c r="B3163" i="4"/>
  <c r="B1068" i="4"/>
  <c r="B263" i="4"/>
  <c r="B6246" i="4"/>
  <c r="B1166" i="4"/>
  <c r="B573" i="4"/>
  <c r="B1801" i="4"/>
  <c r="B2802" i="4"/>
  <c r="B159" i="4"/>
  <c r="B2728" i="4"/>
  <c r="B7560" i="4"/>
  <c r="B4644" i="4"/>
  <c r="B3653" i="4"/>
  <c r="B316" i="4"/>
  <c r="B2620" i="4"/>
  <c r="B6245" i="4"/>
  <c r="B6211" i="4"/>
  <c r="B3749" i="4"/>
  <c r="B2468" i="4"/>
  <c r="B1501" i="4"/>
  <c r="B2112" i="4"/>
  <c r="B703" i="4"/>
  <c r="B2160" i="4"/>
  <c r="B1425" i="4"/>
  <c r="B6089" i="4"/>
  <c r="B3616" i="4"/>
  <c r="B5879" i="4"/>
  <c r="B2749" i="4"/>
  <c r="B3441" i="4"/>
  <c r="B3193" i="4"/>
  <c r="B685" i="4"/>
  <c r="B681" i="4"/>
  <c r="B2678" i="4"/>
  <c r="B3803" i="4"/>
  <c r="B1684" i="4"/>
  <c r="B1954" i="4"/>
  <c r="B875" i="4"/>
  <c r="B2631" i="4"/>
  <c r="B6070" i="4"/>
  <c r="B3841" i="4"/>
  <c r="B883" i="4"/>
  <c r="B2653" i="4"/>
  <c r="B880" i="4"/>
  <c r="B3404" i="4"/>
  <c r="B3016" i="4"/>
  <c r="B3191" i="4"/>
  <c r="B3383" i="4"/>
  <c r="B2104" i="4"/>
  <c r="B5762" i="4"/>
  <c r="B3042" i="4"/>
  <c r="B2834" i="4"/>
  <c r="B1926" i="4"/>
  <c r="B2824" i="4"/>
  <c r="B1435" i="4"/>
  <c r="B768" i="4"/>
  <c r="B1891" i="4"/>
  <c r="B428" i="4"/>
  <c r="B793" i="4"/>
  <c r="B2880" i="4"/>
  <c r="B505" i="4"/>
  <c r="B2615" i="4"/>
  <c r="B782" i="4"/>
  <c r="B1710" i="4"/>
  <c r="B162" i="4"/>
  <c r="B707" i="4"/>
  <c r="B7976" i="4"/>
  <c r="B2830" i="4"/>
  <c r="B9352" i="4"/>
  <c r="B2689" i="4"/>
  <c r="B1685" i="4"/>
  <c r="B2499" i="4"/>
  <c r="B9249" i="4"/>
  <c r="B9678" i="4"/>
  <c r="B2763" i="4"/>
  <c r="B3849" i="4"/>
  <c r="B3432" i="4"/>
  <c r="B9730" i="4"/>
  <c r="B2068" i="4"/>
  <c r="B9524" i="4"/>
  <c r="B2883" i="4"/>
  <c r="B3533" i="4"/>
  <c r="B423" i="4"/>
  <c r="B3687" i="4"/>
  <c r="B286" i="4"/>
  <c r="B3555" i="4"/>
  <c r="B773" i="4"/>
  <c r="B3580" i="4"/>
  <c r="B2466" i="4"/>
  <c r="B3718" i="4"/>
  <c r="B3324" i="4"/>
  <c r="B87" i="4"/>
  <c r="B124" i="4"/>
  <c r="B5406" i="4"/>
  <c r="B3228" i="4"/>
  <c r="B3717" i="4"/>
  <c r="B3751" i="4"/>
  <c r="B3299" i="4"/>
  <c r="B3369" i="4"/>
  <c r="B324" i="4"/>
  <c r="B9346" i="4"/>
  <c r="B1023" i="4"/>
  <c r="B1672" i="4"/>
  <c r="B3526" i="4"/>
  <c r="B2286" i="4"/>
  <c r="B3475" i="4"/>
  <c r="B6189" i="4"/>
  <c r="B702" i="4"/>
  <c r="B3267" i="4"/>
  <c r="B231" i="4"/>
  <c r="B6318" i="4"/>
  <c r="B3373" i="4"/>
  <c r="B2116" i="4"/>
  <c r="B3409" i="4"/>
  <c r="B6164" i="4"/>
  <c r="B3638" i="4"/>
  <c r="B1018" i="4"/>
  <c r="B54" i="4"/>
  <c r="B713" i="4"/>
  <c r="B137" i="4"/>
  <c r="B5916" i="4"/>
  <c r="B66" i="4"/>
  <c r="B838" i="4"/>
  <c r="B922" i="4"/>
  <c r="B5610" i="4"/>
  <c r="B3209" i="4"/>
  <c r="B5679" i="4"/>
  <c r="B6237" i="4"/>
  <c r="B5742" i="4"/>
  <c r="B1032" i="4"/>
  <c r="B3677" i="4"/>
  <c r="B2294" i="4"/>
  <c r="B6277" i="4"/>
  <c r="B3885" i="4"/>
  <c r="B908" i="4"/>
  <c r="B3813" i="4"/>
  <c r="B33" i="4"/>
  <c r="B5836" i="4"/>
  <c r="B267" i="4"/>
  <c r="B3650" i="4"/>
  <c r="B998" i="4"/>
  <c r="B274" i="4"/>
  <c r="B3536" i="4"/>
  <c r="B9818" i="4"/>
  <c r="B2331" i="4"/>
  <c r="B718" i="4"/>
  <c r="B785" i="4"/>
  <c r="B313" i="4"/>
  <c r="B536" i="4"/>
  <c r="B9820" i="4"/>
  <c r="B5724" i="4"/>
  <c r="B3372" i="4"/>
  <c r="B56" i="4"/>
  <c r="B289" i="4"/>
  <c r="B5814" i="4"/>
  <c r="B858" i="4"/>
  <c r="B923" i="4"/>
  <c r="B3619" i="4"/>
  <c r="B1682" i="4"/>
  <c r="B1030" i="4"/>
  <c r="B867" i="4"/>
  <c r="B553" i="4"/>
  <c r="B3830" i="4"/>
  <c r="B2049" i="4"/>
  <c r="B3380" i="4"/>
  <c r="B2339" i="4"/>
  <c r="B3832" i="4"/>
  <c r="B2416" i="4"/>
  <c r="B2275" i="4"/>
  <c r="B596" i="4"/>
  <c r="B988" i="4"/>
  <c r="B909" i="4"/>
  <c r="B1024" i="4"/>
  <c r="B3221" i="4"/>
  <c r="B2295" i="4"/>
  <c r="B728" i="4"/>
  <c r="B524" i="4"/>
  <c r="B2329" i="4"/>
  <c r="B604" i="4"/>
  <c r="B9797" i="4"/>
  <c r="B2437" i="4"/>
  <c r="B1661" i="4"/>
  <c r="B970" i="4"/>
  <c r="B527" i="4"/>
  <c r="B1949" i="4"/>
  <c r="B8557" i="4"/>
  <c r="B2008" i="4"/>
  <c r="B6258" i="4"/>
  <c r="B97" i="4"/>
  <c r="B5688" i="4"/>
  <c r="B3795" i="4"/>
  <c r="B7895" i="4"/>
  <c r="B862" i="4"/>
  <c r="B3673" i="4"/>
  <c r="B8274" i="4"/>
  <c r="B8048" i="4"/>
  <c r="B1739" i="4"/>
  <c r="B971" i="4"/>
  <c r="B709" i="4"/>
  <c r="B5692" i="4"/>
  <c r="B7411" i="4"/>
  <c r="B7873" i="4"/>
  <c r="B2137" i="4"/>
  <c r="B8401" i="4"/>
  <c r="B570" i="4"/>
  <c r="B1762" i="4"/>
  <c r="B3320" i="4"/>
  <c r="B5803" i="4"/>
  <c r="B3736" i="4"/>
  <c r="B3831" i="4"/>
  <c r="B5694" i="4"/>
  <c r="B871" i="4"/>
  <c r="B8363" i="4"/>
  <c r="B1001" i="4"/>
  <c r="B2131" i="4"/>
  <c r="B2225" i="4"/>
  <c r="B3431" i="4"/>
  <c r="B8068" i="4"/>
  <c r="B8634" i="4"/>
  <c r="B25" i="4"/>
  <c r="B1666" i="4"/>
  <c r="B5651" i="4"/>
  <c r="B5646" i="4"/>
  <c r="B2234" i="4"/>
  <c r="B98" i="4"/>
  <c r="B8477" i="4"/>
  <c r="B8342" i="4"/>
  <c r="B7994" i="4"/>
  <c r="B7775" i="4"/>
  <c r="B8412" i="4"/>
  <c r="B569" i="4"/>
  <c r="B8254" i="4"/>
  <c r="B7752" i="4"/>
  <c r="B38" i="4"/>
  <c r="B36" i="4"/>
  <c r="B8654" i="4"/>
  <c r="B7846" i="4"/>
  <c r="B8451" i="4"/>
  <c r="B7556" i="4"/>
  <c r="B7991" i="4"/>
  <c r="B2216" i="4"/>
  <c r="B157" i="4"/>
  <c r="B8952" i="4"/>
  <c r="B8604" i="4"/>
  <c r="B8109" i="4"/>
  <c r="B1701" i="4"/>
  <c r="B5878" i="4"/>
  <c r="B8521" i="4"/>
  <c r="B341" i="4"/>
  <c r="B9824" i="4"/>
  <c r="B7779" i="4"/>
  <c r="B9202" i="4"/>
  <c r="B8738" i="4"/>
  <c r="B9441" i="4"/>
  <c r="B9434" i="4"/>
  <c r="B410" i="4"/>
  <c r="B8168" i="4"/>
  <c r="B452" i="4"/>
  <c r="B7085" i="4"/>
  <c r="B7651" i="4"/>
  <c r="B344" i="4"/>
  <c r="B4016" i="4"/>
  <c r="B1966" i="4"/>
  <c r="B59" i="4"/>
  <c r="B4904" i="4"/>
  <c r="B4470" i="4"/>
  <c r="B9267" i="4"/>
  <c r="B8689" i="4"/>
  <c r="B4716" i="4"/>
  <c r="B8613" i="4"/>
  <c r="B1043" i="4"/>
  <c r="B8610" i="4"/>
  <c r="B1141" i="4"/>
  <c r="B9375" i="4"/>
  <c r="B9225" i="4"/>
  <c r="B5629" i="4"/>
  <c r="B8133" i="4"/>
  <c r="B8757" i="4"/>
  <c r="B2085" i="4"/>
  <c r="B8942" i="4"/>
  <c r="B6273" i="4"/>
  <c r="B2432" i="4"/>
  <c r="B8729" i="4"/>
  <c r="B60" i="4"/>
  <c r="B2195" i="4"/>
  <c r="B5550" i="4"/>
  <c r="B563" i="4"/>
  <c r="B8391" i="4"/>
  <c r="B5565" i="4"/>
  <c r="B3" i="4"/>
  <c r="B4485" i="4"/>
  <c r="B8425" i="4"/>
  <c r="B9473" i="4"/>
  <c r="B6323" i="4"/>
  <c r="B6271" i="4"/>
  <c r="B790" i="4"/>
  <c r="B9187" i="4"/>
  <c r="B268" i="4"/>
  <c r="B9471" i="4"/>
  <c r="B1119" i="4"/>
  <c r="B1911" i="4"/>
  <c r="B354" i="4"/>
  <c r="B5845" i="4"/>
  <c r="B2930" i="4"/>
  <c r="B8813" i="4"/>
  <c r="B142" i="4"/>
  <c r="B186" i="4"/>
  <c r="B8393" i="4"/>
  <c r="B2011" i="4"/>
  <c r="B9488" i="4"/>
  <c r="B1988" i="4"/>
  <c r="B3854" i="4"/>
  <c r="B9892" i="4"/>
  <c r="B300" i="4"/>
  <c r="B9580" i="4"/>
  <c r="B1794" i="4"/>
  <c r="B8709" i="4"/>
  <c r="B9079" i="4"/>
  <c r="B9235" i="4"/>
  <c r="B9600" i="4"/>
  <c r="B9700" i="4"/>
  <c r="B427" i="4"/>
  <c r="B7865" i="4"/>
  <c r="B119" i="4"/>
  <c r="B5579" i="4"/>
  <c r="B1908" i="4"/>
  <c r="B2393" i="4"/>
  <c r="B8943" i="4"/>
  <c r="B9498" i="4"/>
  <c r="B332" i="4"/>
  <c r="B8785" i="4"/>
  <c r="B200" i="4"/>
  <c r="B5632" i="4"/>
  <c r="B433" i="4"/>
  <c r="B170" i="4"/>
  <c r="B8919" i="4"/>
  <c r="B9706" i="4"/>
  <c r="B8467" i="4"/>
  <c r="B8122" i="4"/>
  <c r="B7919" i="4"/>
  <c r="B5854" i="4"/>
  <c r="B5734" i="4"/>
  <c r="B7900" i="4"/>
  <c r="B8414" i="4"/>
  <c r="B334" i="4"/>
  <c r="B9785" i="4"/>
  <c r="B624" i="4"/>
  <c r="B7929" i="4"/>
  <c r="B2462" i="4"/>
  <c r="B5524" i="4"/>
  <c r="B489" i="4"/>
  <c r="B6343" i="4"/>
  <c r="B2409" i="4"/>
  <c r="B7901" i="4"/>
  <c r="B107" i="4"/>
  <c r="B8671" i="4"/>
  <c r="B783" i="4"/>
  <c r="B9151" i="4"/>
  <c r="B8676" i="4"/>
  <c r="B8966" i="4"/>
  <c r="B6766" i="4"/>
  <c r="B6570" i="4"/>
  <c r="B8552" i="4"/>
  <c r="B6722" i="4"/>
  <c r="B9558" i="4"/>
  <c r="B7999" i="4"/>
  <c r="B9501" i="4"/>
  <c r="B6693" i="4"/>
  <c r="B9729" i="4"/>
  <c r="B7903" i="4"/>
  <c r="B5729" i="4"/>
  <c r="B9848" i="4"/>
  <c r="B8212" i="4"/>
  <c r="B6922" i="4"/>
  <c r="B5833" i="4"/>
  <c r="B9633" i="4"/>
  <c r="B584" i="4"/>
  <c r="B208" i="4"/>
  <c r="B549" i="4"/>
  <c r="B9508" i="4"/>
  <c r="B2218" i="4"/>
  <c r="B5658" i="4"/>
  <c r="B5287" i="4"/>
  <c r="B6679" i="4"/>
  <c r="B9880" i="4"/>
  <c r="B5242" i="4"/>
  <c r="B9897" i="4"/>
  <c r="B9997" i="4"/>
  <c r="B8092" i="4"/>
  <c r="B699" i="4"/>
  <c r="B2230" i="4"/>
  <c r="B9699" i="4"/>
  <c r="B2223" i="4"/>
  <c r="B9636" i="4"/>
  <c r="B8027" i="4"/>
  <c r="B5263" i="4"/>
  <c r="B9544" i="4"/>
  <c r="B5196" i="4"/>
  <c r="B8002" i="4"/>
  <c r="B9503" i="4"/>
  <c r="B6604" i="4"/>
  <c r="B8153" i="4"/>
  <c r="B2367" i="4"/>
  <c r="B5132" i="4"/>
  <c r="B6436" i="4"/>
  <c r="B1867" i="4"/>
  <c r="B6658" i="4"/>
  <c r="B7847" i="4"/>
  <c r="B659" i="4"/>
  <c r="B1778" i="4"/>
  <c r="B746" i="4"/>
  <c r="B5467" i="4"/>
  <c r="B102" i="4"/>
  <c r="B6359" i="4"/>
  <c r="B1996" i="4"/>
  <c r="B416" i="4"/>
  <c r="B2228" i="4"/>
  <c r="B5014" i="4"/>
  <c r="B802" i="4"/>
  <c r="B5162" i="4"/>
  <c r="B721" i="4"/>
  <c r="B6979" i="4"/>
  <c r="B502" i="4"/>
  <c r="B6508" i="4"/>
  <c r="B2219" i="4"/>
  <c r="B6783" i="4"/>
  <c r="B2257" i="4"/>
  <c r="B6849" i="4"/>
  <c r="B722" i="4"/>
  <c r="B9321" i="4"/>
  <c r="B9958" i="4"/>
  <c r="B1896" i="4"/>
  <c r="B2448" i="4"/>
  <c r="B6947" i="4"/>
  <c r="B6747" i="4"/>
  <c r="B2429" i="4"/>
  <c r="B8113" i="4"/>
  <c r="B952" i="4"/>
  <c r="B6744" i="4"/>
  <c r="B8799" i="4"/>
  <c r="B1923" i="4"/>
  <c r="B2210" i="4"/>
  <c r="B6497" i="4"/>
  <c r="B666" i="4"/>
  <c r="B4743" i="4"/>
  <c r="B1920" i="4"/>
  <c r="B535" i="4"/>
  <c r="B5052" i="4"/>
  <c r="B9744" i="4"/>
  <c r="B7944" i="4"/>
  <c r="B5428" i="4"/>
  <c r="B626" i="4"/>
  <c r="B711" i="4"/>
  <c r="B183" i="4"/>
  <c r="B8344" i="4"/>
  <c r="B8486" i="4"/>
  <c r="B8348" i="4"/>
  <c r="B2385" i="4"/>
  <c r="B8236" i="4"/>
  <c r="B5028" i="4"/>
  <c r="B7984" i="4"/>
  <c r="B5273" i="4"/>
  <c r="B6367" i="4"/>
  <c r="B4893" i="4"/>
  <c r="B2088" i="4"/>
  <c r="B6489" i="4"/>
  <c r="B997" i="4"/>
  <c r="B945" i="4"/>
  <c r="B2025" i="4"/>
  <c r="B4718" i="4"/>
  <c r="B8352" i="4"/>
  <c r="B1012" i="4"/>
  <c r="B2476" i="4"/>
  <c r="B7756" i="4"/>
  <c r="B2389" i="4"/>
  <c r="B2315" i="4"/>
  <c r="B5659" i="4"/>
  <c r="B6335" i="4"/>
  <c r="B4670" i="4"/>
  <c r="B5683" i="4"/>
  <c r="B821" i="4"/>
  <c r="B578" i="4"/>
  <c r="B1779" i="4"/>
  <c r="B8389" i="4"/>
  <c r="B8252" i="4"/>
  <c r="B8170" i="4"/>
  <c r="B8370" i="4"/>
  <c r="B2250" i="4"/>
  <c r="B7898" i="4"/>
  <c r="B5945" i="4"/>
  <c r="B963" i="4"/>
  <c r="B6207" i="4"/>
  <c r="B8667" i="4"/>
  <c r="B5784" i="4"/>
  <c r="B5270" i="4"/>
  <c r="B2070" i="4"/>
  <c r="B2109" i="4"/>
  <c r="B938" i="4"/>
  <c r="B5064" i="4"/>
  <c r="B6893" i="4"/>
  <c r="B848" i="4"/>
  <c r="B2352" i="4"/>
  <c r="B106" i="4"/>
  <c r="B1946" i="4"/>
  <c r="B4672" i="4"/>
  <c r="B1917" i="4"/>
  <c r="B518" i="4"/>
  <c r="B4943" i="4"/>
  <c r="B5029" i="4"/>
  <c r="B2231" i="4"/>
  <c r="B2215" i="4"/>
  <c r="B1992" i="4"/>
  <c r="B5725" i="4"/>
  <c r="B725" i="4"/>
  <c r="B2312" i="4"/>
  <c r="B658" i="4"/>
  <c r="B8472" i="4"/>
  <c r="B8376" i="4"/>
  <c r="B708" i="4"/>
  <c r="B931" i="4"/>
  <c r="B866" i="4"/>
  <c r="B2253" i="4"/>
  <c r="B4805" i="4"/>
  <c r="B7899" i="4"/>
  <c r="B4764" i="4"/>
  <c r="B6134" i="4"/>
  <c r="B1828" i="4"/>
  <c r="B1763" i="4"/>
  <c r="B7424" i="4"/>
  <c r="B7267" i="4"/>
  <c r="B8669" i="4"/>
  <c r="B657" i="4"/>
  <c r="B812" i="4"/>
  <c r="B4956" i="4"/>
  <c r="B7236" i="4"/>
  <c r="B2058" i="4"/>
  <c r="B7654" i="4"/>
  <c r="B7593" i="4"/>
  <c r="B7601" i="4"/>
  <c r="B4048" i="4"/>
  <c r="B8383" i="4"/>
  <c r="B7828" i="4"/>
  <c r="B1010" i="4"/>
  <c r="B7274" i="4"/>
  <c r="B5325" i="4"/>
  <c r="B7159" i="4"/>
  <c r="B2633" i="4"/>
  <c r="B7264" i="4"/>
  <c r="B7682" i="4"/>
  <c r="B7577" i="4"/>
  <c r="B561" i="4"/>
  <c r="B5410" i="4"/>
  <c r="B7233" i="4"/>
  <c r="B2982" i="4"/>
  <c r="B504" i="4"/>
  <c r="B794" i="4"/>
  <c r="B9800" i="4"/>
  <c r="B2794" i="4"/>
  <c r="B7387" i="4"/>
  <c r="B961" i="4"/>
  <c r="B7671" i="4"/>
  <c r="B5111" i="4"/>
  <c r="B9176" i="4"/>
  <c r="B8568" i="4"/>
  <c r="B8016" i="4"/>
  <c r="B3157" i="4"/>
  <c r="B8069" i="4"/>
  <c r="B7229" i="4"/>
  <c r="B8270" i="4"/>
  <c r="B7081" i="4"/>
  <c r="B8051" i="4"/>
  <c r="B7890" i="4"/>
  <c r="B5335" i="4"/>
  <c r="B8459" i="4"/>
  <c r="B5043" i="4"/>
  <c r="B7886" i="4"/>
  <c r="B8295" i="4"/>
  <c r="B8061" i="4"/>
  <c r="B8307" i="4"/>
  <c r="B8502" i="4"/>
  <c r="B5447" i="4"/>
  <c r="B7806" i="4"/>
  <c r="B7830" i="4"/>
  <c r="B9666" i="4"/>
  <c r="B714" i="4"/>
  <c r="B4744" i="4"/>
  <c r="B5200" i="4"/>
  <c r="B8187" i="4"/>
  <c r="B8631" i="4"/>
  <c r="B3161" i="4"/>
  <c r="B766" i="4"/>
  <c r="B2947" i="4"/>
  <c r="B5373" i="4"/>
  <c r="B9660" i="4"/>
  <c r="B5033" i="4"/>
  <c r="B4102" i="4"/>
  <c r="B4518" i="4"/>
  <c r="B5474" i="4"/>
  <c r="B2024" i="4"/>
  <c r="B4866" i="4"/>
  <c r="B765" i="4"/>
  <c r="B8262" i="4"/>
  <c r="B4377" i="4"/>
  <c r="B3618" i="4"/>
  <c r="B9886" i="4"/>
  <c r="B9823" i="4"/>
  <c r="B8079" i="4"/>
  <c r="B2205" i="4"/>
  <c r="B7883" i="4"/>
  <c r="B7675" i="4"/>
  <c r="B7327" i="4"/>
  <c r="B5298" i="4"/>
  <c r="B7797" i="4"/>
  <c r="B7640" i="4"/>
  <c r="B1211" i="4"/>
  <c r="B8441" i="4"/>
  <c r="B7074" i="4"/>
  <c r="B2522" i="4"/>
  <c r="B8081" i="4"/>
  <c r="B7967" i="4"/>
  <c r="B8062" i="4"/>
  <c r="B9719" i="4"/>
  <c r="B4760" i="4"/>
  <c r="B5513" i="4"/>
  <c r="B7803" i="4"/>
  <c r="B7875" i="4"/>
  <c r="B7882" i="4"/>
  <c r="B3102" i="4"/>
  <c r="B5477" i="4"/>
  <c r="B1898" i="4"/>
  <c r="B246" i="4"/>
  <c r="B8292" i="4"/>
  <c r="B7807" i="4"/>
  <c r="B8283" i="4"/>
  <c r="B2061" i="4"/>
  <c r="B5512" i="4"/>
  <c r="B4797" i="4"/>
  <c r="B7835" i="4"/>
  <c r="B7974" i="4"/>
  <c r="B210" i="4"/>
  <c r="B6675" i="4"/>
  <c r="B8306" i="4"/>
  <c r="B5438" i="4"/>
  <c r="B7836" i="4"/>
  <c r="B7676" i="4"/>
  <c r="B2059" i="4"/>
  <c r="B4888" i="4"/>
  <c r="B1734" i="4"/>
  <c r="B7420" i="4"/>
  <c r="B2814" i="4"/>
  <c r="B8927" i="4"/>
  <c r="B429" i="4"/>
  <c r="B9425" i="4"/>
  <c r="B7144" i="4"/>
  <c r="B5374" i="4"/>
  <c r="B5483" i="4"/>
  <c r="B3257" i="4"/>
  <c r="B2062" i="4"/>
  <c r="B9231" i="4"/>
  <c r="B8878" i="4"/>
  <c r="B1955" i="4"/>
  <c r="B2452" i="4"/>
  <c r="B6664" i="4"/>
  <c r="B2135" i="4"/>
  <c r="B7887" i="4"/>
  <c r="B5378" i="4"/>
  <c r="B7810" i="4"/>
  <c r="B8174" i="4"/>
  <c r="B7595" i="4"/>
  <c r="B9087" i="4"/>
  <c r="B7713" i="4"/>
  <c r="B3331" i="4"/>
  <c r="B6339" i="4"/>
  <c r="B1812" i="4"/>
  <c r="B4861" i="4"/>
  <c r="B5367" i="4"/>
  <c r="B8156" i="4"/>
  <c r="B2368" i="4"/>
  <c r="B8915" i="4"/>
  <c r="B9330" i="4"/>
  <c r="B8204" i="4"/>
  <c r="B6061" i="4"/>
  <c r="B5883" i="4"/>
  <c r="B8750" i="4"/>
  <c r="B545" i="4"/>
  <c r="B1956" i="4"/>
  <c r="B9117" i="4"/>
  <c r="B9058" i="4"/>
  <c r="B9361" i="4"/>
  <c r="B7731" i="4"/>
  <c r="B6410" i="4"/>
  <c r="B8953" i="4"/>
  <c r="B9131" i="4"/>
  <c r="B7604" i="4"/>
  <c r="B9366" i="4"/>
  <c r="B5876" i="4"/>
  <c r="B9008" i="4"/>
  <c r="B7853" i="4"/>
  <c r="B7812" i="4"/>
  <c r="B2380" i="4"/>
  <c r="B3287" i="4"/>
  <c r="B3710" i="4"/>
  <c r="B5663" i="4"/>
  <c r="B9369" i="4"/>
  <c r="B7605" i="4"/>
  <c r="B6969" i="4"/>
  <c r="B9010" i="4"/>
  <c r="B3317" i="4"/>
  <c r="B3282" i="4"/>
  <c r="B5423" i="4"/>
  <c r="B8364" i="4"/>
  <c r="B5211" i="4"/>
  <c r="B2240" i="4"/>
  <c r="B544" i="4"/>
  <c r="B322" i="4"/>
  <c r="B8792" i="4"/>
  <c r="B5998" i="4"/>
  <c r="B6005" i="4"/>
  <c r="B2133" i="4"/>
  <c r="B9325" i="4"/>
  <c r="B5904" i="4"/>
  <c r="B7143" i="4"/>
  <c r="B5533" i="4"/>
  <c r="B9333" i="4"/>
  <c r="B1962" i="4"/>
  <c r="B7270" i="4"/>
  <c r="B161" i="4"/>
  <c r="B8793" i="4"/>
  <c r="B1658" i="4"/>
  <c r="B9220" i="4"/>
  <c r="B7469" i="4"/>
  <c r="B5967" i="4"/>
  <c r="B8493" i="4"/>
  <c r="B7098" i="4"/>
  <c r="B942" i="4"/>
  <c r="B5426" i="4"/>
  <c r="B9007" i="4"/>
  <c r="B9819" i="4"/>
  <c r="B9266" i="4"/>
  <c r="B8461" i="4"/>
  <c r="B833" i="4"/>
  <c r="B7303" i="4"/>
  <c r="B1858" i="4"/>
  <c r="B7356" i="4"/>
  <c r="B2182" i="4"/>
  <c r="B8970" i="4"/>
  <c r="B5630" i="4"/>
  <c r="B1918" i="4"/>
  <c r="B7417" i="4"/>
  <c r="B747" i="4"/>
  <c r="B8549" i="4"/>
  <c r="B8645" i="4"/>
  <c r="B5236" i="4"/>
  <c r="B222" i="4"/>
  <c r="B9400" i="4"/>
  <c r="B8249" i="4"/>
  <c r="B8276" i="4"/>
  <c r="B8272" i="4"/>
  <c r="B265" i="4"/>
  <c r="B7529" i="4"/>
  <c r="B1872" i="4"/>
  <c r="B6191" i="4"/>
  <c r="B7852" i="4"/>
  <c r="B343" i="4"/>
  <c r="B531" i="4"/>
  <c r="B331" i="4"/>
  <c r="B328" i="4"/>
  <c r="B272" i="4"/>
  <c r="B8024" i="4"/>
  <c r="B8322" i="4"/>
  <c r="B8854" i="4"/>
  <c r="B323" i="4"/>
  <c r="B7291" i="4"/>
  <c r="B6023" i="4"/>
  <c r="B656" i="4"/>
  <c r="B831" i="4"/>
  <c r="B6043" i="4"/>
  <c r="B8405" i="4"/>
  <c r="B8429" i="4"/>
  <c r="B593" i="4"/>
  <c r="B588" i="4"/>
  <c r="B877" i="4"/>
  <c r="B7295" i="4"/>
  <c r="B7013" i="4"/>
  <c r="B8074" i="4"/>
  <c r="B832" i="4"/>
  <c r="B5741" i="4"/>
  <c r="B587" i="4"/>
  <c r="B2444" i="4"/>
  <c r="B6081" i="4"/>
  <c r="B5620" i="4"/>
  <c r="B5910" i="4"/>
  <c r="B8260" i="4"/>
  <c r="B735" i="4"/>
  <c r="B8351" i="4"/>
  <c r="B7135" i="4"/>
  <c r="B8377" i="4"/>
  <c r="B8285" i="4"/>
  <c r="B8097" i="4"/>
  <c r="B8752" i="4"/>
  <c r="B7770" i="4"/>
  <c r="B8930" i="4"/>
  <c r="B7055" i="4"/>
  <c r="B8683" i="4"/>
  <c r="B8690" i="4"/>
  <c r="B6754" i="4"/>
  <c r="B8386" i="4"/>
  <c r="B7758" i="4"/>
  <c r="B2271" i="4"/>
  <c r="B9177" i="4"/>
  <c r="B9319" i="4"/>
  <c r="B5602" i="4"/>
  <c r="B9414" i="4"/>
  <c r="B7495" i="4"/>
  <c r="B9031" i="4"/>
  <c r="B2436" i="4"/>
  <c r="B7079" i="4"/>
  <c r="B9102" i="4"/>
  <c r="B7311" i="4"/>
  <c r="B9129" i="4"/>
  <c r="B9250" i="4"/>
  <c r="B9413" i="4"/>
  <c r="B6248" i="4"/>
  <c r="B9029" i="4"/>
  <c r="B8888" i="4"/>
  <c r="B8969" i="4"/>
  <c r="B2069" i="4"/>
  <c r="B7155" i="4"/>
  <c r="B4392" i="4"/>
  <c r="B9191" i="4"/>
  <c r="B1902" i="4"/>
  <c r="B9178" i="4"/>
  <c r="B9185" i="4"/>
  <c r="B9237" i="4"/>
  <c r="B8293" i="4"/>
  <c r="B1863" i="4"/>
  <c r="B7683" i="4"/>
  <c r="B4511" i="4"/>
  <c r="B1445" i="4"/>
  <c r="B1945" i="4"/>
  <c r="B2155" i="4"/>
  <c r="B7196" i="4"/>
  <c r="B1921" i="4"/>
  <c r="B2057" i="4"/>
  <c r="B5336" i="4"/>
  <c r="B1937" i="4"/>
  <c r="B8951" i="4"/>
  <c r="B7336" i="4"/>
  <c r="B1786" i="4"/>
  <c r="B1698" i="4"/>
  <c r="B6854" i="4"/>
  <c r="B7033" i="4"/>
  <c r="B1248" i="4"/>
  <c r="B9429" i="4"/>
  <c r="B8747" i="4"/>
  <c r="B9986" i="4"/>
  <c r="B2115" i="4"/>
  <c r="B8856" i="4"/>
  <c r="B7454" i="4"/>
  <c r="B2235" i="4"/>
  <c r="B1722" i="4"/>
  <c r="B207" i="4"/>
  <c r="B1930" i="4"/>
  <c r="B8833" i="4"/>
  <c r="B9288" i="4"/>
  <c r="B8566" i="4"/>
  <c r="B8861" i="4"/>
  <c r="B6556" i="4"/>
  <c r="B9240" i="4"/>
  <c r="B6552" i="4"/>
  <c r="B7823" i="4"/>
  <c r="B1948" i="4"/>
  <c r="B9459" i="4"/>
  <c r="B2014" i="4"/>
  <c r="B8868" i="4"/>
  <c r="B8974" i="4"/>
  <c r="B1703" i="4"/>
  <c r="B7165" i="4"/>
  <c r="B8972" i="4"/>
  <c r="B9242" i="4"/>
  <c r="B2423" i="4"/>
  <c r="B8717" i="4"/>
  <c r="B6224" i="4"/>
  <c r="B6856" i="4"/>
  <c r="B2254" i="4"/>
  <c r="B1765" i="4"/>
  <c r="B7333" i="4"/>
  <c r="B7302" i="4"/>
  <c r="B8962" i="4"/>
  <c r="B6750" i="4"/>
  <c r="B6521" i="4"/>
  <c r="B6617" i="4"/>
  <c r="B8703" i="4"/>
  <c r="B2442" i="4"/>
  <c r="B8944" i="4"/>
  <c r="B7584" i="4"/>
  <c r="B7549" i="4"/>
  <c r="B5078" i="4"/>
  <c r="B7652" i="4"/>
  <c r="B7195" i="4"/>
  <c r="B7178" i="4"/>
  <c r="B6355" i="4"/>
  <c r="B8708" i="4"/>
  <c r="B2276" i="4"/>
  <c r="B8828" i="4"/>
  <c r="B8853" i="4"/>
  <c r="B9685" i="4"/>
  <c r="B7253" i="4"/>
  <c r="B9651" i="4"/>
  <c r="B1876" i="4"/>
  <c r="B9690" i="4"/>
  <c r="B9652" i="4"/>
  <c r="B5366" i="4"/>
  <c r="B7359" i="4"/>
  <c r="B7368" i="4"/>
  <c r="B9976" i="4"/>
  <c r="B7154" i="4"/>
  <c r="B2960" i="4"/>
  <c r="B7566" i="4"/>
  <c r="B5156" i="4"/>
  <c r="B9813" i="4"/>
  <c r="B8537" i="4"/>
  <c r="B1853" i="4"/>
  <c r="B7434" i="4"/>
  <c r="B5006" i="4"/>
  <c r="B7100" i="4"/>
  <c r="B9763" i="4"/>
  <c r="B9895" i="4"/>
  <c r="B2196" i="4"/>
  <c r="B7578" i="4"/>
  <c r="B5439" i="4"/>
  <c r="B7117" i="4"/>
  <c r="B8211" i="4"/>
  <c r="B2493" i="4"/>
  <c r="B5399" i="4"/>
  <c r="B6442" i="4"/>
  <c r="B8841" i="4"/>
  <c r="B9861" i="4"/>
  <c r="B5588" i="4"/>
  <c r="B5493" i="4"/>
  <c r="B5025" i="4"/>
  <c r="B7697" i="4"/>
  <c r="B9978" i="4"/>
  <c r="B6196" i="4"/>
  <c r="B4469" i="4"/>
  <c r="B1895" i="4"/>
  <c r="B9210" i="4"/>
  <c r="B5873" i="4"/>
  <c r="B7199" i="4"/>
  <c r="B2221" i="4"/>
  <c r="B1669" i="4"/>
  <c r="B9686" i="4"/>
  <c r="B5535" i="4"/>
  <c r="B3966" i="4"/>
  <c r="B4322" i="4"/>
  <c r="B4057" i="4"/>
  <c r="B3807" i="4"/>
  <c r="B3604" i="4"/>
  <c r="B8979" i="4"/>
  <c r="B7672" i="4"/>
  <c r="B9223" i="4"/>
  <c r="B4010" i="4"/>
  <c r="B8765" i="4"/>
  <c r="B2073" i="4"/>
  <c r="B9588" i="4"/>
  <c r="B3219" i="4"/>
  <c r="B9745" i="4"/>
  <c r="B9507" i="4"/>
  <c r="B736" i="4"/>
  <c r="B2193" i="4"/>
  <c r="B9608" i="4"/>
  <c r="B9656" i="4"/>
  <c r="B4606" i="4"/>
  <c r="B7482" i="4"/>
  <c r="B7553" i="4"/>
  <c r="B5144" i="4"/>
  <c r="B1873" i="4"/>
  <c r="B8724" i="4"/>
  <c r="B9172" i="4"/>
  <c r="B6261" i="4"/>
  <c r="B1844" i="4"/>
  <c r="B9890" i="4"/>
  <c r="B9607" i="4"/>
  <c r="B9960" i="4"/>
  <c r="B6748" i="4"/>
  <c r="B6166" i="4"/>
  <c r="B8736" i="4"/>
  <c r="B5986" i="4"/>
  <c r="B3943" i="4"/>
  <c r="B4019" i="4"/>
  <c r="B9166" i="4"/>
  <c r="B4149" i="4"/>
  <c r="B5791" i="4"/>
  <c r="B4448" i="4"/>
  <c r="B9575" i="4"/>
  <c r="B4011" i="4"/>
  <c r="B2336" i="4"/>
  <c r="B4584" i="4"/>
  <c r="B9455" i="4"/>
  <c r="B9437" i="4"/>
  <c r="B6841" i="4"/>
  <c r="B4115" i="4"/>
  <c r="B9139" i="4"/>
  <c r="B5606" i="4"/>
  <c r="B9168" i="4"/>
  <c r="B5697" i="4"/>
  <c r="B7039" i="4"/>
  <c r="B62" i="4"/>
  <c r="B8534" i="4"/>
  <c r="B6772" i="4"/>
  <c r="B8543" i="4"/>
  <c r="B9932" i="4"/>
  <c r="B6501" i="4"/>
  <c r="B4123" i="4"/>
  <c r="B5402" i="4"/>
  <c r="B4290" i="4"/>
  <c r="B9931" i="4"/>
  <c r="B6459" i="4"/>
  <c r="B5830" i="4"/>
  <c r="B4498" i="4"/>
  <c r="B4129" i="4"/>
  <c r="B6409" i="4"/>
  <c r="B4521" i="4"/>
  <c r="B6033" i="4"/>
  <c r="B6653" i="4"/>
  <c r="B4476" i="4"/>
  <c r="B2171" i="4"/>
  <c r="B6782" i="4"/>
  <c r="B9647" i="4"/>
  <c r="B2143" i="4"/>
  <c r="B1660" i="4"/>
  <c r="B383" i="4"/>
  <c r="B6714" i="4"/>
  <c r="B7432" i="4"/>
  <c r="B9764" i="4"/>
  <c r="B1807" i="4"/>
  <c r="B6341" i="4"/>
  <c r="B4605" i="4"/>
  <c r="B6913" i="4"/>
  <c r="B2027" i="4"/>
  <c r="B4229" i="4"/>
  <c r="B8424" i="4"/>
  <c r="B6966" i="4"/>
  <c r="B675" i="4"/>
  <c r="B9775" i="4"/>
  <c r="B4449" i="4"/>
  <c r="B2402" i="4"/>
  <c r="B6439" i="4"/>
  <c r="B7401" i="4"/>
  <c r="B9793" i="4"/>
  <c r="B8083" i="4"/>
  <c r="B1933" i="4"/>
  <c r="B7953" i="4"/>
  <c r="B6636" i="4"/>
  <c r="B6505" i="4"/>
  <c r="B4165" i="4"/>
  <c r="B8838" i="4"/>
  <c r="B7166" i="4"/>
  <c r="B4032" i="4"/>
  <c r="B6739" i="4"/>
  <c r="B4430" i="4"/>
  <c r="B6920" i="4"/>
  <c r="B3981" i="4"/>
  <c r="B4419" i="4"/>
  <c r="B6493" i="4"/>
  <c r="B4076" i="4"/>
  <c r="B9478" i="4"/>
  <c r="B9767" i="4"/>
  <c r="B7425" i="4"/>
  <c r="B4071" i="4"/>
  <c r="B9791" i="4"/>
  <c r="B9606" i="4"/>
  <c r="B7395" i="4"/>
  <c r="B6561" i="4"/>
  <c r="B6488" i="4"/>
  <c r="B3935" i="4"/>
  <c r="B6366" i="4"/>
  <c r="B6529" i="4"/>
  <c r="B9557" i="4"/>
  <c r="B9515" i="4"/>
  <c r="B8620" i="4"/>
  <c r="B3967" i="4"/>
  <c r="B1564" i="4"/>
  <c r="B7687" i="4"/>
  <c r="B7725" i="4"/>
  <c r="B9816" i="4"/>
  <c r="B3961" i="4"/>
  <c r="B6818" i="4"/>
  <c r="B6525" i="4"/>
  <c r="B7458" i="4"/>
  <c r="B9722" i="4"/>
  <c r="B7396" i="4"/>
  <c r="B7722" i="4"/>
  <c r="B7285" i="4"/>
  <c r="B1214" i="4"/>
  <c r="B7113" i="4"/>
  <c r="B9841" i="4"/>
  <c r="B1500" i="4"/>
  <c r="B6970" i="4"/>
  <c r="B7696" i="4"/>
  <c r="B6897" i="4"/>
  <c r="B7088" i="4"/>
  <c r="B3930" i="4"/>
  <c r="B7394" i="4"/>
  <c r="B6698" i="4"/>
  <c r="B1089" i="4"/>
  <c r="B9900" i="4"/>
  <c r="B5110" i="4"/>
  <c r="B6831" i="4"/>
  <c r="B1433" i="4"/>
  <c r="B9632" i="4"/>
  <c r="B4588" i="4"/>
  <c r="B1212" i="4"/>
  <c r="B1054" i="4"/>
  <c r="B6731" i="4"/>
  <c r="B6840" i="4"/>
  <c r="B7058" i="4"/>
  <c r="B7451" i="4"/>
  <c r="B8565" i="4"/>
  <c r="B9836" i="4"/>
  <c r="B7128" i="4"/>
  <c r="B6590" i="4"/>
  <c r="B7309" i="4"/>
  <c r="B6496" i="4"/>
  <c r="B9590" i="4"/>
  <c r="B6701" i="4"/>
  <c r="B6757" i="4"/>
  <c r="B6716" i="4"/>
  <c r="B1424" i="4"/>
  <c r="B7242" i="4"/>
  <c r="B1621" i="4"/>
  <c r="B9870" i="4"/>
  <c r="B9559" i="4"/>
  <c r="B9814" i="4"/>
  <c r="B6540" i="4"/>
  <c r="B9831" i="4"/>
  <c r="B4337" i="4"/>
  <c r="B9553" i="4"/>
  <c r="B1534" i="4"/>
  <c r="B6447" i="4"/>
  <c r="B8154" i="4"/>
  <c r="B6454" i="4"/>
  <c r="B4723" i="4"/>
  <c r="B4973" i="4"/>
  <c r="B8564" i="4"/>
  <c r="B4384" i="4"/>
  <c r="B1358" i="4"/>
  <c r="B1120" i="4"/>
  <c r="B5375" i="4"/>
  <c r="B1532" i="4"/>
  <c r="B3963" i="4"/>
  <c r="B6530" i="4"/>
  <c r="B9809" i="4"/>
  <c r="B9664" i="4"/>
  <c r="B5168" i="4"/>
  <c r="B4015" i="4"/>
  <c r="B4746" i="4"/>
  <c r="B4025" i="4"/>
  <c r="B5231" i="4"/>
  <c r="B5488" i="4"/>
  <c r="B1380" i="4"/>
  <c r="B4371" i="4"/>
  <c r="B5007" i="4"/>
  <c r="B1647" i="4"/>
  <c r="B9970" i="4"/>
  <c r="B1436" i="4"/>
  <c r="B4507" i="4"/>
  <c r="B4187" i="4"/>
  <c r="B4236" i="4"/>
  <c r="B1403" i="4"/>
  <c r="B1197" i="4"/>
  <c r="B1060" i="4"/>
  <c r="B4567" i="4"/>
  <c r="B4271" i="4"/>
  <c r="B1648" i="4"/>
  <c r="B8239" i="4"/>
  <c r="B5481" i="4"/>
  <c r="B7771" i="4"/>
  <c r="B1181" i="4"/>
  <c r="B9827" i="4"/>
  <c r="B5369" i="4"/>
  <c r="B5146" i="4"/>
  <c r="B5365" i="4"/>
  <c r="B5382" i="4"/>
  <c r="B1852" i="4"/>
  <c r="B5213" i="4"/>
  <c r="B4396" i="4"/>
  <c r="B4139" i="4"/>
  <c r="B1488" i="4"/>
  <c r="B2778" i="4"/>
  <c r="B4412" i="4"/>
  <c r="B8139" i="4"/>
  <c r="B1452" i="4"/>
  <c r="B8135" i="4"/>
  <c r="B6629" i="4"/>
  <c r="B6374" i="4"/>
  <c r="B6972" i="4"/>
  <c r="B1302" i="4"/>
  <c r="B8149" i="4"/>
  <c r="B1702" i="4"/>
  <c r="B9877" i="4"/>
  <c r="B5147" i="4"/>
  <c r="B2711" i="4"/>
  <c r="B5210" i="4"/>
  <c r="B2988" i="4"/>
  <c r="B1720" i="4"/>
  <c r="B3032" i="4"/>
  <c r="B7461" i="4"/>
  <c r="B2519" i="4"/>
  <c r="B2577" i="4"/>
  <c r="B4101" i="4"/>
  <c r="B4958" i="4"/>
  <c r="B5101" i="4"/>
  <c r="B2747" i="4"/>
  <c r="B2871" i="4"/>
  <c r="B4816" i="4"/>
  <c r="B7438" i="4"/>
  <c r="B1631" i="4"/>
  <c r="B5257" i="4"/>
  <c r="B1094" i="4"/>
  <c r="B5311" i="4"/>
  <c r="B2775" i="4"/>
  <c r="B3090" i="4"/>
  <c r="B3048" i="4"/>
  <c r="B9826" i="4"/>
  <c r="B9658" i="4"/>
  <c r="B9709" i="4"/>
  <c r="B2695" i="4"/>
  <c r="B4145" i="4"/>
  <c r="B3754" i="4"/>
  <c r="B1600" i="4"/>
  <c r="B2566" i="4"/>
  <c r="B9560" i="4"/>
  <c r="B3214" i="4"/>
  <c r="B9856" i="4"/>
  <c r="B4833" i="4"/>
  <c r="B9682" i="4"/>
  <c r="B5103" i="4"/>
  <c r="B9850" i="4"/>
  <c r="B2697" i="4"/>
  <c r="B9675" i="4"/>
  <c r="B5112" i="4"/>
  <c r="B2773" i="4"/>
  <c r="B5222" i="4"/>
  <c r="B9673" i="4"/>
  <c r="B9529" i="4"/>
  <c r="B2821" i="4"/>
  <c r="B9999" i="4"/>
  <c r="B5538" i="4"/>
  <c r="B7151" i="4"/>
  <c r="B3087" i="4"/>
  <c r="B4078" i="4"/>
  <c r="B6431" i="4"/>
  <c r="B4659" i="4"/>
  <c r="B3562" i="4"/>
  <c r="B6577" i="4"/>
  <c r="B2995" i="4"/>
  <c r="B5542" i="4"/>
  <c r="B5545" i="4"/>
  <c r="B2587" i="4"/>
  <c r="B6390" i="4"/>
  <c r="B7673" i="4"/>
  <c r="B5806" i="4"/>
  <c r="B3336" i="4"/>
  <c r="B5894" i="4"/>
  <c r="B4175" i="4"/>
  <c r="B5709" i="4"/>
  <c r="B4541" i="4"/>
  <c r="B7119" i="4"/>
  <c r="B6416" i="4"/>
  <c r="B5804" i="4"/>
  <c r="B5861" i="4"/>
  <c r="B2954" i="4"/>
  <c r="B6819" i="4"/>
  <c r="B4475" i="4"/>
  <c r="B3472" i="4"/>
  <c r="B5138" i="4"/>
  <c r="B5695" i="4"/>
  <c r="B8215" i="4"/>
  <c r="B5908" i="4"/>
  <c r="B4058" i="4"/>
  <c r="B2777" i="4"/>
  <c r="B6469" i="4"/>
  <c r="B4063" i="4"/>
  <c r="B6793" i="4"/>
  <c r="B4146" i="4"/>
  <c r="B6651" i="4"/>
  <c r="B2835" i="4"/>
  <c r="B3149" i="4"/>
  <c r="B2565" i="4"/>
  <c r="B6723" i="4"/>
  <c r="B5812" i="4"/>
  <c r="B6445" i="4"/>
  <c r="B6147" i="4"/>
  <c r="B2481" i="4"/>
  <c r="B6080" i="4"/>
  <c r="B8536" i="4"/>
  <c r="B7197" i="4"/>
  <c r="B5732" i="4"/>
  <c r="B6206" i="4"/>
  <c r="B4036" i="4"/>
  <c r="B6090" i="4"/>
  <c r="B3359" i="4"/>
  <c r="B6234" i="4"/>
  <c r="B3691" i="4"/>
  <c r="B2644" i="4"/>
  <c r="B7733" i="4"/>
  <c r="B3406" i="4"/>
  <c r="B3891" i="4"/>
  <c r="B8407" i="4"/>
  <c r="B6771" i="4"/>
  <c r="B9480" i="4"/>
  <c r="B6663" i="4"/>
  <c r="B2554" i="4"/>
  <c r="B4452" i="4"/>
  <c r="B6850" i="4"/>
  <c r="B3904" i="4"/>
  <c r="B6685" i="4"/>
  <c r="B3530" i="4"/>
  <c r="B6626" i="4"/>
  <c r="B3307" i="4"/>
  <c r="B2000" i="4"/>
  <c r="B6457" i="4"/>
  <c r="B7201" i="4"/>
  <c r="B3505" i="4"/>
  <c r="B5755" i="4"/>
  <c r="B5911" i="4"/>
  <c r="B3232" i="4"/>
  <c r="B8563" i="4"/>
  <c r="B4539" i="4"/>
  <c r="B3426" i="4"/>
  <c r="B3712" i="4"/>
  <c r="B6996" i="4"/>
  <c r="B4506" i="4"/>
  <c r="B4207" i="4"/>
  <c r="B3682" i="4"/>
  <c r="B3714" i="4"/>
  <c r="B3326" i="4"/>
  <c r="B3390" i="4"/>
  <c r="B7200" i="4"/>
  <c r="B5885" i="4"/>
  <c r="B7735" i="4"/>
  <c r="B3622" i="4"/>
  <c r="B3684" i="4"/>
  <c r="B5991" i="4"/>
  <c r="B5574" i="4"/>
  <c r="B6303" i="4"/>
  <c r="B6358" i="4"/>
  <c r="B7112" i="4"/>
  <c r="B3417" i="4"/>
  <c r="B4426" i="4"/>
  <c r="B8185" i="4"/>
  <c r="B3096" i="4"/>
  <c r="B5261" i="4"/>
  <c r="B4637" i="4"/>
  <c r="B3327" i="4"/>
  <c r="B5849" i="4"/>
  <c r="B6324" i="4"/>
  <c r="B5855" i="4"/>
  <c r="B4343" i="4"/>
  <c r="B2783" i="4"/>
  <c r="B8066" i="4"/>
  <c r="B1264" i="4"/>
  <c r="B3944" i="4"/>
  <c r="B5714" i="4"/>
  <c r="B6811" i="4"/>
  <c r="B3325" i="4"/>
  <c r="B5753" i="4"/>
  <c r="B6863" i="4"/>
  <c r="B6364" i="4"/>
  <c r="B3565" i="4"/>
  <c r="B3780" i="4"/>
  <c r="B4492" i="4"/>
  <c r="B4650" i="4"/>
  <c r="B145" i="4"/>
  <c r="B815" i="4"/>
  <c r="B7552" i="4"/>
  <c r="B6634" i="4"/>
  <c r="B6948" i="4"/>
  <c r="B8296" i="4"/>
  <c r="B7877" i="4"/>
  <c r="B7206" i="4"/>
  <c r="B2943" i="4"/>
  <c r="B7009" i="4"/>
  <c r="B4927" i="4"/>
  <c r="B8316" i="4"/>
  <c r="B3305" i="4"/>
  <c r="B3637" i="4"/>
  <c r="B6086" i="4"/>
  <c r="B3709" i="4"/>
  <c r="B3352" i="4"/>
  <c r="B7126" i="4"/>
  <c r="B6881" i="4"/>
  <c r="B5337" i="4"/>
  <c r="B6875" i="4"/>
  <c r="B3260" i="4"/>
  <c r="B6986" i="4"/>
  <c r="B1972" i="4"/>
  <c r="B7015" i="4"/>
  <c r="B3206" i="4"/>
  <c r="B3537" i="4"/>
  <c r="B7851" i="4"/>
  <c r="B4251" i="4"/>
  <c r="B3889" i="4"/>
  <c r="B7107" i="4"/>
  <c r="B168" i="4"/>
  <c r="B4306" i="4"/>
  <c r="B2022" i="4"/>
  <c r="B8065" i="4"/>
  <c r="B125" i="4"/>
  <c r="B3211" i="4"/>
  <c r="B2279" i="4"/>
  <c r="B7073" i="4"/>
  <c r="B2198" i="4"/>
  <c r="B462" i="4"/>
  <c r="B8290" i="4"/>
  <c r="B4592" i="4"/>
  <c r="B6672" i="4"/>
  <c r="B7737" i="4"/>
  <c r="B4778" i="4"/>
  <c r="B7290" i="4"/>
  <c r="B7090" i="4"/>
  <c r="B9122" i="4"/>
  <c r="B481" i="4"/>
  <c r="B8632" i="4"/>
  <c r="B9416" i="4"/>
  <c r="B8960" i="4"/>
  <c r="B1821" i="4"/>
  <c r="B203" i="4"/>
  <c r="B6805" i="4"/>
  <c r="B2358" i="4"/>
  <c r="B1782" i="4"/>
  <c r="B2098" i="4"/>
  <c r="B373" i="4"/>
  <c r="B476" i="4"/>
  <c r="B4824" i="4"/>
  <c r="B4437" i="4"/>
  <c r="B293" i="4"/>
  <c r="B4113" i="4"/>
  <c r="B1777" i="4"/>
  <c r="B9806" i="4"/>
  <c r="B6396" i="4"/>
  <c r="B6351" i="4"/>
  <c r="B3997" i="4"/>
  <c r="B2211" i="4"/>
  <c r="B757" i="4"/>
  <c r="B4864" i="4"/>
  <c r="B5943" i="4"/>
  <c r="B6755" i="4"/>
  <c r="B317" i="4"/>
  <c r="B284" i="4"/>
  <c r="B6839" i="4"/>
  <c r="B7297" i="4"/>
  <c r="B655" i="4"/>
  <c r="B2188" i="4"/>
  <c r="B615" i="4"/>
  <c r="B136" i="4"/>
  <c r="B7842" i="4"/>
  <c r="B2187" i="4"/>
  <c r="B1689" i="4"/>
  <c r="B7305" i="4"/>
  <c r="B8599" i="4"/>
  <c r="B2238" i="4"/>
  <c r="B6662" i="4"/>
  <c r="B3958" i="4"/>
  <c r="B6826" i="4"/>
  <c r="B6682" i="4"/>
  <c r="B7649" i="4"/>
  <c r="B2375" i="4"/>
  <c r="B5971" i="4"/>
  <c r="B4283" i="4"/>
  <c r="B2469" i="4"/>
  <c r="B8390" i="4"/>
  <c r="B5763" i="4"/>
  <c r="B5201" i="4"/>
  <c r="B6998" i="4"/>
  <c r="B1162" i="4"/>
  <c r="B485" i="4"/>
  <c r="B441" i="4"/>
  <c r="B6977" i="4"/>
  <c r="B57" i="4"/>
  <c r="B8539" i="4"/>
  <c r="B2372" i="4"/>
  <c r="B1282" i="4"/>
  <c r="B228" i="4"/>
  <c r="B1619" i="4"/>
  <c r="B7114" i="4"/>
  <c r="B1913" i="4"/>
  <c r="B6326" i="4"/>
  <c r="B7730" i="4"/>
  <c r="B8103" i="4"/>
  <c r="B2245" i="4"/>
  <c r="B5021" i="4"/>
  <c r="B7103" i="4"/>
  <c r="B2023" i="4"/>
  <c r="B4856" i="4"/>
  <c r="B6515" i="4"/>
  <c r="B2099" i="4"/>
  <c r="B1157" i="4"/>
  <c r="B4786" i="4"/>
  <c r="B1559" i="4"/>
  <c r="B6495" i="4"/>
  <c r="B8625" i="4"/>
  <c r="B8864" i="4"/>
  <c r="B2106" i="4"/>
  <c r="B6476" i="4"/>
  <c r="B9739" i="4"/>
  <c r="B8053" i="4"/>
  <c r="B7492" i="4"/>
  <c r="B2094" i="4"/>
  <c r="B19" i="4"/>
  <c r="B7224" i="4"/>
  <c r="B7874" i="4"/>
  <c r="B2412" i="4"/>
  <c r="B7012" i="4"/>
  <c r="B8381" i="4"/>
  <c r="B392" i="4"/>
  <c r="B8644" i="4"/>
  <c r="B8080" i="4"/>
  <c r="B7623" i="4"/>
  <c r="B786" i="4"/>
  <c r="B1935" i="4"/>
  <c r="B581" i="4"/>
  <c r="B789" i="4"/>
  <c r="B8354" i="4"/>
  <c r="B1477" i="4"/>
  <c r="B1822" i="4"/>
  <c r="B7826" i="4"/>
  <c r="B8138" i="4"/>
  <c r="B844" i="4"/>
  <c r="B7937" i="4"/>
  <c r="B1107" i="4"/>
  <c r="B7375" i="4"/>
  <c r="B2212" i="4"/>
  <c r="B6616" i="4"/>
  <c r="B2311" i="4"/>
  <c r="B6471" i="4"/>
  <c r="B2369" i="4"/>
  <c r="B6549" i="4"/>
  <c r="B1076" i="4"/>
  <c r="B8572" i="4"/>
  <c r="B528" i="4"/>
  <c r="B7217" i="4"/>
  <c r="B6011" i="4"/>
  <c r="B2355" i="4"/>
  <c r="B2263" i="4"/>
  <c r="B1610" i="4"/>
  <c r="B7614" i="4"/>
  <c r="B8166" i="4"/>
  <c r="B1708" i="4"/>
  <c r="B7917" i="4"/>
  <c r="B2066" i="4"/>
  <c r="B6381" i="4"/>
  <c r="B7533" i="4"/>
  <c r="B7662" i="4"/>
  <c r="B6625" i="4"/>
  <c r="B762" i="4"/>
  <c r="B1335" i="4"/>
  <c r="B8917" i="4"/>
  <c r="B7633" i="4"/>
  <c r="B2019" i="4"/>
  <c r="B8941" i="4"/>
  <c r="B4575" i="4"/>
  <c r="B6667" i="4"/>
  <c r="B6790" i="4"/>
  <c r="B6535" i="4"/>
  <c r="B2130" i="4"/>
  <c r="B4103" i="4"/>
  <c r="B890" i="4"/>
  <c r="B6791" i="4"/>
  <c r="B4667" i="4"/>
  <c r="B6775" i="4"/>
  <c r="B2400" i="4"/>
  <c r="B7488" i="4"/>
  <c r="B8771" i="4"/>
  <c r="B1159" i="4"/>
  <c r="B7480" i="4"/>
  <c r="B8437" i="4"/>
  <c r="B7489" i="4"/>
  <c r="B7065" i="4"/>
  <c r="B764" i="4"/>
  <c r="B1014" i="4"/>
  <c r="B1195" i="4"/>
  <c r="B4356" i="4"/>
  <c r="B1879" i="4"/>
  <c r="B6532" i="4"/>
  <c r="B8416" i="4"/>
  <c r="B7402" i="4"/>
  <c r="B7610" i="4"/>
  <c r="B1292" i="4"/>
  <c r="B1597" i="4"/>
  <c r="B4715" i="4"/>
  <c r="B8071" i="4"/>
  <c r="B2548" i="4"/>
  <c r="B5089" i="4"/>
  <c r="B7355" i="4"/>
  <c r="B642" i="4"/>
  <c r="B7204" i="4"/>
  <c r="B2968" i="4"/>
  <c r="B5198" i="4"/>
  <c r="B5486" i="4"/>
  <c r="B7523" i="4"/>
  <c r="B7521" i="4"/>
  <c r="B7545" i="4"/>
  <c r="B1590" i="4"/>
  <c r="B8754" i="4"/>
  <c r="B5473" i="4"/>
  <c r="B7341" i="4"/>
  <c r="B75" i="4"/>
  <c r="B1110" i="4"/>
  <c r="B9023" i="4"/>
  <c r="B7494" i="4"/>
  <c r="B7497" i="4"/>
  <c r="B9450" i="4"/>
  <c r="B7648" i="4"/>
  <c r="B7513" i="4"/>
  <c r="B7284" i="4"/>
  <c r="B5585" i="4"/>
  <c r="B9955" i="4"/>
  <c r="B706" i="4"/>
  <c r="B6453" i="4"/>
  <c r="B7294" i="4"/>
  <c r="B7240" i="4"/>
  <c r="B4911" i="4"/>
  <c r="B9570" i="4"/>
  <c r="B9961" i="4"/>
  <c r="B7534" i="4"/>
  <c r="B4790" i="4"/>
  <c r="B2078" i="4"/>
  <c r="B5515" i="4"/>
  <c r="B1942" i="4"/>
  <c r="B776" i="4"/>
  <c r="B7245" i="4"/>
  <c r="B4871" i="4"/>
  <c r="B7049" i="4"/>
  <c r="B9859" i="4"/>
  <c r="B4545" i="4"/>
  <c r="B4661" i="4"/>
  <c r="B9577" i="4"/>
  <c r="B7250" i="4"/>
  <c r="B1591" i="4"/>
  <c r="B8646" i="4"/>
  <c r="B7124" i="4"/>
  <c r="B5461" i="4"/>
  <c r="B1189" i="4"/>
  <c r="B6422" i="4"/>
  <c r="B7223" i="4"/>
  <c r="B7054" i="4"/>
  <c r="B5237" i="4"/>
  <c r="B8275" i="4"/>
  <c r="B4696" i="4"/>
  <c r="B7571" i="4"/>
  <c r="B4695" i="4"/>
  <c r="B7638" i="4"/>
  <c r="B7443" i="4"/>
  <c r="B6619" i="4"/>
  <c r="B7711" i="4"/>
  <c r="B5329" i="4"/>
  <c r="B6802" i="4"/>
  <c r="B8614" i="4"/>
  <c r="B5453" i="4"/>
  <c r="B6919" i="4"/>
  <c r="B8112" i="4"/>
  <c r="B7759" i="4"/>
  <c r="B7639" i="4"/>
  <c r="B8504" i="4"/>
  <c r="B7258" i="4"/>
  <c r="B1295" i="4"/>
  <c r="B8368" i="4"/>
  <c r="B7574" i="4"/>
  <c r="B6887" i="4"/>
  <c r="B7627" i="4"/>
  <c r="B1336" i="4"/>
  <c r="B5455" i="4"/>
  <c r="B6911" i="4"/>
  <c r="B1346" i="4"/>
  <c r="B8524" i="4"/>
  <c r="B1269" i="4"/>
  <c r="B7634" i="4"/>
  <c r="B7222" i="4"/>
  <c r="B6993" i="4"/>
  <c r="B7750" i="4"/>
  <c r="B5082" i="4"/>
  <c r="B7040" i="4"/>
  <c r="B7827" i="4"/>
  <c r="B6624" i="4"/>
  <c r="B7657" i="4"/>
  <c r="B7954" i="4"/>
  <c r="B13" i="4"/>
  <c r="B5075" i="4"/>
  <c r="B1473" i="4"/>
  <c r="B6492" i="4"/>
  <c r="B4986" i="4"/>
  <c r="B321" i="4"/>
  <c r="B7476" i="4"/>
  <c r="B7228" i="4"/>
  <c r="B6824" i="4"/>
  <c r="B994" i="4"/>
  <c r="B4926" i="4"/>
  <c r="B5505" i="4"/>
  <c r="B5019" i="4"/>
  <c r="B8162" i="4"/>
  <c r="B796" i="4"/>
  <c r="B7734" i="4"/>
  <c r="B6401" i="4"/>
  <c r="B7435" i="4"/>
  <c r="B8661" i="4"/>
  <c r="B8219" i="4"/>
  <c r="B7051" i="4"/>
  <c r="B955" i="4"/>
  <c r="B4883" i="4"/>
  <c r="B4978" i="4"/>
  <c r="B986" i="4"/>
  <c r="B7393" i="4"/>
  <c r="B5137" i="4"/>
  <c r="B5548" i="4"/>
  <c r="B7239" i="4"/>
  <c r="B4842" i="4"/>
  <c r="B14" i="4"/>
  <c r="B7805" i="4"/>
  <c r="B7635" i="4"/>
  <c r="B7428" i="4"/>
  <c r="B7998" i="4"/>
  <c r="B7663" i="4"/>
  <c r="B4773" i="4"/>
  <c r="B4755" i="4"/>
  <c r="B2431" i="4"/>
  <c r="B6583" i="4"/>
  <c r="B1567" i="4"/>
  <c r="B7923" i="4"/>
  <c r="B6883" i="4"/>
  <c r="B5346" i="4"/>
  <c r="B8480" i="4"/>
  <c r="B5557" i="4"/>
  <c r="B5284" i="4"/>
  <c r="B1228" i="4"/>
  <c r="B1509" i="4"/>
  <c r="B7978" i="4"/>
  <c r="B7380" i="4"/>
  <c r="B6389" i="4"/>
  <c r="B7364" i="4"/>
  <c r="B1368" i="4"/>
  <c r="B4092" i="4"/>
  <c r="B9625" i="4"/>
  <c r="B4109" i="4"/>
  <c r="B6593" i="4"/>
  <c r="B5398" i="4"/>
  <c r="B4471" i="4"/>
  <c r="B5475" i="4"/>
  <c r="B4085" i="4"/>
  <c r="B7468" i="4"/>
  <c r="B7192" i="4"/>
  <c r="B4505" i="4"/>
  <c r="B4281" i="4"/>
  <c r="B1224" i="4"/>
  <c r="B4939" i="4"/>
  <c r="B6383" i="4"/>
  <c r="B5506" i="4"/>
  <c r="B5417" i="4"/>
  <c r="B5527" i="4"/>
  <c r="B5393" i="4"/>
  <c r="B7818" i="4"/>
  <c r="B4542" i="4"/>
  <c r="B4422" i="4"/>
  <c r="B7855" i="4"/>
  <c r="B5352" i="4"/>
  <c r="B7369" i="4"/>
  <c r="B4717" i="4"/>
  <c r="B7138" i="4"/>
  <c r="B5050" i="4"/>
  <c r="B3982" i="4"/>
  <c r="B6149" i="4"/>
  <c r="B4234" i="4"/>
  <c r="B5202" i="4"/>
  <c r="B6499" i="4"/>
  <c r="B4836" i="4"/>
  <c r="B7470" i="4"/>
  <c r="B2145" i="4"/>
  <c r="B9292" i="4"/>
  <c r="B4035" i="4"/>
  <c r="B6254" i="4"/>
  <c r="B5525" i="4"/>
  <c r="B8483" i="4"/>
  <c r="B8476" i="4"/>
  <c r="B8881" i="4"/>
  <c r="B5532" i="4"/>
  <c r="B1373" i="4"/>
  <c r="B1124" i="4"/>
  <c r="B5051" i="4"/>
  <c r="B5580" i="4"/>
  <c r="B5139" i="4"/>
  <c r="B7479" i="4"/>
  <c r="B1229" i="4"/>
  <c r="B1177" i="4"/>
  <c r="B6106" i="4"/>
  <c r="B4368" i="4"/>
  <c r="B6302" i="4"/>
  <c r="B4777" i="4"/>
  <c r="B4138" i="4"/>
  <c r="B1151" i="4"/>
  <c r="B5634" i="4"/>
  <c r="B5266" i="4"/>
  <c r="B5161" i="4"/>
  <c r="B4052" i="4"/>
  <c r="B4342" i="4"/>
  <c r="B5777" i="4"/>
  <c r="B7741" i="4"/>
  <c r="B4022" i="4"/>
  <c r="B7916" i="4"/>
  <c r="B1757" i="4"/>
  <c r="B4082" i="4"/>
  <c r="B4047" i="4"/>
  <c r="B8825" i="4"/>
  <c r="B7496" i="4"/>
  <c r="B4586" i="4"/>
  <c r="B6122" i="4"/>
  <c r="B6210" i="4"/>
  <c r="B2365" i="4"/>
  <c r="B6829" i="4"/>
  <c r="B8842" i="4"/>
  <c r="B9073" i="4"/>
  <c r="B4408" i="4"/>
  <c r="B1673" i="4"/>
  <c r="B4634" i="4"/>
  <c r="B8774" i="4"/>
  <c r="B3920" i="4"/>
  <c r="B7558" i="4"/>
  <c r="B5204" i="4"/>
  <c r="B9458" i="4"/>
  <c r="B7344" i="4"/>
  <c r="B6110" i="4"/>
  <c r="B4945" i="4"/>
  <c r="B7108" i="4"/>
  <c r="B7598" i="4"/>
  <c r="B4268" i="4"/>
  <c r="B4555" i="4"/>
  <c r="B7247" i="4"/>
  <c r="B4325" i="4"/>
  <c r="B5145" i="4"/>
  <c r="B9430" i="4"/>
  <c r="B1450" i="4"/>
  <c r="B1070" i="4"/>
  <c r="B7127" i="4"/>
  <c r="B7484" i="4"/>
  <c r="B7377" i="4"/>
  <c r="B9393" i="4"/>
  <c r="B7520" i="4"/>
  <c r="B9160" i="4"/>
  <c r="B4997" i="4"/>
  <c r="B8716" i="4"/>
  <c r="B1037" i="4"/>
  <c r="B8300" i="4"/>
  <c r="B9394" i="4"/>
  <c r="B7624" i="4"/>
  <c r="B5232" i="4"/>
  <c r="B4127" i="4"/>
  <c r="B2233" i="4"/>
  <c r="B8183" i="4"/>
  <c r="B2458" i="4"/>
  <c r="B8830" i="4"/>
  <c r="B7134" i="4"/>
  <c r="B8498" i="4"/>
  <c r="B8798" i="4"/>
  <c r="B5274" i="4"/>
  <c r="B7281" i="4"/>
  <c r="B1066" i="4"/>
  <c r="B1866" i="4"/>
  <c r="B7062" i="4"/>
  <c r="B1315" i="4"/>
  <c r="B1231" i="4"/>
  <c r="B2589" i="4"/>
  <c r="B3173" i="4"/>
  <c r="B3948" i="4"/>
  <c r="B4618" i="4"/>
  <c r="B2956" i="4"/>
  <c r="B4021" i="4"/>
  <c r="B4609" i="4"/>
  <c r="B5187" i="4"/>
  <c r="B1967" i="4"/>
  <c r="B7296" i="4"/>
  <c r="B9201" i="4"/>
  <c r="B5055" i="4"/>
  <c r="B6486" i="4"/>
  <c r="B371" i="4"/>
  <c r="B4326" i="4"/>
  <c r="B9270" i="4"/>
  <c r="B4526" i="4"/>
  <c r="B7690" i="4"/>
  <c r="B3065" i="4"/>
  <c r="B2572" i="4"/>
  <c r="B1624" i="4"/>
  <c r="B1649" i="4"/>
  <c r="B7740" i="4"/>
  <c r="B8577" i="4"/>
  <c r="B4459" i="4"/>
  <c r="B5060" i="4"/>
  <c r="B4147" i="4"/>
  <c r="B8895" i="4"/>
  <c r="B3945" i="4"/>
  <c r="B3968" i="4"/>
  <c r="B1606" i="4"/>
  <c r="B4077" i="4"/>
  <c r="B4486" i="4"/>
  <c r="B7702" i="4"/>
  <c r="B1622" i="4"/>
  <c r="B2533" i="4"/>
  <c r="B5207" i="4"/>
  <c r="B9373" i="4"/>
  <c r="B1568" i="4"/>
  <c r="B8358" i="4"/>
  <c r="B2889" i="4"/>
  <c r="B8576" i="4"/>
  <c r="B2517" i="4"/>
  <c r="B7693" i="4"/>
  <c r="B4993" i="4"/>
  <c r="B1646" i="4"/>
  <c r="B9322" i="4"/>
  <c r="B5540" i="4"/>
  <c r="B9255" i="4"/>
  <c r="B7329" i="4"/>
  <c r="B7326" i="4"/>
  <c r="B3950" i="4"/>
  <c r="B9697" i="4"/>
  <c r="B7884" i="4"/>
  <c r="B2686" i="4"/>
  <c r="B2757" i="4"/>
  <c r="B1593" i="4"/>
  <c r="B9626" i="4"/>
  <c r="B2949" i="4"/>
  <c r="B1453" i="4"/>
  <c r="B7148" i="4"/>
  <c r="B1360" i="4"/>
  <c r="B2583" i="4"/>
  <c r="B8058" i="4"/>
  <c r="B7504" i="4"/>
  <c r="B8652" i="4"/>
  <c r="B2574" i="4"/>
  <c r="B3117" i="4"/>
  <c r="B5553" i="4"/>
  <c r="B1462" i="4"/>
  <c r="B2892" i="4"/>
  <c r="B1536" i="4"/>
  <c r="B3168" i="4"/>
  <c r="B3198" i="4"/>
  <c r="B3081" i="4"/>
  <c r="B9828" i="4"/>
  <c r="B1384" i="4"/>
  <c r="B7188" i="4"/>
  <c r="B7694" i="4"/>
  <c r="B2780" i="4"/>
  <c r="B5293" i="4"/>
  <c r="B5443" i="4"/>
  <c r="B4962" i="4"/>
  <c r="B3128" i="4"/>
  <c r="B9914" i="4"/>
  <c r="B1354" i="4"/>
  <c r="B9612" i="4"/>
  <c r="B9634" i="4"/>
  <c r="B1438" i="4"/>
  <c r="B3278" i="4"/>
  <c r="B2682" i="4"/>
  <c r="B9789" i="4"/>
  <c r="B5120" i="4"/>
  <c r="B1139" i="4"/>
  <c r="B9500" i="4"/>
  <c r="B4988" i="4"/>
  <c r="B1174" i="4"/>
  <c r="B1369" i="4"/>
  <c r="B1267" i="4"/>
  <c r="B7511" i="4"/>
  <c r="B1310" i="4"/>
  <c r="B5291" i="4"/>
  <c r="B8598" i="4"/>
  <c r="B5775" i="4"/>
  <c r="B4899" i="4"/>
  <c r="B6464" i="4"/>
  <c r="B9835" i="4"/>
  <c r="B3144" i="4"/>
  <c r="B5531" i="4"/>
  <c r="B7140" i="4"/>
  <c r="B2987" i="4"/>
  <c r="B1398" i="4"/>
  <c r="B1634" i="4"/>
  <c r="B9724" i="4"/>
  <c r="B9849" i="4"/>
  <c r="B6226" i="4"/>
  <c r="B2651" i="4"/>
  <c r="B1874" i="4"/>
  <c r="B6876" i="4"/>
  <c r="B2751" i="4"/>
  <c r="B3036" i="4"/>
  <c r="B6635" i="4"/>
  <c r="B8488" i="4"/>
  <c r="B3024" i="4"/>
  <c r="B1408" i="4"/>
  <c r="B5581" i="4"/>
  <c r="B5746" i="4"/>
  <c r="B8338" i="4"/>
  <c r="B5594" i="4"/>
  <c r="B1364" i="4"/>
  <c r="B6655" i="4"/>
  <c r="B5673" i="4"/>
  <c r="B8331" i="4"/>
  <c r="B2659" i="4"/>
  <c r="B808" i="4"/>
  <c r="B5877" i="4"/>
  <c r="B6477" i="4"/>
  <c r="B4862" i="4"/>
  <c r="B4591" i="4"/>
  <c r="B6978" i="4"/>
  <c r="B6376" i="4"/>
  <c r="B5914" i="4"/>
  <c r="B897" i="4"/>
  <c r="B864" i="4"/>
  <c r="B2622" i="4"/>
  <c r="B6519" i="4"/>
  <c r="B8379" i="4"/>
  <c r="B7970" i="4"/>
  <c r="B4027" i="4"/>
  <c r="B5778" i="4"/>
  <c r="B1419" i="4"/>
  <c r="B5571" i="4"/>
  <c r="B1498" i="4"/>
  <c r="B6128" i="4"/>
  <c r="B1613" i="4"/>
  <c r="B6185" i="4"/>
  <c r="B8126" i="4"/>
  <c r="B3073" i="4"/>
  <c r="B1627" i="4"/>
  <c r="B6973" i="4"/>
  <c r="B8529" i="4"/>
  <c r="B2618" i="4"/>
  <c r="B5922" i="4"/>
  <c r="B1423" i="4"/>
  <c r="B2601" i="4"/>
  <c r="B910" i="4"/>
  <c r="B8241" i="4"/>
  <c r="B7047" i="4"/>
  <c r="B4083" i="4"/>
  <c r="B6692" i="4"/>
  <c r="B2673" i="4"/>
  <c r="B6449" i="4"/>
  <c r="B8175" i="4"/>
  <c r="B2989" i="4"/>
  <c r="B4260" i="4"/>
  <c r="B7824" i="4"/>
  <c r="B5671" i="4"/>
  <c r="B2803" i="4"/>
  <c r="B2580" i="4"/>
  <c r="B2498" i="4"/>
  <c r="B4405" i="4"/>
  <c r="B2980" i="4"/>
  <c r="B2961" i="4"/>
  <c r="B6470" i="4"/>
  <c r="B4522" i="4"/>
  <c r="B2951" i="4"/>
  <c r="B2514" i="4"/>
  <c r="B8471" i="4"/>
  <c r="B2515" i="4"/>
  <c r="B3124" i="4"/>
  <c r="B4603" i="4"/>
  <c r="B2996" i="4"/>
  <c r="B8105" i="4"/>
  <c r="B3025" i="4"/>
  <c r="B5761" i="4"/>
  <c r="B5899" i="4"/>
  <c r="B5987" i="4"/>
  <c r="B8257" i="4"/>
  <c r="B5707" i="4"/>
  <c r="B5767" i="4"/>
  <c r="B2969" i="4"/>
  <c r="B8601" i="4"/>
  <c r="B6563" i="4"/>
  <c r="B3179" i="4"/>
  <c r="B2913" i="4"/>
  <c r="B6555" i="4"/>
  <c r="B7043" i="4"/>
  <c r="B2779" i="4"/>
  <c r="B2976" i="4"/>
  <c r="B3084" i="4"/>
  <c r="B2993" i="4"/>
  <c r="B2244" i="4"/>
  <c r="B4460" i="4"/>
  <c r="B6777" i="4"/>
  <c r="B6594" i="4"/>
  <c r="B8375" i="4"/>
  <c r="B3941" i="4"/>
  <c r="B9289" i="4"/>
  <c r="B6301" i="4"/>
  <c r="B6605" i="4"/>
  <c r="B6681" i="4"/>
  <c r="B6923" i="4"/>
  <c r="B6768" i="4"/>
  <c r="B6105" i="4"/>
  <c r="B6511" i="4"/>
  <c r="B6472" i="4"/>
  <c r="B6419" i="4"/>
  <c r="B6328" i="4"/>
  <c r="B2703" i="4"/>
  <c r="B6371" i="4"/>
  <c r="B2556" i="4"/>
  <c r="B2611" i="4"/>
  <c r="B8514" i="4"/>
  <c r="B6306" i="4"/>
  <c r="B2874" i="4"/>
  <c r="B2606" i="4"/>
  <c r="B7896" i="4"/>
  <c r="B2941" i="4"/>
  <c r="B4840" i="4"/>
  <c r="B3160" i="4"/>
  <c r="B5992" i="4"/>
  <c r="B4534" i="4"/>
  <c r="B6050" i="4"/>
  <c r="B2902" i="4"/>
  <c r="B5062" i="4"/>
  <c r="B3182" i="4"/>
  <c r="B2624" i="4"/>
  <c r="B8889" i="4"/>
  <c r="B4114" i="4"/>
  <c r="B3004" i="4"/>
  <c r="B2663" i="4"/>
  <c r="B6103" i="4"/>
  <c r="B2922" i="4"/>
  <c r="B5773" i="4"/>
  <c r="B4741" i="4"/>
  <c r="B6259" i="4"/>
  <c r="B4809" i="4"/>
  <c r="B6088" i="4"/>
  <c r="B3112" i="4"/>
  <c r="B6197" i="4"/>
  <c r="B3984" i="4"/>
  <c r="B3007" i="4"/>
  <c r="B5586" i="4"/>
  <c r="B6162" i="4"/>
  <c r="B6145" i="4"/>
  <c r="B5690" i="4"/>
  <c r="B2867" i="4"/>
  <c r="B3354" i="4"/>
  <c r="B5956" i="4"/>
  <c r="B4503" i="4"/>
  <c r="B5362" i="4"/>
  <c r="B2496" i="4"/>
  <c r="B5801" i="4"/>
  <c r="B7042" i="4"/>
  <c r="B4001" i="4"/>
  <c r="B4119" i="4"/>
  <c r="B5102" i="4"/>
  <c r="B3083" i="4"/>
  <c r="B3296" i="4"/>
  <c r="B2666" i="4"/>
  <c r="B2839" i="4"/>
  <c r="B4184" i="4"/>
  <c r="B3410" i="4"/>
  <c r="B2559" i="4"/>
  <c r="B2503" i="4"/>
  <c r="B3879" i="4"/>
  <c r="B5685" i="4"/>
  <c r="B2957" i="4"/>
  <c r="B4039" i="4"/>
  <c r="B4451" i="4"/>
  <c r="B5627" i="4"/>
  <c r="B3567" i="4"/>
  <c r="B2731" i="4"/>
  <c r="B3091" i="4"/>
  <c r="B5913" i="4"/>
  <c r="B5660" i="4"/>
  <c r="B3561" i="4"/>
  <c r="B3911" i="4"/>
  <c r="B3119" i="4"/>
  <c r="B6055" i="4"/>
  <c r="B3227" i="4"/>
  <c r="B3188" i="4"/>
  <c r="B5605" i="4"/>
  <c r="B146" i="4"/>
  <c r="B5119" i="4"/>
  <c r="B295" i="4"/>
  <c r="B2619" i="4"/>
  <c r="B7018" i="4"/>
  <c r="B5276" i="4"/>
  <c r="B3545" i="4"/>
  <c r="B6038" i="4"/>
  <c r="B5652" i="4"/>
  <c r="B4379" i="4"/>
  <c r="B5238" i="4"/>
  <c r="B3821" i="4"/>
  <c r="B3731" i="4"/>
  <c r="B8098" i="4"/>
  <c r="B3655" i="4"/>
  <c r="B6219" i="4"/>
  <c r="B3240" i="4"/>
  <c r="B9715" i="4"/>
  <c r="B5644" i="4"/>
  <c r="B355" i="4"/>
  <c r="B3892" i="4"/>
  <c r="B3501" i="4"/>
  <c r="B5185" i="4"/>
  <c r="B1919" i="4"/>
  <c r="B606" i="4"/>
  <c r="B6564" i="4"/>
  <c r="B3730" i="4"/>
  <c r="B4108" i="4"/>
  <c r="B516" i="4"/>
  <c r="B4374" i="4"/>
  <c r="B3502" i="4"/>
  <c r="B6079" i="4"/>
  <c r="B4464" i="4"/>
  <c r="B4808" i="4"/>
  <c r="B5195" i="4"/>
  <c r="B6133" i="4"/>
  <c r="B6193" i="4"/>
  <c r="B3202" i="4"/>
  <c r="B6732" i="4"/>
  <c r="B3524" i="4"/>
  <c r="B8067" i="4"/>
  <c r="B3337" i="4"/>
  <c r="B3449" i="4"/>
  <c r="B8678" i="4"/>
  <c r="B8473" i="4"/>
  <c r="B6361" i="4"/>
  <c r="B3808" i="4"/>
  <c r="B6044" i="4"/>
  <c r="B3544" i="4"/>
  <c r="B3201" i="4"/>
  <c r="B5917" i="4"/>
  <c r="B7781" i="4"/>
  <c r="B5925" i="4"/>
  <c r="B1888" i="4"/>
  <c r="B6025" i="4"/>
  <c r="B5964" i="4"/>
  <c r="B7933" i="4"/>
  <c r="B5965" i="4"/>
  <c r="B5628" i="4"/>
  <c r="B3676" i="4"/>
  <c r="B5057" i="4"/>
  <c r="B8519" i="4"/>
  <c r="B3614" i="4"/>
  <c r="B8496" i="4"/>
  <c r="B8538" i="4"/>
  <c r="B3758" i="4"/>
  <c r="B4049" i="4"/>
  <c r="B5637" i="4"/>
  <c r="B5038" i="4"/>
  <c r="B5599" i="4"/>
  <c r="B6184" i="4"/>
  <c r="B3306" i="4"/>
  <c r="B4787" i="4"/>
  <c r="B3608" i="4"/>
  <c r="B3835" i="4"/>
  <c r="B5163" i="4"/>
  <c r="B5731" i="4"/>
  <c r="B1700" i="4"/>
  <c r="B6362" i="4"/>
  <c r="B1783" i="4"/>
  <c r="B2335" i="4"/>
  <c r="B5123" i="4"/>
  <c r="B3538" i="4"/>
  <c r="B5928" i="4"/>
  <c r="B4074" i="4"/>
  <c r="B5822" i="4"/>
  <c r="B3769" i="4"/>
  <c r="B5735" i="4"/>
  <c r="B8021" i="4"/>
  <c r="B8225" i="4"/>
  <c r="B1808" i="4"/>
  <c r="B4649" i="4"/>
  <c r="B2434" i="4"/>
  <c r="B1799" i="4"/>
  <c r="B2433" i="4"/>
  <c r="B8128" i="4"/>
  <c r="B6049" i="4"/>
  <c r="B3956" i="4"/>
  <c r="B7963" i="4"/>
  <c r="B1981" i="4"/>
  <c r="B5739" i="4"/>
  <c r="B3515" i="4"/>
  <c r="B3408" i="4"/>
  <c r="B3483" i="4"/>
  <c r="B3363" i="4"/>
  <c r="B3829" i="4"/>
  <c r="B1756" i="4"/>
  <c r="B3816" i="4"/>
  <c r="B3955" i="4"/>
  <c r="B2192" i="4"/>
  <c r="B3931" i="4"/>
  <c r="B4211" i="4"/>
  <c r="B3646" i="4"/>
  <c r="B3881" i="4"/>
  <c r="B5962" i="4"/>
  <c r="B3218" i="4"/>
  <c r="B8595" i="4"/>
  <c r="B8470" i="4"/>
  <c r="B2033" i="4"/>
  <c r="B8094" i="4"/>
  <c r="B3294" i="4"/>
  <c r="B1907" i="4"/>
  <c r="B4439" i="4"/>
  <c r="B8045" i="4"/>
  <c r="B6363" i="4"/>
  <c r="B3669" i="4"/>
  <c r="B4128" i="4"/>
  <c r="B3743" i="4"/>
  <c r="B3575" i="4"/>
  <c r="B3466" i="4"/>
  <c r="B1665" i="4"/>
  <c r="B6932" i="4"/>
  <c r="B2129" i="4"/>
  <c r="B8397" i="4"/>
  <c r="B3840" i="4"/>
  <c r="B6046" i="4"/>
  <c r="B3376" i="4"/>
  <c r="B5828" i="4"/>
  <c r="B6279" i="4"/>
  <c r="B1768" i="4"/>
  <c r="B3859" i="4"/>
  <c r="B6275" i="4"/>
  <c r="B1957" i="4"/>
  <c r="B6481" i="4"/>
  <c r="B6578" i="4"/>
  <c r="B2241" i="4"/>
  <c r="B4201" i="4"/>
  <c r="B6120" i="4"/>
  <c r="B2164" i="4"/>
  <c r="B8207" i="4"/>
  <c r="B3430" i="4"/>
  <c r="B1909" i="4"/>
  <c r="B8089" i="4"/>
  <c r="B4202" i="4"/>
  <c r="B7834" i="4"/>
  <c r="B5793" i="4"/>
  <c r="B3487" i="4"/>
  <c r="B3573" i="4"/>
  <c r="B4151" i="4"/>
  <c r="B8161" i="4"/>
  <c r="B5650" i="4"/>
  <c r="B1674" i="4"/>
  <c r="B3288" i="4"/>
  <c r="B3366" i="4"/>
  <c r="B3828" i="4"/>
  <c r="B4435" i="4"/>
  <c r="B6041" i="4"/>
  <c r="B3760" i="4"/>
  <c r="B3266" i="4"/>
  <c r="B3344" i="4"/>
  <c r="B5576" i="4"/>
  <c r="B6065" i="4"/>
  <c r="B9090" i="4"/>
  <c r="B3851" i="4"/>
  <c r="B5835" i="4"/>
  <c r="B1823" i="4"/>
  <c r="B8858" i="4"/>
  <c r="B6062" i="4"/>
  <c r="B8323" i="4"/>
  <c r="B2457" i="4"/>
  <c r="B3347" i="4"/>
  <c r="B9349" i="4"/>
  <c r="B8607" i="4"/>
  <c r="B2169" i="4"/>
  <c r="B4054" i="4"/>
  <c r="B4203" i="4"/>
  <c r="B3499" i="4"/>
  <c r="B4635" i="4"/>
  <c r="B9024" i="4"/>
  <c r="B3434" i="4"/>
  <c r="B4087" i="4"/>
  <c r="B5572" i="4"/>
  <c r="B4455" i="4"/>
  <c r="B8693" i="4"/>
  <c r="B4600" i="4"/>
  <c r="B2364" i="4"/>
  <c r="B8430" i="4"/>
  <c r="B3809" i="4"/>
  <c r="B8996" i="4"/>
  <c r="B3888" i="4"/>
  <c r="B9355" i="4"/>
  <c r="B6925" i="4"/>
  <c r="B3500" i="4"/>
  <c r="B3519" i="4"/>
  <c r="B3493" i="4"/>
  <c r="B6960" i="4"/>
  <c r="B3781" i="4"/>
  <c r="B48" i="4"/>
  <c r="B45" i="4"/>
  <c r="B8904" i="4"/>
  <c r="B8896" i="4"/>
  <c r="B8894" i="4"/>
  <c r="B2345" i="4"/>
  <c r="B80" i="4"/>
  <c r="B479" i="4"/>
  <c r="B6083" i="4"/>
  <c r="B5604" i="4"/>
  <c r="B484" i="4"/>
  <c r="B3496" i="4"/>
  <c r="B16" i="4"/>
  <c r="B9855" i="4"/>
  <c r="B3886" i="4"/>
  <c r="B311" i="4"/>
  <c r="B9939" i="4"/>
  <c r="B2144" i="4"/>
  <c r="B3846" i="4"/>
  <c r="B1931" i="4"/>
  <c r="B4590" i="4"/>
  <c r="B4515" i="4"/>
  <c r="B18" i="4"/>
  <c r="B2021" i="4"/>
  <c r="B342" i="4"/>
  <c r="B3433" i="4"/>
  <c r="B8008" i="4"/>
  <c r="B2376" i="4"/>
  <c r="B259" i="4"/>
  <c r="B4425" i="4"/>
  <c r="B4033" i="4"/>
  <c r="B9568" i="4"/>
  <c r="B1238" i="4"/>
  <c r="B9511" i="4"/>
  <c r="B250" i="4"/>
  <c r="B1663" i="4"/>
  <c r="B2147" i="4"/>
  <c r="B9928" i="4"/>
  <c r="B2741" i="4"/>
  <c r="B3285" i="4"/>
  <c r="B3259" i="4"/>
  <c r="B27" i="4"/>
  <c r="B290" i="4"/>
  <c r="B3360" i="4"/>
  <c r="B2342" i="4"/>
  <c r="B1916" i="4"/>
  <c r="B6322" i="4"/>
  <c r="B499" i="4"/>
  <c r="B368" i="4"/>
  <c r="B4250" i="4"/>
  <c r="B3817" i="4"/>
  <c r="B2" i="4"/>
  <c r="B4487" i="4"/>
  <c r="B4038" i="4"/>
  <c r="B9944" i="4"/>
  <c r="B3907" i="4"/>
  <c r="B1932" i="4"/>
  <c r="B280" i="4"/>
  <c r="B9998" i="4"/>
  <c r="B2039" i="4"/>
  <c r="B3356" i="4"/>
  <c r="B1780" i="4"/>
  <c r="B4097" i="4"/>
  <c r="B4467" i="4"/>
  <c r="B6942" i="4"/>
  <c r="B386" i="4"/>
  <c r="B2269" i="4"/>
  <c r="B2360" i="4"/>
  <c r="B6792" i="4"/>
  <c r="B412" i="4"/>
  <c r="B3458" i="4"/>
  <c r="B103" i="4"/>
  <c r="B3912" i="4"/>
  <c r="B6868" i="4"/>
  <c r="B2111" i="4"/>
  <c r="B100" i="4"/>
  <c r="B2080" i="4"/>
  <c r="B94" i="4"/>
  <c r="B8070" i="4"/>
  <c r="B215" i="4"/>
  <c r="B1680" i="4"/>
  <c r="B543" i="4"/>
  <c r="B6479" i="4"/>
  <c r="B5434" i="4"/>
  <c r="B5004" i="4"/>
  <c r="B574" i="4"/>
  <c r="B1880" i="4"/>
  <c r="B677" i="4"/>
  <c r="B4428" i="4"/>
  <c r="B1805" i="4"/>
  <c r="B5347" i="4"/>
  <c r="B533" i="4"/>
  <c r="B51" i="4"/>
  <c r="B937" i="4"/>
  <c r="B774" i="4"/>
  <c r="B739" i="4"/>
  <c r="B7474" i="4"/>
  <c r="B635" i="4"/>
  <c r="B2407" i="4"/>
  <c r="B2081" i="4"/>
  <c r="B2095" i="4"/>
  <c r="B5097" i="4"/>
  <c r="B892" i="4"/>
  <c r="B2302" i="4"/>
  <c r="B1793" i="4"/>
  <c r="B3371" i="4"/>
  <c r="B2296" i="4"/>
  <c r="B791" i="4"/>
  <c r="B1016" i="4"/>
  <c r="B3814" i="4"/>
  <c r="B2307" i="4"/>
  <c r="B3648" i="4"/>
  <c r="B2305" i="4"/>
  <c r="B852" i="4"/>
  <c r="B1897" i="4"/>
  <c r="B974" i="4"/>
  <c r="B4394" i="4"/>
  <c r="B8372" i="4"/>
  <c r="B7481" i="4"/>
  <c r="B7802" i="4"/>
  <c r="B7505" i="4"/>
  <c r="B1964" i="4"/>
  <c r="B7705" i="4"/>
  <c r="B2029" i="4"/>
  <c r="B3925" i="4"/>
  <c r="B7335" i="4"/>
  <c r="B7339" i="4"/>
  <c r="B5435" i="4"/>
  <c r="B849" i="4"/>
  <c r="B8208" i="4"/>
  <c r="B7678" i="4"/>
  <c r="B5516" i="4"/>
  <c r="B3922" i="4"/>
  <c r="B515" i="4"/>
  <c r="B801" i="4"/>
  <c r="B3848" i="4"/>
  <c r="B2306" i="4"/>
  <c r="B6217" i="4"/>
  <c r="B1789" i="4"/>
  <c r="B603" i="4"/>
  <c r="B941" i="4"/>
  <c r="B2430" i="4"/>
  <c r="B503" i="4"/>
  <c r="B7334" i="4"/>
  <c r="B5582" i="4"/>
  <c r="B3651" i="4"/>
  <c r="B935" i="4"/>
  <c r="B3465" i="4"/>
  <c r="B3788" i="4"/>
  <c r="B7386" i="4"/>
  <c r="B3439" i="4"/>
  <c r="B641" i="4"/>
  <c r="B7920" i="4"/>
  <c r="B4104" i="4"/>
  <c r="B8653" i="4"/>
  <c r="B3733" i="4"/>
  <c r="B6769" i="4"/>
  <c r="B634" i="4"/>
  <c r="B3782" i="4"/>
  <c r="B3921" i="4"/>
  <c r="B3447" i="4"/>
  <c r="B8402" i="4"/>
  <c r="B6218" i="4"/>
  <c r="B4017" i="4"/>
  <c r="B3874" i="4"/>
  <c r="B7357" i="4"/>
  <c r="B8310" i="4"/>
  <c r="B5656" i="4"/>
  <c r="B4330" i="4"/>
  <c r="B8420" i="4"/>
  <c r="B4393" i="4"/>
  <c r="B7983" i="4"/>
  <c r="B5649" i="4"/>
  <c r="B6945" i="4"/>
  <c r="B4432" i="4"/>
  <c r="B8616" i="4"/>
  <c r="B7398" i="4"/>
  <c r="B5898" i="4"/>
  <c r="B8256" i="4"/>
  <c r="B8575" i="4"/>
  <c r="B8106" i="4"/>
  <c r="B1516" i="4"/>
  <c r="B7415" i="4"/>
  <c r="B3764" i="4"/>
  <c r="B6054" i="4"/>
  <c r="B8578" i="4"/>
  <c r="B7136" i="4"/>
  <c r="B7181" i="4"/>
  <c r="B3444" i="4"/>
  <c r="B1629" i="4"/>
  <c r="B2207" i="4"/>
  <c r="B8044" i="4"/>
  <c r="B1686" i="4"/>
  <c r="B7459" i="4"/>
  <c r="B5994" i="4"/>
  <c r="B8201" i="4"/>
  <c r="B7056" i="4"/>
  <c r="B5772" i="4"/>
  <c r="B7139" i="4"/>
  <c r="B6871" i="4"/>
  <c r="B8506" i="4"/>
  <c r="B2351" i="4"/>
  <c r="B7475" i="4"/>
  <c r="B5600" i="4"/>
  <c r="B7965" i="4"/>
  <c r="B1960" i="4"/>
  <c r="B9418" i="4"/>
  <c r="B7186" i="4"/>
  <c r="B7141" i="4"/>
  <c r="B7478" i="4"/>
  <c r="B1227" i="4"/>
  <c r="B2259" i="4"/>
  <c r="B7118" i="4"/>
  <c r="B654" i="4"/>
  <c r="B7568" i="4"/>
  <c r="B3445" i="4"/>
  <c r="B9140" i="4"/>
  <c r="B7216" i="4"/>
  <c r="B1357" i="4"/>
  <c r="B2227" i="4"/>
  <c r="B8042" i="4"/>
  <c r="B8054" i="4"/>
  <c r="B8143" i="4"/>
  <c r="B1716" i="4"/>
  <c r="B8615" i="4"/>
  <c r="B3699" i="4"/>
  <c r="B7190" i="4"/>
  <c r="B1869" i="4"/>
  <c r="B1046" i="4"/>
  <c r="B7590" i="4"/>
  <c r="B7576" i="4"/>
  <c r="B8503" i="4"/>
  <c r="B5229" i="4"/>
  <c r="B3321" i="4"/>
  <c r="B1051" i="4"/>
  <c r="B7703" i="4"/>
  <c r="B7301" i="4"/>
  <c r="B7674" i="4"/>
  <c r="B7299" i="4"/>
  <c r="B7367" i="4"/>
  <c r="B3697" i="4"/>
  <c r="B1281" i="4"/>
  <c r="B7261" i="4"/>
  <c r="B7244" i="4"/>
  <c r="B7293" i="4"/>
  <c r="B7801" i="4"/>
  <c r="B4135" i="4"/>
  <c r="B3865" i="4"/>
  <c r="B6112" i="4"/>
  <c r="B8312" i="4"/>
  <c r="B8489" i="4"/>
  <c r="B4309" i="4"/>
  <c r="B4472" i="4"/>
  <c r="B4399" i="4"/>
  <c r="B7457" i="4"/>
  <c r="B7360" i="4"/>
  <c r="B4478" i="4"/>
  <c r="B8673" i="4"/>
  <c r="B4091" i="4"/>
  <c r="B7843" i="4"/>
  <c r="B1455" i="4"/>
  <c r="B7418" i="4"/>
  <c r="B3715" i="4"/>
  <c r="B7637" i="4"/>
  <c r="B7528" i="4"/>
  <c r="B3659" i="4"/>
  <c r="B7606" i="4"/>
  <c r="B4554" i="4"/>
  <c r="B8086" i="4"/>
  <c r="B7546" i="4"/>
  <c r="B7712" i="4"/>
  <c r="B4630" i="4"/>
  <c r="B8392" i="4"/>
  <c r="B7094" i="4"/>
  <c r="B6461" i="4"/>
  <c r="B4258" i="4"/>
  <c r="B1328" i="4"/>
  <c r="B3387" i="4"/>
  <c r="B7681" i="4"/>
  <c r="B1114" i="4"/>
  <c r="B4411" i="4"/>
  <c r="B7089" i="4"/>
  <c r="B3934" i="4"/>
  <c r="B5174" i="4"/>
  <c r="B3223" i="4"/>
  <c r="B1614" i="4"/>
  <c r="B7587" i="4"/>
  <c r="B4382" i="4"/>
  <c r="B3971" i="4"/>
  <c r="B8308" i="4"/>
  <c r="B7780" i="4"/>
  <c r="B5303" i="4"/>
  <c r="B6450" i="4"/>
  <c r="B8664" i="4"/>
  <c r="B3711" i="4"/>
  <c r="B3313" i="4"/>
  <c r="B4807" i="4"/>
  <c r="B4144" i="4"/>
  <c r="B2428" i="4"/>
  <c r="B8491" i="4"/>
  <c r="B4418" i="4"/>
  <c r="B7272" i="4"/>
  <c r="B1061" i="4"/>
  <c r="B3903" i="4"/>
  <c r="B8481" i="4"/>
  <c r="B4837" i="4"/>
  <c r="B4462" i="4"/>
  <c r="B7583" i="4"/>
  <c r="B3569" i="4"/>
  <c r="B8567" i="4"/>
  <c r="B3985" i="4"/>
  <c r="B8516" i="4"/>
  <c r="B3951" i="4"/>
  <c r="B7772" i="4"/>
  <c r="B9111" i="4"/>
  <c r="B7263" i="4"/>
  <c r="B8777" i="4"/>
  <c r="B7878" i="4"/>
  <c r="B4537" i="4"/>
  <c r="B7790" i="4"/>
  <c r="B393" i="4"/>
  <c r="B7709" i="4"/>
  <c r="B270" i="4"/>
  <c r="B4804" i="4"/>
  <c r="B7269" i="4"/>
  <c r="B1048" i="4"/>
  <c r="B1653" i="4"/>
  <c r="B8327" i="4"/>
  <c r="B9300" i="4"/>
  <c r="B195" i="4"/>
  <c r="B7644" i="4"/>
  <c r="B1052" i="4"/>
  <c r="B6347" i="4"/>
  <c r="B5771" i="4"/>
  <c r="B7158" i="4"/>
  <c r="B264" i="4"/>
  <c r="B6013" i="4"/>
  <c r="B235" i="4"/>
  <c r="B9241" i="4"/>
  <c r="B4595" i="4"/>
  <c r="B7742" i="4"/>
  <c r="B7219" i="4"/>
  <c r="B6026" i="4"/>
  <c r="B1504" i="4"/>
  <c r="B4005" i="4"/>
  <c r="B1116" i="4"/>
  <c r="B8779" i="4"/>
  <c r="B7626" i="4"/>
  <c r="B271" i="4"/>
  <c r="B1359" i="4"/>
  <c r="B8847" i="4"/>
  <c r="B7608" i="4"/>
  <c r="B1199" i="4"/>
  <c r="B1308" i="4"/>
  <c r="B4532" i="4"/>
  <c r="B1459" i="4"/>
  <c r="B4463" i="4"/>
  <c r="B2202" i="4"/>
  <c r="B4620" i="4"/>
  <c r="B9343" i="4"/>
  <c r="B105" i="4"/>
  <c r="B1155" i="4"/>
  <c r="B9078" i="4"/>
  <c r="B1535" i="4"/>
  <c r="B1117" i="4"/>
  <c r="B1650" i="4"/>
  <c r="B9401" i="4"/>
  <c r="B1522" i="4"/>
  <c r="B5618" i="4"/>
  <c r="B9285" i="4"/>
  <c r="B9329" i="4"/>
  <c r="B3936" i="4"/>
  <c r="B1528" i="4"/>
  <c r="B400" i="4"/>
  <c r="B7738" i="4"/>
  <c r="B1156" i="4"/>
  <c r="B7427" i="4"/>
  <c r="B8057" i="4"/>
  <c r="B1460" i="4"/>
  <c r="B8863" i="4"/>
  <c r="B1209" i="4"/>
  <c r="B9457" i="4"/>
  <c r="B7314" i="4"/>
  <c r="B1595" i="4"/>
  <c r="B8829" i="4"/>
  <c r="B3459" i="4"/>
  <c r="B1431" i="4"/>
  <c r="B1127" i="4"/>
  <c r="B65" i="4"/>
  <c r="B9409" i="4"/>
  <c r="B487" i="4"/>
  <c r="B5817" i="4"/>
  <c r="B155" i="4"/>
  <c r="B453" i="4"/>
  <c r="B6446" i="4"/>
  <c r="B9358" i="4"/>
  <c r="B1494" i="4"/>
  <c r="B1062" i="4"/>
  <c r="B283" i="4"/>
  <c r="B1160" i="4"/>
  <c r="B9493" i="4"/>
  <c r="B9350" i="4"/>
  <c r="B8763" i="4"/>
  <c r="B135" i="4"/>
  <c r="B1149" i="4"/>
  <c r="B8848" i="4"/>
  <c r="B8922" i="4"/>
  <c r="B5931" i="4"/>
  <c r="B2603" i="4"/>
  <c r="B2937" i="4"/>
  <c r="B9382" i="4"/>
  <c r="B7083" i="4"/>
  <c r="B8745" i="4"/>
  <c r="B6751" i="4"/>
  <c r="B2953" i="4"/>
  <c r="B1219" i="4"/>
  <c r="B9132" i="4"/>
  <c r="B9383" i="4"/>
  <c r="B3077" i="4"/>
  <c r="B7312" i="4"/>
  <c r="B1275" i="4"/>
  <c r="B7421" i="4"/>
  <c r="B8981" i="4"/>
  <c r="B9107" i="4"/>
  <c r="B9259" i="4"/>
  <c r="B8820" i="4"/>
  <c r="B1290" i="4"/>
  <c r="B3883" i="4"/>
  <c r="B1344" i="4"/>
  <c r="B1184" i="4"/>
  <c r="B1081" i="4"/>
  <c r="B9252" i="4"/>
  <c r="B8758" i="4"/>
  <c r="B3551" i="4"/>
  <c r="B9101" i="4"/>
  <c r="B459" i="4"/>
  <c r="B7408" i="4"/>
  <c r="B96" i="4"/>
  <c r="B308" i="4"/>
  <c r="B1142" i="4"/>
  <c r="B299" i="4"/>
  <c r="B148" i="4"/>
  <c r="B9083" i="4"/>
  <c r="B9063" i="4"/>
  <c r="B139" i="4"/>
  <c r="B2482" i="4"/>
  <c r="B8749" i="4"/>
  <c r="B9423" i="4"/>
  <c r="B7160" i="4"/>
  <c r="B2691" i="4"/>
  <c r="B5566" i="4"/>
  <c r="B151" i="4"/>
  <c r="B8766" i="4"/>
  <c r="B1232" i="4"/>
  <c r="B778" i="4"/>
  <c r="B9226" i="4"/>
  <c r="B3178" i="4"/>
  <c r="B7518" i="4"/>
  <c r="B1502" i="4"/>
  <c r="B1207" i="4"/>
  <c r="B9169" i="4"/>
  <c r="B1337" i="4"/>
  <c r="B7412" i="4"/>
  <c r="B4198" i="4"/>
  <c r="B4424" i="4"/>
  <c r="B3932" i="4"/>
  <c r="B1325" i="4"/>
  <c r="B4543" i="4"/>
  <c r="B5837" i="4"/>
  <c r="B1603" i="4"/>
  <c r="B9307" i="4"/>
  <c r="B6174" i="4"/>
  <c r="B8866" i="4"/>
  <c r="B1041" i="4"/>
  <c r="B4501" i="4"/>
  <c r="B6256" i="4"/>
  <c r="B3786" i="4"/>
  <c r="B8528" i="4"/>
  <c r="B104" i="4"/>
  <c r="B6554" i="4"/>
  <c r="B1483" i="4"/>
  <c r="B9099" i="4"/>
  <c r="B7837" i="4"/>
  <c r="B1442" i="4"/>
  <c r="B276" i="4"/>
  <c r="B4565" i="4"/>
  <c r="B9866" i="4"/>
  <c r="B8230" i="4"/>
  <c r="B8867" i="4"/>
  <c r="B5645" i="4"/>
  <c r="B6609" i="4"/>
  <c r="B5597" i="4"/>
  <c r="B9614" i="4"/>
  <c r="B404" i="4"/>
  <c r="B9406" i="4"/>
  <c r="B1870" i="4"/>
  <c r="B9784" i="4"/>
  <c r="B9980" i="4"/>
  <c r="B201" i="4"/>
  <c r="B1519" i="4"/>
  <c r="B6022" i="4"/>
  <c r="B4043" i="4"/>
  <c r="B8839" i="4"/>
  <c r="B6872" i="4"/>
  <c r="B3660" i="4"/>
  <c r="B3724" i="4"/>
  <c r="B197" i="4"/>
  <c r="B4587" i="4"/>
  <c r="B9527" i="4"/>
  <c r="B9821" i="4"/>
  <c r="B294" i="4"/>
  <c r="B52" i="4"/>
  <c r="B114" i="4"/>
  <c r="B449" i="4"/>
  <c r="B4046" i="4"/>
  <c r="B1171" i="4"/>
  <c r="B1636" i="4"/>
  <c r="B9994" i="4"/>
  <c r="B9940" i="4"/>
  <c r="B5895" i="4"/>
  <c r="B9788" i="4"/>
  <c r="B1011" i="4"/>
  <c r="B9740" i="4"/>
  <c r="B163" i="4"/>
  <c r="B1042" i="4"/>
  <c r="B586" i="4"/>
  <c r="B4450" i="4"/>
  <c r="B5890" i="4"/>
  <c r="B9688" i="4"/>
  <c r="B6315" i="4"/>
  <c r="B1217" i="4"/>
  <c r="B4566" i="4"/>
  <c r="B1481" i="4"/>
  <c r="B9105" i="4"/>
  <c r="B4348" i="4"/>
  <c r="B6130" i="4"/>
  <c r="B1058" i="4"/>
  <c r="B171" i="4"/>
  <c r="B6873" i="4"/>
  <c r="B430" i="4"/>
  <c r="B3990" i="4"/>
  <c r="B8382" i="4"/>
  <c r="B4493" i="4"/>
  <c r="B9681" i="4"/>
  <c r="B1305" i="4"/>
  <c r="B9737" i="4"/>
  <c r="B1430" i="4"/>
  <c r="B1578" i="4"/>
  <c r="B9410" i="4"/>
  <c r="B9661" i="4"/>
  <c r="B39" i="4"/>
  <c r="B9407" i="4"/>
  <c r="B256" i="4"/>
  <c r="B4164" i="4"/>
  <c r="B9317" i="4"/>
  <c r="B4351" i="4"/>
  <c r="B3101" i="4"/>
  <c r="B432" i="4"/>
  <c r="B1385" i="4"/>
  <c r="B9548" i="4"/>
  <c r="B2798" i="4"/>
  <c r="B547" i="4"/>
  <c r="B9402" i="4"/>
  <c r="B726" i="4"/>
  <c r="B9927" i="4"/>
  <c r="B2946" i="4"/>
  <c r="B4474" i="4"/>
  <c r="B2488" i="4"/>
  <c r="B3964" i="4"/>
  <c r="B532" i="4"/>
  <c r="B9725" i="4"/>
  <c r="B8875" i="4"/>
  <c r="B856" i="4"/>
  <c r="B8852" i="4"/>
  <c r="B1574" i="4"/>
  <c r="B2609" i="4"/>
  <c r="B4458" i="4"/>
  <c r="B6398" i="4"/>
  <c r="B968" i="4"/>
  <c r="B2642" i="4"/>
  <c r="B3020" i="4"/>
  <c r="B1101" i="4"/>
  <c r="B9582" i="4"/>
  <c r="B2660" i="4"/>
  <c r="B4349" i="4"/>
  <c r="B4386" i="4"/>
  <c r="B705" i="4"/>
  <c r="B4237" i="4"/>
  <c r="B6406" i="4"/>
  <c r="B3136" i="4"/>
  <c r="B2584" i="4"/>
  <c r="B9228" i="4"/>
  <c r="B2756" i="4"/>
  <c r="B4406" i="4"/>
  <c r="B5609" i="4"/>
  <c r="B4194" i="4"/>
  <c r="B865" i="4"/>
  <c r="B4652" i="4"/>
  <c r="B1444" i="4"/>
  <c r="B3053" i="4"/>
  <c r="B6356" i="4"/>
  <c r="B1416" i="4"/>
  <c r="B760" i="4"/>
  <c r="B8803" i="4"/>
  <c r="B1271" i="4"/>
  <c r="B3121" i="4"/>
  <c r="B7961" i="4"/>
  <c r="B6534" i="4"/>
  <c r="B3184" i="4"/>
  <c r="B8009" i="4"/>
  <c r="B2637" i="4"/>
  <c r="B8670" i="4"/>
  <c r="B857" i="4"/>
  <c r="B4479" i="4"/>
  <c r="B979" i="4"/>
  <c r="B501" i="4"/>
  <c r="B950" i="4"/>
  <c r="B1625" i="4"/>
  <c r="B6243" i="4"/>
  <c r="B901" i="4"/>
  <c r="B4619" i="4"/>
  <c r="B8320" i="4"/>
  <c r="B6649" i="4"/>
  <c r="B830" i="4"/>
  <c r="B3975" i="4"/>
  <c r="B2536" i="4"/>
  <c r="B4009" i="4"/>
  <c r="B733" i="4"/>
  <c r="B6859" i="4"/>
  <c r="B8047" i="4"/>
  <c r="B7969" i="4"/>
  <c r="B9973" i="4"/>
  <c r="B1074" i="4"/>
  <c r="B8525" i="4"/>
  <c r="B6586" i="4"/>
  <c r="B4291" i="4"/>
  <c r="B627" i="4"/>
  <c r="B8049" i="4"/>
  <c r="B2730" i="4"/>
  <c r="B6938" i="4"/>
  <c r="B900" i="4"/>
  <c r="B673" i="4"/>
  <c r="B3126" i="4"/>
  <c r="B825" i="4"/>
  <c r="B855" i="4"/>
  <c r="B517" i="4"/>
  <c r="B816" i="4"/>
  <c r="B3028" i="4"/>
  <c r="B6425" i="4"/>
  <c r="B4056" i="4"/>
  <c r="B2895" i="4"/>
  <c r="B8096" i="4"/>
  <c r="B8879" i="4"/>
  <c r="B1618" i="4"/>
  <c r="B8455" i="4"/>
  <c r="B2991" i="4"/>
  <c r="B6333" i="4"/>
  <c r="B6786" i="4"/>
  <c r="B4028" i="4"/>
  <c r="B4683" i="4"/>
  <c r="B2952" i="4"/>
  <c r="B8639" i="4"/>
  <c r="B4324" i="4"/>
  <c r="B5190" i="4"/>
  <c r="B3072" i="4"/>
  <c r="B3301" i="4"/>
  <c r="B3658" i="4"/>
  <c r="B6074" i="4"/>
  <c r="B6595" i="4"/>
  <c r="B4224" i="4"/>
  <c r="B4285" i="4"/>
  <c r="B8349" i="4"/>
  <c r="B1971" i="4"/>
  <c r="B3642" i="4"/>
  <c r="B7353" i="4"/>
  <c r="B5796" i="4"/>
  <c r="B8649" i="4"/>
  <c r="B1146" i="4"/>
  <c r="B1309" i="4"/>
  <c r="B772" i="4"/>
  <c r="B8706" i="4"/>
  <c r="B1172" i="4"/>
  <c r="B6429" i="4"/>
  <c r="B839" i="4"/>
  <c r="B1143" i="4"/>
  <c r="B1304" i="4"/>
  <c r="B1237" i="4"/>
  <c r="B6357" i="4"/>
  <c r="B1413" i="4"/>
  <c r="B6458" i="4"/>
  <c r="B7211" i="4"/>
  <c r="B9084" i="4"/>
  <c r="B6900" i="4"/>
  <c r="B1100" i="4"/>
  <c r="B980" i="4"/>
  <c r="B9027" i="4"/>
  <c r="B948" i="4"/>
  <c r="B1484" i="4"/>
  <c r="B9337" i="4"/>
  <c r="B3497" i="4"/>
  <c r="B1257" i="4"/>
  <c r="B3488" i="4"/>
  <c r="B3791" i="4"/>
  <c r="B1173" i="4"/>
  <c r="B924" i="4"/>
  <c r="B680" i="4"/>
  <c r="B1150" i="4"/>
  <c r="B3834" i="4"/>
  <c r="B4531" i="4"/>
  <c r="B1577" i="4"/>
  <c r="B1216" i="4"/>
  <c r="B1584" i="4"/>
  <c r="B3309" i="4"/>
  <c r="B3833" i="4"/>
  <c r="B8916" i="4"/>
  <c r="B1470" i="4"/>
  <c r="B3884" i="4"/>
  <c r="B6460" i="4"/>
  <c r="B1447" i="4"/>
  <c r="B3652" i="4"/>
  <c r="B3194" i="4"/>
  <c r="B9487" i="4"/>
  <c r="B863" i="4"/>
  <c r="B3277" i="4"/>
  <c r="B542" i="4"/>
  <c r="B6891" i="4"/>
  <c r="B1035" i="4"/>
  <c r="B6392" i="4"/>
  <c r="B1128" i="4"/>
  <c r="B6579" i="4"/>
  <c r="B6463" i="4"/>
  <c r="B3847" i="4"/>
  <c r="B1555" i="4"/>
  <c r="B3603" i="4"/>
  <c r="B6430" i="4"/>
  <c r="B6888" i="4"/>
  <c r="B6654" i="4"/>
  <c r="B6548" i="4"/>
  <c r="B2945" i="4"/>
  <c r="B9019" i="4"/>
  <c r="B6892" i="4"/>
  <c r="B1126" i="4"/>
  <c r="B3593" i="4"/>
  <c r="B6528" i="4"/>
  <c r="B9015" i="4"/>
  <c r="B9389" i="4"/>
  <c r="B1468" i="4"/>
  <c r="B6846" i="4"/>
  <c r="B9663" i="4"/>
  <c r="B6509" i="4"/>
  <c r="B650" i="4"/>
  <c r="B6393" i="4"/>
  <c r="B6890" i="4"/>
  <c r="B9714" i="4"/>
  <c r="B3394" i="4"/>
  <c r="B6415" i="4"/>
  <c r="B1133" i="4"/>
  <c r="B9838" i="4"/>
  <c r="B6830" i="4"/>
  <c r="B9195" i="4"/>
  <c r="B6490" i="4"/>
  <c r="B1480" i="4"/>
  <c r="B6842" i="4"/>
  <c r="B6665" i="4"/>
  <c r="B759" i="4"/>
  <c r="B3855" i="4"/>
  <c r="B806" i="4"/>
  <c r="B6812" i="4"/>
  <c r="B1538" i="4"/>
  <c r="B9533" i="4"/>
  <c r="B6411" i="4"/>
  <c r="B1180" i="4"/>
  <c r="B9535" i="4"/>
  <c r="B3776" i="4"/>
  <c r="B822" i="4"/>
  <c r="B3516" i="4"/>
  <c r="B9996" i="4"/>
  <c r="B1539" i="4"/>
  <c r="B1467" i="4"/>
  <c r="B3910" i="4"/>
  <c r="B1599" i="4"/>
  <c r="B6835" i="4"/>
  <c r="B1122" i="4"/>
  <c r="B6545" i="4"/>
  <c r="B700" i="4"/>
  <c r="B492" i="4"/>
  <c r="B8883" i="4"/>
  <c r="B5751" i="4"/>
  <c r="B976" i="4"/>
  <c r="B1503" i="4"/>
  <c r="B750" i="4"/>
  <c r="B8846" i="4"/>
  <c r="B1230" i="4"/>
  <c r="B943" i="4"/>
  <c r="B697" i="4"/>
  <c r="B6375" i="4"/>
  <c r="B8248" i="4"/>
  <c r="B1371" i="4"/>
  <c r="B540" i="4"/>
  <c r="B1592" i="4"/>
  <c r="B926" i="4"/>
  <c r="B1130" i="4"/>
  <c r="B4768" i="4"/>
  <c r="B3705" i="4"/>
  <c r="B6618" i="4"/>
  <c r="B824" i="4"/>
  <c r="B1376" i="4"/>
  <c r="B3880" i="4"/>
  <c r="B281" i="4"/>
  <c r="B164" i="4"/>
  <c r="B5127" i="4"/>
  <c r="B247" i="4"/>
  <c r="B9345" i="4"/>
  <c r="B450" i="4"/>
  <c r="B6908" i="4"/>
  <c r="B2909" i="4"/>
  <c r="B5130" i="4"/>
  <c r="B5334" i="4"/>
  <c r="B1601" i="4"/>
  <c r="B967" i="4"/>
  <c r="B3095" i="4"/>
  <c r="B1743" i="4"/>
  <c r="B6397" i="4"/>
  <c r="B5070" i="4"/>
  <c r="B5118" i="4"/>
  <c r="B5850" i="4"/>
  <c r="B851" i="4"/>
  <c r="B2101" i="4"/>
  <c r="B5131" i="4"/>
  <c r="B1260" i="4"/>
  <c r="B8548" i="4"/>
  <c r="B6929" i="4"/>
  <c r="B6272" i="4"/>
  <c r="B4682" i="4"/>
  <c r="B2497" i="4"/>
  <c r="B5309" i="4"/>
  <c r="B9328" i="4"/>
  <c r="B511" i="4"/>
  <c r="B176" i="4"/>
  <c r="B6424" i="4"/>
  <c r="B330" i="4"/>
  <c r="B6870" i="4"/>
  <c r="B2526" i="4"/>
  <c r="B1168" i="4"/>
  <c r="B1249" i="4"/>
  <c r="B5090" i="4"/>
  <c r="B4681" i="4"/>
  <c r="B1079" i="4"/>
  <c r="B5470" i="4"/>
  <c r="B8155" i="4"/>
  <c r="B5049" i="4"/>
  <c r="B4736" i="4"/>
  <c r="B1206" i="4"/>
  <c r="B5353" i="4"/>
  <c r="B5079" i="4"/>
  <c r="B6056" i="4"/>
  <c r="B1547" i="4"/>
  <c r="B2734" i="4"/>
  <c r="B2146" i="4"/>
  <c r="B5802" i="4"/>
  <c r="B4794" i="4"/>
  <c r="B4839" i="4"/>
  <c r="B5294" i="4"/>
  <c r="B5226" i="4"/>
  <c r="B1586" i="4"/>
  <c r="C3" i="3"/>
  <c r="C4" i="3"/>
  <c r="C2" i="3"/>
  <c r="E2" i="3" s="1"/>
  <c r="C5" i="3" l="1"/>
  <c r="E5" i="3"/>
  <c r="D5" i="3"/>
  <c r="E4" i="3"/>
  <c r="D4" i="3"/>
  <c r="E3" i="3"/>
  <c r="D3" i="3"/>
  <c r="D2" i="3"/>
  <c r="C6" i="3" l="1"/>
  <c r="E6" i="3" l="1"/>
  <c r="D6" i="3"/>
  <c r="C7" i="3"/>
  <c r="E7" i="3" l="1"/>
  <c r="D7" i="3"/>
  <c r="C8" i="3"/>
  <c r="E8" i="3" l="1"/>
  <c r="D8" i="3"/>
  <c r="C9" i="3"/>
  <c r="C10" i="3" l="1"/>
  <c r="E9" i="3"/>
  <c r="D9" i="3"/>
  <c r="C11" i="3" l="1"/>
  <c r="E10" i="3"/>
  <c r="D10" i="3"/>
  <c r="E11" i="3" l="1"/>
  <c r="D11" i="3"/>
  <c r="C12" i="3"/>
  <c r="C13" i="3" l="1"/>
  <c r="E12" i="3"/>
  <c r="D12" i="3"/>
  <c r="C14" i="3" l="1"/>
  <c r="E13" i="3"/>
  <c r="D13" i="3"/>
  <c r="C15" i="3" l="1"/>
  <c r="D14" i="3"/>
  <c r="E14" i="3"/>
  <c r="E15" i="3" l="1"/>
  <c r="D15" i="3"/>
  <c r="C16" i="3"/>
  <c r="C17" i="3" l="1"/>
  <c r="D16" i="3"/>
  <c r="E16" i="3"/>
  <c r="E17" i="3" l="1"/>
  <c r="D17" i="3"/>
  <c r="C18" i="3"/>
  <c r="E18" i="3" l="1"/>
  <c r="D18" i="3"/>
  <c r="C19" i="3"/>
  <c r="E19" i="3" l="1"/>
  <c r="D19" i="3"/>
  <c r="C20" i="3"/>
  <c r="E20" i="3" l="1"/>
  <c r="D20" i="3"/>
  <c r="C21" i="3"/>
  <c r="D21" i="3" l="1"/>
  <c r="E21" i="3"/>
  <c r="C22" i="3"/>
  <c r="C23" i="3" l="1"/>
  <c r="E22" i="3"/>
  <c r="D22" i="3"/>
  <c r="E23" i="3" l="1"/>
  <c r="D23" i="3"/>
  <c r="C24" i="3"/>
  <c r="E24" i="3" l="1"/>
  <c r="D24" i="3"/>
  <c r="C25" i="3"/>
  <c r="E25" i="3" l="1"/>
  <c r="D25" i="3"/>
  <c r="C26" i="3"/>
  <c r="E26" i="3" l="1"/>
  <c r="D26" i="3"/>
  <c r="C27" i="3"/>
  <c r="C28" i="3" l="1"/>
  <c r="E27" i="3"/>
  <c r="D27" i="3"/>
  <c r="C29" i="3" l="1"/>
  <c r="D28" i="3"/>
  <c r="E28" i="3"/>
  <c r="D29" i="3" l="1"/>
  <c r="E29" i="3"/>
  <c r="C30" i="3"/>
  <c r="D30" i="3" l="1"/>
  <c r="E30" i="3"/>
  <c r="C31" i="3"/>
  <c r="E31" i="3" l="1"/>
  <c r="D31" i="3"/>
  <c r="C32" i="3"/>
  <c r="C33" i="3" l="1"/>
  <c r="E32" i="3"/>
  <c r="D32" i="3"/>
  <c r="E33" i="3" l="1"/>
  <c r="D33" i="3"/>
  <c r="C34" i="3"/>
  <c r="E34" i="3" l="1"/>
  <c r="D34" i="3"/>
  <c r="C35" i="3"/>
  <c r="C36" i="3" l="1"/>
  <c r="E35" i="3"/>
  <c r="D35" i="3"/>
  <c r="C37" i="3" l="1"/>
  <c r="E36" i="3"/>
  <c r="D36" i="3"/>
  <c r="E37" i="3" l="1"/>
  <c r="D37" i="3"/>
  <c r="C38" i="3"/>
  <c r="E38" i="3" l="1"/>
  <c r="D38" i="3"/>
  <c r="C39" i="3"/>
  <c r="C40" i="3" l="1"/>
  <c r="D39" i="3"/>
  <c r="E39" i="3"/>
  <c r="E40" i="3" l="1"/>
  <c r="D40" i="3"/>
  <c r="C41" i="3"/>
  <c r="E41" i="3" l="1"/>
  <c r="D41" i="3"/>
  <c r="C42" i="3"/>
  <c r="E42" i="3" l="1"/>
  <c r="D42" i="3"/>
  <c r="C43" i="3"/>
  <c r="E43" i="3" l="1"/>
  <c r="D43" i="3"/>
  <c r="C44" i="3"/>
  <c r="C45" i="3" l="1"/>
  <c r="E44" i="3"/>
  <c r="D44" i="3"/>
  <c r="E45" i="3" l="1"/>
  <c r="D45" i="3"/>
  <c r="C46" i="3"/>
  <c r="C47" i="3" l="1"/>
  <c r="E46" i="3"/>
  <c r="D46" i="3"/>
  <c r="C48" i="3" l="1"/>
  <c r="E47" i="3"/>
  <c r="D47" i="3"/>
  <c r="E48" i="3" l="1"/>
  <c r="D48" i="3"/>
  <c r="C49" i="3"/>
  <c r="C50" i="3" l="1"/>
  <c r="E49" i="3"/>
  <c r="D49" i="3"/>
  <c r="E50" i="3" l="1"/>
  <c r="D50" i="3"/>
  <c r="C51" i="3"/>
  <c r="E51" i="3" l="1"/>
  <c r="D51" i="3"/>
  <c r="C52" i="3"/>
  <c r="D52" i="3" l="1"/>
  <c r="E52" i="3"/>
  <c r="C53" i="3"/>
  <c r="D53" i="3" l="1"/>
  <c r="E53" i="3"/>
  <c r="C54" i="3"/>
  <c r="C55" i="3" l="1"/>
  <c r="E54" i="3"/>
  <c r="D54" i="3"/>
  <c r="E55" i="3" l="1"/>
  <c r="D55" i="3"/>
  <c r="C56" i="3"/>
  <c r="D56" i="3" l="1"/>
  <c r="E56" i="3"/>
  <c r="C57" i="3"/>
  <c r="C58" i="3" l="1"/>
  <c r="E57" i="3"/>
  <c r="D57" i="3"/>
  <c r="C59" i="3" l="1"/>
  <c r="D58" i="3"/>
  <c r="E58" i="3"/>
  <c r="C60" i="3" l="1"/>
  <c r="E59" i="3"/>
  <c r="D59" i="3"/>
  <c r="E60" i="3" l="1"/>
  <c r="D60" i="3"/>
  <c r="C61" i="3"/>
  <c r="C62" i="3" l="1"/>
  <c r="D61" i="3"/>
  <c r="E61" i="3"/>
  <c r="E62" i="3" l="1"/>
  <c r="D62" i="3"/>
  <c r="C63" i="3"/>
  <c r="C64" i="3" l="1"/>
  <c r="D63" i="3"/>
  <c r="E63" i="3"/>
  <c r="D64" i="3" l="1"/>
  <c r="E64" i="3"/>
  <c r="C65" i="3"/>
  <c r="C66" i="3" l="1"/>
  <c r="D65" i="3"/>
  <c r="E65" i="3"/>
  <c r="E66" i="3" l="1"/>
  <c r="D66" i="3"/>
  <c r="C67" i="3"/>
  <c r="C68" i="3" l="1"/>
  <c r="E67" i="3"/>
  <c r="D67" i="3"/>
  <c r="C69" i="3" l="1"/>
  <c r="D68" i="3"/>
  <c r="E68" i="3"/>
  <c r="C70" i="3" l="1"/>
  <c r="D69" i="3"/>
  <c r="E69" i="3"/>
  <c r="E70" i="3" l="1"/>
  <c r="D70" i="3"/>
  <c r="C71" i="3"/>
  <c r="C72" i="3" l="1"/>
  <c r="D71" i="3"/>
  <c r="E71" i="3"/>
  <c r="E72" i="3" l="1"/>
  <c r="D72" i="3"/>
  <c r="C73" i="3"/>
  <c r="E73" i="3" l="1"/>
  <c r="D73" i="3"/>
  <c r="C74" i="3"/>
  <c r="C75" i="3" l="1"/>
  <c r="D74" i="3"/>
  <c r="E74" i="3"/>
  <c r="C76" i="3" l="1"/>
  <c r="E75" i="3"/>
  <c r="D75" i="3"/>
  <c r="D76" i="3" l="1"/>
  <c r="E76" i="3"/>
  <c r="C77" i="3"/>
  <c r="D77" i="3" l="1"/>
  <c r="E77" i="3"/>
  <c r="C78" i="3"/>
  <c r="C79" i="3" l="1"/>
  <c r="E78" i="3"/>
  <c r="D78" i="3"/>
  <c r="E79" i="3" l="1"/>
  <c r="D79" i="3"/>
  <c r="C80" i="3"/>
  <c r="C81" i="3" l="1"/>
  <c r="E80" i="3"/>
  <c r="D80" i="3"/>
  <c r="C82" i="3" l="1"/>
  <c r="E81" i="3"/>
  <c r="D81" i="3"/>
  <c r="E82" i="3" l="1"/>
  <c r="D82" i="3"/>
  <c r="C83" i="3"/>
  <c r="E83" i="3" l="1"/>
  <c r="D83" i="3"/>
  <c r="C84" i="3"/>
  <c r="C85" i="3" l="1"/>
  <c r="D84" i="3"/>
  <c r="E84" i="3"/>
  <c r="E85" i="3" l="1"/>
  <c r="D85" i="3"/>
  <c r="C86" i="3"/>
  <c r="E86" i="3" l="1"/>
  <c r="D86" i="3"/>
  <c r="C87" i="3"/>
  <c r="C88" i="3" l="1"/>
  <c r="D87" i="3"/>
  <c r="E87" i="3"/>
  <c r="D88" i="3" l="1"/>
  <c r="E88" i="3"/>
  <c r="C89" i="3"/>
  <c r="E89" i="3" l="1"/>
  <c r="D89" i="3"/>
  <c r="C90" i="3"/>
  <c r="D90" i="3" l="1"/>
  <c r="E90" i="3"/>
  <c r="C91" i="3"/>
  <c r="E91" i="3" l="1"/>
  <c r="D91" i="3"/>
  <c r="C92" i="3"/>
  <c r="E92" i="3" l="1"/>
  <c r="D92" i="3"/>
  <c r="C93" i="3"/>
  <c r="E93" i="3" l="1"/>
  <c r="D93" i="3"/>
  <c r="C94" i="3"/>
  <c r="C95" i="3" l="1"/>
  <c r="D94" i="3"/>
  <c r="E94" i="3"/>
  <c r="E95" i="3" l="1"/>
  <c r="D95" i="3"/>
  <c r="C96" i="3"/>
  <c r="E96" i="3" l="1"/>
  <c r="D96" i="3"/>
  <c r="C97" i="3"/>
  <c r="E97" i="3" l="1"/>
  <c r="D97" i="3"/>
  <c r="C98" i="3"/>
  <c r="D98" i="3" l="1"/>
  <c r="E98" i="3"/>
  <c r="C99" i="3"/>
  <c r="C100" i="3" l="1"/>
  <c r="D99" i="3"/>
  <c r="E99" i="3"/>
  <c r="D100" i="3" l="1"/>
  <c r="E100" i="3"/>
  <c r="C101" i="3"/>
  <c r="D101" i="3" l="1"/>
  <c r="E101" i="3"/>
  <c r="C102" i="3"/>
  <c r="D102" i="3" l="1"/>
  <c r="E102" i="3"/>
  <c r="C103" i="3"/>
  <c r="E103" i="3" l="1"/>
  <c r="D103" i="3"/>
  <c r="C104" i="3"/>
  <c r="E104" i="3" l="1"/>
  <c r="D104" i="3"/>
  <c r="C105" i="3"/>
  <c r="E105" i="3" l="1"/>
  <c r="D105" i="3"/>
  <c r="C106" i="3"/>
  <c r="D106" i="3" l="1"/>
  <c r="E106" i="3"/>
  <c r="C107" i="3"/>
  <c r="D107" i="3" l="1"/>
  <c r="E107" i="3"/>
  <c r="C108" i="3"/>
  <c r="C109" i="3" l="1"/>
  <c r="E108" i="3"/>
  <c r="D108" i="3"/>
  <c r="C110" i="3" l="1"/>
  <c r="E109" i="3"/>
  <c r="D109" i="3"/>
  <c r="D110" i="3" l="1"/>
  <c r="E110" i="3"/>
  <c r="C111" i="3"/>
  <c r="C112" i="3" l="1"/>
  <c r="E111" i="3"/>
  <c r="D111" i="3"/>
  <c r="D112" i="3" l="1"/>
  <c r="E112" i="3"/>
  <c r="C113" i="3"/>
  <c r="D113" i="3" l="1"/>
  <c r="E113" i="3"/>
  <c r="C114" i="3"/>
  <c r="E114" i="3" l="1"/>
  <c r="D114" i="3"/>
  <c r="C115" i="3"/>
  <c r="E115" i="3" l="1"/>
  <c r="D115" i="3"/>
  <c r="C116" i="3"/>
  <c r="C117" i="3" l="1"/>
  <c r="E116" i="3"/>
  <c r="D116" i="3"/>
  <c r="C118" i="3" l="1"/>
  <c r="E117" i="3"/>
  <c r="D117" i="3"/>
  <c r="E118" i="3" l="1"/>
  <c r="D118" i="3"/>
  <c r="C119" i="3"/>
  <c r="D119" i="3" l="1"/>
  <c r="E119" i="3"/>
  <c r="C120" i="3"/>
  <c r="C121" i="3" l="1"/>
  <c r="E120" i="3"/>
  <c r="D120" i="3"/>
  <c r="E121" i="3" l="1"/>
  <c r="D121" i="3"/>
  <c r="C122" i="3"/>
  <c r="D122" i="3" l="1"/>
  <c r="E122" i="3"/>
  <c r="C123" i="3"/>
  <c r="D123" i="3" l="1"/>
  <c r="E123" i="3"/>
  <c r="C124" i="3"/>
  <c r="D124" i="3" l="1"/>
  <c r="E124" i="3"/>
  <c r="C125" i="3"/>
  <c r="D125" i="3" l="1"/>
  <c r="E125" i="3"/>
  <c r="C126" i="3"/>
  <c r="E126" i="3" l="1"/>
  <c r="D126" i="3"/>
  <c r="C127" i="3"/>
  <c r="E127" i="3" l="1"/>
  <c r="D127" i="3"/>
  <c r="C128" i="3"/>
  <c r="D128" i="3" l="1"/>
  <c r="E128" i="3"/>
  <c r="C129" i="3"/>
  <c r="E129" i="3" l="1"/>
  <c r="D129" i="3"/>
  <c r="C130" i="3"/>
  <c r="C131" i="3" l="1"/>
  <c r="E130" i="3"/>
  <c r="D130" i="3"/>
  <c r="C132" i="3" l="1"/>
  <c r="E131" i="3"/>
  <c r="D131" i="3"/>
  <c r="C133" i="3" l="1"/>
  <c r="D132" i="3"/>
  <c r="E132" i="3"/>
  <c r="E133" i="3" l="1"/>
  <c r="D133" i="3"/>
  <c r="C134" i="3"/>
  <c r="E134" i="3" l="1"/>
  <c r="D134" i="3"/>
  <c r="C135" i="3"/>
  <c r="E135" i="3" l="1"/>
  <c r="D135" i="3"/>
  <c r="C136" i="3"/>
  <c r="E136" i="3" l="1"/>
  <c r="D136" i="3"/>
  <c r="C137" i="3"/>
  <c r="D137" i="3" l="1"/>
  <c r="E137" i="3"/>
  <c r="C138" i="3"/>
  <c r="E138" i="3" l="1"/>
  <c r="D138" i="3"/>
  <c r="C139" i="3"/>
  <c r="C140" i="3" l="1"/>
  <c r="D139" i="3"/>
  <c r="E139" i="3"/>
  <c r="E140" i="3" l="1"/>
  <c r="D140" i="3"/>
  <c r="C141" i="3"/>
  <c r="E141" i="3" l="1"/>
  <c r="D141" i="3"/>
  <c r="C142" i="3"/>
  <c r="C143" i="3" l="1"/>
  <c r="D142" i="3"/>
  <c r="E142" i="3"/>
  <c r="E143" i="3" l="1"/>
  <c r="D143" i="3"/>
  <c r="C144" i="3"/>
  <c r="E144" i="3" l="1"/>
  <c r="D144" i="3"/>
  <c r="C145" i="3"/>
  <c r="D145" i="3" l="1"/>
  <c r="E145" i="3"/>
  <c r="C146" i="3"/>
  <c r="E146" i="3" l="1"/>
  <c r="D146" i="3"/>
  <c r="C147" i="3"/>
  <c r="C148" i="3" l="1"/>
  <c r="D147" i="3"/>
  <c r="E147" i="3"/>
  <c r="D148" i="3" l="1"/>
  <c r="E148" i="3"/>
  <c r="C149" i="3"/>
  <c r="D149" i="3" l="1"/>
  <c r="E149" i="3"/>
  <c r="C150" i="3"/>
  <c r="E150" i="3" l="1"/>
  <c r="D150" i="3"/>
  <c r="C151" i="3"/>
  <c r="C152" i="3" l="1"/>
  <c r="E151" i="3"/>
  <c r="D151" i="3"/>
  <c r="E152" i="3" l="1"/>
  <c r="D152" i="3"/>
  <c r="C153" i="3"/>
  <c r="D153" i="3" l="1"/>
  <c r="E153" i="3"/>
  <c r="C154" i="3"/>
  <c r="D154" i="3" l="1"/>
  <c r="E154" i="3"/>
  <c r="C155" i="3"/>
  <c r="D155" i="3" l="1"/>
  <c r="E155" i="3"/>
  <c r="C156" i="3"/>
  <c r="D156" i="3" l="1"/>
  <c r="E156" i="3"/>
  <c r="C157" i="3"/>
  <c r="E157" i="3" l="1"/>
  <c r="D157" i="3"/>
  <c r="C158" i="3"/>
  <c r="E158" i="3" l="1"/>
  <c r="D158" i="3"/>
  <c r="C159" i="3"/>
  <c r="E159" i="3" l="1"/>
  <c r="D159" i="3"/>
  <c r="C160" i="3"/>
  <c r="E160" i="3" l="1"/>
  <c r="D160" i="3"/>
  <c r="C161" i="3"/>
  <c r="D161" i="3" l="1"/>
  <c r="E161" i="3"/>
  <c r="C162" i="3"/>
  <c r="D162" i="3" l="1"/>
  <c r="E162" i="3"/>
  <c r="C163" i="3"/>
  <c r="E163" i="3" l="1"/>
  <c r="D163" i="3"/>
  <c r="C164" i="3"/>
  <c r="C165" i="3" l="1"/>
  <c r="E164" i="3"/>
  <c r="D164" i="3"/>
  <c r="E165" i="3" l="1"/>
  <c r="D165" i="3"/>
  <c r="C166" i="3"/>
  <c r="E166" i="3" l="1"/>
  <c r="D166" i="3"/>
  <c r="C167" i="3"/>
  <c r="E167" i="3" l="1"/>
  <c r="D167" i="3"/>
  <c r="C168" i="3"/>
  <c r="E168" i="3" l="1"/>
  <c r="D168" i="3"/>
  <c r="C169" i="3"/>
  <c r="E169" i="3" l="1"/>
  <c r="D169" i="3"/>
  <c r="C170" i="3"/>
  <c r="D170" i="3" l="1"/>
  <c r="E170" i="3"/>
  <c r="C171" i="3"/>
  <c r="E171" i="3" l="1"/>
  <c r="D171" i="3"/>
  <c r="C172" i="3"/>
  <c r="E172" i="3" l="1"/>
  <c r="D172" i="3"/>
  <c r="C173" i="3"/>
  <c r="D173" i="3" l="1"/>
  <c r="E173" i="3"/>
  <c r="C174" i="3"/>
  <c r="E174" i="3" l="1"/>
  <c r="D174" i="3"/>
  <c r="C175" i="3"/>
  <c r="C176" i="3" l="1"/>
  <c r="E175" i="3"/>
  <c r="D175" i="3"/>
  <c r="C177" i="3" l="1"/>
  <c r="E176" i="3"/>
  <c r="D176" i="3"/>
  <c r="E177" i="3" l="1"/>
  <c r="D177" i="3"/>
  <c r="C178" i="3"/>
  <c r="C179" i="3" l="1"/>
  <c r="E178" i="3"/>
  <c r="D178" i="3"/>
  <c r="E179" i="3" l="1"/>
  <c r="D179" i="3"/>
  <c r="C180" i="3"/>
  <c r="E180" i="3" l="1"/>
  <c r="D180" i="3"/>
  <c r="C181" i="3"/>
  <c r="D181" i="3" l="1"/>
  <c r="E181" i="3"/>
  <c r="C182" i="3"/>
  <c r="E182" i="3" l="1"/>
  <c r="D182" i="3"/>
  <c r="C183" i="3"/>
  <c r="C184" i="3" l="1"/>
  <c r="E183" i="3"/>
  <c r="D183" i="3"/>
  <c r="E184" i="3" l="1"/>
  <c r="D184" i="3"/>
  <c r="C185" i="3"/>
  <c r="D185" i="3" l="1"/>
  <c r="E185" i="3"/>
  <c r="C186" i="3"/>
  <c r="D186" i="3" l="1"/>
  <c r="E186" i="3"/>
  <c r="C187" i="3"/>
  <c r="E187" i="3" l="1"/>
  <c r="D187" i="3"/>
  <c r="C188" i="3"/>
  <c r="E188" i="3" l="1"/>
  <c r="D188" i="3"/>
  <c r="C189" i="3"/>
  <c r="C190" i="3" l="1"/>
  <c r="E189" i="3"/>
  <c r="D189" i="3"/>
  <c r="E190" i="3" l="1"/>
  <c r="D190" i="3"/>
  <c r="C191" i="3"/>
  <c r="C192" i="3" l="1"/>
  <c r="D191" i="3"/>
  <c r="E191" i="3"/>
  <c r="C193" i="3" l="1"/>
  <c r="D192" i="3"/>
  <c r="E192" i="3"/>
  <c r="E193" i="3" l="1"/>
  <c r="D193" i="3"/>
  <c r="C194" i="3"/>
  <c r="E194" i="3" l="1"/>
  <c r="D194" i="3"/>
  <c r="C195" i="3"/>
  <c r="D195" i="3" l="1"/>
  <c r="E195" i="3"/>
  <c r="C196" i="3"/>
  <c r="D196" i="3" l="1"/>
  <c r="E196" i="3"/>
  <c r="C197" i="3"/>
  <c r="E197" i="3" l="1"/>
  <c r="D197" i="3"/>
  <c r="C198" i="3"/>
  <c r="D198" i="3" l="1"/>
  <c r="E198" i="3"/>
  <c r="C199" i="3"/>
  <c r="E199" i="3" l="1"/>
  <c r="D199" i="3"/>
  <c r="C200" i="3"/>
  <c r="C201" i="3" l="1"/>
  <c r="E200" i="3"/>
  <c r="D200" i="3"/>
  <c r="E201" i="3" l="1"/>
  <c r="D201" i="3"/>
  <c r="C202" i="3"/>
  <c r="E202" i="3" l="1"/>
  <c r="D202" i="3"/>
  <c r="C203" i="3"/>
  <c r="C204" i="3" l="1"/>
  <c r="D203" i="3"/>
  <c r="E203" i="3"/>
  <c r="E204" i="3" l="1"/>
  <c r="D204" i="3"/>
  <c r="C205" i="3"/>
  <c r="D205" i="3" l="1"/>
  <c r="E205" i="3"/>
  <c r="C206" i="3"/>
  <c r="E206" i="3" l="1"/>
  <c r="D206" i="3"/>
  <c r="C207" i="3"/>
  <c r="D207" i="3" l="1"/>
  <c r="E207" i="3"/>
  <c r="C208" i="3"/>
  <c r="D208" i="3" l="1"/>
  <c r="E208" i="3"/>
  <c r="C209" i="3"/>
  <c r="D209" i="3" l="1"/>
  <c r="E209" i="3"/>
  <c r="C210" i="3"/>
  <c r="E210" i="3" l="1"/>
  <c r="D210" i="3"/>
  <c r="C211" i="3"/>
  <c r="E211" i="3" l="1"/>
  <c r="D211" i="3"/>
  <c r="C212" i="3"/>
  <c r="E212" i="3" l="1"/>
  <c r="D212" i="3"/>
  <c r="C213" i="3"/>
  <c r="E213" i="3" l="1"/>
  <c r="D213" i="3"/>
  <c r="C214" i="3"/>
  <c r="E214" i="3" l="1"/>
  <c r="D214" i="3"/>
  <c r="C215" i="3"/>
  <c r="C216" i="3" l="1"/>
  <c r="E215" i="3"/>
  <c r="D215" i="3"/>
  <c r="C217" i="3" l="1"/>
  <c r="E216" i="3"/>
  <c r="D216" i="3"/>
  <c r="E217" i="3" l="1"/>
  <c r="D217" i="3"/>
  <c r="C218" i="3"/>
  <c r="E218" i="3" l="1"/>
  <c r="D218" i="3"/>
  <c r="C219" i="3"/>
  <c r="E219" i="3" l="1"/>
  <c r="D219" i="3"/>
  <c r="C220" i="3"/>
  <c r="D220" i="3" l="1"/>
  <c r="E220" i="3"/>
  <c r="C221" i="3"/>
  <c r="D221" i="3" l="1"/>
  <c r="E221" i="3"/>
  <c r="C222" i="3"/>
  <c r="E222" i="3" l="1"/>
  <c r="D222" i="3"/>
  <c r="C223" i="3"/>
  <c r="E223" i="3" l="1"/>
  <c r="D223" i="3"/>
  <c r="C224" i="3"/>
  <c r="E224" i="3" l="1"/>
  <c r="D224" i="3"/>
  <c r="C225" i="3"/>
  <c r="E225" i="3" l="1"/>
  <c r="D225" i="3"/>
  <c r="C226" i="3"/>
  <c r="D226" i="3" l="1"/>
  <c r="E226" i="3"/>
  <c r="C227" i="3"/>
  <c r="E227" i="3" l="1"/>
  <c r="D227" i="3"/>
  <c r="C228" i="3"/>
  <c r="E228" i="3" l="1"/>
  <c r="D228" i="3"/>
  <c r="C229" i="3"/>
  <c r="C230" i="3" l="1"/>
  <c r="E229" i="3"/>
  <c r="D229" i="3"/>
  <c r="D230" i="3" l="1"/>
  <c r="E230" i="3"/>
  <c r="C231" i="3"/>
  <c r="E231" i="3" l="1"/>
  <c r="D231" i="3"/>
  <c r="C232" i="3"/>
  <c r="D232" i="3" l="1"/>
  <c r="E232" i="3"/>
  <c r="C233" i="3"/>
  <c r="D233" i="3" l="1"/>
  <c r="E233" i="3"/>
  <c r="C234" i="3"/>
  <c r="D234" i="3" l="1"/>
  <c r="E234" i="3"/>
  <c r="C235" i="3"/>
  <c r="C236" i="3" l="1"/>
  <c r="E235" i="3"/>
  <c r="D235" i="3"/>
  <c r="E236" i="3" l="1"/>
  <c r="D236" i="3"/>
  <c r="C237" i="3"/>
  <c r="D237" i="3" l="1"/>
  <c r="E237" i="3"/>
  <c r="C238" i="3"/>
  <c r="E238" i="3" l="1"/>
  <c r="D238" i="3"/>
  <c r="C239" i="3"/>
  <c r="C240" i="3" l="1"/>
  <c r="E239" i="3"/>
  <c r="D239" i="3"/>
  <c r="E240" i="3" l="1"/>
  <c r="D240" i="3"/>
  <c r="C241" i="3"/>
  <c r="E241" i="3" l="1"/>
  <c r="D241" i="3"/>
  <c r="C242" i="3"/>
  <c r="E242" i="3" l="1"/>
  <c r="D242" i="3"/>
  <c r="C243" i="3"/>
  <c r="D243" i="3" l="1"/>
  <c r="E243" i="3"/>
  <c r="C244" i="3"/>
  <c r="C245" i="3" l="1"/>
  <c r="D244" i="3"/>
  <c r="E244" i="3"/>
  <c r="D245" i="3" l="1"/>
  <c r="E245" i="3"/>
  <c r="C246" i="3"/>
  <c r="E246" i="3" l="1"/>
  <c r="D246" i="3"/>
  <c r="C247" i="3"/>
  <c r="C248" i="3" l="1"/>
  <c r="D247" i="3"/>
  <c r="E247" i="3"/>
  <c r="D248" i="3" l="1"/>
  <c r="E248" i="3"/>
  <c r="C249" i="3"/>
  <c r="E249" i="3" l="1"/>
  <c r="D249" i="3"/>
  <c r="C250" i="3"/>
  <c r="E250" i="3" l="1"/>
  <c r="D250" i="3"/>
  <c r="C251" i="3"/>
  <c r="C252" i="3" l="1"/>
  <c r="E251" i="3"/>
  <c r="D251" i="3"/>
  <c r="E252" i="3" l="1"/>
  <c r="D252" i="3"/>
  <c r="C253" i="3"/>
  <c r="E253" i="3" l="1"/>
  <c r="D253" i="3"/>
  <c r="C254" i="3"/>
  <c r="D254" i="3" l="1"/>
  <c r="E254" i="3"/>
  <c r="C255" i="3"/>
  <c r="E255" i="3" l="1"/>
  <c r="D255" i="3"/>
  <c r="C256" i="3"/>
  <c r="C257" i="3" l="1"/>
  <c r="D256" i="3"/>
  <c r="E256" i="3"/>
  <c r="E257" i="3" l="1"/>
  <c r="D257" i="3"/>
  <c r="C258" i="3"/>
  <c r="D258" i="3" l="1"/>
  <c r="E258" i="3"/>
  <c r="C259" i="3"/>
  <c r="D259" i="3" l="1"/>
  <c r="E259" i="3"/>
  <c r="C260" i="3"/>
  <c r="C261" i="3" l="1"/>
  <c r="E260" i="3"/>
  <c r="D260" i="3"/>
  <c r="E261" i="3" l="1"/>
  <c r="D261" i="3"/>
  <c r="C262" i="3"/>
  <c r="D262" i="3" l="1"/>
  <c r="E262" i="3"/>
  <c r="C263" i="3"/>
  <c r="E263" i="3" l="1"/>
  <c r="D263" i="3"/>
  <c r="C264" i="3"/>
  <c r="E264" i="3" l="1"/>
  <c r="D264" i="3"/>
  <c r="C265" i="3"/>
  <c r="C266" i="3" l="1"/>
  <c r="E265" i="3"/>
  <c r="D265" i="3"/>
  <c r="E266" i="3" l="1"/>
  <c r="D266" i="3"/>
  <c r="C267" i="3"/>
  <c r="D267" i="3" l="1"/>
  <c r="E267" i="3"/>
  <c r="C268" i="3"/>
  <c r="C269" i="3" l="1"/>
  <c r="E268" i="3"/>
  <c r="D268" i="3"/>
  <c r="E269" i="3" l="1"/>
  <c r="D269" i="3"/>
  <c r="C270" i="3"/>
  <c r="C271" i="3" l="1"/>
  <c r="D270" i="3"/>
  <c r="E270" i="3"/>
  <c r="E271" i="3" l="1"/>
  <c r="D271" i="3"/>
  <c r="C272" i="3"/>
  <c r="E272" i="3" l="1"/>
  <c r="D272" i="3"/>
  <c r="C273" i="3"/>
  <c r="E273" i="3" l="1"/>
  <c r="D273" i="3"/>
  <c r="C274" i="3"/>
  <c r="C275" i="3" l="1"/>
  <c r="E274" i="3"/>
  <c r="D274" i="3"/>
  <c r="C276" i="3" l="1"/>
  <c r="E275" i="3"/>
  <c r="D275" i="3"/>
  <c r="D276" i="3" l="1"/>
  <c r="E276" i="3"/>
  <c r="C277" i="3"/>
  <c r="E277" i="3" l="1"/>
  <c r="D277" i="3"/>
  <c r="C278" i="3"/>
  <c r="D278" i="3" l="1"/>
  <c r="E278" i="3"/>
  <c r="C279" i="3"/>
  <c r="E279" i="3" l="1"/>
  <c r="D279" i="3"/>
  <c r="C280" i="3"/>
  <c r="E280" i="3" l="1"/>
  <c r="D280" i="3"/>
  <c r="C281" i="3"/>
  <c r="E281" i="3" l="1"/>
  <c r="D281" i="3"/>
  <c r="C282" i="3"/>
  <c r="E282" i="3" l="1"/>
  <c r="D282" i="3"/>
  <c r="C283" i="3"/>
  <c r="C284" i="3" l="1"/>
  <c r="D283" i="3"/>
  <c r="E283" i="3"/>
  <c r="E284" i="3" l="1"/>
  <c r="D284" i="3"/>
  <c r="C285" i="3"/>
  <c r="E285" i="3" l="1"/>
  <c r="D285" i="3"/>
  <c r="C286" i="3"/>
  <c r="C287" i="3" l="1"/>
  <c r="E286" i="3"/>
  <c r="D286" i="3"/>
  <c r="E287" i="3" l="1"/>
  <c r="D287" i="3"/>
  <c r="C288" i="3"/>
  <c r="D288" i="3" l="1"/>
  <c r="E288" i="3"/>
  <c r="C289" i="3"/>
  <c r="E289" i="3" l="1"/>
  <c r="D289" i="3"/>
  <c r="C290" i="3"/>
  <c r="E290" i="3" l="1"/>
  <c r="D290" i="3"/>
  <c r="C291" i="3"/>
  <c r="E291" i="3" l="1"/>
  <c r="D291" i="3"/>
  <c r="C292" i="3"/>
  <c r="D292" i="3" l="1"/>
  <c r="E292" i="3"/>
  <c r="C293" i="3"/>
  <c r="D293" i="3" l="1"/>
  <c r="E293" i="3"/>
  <c r="C294" i="3"/>
  <c r="E294" i="3" l="1"/>
  <c r="D294" i="3"/>
  <c r="C295" i="3"/>
  <c r="E295" i="3" l="1"/>
  <c r="D295" i="3"/>
  <c r="C296" i="3"/>
  <c r="C297" i="3" l="1"/>
  <c r="E296" i="3"/>
  <c r="D296" i="3"/>
  <c r="C298" i="3" l="1"/>
  <c r="E297" i="3"/>
  <c r="D297" i="3"/>
  <c r="E298" i="3" l="1"/>
  <c r="D298" i="3"/>
  <c r="C299" i="3"/>
  <c r="C300" i="3" l="1"/>
  <c r="D299" i="3"/>
  <c r="E299" i="3"/>
  <c r="C301" i="3" l="1"/>
  <c r="E300" i="3"/>
  <c r="D300" i="3"/>
  <c r="E301" i="3" l="1"/>
  <c r="D301" i="3"/>
  <c r="C302" i="3"/>
  <c r="E302" i="3" l="1"/>
  <c r="D302" i="3"/>
  <c r="C303" i="3"/>
  <c r="D303" i="3" l="1"/>
  <c r="E303" i="3"/>
  <c r="C304" i="3"/>
  <c r="D304" i="3" l="1"/>
  <c r="E304" i="3"/>
  <c r="C305" i="3"/>
  <c r="D305" i="3" l="1"/>
  <c r="E305" i="3"/>
  <c r="C306" i="3"/>
  <c r="E306" i="3" l="1"/>
  <c r="D306" i="3"/>
  <c r="C307" i="3"/>
  <c r="E307" i="3" l="1"/>
  <c r="D307" i="3"/>
  <c r="C308" i="3"/>
  <c r="C309" i="3" l="1"/>
  <c r="E308" i="3"/>
  <c r="D308" i="3"/>
  <c r="E309" i="3" l="1"/>
  <c r="D309" i="3"/>
  <c r="C310" i="3"/>
  <c r="E310" i="3" l="1"/>
  <c r="D310" i="3"/>
  <c r="C311" i="3"/>
  <c r="C312" i="3" l="1"/>
  <c r="E311" i="3"/>
  <c r="D311" i="3"/>
  <c r="C313" i="3" l="1"/>
  <c r="D312" i="3"/>
  <c r="E312" i="3"/>
  <c r="E313" i="3" l="1"/>
  <c r="D313" i="3"/>
  <c r="C314" i="3"/>
  <c r="E314" i="3" l="1"/>
  <c r="D314" i="3"/>
  <c r="C315" i="3"/>
  <c r="C316" i="3" l="1"/>
  <c r="D315" i="3"/>
  <c r="E315" i="3"/>
  <c r="E316" i="3" l="1"/>
  <c r="D316" i="3"/>
  <c r="C317" i="3"/>
  <c r="E317" i="3" l="1"/>
  <c r="D317" i="3"/>
  <c r="C318" i="3"/>
  <c r="E318" i="3" l="1"/>
  <c r="D318" i="3"/>
  <c r="C319" i="3"/>
  <c r="E319" i="3" l="1"/>
  <c r="D319" i="3"/>
  <c r="C320" i="3"/>
  <c r="C321" i="3" l="1"/>
  <c r="E320" i="3"/>
  <c r="D320" i="3"/>
  <c r="D321" i="3" l="1"/>
  <c r="E321" i="3"/>
  <c r="C322" i="3"/>
  <c r="E322" i="3" l="1"/>
  <c r="D322" i="3"/>
  <c r="C323" i="3"/>
  <c r="E323" i="3" l="1"/>
  <c r="D323" i="3"/>
  <c r="C324" i="3"/>
  <c r="E324" i="3" l="1"/>
  <c r="D324" i="3"/>
  <c r="C325" i="3"/>
  <c r="D325" i="3" l="1"/>
  <c r="E325" i="3"/>
  <c r="C326" i="3"/>
  <c r="E326" i="3" l="1"/>
  <c r="D326" i="3"/>
  <c r="C327" i="3"/>
  <c r="E327" i="3" l="1"/>
  <c r="D327" i="3"/>
  <c r="C328" i="3"/>
  <c r="D328" i="3" l="1"/>
  <c r="E328" i="3"/>
  <c r="C329" i="3"/>
  <c r="E329" i="3" l="1"/>
  <c r="D329" i="3"/>
  <c r="C330" i="3"/>
  <c r="D330" i="3" l="1"/>
  <c r="E330" i="3"/>
  <c r="C331" i="3"/>
  <c r="E331" i="3" l="1"/>
  <c r="D331" i="3"/>
  <c r="C332" i="3"/>
  <c r="D332" i="3" l="1"/>
  <c r="E332" i="3"/>
  <c r="C333" i="3"/>
  <c r="E333" i="3" l="1"/>
  <c r="D333" i="3"/>
  <c r="C334" i="3"/>
  <c r="D334" i="3" l="1"/>
  <c r="E334" i="3"/>
  <c r="C335" i="3"/>
  <c r="E335" i="3" l="1"/>
  <c r="D335" i="3"/>
  <c r="C336" i="3"/>
  <c r="E336" i="3" l="1"/>
  <c r="D336" i="3"/>
  <c r="C337" i="3"/>
  <c r="E337" i="3" l="1"/>
  <c r="D337" i="3"/>
  <c r="C338" i="3"/>
  <c r="D338" i="3" l="1"/>
  <c r="E338" i="3"/>
  <c r="C339" i="3"/>
  <c r="C340" i="3" l="1"/>
  <c r="E339" i="3"/>
  <c r="D339" i="3"/>
  <c r="D340" i="3" l="1"/>
  <c r="E340" i="3"/>
  <c r="C341" i="3"/>
  <c r="E341" i="3" l="1"/>
  <c r="D341" i="3"/>
  <c r="C342" i="3"/>
  <c r="E342" i="3" l="1"/>
  <c r="D342" i="3"/>
  <c r="C343" i="3"/>
  <c r="C344" i="3" l="1"/>
  <c r="E343" i="3"/>
  <c r="D343" i="3"/>
  <c r="C345" i="3" l="1"/>
  <c r="E344" i="3"/>
  <c r="D344" i="3"/>
  <c r="E345" i="3" l="1"/>
  <c r="D345" i="3"/>
  <c r="C346" i="3"/>
  <c r="E346" i="3" l="1"/>
  <c r="D346" i="3"/>
  <c r="C347" i="3"/>
  <c r="C348" i="3" l="1"/>
  <c r="D347" i="3"/>
  <c r="E347" i="3"/>
  <c r="E348" i="3" l="1"/>
  <c r="D348" i="3"/>
  <c r="C349" i="3"/>
  <c r="E349" i="3" l="1"/>
  <c r="D349" i="3"/>
  <c r="C350" i="3"/>
  <c r="E350" i="3" l="1"/>
  <c r="D350" i="3"/>
  <c r="C351" i="3"/>
  <c r="E351" i="3" l="1"/>
  <c r="D351" i="3"/>
  <c r="C352" i="3"/>
  <c r="E352" i="3" l="1"/>
  <c r="D352" i="3"/>
  <c r="C353" i="3"/>
  <c r="E353" i="3" l="1"/>
  <c r="D353" i="3"/>
  <c r="C354" i="3"/>
  <c r="E354" i="3" l="1"/>
  <c r="D354" i="3"/>
  <c r="C355" i="3"/>
  <c r="C356" i="3" l="1"/>
  <c r="D355" i="3"/>
  <c r="E355" i="3"/>
  <c r="E356" i="3" l="1"/>
  <c r="D356" i="3"/>
  <c r="C357" i="3"/>
  <c r="D357" i="3" l="1"/>
  <c r="E357" i="3"/>
  <c r="C358" i="3"/>
  <c r="C359" i="3" l="1"/>
  <c r="E358" i="3"/>
  <c r="D358" i="3"/>
  <c r="D359" i="3" l="1"/>
  <c r="E359" i="3"/>
  <c r="C360" i="3"/>
  <c r="D360" i="3" l="1"/>
  <c r="E360" i="3"/>
  <c r="C361" i="3"/>
  <c r="E361" i="3" l="1"/>
  <c r="D361" i="3"/>
  <c r="C362" i="3"/>
  <c r="C363" i="3" l="1"/>
  <c r="E362" i="3"/>
  <c r="D362" i="3"/>
  <c r="E363" i="3" l="1"/>
  <c r="D363" i="3"/>
  <c r="C364" i="3"/>
  <c r="D364" i="3" l="1"/>
  <c r="E364" i="3"/>
  <c r="C365" i="3"/>
  <c r="D365" i="3" l="1"/>
  <c r="E365" i="3"/>
  <c r="C366" i="3"/>
  <c r="C367" i="3" l="1"/>
  <c r="E366" i="3"/>
  <c r="D366" i="3"/>
  <c r="D367" i="3" l="1"/>
  <c r="E367" i="3"/>
  <c r="C368" i="3"/>
  <c r="D368" i="3" l="1"/>
  <c r="E368" i="3"/>
  <c r="C369" i="3"/>
  <c r="D369" i="3" l="1"/>
  <c r="E369" i="3"/>
  <c r="C370" i="3"/>
  <c r="E370" i="3" l="1"/>
  <c r="D370" i="3"/>
  <c r="C371" i="3"/>
  <c r="E371" i="3" l="1"/>
  <c r="D371" i="3"/>
  <c r="C372" i="3"/>
  <c r="E372" i="3" l="1"/>
  <c r="D372" i="3"/>
  <c r="C373" i="3"/>
  <c r="E373" i="3" l="1"/>
  <c r="D373" i="3"/>
  <c r="C374" i="3"/>
  <c r="C375" i="3" l="1"/>
  <c r="E374" i="3"/>
  <c r="D374" i="3"/>
  <c r="E375" i="3" l="1"/>
  <c r="D375" i="3"/>
  <c r="C376" i="3"/>
  <c r="C377" i="3" l="1"/>
  <c r="D376" i="3"/>
  <c r="E376" i="3"/>
  <c r="E377" i="3" l="1"/>
  <c r="D377" i="3"/>
  <c r="C378" i="3"/>
  <c r="E378" i="3" l="1"/>
  <c r="D378" i="3"/>
  <c r="C379" i="3"/>
  <c r="E379" i="3" l="1"/>
  <c r="D379" i="3"/>
  <c r="C380" i="3"/>
  <c r="C381" i="3" l="1"/>
  <c r="E380" i="3"/>
  <c r="D380" i="3"/>
  <c r="C382" i="3" l="1"/>
  <c r="E381" i="3"/>
  <c r="D381" i="3"/>
  <c r="E382" i="3" l="1"/>
  <c r="D382" i="3"/>
  <c r="C383" i="3"/>
  <c r="C384" i="3" l="1"/>
  <c r="D383" i="3"/>
  <c r="E383" i="3"/>
  <c r="E384" i="3" l="1"/>
  <c r="D384" i="3"/>
  <c r="C385" i="3"/>
  <c r="E385" i="3" l="1"/>
  <c r="D385" i="3"/>
  <c r="C386" i="3"/>
  <c r="E386" i="3" l="1"/>
  <c r="D386" i="3"/>
  <c r="C387" i="3"/>
  <c r="E387" i="3" l="1"/>
  <c r="D387" i="3"/>
  <c r="C388" i="3"/>
  <c r="D388" i="3" l="1"/>
  <c r="E388" i="3"/>
  <c r="C389" i="3"/>
  <c r="C390" i="3" l="1"/>
  <c r="E389" i="3"/>
  <c r="D389" i="3"/>
  <c r="E390" i="3" l="1"/>
  <c r="D390" i="3"/>
  <c r="C391" i="3"/>
  <c r="C392" i="3" l="1"/>
  <c r="E391" i="3"/>
  <c r="D391" i="3"/>
  <c r="E392" i="3" l="1"/>
  <c r="D392" i="3"/>
  <c r="C393" i="3"/>
  <c r="E393" i="3" l="1"/>
  <c r="D393" i="3"/>
  <c r="C394" i="3"/>
  <c r="C395" i="3" l="1"/>
  <c r="E394" i="3"/>
  <c r="D394" i="3"/>
  <c r="E395" i="3" l="1"/>
  <c r="D395" i="3"/>
  <c r="C396" i="3"/>
  <c r="C397" i="3" l="1"/>
  <c r="E396" i="3"/>
  <c r="D396" i="3"/>
  <c r="E397" i="3" l="1"/>
  <c r="D397" i="3"/>
  <c r="C398" i="3"/>
  <c r="C399" i="3" l="1"/>
  <c r="E398" i="3"/>
  <c r="D398" i="3"/>
  <c r="C400" i="3" l="1"/>
  <c r="E399" i="3"/>
  <c r="D399" i="3"/>
  <c r="E400" i="3" l="1"/>
  <c r="D400" i="3"/>
  <c r="C401" i="3"/>
  <c r="E401" i="3" l="1"/>
  <c r="D401" i="3"/>
  <c r="C402" i="3"/>
  <c r="E402" i="3" l="1"/>
  <c r="D402" i="3"/>
  <c r="C403" i="3"/>
  <c r="E403" i="3" l="1"/>
  <c r="D403" i="3"/>
  <c r="C404" i="3"/>
  <c r="E404" i="3" l="1"/>
  <c r="D404" i="3"/>
  <c r="C405" i="3"/>
  <c r="E405" i="3" l="1"/>
  <c r="D405" i="3"/>
  <c r="C406" i="3"/>
  <c r="D406" i="3" l="1"/>
  <c r="E406" i="3"/>
  <c r="C407" i="3"/>
  <c r="E407" i="3" l="1"/>
  <c r="D407" i="3"/>
  <c r="C408" i="3"/>
  <c r="E408" i="3" l="1"/>
  <c r="D408" i="3"/>
  <c r="C409" i="3"/>
  <c r="C410" i="3" l="1"/>
  <c r="D409" i="3"/>
  <c r="E409" i="3"/>
  <c r="C411" i="3" l="1"/>
  <c r="D410" i="3"/>
  <c r="E410" i="3"/>
  <c r="E411" i="3" l="1"/>
  <c r="D411" i="3"/>
  <c r="C412" i="3"/>
  <c r="E412" i="3" l="1"/>
  <c r="D412" i="3"/>
  <c r="C413" i="3"/>
  <c r="E413" i="3" l="1"/>
  <c r="D413" i="3"/>
  <c r="C414" i="3"/>
  <c r="D414" i="3" l="1"/>
  <c r="E414" i="3"/>
  <c r="C415" i="3"/>
  <c r="C416" i="3" l="1"/>
  <c r="E415" i="3"/>
  <c r="D415" i="3"/>
  <c r="C417" i="3" l="1"/>
  <c r="E416" i="3"/>
  <c r="D416" i="3"/>
  <c r="E417" i="3" l="1"/>
  <c r="D417" i="3"/>
  <c r="C418" i="3"/>
  <c r="E418" i="3" l="1"/>
  <c r="D418" i="3"/>
  <c r="C419" i="3"/>
  <c r="C420" i="3" l="1"/>
  <c r="D419" i="3"/>
  <c r="E419" i="3"/>
  <c r="C421" i="3" l="1"/>
  <c r="E420" i="3"/>
  <c r="D420" i="3"/>
  <c r="E421" i="3" l="1"/>
  <c r="D421" i="3"/>
  <c r="C422" i="3"/>
  <c r="E422" i="3" l="1"/>
  <c r="D422" i="3"/>
  <c r="C423" i="3"/>
  <c r="C424" i="3" l="1"/>
  <c r="E423" i="3"/>
  <c r="D423" i="3"/>
  <c r="E424" i="3" l="1"/>
  <c r="D424" i="3"/>
  <c r="C425" i="3"/>
  <c r="E425" i="3" l="1"/>
  <c r="D425" i="3"/>
  <c r="C426" i="3"/>
  <c r="E426" i="3" l="1"/>
  <c r="D426" i="3"/>
  <c r="C427" i="3"/>
  <c r="D427" i="3" l="1"/>
  <c r="E427" i="3"/>
  <c r="C428" i="3"/>
  <c r="E428" i="3" l="1"/>
  <c r="D428" i="3"/>
  <c r="C429" i="3"/>
  <c r="E429" i="3" l="1"/>
  <c r="D429" i="3"/>
  <c r="C430" i="3"/>
  <c r="C431" i="3" l="1"/>
  <c r="E430" i="3"/>
  <c r="D430" i="3"/>
  <c r="C432" i="3" l="1"/>
  <c r="E431" i="3"/>
  <c r="D431" i="3"/>
  <c r="E432" i="3" l="1"/>
  <c r="D432" i="3"/>
  <c r="C433" i="3"/>
  <c r="D433" i="3" l="1"/>
  <c r="E433" i="3"/>
  <c r="C434" i="3"/>
  <c r="D434" i="3" l="1"/>
  <c r="E434" i="3"/>
  <c r="C435" i="3"/>
  <c r="E435" i="3" l="1"/>
  <c r="D435" i="3"/>
  <c r="C436" i="3"/>
  <c r="E436" i="3" l="1"/>
  <c r="D436" i="3"/>
  <c r="C437" i="3"/>
  <c r="D437" i="3" l="1"/>
  <c r="E437" i="3"/>
  <c r="C438" i="3"/>
  <c r="D438" i="3" l="1"/>
  <c r="E438" i="3"/>
  <c r="C439" i="3"/>
  <c r="D439" i="3" l="1"/>
  <c r="E439" i="3"/>
  <c r="C440" i="3"/>
  <c r="C441" i="3" l="1"/>
  <c r="D440" i="3"/>
  <c r="E440" i="3"/>
  <c r="E441" i="3" l="1"/>
  <c r="D441" i="3"/>
  <c r="C442" i="3"/>
  <c r="E442" i="3" l="1"/>
  <c r="D442" i="3"/>
  <c r="C443" i="3"/>
  <c r="E443" i="3" l="1"/>
  <c r="D443" i="3"/>
  <c r="C444" i="3"/>
  <c r="D444" i="3" l="1"/>
  <c r="E444" i="3"/>
  <c r="C445" i="3"/>
  <c r="E445" i="3" l="1"/>
  <c r="D445" i="3"/>
  <c r="C446" i="3"/>
  <c r="E446" i="3" l="1"/>
  <c r="D446" i="3"/>
  <c r="C447" i="3"/>
  <c r="E447" i="3" l="1"/>
  <c r="D447" i="3"/>
  <c r="C448" i="3"/>
  <c r="E448" i="3" l="1"/>
  <c r="D448" i="3"/>
  <c r="C449" i="3"/>
  <c r="D449" i="3" l="1"/>
  <c r="E449" i="3"/>
  <c r="C450" i="3"/>
  <c r="D450" i="3" l="1"/>
  <c r="E450" i="3"/>
  <c r="C451" i="3"/>
  <c r="E451" i="3" l="1"/>
  <c r="D451" i="3"/>
  <c r="C452" i="3"/>
  <c r="C453" i="3" l="1"/>
  <c r="E452" i="3"/>
  <c r="D452" i="3"/>
  <c r="E453" i="3" l="1"/>
  <c r="D453" i="3"/>
  <c r="C454" i="3"/>
  <c r="E454" i="3" l="1"/>
  <c r="D454" i="3"/>
  <c r="C455" i="3"/>
  <c r="E455" i="3" l="1"/>
  <c r="D455" i="3"/>
  <c r="C456" i="3"/>
  <c r="E456" i="3" l="1"/>
  <c r="D456" i="3"/>
  <c r="C457" i="3"/>
  <c r="D457" i="3" l="1"/>
  <c r="E457" i="3"/>
  <c r="C458" i="3"/>
  <c r="E458" i="3" l="1"/>
  <c r="D458" i="3"/>
  <c r="C459" i="3"/>
  <c r="E459" i="3" l="1"/>
  <c r="D459" i="3"/>
  <c r="C460" i="3"/>
  <c r="D460" i="3" l="1"/>
  <c r="E460" i="3"/>
  <c r="C461" i="3"/>
  <c r="D461" i="3" l="1"/>
  <c r="E461" i="3"/>
  <c r="C462" i="3"/>
  <c r="D462" i="3" l="1"/>
  <c r="E462" i="3"/>
  <c r="C463" i="3"/>
  <c r="D463" i="3" l="1"/>
  <c r="E463" i="3"/>
  <c r="C464" i="3"/>
  <c r="C465" i="3" l="1"/>
  <c r="D464" i="3"/>
  <c r="E464" i="3"/>
  <c r="C466" i="3" l="1"/>
  <c r="D465" i="3"/>
  <c r="E465" i="3"/>
  <c r="E466" i="3" l="1"/>
  <c r="D466" i="3"/>
  <c r="C467" i="3"/>
  <c r="D467" i="3" l="1"/>
  <c r="E467" i="3"/>
  <c r="C468" i="3"/>
  <c r="E468" i="3" l="1"/>
  <c r="D468" i="3"/>
  <c r="C469" i="3"/>
  <c r="E469" i="3" l="1"/>
  <c r="D469" i="3"/>
  <c r="C470" i="3"/>
  <c r="E470" i="3" l="1"/>
  <c r="D470" i="3"/>
  <c r="C471" i="3"/>
  <c r="C472" i="3" l="1"/>
  <c r="E471" i="3"/>
  <c r="D471" i="3"/>
  <c r="E472" i="3" l="1"/>
  <c r="D472" i="3"/>
  <c r="C473" i="3"/>
  <c r="E473" i="3" l="1"/>
  <c r="D473" i="3"/>
  <c r="C474" i="3"/>
  <c r="D474" i="3" l="1"/>
  <c r="E474" i="3"/>
  <c r="C475" i="3"/>
  <c r="E475" i="3" l="1"/>
  <c r="D475" i="3"/>
  <c r="C476" i="3"/>
  <c r="E476" i="3" l="1"/>
  <c r="D476" i="3"/>
  <c r="C477" i="3"/>
  <c r="C478" i="3" l="1"/>
  <c r="D477" i="3"/>
  <c r="E477" i="3"/>
  <c r="E478" i="3" l="1"/>
  <c r="D478" i="3"/>
  <c r="C479" i="3"/>
  <c r="E479" i="3" l="1"/>
  <c r="D479" i="3"/>
  <c r="C480" i="3"/>
  <c r="C481" i="3" l="1"/>
  <c r="D480" i="3"/>
  <c r="E480" i="3"/>
  <c r="E481" i="3" l="1"/>
  <c r="D481" i="3"/>
  <c r="C482" i="3"/>
  <c r="D482" i="3" l="1"/>
  <c r="E482" i="3"/>
  <c r="C483" i="3"/>
  <c r="E483" i="3" l="1"/>
  <c r="D483" i="3"/>
  <c r="C484" i="3"/>
  <c r="E484" i="3" l="1"/>
  <c r="D484" i="3"/>
  <c r="C485" i="3"/>
  <c r="C486" i="3" l="1"/>
  <c r="E485" i="3"/>
  <c r="D485" i="3"/>
  <c r="D486" i="3" l="1"/>
  <c r="E486" i="3"/>
  <c r="C487" i="3"/>
  <c r="D487" i="3" l="1"/>
  <c r="E487" i="3"/>
  <c r="C488" i="3"/>
  <c r="E488" i="3" l="1"/>
  <c r="D488" i="3"/>
  <c r="C489" i="3"/>
  <c r="E489" i="3" l="1"/>
  <c r="D489" i="3"/>
  <c r="C490" i="3"/>
  <c r="D490" i="3" l="1"/>
  <c r="E490" i="3"/>
  <c r="C491" i="3"/>
  <c r="E491" i="3" l="1"/>
  <c r="D491" i="3"/>
  <c r="C492" i="3"/>
  <c r="E492" i="3" l="1"/>
  <c r="D492" i="3"/>
  <c r="C493" i="3"/>
  <c r="E493" i="3" l="1"/>
  <c r="D493" i="3"/>
  <c r="C494" i="3"/>
  <c r="D494" i="3" l="1"/>
  <c r="E494" i="3"/>
  <c r="C495" i="3"/>
  <c r="E495" i="3" l="1"/>
  <c r="D495" i="3"/>
  <c r="C496" i="3"/>
  <c r="E496" i="3" l="1"/>
  <c r="D496" i="3"/>
  <c r="C497" i="3"/>
  <c r="E497" i="3" l="1"/>
  <c r="D497" i="3"/>
  <c r="C498" i="3"/>
  <c r="D498" i="3" l="1"/>
  <c r="E498" i="3"/>
  <c r="C499" i="3"/>
  <c r="E499" i="3" l="1"/>
  <c r="D499" i="3"/>
  <c r="C500" i="3"/>
  <c r="E500" i="3" l="1"/>
  <c r="D500" i="3"/>
  <c r="C501" i="3"/>
  <c r="E501" i="3" l="1"/>
  <c r="D501" i="3"/>
  <c r="C502" i="3"/>
  <c r="D502" i="3" l="1"/>
  <c r="E502" i="3"/>
  <c r="C503" i="3"/>
  <c r="D503" i="3" l="1"/>
  <c r="E503" i="3"/>
  <c r="C504" i="3"/>
  <c r="D504" i="3" l="1"/>
  <c r="E504" i="3"/>
  <c r="C505" i="3"/>
  <c r="E505" i="3" l="1"/>
  <c r="D505" i="3"/>
  <c r="C506" i="3"/>
  <c r="E506" i="3" l="1"/>
  <c r="D506" i="3"/>
  <c r="C507" i="3"/>
  <c r="E507" i="3" l="1"/>
  <c r="D507" i="3"/>
  <c r="C508" i="3"/>
  <c r="E508" i="3" l="1"/>
  <c r="D508" i="3"/>
  <c r="C509" i="3"/>
  <c r="E509" i="3" l="1"/>
  <c r="D509" i="3"/>
  <c r="C510" i="3"/>
  <c r="E510" i="3" l="1"/>
  <c r="D510" i="3"/>
  <c r="C511" i="3"/>
  <c r="E511" i="3" l="1"/>
  <c r="D511" i="3"/>
  <c r="C512" i="3"/>
  <c r="E512" i="3" l="1"/>
  <c r="D512" i="3"/>
  <c r="C513" i="3"/>
  <c r="C514" i="3" l="1"/>
  <c r="E513" i="3"/>
  <c r="D513" i="3"/>
  <c r="E514" i="3" l="1"/>
  <c r="D514" i="3"/>
  <c r="C515" i="3"/>
  <c r="D515" i="3" l="1"/>
  <c r="E515" i="3"/>
  <c r="C516" i="3"/>
  <c r="D516" i="3" l="1"/>
  <c r="E516" i="3"/>
  <c r="C517" i="3"/>
  <c r="E517" i="3" l="1"/>
  <c r="D517" i="3"/>
  <c r="C518" i="3"/>
  <c r="E518" i="3" l="1"/>
  <c r="D518" i="3"/>
  <c r="C519" i="3"/>
  <c r="D519" i="3" l="1"/>
  <c r="E519" i="3"/>
  <c r="C520" i="3"/>
  <c r="E520" i="3" l="1"/>
  <c r="D520" i="3"/>
  <c r="C521" i="3"/>
  <c r="E521" i="3" l="1"/>
  <c r="D521" i="3"/>
  <c r="C522" i="3"/>
  <c r="E522" i="3" l="1"/>
  <c r="D522" i="3"/>
  <c r="C523" i="3"/>
  <c r="E523" i="3" l="1"/>
  <c r="D523" i="3"/>
  <c r="C524" i="3"/>
  <c r="C525" i="3" l="1"/>
  <c r="E524" i="3"/>
  <c r="D524" i="3"/>
  <c r="E525" i="3" l="1"/>
  <c r="D525" i="3"/>
  <c r="C526" i="3"/>
  <c r="C527" i="3" l="1"/>
  <c r="E526" i="3"/>
  <c r="D526" i="3"/>
  <c r="C528" i="3" l="1"/>
  <c r="D527" i="3"/>
  <c r="E527" i="3"/>
  <c r="E528" i="3" l="1"/>
  <c r="D528" i="3"/>
  <c r="C529" i="3"/>
  <c r="E529" i="3" l="1"/>
  <c r="D529" i="3"/>
  <c r="C530" i="3"/>
  <c r="D530" i="3" l="1"/>
  <c r="E530" i="3"/>
  <c r="C531" i="3"/>
  <c r="E531" i="3" l="1"/>
  <c r="D531" i="3"/>
  <c r="C532" i="3"/>
  <c r="D532" i="3" l="1"/>
  <c r="E532" i="3"/>
  <c r="C533" i="3"/>
  <c r="E533" i="3" l="1"/>
  <c r="D533" i="3"/>
  <c r="C534" i="3"/>
  <c r="E534" i="3" l="1"/>
  <c r="D534" i="3"/>
  <c r="C535" i="3"/>
  <c r="C536" i="3" l="1"/>
  <c r="E535" i="3"/>
  <c r="D535" i="3"/>
  <c r="E536" i="3" l="1"/>
  <c r="D536" i="3"/>
  <c r="C537" i="3"/>
  <c r="E537" i="3" l="1"/>
  <c r="D537" i="3"/>
  <c r="C538" i="3"/>
  <c r="C539" i="3" l="1"/>
  <c r="D538" i="3"/>
  <c r="E538" i="3"/>
  <c r="E539" i="3" l="1"/>
  <c r="D539" i="3"/>
  <c r="C540" i="3"/>
  <c r="E540" i="3" l="1"/>
  <c r="D540" i="3"/>
  <c r="C541" i="3"/>
  <c r="E541" i="3" l="1"/>
  <c r="D541" i="3"/>
  <c r="C542" i="3"/>
  <c r="E542" i="3" l="1"/>
  <c r="D542" i="3"/>
  <c r="C543" i="3"/>
  <c r="E543" i="3" l="1"/>
  <c r="D543" i="3"/>
  <c r="C544" i="3"/>
  <c r="D544" i="3" l="1"/>
  <c r="E544" i="3"/>
  <c r="C545" i="3"/>
  <c r="C546" i="3" l="1"/>
  <c r="D545" i="3"/>
  <c r="E545" i="3"/>
  <c r="E546" i="3" l="1"/>
  <c r="D546" i="3"/>
  <c r="C547" i="3"/>
  <c r="E547" i="3" l="1"/>
  <c r="D547" i="3"/>
  <c r="C548" i="3"/>
  <c r="C549" i="3" l="1"/>
  <c r="E548" i="3"/>
  <c r="D548" i="3"/>
  <c r="E549" i="3" l="1"/>
  <c r="D549" i="3"/>
  <c r="C550" i="3"/>
  <c r="E550" i="3" l="1"/>
  <c r="D550" i="3"/>
  <c r="C551" i="3"/>
  <c r="E551" i="3" l="1"/>
  <c r="D551" i="3"/>
  <c r="C552" i="3"/>
  <c r="C553" i="3" l="1"/>
  <c r="D552" i="3"/>
  <c r="E552" i="3"/>
  <c r="D553" i="3" l="1"/>
  <c r="E553" i="3"/>
  <c r="C554" i="3"/>
  <c r="E554" i="3" l="1"/>
  <c r="D554" i="3"/>
  <c r="C555" i="3"/>
  <c r="D555" i="3" l="1"/>
  <c r="E555" i="3"/>
  <c r="C556" i="3"/>
  <c r="D556" i="3" l="1"/>
  <c r="E556" i="3"/>
  <c r="C557" i="3"/>
  <c r="E557" i="3" l="1"/>
  <c r="D557" i="3"/>
  <c r="C558" i="3"/>
  <c r="E558" i="3" l="1"/>
  <c r="D558" i="3"/>
  <c r="C559" i="3"/>
  <c r="D559" i="3" l="1"/>
  <c r="E559" i="3"/>
  <c r="C560" i="3"/>
  <c r="E560" i="3" l="1"/>
  <c r="D560" i="3"/>
  <c r="C561" i="3"/>
  <c r="D561" i="3" l="1"/>
  <c r="E561" i="3"/>
  <c r="C562" i="3"/>
  <c r="D562" i="3" l="1"/>
  <c r="E562" i="3"/>
  <c r="C563" i="3"/>
  <c r="E563" i="3" l="1"/>
  <c r="D563" i="3"/>
  <c r="C564" i="3"/>
  <c r="E564" i="3" l="1"/>
  <c r="D564" i="3"/>
  <c r="C565" i="3"/>
  <c r="E565" i="3" l="1"/>
  <c r="D565" i="3"/>
  <c r="C566" i="3"/>
  <c r="D566" i="3" l="1"/>
  <c r="E566" i="3"/>
  <c r="C567" i="3"/>
  <c r="E567" i="3" l="1"/>
  <c r="D567" i="3"/>
  <c r="C568" i="3"/>
  <c r="E568" i="3" l="1"/>
  <c r="D568" i="3"/>
  <c r="C569" i="3"/>
  <c r="D569" i="3" l="1"/>
  <c r="E569" i="3"/>
  <c r="C570" i="3"/>
  <c r="E570" i="3" l="1"/>
  <c r="D570" i="3"/>
  <c r="C571" i="3"/>
  <c r="E571" i="3" l="1"/>
  <c r="D571" i="3"/>
  <c r="C572" i="3"/>
  <c r="D572" i="3" l="1"/>
  <c r="E572" i="3"/>
  <c r="C573" i="3"/>
  <c r="E573" i="3" l="1"/>
  <c r="D573" i="3"/>
  <c r="C574" i="3"/>
  <c r="C575" i="3" l="1"/>
  <c r="E574" i="3"/>
  <c r="D574" i="3"/>
  <c r="D575" i="3" l="1"/>
  <c r="E575" i="3"/>
  <c r="C576" i="3"/>
  <c r="E576" i="3" l="1"/>
  <c r="D576" i="3"/>
  <c r="C577" i="3"/>
  <c r="E577" i="3" l="1"/>
  <c r="D577" i="3"/>
  <c r="C578" i="3"/>
  <c r="E578" i="3" l="1"/>
  <c r="D578" i="3"/>
  <c r="C579" i="3"/>
  <c r="E579" i="3" l="1"/>
  <c r="D579" i="3"/>
  <c r="C580" i="3"/>
  <c r="E580" i="3" l="1"/>
  <c r="D580" i="3"/>
  <c r="C581" i="3"/>
  <c r="D581" i="3" l="1"/>
  <c r="E581" i="3"/>
  <c r="C582" i="3"/>
  <c r="E582" i="3" l="1"/>
  <c r="D582" i="3"/>
  <c r="C583" i="3"/>
  <c r="E583" i="3" l="1"/>
  <c r="D583" i="3"/>
  <c r="C584" i="3"/>
  <c r="C585" i="3" l="1"/>
  <c r="E584" i="3"/>
  <c r="D584" i="3"/>
  <c r="C586" i="3" l="1"/>
  <c r="E585" i="3"/>
  <c r="D585" i="3"/>
  <c r="C587" i="3" l="1"/>
  <c r="D586" i="3"/>
  <c r="E586" i="3"/>
  <c r="E587" i="3" l="1"/>
  <c r="D587" i="3"/>
  <c r="C588" i="3"/>
  <c r="E588" i="3" l="1"/>
  <c r="D588" i="3"/>
  <c r="C589" i="3"/>
  <c r="C590" i="3" l="1"/>
  <c r="E589" i="3"/>
  <c r="D589" i="3"/>
  <c r="D590" i="3" l="1"/>
  <c r="E590" i="3"/>
  <c r="C591" i="3"/>
  <c r="E591" i="3" l="1"/>
  <c r="D591" i="3"/>
  <c r="C592" i="3"/>
  <c r="D592" i="3" l="1"/>
  <c r="E592" i="3"/>
  <c r="C593" i="3"/>
  <c r="E593" i="3" l="1"/>
  <c r="D593" i="3"/>
  <c r="C594" i="3"/>
  <c r="E594" i="3" l="1"/>
  <c r="D594" i="3"/>
  <c r="C595" i="3"/>
  <c r="D595" i="3" l="1"/>
  <c r="E595" i="3"/>
  <c r="C596" i="3"/>
  <c r="E596" i="3" l="1"/>
  <c r="D596" i="3"/>
  <c r="C597" i="3"/>
  <c r="E597" i="3" l="1"/>
  <c r="D597" i="3"/>
  <c r="C598" i="3"/>
  <c r="D598" i="3" l="1"/>
  <c r="E598" i="3"/>
  <c r="C599" i="3"/>
  <c r="D599" i="3" l="1"/>
  <c r="E599" i="3"/>
  <c r="C600" i="3"/>
  <c r="C601" i="3" l="1"/>
  <c r="E600" i="3"/>
  <c r="D600" i="3"/>
  <c r="E601" i="3" l="1"/>
  <c r="D601" i="3"/>
  <c r="C602" i="3"/>
  <c r="E602" i="3" l="1"/>
  <c r="D602" i="3"/>
  <c r="C603" i="3"/>
  <c r="E603" i="3" l="1"/>
  <c r="D603" i="3"/>
  <c r="C604" i="3"/>
  <c r="E604" i="3" l="1"/>
  <c r="D604" i="3"/>
  <c r="C605" i="3"/>
  <c r="E605" i="3" l="1"/>
  <c r="D605" i="3"/>
  <c r="C606" i="3"/>
  <c r="E606" i="3" l="1"/>
  <c r="D606" i="3"/>
  <c r="C607" i="3"/>
  <c r="C608" i="3" l="1"/>
  <c r="E607" i="3"/>
  <c r="D607" i="3"/>
  <c r="E608" i="3" l="1"/>
  <c r="D608" i="3"/>
  <c r="C609" i="3"/>
  <c r="E609" i="3" l="1"/>
  <c r="D609" i="3"/>
  <c r="C610" i="3"/>
  <c r="C611" i="3" l="1"/>
  <c r="E610" i="3"/>
  <c r="D610" i="3"/>
  <c r="D611" i="3" l="1"/>
  <c r="E611" i="3"/>
  <c r="C612" i="3"/>
  <c r="E612" i="3" l="1"/>
  <c r="D612" i="3"/>
  <c r="C613" i="3"/>
  <c r="E613" i="3" l="1"/>
  <c r="D613" i="3"/>
  <c r="C614" i="3"/>
  <c r="E614" i="3" l="1"/>
  <c r="D614" i="3"/>
  <c r="C615" i="3"/>
  <c r="D615" i="3" l="1"/>
  <c r="E615" i="3"/>
  <c r="C616" i="3"/>
  <c r="D616" i="3" l="1"/>
  <c r="E616" i="3"/>
  <c r="C617" i="3"/>
  <c r="D617" i="3" l="1"/>
  <c r="E617" i="3"/>
  <c r="C618" i="3"/>
  <c r="E618" i="3" l="1"/>
  <c r="D618" i="3"/>
  <c r="C619" i="3"/>
  <c r="D619" i="3" l="1"/>
  <c r="E619" i="3"/>
  <c r="C620" i="3"/>
  <c r="E620" i="3" l="1"/>
  <c r="D620" i="3"/>
  <c r="C621" i="3"/>
  <c r="E621" i="3" l="1"/>
  <c r="D621" i="3"/>
  <c r="C622" i="3"/>
  <c r="C623" i="3" l="1"/>
  <c r="E622" i="3"/>
  <c r="D622" i="3"/>
  <c r="E623" i="3" l="1"/>
  <c r="D623" i="3"/>
  <c r="C624" i="3"/>
  <c r="E624" i="3" l="1"/>
  <c r="D624" i="3"/>
  <c r="C625" i="3"/>
  <c r="E625" i="3" l="1"/>
  <c r="D625" i="3"/>
  <c r="C626" i="3"/>
  <c r="D626" i="3" l="1"/>
  <c r="E626" i="3"/>
  <c r="C627" i="3"/>
  <c r="E627" i="3" l="1"/>
  <c r="D627" i="3"/>
  <c r="C628" i="3"/>
  <c r="D628" i="3" l="1"/>
  <c r="E628" i="3"/>
  <c r="C629" i="3"/>
  <c r="E629" i="3" l="1"/>
  <c r="D629" i="3"/>
  <c r="C630" i="3"/>
  <c r="E630" i="3" l="1"/>
  <c r="D630" i="3"/>
  <c r="C631" i="3"/>
  <c r="E631" i="3" l="1"/>
  <c r="D631" i="3"/>
  <c r="C632" i="3"/>
  <c r="D632" i="3" l="1"/>
  <c r="E632" i="3"/>
  <c r="C633" i="3"/>
  <c r="E633" i="3" l="1"/>
  <c r="D633" i="3"/>
  <c r="C634" i="3"/>
  <c r="E634" i="3" l="1"/>
  <c r="D634" i="3"/>
  <c r="C635" i="3"/>
  <c r="E635" i="3" l="1"/>
  <c r="D635" i="3"/>
  <c r="C636" i="3"/>
  <c r="E636" i="3" l="1"/>
  <c r="D636" i="3"/>
  <c r="C637" i="3"/>
  <c r="E637" i="3" l="1"/>
  <c r="D637" i="3"/>
  <c r="C638" i="3"/>
  <c r="E638" i="3" l="1"/>
  <c r="D638" i="3"/>
  <c r="C639" i="3"/>
  <c r="C640" i="3" l="1"/>
  <c r="D639" i="3"/>
  <c r="E639" i="3"/>
  <c r="E640" i="3" l="1"/>
  <c r="D640" i="3"/>
  <c r="C641" i="3"/>
  <c r="D641" i="3" l="1"/>
  <c r="E641" i="3"/>
  <c r="C642" i="3"/>
  <c r="D642" i="3" l="1"/>
  <c r="E642" i="3"/>
  <c r="C643" i="3"/>
  <c r="E643" i="3" l="1"/>
  <c r="D643" i="3"/>
  <c r="C644" i="3"/>
  <c r="E644" i="3" l="1"/>
  <c r="D644" i="3"/>
  <c r="C645" i="3"/>
  <c r="E645" i="3" l="1"/>
  <c r="D645" i="3"/>
  <c r="C646" i="3"/>
  <c r="E646" i="3" l="1"/>
  <c r="D646" i="3"/>
  <c r="C647" i="3"/>
  <c r="D647" i="3" l="1"/>
  <c r="E647" i="3"/>
  <c r="C648" i="3"/>
  <c r="E648" i="3" l="1"/>
  <c r="D648" i="3"/>
  <c r="C649" i="3"/>
  <c r="E649" i="3" l="1"/>
  <c r="D649" i="3"/>
  <c r="C650" i="3"/>
  <c r="E650" i="3" l="1"/>
  <c r="D650" i="3"/>
  <c r="C651" i="3"/>
  <c r="E651" i="3" l="1"/>
  <c r="D651" i="3"/>
  <c r="C652" i="3"/>
  <c r="E652" i="3" l="1"/>
  <c r="D652" i="3"/>
  <c r="C653" i="3"/>
  <c r="E653" i="3" l="1"/>
  <c r="D653" i="3"/>
  <c r="C654" i="3"/>
  <c r="D654" i="3" l="1"/>
  <c r="E654" i="3"/>
  <c r="C655" i="3"/>
  <c r="E655" i="3" l="1"/>
  <c r="D655" i="3"/>
  <c r="C656" i="3"/>
  <c r="E656" i="3" l="1"/>
  <c r="D656" i="3"/>
  <c r="C657" i="3"/>
  <c r="E657" i="3" l="1"/>
  <c r="D657" i="3"/>
  <c r="C658" i="3"/>
  <c r="E658" i="3" l="1"/>
  <c r="D658" i="3"/>
  <c r="C659" i="3"/>
  <c r="E659" i="3" l="1"/>
  <c r="D659" i="3"/>
  <c r="C660" i="3"/>
  <c r="E660" i="3" l="1"/>
  <c r="D660" i="3"/>
  <c r="C661" i="3"/>
  <c r="E661" i="3" l="1"/>
  <c r="D661" i="3"/>
  <c r="C662" i="3"/>
  <c r="E662" i="3" l="1"/>
  <c r="D662" i="3"/>
  <c r="C663" i="3"/>
  <c r="C664" i="3" l="1"/>
  <c r="E663" i="3"/>
  <c r="D663" i="3"/>
  <c r="D664" i="3" l="1"/>
  <c r="E664" i="3"/>
  <c r="C665" i="3"/>
  <c r="E665" i="3" l="1"/>
  <c r="D665" i="3"/>
  <c r="C666" i="3"/>
  <c r="E666" i="3" l="1"/>
  <c r="D666" i="3"/>
  <c r="C667" i="3"/>
  <c r="D667" i="3" l="1"/>
  <c r="E667" i="3"/>
  <c r="C668" i="3"/>
  <c r="C669" i="3" l="1"/>
  <c r="D668" i="3"/>
  <c r="E668" i="3"/>
  <c r="E669" i="3" l="1"/>
  <c r="D669" i="3"/>
  <c r="C670" i="3"/>
  <c r="E670" i="3" l="1"/>
  <c r="D670" i="3"/>
  <c r="C671" i="3"/>
  <c r="E671" i="3" l="1"/>
  <c r="D671" i="3"/>
  <c r="C672" i="3"/>
  <c r="E672" i="3" l="1"/>
  <c r="D672" i="3"/>
  <c r="C673" i="3"/>
  <c r="E673" i="3" l="1"/>
  <c r="D673" i="3"/>
  <c r="C674" i="3"/>
  <c r="D674" i="3" l="1"/>
  <c r="E674" i="3"/>
  <c r="C675" i="3"/>
  <c r="E675" i="3" l="1"/>
  <c r="D675" i="3"/>
  <c r="C676" i="3"/>
  <c r="E676" i="3" l="1"/>
  <c r="D676" i="3"/>
  <c r="C677" i="3"/>
  <c r="E677" i="3" l="1"/>
  <c r="D677" i="3"/>
  <c r="C678" i="3"/>
  <c r="E678" i="3" l="1"/>
  <c r="D678" i="3"/>
  <c r="C679" i="3"/>
  <c r="C680" i="3" l="1"/>
  <c r="E679" i="3"/>
  <c r="D679" i="3"/>
  <c r="E680" i="3" l="1"/>
  <c r="D680" i="3"/>
  <c r="C681" i="3"/>
  <c r="D681" i="3" l="1"/>
  <c r="E681" i="3"/>
  <c r="C682" i="3"/>
  <c r="C683" i="3" l="1"/>
  <c r="E682" i="3"/>
  <c r="D682" i="3"/>
  <c r="E683" i="3" l="1"/>
  <c r="D683" i="3"/>
  <c r="C684" i="3"/>
  <c r="D684" i="3" l="1"/>
  <c r="E684" i="3"/>
  <c r="C685" i="3"/>
  <c r="E685" i="3" l="1"/>
  <c r="D685" i="3"/>
  <c r="C686" i="3"/>
  <c r="E686" i="3" l="1"/>
  <c r="D686" i="3"/>
  <c r="C687" i="3"/>
  <c r="E687" i="3" l="1"/>
  <c r="D687" i="3"/>
  <c r="C688" i="3"/>
  <c r="E688" i="3" l="1"/>
  <c r="D688" i="3"/>
  <c r="C689" i="3"/>
  <c r="E689" i="3" l="1"/>
  <c r="D689" i="3"/>
  <c r="C690" i="3"/>
  <c r="E690" i="3" l="1"/>
  <c r="D690" i="3"/>
  <c r="C691" i="3"/>
  <c r="E691" i="3" l="1"/>
  <c r="D691" i="3"/>
  <c r="C692" i="3"/>
  <c r="C693" i="3" l="1"/>
  <c r="E692" i="3"/>
  <c r="D692" i="3"/>
  <c r="C694" i="3" l="1"/>
  <c r="E693" i="3"/>
  <c r="D693" i="3"/>
  <c r="E694" i="3" l="1"/>
  <c r="D694" i="3"/>
  <c r="C695" i="3"/>
  <c r="E695" i="3" l="1"/>
  <c r="D695" i="3"/>
  <c r="C696" i="3"/>
  <c r="C697" i="3" l="1"/>
  <c r="E696" i="3"/>
  <c r="D696" i="3"/>
  <c r="E697" i="3" l="1"/>
  <c r="D697" i="3"/>
  <c r="C698" i="3"/>
  <c r="E698" i="3" l="1"/>
  <c r="D698" i="3"/>
  <c r="C699" i="3"/>
  <c r="E699" i="3" l="1"/>
  <c r="D699" i="3"/>
  <c r="C700" i="3"/>
  <c r="E700" i="3" l="1"/>
  <c r="D700" i="3"/>
  <c r="C701" i="3"/>
  <c r="E701" i="3" l="1"/>
  <c r="D701" i="3"/>
  <c r="C702" i="3"/>
  <c r="E702" i="3" l="1"/>
  <c r="D702" i="3"/>
  <c r="C703" i="3"/>
  <c r="E703" i="3" l="1"/>
  <c r="D703" i="3"/>
  <c r="C704" i="3"/>
  <c r="C705" i="3" l="1"/>
  <c r="E704" i="3"/>
  <c r="D704" i="3"/>
  <c r="E705" i="3" l="1"/>
  <c r="D705" i="3"/>
  <c r="C706" i="3"/>
  <c r="D706" i="3" l="1"/>
  <c r="E706" i="3"/>
  <c r="C707" i="3"/>
  <c r="E707" i="3" l="1"/>
  <c r="D707" i="3"/>
  <c r="C708" i="3"/>
  <c r="C709" i="3" l="1"/>
  <c r="E708" i="3"/>
  <c r="D708" i="3"/>
  <c r="D709" i="3" l="1"/>
  <c r="E709" i="3"/>
  <c r="C710" i="3"/>
  <c r="E710" i="3" l="1"/>
  <c r="D710" i="3"/>
  <c r="C711" i="3"/>
  <c r="C712" i="3" l="1"/>
  <c r="E711" i="3"/>
  <c r="D711" i="3"/>
  <c r="E712" i="3" l="1"/>
  <c r="D712" i="3"/>
  <c r="C713" i="3"/>
  <c r="E713" i="3" l="1"/>
  <c r="D713" i="3"/>
  <c r="C714" i="3"/>
  <c r="E714" i="3" l="1"/>
  <c r="D714" i="3"/>
  <c r="C715" i="3"/>
  <c r="E715" i="3" l="1"/>
  <c r="D715" i="3"/>
  <c r="C716" i="3"/>
  <c r="D716" i="3" l="1"/>
  <c r="E716" i="3"/>
  <c r="C717" i="3"/>
  <c r="D717" i="3" l="1"/>
  <c r="E717" i="3"/>
  <c r="C718" i="3"/>
  <c r="D718" i="3" l="1"/>
  <c r="E718" i="3"/>
  <c r="C719" i="3"/>
  <c r="E719" i="3" l="1"/>
  <c r="D719" i="3"/>
  <c r="C720" i="3"/>
  <c r="C721" i="3" l="1"/>
  <c r="E720" i="3"/>
  <c r="D720" i="3"/>
  <c r="E721" i="3" l="1"/>
  <c r="D721" i="3"/>
  <c r="C722" i="3"/>
  <c r="C723" i="3" l="1"/>
  <c r="E722" i="3"/>
  <c r="D722" i="3"/>
  <c r="C724" i="3" l="1"/>
  <c r="D723" i="3"/>
  <c r="E723" i="3"/>
  <c r="E724" i="3" l="1"/>
  <c r="D724" i="3"/>
  <c r="C725" i="3"/>
  <c r="E725" i="3" l="1"/>
  <c r="D725" i="3"/>
  <c r="C726" i="3"/>
  <c r="E726" i="3" l="1"/>
  <c r="D726" i="3"/>
  <c r="C727" i="3"/>
  <c r="C728" i="3" l="1"/>
  <c r="D727" i="3"/>
  <c r="E727" i="3"/>
  <c r="C729" i="3" l="1"/>
  <c r="E728" i="3"/>
  <c r="D728" i="3"/>
  <c r="E729" i="3" l="1"/>
  <c r="D729" i="3"/>
  <c r="C730" i="3"/>
  <c r="C731" i="3" l="1"/>
  <c r="E730" i="3"/>
  <c r="D730" i="3"/>
  <c r="E731" i="3" l="1"/>
  <c r="D731" i="3"/>
  <c r="C732" i="3"/>
  <c r="E732" i="3" l="1"/>
  <c r="D732" i="3"/>
  <c r="C733" i="3"/>
  <c r="E733" i="3" l="1"/>
  <c r="D733" i="3"/>
  <c r="C734" i="3"/>
  <c r="D734" i="3" l="1"/>
  <c r="E734" i="3"/>
  <c r="C735" i="3"/>
  <c r="E735" i="3" l="1"/>
  <c r="D735" i="3"/>
  <c r="C736" i="3"/>
  <c r="C737" i="3" l="1"/>
  <c r="E736" i="3"/>
  <c r="D736" i="3"/>
  <c r="D737" i="3" l="1"/>
  <c r="E737" i="3"/>
  <c r="C738" i="3"/>
  <c r="C739" i="3" l="1"/>
  <c r="E738" i="3"/>
  <c r="D738" i="3"/>
  <c r="E739" i="3" l="1"/>
  <c r="D739" i="3"/>
  <c r="C740" i="3"/>
  <c r="C741" i="3" l="1"/>
  <c r="E740" i="3"/>
  <c r="D740" i="3"/>
  <c r="E741" i="3" l="1"/>
  <c r="D741" i="3"/>
  <c r="C742" i="3"/>
  <c r="E742" i="3" l="1"/>
  <c r="D742" i="3"/>
  <c r="C743" i="3"/>
  <c r="E743" i="3" l="1"/>
  <c r="D743" i="3"/>
  <c r="C744" i="3"/>
  <c r="D744" i="3" l="1"/>
  <c r="E744" i="3"/>
  <c r="C745" i="3"/>
  <c r="D745" i="3" l="1"/>
  <c r="E745" i="3"/>
  <c r="C746" i="3"/>
  <c r="D746" i="3" l="1"/>
  <c r="E746" i="3"/>
  <c r="C747" i="3"/>
  <c r="E747" i="3" l="1"/>
  <c r="D747" i="3"/>
  <c r="C748" i="3"/>
  <c r="E748" i="3" l="1"/>
  <c r="D748" i="3"/>
  <c r="C749" i="3"/>
  <c r="E749" i="3" l="1"/>
  <c r="D749" i="3"/>
  <c r="C750" i="3"/>
  <c r="E750" i="3" l="1"/>
  <c r="D750" i="3"/>
  <c r="C751" i="3"/>
  <c r="E751" i="3" l="1"/>
  <c r="D751" i="3"/>
  <c r="C752" i="3"/>
  <c r="C753" i="3" l="1"/>
  <c r="E752" i="3"/>
  <c r="D752" i="3"/>
  <c r="C754" i="3" l="1"/>
  <c r="E753" i="3"/>
  <c r="D753" i="3"/>
  <c r="D754" i="3" l="1"/>
  <c r="E754" i="3"/>
  <c r="C755" i="3"/>
  <c r="E755" i="3" l="1"/>
  <c r="D755" i="3"/>
  <c r="C756" i="3"/>
  <c r="E756" i="3" l="1"/>
  <c r="D756" i="3"/>
  <c r="C757" i="3"/>
  <c r="D757" i="3" l="1"/>
  <c r="E757" i="3"/>
  <c r="C758" i="3"/>
  <c r="D758" i="3" l="1"/>
  <c r="E758" i="3"/>
  <c r="C759" i="3"/>
  <c r="C760" i="3" l="1"/>
  <c r="E759" i="3"/>
  <c r="D759" i="3"/>
  <c r="E760" i="3" l="1"/>
  <c r="D760" i="3"/>
  <c r="C761" i="3"/>
  <c r="E761" i="3" l="1"/>
  <c r="D761" i="3"/>
  <c r="C762" i="3"/>
  <c r="D762" i="3" l="1"/>
  <c r="E762" i="3"/>
  <c r="C763" i="3"/>
  <c r="E763" i="3" l="1"/>
  <c r="D763" i="3"/>
  <c r="C764" i="3"/>
  <c r="E764" i="3" l="1"/>
  <c r="D764" i="3"/>
  <c r="C765" i="3"/>
  <c r="E765" i="3" l="1"/>
  <c r="D765" i="3"/>
  <c r="C766" i="3"/>
  <c r="C767" i="3" l="1"/>
  <c r="E766" i="3"/>
  <c r="D766" i="3"/>
  <c r="D767" i="3" l="1"/>
  <c r="E767" i="3"/>
  <c r="C768" i="3"/>
  <c r="C769" i="3" l="1"/>
  <c r="E768" i="3"/>
  <c r="D768" i="3"/>
  <c r="D769" i="3" l="1"/>
  <c r="E769" i="3"/>
  <c r="C770" i="3"/>
  <c r="C771" i="3" l="1"/>
  <c r="E770" i="3"/>
  <c r="D770" i="3"/>
  <c r="C772" i="3" l="1"/>
  <c r="E771" i="3"/>
  <c r="D771" i="3"/>
  <c r="E772" i="3" l="1"/>
  <c r="D772" i="3"/>
  <c r="C773" i="3"/>
  <c r="E773" i="3" l="1"/>
  <c r="D773" i="3"/>
  <c r="C774" i="3"/>
  <c r="E774" i="3" l="1"/>
  <c r="D774" i="3"/>
  <c r="C775" i="3"/>
  <c r="D775" i="3" l="1"/>
  <c r="E775" i="3"/>
  <c r="C776" i="3"/>
  <c r="D776" i="3" l="1"/>
  <c r="E776" i="3"/>
  <c r="C777" i="3"/>
  <c r="D777" i="3" l="1"/>
  <c r="E777" i="3"/>
  <c r="C778" i="3"/>
  <c r="E778" i="3" l="1"/>
  <c r="D778" i="3"/>
  <c r="C779" i="3"/>
  <c r="E779" i="3" l="1"/>
  <c r="D779" i="3"/>
  <c r="C780" i="3"/>
  <c r="D780" i="3" l="1"/>
  <c r="E780" i="3"/>
  <c r="C781" i="3"/>
  <c r="E781" i="3" l="1"/>
  <c r="D781" i="3"/>
  <c r="C782" i="3"/>
  <c r="D782" i="3" l="1"/>
  <c r="E782" i="3"/>
  <c r="C783" i="3"/>
  <c r="E783" i="3" l="1"/>
  <c r="D783" i="3"/>
  <c r="C784" i="3"/>
  <c r="E784" i="3" l="1"/>
  <c r="D784" i="3"/>
  <c r="C785" i="3"/>
  <c r="E785" i="3" l="1"/>
  <c r="D785" i="3"/>
  <c r="C786" i="3"/>
  <c r="E786" i="3" l="1"/>
  <c r="D786" i="3"/>
  <c r="C787" i="3"/>
  <c r="C788" i="3" l="1"/>
  <c r="E787" i="3"/>
  <c r="D787" i="3"/>
  <c r="D788" i="3" l="1"/>
  <c r="E788" i="3"/>
  <c r="C789" i="3"/>
  <c r="E789" i="3" l="1"/>
  <c r="D789" i="3"/>
  <c r="C790" i="3"/>
  <c r="D790" i="3" l="1"/>
  <c r="E790" i="3"/>
  <c r="C791" i="3"/>
  <c r="E791" i="3" l="1"/>
  <c r="D791" i="3"/>
  <c r="C792" i="3"/>
  <c r="E792" i="3" l="1"/>
  <c r="D792" i="3"/>
  <c r="C793" i="3"/>
  <c r="E793" i="3" l="1"/>
  <c r="D793" i="3"/>
  <c r="C794" i="3"/>
  <c r="E794" i="3" l="1"/>
  <c r="D794" i="3"/>
  <c r="C795" i="3"/>
  <c r="E795" i="3" l="1"/>
  <c r="D795" i="3"/>
  <c r="C796" i="3"/>
  <c r="E796" i="3" l="1"/>
  <c r="D796" i="3"/>
  <c r="C797" i="3"/>
  <c r="E797" i="3" l="1"/>
  <c r="D797" i="3"/>
  <c r="C798" i="3"/>
  <c r="E798" i="3" l="1"/>
  <c r="D798" i="3"/>
  <c r="C799" i="3"/>
  <c r="E799" i="3" l="1"/>
  <c r="D799" i="3"/>
  <c r="C800" i="3"/>
  <c r="E800" i="3" l="1"/>
  <c r="D800" i="3"/>
  <c r="C801" i="3"/>
  <c r="E801" i="3" l="1"/>
  <c r="D801" i="3"/>
  <c r="C802" i="3"/>
  <c r="E802" i="3" l="1"/>
  <c r="D802" i="3"/>
  <c r="C803" i="3"/>
  <c r="E803" i="3" l="1"/>
  <c r="D803" i="3"/>
  <c r="C804" i="3"/>
  <c r="E804" i="3" l="1"/>
  <c r="D804" i="3"/>
  <c r="C805" i="3"/>
  <c r="E805" i="3" l="1"/>
  <c r="D805" i="3"/>
  <c r="C806" i="3"/>
  <c r="D806" i="3" l="1"/>
  <c r="E806" i="3"/>
  <c r="C807" i="3"/>
  <c r="E807" i="3" l="1"/>
  <c r="D807" i="3"/>
  <c r="C808" i="3"/>
  <c r="D808" i="3" l="1"/>
  <c r="E808" i="3"/>
  <c r="C809" i="3"/>
  <c r="E809" i="3" l="1"/>
  <c r="D809" i="3"/>
  <c r="C810" i="3"/>
  <c r="D810" i="3" l="1"/>
  <c r="E810" i="3"/>
  <c r="C811" i="3"/>
  <c r="C812" i="3" l="1"/>
  <c r="E811" i="3"/>
  <c r="D811" i="3"/>
  <c r="C813" i="3" l="1"/>
  <c r="E812" i="3"/>
  <c r="D812" i="3"/>
  <c r="C814" i="3" l="1"/>
  <c r="E813" i="3"/>
  <c r="D813" i="3"/>
  <c r="D814" i="3" l="1"/>
  <c r="E814" i="3"/>
  <c r="C815" i="3"/>
  <c r="D815" i="3" l="1"/>
  <c r="E815" i="3"/>
  <c r="C816" i="3"/>
  <c r="E816" i="3" l="1"/>
  <c r="D816" i="3"/>
  <c r="C817" i="3"/>
  <c r="E817" i="3" l="1"/>
  <c r="D817" i="3"/>
  <c r="C818" i="3"/>
  <c r="D818" i="3" l="1"/>
  <c r="E818" i="3"/>
  <c r="C819" i="3"/>
  <c r="E819" i="3" l="1"/>
  <c r="D819" i="3"/>
  <c r="C820" i="3"/>
  <c r="E820" i="3" l="1"/>
  <c r="D820" i="3"/>
  <c r="C821" i="3"/>
  <c r="E821" i="3" l="1"/>
  <c r="D821" i="3"/>
  <c r="C822" i="3"/>
  <c r="E822" i="3" l="1"/>
  <c r="D822" i="3"/>
  <c r="C823" i="3"/>
  <c r="E823" i="3" l="1"/>
  <c r="D823" i="3"/>
  <c r="C824" i="3"/>
  <c r="E824" i="3" l="1"/>
  <c r="D824" i="3"/>
  <c r="C825" i="3"/>
  <c r="E825" i="3" l="1"/>
  <c r="D825" i="3"/>
  <c r="C826" i="3"/>
  <c r="E826" i="3" l="1"/>
  <c r="D826" i="3"/>
  <c r="C827" i="3"/>
  <c r="E827" i="3" l="1"/>
  <c r="D827" i="3"/>
  <c r="C828" i="3"/>
  <c r="C829" i="3" l="1"/>
  <c r="E828" i="3"/>
  <c r="D828" i="3"/>
  <c r="E829" i="3" l="1"/>
  <c r="D829" i="3"/>
  <c r="C830" i="3"/>
  <c r="E830" i="3" l="1"/>
  <c r="D830" i="3"/>
  <c r="C831" i="3"/>
  <c r="D831" i="3" l="1"/>
  <c r="E831" i="3"/>
  <c r="C832" i="3"/>
  <c r="E832" i="3" l="1"/>
  <c r="D832" i="3"/>
  <c r="C833" i="3"/>
  <c r="E833" i="3" l="1"/>
  <c r="D833" i="3"/>
  <c r="C834" i="3"/>
  <c r="E834" i="3" l="1"/>
  <c r="D834" i="3"/>
  <c r="C835" i="3"/>
  <c r="C836" i="3" l="1"/>
  <c r="E835" i="3"/>
  <c r="D835" i="3"/>
  <c r="E836" i="3" l="1"/>
  <c r="D836" i="3"/>
  <c r="C837" i="3"/>
  <c r="E837" i="3" l="1"/>
  <c r="D837" i="3"/>
  <c r="C838" i="3"/>
  <c r="D838" i="3" l="1"/>
  <c r="E838" i="3"/>
  <c r="C839" i="3"/>
  <c r="E839" i="3" l="1"/>
  <c r="D839" i="3"/>
  <c r="C840" i="3"/>
  <c r="C841" i="3" l="1"/>
  <c r="E840" i="3"/>
  <c r="D840" i="3"/>
  <c r="E841" i="3" l="1"/>
  <c r="D841" i="3"/>
  <c r="C842" i="3"/>
  <c r="E842" i="3" l="1"/>
  <c r="D842" i="3"/>
  <c r="C843" i="3"/>
  <c r="E843" i="3" l="1"/>
  <c r="D843" i="3"/>
  <c r="C844" i="3"/>
  <c r="E844" i="3" l="1"/>
  <c r="D844" i="3"/>
  <c r="C845" i="3"/>
  <c r="D845" i="3" l="1"/>
  <c r="E845" i="3"/>
  <c r="C846" i="3"/>
  <c r="E846" i="3" l="1"/>
  <c r="D846" i="3"/>
  <c r="C847" i="3"/>
  <c r="D847" i="3" l="1"/>
  <c r="E847" i="3"/>
  <c r="C848" i="3"/>
  <c r="E848" i="3" l="1"/>
  <c r="D848" i="3"/>
  <c r="C849" i="3"/>
  <c r="E849" i="3" l="1"/>
  <c r="D849" i="3"/>
  <c r="C850" i="3"/>
  <c r="E850" i="3" l="1"/>
  <c r="D850" i="3"/>
  <c r="C851" i="3"/>
  <c r="E851" i="3" l="1"/>
  <c r="D851" i="3"/>
  <c r="C852" i="3"/>
  <c r="E852" i="3" l="1"/>
  <c r="D852" i="3"/>
  <c r="C853" i="3"/>
  <c r="E853" i="3" l="1"/>
  <c r="D853" i="3"/>
  <c r="C854" i="3"/>
  <c r="E854" i="3" l="1"/>
  <c r="D854" i="3"/>
  <c r="C855" i="3"/>
  <c r="C856" i="3" l="1"/>
  <c r="E855" i="3"/>
  <c r="D855" i="3"/>
  <c r="E856" i="3" l="1"/>
  <c r="D856" i="3"/>
  <c r="C857" i="3"/>
  <c r="E857" i="3" l="1"/>
  <c r="D857" i="3"/>
  <c r="C858" i="3"/>
  <c r="D858" i="3" l="1"/>
  <c r="E858" i="3"/>
  <c r="C859" i="3"/>
  <c r="E859" i="3" l="1"/>
  <c r="D859" i="3"/>
  <c r="C860" i="3"/>
  <c r="E860" i="3" l="1"/>
  <c r="D860" i="3"/>
  <c r="C861" i="3"/>
  <c r="D861" i="3" l="1"/>
  <c r="E861" i="3"/>
  <c r="C862" i="3"/>
  <c r="D862" i="3" l="1"/>
  <c r="E862" i="3"/>
  <c r="C863" i="3"/>
  <c r="E863" i="3" l="1"/>
  <c r="D863" i="3"/>
  <c r="C864" i="3"/>
  <c r="C865" i="3" l="1"/>
  <c r="E864" i="3"/>
  <c r="D864" i="3"/>
  <c r="E865" i="3" l="1"/>
  <c r="D865" i="3"/>
  <c r="C866" i="3"/>
  <c r="E866" i="3" l="1"/>
  <c r="D866" i="3"/>
  <c r="C867" i="3"/>
  <c r="D867" i="3" l="1"/>
  <c r="E867" i="3"/>
  <c r="C868" i="3"/>
  <c r="E868" i="3" l="1"/>
  <c r="D868" i="3"/>
  <c r="C869" i="3"/>
  <c r="E869" i="3" l="1"/>
  <c r="D869" i="3"/>
  <c r="C870" i="3"/>
  <c r="E870" i="3" l="1"/>
  <c r="D870" i="3"/>
  <c r="C871" i="3"/>
  <c r="E871" i="3" l="1"/>
  <c r="D871" i="3"/>
  <c r="C872" i="3"/>
  <c r="C873" i="3" l="1"/>
  <c r="E872" i="3"/>
  <c r="D872" i="3"/>
  <c r="E873" i="3" l="1"/>
  <c r="D873" i="3"/>
  <c r="C874" i="3"/>
  <c r="C875" i="3" l="1"/>
  <c r="D874" i="3"/>
  <c r="E874" i="3"/>
  <c r="E875" i="3" l="1"/>
  <c r="D875" i="3"/>
  <c r="C876" i="3"/>
  <c r="E876" i="3" l="1"/>
  <c r="D876" i="3"/>
  <c r="C877" i="3"/>
  <c r="E877" i="3" l="1"/>
  <c r="D877" i="3"/>
  <c r="C878" i="3"/>
  <c r="D878" i="3" l="1"/>
  <c r="E878" i="3"/>
  <c r="C879" i="3"/>
  <c r="D879" i="3" l="1"/>
  <c r="E879" i="3"/>
  <c r="C880" i="3"/>
  <c r="D880" i="3" l="1"/>
  <c r="E880" i="3"/>
  <c r="C881" i="3"/>
  <c r="D881" i="3" l="1"/>
  <c r="E881" i="3"/>
  <c r="C882" i="3"/>
  <c r="E882" i="3" l="1"/>
  <c r="D882" i="3"/>
  <c r="C883" i="3"/>
  <c r="E883" i="3" l="1"/>
  <c r="D883" i="3"/>
  <c r="C884" i="3"/>
  <c r="C885" i="3" l="1"/>
  <c r="E884" i="3"/>
  <c r="D884" i="3"/>
  <c r="E885" i="3" l="1"/>
  <c r="D885" i="3"/>
  <c r="C886" i="3"/>
  <c r="D886" i="3" l="1"/>
  <c r="E886" i="3"/>
  <c r="C887" i="3"/>
  <c r="E887" i="3" l="1"/>
  <c r="D887" i="3"/>
  <c r="C888" i="3"/>
  <c r="C889" i="3" l="1"/>
  <c r="E888" i="3"/>
  <c r="D888" i="3"/>
  <c r="E889" i="3" l="1"/>
  <c r="D889" i="3"/>
  <c r="C890" i="3"/>
  <c r="C891" i="3" l="1"/>
  <c r="E890" i="3"/>
  <c r="D890" i="3"/>
  <c r="C892" i="3" l="1"/>
  <c r="E891" i="3"/>
  <c r="D891" i="3"/>
  <c r="E892" i="3" l="1"/>
  <c r="D892" i="3"/>
  <c r="C893" i="3"/>
  <c r="C894" i="3" l="1"/>
  <c r="D893" i="3"/>
  <c r="E893" i="3"/>
  <c r="E894" i="3" l="1"/>
  <c r="D894" i="3"/>
  <c r="C895" i="3"/>
  <c r="E895" i="3" l="1"/>
  <c r="D895" i="3"/>
  <c r="C896" i="3"/>
  <c r="E896" i="3" l="1"/>
  <c r="D896" i="3"/>
  <c r="C897" i="3"/>
  <c r="E897" i="3" l="1"/>
  <c r="D897" i="3"/>
  <c r="C898" i="3"/>
  <c r="E898" i="3" l="1"/>
  <c r="D898" i="3"/>
  <c r="C899" i="3"/>
  <c r="E899" i="3" l="1"/>
  <c r="D899" i="3"/>
  <c r="C900" i="3"/>
  <c r="E900" i="3" l="1"/>
  <c r="D900" i="3"/>
  <c r="C901" i="3"/>
  <c r="E901" i="3" l="1"/>
  <c r="D901" i="3"/>
  <c r="C902" i="3"/>
  <c r="D902" i="3" l="1"/>
  <c r="E902" i="3"/>
  <c r="C903" i="3"/>
  <c r="E903" i="3" l="1"/>
  <c r="D903" i="3"/>
  <c r="C904" i="3"/>
  <c r="C905" i="3" l="1"/>
  <c r="E904" i="3"/>
  <c r="D904" i="3"/>
  <c r="E905" i="3" l="1"/>
  <c r="D905" i="3"/>
  <c r="C906" i="3"/>
  <c r="E906" i="3" l="1"/>
  <c r="D906" i="3"/>
  <c r="C907" i="3"/>
  <c r="E907" i="3" l="1"/>
  <c r="D907" i="3"/>
  <c r="C908" i="3"/>
  <c r="E908" i="3" l="1"/>
  <c r="D908" i="3"/>
  <c r="C909" i="3"/>
  <c r="D909" i="3" l="1"/>
  <c r="E909" i="3"/>
  <c r="C910" i="3"/>
  <c r="E910" i="3" l="1"/>
  <c r="D910" i="3"/>
  <c r="C911" i="3"/>
  <c r="E911" i="3" l="1"/>
  <c r="D911" i="3"/>
  <c r="C912" i="3"/>
  <c r="C913" i="3" l="1"/>
  <c r="E912" i="3"/>
  <c r="D912" i="3"/>
  <c r="E913" i="3" l="1"/>
  <c r="D913" i="3"/>
  <c r="C914" i="3"/>
  <c r="D914" i="3" l="1"/>
  <c r="E914" i="3"/>
  <c r="C915" i="3"/>
  <c r="D915" i="3" l="1"/>
  <c r="E915" i="3"/>
  <c r="C916" i="3"/>
  <c r="E916" i="3" l="1"/>
  <c r="D916" i="3"/>
  <c r="C917" i="3"/>
  <c r="E917" i="3" l="1"/>
  <c r="D917" i="3"/>
  <c r="C918" i="3"/>
  <c r="E918" i="3" l="1"/>
  <c r="D918" i="3"/>
  <c r="C919" i="3"/>
  <c r="E919" i="3" l="1"/>
  <c r="D919" i="3"/>
  <c r="C920" i="3"/>
  <c r="E920" i="3" l="1"/>
  <c r="D920" i="3"/>
  <c r="C921" i="3"/>
  <c r="E921" i="3" l="1"/>
  <c r="D921" i="3"/>
  <c r="C922" i="3"/>
  <c r="D922" i="3" l="1"/>
  <c r="E922" i="3"/>
  <c r="C923" i="3"/>
  <c r="C924" i="3" l="1"/>
  <c r="E923" i="3"/>
  <c r="D923" i="3"/>
  <c r="E924" i="3" l="1"/>
  <c r="D924" i="3"/>
  <c r="C925" i="3"/>
  <c r="D925" i="3" l="1"/>
  <c r="E925" i="3"/>
  <c r="C926" i="3"/>
  <c r="D926" i="3" l="1"/>
  <c r="E926" i="3"/>
  <c r="C927" i="3"/>
  <c r="E927" i="3" l="1"/>
  <c r="D927" i="3"/>
  <c r="C928" i="3"/>
  <c r="E928" i="3" l="1"/>
  <c r="D928" i="3"/>
  <c r="C929" i="3"/>
  <c r="E929" i="3" l="1"/>
  <c r="D929" i="3"/>
  <c r="C930" i="3"/>
  <c r="D930" i="3" l="1"/>
  <c r="E930" i="3"/>
  <c r="C931" i="3"/>
  <c r="D931" i="3" l="1"/>
  <c r="E931" i="3"/>
  <c r="C932" i="3"/>
  <c r="D932" i="3" l="1"/>
  <c r="E932" i="3"/>
  <c r="C933" i="3"/>
  <c r="E933" i="3" l="1"/>
  <c r="D933" i="3"/>
  <c r="C934" i="3"/>
  <c r="E934" i="3" l="1"/>
  <c r="D934" i="3"/>
  <c r="C935" i="3"/>
  <c r="E935" i="3" l="1"/>
  <c r="D935" i="3"/>
  <c r="C936" i="3"/>
  <c r="E936" i="3" l="1"/>
  <c r="D936" i="3"/>
  <c r="C937" i="3"/>
  <c r="E937" i="3" l="1"/>
  <c r="D937" i="3"/>
  <c r="C938" i="3"/>
  <c r="E938" i="3" l="1"/>
  <c r="D938" i="3"/>
  <c r="C939" i="3"/>
  <c r="E939" i="3" l="1"/>
  <c r="D939" i="3"/>
  <c r="C940" i="3"/>
  <c r="E940" i="3" l="1"/>
  <c r="D940" i="3"/>
  <c r="C941" i="3"/>
  <c r="E941" i="3" l="1"/>
  <c r="D941" i="3"/>
  <c r="C942" i="3"/>
  <c r="D942" i="3" l="1"/>
  <c r="E942" i="3"/>
  <c r="C943" i="3"/>
  <c r="E943" i="3" l="1"/>
  <c r="D943" i="3"/>
  <c r="C944" i="3"/>
  <c r="E944" i="3" l="1"/>
  <c r="D944" i="3"/>
  <c r="C945" i="3"/>
  <c r="E945" i="3" l="1"/>
  <c r="D945" i="3"/>
  <c r="C946" i="3"/>
  <c r="E946" i="3" l="1"/>
  <c r="D946" i="3"/>
  <c r="C947" i="3"/>
  <c r="E947" i="3" l="1"/>
  <c r="D947" i="3"/>
  <c r="C948" i="3"/>
  <c r="C949" i="3" l="1"/>
  <c r="E948" i="3"/>
  <c r="D948" i="3"/>
  <c r="E949" i="3" l="1"/>
  <c r="D949" i="3"/>
  <c r="C950" i="3"/>
  <c r="E950" i="3" l="1"/>
  <c r="D950" i="3"/>
  <c r="C951" i="3"/>
  <c r="C952" i="3" l="1"/>
  <c r="D951" i="3"/>
  <c r="E951" i="3"/>
  <c r="E952" i="3" l="1"/>
  <c r="D952" i="3"/>
  <c r="C953" i="3"/>
  <c r="E953" i="3" l="1"/>
  <c r="D953" i="3"/>
  <c r="C954" i="3"/>
  <c r="E954" i="3" l="1"/>
  <c r="D954" i="3"/>
  <c r="C955" i="3"/>
  <c r="D955" i="3" l="1"/>
  <c r="E955" i="3"/>
  <c r="C956" i="3"/>
  <c r="C957" i="3" l="1"/>
  <c r="E956" i="3"/>
  <c r="D956" i="3"/>
  <c r="E957" i="3" l="1"/>
  <c r="D957" i="3"/>
  <c r="C958" i="3"/>
  <c r="E958" i="3" l="1"/>
  <c r="D958" i="3"/>
  <c r="C959" i="3"/>
  <c r="E959" i="3" l="1"/>
  <c r="D959" i="3"/>
  <c r="C960" i="3"/>
  <c r="E960" i="3" l="1"/>
  <c r="D960" i="3"/>
  <c r="C961" i="3"/>
  <c r="E961" i="3" l="1"/>
  <c r="D961" i="3"/>
  <c r="C962" i="3"/>
  <c r="E962" i="3" l="1"/>
  <c r="D962" i="3"/>
  <c r="C963" i="3"/>
  <c r="E963" i="3" l="1"/>
  <c r="D963" i="3"/>
  <c r="C964" i="3"/>
  <c r="C965" i="3" l="1"/>
  <c r="D964" i="3"/>
  <c r="E964" i="3"/>
  <c r="E965" i="3" l="1"/>
  <c r="D965" i="3"/>
  <c r="C966" i="3"/>
  <c r="E966" i="3" l="1"/>
  <c r="D966" i="3"/>
  <c r="C967" i="3"/>
  <c r="D967" i="3" l="1"/>
  <c r="E967" i="3"/>
  <c r="C968" i="3"/>
  <c r="E968" i="3" l="1"/>
  <c r="D968" i="3"/>
  <c r="C969" i="3"/>
  <c r="C970" i="3" l="1"/>
  <c r="E969" i="3"/>
  <c r="D969" i="3"/>
  <c r="D970" i="3" l="1"/>
  <c r="E970" i="3"/>
  <c r="C971" i="3"/>
  <c r="E971" i="3" l="1"/>
  <c r="D971" i="3"/>
  <c r="C972" i="3"/>
  <c r="E972" i="3" l="1"/>
  <c r="D972" i="3"/>
  <c r="C973" i="3"/>
  <c r="E973" i="3" l="1"/>
  <c r="D973" i="3"/>
  <c r="C974" i="3"/>
  <c r="D974" i="3" l="1"/>
  <c r="E974" i="3"/>
  <c r="C975" i="3"/>
  <c r="E975" i="3" l="1"/>
  <c r="D975" i="3"/>
  <c r="C976" i="3"/>
  <c r="E976" i="3" l="1"/>
  <c r="D976" i="3"/>
  <c r="C977" i="3"/>
  <c r="E977" i="3" l="1"/>
  <c r="D977" i="3"/>
  <c r="C978" i="3"/>
  <c r="E978" i="3" l="1"/>
  <c r="D978" i="3"/>
  <c r="C979" i="3"/>
  <c r="E979" i="3" l="1"/>
  <c r="D979" i="3"/>
  <c r="C980" i="3"/>
  <c r="E980" i="3" l="1"/>
  <c r="D980" i="3"/>
  <c r="C981" i="3"/>
  <c r="E981" i="3" l="1"/>
  <c r="D981" i="3"/>
  <c r="C982" i="3"/>
  <c r="C983" i="3" l="1"/>
  <c r="E982" i="3"/>
  <c r="D982" i="3"/>
  <c r="C984" i="3" l="1"/>
  <c r="E983" i="3"/>
  <c r="D983" i="3"/>
  <c r="C985" i="3" l="1"/>
  <c r="E984" i="3"/>
  <c r="D984" i="3"/>
  <c r="E985" i="3" l="1"/>
  <c r="D985" i="3"/>
  <c r="C986" i="3"/>
  <c r="C987" i="3" l="1"/>
  <c r="D986" i="3"/>
  <c r="E986" i="3"/>
  <c r="C988" i="3" l="1"/>
  <c r="E987" i="3"/>
  <c r="D987" i="3"/>
  <c r="E988" i="3" l="1"/>
  <c r="D988" i="3"/>
  <c r="C989" i="3"/>
  <c r="E989" i="3" l="1"/>
  <c r="D989" i="3"/>
  <c r="C990" i="3"/>
  <c r="E990" i="3" l="1"/>
  <c r="D990" i="3"/>
  <c r="C991" i="3"/>
  <c r="E991" i="3" l="1"/>
  <c r="D991" i="3"/>
  <c r="C992" i="3"/>
  <c r="E992" i="3" l="1"/>
  <c r="D992" i="3"/>
  <c r="C993" i="3"/>
  <c r="E993" i="3" l="1"/>
  <c r="D993" i="3"/>
  <c r="C994" i="3"/>
  <c r="E994" i="3" l="1"/>
  <c r="D994" i="3"/>
  <c r="C995" i="3"/>
  <c r="E995" i="3" l="1"/>
  <c r="D995" i="3"/>
  <c r="C996" i="3"/>
  <c r="D996" i="3" l="1"/>
  <c r="E996" i="3"/>
  <c r="C997" i="3"/>
  <c r="D997" i="3" l="1"/>
  <c r="E997" i="3"/>
  <c r="C998" i="3"/>
  <c r="E998" i="3" l="1"/>
  <c r="D998" i="3"/>
  <c r="C999" i="3"/>
  <c r="C1000" i="3" l="1"/>
  <c r="E999" i="3"/>
  <c r="D999" i="3"/>
  <c r="E1000" i="3" l="1"/>
  <c r="D1000" i="3"/>
  <c r="C1001" i="3"/>
  <c r="E1001" i="3" l="1"/>
  <c r="D1001" i="3"/>
  <c r="C1002" i="3"/>
  <c r="E1002" i="3" l="1"/>
  <c r="D1002" i="3"/>
  <c r="C1003" i="3"/>
  <c r="E1003" i="3" l="1"/>
  <c r="D1003" i="3"/>
  <c r="C1004" i="3"/>
  <c r="E1004" i="3" l="1"/>
  <c r="D1004" i="3"/>
  <c r="C1005" i="3"/>
  <c r="D1005" i="3" l="1"/>
  <c r="E1005" i="3"/>
  <c r="C1006" i="3"/>
  <c r="E1006" i="3" l="1"/>
  <c r="D1006" i="3"/>
  <c r="C1007" i="3"/>
  <c r="C1008" i="3" l="1"/>
  <c r="E1007" i="3"/>
  <c r="D1007" i="3"/>
  <c r="C1009" i="3" l="1"/>
  <c r="E1008" i="3"/>
  <c r="D1008" i="3"/>
  <c r="D1009" i="3" l="1"/>
  <c r="E1009" i="3"/>
  <c r="C1010" i="3"/>
  <c r="C1011" i="3" l="1"/>
  <c r="D1010" i="3"/>
  <c r="E1010" i="3"/>
  <c r="D1011" i="3" l="1"/>
  <c r="E1011" i="3"/>
  <c r="C1012" i="3"/>
  <c r="D1012" i="3" l="1"/>
  <c r="E1012" i="3"/>
  <c r="C1013" i="3"/>
  <c r="E1013" i="3" l="1"/>
  <c r="D1013" i="3"/>
  <c r="C1014" i="3"/>
  <c r="D1014" i="3" l="1"/>
  <c r="E1014" i="3"/>
  <c r="C1015" i="3"/>
  <c r="C1016" i="3" l="1"/>
  <c r="E1015" i="3"/>
  <c r="D1015" i="3"/>
  <c r="D1016" i="3" l="1"/>
  <c r="E1016" i="3"/>
  <c r="C1017" i="3"/>
  <c r="E1017" i="3" l="1"/>
  <c r="D1017" i="3"/>
  <c r="C1018" i="3"/>
  <c r="E1018" i="3" l="1"/>
  <c r="D1018" i="3"/>
  <c r="C1019" i="3"/>
  <c r="E1019" i="3" l="1"/>
  <c r="D1019" i="3"/>
  <c r="C1020" i="3"/>
  <c r="E1020" i="3" l="1"/>
  <c r="D1020" i="3"/>
  <c r="C1021" i="3"/>
  <c r="C1022" i="3" l="1"/>
  <c r="E1021" i="3"/>
  <c r="D1021" i="3"/>
  <c r="D1022" i="3" l="1"/>
  <c r="E1022" i="3"/>
  <c r="C1023" i="3"/>
  <c r="E1023" i="3" l="1"/>
  <c r="D1023" i="3"/>
  <c r="C1024" i="3"/>
  <c r="D1024" i="3" l="1"/>
  <c r="E1024" i="3"/>
  <c r="C1025" i="3"/>
  <c r="C1026" i="3" l="1"/>
  <c r="E1025" i="3"/>
  <c r="D1025" i="3"/>
  <c r="E1026" i="3" l="1"/>
  <c r="D1026" i="3"/>
  <c r="C1027" i="3"/>
  <c r="E1027" i="3" l="1"/>
  <c r="D1027" i="3"/>
  <c r="C1028" i="3"/>
  <c r="E1028" i="3" l="1"/>
  <c r="D1028" i="3"/>
  <c r="C1029" i="3"/>
  <c r="E1029" i="3" l="1"/>
  <c r="D1029" i="3"/>
  <c r="C1030" i="3"/>
  <c r="E1030" i="3" l="1"/>
  <c r="D1030" i="3"/>
  <c r="C1031" i="3"/>
  <c r="E1031" i="3" l="1"/>
  <c r="D1031" i="3"/>
  <c r="C1032" i="3"/>
  <c r="C1033" i="3" l="1"/>
  <c r="E1032" i="3"/>
  <c r="D1032" i="3"/>
  <c r="E1033" i="3" l="1"/>
  <c r="D1033" i="3"/>
  <c r="C1034" i="3"/>
  <c r="E1034" i="3" l="1"/>
  <c r="D1034" i="3"/>
  <c r="C1035" i="3"/>
  <c r="E1035" i="3" l="1"/>
  <c r="D1035" i="3"/>
  <c r="C1036" i="3"/>
  <c r="E1036" i="3" l="1"/>
  <c r="D1036" i="3"/>
  <c r="C1037" i="3"/>
  <c r="E1037" i="3" l="1"/>
  <c r="D1037" i="3"/>
  <c r="C1038" i="3"/>
  <c r="E1038" i="3" l="1"/>
  <c r="D1038" i="3"/>
  <c r="C1039" i="3"/>
  <c r="E1039" i="3" l="1"/>
  <c r="D1039" i="3"/>
  <c r="C1040" i="3"/>
  <c r="E1040" i="3" l="1"/>
  <c r="D1040" i="3"/>
  <c r="C1041" i="3"/>
  <c r="C1042" i="3" l="1"/>
  <c r="D1041" i="3"/>
  <c r="E1041" i="3"/>
  <c r="E1042" i="3" l="1"/>
  <c r="D1042" i="3"/>
  <c r="C1043" i="3"/>
  <c r="E1043" i="3" l="1"/>
  <c r="D1043" i="3"/>
  <c r="C1044" i="3"/>
  <c r="E1044" i="3" l="1"/>
  <c r="D1044" i="3"/>
  <c r="C1045" i="3"/>
  <c r="E1045" i="3" l="1"/>
  <c r="D1045" i="3"/>
  <c r="C1046" i="3"/>
  <c r="E1046" i="3" l="1"/>
  <c r="D1046" i="3"/>
  <c r="C1047" i="3"/>
  <c r="E1047" i="3" l="1"/>
  <c r="D1047" i="3"/>
  <c r="C1048" i="3"/>
  <c r="C1049" i="3" l="1"/>
  <c r="E1048" i="3"/>
  <c r="D1048" i="3"/>
  <c r="D1049" i="3" l="1"/>
  <c r="E1049" i="3"/>
  <c r="C1050" i="3"/>
  <c r="E1050" i="3" l="1"/>
  <c r="D1050" i="3"/>
  <c r="C1051" i="3"/>
  <c r="D1051" i="3" l="1"/>
  <c r="E1051" i="3"/>
  <c r="C1052" i="3"/>
  <c r="D1052" i="3" l="1"/>
  <c r="E1052" i="3"/>
  <c r="C1053" i="3"/>
  <c r="D1053" i="3" l="1"/>
  <c r="E1053" i="3"/>
  <c r="C1054" i="3"/>
  <c r="E1054" i="3" l="1"/>
  <c r="D1054" i="3"/>
  <c r="C1055" i="3"/>
  <c r="E1055" i="3" l="1"/>
  <c r="D1055" i="3"/>
  <c r="C1056" i="3"/>
  <c r="E1056" i="3" l="1"/>
  <c r="D1056" i="3"/>
  <c r="C1057" i="3"/>
  <c r="E1057" i="3" l="1"/>
  <c r="D1057" i="3"/>
  <c r="C1058" i="3"/>
  <c r="C1059" i="3" l="1"/>
  <c r="D1058" i="3"/>
  <c r="E1058" i="3"/>
  <c r="E1059" i="3" l="1"/>
  <c r="D1059" i="3"/>
  <c r="C1060" i="3"/>
  <c r="E1060" i="3" l="1"/>
  <c r="D1060" i="3"/>
  <c r="C1061" i="3"/>
  <c r="E1061" i="3" l="1"/>
  <c r="D1061" i="3"/>
  <c r="C1062" i="3"/>
  <c r="E1062" i="3" l="1"/>
  <c r="D1062" i="3"/>
  <c r="C1063" i="3"/>
  <c r="C1064" i="3" l="1"/>
  <c r="E1063" i="3"/>
  <c r="D1063" i="3"/>
  <c r="E1064" i="3" l="1"/>
  <c r="D1064" i="3"/>
  <c r="C1065" i="3"/>
  <c r="E1065" i="3" l="1"/>
  <c r="D1065" i="3"/>
  <c r="C1066" i="3"/>
  <c r="E1066" i="3" l="1"/>
  <c r="D1066" i="3"/>
  <c r="C1067" i="3"/>
  <c r="D1067" i="3" l="1"/>
  <c r="E1067" i="3"/>
  <c r="C1068" i="3"/>
  <c r="C1069" i="3" l="1"/>
  <c r="E1068" i="3"/>
  <c r="D1068" i="3"/>
  <c r="E1069" i="3" l="1"/>
  <c r="D1069" i="3"/>
  <c r="C1070" i="3"/>
  <c r="D1070" i="3" l="1"/>
  <c r="E1070" i="3"/>
  <c r="C1071" i="3"/>
  <c r="E1071" i="3" l="1"/>
  <c r="D1071" i="3"/>
  <c r="C1072" i="3"/>
  <c r="D1072" i="3" l="1"/>
  <c r="E1072" i="3"/>
  <c r="C1073" i="3"/>
  <c r="C1074" i="3" l="1"/>
  <c r="E1073" i="3"/>
  <c r="D1073" i="3"/>
  <c r="C1075" i="3" l="1"/>
  <c r="E1074" i="3"/>
  <c r="D1074" i="3"/>
  <c r="C1076" i="3" l="1"/>
  <c r="E1075" i="3"/>
  <c r="D1075" i="3"/>
  <c r="E1076" i="3" l="1"/>
  <c r="D1076" i="3"/>
  <c r="C1077" i="3"/>
  <c r="E1077" i="3" l="1"/>
  <c r="D1077" i="3"/>
  <c r="C1078" i="3"/>
  <c r="E1078" i="3" l="1"/>
  <c r="D1078" i="3"/>
  <c r="C1079" i="3"/>
  <c r="E1079" i="3" l="1"/>
  <c r="D1079" i="3"/>
  <c r="C1080" i="3"/>
  <c r="E1080" i="3" l="1"/>
  <c r="D1080" i="3"/>
  <c r="C1081" i="3"/>
  <c r="E1081" i="3" l="1"/>
  <c r="D1081" i="3"/>
  <c r="C1082" i="3"/>
  <c r="E1082" i="3" l="1"/>
  <c r="D1082" i="3"/>
  <c r="C1083" i="3"/>
  <c r="D1083" i="3" l="1"/>
  <c r="E1083" i="3"/>
  <c r="C1084" i="3"/>
  <c r="C1085" i="3" l="1"/>
  <c r="D1084" i="3"/>
  <c r="E1084" i="3"/>
  <c r="C1086" i="3" l="1"/>
  <c r="E1085" i="3"/>
  <c r="D1085" i="3"/>
  <c r="E1086" i="3" l="1"/>
  <c r="D1086" i="3"/>
  <c r="C1087" i="3"/>
  <c r="E1087" i="3" l="1"/>
  <c r="D1087" i="3"/>
  <c r="C1088" i="3"/>
  <c r="E1088" i="3" l="1"/>
  <c r="D1088" i="3"/>
  <c r="C1089" i="3"/>
  <c r="D1089" i="3" l="1"/>
  <c r="E1089" i="3"/>
  <c r="C1090" i="3"/>
  <c r="E1090" i="3" l="1"/>
  <c r="D1090" i="3"/>
  <c r="C1091" i="3"/>
  <c r="E1091" i="3" l="1"/>
  <c r="D1091" i="3"/>
  <c r="C1092" i="3"/>
  <c r="D1092" i="3" l="1"/>
  <c r="E1092" i="3"/>
  <c r="C1093" i="3"/>
  <c r="E1093" i="3" l="1"/>
  <c r="D1093" i="3"/>
  <c r="C1094" i="3"/>
  <c r="D1094" i="3" l="1"/>
  <c r="E1094" i="3"/>
  <c r="C1095" i="3"/>
  <c r="D1095" i="3" l="1"/>
  <c r="E1095" i="3"/>
  <c r="C1096" i="3"/>
  <c r="C1097" i="3" l="1"/>
  <c r="E1096" i="3"/>
  <c r="D1096" i="3"/>
  <c r="E1097" i="3" l="1"/>
  <c r="D1097" i="3"/>
  <c r="C1098" i="3"/>
  <c r="D1098" i="3" l="1"/>
  <c r="E1098" i="3"/>
  <c r="C1099" i="3"/>
  <c r="E1099" i="3" l="1"/>
  <c r="D1099" i="3"/>
  <c r="C1100" i="3"/>
  <c r="E1100" i="3" l="1"/>
  <c r="D1100" i="3"/>
  <c r="C1101" i="3"/>
  <c r="C1102" i="3" l="1"/>
  <c r="E1101" i="3"/>
  <c r="D1101" i="3"/>
  <c r="E1102" i="3" l="1"/>
  <c r="D1102" i="3"/>
  <c r="C1103" i="3"/>
  <c r="E1103" i="3" l="1"/>
  <c r="D1103" i="3"/>
  <c r="C1104" i="3"/>
  <c r="C1105" i="3" l="1"/>
  <c r="E1104" i="3"/>
  <c r="D1104" i="3"/>
  <c r="D1105" i="3" l="1"/>
  <c r="E1105" i="3"/>
  <c r="C1106" i="3"/>
  <c r="E1106" i="3" l="1"/>
  <c r="D1106" i="3"/>
  <c r="C1107" i="3"/>
  <c r="E1107" i="3" l="1"/>
  <c r="D1107" i="3"/>
  <c r="C1108" i="3"/>
  <c r="E1108" i="3" l="1"/>
  <c r="D1108" i="3"/>
  <c r="C1109" i="3"/>
  <c r="D1109" i="3" l="1"/>
  <c r="E1109" i="3"/>
  <c r="C1110" i="3"/>
  <c r="E1110" i="3" l="1"/>
  <c r="D1110" i="3"/>
  <c r="C1111" i="3"/>
  <c r="D1111" i="3" l="1"/>
  <c r="E1111" i="3"/>
  <c r="C1113" i="3"/>
  <c r="C1112" i="3"/>
  <c r="E1112" i="3" l="1"/>
  <c r="D1112" i="3"/>
  <c r="E1113" i="3"/>
  <c r="D1113" i="3"/>
</calcChain>
</file>

<file path=xl/sharedStrings.xml><?xml version="1.0" encoding="utf-8"?>
<sst xmlns="http://schemas.openxmlformats.org/spreadsheetml/2006/main" count="56053" uniqueCount="23723">
  <si>
    <t>a</t>
  </si>
  <si>
    <t>aamu</t>
  </si>
  <si>
    <t>aihe</t>
  </si>
  <si>
    <t>aiheuttaa</t>
  </si>
  <si>
    <t>aistia</t>
  </si>
  <si>
    <t>aika</t>
  </si>
  <si>
    <t>auttaja</t>
  </si>
  <si>
    <t>aikainen</t>
  </si>
  <si>
    <t>aikaisin</t>
  </si>
  <si>
    <t>aikoa</t>
  </si>
  <si>
    <t>aina</t>
  </si>
  <si>
    <t>ainakin</t>
  </si>
  <si>
    <t>aine</t>
  </si>
  <si>
    <t>aineisto</t>
  </si>
  <si>
    <t>ainoa</t>
  </si>
  <si>
    <t>ainoastaan</t>
  </si>
  <si>
    <t>aivan</t>
  </si>
  <si>
    <t>ajaa</t>
  </si>
  <si>
    <t>ajatella</t>
  </si>
  <si>
    <t>ajatus</t>
  </si>
  <si>
    <t>ala</t>
  </si>
  <si>
    <t>alainen</t>
  </si>
  <si>
    <t>alas</t>
  </si>
  <si>
    <t>alkaa</t>
  </si>
  <si>
    <t>alku</t>
  </si>
  <si>
    <t>alla</t>
  </si>
  <si>
    <t>alle</t>
  </si>
  <si>
    <t>aloittaa</t>
  </si>
  <si>
    <t>alue</t>
  </si>
  <si>
    <t>amerikkalainen</t>
  </si>
  <si>
    <t>ansio</t>
  </si>
  <si>
    <t>antaa</t>
  </si>
  <si>
    <t>apu</t>
  </si>
  <si>
    <t>arvioida</t>
  </si>
  <si>
    <t>arvo</t>
  </si>
  <si>
    <t>arvokas</t>
  </si>
  <si>
    <t>asema</t>
  </si>
  <si>
    <t>asettaa</t>
  </si>
  <si>
    <t>asetus</t>
  </si>
  <si>
    <t>asia</t>
  </si>
  <si>
    <t>asianomainen</t>
  </si>
  <si>
    <t>aste</t>
  </si>
  <si>
    <t>asti</t>
  </si>
  <si>
    <t>asua</t>
  </si>
  <si>
    <t>asukas</t>
  </si>
  <si>
    <t>asunto</t>
  </si>
  <si>
    <t>aurinko</t>
  </si>
  <si>
    <t>auto</t>
  </si>
  <si>
    <t>auttaa</t>
  </si>
  <si>
    <t>avata</t>
  </si>
  <si>
    <t>avoin</t>
  </si>
  <si>
    <t>b</t>
  </si>
  <si>
    <t>banaani</t>
  </si>
  <si>
    <t>cm</t>
  </si>
  <si>
    <t>CD-levy</t>
  </si>
  <si>
    <t>edelleen</t>
  </si>
  <si>
    <t>edellinen</t>
  </si>
  <si>
    <t>edellyttää</t>
  </si>
  <si>
    <t>edellytys</t>
  </si>
  <si>
    <t>edellä</t>
  </si>
  <si>
    <t>edes</t>
  </si>
  <si>
    <t>edessä</t>
  </si>
  <si>
    <t>edullinen</t>
  </si>
  <si>
    <t>eduskunta</t>
  </si>
  <si>
    <t>edustaa</t>
  </si>
  <si>
    <t>edustaja</t>
  </si>
  <si>
    <t>ehdottaa</t>
  </si>
  <si>
    <t>ehdotus</t>
  </si>
  <si>
    <t>ehkä</t>
  </si>
  <si>
    <t>ehtiä</t>
  </si>
  <si>
    <t>ei</t>
  </si>
  <si>
    <t>eilen</t>
  </si>
  <si>
    <t>eli</t>
  </si>
  <si>
    <t>ellei</t>
  </si>
  <si>
    <t>elokuva</t>
  </si>
  <si>
    <t>eläin</t>
  </si>
  <si>
    <t>elämä</t>
  </si>
  <si>
    <t>elävä</t>
  </si>
  <si>
    <t>elää</t>
  </si>
  <si>
    <t>enemmän</t>
  </si>
  <si>
    <t>englanti</t>
  </si>
  <si>
    <t>eniten</t>
  </si>
  <si>
    <t>ennen</t>
  </si>
  <si>
    <t>ensi</t>
  </si>
  <si>
    <t>ensimmäinen</t>
  </si>
  <si>
    <t>ensin</t>
  </si>
  <si>
    <t>entinen</t>
  </si>
  <si>
    <t>entä</t>
  </si>
  <si>
    <t>enää</t>
  </si>
  <si>
    <t>eri</t>
  </si>
  <si>
    <t>erikoinen</t>
  </si>
  <si>
    <t>erilainen</t>
  </si>
  <si>
    <t>erinomainen</t>
  </si>
  <si>
    <t>erittäin</t>
  </si>
  <si>
    <t>erityinen</t>
  </si>
  <si>
    <t>ero</t>
  </si>
  <si>
    <t>erota</t>
  </si>
  <si>
    <t>erottaa</t>
  </si>
  <si>
    <t>erä</t>
  </si>
  <si>
    <t>eräs</t>
  </si>
  <si>
    <t>esiin</t>
  </si>
  <si>
    <t>esiintyä</t>
  </si>
  <si>
    <t>esillä</t>
  </si>
  <si>
    <t>esim.</t>
  </si>
  <si>
    <t>esimerkki</t>
  </si>
  <si>
    <t>esitellä</t>
  </si>
  <si>
    <t>esittää</t>
  </si>
  <si>
    <t>esitys</t>
  </si>
  <si>
    <t>estää</t>
  </si>
  <si>
    <t>eteen</t>
  </si>
  <si>
    <t>eteenpäin</t>
  </si>
  <si>
    <t>etsiä</t>
  </si>
  <si>
    <t>että</t>
  </si>
  <si>
    <t>etu</t>
  </si>
  <si>
    <t>Eurooppa</t>
  </si>
  <si>
    <t>hakea</t>
  </si>
  <si>
    <t>hallita</t>
  </si>
  <si>
    <t>hallitus</t>
  </si>
  <si>
    <t>haluta</t>
  </si>
  <si>
    <t>hankkia</t>
  </si>
  <si>
    <t>harjoittaa</t>
  </si>
  <si>
    <t>hauska</t>
  </si>
  <si>
    <t>havaita</t>
  </si>
  <si>
    <t>he</t>
  </si>
  <si>
    <t>heikko</t>
  </si>
  <si>
    <t>heittää</t>
  </si>
  <si>
    <t>helppo</t>
  </si>
  <si>
    <t>Helsinki</t>
  </si>
  <si>
    <t>henki</t>
  </si>
  <si>
    <t>henkilö</t>
  </si>
  <si>
    <t>henkinen</t>
  </si>
  <si>
    <t>herra</t>
  </si>
  <si>
    <t>herättää</t>
  </si>
  <si>
    <t>heti</t>
  </si>
  <si>
    <t>hetki</t>
  </si>
  <si>
    <t>hevonen</t>
  </si>
  <si>
    <t>hidas</t>
  </si>
  <si>
    <t>hieman</t>
  </si>
  <si>
    <t>hieno</t>
  </si>
  <si>
    <t>hinta</t>
  </si>
  <si>
    <t>historia</t>
  </si>
  <si>
    <t>hiukan</t>
  </si>
  <si>
    <t>hoitaa</t>
  </si>
  <si>
    <t>hoito</t>
  </si>
  <si>
    <t>huolehtia</t>
  </si>
  <si>
    <t>huoli</t>
  </si>
  <si>
    <t>huolia</t>
  </si>
  <si>
    <t>huomata</t>
  </si>
  <si>
    <t>huomattava</t>
  </si>
  <si>
    <t>huomattavasti</t>
  </si>
  <si>
    <t>huomio</t>
  </si>
  <si>
    <t>huone</t>
  </si>
  <si>
    <t>huono</t>
  </si>
  <si>
    <t>huutaa</t>
  </si>
  <si>
    <t>hylätä</t>
  </si>
  <si>
    <t>hyvin</t>
  </si>
  <si>
    <t>hyvä</t>
  </si>
  <si>
    <t>hyväksyä</t>
  </si>
  <si>
    <t>hyöty</t>
  </si>
  <si>
    <t>hän</t>
  </si>
  <si>
    <t>hävitä</t>
  </si>
  <si>
    <t>ihan</t>
  </si>
  <si>
    <t>ihminen</t>
  </si>
  <si>
    <t>ikkuna</t>
  </si>
  <si>
    <t>ikä</t>
  </si>
  <si>
    <t>ikään</t>
  </si>
  <si>
    <t>ilma</t>
  </si>
  <si>
    <t>ilmaista</t>
  </si>
  <si>
    <t>ilman</t>
  </si>
  <si>
    <t>ilmeinen</t>
  </si>
  <si>
    <t>ilmestyä</t>
  </si>
  <si>
    <t>ilmetä</t>
  </si>
  <si>
    <t>ilmiö</t>
  </si>
  <si>
    <t>ilmoittaa</t>
  </si>
  <si>
    <t>ilmoitus</t>
  </si>
  <si>
    <t>ilo</t>
  </si>
  <si>
    <t>iloinen</t>
  </si>
  <si>
    <t>ilta</t>
  </si>
  <si>
    <t>iso</t>
  </si>
  <si>
    <t>istua</t>
  </si>
  <si>
    <t>isä</t>
  </si>
  <si>
    <t>isäntä</t>
  </si>
  <si>
    <t>itse</t>
  </si>
  <si>
    <t>ja</t>
  </si>
  <si>
    <t>jakaa</t>
  </si>
  <si>
    <t>jalka</t>
  </si>
  <si>
    <t>jatkaa</t>
  </si>
  <si>
    <t>jatkua</t>
  </si>
  <si>
    <t>jatkuva</t>
  </si>
  <si>
    <t>Jeesus</t>
  </si>
  <si>
    <t>jne.</t>
  </si>
  <si>
    <t>jo</t>
  </si>
  <si>
    <t>johdosta</t>
  </si>
  <si>
    <t>johtaa</t>
  </si>
  <si>
    <t>johtaja</t>
  </si>
  <si>
    <t>johto</t>
  </si>
  <si>
    <t>johtua</t>
  </si>
  <si>
    <t>joka</t>
  </si>
  <si>
    <t>jokainen</t>
  </si>
  <si>
    <t>jokin</t>
  </si>
  <si>
    <t>joko</t>
  </si>
  <si>
    <t>joku</t>
  </si>
  <si>
    <t>jolloin</t>
  </si>
  <si>
    <t>jonkinlainen</t>
  </si>
  <si>
    <t>jopa</t>
  </si>
  <si>
    <t>jos</t>
  </si>
  <si>
    <t>joskus</t>
  </si>
  <si>
    <t>joten</t>
  </si>
  <si>
    <t>jotta</t>
  </si>
  <si>
    <t>joukko</t>
  </si>
  <si>
    <t>joukkue</t>
  </si>
  <si>
    <t>joulu</t>
  </si>
  <si>
    <t>joutua</t>
  </si>
  <si>
    <t>juhla</t>
  </si>
  <si>
    <t>julkaista</t>
  </si>
  <si>
    <t>julkinen</t>
  </si>
  <si>
    <t>jumala</t>
  </si>
  <si>
    <t>juosta</t>
  </si>
  <si>
    <t>juttu</t>
  </si>
  <si>
    <t>juuri</t>
  </si>
  <si>
    <t>jälkeen</t>
  </si>
  <si>
    <t>jälki</t>
  </si>
  <si>
    <t>jälleen</t>
  </si>
  <si>
    <t>järjestelmä</t>
  </si>
  <si>
    <t>järjestys</t>
  </si>
  <si>
    <t>järjestää</t>
  </si>
  <si>
    <t>järvi</t>
  </si>
  <si>
    <t>jäsen</t>
  </si>
  <si>
    <t>jättää</t>
  </si>
  <si>
    <t>jäädä</t>
  </si>
  <si>
    <t>k</t>
  </si>
  <si>
    <t>kahdeksan</t>
  </si>
  <si>
    <t>kai</t>
  </si>
  <si>
    <t>kaikki</t>
  </si>
  <si>
    <t>kaikkiaan</t>
  </si>
  <si>
    <t>kaikkialla</t>
  </si>
  <si>
    <t>kaksi</t>
  </si>
  <si>
    <t>kala</t>
  </si>
  <si>
    <t>kallis</t>
  </si>
  <si>
    <t>kannattaa</t>
  </si>
  <si>
    <t>kansa</t>
  </si>
  <si>
    <t>kansainvälinen</t>
  </si>
  <si>
    <t>kanssa</t>
  </si>
  <si>
    <t>kanta</t>
  </si>
  <si>
    <t>kantaa</t>
  </si>
  <si>
    <t>kasvaa</t>
  </si>
  <si>
    <t>kasvi</t>
  </si>
  <si>
    <t>kasvot</t>
  </si>
  <si>
    <t>katsella</t>
  </si>
  <si>
    <t>katsoa</t>
  </si>
  <si>
    <t>katto</t>
  </si>
  <si>
    <t>katu</t>
  </si>
  <si>
    <t>kauan</t>
  </si>
  <si>
    <t>kaunis</t>
  </si>
  <si>
    <t>kauppa</t>
  </si>
  <si>
    <t>kaupunki</t>
  </si>
  <si>
    <t>kautta</t>
  </si>
  <si>
    <t>kehittyä</t>
  </si>
  <si>
    <t>kehittää</t>
  </si>
  <si>
    <t>kehitys</t>
  </si>
  <si>
    <t>keittiö</t>
  </si>
  <si>
    <t>kello</t>
  </si>
  <si>
    <t>kenttä</t>
  </si>
  <si>
    <t>kerran</t>
  </si>
  <si>
    <t>kerta</t>
  </si>
  <si>
    <t>kertoa</t>
  </si>
  <si>
    <t>kerätä</t>
  </si>
  <si>
    <t>keskeinen</t>
  </si>
  <si>
    <t>keskellä</t>
  </si>
  <si>
    <t>kesken</t>
  </si>
  <si>
    <t>keskustella</t>
  </si>
  <si>
    <t>keskustelu</t>
  </si>
  <si>
    <t>kestää</t>
  </si>
  <si>
    <t>kesä</t>
  </si>
  <si>
    <t>kevät</t>
  </si>
  <si>
    <t>kieli</t>
  </si>
  <si>
    <t>kieltää</t>
  </si>
  <si>
    <t>kiertää</t>
  </si>
  <si>
    <t>kiinni</t>
  </si>
  <si>
    <t>kiinnittää</t>
  </si>
  <si>
    <t>kiinteä</t>
  </si>
  <si>
    <t>kiitos</t>
  </si>
  <si>
    <t>kiittää</t>
  </si>
  <si>
    <t>kilometri</t>
  </si>
  <si>
    <t>kilpailu</t>
  </si>
  <si>
    <t>kirja</t>
  </si>
  <si>
    <t>kirjailija</t>
  </si>
  <si>
    <t>kirjallisuus</t>
  </si>
  <si>
    <t>kirje</t>
  </si>
  <si>
    <t>kirjoittaa</t>
  </si>
  <si>
    <t>kirkko</t>
  </si>
  <si>
    <t>kivi</t>
  </si>
  <si>
    <t>koe</t>
  </si>
  <si>
    <t>kohde</t>
  </si>
  <si>
    <t>kohdistua</t>
  </si>
  <si>
    <t>kohota</t>
  </si>
  <si>
    <t>kohta</t>
  </si>
  <si>
    <t>kohtaan</t>
  </si>
  <si>
    <t>kohti</t>
  </si>
  <si>
    <t>koira</t>
  </si>
  <si>
    <t>kokea</t>
  </si>
  <si>
    <t>kokemus</t>
  </si>
  <si>
    <t>koko</t>
  </si>
  <si>
    <t>kokonaan</t>
  </si>
  <si>
    <t>kokonaisuus</t>
  </si>
  <si>
    <t>kokous</t>
  </si>
  <si>
    <t>kolmas</t>
  </si>
  <si>
    <t>kolme</t>
  </si>
  <si>
    <t>komitea</t>
  </si>
  <si>
    <t>kone</t>
  </si>
  <si>
    <t>koota</t>
  </si>
  <si>
    <t>korjata</t>
  </si>
  <si>
    <t>korkea</t>
  </si>
  <si>
    <t>korkeus</t>
  </si>
  <si>
    <t>korvaus</t>
  </si>
  <si>
    <t>koska</t>
  </si>
  <si>
    <t>koskaan</t>
  </si>
  <si>
    <t>koskea</t>
  </si>
  <si>
    <t>koti</t>
  </si>
  <si>
    <t>koulu</t>
  </si>
  <si>
    <t>kova</t>
  </si>
  <si>
    <t>kovin</t>
  </si>
  <si>
    <t>kristillinen</t>
  </si>
  <si>
    <t>kristitty</t>
  </si>
  <si>
    <t>Kristus</t>
  </si>
  <si>
    <t>kuin</t>
  </si>
  <si>
    <t>kuinka</t>
  </si>
  <si>
    <t>kuitenkin</t>
  </si>
  <si>
    <t>kuiva</t>
  </si>
  <si>
    <t>kuka</t>
  </si>
  <si>
    <t>kukaan</t>
  </si>
  <si>
    <t>kukin</t>
  </si>
  <si>
    <t>kuljettaa</t>
  </si>
  <si>
    <t>kulkea</t>
  </si>
  <si>
    <t>kulua</t>
  </si>
  <si>
    <t>kumpikin</t>
  </si>
  <si>
    <t>kun</t>
  </si>
  <si>
    <t>kuningas</t>
  </si>
  <si>
    <t>kunta</t>
  </si>
  <si>
    <t>kunto</t>
  </si>
  <si>
    <t>kuolema</t>
  </si>
  <si>
    <t>kuolla</t>
  </si>
  <si>
    <t>kustannus</t>
  </si>
  <si>
    <t>kuten</t>
  </si>
  <si>
    <t>kutsua</t>
  </si>
  <si>
    <t>kuukausi</t>
  </si>
  <si>
    <t>kuulla</t>
  </si>
  <si>
    <t>kuulua</t>
  </si>
  <si>
    <t>kuunnella</t>
  </si>
  <si>
    <t>kuusi</t>
  </si>
  <si>
    <t>kuva</t>
  </si>
  <si>
    <t>kuvata</t>
  </si>
  <si>
    <t>kyllä</t>
  </si>
  <si>
    <t>kylmä</t>
  </si>
  <si>
    <t>kylä</t>
  </si>
  <si>
    <t>kymmenen</t>
  </si>
  <si>
    <t>kysymys</t>
  </si>
  <si>
    <t>kysyä</t>
  </si>
  <si>
    <t>kärsiä</t>
  </si>
  <si>
    <t>käsi</t>
  </si>
  <si>
    <t>käsitellä</t>
  </si>
  <si>
    <t>käsittely</t>
  </si>
  <si>
    <t>käsittää</t>
  </si>
  <si>
    <t>käsitys</t>
  </si>
  <si>
    <t>käydä</t>
  </si>
  <si>
    <t>käyttää</t>
  </si>
  <si>
    <t>käyttö</t>
  </si>
  <si>
    <t>käytännöllinen</t>
  </si>
  <si>
    <t>käytäntö</t>
  </si>
  <si>
    <t>kääntyä</t>
  </si>
  <si>
    <t>laaja</t>
  </si>
  <si>
    <t>laatia</t>
  </si>
  <si>
    <t>laatu</t>
  </si>
  <si>
    <t>lahja</t>
  </si>
  <si>
    <t>laita</t>
  </si>
  <si>
    <t>laitos</t>
  </si>
  <si>
    <t>laiva</t>
  </si>
  <si>
    <t>laji</t>
  </si>
  <si>
    <t>laki</t>
  </si>
  <si>
    <t>lappi</t>
  </si>
  <si>
    <t>lapsi</t>
  </si>
  <si>
    <t>laskea</t>
  </si>
  <si>
    <t>laulaa</t>
  </si>
  <si>
    <t>laulu</t>
  </si>
  <si>
    <t>lausua</t>
  </si>
  <si>
    <t>lausunto</t>
  </si>
  <si>
    <t>lehti</t>
  </si>
  <si>
    <t>levy</t>
  </si>
  <si>
    <t>lienee</t>
  </si>
  <si>
    <t>liha</t>
  </si>
  <si>
    <t>liian</t>
  </si>
  <si>
    <t>liike</t>
  </si>
  <si>
    <t>liikenne</t>
  </si>
  <si>
    <t>liikkua</t>
  </si>
  <si>
    <t>liitto</t>
  </si>
  <si>
    <t>liittyä</t>
  </si>
  <si>
    <t>liittää</t>
  </si>
  <si>
    <t>linja</t>
  </si>
  <si>
    <t>lintu</t>
  </si>
  <si>
    <t>lisäksi</t>
  </si>
  <si>
    <t>lisätä</t>
  </si>
  <si>
    <t>lisääntyä</t>
  </si>
  <si>
    <t>lopettaa</t>
  </si>
  <si>
    <t>loppu</t>
  </si>
  <si>
    <t>lopullinen</t>
  </si>
  <si>
    <t>lukea</t>
  </si>
  <si>
    <t>luku</t>
  </si>
  <si>
    <t>lukuisa</t>
  </si>
  <si>
    <t>lukumäärä</t>
  </si>
  <si>
    <t>lumi</t>
  </si>
  <si>
    <t>luoda</t>
  </si>
  <si>
    <t>luokka</t>
  </si>
  <si>
    <t>luonne</t>
  </si>
  <si>
    <t>luonnollinen</t>
  </si>
  <si>
    <t>luonnollisesti</t>
  </si>
  <si>
    <t>luonto</t>
  </si>
  <si>
    <t>luulla</t>
  </si>
  <si>
    <t>lyhyt</t>
  </si>
  <si>
    <t>lyödä</t>
  </si>
  <si>
    <t>lähellä</t>
  </si>
  <si>
    <t>lähes</t>
  </si>
  <si>
    <t>lähettää</t>
  </si>
  <si>
    <t>lähinnä</t>
  </si>
  <si>
    <t>lähteä</t>
  </si>
  <si>
    <t>lämmin</t>
  </si>
  <si>
    <t>lämpötila</t>
  </si>
  <si>
    <t>läpi</t>
  </si>
  <si>
    <t>lääkäri</t>
  </si>
  <si>
    <t>löytyä</t>
  </si>
  <si>
    <t>löytää</t>
  </si>
  <si>
    <t>löytöretki</t>
  </si>
  <si>
    <t>m</t>
  </si>
  <si>
    <t>maa</t>
  </si>
  <si>
    <t>maailma</t>
  </si>
  <si>
    <t>maaseutu</t>
  </si>
  <si>
    <t>mahdollinen</t>
  </si>
  <si>
    <t>mahdollisuus</t>
  </si>
  <si>
    <t>mainita</t>
  </si>
  <si>
    <t>maksaa</t>
  </si>
  <si>
    <t>maksu</t>
  </si>
  <si>
    <t>markka</t>
  </si>
  <si>
    <t>matka</t>
  </si>
  <si>
    <t>matti</t>
  </si>
  <si>
    <t>me</t>
  </si>
  <si>
    <t>Meksiko</t>
  </si>
  <si>
    <t>melkein</t>
  </si>
  <si>
    <t>melko</t>
  </si>
  <si>
    <t>melkoinen</t>
  </si>
  <si>
    <t>menetelmä</t>
  </si>
  <si>
    <t>menettää</t>
  </si>
  <si>
    <t>mennä</t>
  </si>
  <si>
    <t>meno</t>
  </si>
  <si>
    <t>meri</t>
  </si>
  <si>
    <t>merkittävä</t>
  </si>
  <si>
    <t>merkitys</t>
  </si>
  <si>
    <t>merkitä</t>
  </si>
  <si>
    <t>merkki</t>
  </si>
  <si>
    <t>metri</t>
  </si>
  <si>
    <t>metsä</t>
  </si>
  <si>
    <t>mielenkiintoinen</t>
  </si>
  <si>
    <t>mieli</t>
  </si>
  <si>
    <t>mielipide</t>
  </si>
  <si>
    <t>mies</t>
  </si>
  <si>
    <t>mihin</t>
  </si>
  <si>
    <t>miksi</t>
  </si>
  <si>
    <t>mikä</t>
  </si>
  <si>
    <t>mikäli</t>
  </si>
  <si>
    <t>mikään</t>
  </si>
  <si>
    <t>miljoona</t>
  </si>
  <si>
    <t>milloin</t>
  </si>
  <si>
    <t>miltei</t>
  </si>
  <si>
    <t>minuutti</t>
  </si>
  <si>
    <t>minä</t>
  </si>
  <si>
    <t>missä</t>
  </si>
  <si>
    <t>mitata</t>
  </si>
  <si>
    <t>miten</t>
  </si>
  <si>
    <t>mitta</t>
  </si>
  <si>
    <t>mitä</t>
  </si>
  <si>
    <t>mk</t>
  </si>
  <si>
    <t>mm</t>
  </si>
  <si>
    <t>mm.</t>
  </si>
  <si>
    <t>molemmat</t>
  </si>
  <si>
    <t>momentti</t>
  </si>
  <si>
    <t>moni</t>
  </si>
  <si>
    <t>moottori</t>
  </si>
  <si>
    <t>muassa</t>
  </si>
  <si>
    <t>muistaa</t>
  </si>
  <si>
    <t>mukaan</t>
  </si>
  <si>
    <t>mukainen</t>
  </si>
  <si>
    <t>mukana</t>
  </si>
  <si>
    <t>mukava</t>
  </si>
  <si>
    <t>muodostaa</t>
  </si>
  <si>
    <t>muodostua</t>
  </si>
  <si>
    <t>muoto</t>
  </si>
  <si>
    <t>musta</t>
  </si>
  <si>
    <t>mutta</t>
  </si>
  <si>
    <t>muu</t>
  </si>
  <si>
    <t>muualla</t>
  </si>
  <si>
    <t>muutama</t>
  </si>
  <si>
    <t>muuten</t>
  </si>
  <si>
    <t>muutos</t>
  </si>
  <si>
    <t>muuttaa</t>
  </si>
  <si>
    <t>muuttua</t>
  </si>
  <si>
    <t>myydä</t>
  </si>
  <si>
    <t>myöhemmin</t>
  </si>
  <si>
    <t>myöntää</t>
  </si>
  <si>
    <t>myös</t>
  </si>
  <si>
    <t>myöskin</t>
  </si>
  <si>
    <t>mä</t>
  </si>
  <si>
    <t>määrä</t>
  </si>
  <si>
    <t>määrätä</t>
  </si>
  <si>
    <t>määräys</t>
  </si>
  <si>
    <t>n.</t>
  </si>
  <si>
    <t>nainen</t>
  </si>
  <si>
    <t>nauttia</t>
  </si>
  <si>
    <t>ne</t>
  </si>
  <si>
    <t>neljä</t>
  </si>
  <si>
    <t>Neuvostoliitto</t>
  </si>
  <si>
    <t>neuvottelu</t>
  </si>
  <si>
    <t>niin</t>
  </si>
  <si>
    <t>nimenomaan</t>
  </si>
  <si>
    <t>nimi</t>
  </si>
  <si>
    <t>nimittäin</t>
  </si>
  <si>
    <t>nimittää</t>
  </si>
  <si>
    <t>no</t>
  </si>
  <si>
    <t>noin</t>
  </si>
  <si>
    <t>nojalla</t>
  </si>
  <si>
    <t>nopea</t>
  </si>
  <si>
    <t>normaali</t>
  </si>
  <si>
    <t>nostaa</t>
  </si>
  <si>
    <t>noudattaa</t>
  </si>
  <si>
    <t>nousta</t>
  </si>
  <si>
    <t>nousu</t>
  </si>
  <si>
    <t>ns.</t>
  </si>
  <si>
    <t>numero</t>
  </si>
  <si>
    <t>nuo</t>
  </si>
  <si>
    <t>nuori</t>
  </si>
  <si>
    <t>nuoriso</t>
  </si>
  <si>
    <t>nykyinen</t>
  </si>
  <si>
    <t>nykyisin</t>
  </si>
  <si>
    <t>nykyään</t>
  </si>
  <si>
    <t>nyt</t>
  </si>
  <si>
    <t>nähden</t>
  </si>
  <si>
    <t>nähdä</t>
  </si>
  <si>
    <t>näin</t>
  </si>
  <si>
    <t>näkyvä</t>
  </si>
  <si>
    <t>näkyä</t>
  </si>
  <si>
    <t>näköinen</t>
  </si>
  <si>
    <t>nämä</t>
  </si>
  <si>
    <t>näyte</t>
  </si>
  <si>
    <t>näytelmä</t>
  </si>
  <si>
    <t>näyttää</t>
  </si>
  <si>
    <t>odottaa</t>
  </si>
  <si>
    <t>ohi</t>
  </si>
  <si>
    <t>ohjata</t>
  </si>
  <si>
    <t>ohje</t>
  </si>
  <si>
    <t>ohjelma</t>
  </si>
  <si>
    <t>oikea</t>
  </si>
  <si>
    <t>oikeastaan</t>
  </si>
  <si>
    <t>oikein</t>
  </si>
  <si>
    <t>oikeus</t>
  </si>
  <si>
    <t>olettaa</t>
  </si>
  <si>
    <t>olla</t>
  </si>
  <si>
    <t>olo</t>
  </si>
  <si>
    <t>olosuhde</t>
  </si>
  <si>
    <t>oma</t>
  </si>
  <si>
    <t>ominaisuus</t>
  </si>
  <si>
    <t>omistaa</t>
  </si>
  <si>
    <t>ongelma</t>
  </si>
  <si>
    <t>onni</t>
  </si>
  <si>
    <t>onnistua</t>
  </si>
  <si>
    <t>opettaa</t>
  </si>
  <si>
    <t>opettaja</t>
  </si>
  <si>
    <t>opetus</t>
  </si>
  <si>
    <t>opiskelija</t>
  </si>
  <si>
    <t>oppia</t>
  </si>
  <si>
    <t>oppilas</t>
  </si>
  <si>
    <t>osa</t>
  </si>
  <si>
    <t>osallistua</t>
  </si>
  <si>
    <t>osasto</t>
  </si>
  <si>
    <t>osata</t>
  </si>
  <si>
    <t>osittain</t>
  </si>
  <si>
    <t>osoittaa</t>
  </si>
  <si>
    <t>osoittautua</t>
  </si>
  <si>
    <t>ostaa</t>
  </si>
  <si>
    <t>osuus</t>
  </si>
  <si>
    <t>ottaa</t>
  </si>
  <si>
    <t>ottelu</t>
  </si>
  <si>
    <t>ovi</t>
  </si>
  <si>
    <t>oy.</t>
  </si>
  <si>
    <t>paha</t>
  </si>
  <si>
    <t>paikallinen</t>
  </si>
  <si>
    <t>paikka</t>
  </si>
  <si>
    <t>painaa</t>
  </si>
  <si>
    <t>paino</t>
  </si>
  <si>
    <t>paitsi</t>
  </si>
  <si>
    <t>palata</t>
  </si>
  <si>
    <t>paljon</t>
  </si>
  <si>
    <t>palkka</t>
  </si>
  <si>
    <t>palvella</t>
  </si>
  <si>
    <t>palvelus</t>
  </si>
  <si>
    <t>panna</t>
  </si>
  <si>
    <t>pappi</t>
  </si>
  <si>
    <t>parantaa</t>
  </si>
  <si>
    <t>paras</t>
  </si>
  <si>
    <t>paremmin</t>
  </si>
  <si>
    <t>parempi</t>
  </si>
  <si>
    <t>pari</t>
  </si>
  <si>
    <t>peittää</t>
  </si>
  <si>
    <t>Pekka</t>
  </si>
  <si>
    <t>pelätä</t>
  </si>
  <si>
    <t>perhe</t>
  </si>
  <si>
    <t>periaate</t>
  </si>
  <si>
    <t>perustaa</t>
  </si>
  <si>
    <t>peruste</t>
  </si>
  <si>
    <t>perustua</t>
  </si>
  <si>
    <t>pian</t>
  </si>
  <si>
    <t>pieni</t>
  </si>
  <si>
    <t>piiri</t>
  </si>
  <si>
    <t>piirre</t>
  </si>
  <si>
    <t>pinta</t>
  </si>
  <si>
    <t>piste</t>
  </si>
  <si>
    <t>pitkä</t>
  </si>
  <si>
    <t>pituus</t>
  </si>
  <si>
    <t>pitää</t>
  </si>
  <si>
    <t>pohja</t>
  </si>
  <si>
    <t>pohjoinen</t>
  </si>
  <si>
    <t>poika</t>
  </si>
  <si>
    <t>poiketa</t>
  </si>
  <si>
    <t>pois</t>
  </si>
  <si>
    <t>poistaa</t>
  </si>
  <si>
    <t>poliisi</t>
  </si>
  <si>
    <t>poliittinen</t>
  </si>
  <si>
    <t>potilas</t>
  </si>
  <si>
    <t>presidentti</t>
  </si>
  <si>
    <t>prosentti</t>
  </si>
  <si>
    <t>pudota</t>
  </si>
  <si>
    <t>puhdas</t>
  </si>
  <si>
    <t>puhe</t>
  </si>
  <si>
    <t>puheenjohtaja</t>
  </si>
  <si>
    <t>puhua</t>
  </si>
  <si>
    <t>puite</t>
  </si>
  <si>
    <t>punainen</t>
  </si>
  <si>
    <t>puolesta</t>
  </si>
  <si>
    <t>puoli</t>
  </si>
  <si>
    <t>puolue</t>
  </si>
  <si>
    <t>puu</t>
  </si>
  <si>
    <t>puute</t>
  </si>
  <si>
    <t>puuttua</t>
  </si>
  <si>
    <t>pyhä</t>
  </si>
  <si>
    <t>pykälä</t>
  </si>
  <si>
    <t>pyrkiä</t>
  </si>
  <si>
    <t>pystyä</t>
  </si>
  <si>
    <t>pysyä</t>
  </si>
  <si>
    <t>pyytää</t>
  </si>
  <si>
    <t>päin</t>
  </si>
  <si>
    <t>päivä</t>
  </si>
  <si>
    <t>pää</t>
  </si>
  <si>
    <t>päälle</t>
  </si>
  <si>
    <t>päällä</t>
  </si>
  <si>
    <t>päässä</t>
  </si>
  <si>
    <t>päästä</t>
  </si>
  <si>
    <t>päättyä</t>
  </si>
  <si>
    <t>päättää</t>
  </si>
  <si>
    <t>päätös</t>
  </si>
  <si>
    <t>pöytä</t>
  </si>
  <si>
    <t>raamattu</t>
  </si>
  <si>
    <t>radio</t>
  </si>
  <si>
    <t>raha</t>
  </si>
  <si>
    <t>raja</t>
  </si>
  <si>
    <t>rajoittaa</t>
  </si>
  <si>
    <t>rakastaa</t>
  </si>
  <si>
    <t>rakennus</t>
  </si>
  <si>
    <t>rakentaa</t>
  </si>
  <si>
    <t>rakkaus</t>
  </si>
  <si>
    <t>ranta</t>
  </si>
  <si>
    <t>raskas</t>
  </si>
  <si>
    <t>ratkaista</t>
  </si>
  <si>
    <t>ratkaisu</t>
  </si>
  <si>
    <t>rauha</t>
  </si>
  <si>
    <t>riippua</t>
  </si>
  <si>
    <t>riittävä</t>
  </si>
  <si>
    <t>riittää</t>
  </si>
  <si>
    <t>rouva</t>
  </si>
  <si>
    <t>runsas</t>
  </si>
  <si>
    <t>ruoka</t>
  </si>
  <si>
    <t>ruotsalainen</t>
  </si>
  <si>
    <t>ruotsi</t>
  </si>
  <si>
    <t>ryhmä</t>
  </si>
  <si>
    <t>ryhtyä</t>
  </si>
  <si>
    <t>s.</t>
  </si>
  <si>
    <t>saada</t>
  </si>
  <si>
    <t>saakka</t>
  </si>
  <si>
    <t>saapua</t>
  </si>
  <si>
    <t>saari</t>
  </si>
  <si>
    <t>saattaa</t>
  </si>
  <si>
    <t>saavuttaa</t>
  </si>
  <si>
    <t>sairaala</t>
  </si>
  <si>
    <t>sairaus</t>
  </si>
  <si>
    <t>saksa</t>
  </si>
  <si>
    <t>sallia</t>
  </si>
  <si>
    <t>sama</t>
  </si>
  <si>
    <t>samalla</t>
  </si>
  <si>
    <t>samanlainen</t>
  </si>
  <si>
    <t>samoin</t>
  </si>
  <si>
    <t>sana</t>
  </si>
  <si>
    <t>sanoa</t>
  </si>
  <si>
    <t>sarja</t>
  </si>
  <si>
    <t>sata</t>
  </si>
  <si>
    <t>sattua</t>
  </si>
  <si>
    <t>se</t>
  </si>
  <si>
    <t>seikka</t>
  </si>
  <si>
    <t>seinä</t>
  </si>
  <si>
    <t>seisoa</t>
  </si>
  <si>
    <t>seitsemän</t>
  </si>
  <si>
    <t>sekä</t>
  </si>
  <si>
    <t>selittää</t>
  </si>
  <si>
    <t>sellainen</t>
  </si>
  <si>
    <t>selvittää</t>
  </si>
  <si>
    <t>selvitä</t>
  </si>
  <si>
    <t>selvä</t>
  </si>
  <si>
    <t>seura</t>
  </si>
  <si>
    <t>seuraava</t>
  </si>
  <si>
    <t>seurakunta</t>
  </si>
  <si>
    <t>seurata</t>
  </si>
  <si>
    <t>seuraus</t>
  </si>
  <si>
    <t>seutu</t>
  </si>
  <si>
    <t>siellä</t>
  </si>
  <si>
    <t>siihen</t>
  </si>
  <si>
    <t>siinä</t>
  </si>
  <si>
    <t>siirtyä</t>
  </si>
  <si>
    <t>siirtää</t>
  </si>
  <si>
    <t>siis</t>
  </si>
  <si>
    <t>sija</t>
  </si>
  <si>
    <t>sijata</t>
  </si>
  <si>
    <t>sijoittaa</t>
  </si>
  <si>
    <t>siksi</t>
  </si>
  <si>
    <t>silloin</t>
  </si>
  <si>
    <t>sillä</t>
  </si>
  <si>
    <t>silmä</t>
  </si>
  <si>
    <t>silti</t>
  </si>
  <si>
    <t>sinne</t>
  </si>
  <si>
    <t>sinä</t>
  </si>
  <si>
    <t>sisäinen</t>
  </si>
  <si>
    <t>sisältyä</t>
  </si>
  <si>
    <t>sisältää</t>
  </si>
  <si>
    <t>sisään</t>
  </si>
  <si>
    <t>siten</t>
  </si>
  <si>
    <t>sitten</t>
  </si>
  <si>
    <t>sivu</t>
  </si>
  <si>
    <t>soittaa</t>
  </si>
  <si>
    <t>sopia</t>
  </si>
  <si>
    <t>sopimus</t>
  </si>
  <si>
    <t>sopiva</t>
  </si>
  <si>
    <t>sosiaalinen</t>
  </si>
  <si>
    <t>sota</t>
  </si>
  <si>
    <t>soveltaa</t>
  </si>
  <si>
    <t>soveltua</t>
  </si>
  <si>
    <t>suhde</t>
  </si>
  <si>
    <t>suhtautua</t>
  </si>
  <si>
    <t>suhteellinen</t>
  </si>
  <si>
    <t>suhteen</t>
  </si>
  <si>
    <t>suinkaan</t>
  </si>
  <si>
    <t>sulkea</t>
  </si>
  <si>
    <t>sunnuntai</t>
  </si>
  <si>
    <t>suomalainen</t>
  </si>
  <si>
    <t>suomi</t>
  </si>
  <si>
    <t>suora</t>
  </si>
  <si>
    <t>suoraan</t>
  </si>
  <si>
    <t>suorittaa</t>
  </si>
  <si>
    <t>suu</t>
  </si>
  <si>
    <t>suunnitella</t>
  </si>
  <si>
    <t>suunnitelma</t>
  </si>
  <si>
    <t>suunta</t>
  </si>
  <si>
    <t>suuri</t>
  </si>
  <si>
    <t>suuruus</t>
  </si>
  <si>
    <t>sydän</t>
  </si>
  <si>
    <t>syksy</t>
  </si>
  <si>
    <t>synti</t>
  </si>
  <si>
    <t>syntyä</t>
  </si>
  <si>
    <t>syvä</t>
  </si>
  <si>
    <t>syy</t>
  </si>
  <si>
    <t>syödä</t>
  </si>
  <si>
    <t>säilyttää</t>
  </si>
  <si>
    <t>säilyä</t>
  </si>
  <si>
    <t>säännös</t>
  </si>
  <si>
    <t>sääntö</t>
  </si>
  <si>
    <t>säätää</t>
  </si>
  <si>
    <t>taas</t>
  </si>
  <si>
    <t>tahansa</t>
  </si>
  <si>
    <t>taho</t>
  </si>
  <si>
    <t>tahtoa</t>
  </si>
  <si>
    <t>tai</t>
  </si>
  <si>
    <t>taikka</t>
  </si>
  <si>
    <t>taistelu</t>
  </si>
  <si>
    <t>taitaa</t>
  </si>
  <si>
    <t>taito</t>
  </si>
  <si>
    <t>taivas</t>
  </si>
  <si>
    <t>takaisin</t>
  </si>
  <si>
    <t>takana</t>
  </si>
  <si>
    <t>takia</t>
  </si>
  <si>
    <t>talo</t>
  </si>
  <si>
    <t>taloudellinen</t>
  </si>
  <si>
    <t>talvi</t>
  </si>
  <si>
    <t>Tampere</t>
  </si>
  <si>
    <t>tapa</t>
  </si>
  <si>
    <t>tapahtua</t>
  </si>
  <si>
    <t>tapahtuma</t>
  </si>
  <si>
    <t>tapaus</t>
  </si>
  <si>
    <t>tarjota</t>
  </si>
  <si>
    <t>tarkastella</t>
  </si>
  <si>
    <t>tarkka</t>
  </si>
  <si>
    <t>tarkoittaa</t>
  </si>
  <si>
    <t>tarkoitus</t>
  </si>
  <si>
    <t>tarpeellinen</t>
  </si>
  <si>
    <t>tarve</t>
  </si>
  <si>
    <t>tarvita</t>
  </si>
  <si>
    <t>tasainen</t>
  </si>
  <si>
    <t>taso</t>
  </si>
  <si>
    <t>taulukko</t>
  </si>
  <si>
    <t>tavallinen</t>
  </si>
  <si>
    <t>tavallisesti</t>
  </si>
  <si>
    <t>tavara</t>
  </si>
  <si>
    <t>tavata</t>
  </si>
  <si>
    <t>tavoite</t>
  </si>
  <si>
    <t>te</t>
  </si>
  <si>
    <t>tehdas</t>
  </si>
  <si>
    <t>tehdä</t>
  </si>
  <si>
    <t>tehokas</t>
  </si>
  <si>
    <t>tehtävä</t>
  </si>
  <si>
    <t>tekeminen</t>
  </si>
  <si>
    <t>tekijä</t>
  </si>
  <si>
    <t>teknillinen</t>
  </si>
  <si>
    <t>teko</t>
  </si>
  <si>
    <t>teollisuus</t>
  </si>
  <si>
    <t>teos</t>
  </si>
  <si>
    <t>tie</t>
  </si>
  <si>
    <t>tietenkin</t>
  </si>
  <si>
    <t>tieto</t>
  </si>
  <si>
    <t>tietty</t>
  </si>
  <si>
    <t>tietysti</t>
  </si>
  <si>
    <t>tietää</t>
  </si>
  <si>
    <t>tila</t>
  </si>
  <si>
    <t>tilaisuus</t>
  </si>
  <si>
    <t>tilanne</t>
  </si>
  <si>
    <t>todella</t>
  </si>
  <si>
    <t>todellinen</t>
  </si>
  <si>
    <t>todeta</t>
  </si>
  <si>
    <t>toimenpide</t>
  </si>
  <si>
    <t>toimi</t>
  </si>
  <si>
    <t>toimia</t>
  </si>
  <si>
    <t>toiminta</t>
  </si>
  <si>
    <t>toimittaa</t>
  </si>
  <si>
    <t>toinen</t>
  </si>
  <si>
    <t>toisaalla</t>
  </si>
  <si>
    <t>toistainen</t>
  </si>
  <si>
    <t>toivoa</t>
  </si>
  <si>
    <t>tosin</t>
  </si>
  <si>
    <t>toteuttaa</t>
  </si>
  <si>
    <t>Tšekkoslovakia</t>
  </si>
  <si>
    <t>tukea</t>
  </si>
  <si>
    <t>tuleva</t>
  </si>
  <si>
    <t>tulevaisuus</t>
  </si>
  <si>
    <t>tuli</t>
  </si>
  <si>
    <t>tulla</t>
  </si>
  <si>
    <t>tulo</t>
  </si>
  <si>
    <t>tulos</t>
  </si>
  <si>
    <t>tunnettu</t>
  </si>
  <si>
    <t>tuntea</t>
  </si>
  <si>
    <t>tunti</t>
  </si>
  <si>
    <t>tuntua</t>
  </si>
  <si>
    <t>tuo</t>
  </si>
  <si>
    <t>tuoda</t>
  </si>
  <si>
    <t>tuomita</t>
  </si>
  <si>
    <t>tuotanto</t>
  </si>
  <si>
    <t>tuote</t>
  </si>
  <si>
    <t>tuottaa</t>
  </si>
  <si>
    <t>turku</t>
  </si>
  <si>
    <t>tuskin</t>
  </si>
  <si>
    <t>tutkia</t>
  </si>
  <si>
    <t>tutkimus</t>
  </si>
  <si>
    <t>tuttu</t>
  </si>
  <si>
    <t>tutustua</t>
  </si>
  <si>
    <t>tuuli</t>
  </si>
  <si>
    <t>tyhjä</t>
  </si>
  <si>
    <t>tyttö</t>
  </si>
  <si>
    <t>työ</t>
  </si>
  <si>
    <t>työntekijä</t>
  </si>
  <si>
    <t>tällainen</t>
  </si>
  <si>
    <t>tällöin</t>
  </si>
  <si>
    <t>tämä</t>
  </si>
  <si>
    <t>tänne</t>
  </si>
  <si>
    <t>tänään</t>
  </si>
  <si>
    <t>tärkeä</t>
  </si>
  <si>
    <t>tässä</t>
  </si>
  <si>
    <t>täydellinen</t>
  </si>
  <si>
    <t>täysin</t>
  </si>
  <si>
    <t>täyttää</t>
  </si>
  <si>
    <t>täytyä</t>
  </si>
  <si>
    <t>täällä</t>
  </si>
  <si>
    <t>ulkopuoli</t>
  </si>
  <si>
    <t>ulos</t>
  </si>
  <si>
    <t>unohtaa</t>
  </si>
  <si>
    <t>usea</t>
  </si>
  <si>
    <t>usein</t>
  </si>
  <si>
    <t>usko</t>
  </si>
  <si>
    <t>uskoa</t>
  </si>
  <si>
    <t>uudelleen</t>
  </si>
  <si>
    <t>uusi</t>
  </si>
  <si>
    <t>v</t>
  </si>
  <si>
    <t>v.</t>
  </si>
  <si>
    <t>vaan</t>
  </si>
  <si>
    <t>vaara</t>
  </si>
  <si>
    <t>vaate</t>
  </si>
  <si>
    <t>vaatia</t>
  </si>
  <si>
    <t>vaatimus</t>
  </si>
  <si>
    <t>vahinko</t>
  </si>
  <si>
    <t>vahva</t>
  </si>
  <si>
    <t>vahvistaa</t>
  </si>
  <si>
    <t>vai</t>
  </si>
  <si>
    <t>vaihdella</t>
  </si>
  <si>
    <t>vaihe</t>
  </si>
  <si>
    <t>vaihtaa</t>
  </si>
  <si>
    <t>vaikea</t>
  </si>
  <si>
    <t>vaikeus</t>
  </si>
  <si>
    <t>vaikka</t>
  </si>
  <si>
    <t>vaikuttaa</t>
  </si>
  <si>
    <t>vaikutus</t>
  </si>
  <si>
    <t>vain</t>
  </si>
  <si>
    <t>vakava</t>
  </si>
  <si>
    <t>valita</t>
  </si>
  <si>
    <t>valittaa</t>
  </si>
  <si>
    <t>valkoinen</t>
  </si>
  <si>
    <t>vallita</t>
  </si>
  <si>
    <t>valmis</t>
  </si>
  <si>
    <t>valmistaa</t>
  </si>
  <si>
    <t>valmistua</t>
  </si>
  <si>
    <t>valo</t>
  </si>
  <si>
    <t>valta</t>
  </si>
  <si>
    <t>valtakunta</t>
  </si>
  <si>
    <t>valtio</t>
  </si>
  <si>
    <t>valtioneuvosto</t>
  </si>
  <si>
    <t>vanha</t>
  </si>
  <si>
    <t>vanhempi</t>
  </si>
  <si>
    <t>vapaa</t>
  </si>
  <si>
    <t>vapaus</t>
  </si>
  <si>
    <t>vara</t>
  </si>
  <si>
    <t>varma</t>
  </si>
  <si>
    <t>varmaan</t>
  </si>
  <si>
    <t>varmasti</t>
  </si>
  <si>
    <t>varsin</t>
  </si>
  <si>
    <t>varsinainen</t>
  </si>
  <si>
    <t>varsinkin</t>
  </si>
  <si>
    <t>varten</t>
  </si>
  <si>
    <t>varustaa</t>
  </si>
  <si>
    <t>vasen</t>
  </si>
  <si>
    <t>vasta</t>
  </si>
  <si>
    <t>vastaan</t>
  </si>
  <si>
    <t>vastaava</t>
  </si>
  <si>
    <t>vastata</t>
  </si>
  <si>
    <t>vastaus</t>
  </si>
  <si>
    <t>vastuu</t>
  </si>
  <si>
    <t>vene</t>
  </si>
  <si>
    <t>verrata</t>
  </si>
  <si>
    <t>verta</t>
  </si>
  <si>
    <t>vesi</t>
  </si>
  <si>
    <t>vetää</t>
  </si>
  <si>
    <t>viedä</t>
  </si>
  <si>
    <t>vielä</t>
  </si>
  <si>
    <t>vieras</t>
  </si>
  <si>
    <t>vieressä</t>
  </si>
  <si>
    <t>viettää</t>
  </si>
  <si>
    <t>viikko</t>
  </si>
  <si>
    <t>viime</t>
  </si>
  <si>
    <t>viimeinen</t>
  </si>
  <si>
    <t>viimeksi</t>
  </si>
  <si>
    <t>viisi</t>
  </si>
  <si>
    <t>viitata</t>
  </si>
  <si>
    <t>virallinen</t>
  </si>
  <si>
    <t>viranomainen</t>
  </si>
  <si>
    <t>virka</t>
  </si>
  <si>
    <t>voi</t>
  </si>
  <si>
    <t>voida</t>
  </si>
  <si>
    <t>voima</t>
  </si>
  <si>
    <t>voimakas</t>
  </si>
  <si>
    <t>voittaa</t>
  </si>
  <si>
    <t>voitto</t>
  </si>
  <si>
    <t>vuoksi</t>
  </si>
  <si>
    <t>vuoro</t>
  </si>
  <si>
    <t>vuosi</t>
  </si>
  <si>
    <t>vuosisata</t>
  </si>
  <si>
    <t>vähemmän</t>
  </si>
  <si>
    <t>vähentää</t>
  </si>
  <si>
    <t>vähintään</t>
  </si>
  <si>
    <t>vähäinen</t>
  </si>
  <si>
    <t>vähän</t>
  </si>
  <si>
    <t>väittää</t>
  </si>
  <si>
    <t>välillä</t>
  </si>
  <si>
    <t>välinen</t>
  </si>
  <si>
    <t>välissä</t>
  </si>
  <si>
    <t>välitön</t>
  </si>
  <si>
    <t>välttämätön</t>
  </si>
  <si>
    <t>väri</t>
  </si>
  <si>
    <t>yhdessä</t>
  </si>
  <si>
    <t>yhdistys</t>
  </si>
  <si>
    <t>Yhdysvallat</t>
  </si>
  <si>
    <t>yhteensä</t>
  </si>
  <si>
    <t>yhteinen</t>
  </si>
  <si>
    <t>yhteiskunta</t>
  </si>
  <si>
    <t>yhteys</t>
  </si>
  <si>
    <t>yhtiö</t>
  </si>
  <si>
    <t>yhtä</t>
  </si>
  <si>
    <t>yhä</t>
  </si>
  <si>
    <t>yksi</t>
  </si>
  <si>
    <t>yksilö</t>
  </si>
  <si>
    <t>yksin</t>
  </si>
  <si>
    <t>yksinkertainen</t>
  </si>
  <si>
    <t>yksityinen</t>
  </si>
  <si>
    <t>yleensä</t>
  </si>
  <si>
    <t>yleinen</t>
  </si>
  <si>
    <t>yleisö</t>
  </si>
  <si>
    <t>yli</t>
  </si>
  <si>
    <t>yliopisto</t>
  </si>
  <si>
    <t>yllä</t>
  </si>
  <si>
    <t>ym.</t>
  </si>
  <si>
    <t>ymmärtää</t>
  </si>
  <si>
    <t>ympärillä</t>
  </si>
  <si>
    <t>ympäristö</t>
  </si>
  <si>
    <t>yrittää</t>
  </si>
  <si>
    <t>yritys</t>
  </si>
  <si>
    <t>ystävä</t>
  </si>
  <si>
    <t>yö</t>
  </si>
  <si>
    <t>äiti</t>
  </si>
  <si>
    <t>ääni</t>
  </si>
  <si>
    <t>cc</t>
  </si>
  <si>
    <t>dd</t>
  </si>
  <si>
    <t>1 OLLA</t>
  </si>
  <si>
    <t>2 JA</t>
  </si>
  <si>
    <t>3 SE</t>
  </si>
  <si>
    <t>4 EI</t>
  </si>
  <si>
    <t>5 JOKA</t>
  </si>
  <si>
    <t>6 ETTÄ</t>
  </si>
  <si>
    <t>7 TÄMÄ</t>
  </si>
  <si>
    <t>8 HÄN</t>
  </si>
  <si>
    <t>9 VOIDA</t>
  </si>
  <si>
    <t>10 SAADA</t>
  </si>
  <si>
    <t>11 MUTTA</t>
  </si>
  <si>
    <t>12 NIIN</t>
  </si>
  <si>
    <t>13 KUIN</t>
  </si>
  <si>
    <t>14 NE</t>
  </si>
  <si>
    <t>15 KUN</t>
  </si>
  <si>
    <t>16 TULLA</t>
  </si>
  <si>
    <t>17 MYÖS</t>
  </si>
  <si>
    <t>18 TAI</t>
  </si>
  <si>
    <t>19 KAIKKI</t>
  </si>
  <si>
    <t>20 AIKA</t>
  </si>
  <si>
    <t>21 ME</t>
  </si>
  <si>
    <t>22 SUURI</t>
  </si>
  <si>
    <t>23 VUOSI</t>
  </si>
  <si>
    <t>24 MIKÄ</t>
  </si>
  <si>
    <t>25 TOINEN</t>
  </si>
  <si>
    <t>26 MUU</t>
  </si>
  <si>
    <t>27 MINÄ</t>
  </si>
  <si>
    <t>28 ANTAA</t>
  </si>
  <si>
    <t>29 PITÄÄ</t>
  </si>
  <si>
    <t>30 TEHDÄ</t>
  </si>
  <si>
    <t>31 JO</t>
  </si>
  <si>
    <t>32 HE</t>
  </si>
  <si>
    <t>33 VAIN</t>
  </si>
  <si>
    <t>34 NYT</t>
  </si>
  <si>
    <t>35 SEKÄ</t>
  </si>
  <si>
    <t>36 SANOA</t>
  </si>
  <si>
    <t>37 KUITENKIN</t>
  </si>
  <si>
    <t>38 NÄMÄ</t>
  </si>
  <si>
    <t>39 KÄYTTÄÄ</t>
  </si>
  <si>
    <t>40 JOS</t>
  </si>
  <si>
    <t>41 ASIA</t>
  </si>
  <si>
    <t>42 MAA</t>
  </si>
  <si>
    <t>43 SITTEN</t>
  </si>
  <si>
    <t>44 OTTAA</t>
  </si>
  <si>
    <t>45 MUKAAN</t>
  </si>
  <si>
    <t>46 IHMINEN</t>
  </si>
  <si>
    <t>47 VIELÄ</t>
  </si>
  <si>
    <t>48 OSA</t>
  </si>
  <si>
    <t>49 OMA</t>
  </si>
  <si>
    <t>50 UUSI</t>
  </si>
  <si>
    <t>51 PÄIVÄ</t>
  </si>
  <si>
    <t>52 SAMA</t>
  </si>
  <si>
    <t>53 ITSE</t>
  </si>
  <si>
    <t>54 SUOMI</t>
  </si>
  <si>
    <t>55 HYVÄ</t>
  </si>
  <si>
    <t>56 SUORITTAA</t>
  </si>
  <si>
    <t>57 MONI</t>
  </si>
  <si>
    <t>58 KAKSI</t>
  </si>
  <si>
    <t>59 PIENI</t>
  </si>
  <si>
    <t>60 JOKIN</t>
  </si>
  <si>
    <t>61 SELLAINEN</t>
  </si>
  <si>
    <t>62 KUULUA</t>
  </si>
  <si>
    <t>63 SINÄ</t>
  </si>
  <si>
    <t>64 HYVIN</t>
  </si>
  <si>
    <t>65 ENSIMMÄINEN</t>
  </si>
  <si>
    <t>66 TYÖ</t>
  </si>
  <si>
    <t>67 YKSI</t>
  </si>
  <si>
    <t>68 MENNÄ</t>
  </si>
  <si>
    <t>69 NÄHDÄ</t>
  </si>
  <si>
    <t>70 JÄLKEEN</t>
  </si>
  <si>
    <t>71 MIES</t>
  </si>
  <si>
    <t>72 TAPA</t>
  </si>
  <si>
    <t>73 ALKAA</t>
  </si>
  <si>
    <t>74 PALJON</t>
  </si>
  <si>
    <t>75 TÄSSÄ</t>
  </si>
  <si>
    <t>76 NÄIN</t>
  </si>
  <si>
    <t>77 TAPAHTUA</t>
  </si>
  <si>
    <t>78 ERÄS</t>
  </si>
  <si>
    <t>79 VAAN</t>
  </si>
  <si>
    <t>80 MAINITA</t>
  </si>
  <si>
    <t>81 VAIKKA</t>
  </si>
  <si>
    <t>82 ERI</t>
  </si>
  <si>
    <t>83 ESITTÄÄ</t>
  </si>
  <si>
    <t>84 KOKO</t>
  </si>
  <si>
    <t>85 JUMALA</t>
  </si>
  <si>
    <t>86 KYSYMYS</t>
  </si>
  <si>
    <t>87 KÄYDÄ</t>
  </si>
  <si>
    <t>88 LAPSI</t>
  </si>
  <si>
    <t>89 ENNEN</t>
  </si>
  <si>
    <t>90 JÄÄDÄ</t>
  </si>
  <si>
    <t>91 MIELI</t>
  </si>
  <si>
    <t>92 KANSSA</t>
  </si>
  <si>
    <t>93 KOSKA</t>
  </si>
  <si>
    <t>95 SIELLÄ</t>
  </si>
  <si>
    <t>96 SAATTAA</t>
  </si>
  <si>
    <t>97 AINA</t>
  </si>
  <si>
    <t>98 KATSOA</t>
  </si>
  <si>
    <t>99 JOUTUA</t>
  </si>
  <si>
    <t>100 TIETÄÄ</t>
  </si>
  <si>
    <t>101 SILLÄ</t>
  </si>
  <si>
    <t>102 VANHA</t>
  </si>
  <si>
    <t>103 SILLOIN</t>
  </si>
  <si>
    <t>104 TUNTEA</t>
  </si>
  <si>
    <t>105 NUORI</t>
  </si>
  <si>
    <t>106 LÄHTEÄ</t>
  </si>
  <si>
    <t>107 PÄÄSTÄ</t>
  </si>
  <si>
    <t>108 PUOLI</t>
  </si>
  <si>
    <t>109 TARVITA</t>
  </si>
  <si>
    <t>110 JUURI</t>
  </si>
  <si>
    <t>111 KUVA</t>
  </si>
  <si>
    <t>112 SIINÄ</t>
  </si>
  <si>
    <t>113 ELÄMÄ</t>
  </si>
  <si>
    <t>114 SANA</t>
  </si>
  <si>
    <t>115 TÄLLAINEN</t>
  </si>
  <si>
    <t>116 TE</t>
  </si>
  <si>
    <t>117 TODETA</t>
  </si>
  <si>
    <t>118 KERTA</t>
  </si>
  <si>
    <t>119 KUTEN</t>
  </si>
  <si>
    <t>120 PUHUA</t>
  </si>
  <si>
    <t>121 MÄÄRÄ</t>
  </si>
  <si>
    <t>122 USEA</t>
  </si>
  <si>
    <t>123 YLEINEN</t>
  </si>
  <si>
    <t>124 AIVAN</t>
  </si>
  <si>
    <t>125 TEHTÄVÄ</t>
  </si>
  <si>
    <t>126 TAPAUS</t>
  </si>
  <si>
    <t>127 LISÄKSI</t>
  </si>
  <si>
    <t>128 MISSÄ</t>
  </si>
  <si>
    <t>129 HUOMIO</t>
  </si>
  <si>
    <t>130 NOIN</t>
  </si>
  <si>
    <t>131 PITKÄ</t>
  </si>
  <si>
    <t>132 TUO</t>
  </si>
  <si>
    <t>133 SYY</t>
  </si>
  <si>
    <t>134 TÄÄLLÄ</t>
  </si>
  <si>
    <t>135 MIKÄÄN</t>
  </si>
  <si>
    <t>136 POIKA</t>
  </si>
  <si>
    <t>137 KOLME</t>
  </si>
  <si>
    <t>138 KYLLÄ</t>
  </si>
  <si>
    <t>139 TÄRKEÄ</t>
  </si>
  <si>
    <t>140 JOKAINEN</t>
  </si>
  <si>
    <t>141 KERTOA</t>
  </si>
  <si>
    <t>142 KOHTA</t>
  </si>
  <si>
    <t>143 MAHDOLLINEN</t>
  </si>
  <si>
    <t>144 TULOS</t>
  </si>
  <si>
    <t>145 MAAILMA</t>
  </si>
  <si>
    <t>146 TIE</t>
  </si>
  <si>
    <t>147 MITÄ</t>
  </si>
  <si>
    <t>148 HALUTA</t>
  </si>
  <si>
    <t>149 KOSKEA</t>
  </si>
  <si>
    <t>150 YHTEYS</t>
  </si>
  <si>
    <t>151 MITEN</t>
  </si>
  <si>
    <t>152 VESI</t>
  </si>
  <si>
    <t>153 ALUE</t>
  </si>
  <si>
    <t>154 USEIN</t>
  </si>
  <si>
    <t>155 YLEENSÄ</t>
  </si>
  <si>
    <t>156 VOIMA</t>
  </si>
  <si>
    <t>157 SELVÄ</t>
  </si>
  <si>
    <t>158 SYNTYÄ</t>
  </si>
  <si>
    <t>159 OSOITTAA</t>
  </si>
  <si>
    <t>160 TOIMINTA</t>
  </si>
  <si>
    <t>161 ALKU</t>
  </si>
  <si>
    <t>162 TAAS</t>
  </si>
  <si>
    <t>163 NAINEN</t>
  </si>
  <si>
    <t>164 VIIME</t>
  </si>
  <si>
    <t>165 ENEMMÄN</t>
  </si>
  <si>
    <t>166 NÄYTTÄÄ</t>
  </si>
  <si>
    <t>167 SEURAAVA</t>
  </si>
  <si>
    <t>168 KÄSI</t>
  </si>
  <si>
    <t>169 SUOMALAINEN</t>
  </si>
  <si>
    <t>170 HETKI</t>
  </si>
  <si>
    <t>171 OIKEA</t>
  </si>
  <si>
    <t>172 KUULLA</t>
  </si>
  <si>
    <t>173 TARKOITTAA</t>
  </si>
  <si>
    <t>174 AINAKIN</t>
  </si>
  <si>
    <t>175 KAUPUNKI</t>
  </si>
  <si>
    <t>176 VALTIO</t>
  </si>
  <si>
    <t>177 PYRKIÄ</t>
  </si>
  <si>
    <t>178 TUTKIMUS</t>
  </si>
  <si>
    <t>179 VAATIA</t>
  </si>
  <si>
    <t>180 MERKITÄ</t>
  </si>
  <si>
    <t>181 PAIKKA</t>
  </si>
  <si>
    <t>182 YLI</t>
  </si>
  <si>
    <t>183 APU</t>
  </si>
  <si>
    <t>184 LUKU</t>
  </si>
  <si>
    <t>185 VAIKUTTAA</t>
  </si>
  <si>
    <t>186 VARTEN</t>
  </si>
  <si>
    <t>187 JOLLOIN</t>
  </si>
  <si>
    <t>188 TOIMIA</t>
  </si>
  <si>
    <t>189 HELSINKI</t>
  </si>
  <si>
    <t>190 PERUSTE</t>
  </si>
  <si>
    <t>191 TIETO</t>
  </si>
  <si>
    <t>192 NIMI</t>
  </si>
  <si>
    <t>193 LASKEA</t>
  </si>
  <si>
    <t>194 ELI</t>
  </si>
  <si>
    <t>195 EHKÄ</t>
  </si>
  <si>
    <t>196 KIRKKO</t>
  </si>
  <si>
    <t>197 ENÄÄ</t>
  </si>
  <si>
    <t>198 LAKI</t>
  </si>
  <si>
    <t>199 TUNTUA</t>
  </si>
  <si>
    <t>200 LIITTYÄ</t>
  </si>
  <si>
    <t>201 MÄÄRÄTÄ</t>
  </si>
  <si>
    <t>202 AUTO</t>
  </si>
  <si>
    <t>203 HELPPO</t>
  </si>
  <si>
    <t>204 PYKÄLÄ</t>
  </si>
  <si>
    <t>205 VARSIN</t>
  </si>
  <si>
    <t>206 KIRJA</t>
  </si>
  <si>
    <t>207 JOUKKO</t>
  </si>
  <si>
    <t>208 ESIINTYÄ</t>
  </si>
  <si>
    <t>209 AJATELLA</t>
  </si>
  <si>
    <t>210 JOKU</t>
  </si>
  <si>
    <t>211 KUNTA</t>
  </si>
  <si>
    <t>212 KUINKA</t>
  </si>
  <si>
    <t>213 KANTA</t>
  </si>
  <si>
    <t>214 RAKENTAA</t>
  </si>
  <si>
    <t>215 AIHEUTTAA</t>
  </si>
  <si>
    <t>216 JEESUS</t>
  </si>
  <si>
    <t>217 KÄSITELLÄ</t>
  </si>
  <si>
    <t>218 ERITYINEN</t>
  </si>
  <si>
    <t>219 HERRA</t>
  </si>
  <si>
    <t>220 VUOKSI</t>
  </si>
  <si>
    <t>221 HENKILÖ</t>
  </si>
  <si>
    <t>222 MUUTAMA</t>
  </si>
  <si>
    <t>223 VALITA</t>
  </si>
  <si>
    <t>224 VASTAAN</t>
  </si>
  <si>
    <t>225 ESIMERKKI</t>
  </si>
  <si>
    <t>226 KOULU</t>
  </si>
  <si>
    <t>227 NOUSTA</t>
  </si>
  <si>
    <t>228 SITEN</t>
  </si>
  <si>
    <t>229 TILA</t>
  </si>
  <si>
    <t>230 VASTA</t>
  </si>
  <si>
    <t>231 ARVO</t>
  </si>
  <si>
    <t>232 KULUA</t>
  </si>
  <si>
    <t>233 LUKEA</t>
  </si>
  <si>
    <t>234 TUTKIA</t>
  </si>
  <si>
    <t>235 VASTAAVA</t>
  </si>
  <si>
    <t>236 ISÄ</t>
  </si>
  <si>
    <t>237 KASVAA</t>
  </si>
  <si>
    <t>238 MAHDOLLISUUS</t>
  </si>
  <si>
    <t>239 VIEDÄ</t>
  </si>
  <si>
    <t>240 SIJA</t>
  </si>
  <si>
    <t>241 ASETTAA</t>
  </si>
  <si>
    <t>242 HALLITUS</t>
  </si>
  <si>
    <t>243 KÄYTTÖ</t>
  </si>
  <si>
    <t>244 PARAS</t>
  </si>
  <si>
    <t>245 ESIM.</t>
  </si>
  <si>
    <t>246 EDELLÄ</t>
  </si>
  <si>
    <t>247 MATKA</t>
  </si>
  <si>
    <t>248 SAMALLA</t>
  </si>
  <si>
    <t>249 VOIMAKAS</t>
  </si>
  <si>
    <t>250 MM.</t>
  </si>
  <si>
    <t>251 MUISTAA</t>
  </si>
  <si>
    <t>252 TARKOITUS</t>
  </si>
  <si>
    <t>253 MUODOSTAA</t>
  </si>
  <si>
    <t>254 RYHMÄ</t>
  </si>
  <si>
    <t>255 VAIKEA</t>
  </si>
  <si>
    <t>256 KEHITYS</t>
  </si>
  <si>
    <t>257 JÄTTÄÄ</t>
  </si>
  <si>
    <t>258 KOTI</t>
  </si>
  <si>
    <t>259 VAIKUTUS</t>
  </si>
  <si>
    <t>260 NOPEA</t>
  </si>
  <si>
    <t>261 ERITTÄIN</t>
  </si>
  <si>
    <t>262 TÄNÄÄN</t>
  </si>
  <si>
    <t>263 KANSA</t>
  </si>
  <si>
    <t>264 ÄITI</t>
  </si>
  <si>
    <t>265 JOHTAA</t>
  </si>
  <si>
    <t>266 JOHTUA</t>
  </si>
  <si>
    <t>267 VÄHÄN</t>
  </si>
  <si>
    <t>268 KULKEA</t>
  </si>
  <si>
    <t>269 MARKKA</t>
  </si>
  <si>
    <t>270 TÄLLÖIN</t>
  </si>
  <si>
    <t>271 SEURATA</t>
  </si>
  <si>
    <t>272 VASTATA</t>
  </si>
  <si>
    <t>273 HUOMATA</t>
  </si>
  <si>
    <t>274 KORKEA</t>
  </si>
  <si>
    <t>275 MUKAINEN</t>
  </si>
  <si>
    <t>276 ODOTTAA</t>
  </si>
  <si>
    <t>277 PERUSTAA</t>
  </si>
  <si>
    <t>278 VALMISTAA</t>
  </si>
  <si>
    <t>279 TUODA</t>
  </si>
  <si>
    <t>280 EDELLEEN</t>
  </si>
  <si>
    <t>281 SIIRTYÄ</t>
  </si>
  <si>
    <t>282 YHTÄ</t>
  </si>
  <si>
    <t>283 ERILAINEN</t>
  </si>
  <si>
    <t>284 JATKUVA</t>
  </si>
  <si>
    <t>285 JÄSEN</t>
  </si>
  <si>
    <t>286 LIIKE</t>
  </si>
  <si>
    <t>287 POIS</t>
  </si>
  <si>
    <t>288 JOPA</t>
  </si>
  <si>
    <t>289 MUKANA</t>
  </si>
  <si>
    <t>290 ILMAN</t>
  </si>
  <si>
    <t>291 OIKEUS</t>
  </si>
  <si>
    <t>292 PÄÄ</t>
  </si>
  <si>
    <t>293 TILANNE</t>
  </si>
  <si>
    <t>294 MUOTO</t>
  </si>
  <si>
    <t>295 MYÖSKIN</t>
  </si>
  <si>
    <t>296 TAVALLINEN</t>
  </si>
  <si>
    <t>297 KAUNIS</t>
  </si>
  <si>
    <t>298 KIRJOITTAA</t>
  </si>
  <si>
    <t>299 LISÄTÄ</t>
  </si>
  <si>
    <t>300 RUNSAS</t>
  </si>
  <si>
    <t>301 SAMOIN</t>
  </si>
  <si>
    <t>302 LÖYTÄÄ</t>
  </si>
  <si>
    <t>303 ALA</t>
  </si>
  <si>
    <t>304 SILMÄ</t>
  </si>
  <si>
    <t>305 SUHDE</t>
  </si>
  <si>
    <t>306 MUUTTAA</t>
  </si>
  <si>
    <t>307 JÄRJESTÄÄ</t>
  </si>
  <si>
    <t>308 MUUTTUA</t>
  </si>
  <si>
    <t>309 VARSINAINEN</t>
  </si>
  <si>
    <t>310 VIIKKO</t>
  </si>
  <si>
    <t>311 PYSTYÄ</t>
  </si>
  <si>
    <t>312 VIIMEINEN</t>
  </si>
  <si>
    <t>313 ILMOITTAA</t>
  </si>
  <si>
    <t>314 KIELI</t>
  </si>
  <si>
    <t>315 RUOTSI</t>
  </si>
  <si>
    <t>316 ELÄÄ</t>
  </si>
  <si>
    <t>317 TALOUDELLINEN</t>
  </si>
  <si>
    <t>318 TALO</t>
  </si>
  <si>
    <t>319 TEKIJÄ</t>
  </si>
  <si>
    <t>320 ENTINEN</t>
  </si>
  <si>
    <t>321 LOPPU</t>
  </si>
  <si>
    <t>322 OVI</t>
  </si>
  <si>
    <t>323 PIIRI</t>
  </si>
  <si>
    <t>324 ILMEINEN</t>
  </si>
  <si>
    <t>325 USKOA</t>
  </si>
  <si>
    <t>326 VÄLILLÄ</t>
  </si>
  <si>
    <t>327 KOKOUS</t>
  </si>
  <si>
    <t>328 MAKSAA</t>
  </si>
  <si>
    <t>329 JOSKUS</t>
  </si>
  <si>
    <t>330 KERRAN</t>
  </si>
  <si>
    <t>331 LEHTI</t>
  </si>
  <si>
    <t>332 SAAVUTTAA</t>
  </si>
  <si>
    <t>333 LAAJA</t>
  </si>
  <si>
    <t>334 PARI</t>
  </si>
  <si>
    <t>335 ASEMA</t>
  </si>
  <si>
    <t>336 KUKA</t>
  </si>
  <si>
    <t>337 KIINNITTÄÄ</t>
  </si>
  <si>
    <t>338 KUKIN</t>
  </si>
  <si>
    <t>339 MERKITYS</t>
  </si>
  <si>
    <t>340 HOITAA</t>
  </si>
  <si>
    <t>341 N.</t>
  </si>
  <si>
    <t>342 NO</t>
  </si>
  <si>
    <t>343 PÄÄTÖS</t>
  </si>
  <si>
    <t>344 V.</t>
  </si>
  <si>
    <t>345 YMMÄRTÄÄ</t>
  </si>
  <si>
    <t>346 KAUTTA</t>
  </si>
  <si>
    <t>347 PUU</t>
  </si>
  <si>
    <t>348 HAVAITA</t>
  </si>
  <si>
    <t>349 HUOLIA</t>
  </si>
  <si>
    <t>350 LÄHES</t>
  </si>
  <si>
    <t>351 TUNTI</t>
  </si>
  <si>
    <t>352 TÄYSIN</t>
  </si>
  <si>
    <t>353 HETI</t>
  </si>
  <si>
    <t>354 LIIAN</t>
  </si>
  <si>
    <t>355 METRI</t>
  </si>
  <si>
    <t>356 OPETTAJA</t>
  </si>
  <si>
    <t>357 OPPILAS</t>
  </si>
  <si>
    <t>358 RATKAISTA</t>
  </si>
  <si>
    <t>359 ALOITTAA</t>
  </si>
  <si>
    <t>360 METSÄ</t>
  </si>
  <si>
    <t>361 PANNA</t>
  </si>
  <si>
    <t>362 TULO</t>
  </si>
  <si>
    <t>363 TYTTÖ</t>
  </si>
  <si>
    <t>364 KRISTUS</t>
  </si>
  <si>
    <t>365 PUOLESTA</t>
  </si>
  <si>
    <t>366 TODELLA</t>
  </si>
  <si>
    <t>367 HYVÄKSYÄ</t>
  </si>
  <si>
    <t>368 NYKYINEN</t>
  </si>
  <si>
    <t>369 ISTUA</t>
  </si>
  <si>
    <t>370 JOTEN</t>
  </si>
  <si>
    <t>371 MOLEMMAT</t>
  </si>
  <si>
    <t>372 SIKSI</t>
  </si>
  <si>
    <t>373 ÄÄNI</t>
  </si>
  <si>
    <t>374 EDUSTAJA</t>
  </si>
  <si>
    <t>375 TARVE</t>
  </si>
  <si>
    <t>376 HANKKIA</t>
  </si>
  <si>
    <t>377 HENKI</t>
  </si>
  <si>
    <t>378 YHÄ</t>
  </si>
  <si>
    <t>379 AIKAISIN</t>
  </si>
  <si>
    <t>380 KOLMAS</t>
  </si>
  <si>
    <t>381 LIENEE</t>
  </si>
  <si>
    <t>382 PERHE</t>
  </si>
  <si>
    <t>383 VALMIS</t>
  </si>
  <si>
    <t>384 MUODOSTUA</t>
  </si>
  <si>
    <t>385 SYDÄN</t>
  </si>
  <si>
    <t>386 VAI</t>
  </si>
  <si>
    <t>387 AUTTAA</t>
  </si>
  <si>
    <t>388 POHJA</t>
  </si>
  <si>
    <t>389 TEOS</t>
  </si>
  <si>
    <t>390 TOISAALLA</t>
  </si>
  <si>
    <t>391 NÄKYÄ</t>
  </si>
  <si>
    <t>392 TÄYTTÄÄ</t>
  </si>
  <si>
    <t>393 LÄHINNÄ</t>
  </si>
  <si>
    <t>394 VIISI</t>
  </si>
  <si>
    <t>395 JOTTA</t>
  </si>
  <si>
    <t>396 PÄÄTTYÄ</t>
  </si>
  <si>
    <t>397 JAKAA</t>
  </si>
  <si>
    <t>398 JOKO</t>
  </si>
  <si>
    <t>399 KYMMENEN</t>
  </si>
  <si>
    <t>400 LUODA</t>
  </si>
  <si>
    <t>401 MYÖHEMMIN</t>
  </si>
  <si>
    <t>402 NELJÄ</t>
  </si>
  <si>
    <t>403 OIKEIN</t>
  </si>
  <si>
    <t>404 TIETYSTI</t>
  </si>
  <si>
    <t>405 KESÄ</t>
  </si>
  <si>
    <t>406 KUKAAN</t>
  </si>
  <si>
    <t>407 MUUTOS</t>
  </si>
  <si>
    <t>408 TOIVOA</t>
  </si>
  <si>
    <t>409 ILTA</t>
  </si>
  <si>
    <t>410 JÄLLEEN</t>
  </si>
  <si>
    <t>411 VARSINKIN</t>
  </si>
  <si>
    <t>412 VERRATA</t>
  </si>
  <si>
    <t>413 JATKAA</t>
  </si>
  <si>
    <t>414 MUUTEN</t>
  </si>
  <si>
    <t>415 YHTEINEN</t>
  </si>
  <si>
    <t>416 YRITTÄÄ</t>
  </si>
  <si>
    <t>417 KYSYÄ</t>
  </si>
  <si>
    <t>418 TAULUKKO</t>
  </si>
  <si>
    <t>419 A</t>
  </si>
  <si>
    <t>420 ASUA</t>
  </si>
  <si>
    <t>421 KÄSITYS</t>
  </si>
  <si>
    <t>422 JALKA</t>
  </si>
  <si>
    <t>423 OHJELMA</t>
  </si>
  <si>
    <t>424 SOTA</t>
  </si>
  <si>
    <t>425 TAHTOA</t>
  </si>
  <si>
    <t>426 KILPAILU</t>
  </si>
  <si>
    <t>427 OSTAA</t>
  </si>
  <si>
    <t>428 PROSENTTI</t>
  </si>
  <si>
    <t>429 SOPIA</t>
  </si>
  <si>
    <t>430 AJAA</t>
  </si>
  <si>
    <t>431 ILMA</t>
  </si>
  <si>
    <t>432 PAHA</t>
  </si>
  <si>
    <t>433 HINTA</t>
  </si>
  <si>
    <t>434 VAIHE</t>
  </si>
  <si>
    <t>435 LYHYT</t>
  </si>
  <si>
    <t>436 OSATA</t>
  </si>
  <si>
    <t>437 YHTEISKUNTA</t>
  </si>
  <si>
    <t>438 AJATUS</t>
  </si>
  <si>
    <t>439 ENSI</t>
  </si>
  <si>
    <t>440 RIITTÄVÄ</t>
  </si>
  <si>
    <t>441 SINNE</t>
  </si>
  <si>
    <t>442 EDELLINEN</t>
  </si>
  <si>
    <t>443 KESTÄÄ</t>
  </si>
  <si>
    <t>444 PUHE</t>
  </si>
  <si>
    <t>445 RATKAISU</t>
  </si>
  <si>
    <t>446 VARMASTI</t>
  </si>
  <si>
    <t>447 ESITYS</t>
  </si>
  <si>
    <t>448 KUTSUA</t>
  </si>
  <si>
    <t>449 KÄSITTÄÄ</t>
  </si>
  <si>
    <t>450 KÄYTÄNTÖ</t>
  </si>
  <si>
    <t>451 LUOKKA</t>
  </si>
  <si>
    <t>452 TIETTY</t>
  </si>
  <si>
    <t>453 SOPIVA</t>
  </si>
  <si>
    <t>454 TARJOTA</t>
  </si>
  <si>
    <t>455 VALO</t>
  </si>
  <si>
    <t>456 VOITTAA</t>
  </si>
  <si>
    <t>457 AINE</t>
  </si>
  <si>
    <t>458 AINOA</t>
  </si>
  <si>
    <t>459 EDES</t>
  </si>
  <si>
    <t>460 JOHTAJA</t>
  </si>
  <si>
    <t>461 VERTA</t>
  </si>
  <si>
    <t>462 MIKSI</t>
  </si>
  <si>
    <t>463 YÖ</t>
  </si>
  <si>
    <t>464 MYÖNTÄA</t>
  </si>
  <si>
    <t>465 NS.</t>
  </si>
  <si>
    <t>466 ONGELMA</t>
  </si>
  <si>
    <t>467 SAAPUA</t>
  </si>
  <si>
    <t>468 TARKASTELLA</t>
  </si>
  <si>
    <t>469 TOSIN</t>
  </si>
  <si>
    <t>470 TÄYTYÄ</t>
  </si>
  <si>
    <t>471 NEUVOSTOLIITTO</t>
  </si>
  <si>
    <t>472 NIMENOMAAN</t>
  </si>
  <si>
    <t>473 TAVATA</t>
  </si>
  <si>
    <t>474 YKSITYINEN</t>
  </si>
  <si>
    <t>475 HOITO</t>
  </si>
  <si>
    <t>476 RIIPPUA</t>
  </si>
  <si>
    <t>477 SEURAKUNTA</t>
  </si>
  <si>
    <t>478 AIHE</t>
  </si>
  <si>
    <t>479 ALLE</t>
  </si>
  <si>
    <t>480 SUUNNITELLA</t>
  </si>
  <si>
    <t>481 HIEMAN</t>
  </si>
  <si>
    <t>482 KEHITTÄÄ</t>
  </si>
  <si>
    <t>483 RAKENNUS</t>
  </si>
  <si>
    <t>484 KANSAINVÄLINEN</t>
  </si>
  <si>
    <t>485 KOVA</t>
  </si>
  <si>
    <t>486 OPPIA</t>
  </si>
  <si>
    <t>487 PUUTTUA</t>
  </si>
  <si>
    <t>488 PÄÄTTÄÄ</t>
  </si>
  <si>
    <t>489 RIITTÄÄ</t>
  </si>
  <si>
    <t>490 RYHTYÄ</t>
  </si>
  <si>
    <t>491 TOIMITTAA</t>
  </si>
  <si>
    <t>492 ERO</t>
  </si>
  <si>
    <t>493 KAUAN</t>
  </si>
  <si>
    <t>494 KUUKAUSI</t>
  </si>
  <si>
    <t>495 VÄHÄINEN</t>
  </si>
  <si>
    <t>496 LAITOS</t>
  </si>
  <si>
    <t>497 LÄHETTÄÄ</t>
  </si>
  <si>
    <t>498 MIKÄLI</t>
  </si>
  <si>
    <t>499 TAIVAS</t>
  </si>
  <si>
    <t>500 HUOMATTAVA</t>
  </si>
  <si>
    <t>501 SIJOITTAA</t>
  </si>
  <si>
    <t>502 SYÖDÄ</t>
  </si>
  <si>
    <t>503 VAPAA</t>
  </si>
  <si>
    <t>504 CM</t>
  </si>
  <si>
    <t>505 KOSKAAN</t>
  </si>
  <si>
    <t>506 KUVATA</t>
  </si>
  <si>
    <t>507 MERKKI</t>
  </si>
  <si>
    <t>508 PAITSI</t>
  </si>
  <si>
    <t>509 PAREMPI</t>
  </si>
  <si>
    <t>510 SATTUA</t>
  </si>
  <si>
    <t>511 SELVITTÄÄ</t>
  </si>
  <si>
    <t>512 TASO</t>
  </si>
  <si>
    <t>513 TYÖNTEKIJÄ</t>
  </si>
  <si>
    <t>514 AAMU</t>
  </si>
  <si>
    <t>515 EDELLYTTÄÄ</t>
  </si>
  <si>
    <t>516 EDESSÄ</t>
  </si>
  <si>
    <t>517 PYSYÄ</t>
  </si>
  <si>
    <t>518 SARJA</t>
  </si>
  <si>
    <t>519 TAVARA</t>
  </si>
  <si>
    <t>520 TIETENKIN</t>
  </si>
  <si>
    <t>521 VALTA</t>
  </si>
  <si>
    <t>522 ENSIN</t>
  </si>
  <si>
    <t>523 KIINNI</t>
  </si>
  <si>
    <t>524 NOUDATTAA</t>
  </si>
  <si>
    <t>525 PINTA</t>
  </si>
  <si>
    <t>526 SUHTEELLINEN</t>
  </si>
  <si>
    <t>527 SÄÄTÄÄ</t>
  </si>
  <si>
    <t>528 AINOASTAAN</t>
  </si>
  <si>
    <t>529 LISÄÄNTYÄ</t>
  </si>
  <si>
    <t>530 SYKSY</t>
  </si>
  <si>
    <t>531 TUTUSTUA</t>
  </si>
  <si>
    <t>532 PERUSTUA</t>
  </si>
  <si>
    <t>533 TEHOKAS</t>
  </si>
  <si>
    <t>534 VASEN</t>
  </si>
  <si>
    <t>535 EDUSTAA</t>
  </si>
  <si>
    <t>536 JOHTO</t>
  </si>
  <si>
    <t>537 KOKONAAN</t>
  </si>
  <si>
    <t>538 USKO</t>
  </si>
  <si>
    <t>539 VARA</t>
  </si>
  <si>
    <t>540 KOHTI</t>
  </si>
  <si>
    <t>541 LUONTO</t>
  </si>
  <si>
    <t>542 MELKO</t>
  </si>
  <si>
    <t>543 RAJA</t>
  </si>
  <si>
    <t>544 TOTEUTTAA</t>
  </si>
  <si>
    <t>545 AVATA</t>
  </si>
  <si>
    <t>546 KOKEA</t>
  </si>
  <si>
    <t>547 KUSTANNUS</t>
  </si>
  <si>
    <t>548 TAVALLISESTI</t>
  </si>
  <si>
    <t>549 TUOTANTO</t>
  </si>
  <si>
    <t>550 VÄLINEN</t>
  </si>
  <si>
    <t>551 YRITYS</t>
  </si>
  <si>
    <t>552 ASTI</t>
  </si>
  <si>
    <t>553 KASVU</t>
  </si>
  <si>
    <t>554 KIVI</t>
  </si>
  <si>
    <t>555 KOVIN</t>
  </si>
  <si>
    <t>556 MK</t>
  </si>
  <si>
    <t>557 NOSTAA</t>
  </si>
  <si>
    <t>558 PALATA</t>
  </si>
  <si>
    <t>559 RANTA</t>
  </si>
  <si>
    <t>560 VOITTO</t>
  </si>
  <si>
    <t>561 YLIOPISTO</t>
  </si>
  <si>
    <t>562 HEIKKO</t>
  </si>
  <si>
    <t>563 HUONE</t>
  </si>
  <si>
    <t>564 JATKUA</t>
  </si>
  <si>
    <t>565 KALA</t>
  </si>
  <si>
    <t>566 KANTAA</t>
  </si>
  <si>
    <t>567 KESKELLÄ</t>
  </si>
  <si>
    <t>568 KOKEMUS</t>
  </si>
  <si>
    <t>569 KONE</t>
  </si>
  <si>
    <t>570 OSALLISTUA</t>
  </si>
  <si>
    <t>571 POISTAA</t>
  </si>
  <si>
    <t>572 TODELLINEN</t>
  </si>
  <si>
    <t>573 POTILAS</t>
  </si>
  <si>
    <t>574 PYYTÄÄ</t>
  </si>
  <si>
    <t>575 SIJAITA</t>
  </si>
  <si>
    <t>576 VAIKEUS</t>
  </si>
  <si>
    <t>577 EHTIÄ</t>
  </si>
  <si>
    <t>578 ETU</t>
  </si>
  <si>
    <t>579 LIIKKUA</t>
  </si>
  <si>
    <t>580 NYKYISIN</t>
  </si>
  <si>
    <t>581 PIAN</t>
  </si>
  <si>
    <t>582 SAAKKA</t>
  </si>
  <si>
    <t>583 SISÄLTÄÄ</t>
  </si>
  <si>
    <t>584 VALLITA</t>
  </si>
  <si>
    <t>585 ILMETÄ</t>
  </si>
  <si>
    <t>586 SIVU</t>
  </si>
  <si>
    <t>587 TOIMI</t>
  </si>
  <si>
    <t>588 HAKEA</t>
  </si>
  <si>
    <t>589 LAATIA</t>
  </si>
  <si>
    <t>590 PUHEENJOHTAJA</t>
  </si>
  <si>
    <t>591 SUUNTA</t>
  </si>
  <si>
    <t>592 YMPÄRILLÄ</t>
  </si>
  <si>
    <t>593 ESTÄÄ</t>
  </si>
  <si>
    <t>594 IKKUNA</t>
  </si>
  <si>
    <t>595 LÄHELLÄ</t>
  </si>
  <si>
    <t>596 PISTE</t>
  </si>
  <si>
    <t>597 SEINÄ</t>
  </si>
  <si>
    <t>598 VIERAS</t>
  </si>
  <si>
    <t>599 HUOMATTAVASTI</t>
  </si>
  <si>
    <t>600 KUMPIKIN</t>
  </si>
  <si>
    <t>601 ONNISTUA</t>
  </si>
  <si>
    <t>602 PRESIDENTTI</t>
  </si>
  <si>
    <t>603 TOIMENPIDE</t>
  </si>
  <si>
    <t>604 V</t>
  </si>
  <si>
    <t>605 ERIKOINEN</t>
  </si>
  <si>
    <t>606 KOHDE</t>
  </si>
  <si>
    <t>607 SIIRTÄÄ</t>
  </si>
  <si>
    <t>608 TAKIA</t>
  </si>
  <si>
    <t>609 YKSINKERTAINEN</t>
  </si>
  <si>
    <t>610 ESILLÄ</t>
  </si>
  <si>
    <t>611 ETSIÄ</t>
  </si>
  <si>
    <t>612 K</t>
  </si>
  <si>
    <t>613 MELKEIN</t>
  </si>
  <si>
    <t>614 PAINAA</t>
  </si>
  <si>
    <t>615 PUOLUE</t>
  </si>
  <si>
    <t>616 VAHVISTAA</t>
  </si>
  <si>
    <t>617 VETÄÄ</t>
  </si>
  <si>
    <t>618 VIRKA</t>
  </si>
  <si>
    <t>619 KANNATTAA</t>
  </si>
  <si>
    <t>620 KOMITEA</t>
  </si>
  <si>
    <t>621 KUNINGAS</t>
  </si>
  <si>
    <t>622 LÖYTÖRETKI</t>
  </si>
  <si>
    <t>623 MÄÄRÄYS</t>
  </si>
  <si>
    <t>624 TAKAISIN</t>
  </si>
  <si>
    <t>625 TURKU</t>
  </si>
  <si>
    <t>626 ILMESTYÄ</t>
  </si>
  <si>
    <t>627 NUO</t>
  </si>
  <si>
    <t>628 SEIKKA</t>
  </si>
  <si>
    <t>629 TARPEELLINEN</t>
  </si>
  <si>
    <t>630 AURINKO</t>
  </si>
  <si>
    <t>631 KATSELLA</t>
  </si>
  <si>
    <t>632 KEVÄT</t>
  </si>
  <si>
    <t>633 MITATA</t>
  </si>
  <si>
    <t>634 MUSTA</t>
  </si>
  <si>
    <t>635 TUULI</t>
  </si>
  <si>
    <t>636 VAATIMUS</t>
  </si>
  <si>
    <t>637 KELLO</t>
  </si>
  <si>
    <t>638 KESKUSTELU</t>
  </si>
  <si>
    <t>639 LAATU</t>
  </si>
  <si>
    <t>640 PÄÄLLE</t>
  </si>
  <si>
    <t>641 ALLA</t>
  </si>
  <si>
    <t>642 KESKEN</t>
  </si>
  <si>
    <t>643 KUOLEMA</t>
  </si>
  <si>
    <t>644 LIITTO</t>
  </si>
  <si>
    <t>645 LUULLA</t>
  </si>
  <si>
    <t>646 LÄPI</t>
  </si>
  <si>
    <t>647 TILAISUUS</t>
  </si>
  <si>
    <t>648 ISO</t>
  </si>
  <si>
    <t>649 JOHDOSTA</t>
  </si>
  <si>
    <t>650 KIITOS</t>
  </si>
  <si>
    <t>651 KOHOTA</t>
  </si>
  <si>
    <t>652 POIKETA</t>
  </si>
  <si>
    <t>653 PYHÄ</t>
  </si>
  <si>
    <t>654 SÄÄNNÖS</t>
  </si>
  <si>
    <t>655 TAMPERE</t>
  </si>
  <si>
    <t>656 TUOTTAA</t>
  </si>
  <si>
    <t>657 ULKOPUOLI</t>
  </si>
  <si>
    <t>658 YHDISTYS</t>
  </si>
  <si>
    <t>659 MENO</t>
  </si>
  <si>
    <t>660 MERI</t>
  </si>
  <si>
    <t>661 NIMITTÄIN</t>
  </si>
  <si>
    <t>662 PÖYTÄ</t>
  </si>
  <si>
    <t>663 TÄNNE</t>
  </si>
  <si>
    <t>664 VÄRI</t>
  </si>
  <si>
    <t>665 ARVIOIDA</t>
  </si>
  <si>
    <t>666 ELLEI</t>
  </si>
  <si>
    <t>667 KYLÄ</t>
  </si>
  <si>
    <t>668 LÄMMIN</t>
  </si>
  <si>
    <t>669 MILLOIN</t>
  </si>
  <si>
    <t>670 PAREMMIN</t>
  </si>
  <si>
    <t>671 RAHA -</t>
  </si>
  <si>
    <t>672 SOVELTAA</t>
  </si>
  <si>
    <t>673 SYVÄ</t>
  </si>
  <si>
    <t>674 YHDESSÄ</t>
  </si>
  <si>
    <t>675 ASUNTO</t>
  </si>
  <si>
    <t>676 OPETUS</t>
  </si>
  <si>
    <t>677 PERIAATE</t>
  </si>
  <si>
    <t>678 SUUNNITELMA</t>
  </si>
  <si>
    <t>679 SÄILYTTÄÄ</t>
  </si>
  <si>
    <t>680 YSTÄVÄ</t>
  </si>
  <si>
    <t>681 KEHITTYÄ</t>
  </si>
  <si>
    <t>682 KUOLLA</t>
  </si>
  <si>
    <t>683 TAPAHTUMA</t>
  </si>
  <si>
    <t>684 JOUKKUE</t>
  </si>
  <si>
    <t>685 KERÄTÄ</t>
  </si>
  <si>
    <t>686 LOPULLINEN</t>
  </si>
  <si>
    <t>687 RAKKAUS</t>
  </si>
  <si>
    <t>688 TARKKA</t>
  </si>
  <si>
    <t>689 PALKKA</t>
  </si>
  <si>
    <t>690 PÄIN</t>
  </si>
  <si>
    <t>691 RUOKA</t>
  </si>
  <si>
    <t>692 SOSIAALINEN</t>
  </si>
  <si>
    <t>693 TALVI</t>
  </si>
  <si>
    <t>694 VASTAUS</t>
  </si>
  <si>
    <t>695 LAULU</t>
  </si>
  <si>
    <t>696 MYYDÄ</t>
  </si>
  <si>
    <t>697 SEURA</t>
  </si>
  <si>
    <t>698 TUSKIN</t>
  </si>
  <si>
    <t>699 VIETTÄÄ</t>
  </si>
  <si>
    <t>700 EHDOTTAA</t>
  </si>
  <si>
    <t>701 KOKONAISUUS</t>
  </si>
  <si>
    <t>702 LAUSUA</t>
  </si>
  <si>
    <t>703 MENETELMÄ</t>
  </si>
  <si>
    <t>704 OLO</t>
  </si>
  <si>
    <t>705 SUORAAN</t>
  </si>
  <si>
    <t>706 VAARA</t>
  </si>
  <si>
    <t>707 VARMAAN</t>
  </si>
  <si>
    <t>708 YKSILÖ</t>
  </si>
  <si>
    <t>709 EHDOTUS</t>
  </si>
  <si>
    <t>710 KULJETTAA</t>
  </si>
  <si>
    <t>711 PELÄTÄ</t>
  </si>
  <si>
    <t>712 PUNAINEN</t>
  </si>
  <si>
    <t>713 RUOTSALAINEN</t>
  </si>
  <si>
    <t>714 SATA</t>
  </si>
  <si>
    <t>715 SISÄLTYÄ</t>
  </si>
  <si>
    <t>716 VENE</t>
  </si>
  <si>
    <t>717 JNE.</t>
  </si>
  <si>
    <t>718 LÄMPÖTILA</t>
  </si>
  <si>
    <t>719 MUUALLA</t>
  </si>
  <si>
    <t>720 POLIITTINEN</t>
  </si>
  <si>
    <t>721 SAIRAALA</t>
  </si>
  <si>
    <t>722 SAMANLAINEN</t>
  </si>
  <si>
    <t>723 TAKANA</t>
  </si>
  <si>
    <t>724 TAVOITE</t>
  </si>
  <si>
    <t>725 VALITTAA</t>
  </si>
  <si>
    <t>726 VALMISTUA</t>
  </si>
  <si>
    <t>727 VIIMEKSI</t>
  </si>
  <si>
    <t>728 EDUSKUNTA</t>
  </si>
  <si>
    <t>729 KAI</t>
  </si>
  <si>
    <t>730 KATU</t>
  </si>
  <si>
    <t>731 LAJI</t>
  </si>
  <si>
    <t>732 MILJOONA</t>
  </si>
  <si>
    <t>733 SOITTAA</t>
  </si>
  <si>
    <t>734 VALKOINEN</t>
  </si>
  <si>
    <t>735 YHDISTÄÄ</t>
  </si>
  <si>
    <t>736 YHTIÖ</t>
  </si>
  <si>
    <t>737 EDELLYTYS</t>
  </si>
  <si>
    <t>738 ESITELLÄ</t>
  </si>
  <si>
    <t>739 HISTORIA</t>
  </si>
  <si>
    <t>740 HUONO</t>
  </si>
  <si>
    <t>741 LINJA</t>
  </si>
  <si>
    <t>742 LÄÄKÄRI</t>
  </si>
  <si>
    <t>743 MIELIPIDE</t>
  </si>
  <si>
    <t>744 OSASTO</t>
  </si>
  <si>
    <t>745 OY.</t>
  </si>
  <si>
    <t>746 RAAMATTU</t>
  </si>
  <si>
    <t>747 TOSI</t>
  </si>
  <si>
    <t>748 TSEKKOSLOVAKIA</t>
  </si>
  <si>
    <t>749 TULEVA</t>
  </si>
  <si>
    <t>750 VAIHDELLA</t>
  </si>
  <si>
    <t>751 HAUSKA</t>
  </si>
  <si>
    <t>752 HEITTÄÄ</t>
  </si>
  <si>
    <t>753 KÄÄNTYÄ</t>
  </si>
  <si>
    <t>754 MINUUTTI</t>
  </si>
  <si>
    <t>755 RAUHA</t>
  </si>
  <si>
    <t>756 SEURAUS</t>
  </si>
  <si>
    <t>757 SUHTAUTUA</t>
  </si>
  <si>
    <t>758 VÄLITÖN</t>
  </si>
  <si>
    <t>759 KIERTÄÄ</t>
  </si>
  <si>
    <t>760 LYÖDÄ</t>
  </si>
  <si>
    <t>761 MIHIN</t>
  </si>
  <si>
    <t>762 MOMENTTI</t>
  </si>
  <si>
    <t>763 PALVELUS</t>
  </si>
  <si>
    <t>764 SILTI</t>
  </si>
  <si>
    <t>765 SISÄINEN</t>
  </si>
  <si>
    <t>766 SUU</t>
  </si>
  <si>
    <t>767 TUNNETTU</t>
  </si>
  <si>
    <t>768 UUDELLEEN</t>
  </si>
  <si>
    <t>769 AIKAINEN</t>
  </si>
  <si>
    <t>770 HIDAS</t>
  </si>
  <si>
    <t>771 ILO</t>
  </si>
  <si>
    <t>772 LAPPI</t>
  </si>
  <si>
    <t>773 MIELENKIINTOINEN</t>
  </si>
  <si>
    <t>774 NORMAALI</t>
  </si>
  <si>
    <t>775 OLOSUHDE</t>
  </si>
  <si>
    <t>776 OPETTAA</t>
  </si>
  <si>
    <t>777 PUDOTA</t>
  </si>
  <si>
    <t>778 SIIHEN</t>
  </si>
  <si>
    <t>779 SYNTI</t>
  </si>
  <si>
    <t>780 TEOLLISUUS</t>
  </si>
  <si>
    <t>781 TUKEA</t>
  </si>
  <si>
    <t>782 VALTAKUNTA</t>
  </si>
  <si>
    <t>783 VARUSTAA</t>
  </si>
  <si>
    <t>784 ELÄVÄ</t>
  </si>
  <si>
    <t>785 JÄRVI</t>
  </si>
  <si>
    <t>786 KILOMETRI</t>
  </si>
  <si>
    <t>787 PIIRRE</t>
  </si>
  <si>
    <t>788 PUHDAS</t>
  </si>
  <si>
    <t>789 SEISOA</t>
  </si>
  <si>
    <t>790 TUTTU</t>
  </si>
  <si>
    <t>791 VAHVA</t>
  </si>
  <si>
    <t>792 YHDYSVALLAT</t>
  </si>
  <si>
    <t>793 YLEISÖ</t>
  </si>
  <si>
    <t>794 ASTE</t>
  </si>
  <si>
    <t>795 JULKAISTA</t>
  </si>
  <si>
    <t>796 LAHJA</t>
  </si>
  <si>
    <t>797 NUMERO</t>
  </si>
  <si>
    <t>798 PITUUS</t>
  </si>
  <si>
    <t>799 SAKSA</t>
  </si>
  <si>
    <t>800 SUINKAAN</t>
  </si>
  <si>
    <t>801 VIITATA</t>
  </si>
  <si>
    <t>802 AMERIKKALAINEN</t>
  </si>
  <si>
    <t>803 EROTTAA</t>
  </si>
  <si>
    <t>804 ETEEN</t>
  </si>
  <si>
    <t>805 IKÄÄN</t>
  </si>
  <si>
    <t>806 KORJATA</t>
  </si>
  <si>
    <t>807 LAULAA</t>
  </si>
  <si>
    <t>808 NAUTTIA</t>
  </si>
  <si>
    <t>809 NÄHDEN</t>
  </si>
  <si>
    <t>810 ONNI</t>
  </si>
  <si>
    <t>811 SOPIMUS</t>
  </si>
  <si>
    <t>812 SOVELTUA</t>
  </si>
  <si>
    <t>813 TASAINEN</t>
  </si>
  <si>
    <t>814 VASTUU</t>
  </si>
  <si>
    <t>815 YHTEENSÄ</t>
  </si>
  <si>
    <t>816 YLLÄ</t>
  </si>
  <si>
    <t>817 AIHEUTUA</t>
  </si>
  <si>
    <t>818 ELÄIN</t>
  </si>
  <si>
    <t>819 HALLITA</t>
  </si>
  <si>
    <t>820 IHAN</t>
  </si>
  <si>
    <t>821 IKÄ</t>
  </si>
  <si>
    <t>822 KAIKKIAAN</t>
  </si>
  <si>
    <t>823 KATTO</t>
  </si>
  <si>
    <t>824 KAUPPA</t>
  </si>
  <si>
    <t>825 KIELTÄÄ</t>
  </si>
  <si>
    <t>826 LUKUMÄÄRÄ</t>
  </si>
  <si>
    <t>827 LUONNOLLINEN</t>
  </si>
  <si>
    <t>828 PEITTÄÄ</t>
  </si>
  <si>
    <t>829 RAJOITTAA</t>
  </si>
  <si>
    <t>830 TYHJÄ</t>
  </si>
  <si>
    <t>831 TÄYDELLINEN</t>
  </si>
  <si>
    <t>832 VUORO</t>
  </si>
  <si>
    <t>833 HENKINEN</t>
  </si>
  <si>
    <t>834 KÄRSIÄ</t>
  </si>
  <si>
    <t>835 OTTELU</t>
  </si>
  <si>
    <t>836 PARANTAA</t>
  </si>
  <si>
    <t>837 RADIO</t>
  </si>
  <si>
    <t>838 VÄHINTÄÄN</t>
  </si>
  <si>
    <t>839 ETEENPÄIN</t>
  </si>
  <si>
    <t>840 EUROOPPA</t>
  </si>
  <si>
    <t>841 HIUKAN</t>
  </si>
  <si>
    <t>842 HÄVITÄ</t>
  </si>
  <si>
    <t>843 KOE</t>
  </si>
  <si>
    <t>844 KUUNNELLA</t>
  </si>
  <si>
    <t>845 KÄSITTELY</t>
  </si>
  <si>
    <t>846 LAIVA</t>
  </si>
  <si>
    <t>847 LIHA</t>
  </si>
  <si>
    <t>848 M</t>
  </si>
  <si>
    <t>849 MELKOINEN</t>
  </si>
  <si>
    <t>850 MÄ</t>
  </si>
  <si>
    <t>851 OMINAISUUS</t>
  </si>
  <si>
    <t>852 PEKKA</t>
  </si>
  <si>
    <t>853 POLIISI</t>
  </si>
  <si>
    <t>854 SEITSEMÄN</t>
  </si>
  <si>
    <t>855 TEKO</t>
  </si>
  <si>
    <t>856 TULEVAISUUS</t>
  </si>
  <si>
    <t>857 VANHEMPI</t>
  </si>
  <si>
    <t>858 VÄHEMMÄN</t>
  </si>
  <si>
    <t>859 VÄLISSÄ</t>
  </si>
  <si>
    <t>860 ANSIO</t>
  </si>
  <si>
    <t>861 ASETUS</t>
  </si>
  <si>
    <t>862 ERINOMAINEN</t>
  </si>
  <si>
    <t>863 KESKUSTELLA</t>
  </si>
  <si>
    <t>864 KIRJAILIJA</t>
  </si>
  <si>
    <t>865 MENETTÄÄ</t>
  </si>
  <si>
    <t>866 OSITTAIN</t>
  </si>
  <si>
    <t>867 SAIRAUS</t>
  </si>
  <si>
    <t>868 TAIKKA</t>
  </si>
  <si>
    <t>869 TUOMITA</t>
  </si>
  <si>
    <t>870 VIRALLINEN</t>
  </si>
  <si>
    <t>871 B</t>
  </si>
  <si>
    <t>872 HUOLEHTIA</t>
  </si>
  <si>
    <t>873 KENTTÄ</t>
  </si>
  <si>
    <t>874 KIITTÄÄ</t>
  </si>
  <si>
    <t>875 KIRJALLISUUS</t>
  </si>
  <si>
    <t>876 KUUSI</t>
  </si>
  <si>
    <t>877 MM</t>
  </si>
  <si>
    <t>878 MUKAVA</t>
  </si>
  <si>
    <t>879 NOJALLA</t>
  </si>
  <si>
    <t>880 PÄÄLLÄ</t>
  </si>
  <si>
    <t>881 RASKAS</t>
  </si>
  <si>
    <t>882 S.</t>
  </si>
  <si>
    <t>883 SULKEA</t>
  </si>
  <si>
    <t>884 TAITAA</t>
  </si>
  <si>
    <t>885 TEHDAS</t>
  </si>
  <si>
    <t>886 AVOIN</t>
  </si>
  <si>
    <t>887 KALLIS</t>
  </si>
  <si>
    <t>888 KOOTA</t>
  </si>
  <si>
    <t>889 NEUVOTTELU</t>
  </si>
  <si>
    <t>890 NIMITTÄÄ</t>
  </si>
  <si>
    <t>891 PUUTE</t>
  </si>
  <si>
    <t>892 RAKASTAA</t>
  </si>
  <si>
    <t>893 SALLIA</t>
  </si>
  <si>
    <t>894 TAHANSA</t>
  </si>
  <si>
    <t>895 TEKNILLINEN</t>
  </si>
  <si>
    <t>896 VALTIONEUVOSTO</t>
  </si>
  <si>
    <t>897 VÄITTÄÄ</t>
  </si>
  <si>
    <t>898 AINEISTO</t>
  </si>
  <si>
    <t>899 ARVOKAS</t>
  </si>
  <si>
    <t>900 ELOKUVA</t>
  </si>
  <si>
    <t>901 ENGLANTI</t>
  </si>
  <si>
    <t>902 ESIIN</t>
  </si>
  <si>
    <t>903 JOULU</t>
  </si>
  <si>
    <t>904 JUTTU</t>
  </si>
  <si>
    <t>905 KRISTITTY</t>
  </si>
  <si>
    <t>906 KUIVA</t>
  </si>
  <si>
    <t>907 KUNTO</t>
  </si>
  <si>
    <t>908 LOPETTAA</t>
  </si>
  <si>
    <t>909 LUMI</t>
  </si>
  <si>
    <t>910 MAASEUTU</t>
  </si>
  <si>
    <t>911 MAKSU</t>
  </si>
  <si>
    <t>912 NYKYÄÄN</t>
  </si>
  <si>
    <t>913 PAINO</t>
  </si>
  <si>
    <t>914 YM.</t>
  </si>
  <si>
    <t>915 YMPÄRISTÖ</t>
  </si>
  <si>
    <t>916 EILEN</t>
  </si>
  <si>
    <t>917 HERÄTTÄÄ</t>
  </si>
  <si>
    <t>918 ILMOITUS</t>
  </si>
  <si>
    <t>919 JONKINLAINEN</t>
  </si>
  <si>
    <t>920 JULKINEN</t>
  </si>
  <si>
    <t>921 KIINTEÄ</t>
  </si>
  <si>
    <t>922 KÄYTÄNNÖLLINEN</t>
  </si>
  <si>
    <t>923 MEKSIKO</t>
  </si>
  <si>
    <t>924 OHI</t>
  </si>
  <si>
    <t>925 OHJE</t>
  </si>
  <si>
    <t>926 SUORA</t>
  </si>
  <si>
    <t>927 TAISTELU</t>
  </si>
  <si>
    <t>928 TUOTE</t>
  </si>
  <si>
    <t>929 VARMA</t>
  </si>
  <si>
    <t>930 VÄLTTÄMÄTÖN</t>
  </si>
  <si>
    <t>931 YKSIN</t>
  </si>
  <si>
    <t>932 HUOLI</t>
  </si>
  <si>
    <t>933 JÄRJESTELMÄ</t>
  </si>
  <si>
    <t>934 LAUSUNTO</t>
  </si>
  <si>
    <t>935 LIIKENNE</t>
  </si>
  <si>
    <t>936 LUONNE</t>
  </si>
  <si>
    <t>937 NOUSU</t>
  </si>
  <si>
    <t>938 NUORISO</t>
  </si>
  <si>
    <t>939 OMISTAA</t>
  </si>
  <si>
    <t>940 OSUUS</t>
  </si>
  <si>
    <t>941 SELITTÄÄ</t>
  </si>
  <si>
    <t>942 TAITO</t>
  </si>
  <si>
    <t>943 UNOHTAA</t>
  </si>
  <si>
    <t>944 VAPAUS</t>
  </si>
  <si>
    <t>945 VUOSISATA</t>
  </si>
  <si>
    <t>946 AIKOA</t>
  </si>
  <si>
    <t>947 ALAINEN</t>
  </si>
  <si>
    <t>948 ERÄ</t>
  </si>
  <si>
    <t>949 ILMAISTA</t>
  </si>
  <si>
    <t>950 KOHTAAN</t>
  </si>
  <si>
    <t>951 KRISTILLINEN</t>
  </si>
  <si>
    <t>952 KYLMÄ</t>
  </si>
  <si>
    <t>953 LINTU</t>
  </si>
  <si>
    <t>954 MERKITTÄVÄ</t>
  </si>
  <si>
    <t>955 OHJATA</t>
  </si>
  <si>
    <t>956 PALVELLA</t>
  </si>
  <si>
    <t>957 POHJOINEN</t>
  </si>
  <si>
    <t>958 ROUVA</t>
  </si>
  <si>
    <t>959 SAARI</t>
  </si>
  <si>
    <t>960 SUNNUNTAI</t>
  </si>
  <si>
    <t>961 ULOS</t>
  </si>
  <si>
    <t>962 VOI</t>
  </si>
  <si>
    <t>963 ENTÄ</t>
  </si>
  <si>
    <t>964 EROTA</t>
  </si>
  <si>
    <t>965 HARJOITTAA</t>
  </si>
  <si>
    <t>966 HUUTAA</t>
  </si>
  <si>
    <t>967 KAHDEKSAN</t>
  </si>
  <si>
    <t>968 KORVAUS</t>
  </si>
  <si>
    <t>969 LIITTÄÄ</t>
  </si>
  <si>
    <t>970 MUASSA</t>
  </si>
  <si>
    <t>971 OLETTAA</t>
  </si>
  <si>
    <t>972 TOISTAINEN</t>
  </si>
  <si>
    <t>973 VAHINKO</t>
  </si>
  <si>
    <t>974 HIENO</t>
  </si>
  <si>
    <t>975 ISÄNTÄ</t>
  </si>
  <si>
    <t>976 JUOSTA</t>
  </si>
  <si>
    <t>977 KASVOT</t>
  </si>
  <si>
    <t>978 KESKEINEN</t>
  </si>
  <si>
    <t>979 KIRJE</t>
  </si>
  <si>
    <t>980 KOIRA</t>
  </si>
  <si>
    <t>981 LUONNOLLISESTI</t>
  </si>
  <si>
    <t>982 LÖYTYÄ</t>
  </si>
  <si>
    <t>983 NÄKYVÄ</t>
  </si>
  <si>
    <t>984 NÄYTE</t>
  </si>
  <si>
    <t>985 PAPPI</t>
  </si>
  <si>
    <t>986 SELVITÄ</t>
  </si>
  <si>
    <t>987 SÄILYÄ</t>
  </si>
  <si>
    <t>988 VAKAVA</t>
  </si>
  <si>
    <t>989 ASIANOMAINEN</t>
  </si>
  <si>
    <t>990 ENITEN</t>
  </si>
  <si>
    <t>991 ILOINEN</t>
  </si>
  <si>
    <t>992 JÄLKI</t>
  </si>
  <si>
    <t>993 KAIKKIALLA</t>
  </si>
  <si>
    <t>994 KEITTIÖ</t>
  </si>
  <si>
    <t>995 LUKUISA</t>
  </si>
  <si>
    <t>996 MILTEI</t>
  </si>
  <si>
    <t>997 NÄKÖINEN</t>
  </si>
  <si>
    <t>998 OPISKELIJA</t>
  </si>
  <si>
    <t>999 OSOITTAUTUA</t>
  </si>
  <si>
    <t>1000 PAIKALLINEN</t>
  </si>
  <si>
    <t>1001 PÄÄSSÄ</t>
  </si>
  <si>
    <t>1002 SISÄÄN</t>
  </si>
  <si>
    <t>1003 SÄÄNTÖ</t>
  </si>
  <si>
    <t>1004 VAIHTAA</t>
  </si>
  <si>
    <t>1005 VIERESSÄ</t>
  </si>
  <si>
    <t>1006 VIRANOMAINEN</t>
  </si>
  <si>
    <t>1007 AIKA</t>
  </si>
  <si>
    <t>1008 ALAS</t>
  </si>
  <si>
    <t>1009 ASUKAS</t>
  </si>
  <si>
    <t>1010 ILMIÖ</t>
  </si>
  <si>
    <t>1011 JUHLA</t>
  </si>
  <si>
    <t>1012 KORKEUS</t>
  </si>
  <si>
    <t>1013 LAITA</t>
  </si>
  <si>
    <t>1014 MITTA</t>
  </si>
  <si>
    <t>1015 NÄYTELMÄ</t>
  </si>
  <si>
    <t>1016 PUITE</t>
  </si>
  <si>
    <t>1017 SEUTU</t>
  </si>
  <si>
    <t>1018 SUURUUS</t>
  </si>
  <si>
    <t>1019 TAHO</t>
  </si>
  <si>
    <t>1020 VAATE</t>
  </si>
  <si>
    <t>1021 VÄHENTÄÄ</t>
  </si>
  <si>
    <t>1022 EDULLINEN</t>
  </si>
  <si>
    <t>1023 HEVONEN</t>
  </si>
  <si>
    <t>1024 HYLÄTÄ</t>
  </si>
  <si>
    <t>1025 HYÖTY</t>
  </si>
  <si>
    <t>1026 JÄRJESTYS</t>
  </si>
  <si>
    <t>1027 KOHDISTUA</t>
  </si>
  <si>
    <t>1028 LEVY</t>
  </si>
  <si>
    <t>1029 MATTI</t>
  </si>
  <si>
    <t>1030 MOOTTORI</t>
  </si>
  <si>
    <t>1031 OIKEASTAAN</t>
  </si>
  <si>
    <t>1032 SUHTEEN</t>
  </si>
  <si>
    <t>1033 TEKEMINEN</t>
  </si>
  <si>
    <t>1034 TULI</t>
  </si>
  <si>
    <t>1035 AIKAANSAADA</t>
  </si>
  <si>
    <t>1036 KAIVATA</t>
  </si>
  <si>
    <t>1037 KAPPALE</t>
  </si>
  <si>
    <t>1038 KESKUUDESSA</t>
  </si>
  <si>
    <t>1039 KOHDATA</t>
  </si>
  <si>
    <t>1040 KUKKA</t>
  </si>
  <si>
    <t>1041 LAITE</t>
  </si>
  <si>
    <t>1042 LUKIJA</t>
  </si>
  <si>
    <t>1043 LUPA</t>
  </si>
  <si>
    <t>1044 MAALI</t>
  </si>
  <si>
    <t>1045 NELJÄS</t>
  </si>
  <si>
    <t>1046 PELATA</t>
  </si>
  <si>
    <t>1047 PITKÄLLÄ</t>
  </si>
  <si>
    <t>1048 TAAKSE</t>
  </si>
  <si>
    <t>1049 TUNNE</t>
  </si>
  <si>
    <t>1050 TUNNUSTAA</t>
  </si>
  <si>
    <t>1051 VALINTA</t>
  </si>
  <si>
    <t>1052 YLÖS</t>
  </si>
  <si>
    <t>1053 HARKITA</t>
  </si>
  <si>
    <t>1054 HARVA</t>
  </si>
  <si>
    <t>1055 KANSAKOULU</t>
  </si>
  <si>
    <t>1056 KEKSIÄ</t>
  </si>
  <si>
    <t>1057 KG</t>
  </si>
  <si>
    <t>1058 KOKO</t>
  </si>
  <si>
    <t>1059 KUNNIA</t>
  </si>
  <si>
    <t>1060 KÄVELLÄ</t>
  </si>
  <si>
    <t>1061 LAINA</t>
  </si>
  <si>
    <t>1062 LUVATA</t>
  </si>
  <si>
    <t>1063 MALLI</t>
  </si>
  <si>
    <t>1064 MINKÄLAINEN</t>
  </si>
  <si>
    <t>1065 OHELLA</t>
  </si>
  <si>
    <t>1066 PIMEÄ</t>
  </si>
  <si>
    <t>1067 PYSÄHTYÄ</t>
  </si>
  <si>
    <t>1068 PÄÄASIA</t>
  </si>
  <si>
    <t>1069 RAKENNE</t>
  </si>
  <si>
    <t>1070 SUOSITELLA</t>
  </si>
  <si>
    <t>1071 TARTTUA</t>
  </si>
  <si>
    <t>1072 TOISIN</t>
  </si>
  <si>
    <t>1073 TYÖVOIMA</t>
  </si>
  <si>
    <t>1074 VELI</t>
  </si>
  <si>
    <t>1075 ERIKSEEN</t>
  </si>
  <si>
    <t>1076 FILMI</t>
  </si>
  <si>
    <t>1077 JULISTAA</t>
  </si>
  <si>
    <t>1078 KADOTA</t>
  </si>
  <si>
    <t>1079 KANSALAINEN</t>
  </si>
  <si>
    <t>1080 KESKIMÄÄRIN</t>
  </si>
  <si>
    <t>1081 KYKY</t>
  </si>
  <si>
    <t>1082 MISSÄÄN</t>
  </si>
  <si>
    <t>1083 PAIKALLAAN</t>
  </si>
  <si>
    <t>1084 PAIKKAKUNTA</t>
  </si>
  <si>
    <t>1085 PALAA</t>
  </si>
  <si>
    <t>1086 PYSYVÄ</t>
  </si>
  <si>
    <t>1087 SITOA</t>
  </si>
  <si>
    <t>1088 TAHTO</t>
  </si>
  <si>
    <t>1089 TÄYSI</t>
  </si>
  <si>
    <t>1090 HARVINAINEN</t>
  </si>
  <si>
    <t>1091 HARVOIN</t>
  </si>
  <si>
    <t>1092 ITSENÄINEN</t>
  </si>
  <si>
    <t>1093 KEINO</t>
  </si>
  <si>
    <t>1094 KOETTAA</t>
  </si>
  <si>
    <t>1095 KOKOONTUA</t>
  </si>
  <si>
    <t>1096 KÄYNTI</t>
  </si>
  <si>
    <t>1097 LEVITÄ</t>
  </si>
  <si>
    <t>1098 MAATALOUS</t>
  </si>
  <si>
    <t>1099 NUKKUA</t>
  </si>
  <si>
    <t>1100 PAAVALI</t>
  </si>
  <si>
    <t>1101 PISTÄÄ</t>
  </si>
  <si>
    <t>1102 SUORITUS</t>
  </si>
  <si>
    <t>1103 TERVE</t>
  </si>
  <si>
    <t>1104 TODISTAA</t>
  </si>
  <si>
    <t>1105 VAUHTI</t>
  </si>
  <si>
    <t>1106 VERI</t>
  </si>
  <si>
    <t>1107 VUOSIKYMMEN</t>
  </si>
  <si>
    <t>1108 YLIOPPILAS</t>
  </si>
  <si>
    <t>1109 ANKARA</t>
  </si>
  <si>
    <t>1110 ENSIKSI</t>
  </si>
  <si>
    <t>1111 KASVATTAA</t>
  </si>
  <si>
    <t>1112 KOKEILLA</t>
  </si>
  <si>
    <t>1113 KORVATA</t>
  </si>
  <si>
    <t>https://www.city.fi/blogit/lavas/suomen+kielen+yleisimmat+sanat/127154</t>
  </si>
  <si>
    <t>on</t>
  </si>
  <si>
    <t>oli</t>
  </si>
  <si>
    <t>sen</t>
  </si>
  <si>
    <t>ole</t>
  </si>
  <si>
    <t>hänen</t>
  </si>
  <si>
    <t>ovat</t>
  </si>
  <si>
    <t>jotka</t>
  </si>
  <si>
    <t>sanoi</t>
  </si>
  <si>
    <t>olen</t>
  </si>
  <si>
    <t>sitä</t>
  </si>
  <si>
    <t>en</t>
  </si>
  <si>
    <t>minun</t>
  </si>
  <si>
    <t>sinun</t>
  </si>
  <si>
    <t>herran</t>
  </si>
  <si>
    <t>heidän</t>
  </si>
  <si>
    <t>olisi</t>
  </si>
  <si>
    <t>siitä</t>
  </si>
  <si>
    <t>eivät</t>
  </si>
  <si>
    <t>olivat</t>
  </si>
  <si>
    <t>teidän</t>
  </si>
  <si>
    <t>tulee</t>
  </si>
  <si>
    <t>tämän</t>
  </si>
  <si>
    <t>eikä</t>
  </si>
  <si>
    <t>jonka</t>
  </si>
  <si>
    <t>mitään</t>
  </si>
  <si>
    <t>saa</t>
  </si>
  <si>
    <t>olet</t>
  </si>
  <si>
    <t>hänet</t>
  </si>
  <si>
    <t>ollut</t>
  </si>
  <si>
    <t>hänelle</t>
  </si>
  <si>
    <t>minua</t>
  </si>
  <si>
    <t>häntä</t>
  </si>
  <si>
    <t>minulle</t>
  </si>
  <si>
    <t>sanoo</t>
  </si>
  <si>
    <t>maan</t>
  </si>
  <si>
    <t>heidät</t>
  </si>
  <si>
    <t>heille</t>
  </si>
  <si>
    <t>niitä</t>
  </si>
  <si>
    <t>minut</t>
  </si>
  <si>
    <t>sinua</t>
  </si>
  <si>
    <t>teille</t>
  </si>
  <si>
    <t>meidän</t>
  </si>
  <si>
    <t>ettei</t>
  </si>
  <si>
    <t>sinulle</t>
  </si>
  <si>
    <t>luo</t>
  </si>
  <si>
    <t>niiden</t>
  </si>
  <si>
    <t>kuninkaan</t>
  </si>
  <si>
    <t>päivänä</t>
  </si>
  <si>
    <t>et</t>
  </si>
  <si>
    <t>heitä</t>
  </si>
  <si>
    <t>kaiken</t>
  </si>
  <si>
    <t>onko</t>
  </si>
  <si>
    <t>kirjoitti</t>
  </si>
  <si>
    <t>ihmiset</t>
  </si>
  <si>
    <t>maahan</t>
  </si>
  <si>
    <t>teitä</t>
  </si>
  <si>
    <t>vastasi</t>
  </si>
  <si>
    <t>antoi</t>
  </si>
  <si>
    <t>sinut</t>
  </si>
  <si>
    <t>jossa</t>
  </si>
  <si>
    <t>tehnyt</t>
  </si>
  <si>
    <t>olette</t>
  </si>
  <si>
    <t>herralle</t>
  </si>
  <si>
    <t>tätä</t>
  </si>
  <si>
    <t>viestissä</t>
  </si>
  <si>
    <t>miehet</t>
  </si>
  <si>
    <t>jota</t>
  </si>
  <si>
    <t>voisi</t>
  </si>
  <si>
    <t>herraa</t>
  </si>
  <si>
    <t>kansan</t>
  </si>
  <si>
    <t>tähden</t>
  </si>
  <si>
    <t>tästä</t>
  </si>
  <si>
    <t>lähti</t>
  </si>
  <si>
    <t>pitäisi</t>
  </si>
  <si>
    <t>tullut</t>
  </si>
  <si>
    <t>antanut</t>
  </si>
  <si>
    <t>jotain</t>
  </si>
  <si>
    <t>teki</t>
  </si>
  <si>
    <t>kaikkien</t>
  </si>
  <si>
    <t>pojan</t>
  </si>
  <si>
    <t>tähän</t>
  </si>
  <si>
    <t>ihmisen</t>
  </si>
  <si>
    <t>anna</t>
  </si>
  <si>
    <t>ette</t>
  </si>
  <si>
    <t>olemme</t>
  </si>
  <si>
    <t>sanoivat</t>
  </si>
  <si>
    <t>vuotta</t>
  </si>
  <si>
    <t>muut</t>
  </si>
  <si>
    <t>ihmisten</t>
  </si>
  <si>
    <t>tekee</t>
  </si>
  <si>
    <t>teidät</t>
  </si>
  <si>
    <t>meni</t>
  </si>
  <si>
    <t>olevan</t>
  </si>
  <si>
    <t>esim</t>
  </si>
  <si>
    <t>annan</t>
  </si>
  <si>
    <t>joita</t>
  </si>
  <si>
    <t>oman</t>
  </si>
  <si>
    <t>tee</t>
  </si>
  <si>
    <t>meille</t>
  </si>
  <si>
    <t>minusta</t>
  </si>
  <si>
    <t>suomen</t>
  </si>
  <si>
    <t>mistä</t>
  </si>
  <si>
    <t>saanut</t>
  </si>
  <si>
    <t>jumalaa</t>
  </si>
  <si>
    <t>miehen</t>
  </si>
  <si>
    <t>tuon</t>
  </si>
  <si>
    <t>meitä</t>
  </si>
  <si>
    <t>minkä</t>
  </si>
  <si>
    <t>sai</t>
  </si>
  <si>
    <t>kaupungin</t>
  </si>
  <si>
    <t>otti</t>
  </si>
  <si>
    <t>miestä</t>
  </si>
  <si>
    <t>lkää</t>
  </si>
  <si>
    <t>muuta</t>
  </si>
  <si>
    <t>ihmisiä</t>
  </si>
  <si>
    <t>tiedä</t>
  </si>
  <si>
    <t>esimerkiksi</t>
  </si>
  <si>
    <t>maassa</t>
  </si>
  <si>
    <t>jolla</t>
  </si>
  <si>
    <t>aikaan</t>
  </si>
  <si>
    <t>ajan</t>
  </si>
  <si>
    <t>sille</t>
  </si>
  <si>
    <t>temppelin</t>
  </si>
  <si>
    <t>toisen</t>
  </si>
  <si>
    <t>totta</t>
  </si>
  <si>
    <t>hyvää</t>
  </si>
  <si>
    <t>käy</t>
  </si>
  <si>
    <t>lähetti</t>
  </si>
  <si>
    <t>maailman</t>
  </si>
  <si>
    <t>niistä</t>
  </si>
  <si>
    <t>kysyi</t>
  </si>
  <si>
    <t>mielestäni</t>
  </si>
  <si>
    <t>eikö</t>
  </si>
  <si>
    <t>vuoden</t>
  </si>
  <si>
    <t>tule</t>
  </si>
  <si>
    <t>sieltä</t>
  </si>
  <si>
    <t>kristuksen</t>
  </si>
  <si>
    <t>eivätkä</t>
  </si>
  <si>
    <t>saavat</t>
  </si>
  <si>
    <t>tavoin</t>
  </si>
  <si>
    <t>suomessa</t>
  </si>
  <si>
    <t>tällä</t>
  </si>
  <si>
    <t>teen</t>
  </si>
  <si>
    <t>iki</t>
  </si>
  <si>
    <t>pojat</t>
  </si>
  <si>
    <t>minulla</t>
  </si>
  <si>
    <t>älä</t>
  </si>
  <si>
    <t>kaikkia</t>
  </si>
  <si>
    <t>meidät</t>
  </si>
  <si>
    <t>mieltä</t>
  </si>
  <si>
    <t>lähtivät</t>
  </si>
  <si>
    <t>kansat</t>
  </si>
  <si>
    <t>kansojen</t>
  </si>
  <si>
    <t>tulivat</t>
  </si>
  <si>
    <t>olleet</t>
  </si>
  <si>
    <t>kuitenkaan</t>
  </si>
  <si>
    <t>aikaa</t>
  </si>
  <si>
    <t>josta</t>
  </si>
  <si>
    <t>muita</t>
  </si>
  <si>
    <t>luokseen</t>
  </si>
  <si>
    <t>kaikkea</t>
  </si>
  <si>
    <t>enkä</t>
  </si>
  <si>
    <t>ota</t>
  </si>
  <si>
    <t>pidä</t>
  </si>
  <si>
    <t>taivaan</t>
  </si>
  <si>
    <t>aikana</t>
  </si>
  <si>
    <t>olemassa</t>
  </si>
  <si>
    <t>kaikille</t>
  </si>
  <si>
    <t>kuuluu</t>
  </si>
  <si>
    <t>poikansa</t>
  </si>
  <si>
    <t>jumalanne</t>
  </si>
  <si>
    <t>isänsä</t>
  </si>
  <si>
    <t>sano</t>
  </si>
  <si>
    <t>maata</t>
  </si>
  <si>
    <t>emme</t>
  </si>
  <si>
    <t>voidaan</t>
  </si>
  <si>
    <t>asukkaat</t>
  </si>
  <si>
    <t>heistä</t>
  </si>
  <si>
    <t>mene</t>
  </si>
  <si>
    <t>oleva</t>
  </si>
  <si>
    <t>näitä</t>
  </si>
  <si>
    <t>maasta</t>
  </si>
  <si>
    <t>pahaa</t>
  </si>
  <si>
    <t>jää</t>
  </si>
  <si>
    <t>tarvitse</t>
  </si>
  <si>
    <t>tavalla</t>
  </si>
  <si>
    <t>samaa</t>
  </si>
  <si>
    <t>näki</t>
  </si>
  <si>
    <t>tulevat</t>
  </si>
  <si>
    <t>heimon</t>
  </si>
  <si>
    <t>tuota</t>
  </si>
  <si>
    <t>yhden</t>
  </si>
  <si>
    <t>jne</t>
  </si>
  <si>
    <t>sellaista</t>
  </si>
  <si>
    <t>sanonut</t>
  </si>
  <si>
    <t>ketään</t>
  </si>
  <si>
    <t>sinulla</t>
  </si>
  <si>
    <t>näet</t>
  </si>
  <si>
    <t>anteeksi</t>
  </si>
  <si>
    <t>muiden</t>
  </si>
  <si>
    <t>hänellä</t>
  </si>
  <si>
    <t>tietoa</t>
  </si>
  <si>
    <t>monet</t>
  </si>
  <si>
    <t>joiden</t>
  </si>
  <si>
    <t>ainakaan</t>
  </si>
  <si>
    <t>elämän</t>
  </si>
  <si>
    <t>toki</t>
  </si>
  <si>
    <t>olkoon</t>
  </si>
  <si>
    <t>lisää</t>
  </si>
  <si>
    <t>joilla</t>
  </si>
  <si>
    <t>lain</t>
  </si>
  <si>
    <t>sanon</t>
  </si>
  <si>
    <t>kanssaan</t>
  </si>
  <si>
    <t>muista</t>
  </si>
  <si>
    <t>vei</t>
  </si>
  <si>
    <t>päivää</t>
  </si>
  <si>
    <t>sijaan</t>
  </si>
  <si>
    <t>omaa</t>
  </si>
  <si>
    <t>kyse</t>
  </si>
  <si>
    <t>perusteella</t>
  </si>
  <si>
    <t>kuninkaaksi</t>
  </si>
  <si>
    <t>nousi</t>
  </si>
  <si>
    <t>kansalle</t>
  </si>
  <si>
    <t>mukaisesti</t>
  </si>
  <si>
    <t>kyynärää</t>
  </si>
  <si>
    <t>saat</t>
  </si>
  <si>
    <t>haluaa</t>
  </si>
  <si>
    <t>saatte</t>
  </si>
  <si>
    <t>nähnyt</t>
  </si>
  <si>
    <t>helsinki</t>
  </si>
  <si>
    <t>eihän</t>
  </si>
  <si>
    <t>tehneet</t>
  </si>
  <si>
    <t>päivän</t>
  </si>
  <si>
    <t>puhui</t>
  </si>
  <si>
    <t>itsensä</t>
  </si>
  <si>
    <t>asiasta</t>
  </si>
  <si>
    <t>löytyy</t>
  </si>
  <si>
    <t>asiaa</t>
  </si>
  <si>
    <t>valtion</t>
  </si>
  <si>
    <t>menee</t>
  </si>
  <si>
    <t>kertaa</t>
  </si>
  <si>
    <t>tapauksessa</t>
  </si>
  <si>
    <t>niille</t>
  </si>
  <si>
    <t>olisivat</t>
  </si>
  <si>
    <t>onkin</t>
  </si>
  <si>
    <t>jotakin</t>
  </si>
  <si>
    <t>suuren</t>
  </si>
  <si>
    <t>miehiä</t>
  </si>
  <si>
    <t>meillä</t>
  </si>
  <si>
    <t>hänestä</t>
  </si>
  <si>
    <t>valtaan</t>
  </si>
  <si>
    <t>profeetta</t>
  </si>
  <si>
    <t>hengen</t>
  </si>
  <si>
    <t>osaa</t>
  </si>
  <si>
    <t>vettä</t>
  </si>
  <si>
    <t>sanat</t>
  </si>
  <si>
    <t>kaupunkiin</t>
  </si>
  <si>
    <t>kuninkaalle</t>
  </si>
  <si>
    <t>vaikkapa</t>
  </si>
  <si>
    <t>kansaa</t>
  </si>
  <si>
    <t>kansani</t>
  </si>
  <si>
    <t>teistä</t>
  </si>
  <si>
    <t>älkää</t>
  </si>
  <si>
    <t>takaa</t>
  </si>
  <si>
    <t>jonkun</t>
  </si>
  <si>
    <t>jonkin</t>
  </si>
  <si>
    <t>katso</t>
  </si>
  <si>
    <t>itselleen</t>
  </si>
  <si>
    <t>halua</t>
  </si>
  <si>
    <t>tiedän</t>
  </si>
  <si>
    <t>kätensä</t>
  </si>
  <si>
    <t>tulisi</t>
  </si>
  <si>
    <t>toisaalta</t>
  </si>
  <si>
    <t>yhtään</t>
  </si>
  <si>
    <t>voit</t>
  </si>
  <si>
    <t>sanan</t>
  </si>
  <si>
    <t>onhan</t>
  </si>
  <si>
    <t>ilmeisesti</t>
  </si>
  <si>
    <t>vie</t>
  </si>
  <si>
    <t>rahaa</t>
  </si>
  <si>
    <t>olin</t>
  </si>
  <si>
    <t>näiden</t>
  </si>
  <si>
    <t>naiset</t>
  </si>
  <si>
    <t>tuossa</t>
  </si>
  <si>
    <t>alkoi</t>
  </si>
  <si>
    <t>toi</t>
  </si>
  <si>
    <t>suurin</t>
  </si>
  <si>
    <t>sinusta</t>
  </si>
  <si>
    <t>alttarin</t>
  </si>
  <si>
    <t>tekivät</t>
  </si>
  <si>
    <t>papit</t>
  </si>
  <si>
    <t>asioita</t>
  </si>
  <si>
    <t>täynnä</t>
  </si>
  <si>
    <t>jokaisen</t>
  </si>
  <si>
    <t>kuule</t>
  </si>
  <si>
    <t>lähde</t>
  </si>
  <si>
    <t>käski</t>
  </si>
  <si>
    <t>saivat</t>
  </si>
  <si>
    <t>kirjoitettu</t>
  </si>
  <si>
    <t>kunnes</t>
  </si>
  <si>
    <t>täytyy</t>
  </si>
  <si>
    <t>väärin</t>
  </si>
  <si>
    <t>syntiä</t>
  </si>
  <si>
    <t>niihin</t>
  </si>
  <si>
    <t>aaronin</t>
  </si>
  <si>
    <t>jotkut</t>
  </si>
  <si>
    <t>häneltä</t>
  </si>
  <si>
    <t>asian</t>
  </si>
  <si>
    <t>tuntuu</t>
  </si>
  <si>
    <t>sanoin</t>
  </si>
  <si>
    <t>toiseen</t>
  </si>
  <si>
    <t>menivät</t>
  </si>
  <si>
    <t>käskyn</t>
  </si>
  <si>
    <t>mahdollista</t>
  </si>
  <si>
    <t>oikeutta</t>
  </si>
  <si>
    <t>johon</t>
  </si>
  <si>
    <t>toimii</t>
  </si>
  <si>
    <t>puhunut</t>
  </si>
  <si>
    <t>kuullut</t>
  </si>
  <si>
    <t>saisi</t>
  </si>
  <si>
    <t>jossain</t>
  </si>
  <si>
    <t>kaikesta</t>
  </si>
  <si>
    <t>naisen</t>
  </si>
  <si>
    <t>saaneet</t>
  </si>
  <si>
    <t>millä</t>
  </si>
  <si>
    <t>kuulkaa</t>
  </si>
  <si>
    <t>verran</t>
  </si>
  <si>
    <t>heillä</t>
  </si>
  <si>
    <t>uskon</t>
  </si>
  <si>
    <t>saman</t>
  </si>
  <si>
    <t>jäi</t>
  </si>
  <si>
    <t>kutsui</t>
  </si>
  <si>
    <t>tapahtuu</t>
  </si>
  <si>
    <t>häneen</t>
  </si>
  <si>
    <t>liiton</t>
  </si>
  <si>
    <t>piti</t>
  </si>
  <si>
    <t>asiassa</t>
  </si>
  <si>
    <t>voin</t>
  </si>
  <si>
    <t>ymmärrä</t>
  </si>
  <si>
    <t>puolella</t>
  </si>
  <si>
    <t>itseään</t>
  </si>
  <si>
    <t>enkeli</t>
  </si>
  <si>
    <t>jumalalle</t>
  </si>
  <si>
    <t>kuoli</t>
  </si>
  <si>
    <t>vastaa</t>
  </si>
  <si>
    <t>kaupunkia</t>
  </si>
  <si>
    <t>joutuu</t>
  </si>
  <si>
    <t>käskenyt</t>
  </si>
  <si>
    <t>siltä</t>
  </si>
  <si>
    <t>tulen</t>
  </si>
  <si>
    <t>toista</t>
  </si>
  <si>
    <t>pysyy</t>
  </si>
  <si>
    <t>kaikista</t>
  </si>
  <si>
    <t>toiset</t>
  </si>
  <si>
    <t>omat</t>
  </si>
  <si>
    <t>voivat</t>
  </si>
  <si>
    <t>syntyi</t>
  </si>
  <si>
    <t>asiat</t>
  </si>
  <si>
    <t>puhuu</t>
  </si>
  <si>
    <t>jumalani</t>
  </si>
  <si>
    <t>käsiin</t>
  </si>
  <si>
    <t>tunne</t>
  </si>
  <si>
    <t>tekemään</t>
  </si>
  <si>
    <t>joissa</t>
  </si>
  <si>
    <t>tapahtunut</t>
  </si>
  <si>
    <t>totisesti</t>
  </si>
  <si>
    <t>syö</t>
  </si>
  <si>
    <t>kävi</t>
  </si>
  <si>
    <t>tuolla</t>
  </si>
  <si>
    <t>temppeliin</t>
  </si>
  <si>
    <t>työtä</t>
  </si>
  <si>
    <t>olemaan</t>
  </si>
  <si>
    <t>jotenkin</t>
  </si>
  <si>
    <t>asumaan</t>
  </si>
  <si>
    <t>tulleet</t>
  </si>
  <si>
    <t>isäni</t>
  </si>
  <si>
    <t>ikuisesti</t>
  </si>
  <si>
    <t>niinpä</t>
  </si>
  <si>
    <t>tuohon</t>
  </si>
  <si>
    <t>minulta</t>
  </si>
  <si>
    <t>meren</t>
  </si>
  <si>
    <t>tekevät</t>
  </si>
  <si>
    <t>veljet</t>
  </si>
  <si>
    <t>joista</t>
  </si>
  <si>
    <t>nousee</t>
  </si>
  <si>
    <t>mukanaan</t>
  </si>
  <si>
    <t>sanovat</t>
  </si>
  <si>
    <t>mitenkään</t>
  </si>
  <si>
    <t>huusi</t>
  </si>
  <si>
    <t>liikkeelle</t>
  </si>
  <si>
    <t>oletko</t>
  </si>
  <si>
    <t>nimen</t>
  </si>
  <si>
    <t>samaan</t>
  </si>
  <si>
    <t>palvelija</t>
  </si>
  <si>
    <t>kristus</t>
  </si>
  <si>
    <t>lapset</t>
  </si>
  <si>
    <t>tytär</t>
  </si>
  <si>
    <t>minne</t>
  </si>
  <si>
    <t>myöskään</t>
  </si>
  <si>
    <t>leipää</t>
  </si>
  <si>
    <t>teillä</t>
  </si>
  <si>
    <t>opetuslapset</t>
  </si>
  <si>
    <t>niissä</t>
  </si>
  <si>
    <t>ko</t>
  </si>
  <si>
    <t>lähettänyt</t>
  </si>
  <si>
    <t>vastasivat</t>
  </si>
  <si>
    <t>syystä</t>
  </si>
  <si>
    <t>mielestä</t>
  </si>
  <si>
    <t>omia</t>
  </si>
  <si>
    <t>mieleen</t>
  </si>
  <si>
    <t>hyvän</t>
  </si>
  <si>
    <t>tehty</t>
  </si>
  <si>
    <t>uuden</t>
  </si>
  <si>
    <t>saan</t>
  </si>
  <si>
    <t>ihmisille</t>
  </si>
  <si>
    <t>kuningasta</t>
  </si>
  <si>
    <t>yksikään</t>
  </si>
  <si>
    <t>omasta</t>
  </si>
  <si>
    <t>syytä</t>
  </si>
  <si>
    <t>toiselle</t>
  </si>
  <si>
    <t>poikani</t>
  </si>
  <si>
    <t>joutuvat</t>
  </si>
  <si>
    <t>maailmassa</t>
  </si>
  <si>
    <t>pelastaa</t>
  </si>
  <si>
    <t>monta</t>
  </si>
  <si>
    <t>hopeaa</t>
  </si>
  <si>
    <t>käynyt</t>
  </si>
  <si>
    <t>sellaisia</t>
  </si>
  <si>
    <t>pyhän</t>
  </si>
  <si>
    <t>jälkeläisiä</t>
  </si>
  <si>
    <t>kulkee</t>
  </si>
  <si>
    <t>kultaa</t>
  </si>
  <si>
    <t>pani</t>
  </si>
  <si>
    <t>näistä</t>
  </si>
  <si>
    <t>hyväksi</t>
  </si>
  <si>
    <t>ihmistä</t>
  </si>
  <si>
    <t>välttämättä</t>
  </si>
  <si>
    <t>selvästi</t>
  </si>
  <si>
    <t>näe</t>
  </si>
  <si>
    <t>tahdon</t>
  </si>
  <si>
    <t>niillä</t>
  </si>
  <si>
    <t>näkee</t>
  </si>
  <si>
    <t>pelkää</t>
  </si>
  <si>
    <t>poikaa</t>
  </si>
  <si>
    <t>juutalaiset</t>
  </si>
  <si>
    <t>rauhassa</t>
  </si>
  <si>
    <t>ottivat</t>
  </si>
  <si>
    <t>näkivät</t>
  </si>
  <si>
    <t>kertoi</t>
  </si>
  <si>
    <t>kaksitoista</t>
  </si>
  <si>
    <t>toisten</t>
  </si>
  <si>
    <t>jälkeläiset</t>
  </si>
  <si>
    <t>joukossa</t>
  </si>
  <si>
    <t>missään</t>
  </si>
  <si>
    <t>kuuli</t>
  </si>
  <si>
    <t>tietä</t>
  </si>
  <si>
    <t>sinulta</t>
  </si>
  <si>
    <t>jostain</t>
  </si>
  <si>
    <t>mihinkään</t>
  </si>
  <si>
    <t>kuoleman</t>
  </si>
  <si>
    <t>avulla</t>
  </si>
  <si>
    <t>asiaan</t>
  </si>
  <si>
    <t>kuollut</t>
  </si>
  <si>
    <t>kuninkaat</t>
  </si>
  <si>
    <t>seuraa</t>
  </si>
  <si>
    <t>saarelma</t>
  </si>
  <si>
    <t>sanotaan</t>
  </si>
  <si>
    <t>omaan</t>
  </si>
  <si>
    <t>oikeasti</t>
  </si>
  <si>
    <t>kaupungissa</t>
  </si>
  <si>
    <t>lailla</t>
  </si>
  <si>
    <t>luona</t>
  </si>
  <si>
    <t>tiedät</t>
  </si>
  <si>
    <t>tuosta</t>
  </si>
  <si>
    <t>palaa</t>
  </si>
  <si>
    <t>miesten</t>
  </si>
  <si>
    <t>hetkellä</t>
  </si>
  <si>
    <t>kuluttua</t>
  </si>
  <si>
    <t>kaupungista</t>
  </si>
  <si>
    <t>kansansa</t>
  </si>
  <si>
    <t>muun</t>
  </si>
  <si>
    <t>apua</t>
  </si>
  <si>
    <t>seuraavana</t>
  </si>
  <si>
    <t>kannalta</t>
  </si>
  <si>
    <t>nato</t>
  </si>
  <si>
    <t>luokseni</t>
  </si>
  <si>
    <t>lähtee</t>
  </si>
  <si>
    <t>autiomaassa</t>
  </si>
  <si>
    <t>asioista</t>
  </si>
  <si>
    <t>voisin</t>
  </si>
  <si>
    <t>yms</t>
  </si>
  <si>
    <t>palasi</t>
  </si>
  <si>
    <t>pääse</t>
  </si>
  <si>
    <t>sukua</t>
  </si>
  <si>
    <t>tapahtui</t>
  </si>
  <si>
    <t>itsekin</t>
  </si>
  <si>
    <t>kuninkaiden</t>
  </si>
  <si>
    <t>yhteen</t>
  </si>
  <si>
    <t>voinut</t>
  </si>
  <si>
    <t>palvelijasi</t>
  </si>
  <si>
    <t>kaupungit</t>
  </si>
  <si>
    <t>isiensä</t>
  </si>
  <si>
    <t>lapsia</t>
  </si>
  <si>
    <t>tekoja</t>
  </si>
  <si>
    <t>vuonna</t>
  </si>
  <si>
    <t>samassa</t>
  </si>
  <si>
    <t>paikkaan</t>
  </si>
  <si>
    <t>nouse</t>
  </si>
  <si>
    <t>pakoon</t>
  </si>
  <si>
    <t>ottanut</t>
  </si>
  <si>
    <t>kanssasi</t>
  </si>
  <si>
    <t>jumalia</t>
  </si>
  <si>
    <t>tarkoin</t>
  </si>
  <si>
    <t>mukaansa</t>
  </si>
  <si>
    <t>lakia</t>
  </si>
  <si>
    <t>alueen</t>
  </si>
  <si>
    <t>hyviä</t>
  </si>
  <si>
    <t>kyseessä</t>
  </si>
  <si>
    <t>auta</t>
  </si>
  <si>
    <t>etteivät</t>
  </si>
  <si>
    <t>ruokaa</t>
  </si>
  <si>
    <t>oikeassa</t>
  </si>
  <si>
    <t>kohtaa</t>
  </si>
  <si>
    <t>tälle</t>
  </si>
  <si>
    <t>viiniä</t>
  </si>
  <si>
    <t>vaimo</t>
  </si>
  <si>
    <t>puolelle</t>
  </si>
  <si>
    <t>jumalasi</t>
  </si>
  <si>
    <t>kertoo</t>
  </si>
  <si>
    <t>kuolee</t>
  </si>
  <si>
    <t>kuun</t>
  </si>
  <si>
    <t>lainkaan</t>
  </si>
  <si>
    <t>olekaan</t>
  </si>
  <si>
    <t>teet</t>
  </si>
  <si>
    <t>sukunsa</t>
  </si>
  <si>
    <t>matkaan</t>
  </si>
  <si>
    <t>kulki</t>
  </si>
  <si>
    <t>kotiin</t>
  </si>
  <si>
    <t>raamatun</t>
  </si>
  <si>
    <t>menkää</t>
  </si>
  <si>
    <t>eikös</t>
  </si>
  <si>
    <t>sinuun</t>
  </si>
  <si>
    <t>kaikessa</t>
  </si>
  <si>
    <t>tien</t>
  </si>
  <si>
    <t>sanaa</t>
  </si>
  <si>
    <t>sentään</t>
  </si>
  <si>
    <t>sanoen</t>
  </si>
  <si>
    <t>kimppuun</t>
  </si>
  <si>
    <t>pakko</t>
  </si>
  <si>
    <t>ollaan</t>
  </si>
  <si>
    <t>keskenään</t>
  </si>
  <si>
    <t>suuntaan</t>
  </si>
  <si>
    <t>herrani</t>
  </si>
  <si>
    <t>jatkuvasti</t>
  </si>
  <si>
    <t>turha</t>
  </si>
  <si>
    <t>valtaa</t>
  </si>
  <si>
    <t>vaimonsa</t>
  </si>
  <si>
    <t>taivaasta</t>
  </si>
  <si>
    <t>tiedon</t>
  </si>
  <si>
    <t>veli</t>
  </si>
  <si>
    <t>silmissä</t>
  </si>
  <si>
    <t>oliko</t>
  </si>
  <si>
    <t>suurempi</t>
  </si>
  <si>
    <t>syntynyt</t>
  </si>
  <si>
    <t>minäkin</t>
  </si>
  <si>
    <t>kuuluvat</t>
  </si>
  <si>
    <t>aho</t>
  </si>
  <si>
    <t>totuuden</t>
  </si>
  <si>
    <t>vedet</t>
  </si>
  <si>
    <t>vallassa</t>
  </si>
  <si>
    <t>pyhäkköteltan</t>
  </si>
  <si>
    <t>pysty</t>
  </si>
  <si>
    <t>johonkin</t>
  </si>
  <si>
    <t>kaikissa</t>
  </si>
  <si>
    <t>kahden</t>
  </si>
  <si>
    <t>tappaa</t>
  </si>
  <si>
    <t>merkitystä</t>
  </si>
  <si>
    <t>alueella</t>
  </si>
  <si>
    <t>annettu</t>
  </si>
  <si>
    <t>etkä</t>
  </si>
  <si>
    <t>temppelissä</t>
  </si>
  <si>
    <t>puoleen</t>
  </si>
  <si>
    <t>kari</t>
  </si>
  <si>
    <t>suuria</t>
  </si>
  <si>
    <t>minuun</t>
  </si>
  <si>
    <t>luota</t>
  </si>
  <si>
    <t>antakaa</t>
  </si>
  <si>
    <t>haluat</t>
  </si>
  <si>
    <t>veljensä</t>
  </si>
  <si>
    <t>palvelemaan</t>
  </si>
  <si>
    <t>puhun</t>
  </si>
  <si>
    <t>pojalle</t>
  </si>
  <si>
    <t>kannata</t>
  </si>
  <si>
    <t>jäljellä</t>
  </si>
  <si>
    <t>taisteluun</t>
  </si>
  <si>
    <t>käytännössä</t>
  </si>
  <si>
    <t>demokratian</t>
  </si>
  <si>
    <t>totuus</t>
  </si>
  <si>
    <t>omin</t>
  </si>
  <si>
    <t>pitäkää</t>
  </si>
  <si>
    <t>jäljelle</t>
  </si>
  <si>
    <t>kaukana</t>
  </si>
  <si>
    <t>mitaan</t>
  </si>
  <si>
    <t>miekka</t>
  </si>
  <si>
    <t>isäsi</t>
  </si>
  <si>
    <t>huolimatta</t>
  </si>
  <si>
    <t>tehdään</t>
  </si>
  <si>
    <t>toivat</t>
  </si>
  <si>
    <t>politiikka</t>
  </si>
  <si>
    <t>kanssani</t>
  </si>
  <si>
    <t>suvun</t>
  </si>
  <si>
    <t>mielessä</t>
  </si>
  <si>
    <t>nimensä</t>
  </si>
  <si>
    <t>ikinä</t>
  </si>
  <si>
    <t>löi</t>
  </si>
  <si>
    <t>lähetän</t>
  </si>
  <si>
    <t>demokratia</t>
  </si>
  <si>
    <t>annoin</t>
  </si>
  <si>
    <t>vanhimmat</t>
  </si>
  <si>
    <t>äitinsä</t>
  </si>
  <si>
    <t>poikia</t>
  </si>
  <si>
    <t>suuret</t>
  </si>
  <si>
    <t>mennyt</t>
  </si>
  <si>
    <t>miehensä</t>
  </si>
  <si>
    <t>kuolleista</t>
  </si>
  <si>
    <t>lopun</t>
  </si>
  <si>
    <t>asuvat</t>
  </si>
  <si>
    <t>uskollinen</t>
  </si>
  <si>
    <t>siita</t>
  </si>
  <si>
    <t>omien</t>
  </si>
  <si>
    <t>olevat</t>
  </si>
  <si>
    <t>päällikkö</t>
  </si>
  <si>
    <t>pyhää</t>
  </si>
  <si>
    <t>profeetat</t>
  </si>
  <si>
    <t>kerro</t>
  </si>
  <si>
    <t>sotaan</t>
  </si>
  <si>
    <t>luvannut</t>
  </si>
  <si>
    <t>tulkaa</t>
  </si>
  <si>
    <t>valinnut</t>
  </si>
  <si>
    <t>olevansa</t>
  </si>
  <si>
    <t>ottamaan</t>
  </si>
  <si>
    <t>panen</t>
  </si>
  <si>
    <t>tahtoo</t>
  </si>
  <si>
    <t>itävallan</t>
  </si>
  <si>
    <t>irti</t>
  </si>
  <si>
    <t>iäti</t>
  </si>
  <si>
    <t>annetaan</t>
  </si>
  <si>
    <t>asetti</t>
  </si>
  <si>
    <t>ettekä</t>
  </si>
  <si>
    <t>todistaa</t>
  </si>
  <si>
    <t>uutta</t>
  </si>
  <si>
    <t>älkääkä</t>
  </si>
  <si>
    <t>voitte</t>
  </si>
  <si>
    <t>ottakaa</t>
  </si>
  <si>
    <t>puhu</t>
  </si>
  <si>
    <t>noita</t>
  </si>
  <si>
    <t>herralta</t>
  </si>
  <si>
    <t>eivat</t>
  </si>
  <si>
    <t>hallitsi</t>
  </si>
  <si>
    <t>toisin</t>
  </si>
  <si>
    <t>sekin</t>
  </si>
  <si>
    <t>saadaan</t>
  </si>
  <si>
    <t>oikeuden</t>
  </si>
  <si>
    <t>juuda</t>
  </si>
  <si>
    <t>synnytti</t>
  </si>
  <si>
    <t>muille</t>
  </si>
  <si>
    <t>muistaakseni</t>
  </si>
  <si>
    <t>haluavat</t>
  </si>
  <si>
    <t>täältä</t>
  </si>
  <si>
    <t>tekemistä</t>
  </si>
  <si>
    <t>vallan</t>
  </si>
  <si>
    <t>ulkopuolelle</t>
  </si>
  <si>
    <t>seurakunnan</t>
  </si>
  <si>
    <t>nähneet</t>
  </si>
  <si>
    <t>paikalle</t>
  </si>
  <si>
    <t>rakensi</t>
  </si>
  <si>
    <t>kenenkään</t>
  </si>
  <si>
    <t>suurta</t>
  </si>
  <si>
    <t>suhteessa</t>
  </si>
  <si>
    <t>aamulla</t>
  </si>
  <si>
    <t>elämään</t>
  </si>
  <si>
    <t>elämää</t>
  </si>
  <si>
    <t>ensimmäisenä</t>
  </si>
  <si>
    <t>todellakaan</t>
  </si>
  <si>
    <t>tieltä</t>
  </si>
  <si>
    <t>otetaan</t>
  </si>
  <si>
    <t>päämiehet</t>
  </si>
  <si>
    <t>meistä</t>
  </si>
  <si>
    <t>kuuntele</t>
  </si>
  <si>
    <t>heiltä</t>
  </si>
  <si>
    <t>tms</t>
  </si>
  <si>
    <t>sanoja</t>
  </si>
  <si>
    <t>netti</t>
  </si>
  <si>
    <t>muka</t>
  </si>
  <si>
    <t>kirkon</t>
  </si>
  <si>
    <t>väärää</t>
  </si>
  <si>
    <t>rauhan</t>
  </si>
  <si>
    <t>olisin</t>
  </si>
  <si>
    <t>omaksi</t>
  </si>
  <si>
    <t>päivään</t>
  </si>
  <si>
    <t>määrin</t>
  </si>
  <si>
    <t>noiden</t>
  </si>
  <si>
    <t>kunhan</t>
  </si>
  <si>
    <t>sehän</t>
  </si>
  <si>
    <t>sellaisen</t>
  </si>
  <si>
    <t>kansasi</t>
  </si>
  <si>
    <t>jäänyt</t>
  </si>
  <si>
    <t>mielestäsi</t>
  </si>
  <si>
    <t>mistään</t>
  </si>
  <si>
    <t>euroopan</t>
  </si>
  <si>
    <t>tein</t>
  </si>
  <si>
    <t>yhteiskunnan</t>
  </si>
  <si>
    <t>pystyy</t>
  </si>
  <si>
    <t>pidän</t>
  </si>
  <si>
    <t>pitkin</t>
  </si>
  <si>
    <t>nopeasti</t>
  </si>
  <si>
    <t>henkeä</t>
  </si>
  <si>
    <t>lopulta</t>
  </si>
  <si>
    <t>luoksesi</t>
  </si>
  <si>
    <t>heimosta</t>
  </si>
  <si>
    <t>veivät</t>
  </si>
  <si>
    <t>viisas</t>
  </si>
  <si>
    <t>olisiko</t>
  </si>
  <si>
    <t>kaikilla</t>
  </si>
  <si>
    <t>keskuudessa</t>
  </si>
  <si>
    <t>jolle</t>
  </si>
  <si>
    <t>sodan</t>
  </si>
  <si>
    <t>miksei</t>
  </si>
  <si>
    <t>huomioon</t>
  </si>
  <si>
    <t>kysyivät</t>
  </si>
  <si>
    <t>lihaa</t>
  </si>
  <si>
    <t>kätesi</t>
  </si>
  <si>
    <t>luonut</t>
  </si>
  <si>
    <t>maat</t>
  </si>
  <si>
    <t>alkoivat</t>
  </si>
  <si>
    <t>näen</t>
  </si>
  <si>
    <t>pitänyt</t>
  </si>
  <si>
    <t>joukkoon</t>
  </si>
  <si>
    <t>nimeä</t>
  </si>
  <si>
    <t>millään</t>
  </si>
  <si>
    <t>myos</t>
  </si>
  <si>
    <t>hyötyä</t>
  </si>
  <si>
    <t>kuulin</t>
  </si>
  <si>
    <t>kuukauden</t>
  </si>
  <si>
    <t>lapsen</t>
  </si>
  <si>
    <t>autiomaahan</t>
  </si>
  <si>
    <t>eipä</t>
  </si>
  <si>
    <t>tuhon</t>
  </si>
  <si>
    <t>tuhat</t>
  </si>
  <si>
    <t>ongelmia</t>
  </si>
  <si>
    <t>otto</t>
  </si>
  <si>
    <t>olkaa</t>
  </si>
  <si>
    <t>johtuu</t>
  </si>
  <si>
    <t>joihin</t>
  </si>
  <si>
    <t>jumalansa</t>
  </si>
  <si>
    <t>sisällä</t>
  </si>
  <si>
    <t>myöten</t>
  </si>
  <si>
    <t>monia</t>
  </si>
  <si>
    <t>isämme</t>
  </si>
  <si>
    <t>jeesusta</t>
  </si>
  <si>
    <t>todennäköisesti</t>
  </si>
  <si>
    <t>vaimon</t>
  </si>
  <si>
    <t>pahan</t>
  </si>
  <si>
    <t>puolen</t>
  </si>
  <si>
    <t>katsomaan</t>
  </si>
  <si>
    <t>muutenkin</t>
  </si>
  <si>
    <t>avuksi</t>
  </si>
  <si>
    <t>heimojen</t>
  </si>
  <si>
    <t>esi</t>
  </si>
  <si>
    <t>yhteydessä</t>
  </si>
  <si>
    <t>puolet</t>
  </si>
  <si>
    <t>kansoille</t>
  </si>
  <si>
    <t>karikko</t>
  </si>
  <si>
    <t>herraan</t>
  </si>
  <si>
    <t>huusivat</t>
  </si>
  <si>
    <t>kohdalla</t>
  </si>
  <si>
    <t>lyö</t>
  </si>
  <si>
    <t>asuu</t>
  </si>
  <si>
    <t>alkaen</t>
  </si>
  <si>
    <t>vaiheessa</t>
  </si>
  <si>
    <t>viisautta</t>
  </si>
  <si>
    <t>pahat</t>
  </si>
  <si>
    <t>pane</t>
  </si>
  <si>
    <t>pään</t>
  </si>
  <si>
    <t>sivun</t>
  </si>
  <si>
    <t>muutaman</t>
  </si>
  <si>
    <t>itsestään</t>
  </si>
  <si>
    <t>koskee</t>
  </si>
  <si>
    <t>kuulu</t>
  </si>
  <si>
    <t>kuulemma</t>
  </si>
  <si>
    <t>ensimmäisen</t>
  </si>
  <si>
    <t>elia</t>
  </si>
  <si>
    <t>tänä</t>
  </si>
  <si>
    <t>todellakin</t>
  </si>
  <si>
    <t>teot</t>
  </si>
  <si>
    <t>vihani</t>
  </si>
  <si>
    <t>voisivat</t>
  </si>
  <si>
    <t>papin</t>
  </si>
  <si>
    <t>joukot</t>
  </si>
  <si>
    <t>joukosta</t>
  </si>
  <si>
    <t>talon</t>
  </si>
  <si>
    <t>taivaaseen</t>
  </si>
  <si>
    <t>kuulee</t>
  </si>
  <si>
    <t>tuntemaan</t>
  </si>
  <si>
    <t>vaatteensa</t>
  </si>
  <si>
    <t>äläkä</t>
  </si>
  <si>
    <t>yöllä</t>
  </si>
  <si>
    <t>öljyä</t>
  </si>
  <si>
    <t>poikasi</t>
  </si>
  <si>
    <t>päivinä</t>
  </si>
  <si>
    <t>tasolla</t>
  </si>
  <si>
    <t>tarpeeksi</t>
  </si>
  <si>
    <t>mittaa</t>
  </si>
  <si>
    <t>muitakin</t>
  </si>
  <si>
    <t>mieluummin</t>
  </si>
  <si>
    <t>huolta</t>
  </si>
  <si>
    <t>kuulleet</t>
  </si>
  <si>
    <t>käsistä</t>
  </si>
  <si>
    <t>koolle</t>
  </si>
  <si>
    <t>käteni</t>
  </si>
  <si>
    <t>kävivät</t>
  </si>
  <si>
    <t>voitaisiin</t>
  </si>
  <si>
    <t>sanomaan</t>
  </si>
  <si>
    <t>selvää</t>
  </si>
  <si>
    <t>näkevät</t>
  </si>
  <si>
    <t>olit</t>
  </si>
  <si>
    <t>ok</t>
  </si>
  <si>
    <t>pääsee</t>
  </si>
  <si>
    <t>kanssanne</t>
  </si>
  <si>
    <t>jätä</t>
  </si>
  <si>
    <t>hylkää</t>
  </si>
  <si>
    <t>isänne</t>
  </si>
  <si>
    <t>kuului</t>
  </si>
  <si>
    <t>luoksenne</t>
  </si>
  <si>
    <t>eläimet</t>
  </si>
  <si>
    <t>temppeliä</t>
  </si>
  <si>
    <t>tulossa</t>
  </si>
  <si>
    <t>vaatii</t>
  </si>
  <si>
    <t>ulkopuolella</t>
  </si>
  <si>
    <t>otan</t>
  </si>
  <si>
    <t>näissä</t>
  </si>
  <si>
    <t>palvelijani</t>
  </si>
  <si>
    <t>paikassa</t>
  </si>
  <si>
    <t>perustuu</t>
  </si>
  <si>
    <t>jonatan</t>
  </si>
  <si>
    <t>surmasi</t>
  </si>
  <si>
    <t>muutkin</t>
  </si>
  <si>
    <t>herramme</t>
  </si>
  <si>
    <t>arkun</t>
  </si>
  <si>
    <t>eloon</t>
  </si>
  <si>
    <t>uskonto</t>
  </si>
  <si>
    <t>zombie</t>
  </si>
  <si>
    <t>nähdessään</t>
  </si>
  <si>
    <t>pitkään</t>
  </si>
  <si>
    <t>kenen</t>
  </si>
  <si>
    <t>katsokaa</t>
  </si>
  <si>
    <t>taloon</t>
  </si>
  <si>
    <t>hiskia</t>
  </si>
  <si>
    <t>kumpi</t>
  </si>
  <si>
    <t>artikkelissa</t>
  </si>
  <si>
    <t>asettui</t>
  </si>
  <si>
    <t>tiedätte</t>
  </si>
  <si>
    <t>uhriksi</t>
  </si>
  <si>
    <t>vihan</t>
  </si>
  <si>
    <t>viha</t>
  </si>
  <si>
    <t>ylös</t>
  </si>
  <si>
    <t>voimaa</t>
  </si>
  <si>
    <t>ylistäkää</t>
  </si>
  <si>
    <t>runsaasti</t>
  </si>
  <si>
    <t>sekeliä</t>
  </si>
  <si>
    <t>omassa</t>
  </si>
  <si>
    <t>osan</t>
  </si>
  <si>
    <t>tarkoita</t>
  </si>
  <si>
    <t>sivut</t>
  </si>
  <si>
    <t>ihmisistä</t>
  </si>
  <si>
    <t>huomaa</t>
  </si>
  <si>
    <t>ilmoittanut</t>
  </si>
  <si>
    <t>kovasti</t>
  </si>
  <si>
    <t>kunnia</t>
  </si>
  <si>
    <t>ettet</t>
  </si>
  <si>
    <t>erityisen</t>
  </si>
  <si>
    <t>vihaa</t>
  </si>
  <si>
    <t>uskovat</t>
  </si>
  <si>
    <t>uskoo</t>
  </si>
  <si>
    <t>ym</t>
  </si>
  <si>
    <t>väkeä</t>
  </si>
  <si>
    <t>onneksi</t>
  </si>
  <si>
    <t>pelasta</t>
  </si>
  <si>
    <t>jollain</t>
  </si>
  <si>
    <t>kannabis</t>
  </si>
  <si>
    <t>hävittää</t>
  </si>
  <si>
    <t>hallitusvuotena</t>
  </si>
  <si>
    <t>eroa</t>
  </si>
  <si>
    <t>toivon</t>
  </si>
  <si>
    <t>vaihtoehto</t>
  </si>
  <si>
    <t>venäjän</t>
  </si>
  <si>
    <t>valtasi</t>
  </si>
  <si>
    <t>äänellä</t>
  </si>
  <si>
    <t>saamme</t>
  </si>
  <si>
    <t>joutui</t>
  </si>
  <si>
    <t>tapaa</t>
  </si>
  <si>
    <t>naisten</t>
  </si>
  <si>
    <t>kutsutaan</t>
  </si>
  <si>
    <t>aikanaan</t>
  </si>
  <si>
    <t>asui</t>
  </si>
  <si>
    <t>etten</t>
  </si>
  <si>
    <t>erityisesti</t>
  </si>
  <si>
    <t>tällaista</t>
  </si>
  <si>
    <t>vihansa</t>
  </si>
  <si>
    <t>veren</t>
  </si>
  <si>
    <t>riitä</t>
  </si>
  <si>
    <t>pelkkää</t>
  </si>
  <si>
    <t>jumalasta</t>
  </si>
  <si>
    <t>jona</t>
  </si>
  <si>
    <t>tarvitaan</t>
  </si>
  <si>
    <t>miehelle</t>
  </si>
  <si>
    <t>nimesi</t>
  </si>
  <si>
    <t>isän</t>
  </si>
  <si>
    <t>kolmen</t>
  </si>
  <si>
    <t>kiinnostunut</t>
  </si>
  <si>
    <t>kunpa</t>
  </si>
  <si>
    <t>maailmaa</t>
  </si>
  <si>
    <t>käsittääkseni</t>
  </si>
  <si>
    <t>elävät</t>
  </si>
  <si>
    <t>toivottavasti</t>
  </si>
  <si>
    <t>tehkää</t>
  </si>
  <si>
    <t>tuomio</t>
  </si>
  <si>
    <t>tietämään</t>
  </si>
  <si>
    <t>tuokaa</t>
  </si>
  <si>
    <t>vanhurskas</t>
  </si>
  <si>
    <t>yön</t>
  </si>
  <si>
    <t>omalla</t>
  </si>
  <si>
    <t>ollenkaan</t>
  </si>
  <si>
    <t>ottaneet</t>
  </si>
  <si>
    <t>pannut</t>
  </si>
  <si>
    <t>polttaa</t>
  </si>
  <si>
    <t>jälkeensä</t>
  </si>
  <si>
    <t>sivuja</t>
  </si>
  <si>
    <t>naista</t>
  </si>
  <si>
    <t>jaa</t>
  </si>
  <si>
    <t>huumeet</t>
  </si>
  <si>
    <t>kuulivat</t>
  </si>
  <si>
    <t>annettiin</t>
  </si>
  <si>
    <t>helposti</t>
  </si>
  <si>
    <t>haluan</t>
  </si>
  <si>
    <t>vailla</t>
  </si>
  <si>
    <t>vaivaa</t>
  </si>
  <si>
    <t>voimme</t>
  </si>
  <si>
    <t>rahat</t>
  </si>
  <si>
    <t>pyysi</t>
  </si>
  <si>
    <t>kaksikymmentä</t>
  </si>
  <si>
    <t>sydämeni</t>
  </si>
  <si>
    <t>teette</t>
  </si>
  <si>
    <t>naton</t>
  </si>
  <si>
    <t>mun</t>
  </si>
  <si>
    <t>muuttuu</t>
  </si>
  <si>
    <t>niinkuin</t>
  </si>
  <si>
    <t>henkensä</t>
  </si>
  <si>
    <t>kotiinsa</t>
  </si>
  <si>
    <t>alttarilla</t>
  </si>
  <si>
    <t>antoivat</t>
  </si>
  <si>
    <t>ahon</t>
  </si>
  <si>
    <t>tietenkään</t>
  </si>
  <si>
    <t>veljeni</t>
  </si>
  <si>
    <t>vuoret</t>
  </si>
  <si>
    <t>seuraavat</t>
  </si>
  <si>
    <t>paavalin</t>
  </si>
  <si>
    <t>palasivat</t>
  </si>
  <si>
    <t>joutunut</t>
  </si>
  <si>
    <t>noussut</t>
  </si>
  <si>
    <t>lähtenyt</t>
  </si>
  <si>
    <t>lampaita</t>
  </si>
  <si>
    <t>auringon</t>
  </si>
  <si>
    <t>etenkin</t>
  </si>
  <si>
    <t>erilaisia</t>
  </si>
  <si>
    <t>tietävät</t>
  </si>
  <si>
    <t>vieläkin</t>
  </si>
  <si>
    <t>veden</t>
  </si>
  <si>
    <t>väliä</t>
  </si>
  <si>
    <t>pappien</t>
  </si>
  <si>
    <t>päässyt</t>
  </si>
  <si>
    <t>päältä</t>
  </si>
  <si>
    <t>pitävät</t>
  </si>
  <si>
    <t>kertomaan</t>
  </si>
  <si>
    <t>keskeltä</t>
  </si>
  <si>
    <t>syntyy</t>
  </si>
  <si>
    <t>taivaassa</t>
  </si>
  <si>
    <t>tarkemmin</t>
  </si>
  <si>
    <t>menen</t>
  </si>
  <si>
    <t>määrää</t>
  </si>
  <si>
    <t>hengiltä</t>
  </si>
  <si>
    <t>kuninkaana</t>
  </si>
  <si>
    <t>maailmaan</t>
  </si>
  <si>
    <t>armo</t>
  </si>
  <si>
    <t>auki</t>
  </si>
  <si>
    <t>eteensä</t>
  </si>
  <si>
    <t>ehkäpä</t>
  </si>
  <si>
    <t>toisella</t>
  </si>
  <si>
    <t>verrattuna</t>
  </si>
  <si>
    <t>uudestaan</t>
  </si>
  <si>
    <t>rukoili</t>
  </si>
  <si>
    <t>rauhaa</t>
  </si>
  <si>
    <t>serbien</t>
  </si>
  <si>
    <t>oltava</t>
  </si>
  <si>
    <t>oikeaan</t>
  </si>
  <si>
    <t>päivästä</t>
  </si>
  <si>
    <t>kaikkiin</t>
  </si>
  <si>
    <t>menossa</t>
  </si>
  <si>
    <t>kohden</t>
  </si>
  <si>
    <t>kuoliaaksi</t>
  </si>
  <si>
    <t>kotona</t>
  </si>
  <si>
    <t>kyynärän</t>
  </si>
  <si>
    <t>kunniaksi</t>
  </si>
  <si>
    <t>lue</t>
  </si>
  <si>
    <t>annat</t>
  </si>
  <si>
    <t>tue</t>
  </si>
  <si>
    <t>yleisesti</t>
  </si>
  <si>
    <t>silmät</t>
  </si>
  <si>
    <t>sanot</t>
  </si>
  <si>
    <t>neljäkymmentä</t>
  </si>
  <si>
    <t>kunnon</t>
  </si>
  <si>
    <t>lähtien</t>
  </si>
  <si>
    <t>loppuun</t>
  </si>
  <si>
    <t>käskyjä</t>
  </si>
  <si>
    <t>erään</t>
  </si>
  <si>
    <t>tuonut</t>
  </si>
  <si>
    <t>toimivat</t>
  </si>
  <si>
    <t>vaatteet</t>
  </si>
  <si>
    <t>viisaus</t>
  </si>
  <si>
    <t>voimalla</t>
  </si>
  <si>
    <t>vuorille</t>
  </si>
  <si>
    <t>samat</t>
  </si>
  <si>
    <t>ruumiin</t>
  </si>
  <si>
    <t>näkyy</t>
  </si>
  <si>
    <t>jumalaton</t>
  </si>
  <si>
    <t>kuolleet</t>
  </si>
  <si>
    <t>kirkkaus</t>
  </si>
  <si>
    <t>kulkivat</t>
  </si>
  <si>
    <t>kuussa</t>
  </si>
  <si>
    <t>linnanvuori</t>
  </si>
  <si>
    <t>lahjoja</t>
  </si>
  <si>
    <t>leirin</t>
  </si>
  <si>
    <t>lupauksen</t>
  </si>
  <si>
    <t>lähettivät</t>
  </si>
  <si>
    <t>ettekö</t>
  </si>
  <si>
    <t>telttamajan</t>
  </si>
  <si>
    <t>tullessaan</t>
  </si>
  <si>
    <t>vapaaksi</t>
  </si>
  <si>
    <t>vihollinen</t>
  </si>
  <si>
    <t>valitettavasti</t>
  </si>
  <si>
    <t>seisoi</t>
  </si>
  <si>
    <t>olenko</t>
  </si>
  <si>
    <t>puhuvat</t>
  </si>
  <si>
    <t>puolestaan</t>
  </si>
  <si>
    <t>poikki</t>
  </si>
  <si>
    <t>kelpaa</t>
  </si>
  <si>
    <t>jäivät</t>
  </si>
  <si>
    <t>söivät</t>
  </si>
  <si>
    <t>synnin</t>
  </si>
  <si>
    <t>taisi</t>
  </si>
  <si>
    <t>tarkoitat</t>
  </si>
  <si>
    <t>nimessä</t>
  </si>
  <si>
    <t>miekan</t>
  </si>
  <si>
    <t>hyvät</t>
  </si>
  <si>
    <t>jaksa</t>
  </si>
  <si>
    <t>kuolemaan</t>
  </si>
  <si>
    <t>aikoinaan</t>
  </si>
  <si>
    <t>aaronille</t>
  </si>
  <si>
    <t>heimo</t>
  </si>
  <si>
    <t>etkö</t>
  </si>
  <si>
    <t>haudattiin</t>
  </si>
  <si>
    <t>heihin</t>
  </si>
  <si>
    <t>tiedämme</t>
  </si>
  <si>
    <t>tietääkseni</t>
  </si>
  <si>
    <t>vuorelle</t>
  </si>
  <si>
    <t>riippumatta</t>
  </si>
  <si>
    <t>pelkästään</t>
  </si>
  <si>
    <t>näihin</t>
  </si>
  <si>
    <t>päähän</t>
  </si>
  <si>
    <t>päättänyt</t>
  </si>
  <si>
    <t>keskuudessanne</t>
  </si>
  <si>
    <t>juoda</t>
  </si>
  <si>
    <t>jätti</t>
  </si>
  <si>
    <t>suunnilleen</t>
  </si>
  <si>
    <t>naisia</t>
  </si>
  <si>
    <t>jatkoi</t>
  </si>
  <si>
    <t>käytännön</t>
  </si>
  <si>
    <t>haluaisi</t>
  </si>
  <si>
    <t>hakemaan</t>
  </si>
  <si>
    <t>halunnut</t>
  </si>
  <si>
    <t>toisiaan</t>
  </si>
  <si>
    <t>tuollainen</t>
  </si>
  <si>
    <t>venajan</t>
  </si>
  <si>
    <t>sapattina</t>
  </si>
  <si>
    <t>sinänsä</t>
  </si>
  <si>
    <t>simon</t>
  </si>
  <si>
    <t>paikalla</t>
  </si>
  <si>
    <t>oikealle</t>
  </si>
  <si>
    <t>oven</t>
  </si>
  <si>
    <t>päivässä</t>
  </si>
  <si>
    <t>pyhät</t>
  </si>
  <si>
    <t>puhumaan</t>
  </si>
  <si>
    <t>jokaiselle</t>
  </si>
  <si>
    <t>joutuivat</t>
  </si>
  <si>
    <t>keskelle</t>
  </si>
  <si>
    <t>johti</t>
  </si>
  <si>
    <t>julisti</t>
  </si>
  <si>
    <t>minkään</t>
  </si>
  <si>
    <t>noista</t>
  </si>
  <si>
    <t>huume</t>
  </si>
  <si>
    <t>käytetään</t>
  </si>
  <si>
    <t>aiemmin</t>
  </si>
  <si>
    <t>haltuunsa</t>
  </si>
  <si>
    <t>elämänsä</t>
  </si>
  <si>
    <t>harhaan</t>
  </si>
  <si>
    <t>enempää</t>
  </si>
  <si>
    <t>tuomion</t>
  </si>
  <si>
    <t>tulette</t>
  </si>
  <si>
    <t>tällaisen</t>
  </si>
  <si>
    <t>vihollisen</t>
  </si>
  <si>
    <t>varaa</t>
  </si>
  <si>
    <t>pahoja</t>
  </si>
  <si>
    <t>ottavat</t>
  </si>
  <si>
    <t>oikealla</t>
  </si>
  <si>
    <t>oikeaa</t>
  </si>
  <si>
    <t>puuttuu</t>
  </si>
  <si>
    <t>pyhiä</t>
  </si>
  <si>
    <t>karitsaa</t>
  </si>
  <si>
    <t>maissa</t>
  </si>
  <si>
    <t>homma</t>
  </si>
  <si>
    <t>huomenna</t>
  </si>
  <si>
    <t>leijona</t>
  </si>
  <si>
    <t>maansa</t>
  </si>
  <si>
    <t>liittyy</t>
  </si>
  <si>
    <t>armeijan</t>
  </si>
  <si>
    <t>tekonsa</t>
  </si>
  <si>
    <t>tuhota</t>
  </si>
  <si>
    <t>tuollaista</t>
  </si>
  <si>
    <t>vastoin</t>
  </si>
  <si>
    <t>uusia</t>
  </si>
  <si>
    <t>äänen</t>
  </si>
  <si>
    <t>saapui</t>
  </si>
  <si>
    <t>sattuu</t>
  </si>
  <si>
    <t>ovatko</t>
  </si>
  <si>
    <t>pysy</t>
  </si>
  <si>
    <t>jättänyt</t>
  </si>
  <si>
    <t>sydämensä</t>
  </si>
  <si>
    <t>suku</t>
  </si>
  <si>
    <t>neuvoa</t>
  </si>
  <si>
    <t>käsin</t>
  </si>
  <si>
    <t>kunniaa</t>
  </si>
  <si>
    <t>mahdotonta</t>
  </si>
  <si>
    <t>demokratiaa</t>
  </si>
  <si>
    <t>esille</t>
  </si>
  <si>
    <t>tuleen</t>
  </si>
  <si>
    <t>työn</t>
  </si>
  <si>
    <t>tosiaan</t>
  </si>
  <si>
    <t>uskonnon</t>
  </si>
  <si>
    <t>veljesi</t>
  </si>
  <si>
    <t>silmin</t>
  </si>
  <si>
    <t>saatu</t>
  </si>
  <si>
    <t>sanansa</t>
  </si>
  <si>
    <t>sairas</t>
  </si>
  <si>
    <t>oikean</t>
  </si>
  <si>
    <t>nuoret</t>
  </si>
  <si>
    <t>palvelijansa</t>
  </si>
  <si>
    <t>pääsi</t>
  </si>
  <si>
    <t>julistaa</t>
  </si>
  <si>
    <t>kenties</t>
  </si>
  <si>
    <t>kasvonsa</t>
  </si>
  <si>
    <t>sivujen</t>
  </si>
  <si>
    <t>mitkä</t>
  </si>
  <si>
    <t>nimeni</t>
  </si>
  <si>
    <t>määrännyt</t>
  </si>
  <si>
    <t>muutakin</t>
  </si>
  <si>
    <t>muistan</t>
  </si>
  <si>
    <t>miekkaan</t>
  </si>
  <si>
    <t>matkalla</t>
  </si>
  <si>
    <t>kääntyi</t>
  </si>
  <si>
    <t>luvulla</t>
  </si>
  <si>
    <t>armeija</t>
  </si>
  <si>
    <t>avaa</t>
  </si>
  <si>
    <t>uhrata</t>
  </si>
  <si>
    <t>vastannut</t>
  </si>
  <si>
    <t>viljaa</t>
  </si>
  <si>
    <t>voiman</t>
  </si>
  <si>
    <t>selkeästi</t>
  </si>
  <si>
    <t>joukon</t>
  </si>
  <si>
    <t>kannattaisi</t>
  </si>
  <si>
    <t>jumalattomien</t>
  </si>
  <si>
    <t>taida</t>
  </si>
  <si>
    <t>mitäs</t>
  </si>
  <si>
    <t>huonosti</t>
  </si>
  <si>
    <t>itseänne</t>
  </si>
  <si>
    <t>kulkemaan</t>
  </si>
  <si>
    <t>kulkevat</t>
  </si>
  <si>
    <t>kiinnosta</t>
  </si>
  <si>
    <t>kuvaa</t>
  </si>
  <si>
    <t>kuningatar</t>
  </si>
  <si>
    <t>lampaat</t>
  </si>
  <si>
    <t>mahdollisimman</t>
  </si>
  <si>
    <t>leiriin</t>
  </si>
  <si>
    <t>luvun</t>
  </si>
  <si>
    <t>armonsa</t>
  </si>
  <si>
    <t>antamaan</t>
  </si>
  <si>
    <t>edessään</t>
  </si>
  <si>
    <t>tuotiin</t>
  </si>
  <si>
    <t>vääryyttä</t>
  </si>
  <si>
    <t>ylipappi</t>
  </si>
  <si>
    <t>voiko</t>
  </si>
  <si>
    <t>ympäri</t>
  </si>
  <si>
    <t>sanokaa</t>
  </si>
  <si>
    <t>saatana</t>
  </si>
  <si>
    <t>palvelijat</t>
  </si>
  <si>
    <t>pystynyt</t>
  </si>
  <si>
    <t>päälliköt</t>
  </si>
  <si>
    <t>kasvoi</t>
  </si>
  <si>
    <t>siunaa</t>
  </si>
  <si>
    <t>syntiuhriksi</t>
  </si>
  <si>
    <t>sotilaat</t>
  </si>
  <si>
    <t>muutamia</t>
  </si>
  <si>
    <t>nimeksi</t>
  </si>
  <si>
    <t>hänessä</t>
  </si>
  <si>
    <t>istui</t>
  </si>
  <si>
    <t>huumeiden</t>
  </si>
  <si>
    <t>itsellesi</t>
  </si>
  <si>
    <t>herrasta</t>
  </si>
  <si>
    <t>kirjoitin</t>
  </si>
  <si>
    <t>kirjoittanut</t>
  </si>
  <si>
    <t>laulunjohtajalle</t>
  </si>
  <si>
    <t>mahdollisesti</t>
  </si>
  <si>
    <t>asuivat</t>
  </si>
  <si>
    <t>halusi</t>
  </si>
  <si>
    <t>hedelmää</t>
  </si>
  <si>
    <t>tulkoon</t>
  </si>
  <si>
    <t>töitä</t>
  </si>
  <si>
    <t>toteen</t>
  </si>
  <si>
    <t>tuhoa</t>
  </si>
  <si>
    <t>vapaasti</t>
  </si>
  <si>
    <t>valmiina</t>
  </si>
  <si>
    <t>valtakunnan</t>
  </si>
  <si>
    <t>voimassa</t>
  </si>
  <si>
    <t>sanani</t>
  </si>
  <si>
    <t>panivat</t>
  </si>
  <si>
    <t>omakseen</t>
  </si>
  <si>
    <t>paikan</t>
  </si>
  <si>
    <t>osoitti</t>
  </si>
  <si>
    <t>päinvastoin</t>
  </si>
  <si>
    <t>perässä</t>
  </si>
  <si>
    <t>puhdasta</t>
  </si>
  <si>
    <t>juo</t>
  </si>
  <si>
    <t>kertoivat</t>
  </si>
  <si>
    <t>kansoja</t>
  </si>
  <si>
    <t>kaikkein</t>
  </si>
  <si>
    <t>jäävät</t>
  </si>
  <si>
    <t>sonnin</t>
  </si>
  <si>
    <t>tassa</t>
  </si>
  <si>
    <t>sopii</t>
  </si>
  <si>
    <t>muistiin</t>
  </si>
  <si>
    <t>nousivat</t>
  </si>
  <si>
    <t>huomannut</t>
  </si>
  <si>
    <t>kääntyy</t>
  </si>
  <si>
    <t>liikaa</t>
  </si>
  <si>
    <t>ai</t>
  </si>
  <si>
    <t>aamen</t>
  </si>
  <si>
    <t>fariseukset</t>
  </si>
  <si>
    <t>turhaan</t>
  </si>
  <si>
    <t>tuhoaa</t>
  </si>
  <si>
    <t>vaimokseen</t>
  </si>
  <si>
    <t>vankilaan</t>
  </si>
  <si>
    <t>viedään</t>
  </si>
  <si>
    <t>yötä</t>
  </si>
  <si>
    <t>samana</t>
  </si>
  <si>
    <t>näette</t>
  </si>
  <si>
    <t>paljoa</t>
  </si>
  <si>
    <t>onnettomuuden</t>
  </si>
  <si>
    <t>ketä</t>
  </si>
  <si>
    <t>joosuan</t>
  </si>
  <si>
    <t>kaudella</t>
  </si>
  <si>
    <t>talous</t>
  </si>
  <si>
    <t>muistakaa</t>
  </si>
  <si>
    <t>mulla</t>
  </si>
  <si>
    <t>monien</t>
  </si>
  <si>
    <t>iltaan</t>
  </si>
  <si>
    <t>kovinkaan</t>
  </si>
  <si>
    <t>leivän</t>
  </si>
  <si>
    <t>löytänyt</t>
  </si>
  <si>
    <t>löydy</t>
  </si>
  <si>
    <t>lopuksi</t>
  </si>
  <si>
    <t>alueelta</t>
  </si>
  <si>
    <t>aiheesta</t>
  </si>
  <si>
    <t>asettuivat</t>
  </si>
  <si>
    <t>aikoina</t>
  </si>
  <si>
    <t>annoit</t>
  </si>
  <si>
    <t>aikoihin</t>
  </si>
  <si>
    <t>demokraattisesti</t>
  </si>
  <si>
    <t>hautaan</t>
  </si>
  <si>
    <t>evankeliumin</t>
  </si>
  <si>
    <t>emmekä</t>
  </si>
  <si>
    <t>totuutta</t>
  </si>
  <si>
    <t>tilille</t>
  </si>
  <si>
    <t>tiesi</t>
  </si>
  <si>
    <t>täyteen</t>
  </si>
  <si>
    <t>viholliset</t>
  </si>
  <si>
    <t>viisauden</t>
  </si>
  <si>
    <t>varassa</t>
  </si>
  <si>
    <t>vastaamaan</t>
  </si>
  <si>
    <t>väärässä</t>
  </si>
  <si>
    <t>sain</t>
  </si>
  <si>
    <t>ristiriidassa</t>
  </si>
  <si>
    <t>saisivat</t>
  </si>
  <si>
    <t>pelko</t>
  </si>
  <si>
    <t>pilvi</t>
  </si>
  <si>
    <t>jumalien</t>
  </si>
  <si>
    <t>kansasta</t>
  </si>
  <si>
    <t>sisälle</t>
  </si>
  <si>
    <t>muuan</t>
  </si>
  <si>
    <t>ikuinen</t>
  </si>
  <si>
    <t>hävitän</t>
  </si>
  <si>
    <t>hylännyt</t>
  </si>
  <si>
    <t>henkeni</t>
  </si>
  <si>
    <t>ihme</t>
  </si>
  <si>
    <t>kyllähän</t>
  </si>
  <si>
    <t>kiinnostaa</t>
  </si>
  <si>
    <t>kuuluva</t>
  </si>
  <si>
    <t>liigan</t>
  </si>
  <si>
    <t>käyvät</t>
  </si>
  <si>
    <t>em</t>
  </si>
  <si>
    <t>enemmänkin</t>
  </si>
  <si>
    <t>halki</t>
  </si>
  <si>
    <t>temppeli</t>
  </si>
  <si>
    <t>tielle</t>
  </si>
  <si>
    <t>tyyliin</t>
  </si>
  <si>
    <t>tieteen</t>
  </si>
  <si>
    <t>uhreja</t>
  </si>
  <si>
    <t>viisikymmentä</t>
  </si>
  <si>
    <t>vuori</t>
  </si>
  <si>
    <t>sadon</t>
  </si>
  <si>
    <t>saapuivat</t>
  </si>
  <si>
    <t>silmänsä</t>
  </si>
  <si>
    <t>parissa</t>
  </si>
  <si>
    <t>omista</t>
  </si>
  <si>
    <t>pietarin</t>
  </si>
  <si>
    <t>puolelta</t>
  </si>
  <si>
    <t>pässiä</t>
  </si>
  <si>
    <t>polttouhriksi</t>
  </si>
  <si>
    <t>pidetään</t>
  </si>
  <si>
    <t>päänsä</t>
  </si>
  <si>
    <t>jumalaanne</t>
  </si>
  <si>
    <t>katsoo</t>
  </si>
  <si>
    <t>kaatuu</t>
  </si>
  <si>
    <t>joidenkin</t>
  </si>
  <si>
    <t>kansaani</t>
  </si>
  <si>
    <t>kaupunkeja</t>
  </si>
  <si>
    <t>sotajoukon</t>
  </si>
  <si>
    <t>synnit</t>
  </si>
  <si>
    <t>syövät</t>
  </si>
  <si>
    <t>nousevat</t>
  </si>
  <si>
    <t>ilmestyi</t>
  </si>
  <si>
    <t>kutsuu</t>
  </si>
  <si>
    <t>kovalla</t>
  </si>
  <si>
    <t>kiva</t>
  </si>
  <si>
    <t>kotoisin</t>
  </si>
  <si>
    <t>kirjoitteli</t>
  </si>
  <si>
    <t>luottaa</t>
  </si>
  <si>
    <t>astui</t>
  </si>
  <si>
    <t>uhrit</t>
  </si>
  <si>
    <t>tekisi</t>
  </si>
  <si>
    <t>tilanteessa</t>
  </si>
  <si>
    <t>temppelistä</t>
  </si>
  <si>
    <t>vasten</t>
  </si>
  <si>
    <t>venäjä</t>
  </si>
  <si>
    <t>voiton</t>
  </si>
  <si>
    <t>sinäkin</t>
  </si>
  <si>
    <t>näillä</t>
  </si>
  <si>
    <t>paikoilleen</t>
  </si>
  <si>
    <t>osaan</t>
  </si>
  <si>
    <t>opetti</t>
  </si>
  <si>
    <t>pitäisikö</t>
  </si>
  <si>
    <t>pyydän</t>
  </si>
  <si>
    <t>hyvinkin</t>
  </si>
  <si>
    <t>kädessä</t>
  </si>
  <si>
    <t>kolmantena</t>
  </si>
  <si>
    <t>kunkin</t>
  </si>
  <si>
    <t>kutsunut</t>
  </si>
  <si>
    <t>kullasta</t>
  </si>
  <si>
    <t>kullalla</t>
  </si>
  <si>
    <t>mahtava</t>
  </si>
  <si>
    <t>lähteneet</t>
  </si>
  <si>
    <t>laittaa</t>
  </si>
  <si>
    <t>esimerkkejä</t>
  </si>
  <si>
    <t>erikseen</t>
  </si>
  <si>
    <t>uhrasi</t>
  </si>
  <si>
    <t>uhkaa</t>
  </si>
  <si>
    <t>tytön</t>
  </si>
  <si>
    <t>toimintaa</t>
  </si>
  <si>
    <t>vieläkään</t>
  </si>
  <si>
    <t>viestin</t>
  </si>
  <si>
    <t>ulottuu</t>
  </si>
  <si>
    <t>väärä</t>
  </si>
  <si>
    <t>seitsemäntenä</t>
  </si>
  <si>
    <t>riippuu</t>
  </si>
  <si>
    <t>palatsin</t>
  </si>
  <si>
    <t>paikkansa</t>
  </si>
  <si>
    <t>panee</t>
  </si>
  <si>
    <t>olkoot</t>
  </si>
  <si>
    <t>poltti</t>
  </si>
  <si>
    <t>poissa</t>
  </si>
  <si>
    <t>kauhun</t>
  </si>
  <si>
    <t>joille</t>
  </si>
  <si>
    <t>jumalalta</t>
  </si>
  <si>
    <t>suureen</t>
  </si>
  <si>
    <t>syömään</t>
  </si>
  <si>
    <t>tapaan</t>
  </si>
  <si>
    <t>matkan</t>
  </si>
  <si>
    <t>merkitsee</t>
  </si>
  <si>
    <t>maista</t>
  </si>
  <si>
    <t>henkiin</t>
  </si>
  <si>
    <t>itsesi</t>
  </si>
  <si>
    <t>ihmeen</t>
  </si>
  <si>
    <t>hetken</t>
  </si>
  <si>
    <t>historiaan</t>
  </si>
  <si>
    <t>kiireesti</t>
  </si>
  <si>
    <t>käyttöön</t>
  </si>
  <si>
    <t>liigassa</t>
  </si>
  <si>
    <t>alkoholin</t>
  </si>
  <si>
    <t>amerikan</t>
  </si>
  <si>
    <t>elän</t>
  </si>
  <si>
    <t>elävän</t>
  </si>
  <si>
    <t>esipihan</t>
  </si>
  <si>
    <t>tekin</t>
  </si>
  <si>
    <t>tero</t>
  </si>
  <si>
    <t>tehtiin</t>
  </si>
  <si>
    <t>tiede</t>
  </si>
  <si>
    <t>vaikutusta</t>
  </si>
  <si>
    <t>uutiset</t>
  </si>
  <si>
    <t>vastauksen</t>
  </si>
  <si>
    <t>ruumiinsa</t>
  </si>
  <si>
    <t>perin</t>
  </si>
  <si>
    <t>päästää</t>
  </si>
  <si>
    <t>rannalla</t>
  </si>
  <si>
    <t>pitääkö</t>
  </si>
  <si>
    <t>kansaansa</t>
  </si>
  <si>
    <t>julki</t>
  </si>
  <si>
    <t>tapauksissa</t>
  </si>
  <si>
    <t>suvut</t>
  </si>
  <si>
    <t>sitäpaitsi</t>
  </si>
  <si>
    <t>sivulla</t>
  </si>
  <si>
    <t>määrän</t>
  </si>
  <si>
    <t>mielin</t>
  </si>
  <si>
    <t>noihin</t>
  </si>
  <si>
    <t>kristinuskon</t>
  </si>
  <si>
    <t>koivisto</t>
  </si>
  <si>
    <t>kuninkaani</t>
  </si>
  <si>
    <t>lähelle</t>
  </si>
  <si>
    <t>lakeja</t>
  </si>
  <si>
    <t>alussa</t>
  </si>
  <si>
    <t>avasi</t>
  </si>
  <si>
    <t>astua</t>
  </si>
  <si>
    <t>euroopassa</t>
  </si>
  <si>
    <t>halutaan</t>
  </si>
  <si>
    <t>täysi</t>
  </si>
  <si>
    <t>turvassa</t>
  </si>
  <si>
    <t>tulet</t>
  </si>
  <si>
    <t>teiltä</t>
  </si>
  <si>
    <t>tuhoon</t>
  </si>
  <si>
    <t>toisensa</t>
  </si>
  <si>
    <t>tilaa</t>
  </si>
  <si>
    <t>tällaisia</t>
  </si>
  <si>
    <t>veri</t>
  </si>
  <si>
    <t>unohda</t>
  </si>
  <si>
    <t>vaikeaa</t>
  </si>
  <si>
    <t>ääneen</t>
  </si>
  <si>
    <t>välitä</t>
  </si>
  <si>
    <t>saksan</t>
  </si>
  <si>
    <t>sanoit</t>
  </si>
  <si>
    <t>samoja</t>
  </si>
  <si>
    <t>olisikin</t>
  </si>
  <si>
    <t>olitte</t>
  </si>
  <si>
    <t>pahasti</t>
  </si>
  <si>
    <t>rakas</t>
  </si>
  <si>
    <t>kauas</t>
  </si>
  <si>
    <t>taistelussa</t>
  </si>
  <si>
    <t>suomeen</t>
  </si>
  <si>
    <t>tapana</t>
  </si>
  <si>
    <t>suostu</t>
  </si>
  <si>
    <t>messias</t>
  </si>
  <si>
    <t>mereen</t>
  </si>
  <si>
    <t>ilmi</t>
  </si>
  <si>
    <t>hunajaa</t>
  </si>
  <si>
    <t>ihmeessä</t>
  </si>
  <si>
    <t>itseäsi</t>
  </si>
  <si>
    <t>kirjat</t>
  </si>
  <si>
    <t>kuuluvan</t>
  </si>
  <si>
    <t>köyhät</t>
  </si>
  <si>
    <t>lukenut</t>
  </si>
  <si>
    <t>lasten</t>
  </si>
  <si>
    <t>daniel</t>
  </si>
  <si>
    <t>autiomaan</t>
  </si>
  <si>
    <t>asettanut</t>
  </si>
  <si>
    <t>turvaan</t>
  </si>
  <si>
    <t>teit</t>
  </si>
  <si>
    <t>tunnen</t>
  </si>
  <si>
    <t>tilannetta</t>
  </si>
  <si>
    <t>tuho</t>
  </si>
  <si>
    <t>varmaankin</t>
  </si>
  <si>
    <t>vapautta</t>
  </si>
  <si>
    <t>uskoon</t>
  </si>
  <si>
    <t>viemään</t>
  </si>
  <si>
    <t>valittu</t>
  </si>
  <si>
    <t>siion</t>
  </si>
  <si>
    <t>sanotte</t>
  </si>
  <si>
    <t>näytä</t>
  </si>
  <si>
    <t>olikin</t>
  </si>
  <si>
    <t>pysykää</t>
  </si>
  <si>
    <t>poikiensa</t>
  </si>
  <si>
    <t>puhut</t>
  </si>
  <si>
    <t>kakkuri</t>
  </si>
  <si>
    <t>kaupunkeihin</t>
  </si>
  <si>
    <t>jossakin</t>
  </si>
  <si>
    <t>suitsuketta</t>
  </si>
  <si>
    <t>siunasi</t>
  </si>
  <si>
    <t>suvuittain</t>
  </si>
  <si>
    <t>suuresti</t>
  </si>
  <si>
    <t>sotaa</t>
  </si>
  <si>
    <t>sukupolvesta</t>
  </si>
  <si>
    <t>muutamat</t>
  </si>
  <si>
    <t>markkina</t>
  </si>
  <si>
    <t>maihin</t>
  </si>
  <si>
    <t>maksamaan</t>
  </si>
  <si>
    <t>matkaa</t>
  </si>
  <si>
    <t>nimet</t>
  </si>
  <si>
    <t>hävitti</t>
  </si>
  <si>
    <t>huumeita</t>
  </si>
  <si>
    <t>kuultuaan</t>
  </si>
  <si>
    <t>kuvitella</t>
  </si>
  <si>
    <t>kirjan</t>
  </si>
  <si>
    <t>kirjaan</t>
  </si>
  <si>
    <t>kuulemaan</t>
  </si>
  <si>
    <t>köyhä</t>
  </si>
  <si>
    <t>käytössä</t>
  </si>
  <si>
    <t>käskyä</t>
  </si>
  <si>
    <t>lainopettajat</t>
  </si>
  <si>
    <t>alusta</t>
  </si>
  <si>
    <t>hallitsee</t>
  </si>
  <si>
    <t>teksti</t>
  </si>
  <si>
    <t>tuntee</t>
  </si>
  <si>
    <t>tuovat</t>
  </si>
  <si>
    <t>tyhmä</t>
  </si>
  <si>
    <t>vika</t>
  </si>
  <si>
    <t>vanhan</t>
  </si>
  <si>
    <t>vuoren</t>
  </si>
  <si>
    <t>yhtäkkiä</t>
  </si>
  <si>
    <t>yksinkertaisesti</t>
  </si>
  <si>
    <t>väliin</t>
  </si>
  <si>
    <t>saapuu</t>
  </si>
  <si>
    <t>silla</t>
  </si>
  <si>
    <t>ruumis</t>
  </si>
  <si>
    <t>palkan</t>
  </si>
  <si>
    <t>periaatteessa</t>
  </si>
  <si>
    <t>olisit</t>
  </si>
  <si>
    <t>peli</t>
  </si>
  <si>
    <t>parhaiten</t>
  </si>
  <si>
    <t>pelkkä</t>
  </si>
  <si>
    <t>puhutaan</t>
  </si>
  <si>
    <t>raamattua</t>
  </si>
  <si>
    <t>profeettoja</t>
  </si>
  <si>
    <t>kaupungeissa</t>
  </si>
  <si>
    <t>jumalaan</t>
  </si>
  <si>
    <t>jumalattomat</t>
  </si>
  <si>
    <t>keino</t>
  </si>
  <si>
    <t>julista</t>
  </si>
  <si>
    <t>jääneet</t>
  </si>
  <si>
    <t>karitsa</t>
  </si>
  <si>
    <t>sotaväen</t>
  </si>
  <si>
    <t>sivuilla</t>
  </si>
  <si>
    <t>sovi</t>
  </si>
  <si>
    <t>tappoi</t>
  </si>
  <si>
    <t>nimeltä</t>
  </si>
  <si>
    <t>mielenkiintoista</t>
  </si>
  <si>
    <t>minussa</t>
  </si>
  <si>
    <t>mielen</t>
  </si>
  <si>
    <t>itseni</t>
  </si>
  <si>
    <t>huudan</t>
  </si>
  <si>
    <t>ihmiselle</t>
  </si>
  <si>
    <t>huomasi</t>
  </si>
  <si>
    <t>kiven</t>
  </si>
  <si>
    <t>kärpät</t>
  </si>
  <si>
    <t>kunnian</t>
  </si>
  <si>
    <t>linnut</t>
  </si>
  <si>
    <t>lähtekää</t>
  </si>
  <si>
    <t>käskyt</t>
  </si>
  <si>
    <t>ainoatakaan</t>
  </si>
  <si>
    <t>aikaisemmin</t>
  </si>
  <si>
    <t>alueelle</t>
  </si>
  <si>
    <t>heidan</t>
  </si>
  <si>
    <t>evankeliumia</t>
  </si>
  <si>
    <t>etsi</t>
  </si>
  <si>
    <t>täytti</t>
  </si>
  <si>
    <t>toisessa</t>
  </si>
  <si>
    <t>tultuaan</t>
  </si>
  <si>
    <t>valitsi</t>
  </si>
  <si>
    <t>vietiin</t>
  </si>
  <si>
    <t>vieraita</t>
  </si>
  <si>
    <t>vuorten</t>
  </si>
  <si>
    <t>ymmärrystä</t>
  </si>
  <si>
    <t>yönä</t>
  </si>
  <si>
    <t>väki</t>
  </si>
  <si>
    <t>vuoteen</t>
  </si>
  <si>
    <t>yhdellä</t>
  </si>
  <si>
    <t>vuorella</t>
  </si>
  <si>
    <t>samasta</t>
  </si>
  <si>
    <t>ottaen</t>
  </si>
  <si>
    <t>parasta</t>
  </si>
  <si>
    <t>näky</t>
  </si>
  <si>
    <t>ottakoon</t>
  </si>
  <si>
    <t>omiin</t>
  </si>
  <si>
    <t>näytti</t>
  </si>
  <si>
    <t>pitämään</t>
  </si>
  <si>
    <t>pitkälle</t>
  </si>
  <si>
    <t>pidät</t>
  </si>
  <si>
    <t>pyhäkön</t>
  </si>
  <si>
    <t>rankaisen</t>
  </si>
  <si>
    <t>profeettojen</t>
  </si>
  <si>
    <t>joukkonsa</t>
  </si>
  <si>
    <t>kerrotaan</t>
  </si>
  <si>
    <t>kaupungeista</t>
  </si>
  <si>
    <t>juutalaisia</t>
  </si>
  <si>
    <t>kannabista</t>
  </si>
  <si>
    <t>katsoi</t>
  </si>
  <si>
    <t>joutuneet</t>
  </si>
  <si>
    <t>suomalaiset</t>
  </si>
  <si>
    <t>surmasivat</t>
  </si>
  <si>
    <t>maiden</t>
  </si>
  <si>
    <t>mielipiteitä</t>
  </si>
  <si>
    <t>myy</t>
  </si>
  <si>
    <t>itään</t>
  </si>
  <si>
    <t>ilmoitti</t>
  </si>
  <si>
    <t>kokoontuivat</t>
  </si>
  <si>
    <t>libanonin</t>
  </si>
  <si>
    <t>löivät</t>
  </si>
  <si>
    <t>lähtemään</t>
  </si>
  <si>
    <t>automaattisesti</t>
  </si>
  <si>
    <t>amorilaisten</t>
  </si>
  <si>
    <t>ajattelin</t>
  </si>
  <si>
    <t>edessäni</t>
  </si>
  <si>
    <t>edestä</t>
  </si>
  <si>
    <t>hallituksen</t>
  </si>
  <si>
    <t>eläimen</t>
  </si>
  <si>
    <t>elänyt</t>
  </si>
  <si>
    <t>heimoa</t>
  </si>
  <si>
    <t>tuki</t>
  </si>
  <si>
    <t>tiennyt</t>
  </si>
  <si>
    <t>tuotava</t>
  </si>
  <si>
    <t>tekstin</t>
  </si>
  <si>
    <t>tuolloin</t>
  </si>
  <si>
    <t>vaino</t>
  </si>
  <si>
    <t>vaimoksi</t>
  </si>
  <si>
    <t>viereen</t>
  </si>
  <si>
    <t>useimmat</t>
  </si>
  <si>
    <t>valon</t>
  </si>
  <si>
    <t>vedellä</t>
  </si>
  <si>
    <t>virta</t>
  </si>
  <si>
    <t>voimansa</t>
  </si>
  <si>
    <t>voineet</t>
  </si>
  <si>
    <t>vuorilla</t>
  </si>
  <si>
    <t>viljanen</t>
  </si>
  <si>
    <t>rukoilemaan</t>
  </si>
  <si>
    <t>saisin</t>
  </si>
  <si>
    <t>rikas</t>
  </si>
  <si>
    <t>sapatti</t>
  </si>
  <si>
    <t>olipa</t>
  </si>
  <si>
    <t>puut</t>
  </si>
  <si>
    <t>rakastan</t>
  </si>
  <si>
    <t>puun</t>
  </si>
  <si>
    <t>perään</t>
  </si>
  <si>
    <t>päämies</t>
  </si>
  <si>
    <t>keskimäärin</t>
  </si>
  <si>
    <t>kaikkialle</t>
  </si>
  <si>
    <t>kenelle</t>
  </si>
  <si>
    <t>tahdot</t>
  </si>
  <si>
    <t>talenttia</t>
  </si>
  <si>
    <t>makaa</t>
  </si>
  <si>
    <t>muttei</t>
  </si>
  <si>
    <t>miltä</t>
  </si>
  <si>
    <t>miehille</t>
  </si>
  <si>
    <t>kädessään</t>
  </si>
  <si>
    <t>kolmekymmentä</t>
  </si>
  <si>
    <t>kullekin</t>
  </si>
  <si>
    <t>kristinusko</t>
  </si>
  <si>
    <t>kirjoita</t>
  </si>
  <si>
    <t>kuole</t>
  </si>
  <si>
    <t>kädestä</t>
  </si>
  <si>
    <t>kuvia</t>
  </si>
  <si>
    <t>leski</t>
  </si>
  <si>
    <t>käyttävät</t>
  </si>
  <si>
    <t>käsky</t>
  </si>
  <si>
    <t>luopuneet</t>
  </si>
  <si>
    <t>luulen</t>
  </si>
  <si>
    <t>ajatteli</t>
  </si>
  <si>
    <t>alkoholi</t>
  </si>
  <si>
    <t>epäpuhdas</t>
  </si>
  <si>
    <t>entäs</t>
  </si>
  <si>
    <t>ettette</t>
  </si>
  <si>
    <t>heimot</t>
  </si>
  <si>
    <t>tunnu</t>
  </si>
  <si>
    <t>teoistaan</t>
  </si>
  <si>
    <t>tänäkin</t>
  </si>
  <si>
    <t>tuolle</t>
  </si>
  <si>
    <t>uhri</t>
  </si>
  <si>
    <t>varhain</t>
  </si>
  <si>
    <t>vrt</t>
  </si>
  <si>
    <t>ylipapit</t>
  </si>
  <si>
    <t>ylistän</t>
  </si>
  <si>
    <t>sellaiset</t>
  </si>
  <si>
    <t>sijasta</t>
  </si>
  <si>
    <t>seurasi</t>
  </si>
  <si>
    <t>rukous</t>
  </si>
  <si>
    <t>pelätkö</t>
  </si>
  <si>
    <t>nälkä</t>
  </si>
  <si>
    <t>paikkaansa</t>
  </si>
  <si>
    <t>näkemään</t>
  </si>
  <si>
    <t>pikemminkin</t>
  </si>
  <si>
    <t>pyhien</t>
  </si>
  <si>
    <t>päässeet</t>
  </si>
  <si>
    <t>kertovat</t>
  </si>
  <si>
    <t>jumalattoman</t>
  </si>
  <si>
    <t>jokaisella</t>
  </si>
  <si>
    <t>kenellekään</t>
  </si>
  <si>
    <t>sodassa</t>
  </si>
  <si>
    <t>sukujen</t>
  </si>
  <si>
    <t>syyttää</t>
  </si>
  <si>
    <t>tarkasti</t>
  </si>
  <si>
    <t>mukaasi</t>
  </si>
  <si>
    <t>määräsi</t>
  </si>
  <si>
    <t>noudattakaa</t>
  </si>
  <si>
    <t>häpeään</t>
  </si>
  <si>
    <t>jatkuu</t>
  </si>
  <si>
    <t>huolen</t>
  </si>
  <si>
    <t>huutavat</t>
  </si>
  <si>
    <t>kunnolla</t>
  </si>
  <si>
    <t>kysyin</t>
  </si>
  <si>
    <t>kuvan</t>
  </si>
  <si>
    <t>kuuluvaksi</t>
  </si>
  <si>
    <t>kyseisen</t>
  </si>
  <si>
    <t>liitonarkun</t>
  </si>
  <si>
    <t>asioissa</t>
  </si>
  <si>
    <t>etsimään</t>
  </si>
  <si>
    <t>helsingin</t>
  </si>
  <si>
    <t>etsivät</t>
  </si>
  <si>
    <t>haittaa</t>
  </si>
  <si>
    <t>hei</t>
  </si>
  <si>
    <t>toisilleen</t>
  </si>
  <si>
    <t>tyhjäksi</t>
  </si>
  <si>
    <t>tulevan</t>
  </si>
  <si>
    <t>tekstiä</t>
  </si>
  <si>
    <t>uskoi</t>
  </si>
  <si>
    <t>vanhemmat</t>
  </si>
  <si>
    <t>yhteiskunnassa</t>
  </si>
  <si>
    <t>voittoa</t>
  </si>
  <si>
    <t>sanottu</t>
  </si>
  <si>
    <t>seisomaan</t>
  </si>
  <si>
    <t>omaisuutensa</t>
  </si>
  <si>
    <t>pakenivat</t>
  </si>
  <si>
    <t>osoittanut</t>
  </si>
  <si>
    <t>papeille</t>
  </si>
  <si>
    <t>olimme</t>
  </si>
  <si>
    <t>polttouhrin</t>
  </si>
  <si>
    <t>profeetan</t>
  </si>
  <si>
    <t>rangaistus</t>
  </si>
  <si>
    <t>kerron</t>
  </si>
  <si>
    <t>karitsan</t>
  </si>
  <si>
    <t>ketkä</t>
  </si>
  <si>
    <t>kerralla</t>
  </si>
  <si>
    <t>kertonut</t>
  </si>
  <si>
    <t>juhlan</t>
  </si>
  <si>
    <t>syötävää</t>
  </si>
  <si>
    <t>tarkoitan</t>
  </si>
  <si>
    <t>suomea</t>
  </si>
  <si>
    <t>säädökset</t>
  </si>
  <si>
    <t>muihin</t>
  </si>
  <si>
    <t>muusta</t>
  </si>
  <si>
    <t>mennessä</t>
  </si>
  <si>
    <t>nosti</t>
  </si>
  <si>
    <t>ikuisen</t>
  </si>
  <si>
    <t>kutsun</t>
  </si>
  <si>
    <t>kohdata</t>
  </si>
  <si>
    <t>kädet</t>
  </si>
  <si>
    <t>leveä</t>
  </si>
  <si>
    <t>lausui</t>
  </si>
  <si>
    <t>lapsensa</t>
  </si>
  <si>
    <t>luulisi</t>
  </si>
  <si>
    <t>lepoon</t>
  </si>
  <si>
    <t>käytöstä</t>
  </si>
  <si>
    <t>armon</t>
  </si>
  <si>
    <t>annettava</t>
  </si>
  <si>
    <t>armoa</t>
  </si>
  <si>
    <t>ajatukset</t>
  </si>
  <si>
    <t>eroon</t>
  </si>
  <si>
    <t>tilalle</t>
  </si>
  <si>
    <t>toisia</t>
  </si>
  <si>
    <t>tuonelaan</t>
  </si>
  <si>
    <t>vien</t>
  </si>
  <si>
    <t>vanhurskauden</t>
  </si>
  <si>
    <t>veroja</t>
  </si>
  <si>
    <t>vaaleissa</t>
  </si>
  <si>
    <t>vittu</t>
  </si>
  <si>
    <t>äänestää</t>
  </si>
  <si>
    <t>voimani</t>
  </si>
  <si>
    <t>rikollisuus</t>
  </si>
  <si>
    <t>saadakseen</t>
  </si>
  <si>
    <t>salaa</t>
  </si>
  <si>
    <t>pappeja</t>
  </si>
  <si>
    <t>pelasti</t>
  </si>
  <si>
    <t>puhumattakaan</t>
  </si>
  <si>
    <t>pienen</t>
  </si>
  <si>
    <t>raskaaksi</t>
  </si>
  <si>
    <t>päättyy</t>
  </si>
  <si>
    <t>jokaista</t>
  </si>
  <si>
    <t>kallio</t>
  </si>
  <si>
    <t>kaikkivaltias</t>
  </si>
  <si>
    <t>tarjolla</t>
  </si>
  <si>
    <t>siunauksen</t>
  </si>
  <si>
    <t>tasa</t>
  </si>
  <si>
    <t>taivasten</t>
  </si>
  <si>
    <t>mielensä</t>
  </si>
  <si>
    <t>muuhun</t>
  </si>
  <si>
    <t>nimeltään</t>
  </si>
  <si>
    <t>itseasiassa</t>
  </si>
  <si>
    <t>internet</t>
  </si>
  <si>
    <t>hengissä</t>
  </si>
  <si>
    <t>itseäni</t>
  </si>
  <si>
    <t>joas</t>
  </si>
  <si>
    <t>kuulostaa</t>
  </si>
  <si>
    <t>käsiinsä</t>
  </si>
  <si>
    <t>lähtevät</t>
  </si>
  <si>
    <t>käyttänyt</t>
  </si>
  <si>
    <t>lauri</t>
  </si>
  <si>
    <t>aamuna</t>
  </si>
  <si>
    <t>aikoja</t>
  </si>
  <si>
    <t>asukkaiden</t>
  </si>
  <si>
    <t>alkavat</t>
  </si>
  <si>
    <t>edelleenkin</t>
  </si>
  <si>
    <t>hekin</t>
  </si>
  <si>
    <t>edessäsi</t>
  </si>
  <si>
    <t>helvetin</t>
  </si>
  <si>
    <t>tyttärensä</t>
  </si>
  <si>
    <t>täsmälleen</t>
  </si>
  <si>
    <t>toistaiseksi</t>
  </si>
  <si>
    <t>turvaa</t>
  </si>
  <si>
    <t>todisteita</t>
  </si>
  <si>
    <t>terv</t>
  </si>
  <si>
    <t>tyttären</t>
  </si>
  <si>
    <t>tietoja</t>
  </si>
  <si>
    <t>vannonut</t>
  </si>
  <si>
    <t>vertaa</t>
  </si>
  <si>
    <t>valmiiksi</t>
  </si>
  <si>
    <t>valtansa</t>
  </si>
  <si>
    <t>viikon</t>
  </si>
  <si>
    <t>yritti</t>
  </si>
  <si>
    <t>ympärille</t>
  </si>
  <si>
    <t>voitti</t>
  </si>
  <si>
    <t>vuohia</t>
  </si>
  <si>
    <t>seitsemänkymmentä</t>
  </si>
  <si>
    <t>sekaan</t>
  </si>
  <si>
    <t>siirtyi</t>
  </si>
  <si>
    <t>nykyisen</t>
  </si>
  <si>
    <t>ollessa</t>
  </si>
  <si>
    <t>pahemmin</t>
  </si>
  <si>
    <t>pelon</t>
  </si>
  <si>
    <t>päiväksi</t>
  </si>
  <si>
    <t>puolin</t>
  </si>
  <si>
    <t>pitivät</t>
  </si>
  <si>
    <t>päivät</t>
  </si>
  <si>
    <t>rakkautta</t>
  </si>
  <si>
    <t>polveen</t>
  </si>
  <si>
    <t>kannabiksen</t>
  </si>
  <si>
    <t>kaupunkien</t>
  </si>
  <si>
    <t>jumalat</t>
  </si>
  <si>
    <t>tappara</t>
  </si>
  <si>
    <t>tahdo</t>
  </si>
  <si>
    <t>söi</t>
  </si>
  <si>
    <t>millainen</t>
  </si>
  <si>
    <t>miettiä</t>
  </si>
  <si>
    <t>mennään</t>
  </si>
  <si>
    <t>mulle</t>
  </si>
  <si>
    <t>ihmisiin</t>
  </si>
  <si>
    <t>herää</t>
  </si>
  <si>
    <t>hopean</t>
  </si>
  <si>
    <t>häpeä</t>
  </si>
  <si>
    <t>iloita</t>
  </si>
  <si>
    <t>kuunnelleet</t>
  </si>
  <si>
    <t>kirkkauden</t>
  </si>
  <si>
    <t>kommunismin</t>
  </si>
  <si>
    <t>kutsu</t>
  </si>
  <si>
    <t>kirjassa</t>
  </si>
  <si>
    <t>kysyy</t>
  </si>
  <si>
    <t>kiitän</t>
  </si>
  <si>
    <t>leiriytyivät</t>
  </si>
  <si>
    <t>lähtöisin</t>
  </si>
  <si>
    <t>käyn</t>
  </si>
  <si>
    <t>laskettiin</t>
  </si>
  <si>
    <t>länteen</t>
  </si>
  <si>
    <t>alta</t>
  </si>
  <si>
    <t>ellet</t>
  </si>
  <si>
    <t>heikki</t>
  </si>
  <si>
    <t>heittäytyi</t>
  </si>
  <si>
    <t>työhön</t>
  </si>
  <si>
    <t>vieraiden</t>
  </si>
  <si>
    <t>valtakuntaa</t>
  </si>
  <si>
    <t>valinta</t>
  </si>
  <si>
    <t>saulille</t>
  </si>
  <si>
    <t>seisoivat</t>
  </si>
  <si>
    <t>serbit</t>
  </si>
  <si>
    <t>pelastuksen</t>
  </si>
  <si>
    <t>palvelusta</t>
  </si>
  <si>
    <t>pahojen</t>
  </si>
  <si>
    <t>oikeat</t>
  </si>
  <si>
    <t>parempaa</t>
  </si>
  <si>
    <t>ohjaa</t>
  </si>
  <si>
    <t>paikkaa</t>
  </si>
  <si>
    <t>perille</t>
  </si>
  <si>
    <t>osaksi</t>
  </si>
  <si>
    <t>omaisuuden</t>
  </si>
  <si>
    <t>puhuivat</t>
  </si>
  <si>
    <t>presidentin</t>
  </si>
  <si>
    <t>päälleen</t>
  </si>
  <si>
    <t>kertokaa</t>
  </si>
  <si>
    <t>katseensa</t>
  </si>
  <si>
    <t>joudu</t>
  </si>
  <si>
    <t>kahta</t>
  </si>
  <si>
    <t>kaatuvat</t>
  </si>
  <si>
    <t>tarvetta</t>
  </si>
  <si>
    <t>tajua</t>
  </si>
  <si>
    <t>suuressa</t>
  </si>
  <si>
    <t>taakse</t>
  </si>
  <si>
    <t>talossa</t>
  </si>
  <si>
    <t>nimissä</t>
  </si>
  <si>
    <t>millaista</t>
  </si>
  <si>
    <t>mittasi</t>
  </si>
  <si>
    <t>hiljaa</t>
  </si>
  <si>
    <t>ihmeitä</t>
  </si>
  <si>
    <t>ikäinen</t>
  </si>
  <si>
    <t>ilmestyy</t>
  </si>
  <si>
    <t>hyväksy</t>
  </si>
  <si>
    <t>iloitkaa</t>
  </si>
  <si>
    <t>hyökkäsi</t>
  </si>
  <si>
    <t>istuu</t>
  </si>
  <si>
    <t>kokoa</t>
  </si>
  <si>
    <t>kirjeen</t>
  </si>
  <si>
    <t>kulta</t>
  </si>
  <si>
    <t>kommunismi</t>
  </si>
  <si>
    <t>lunastaa</t>
  </si>
  <si>
    <t>käännän</t>
  </si>
  <si>
    <t>lukee</t>
  </si>
  <si>
    <t>luotettava</t>
  </si>
  <si>
    <t>läsnä</t>
  </si>
  <si>
    <t>käännä</t>
  </si>
  <si>
    <t>maalle</t>
  </si>
  <si>
    <t>ajatuksia</t>
  </si>
  <si>
    <t>alttari</t>
  </si>
  <si>
    <t>aikojen</t>
  </si>
  <si>
    <t>apostolit</t>
  </si>
  <si>
    <t>hedelmät</t>
  </si>
  <si>
    <t>epäpuhtaaksi</t>
  </si>
  <si>
    <t>etsii</t>
  </si>
  <si>
    <t>ehdokas</t>
  </si>
  <si>
    <t>tuleeko</t>
  </si>
  <si>
    <t>ts</t>
  </si>
  <si>
    <t>tämäkin</t>
  </si>
  <si>
    <t>tuhosi</t>
  </si>
  <si>
    <t>teissä</t>
  </si>
  <si>
    <t>työnsä</t>
  </si>
  <si>
    <t>valalla</t>
  </si>
  <si>
    <t>valitsee</t>
  </si>
  <si>
    <t>vallasta</t>
  </si>
  <si>
    <t>useita</t>
  </si>
  <si>
    <t>vanhaa</t>
  </si>
  <si>
    <t>veljen</t>
  </si>
  <si>
    <t>älköön</t>
  </si>
  <si>
    <t>väkevä</t>
  </si>
  <si>
    <t>vuosia</t>
  </si>
  <si>
    <t>sinähän</t>
  </si>
  <si>
    <t>sikäli</t>
  </si>
  <si>
    <t>silmäsi</t>
  </si>
  <si>
    <t>ryhmään</t>
  </si>
  <si>
    <t>pahasta</t>
  </si>
  <si>
    <t>oikeita</t>
  </si>
  <si>
    <t>onkaan</t>
  </si>
  <si>
    <t>omaisuutta</t>
  </si>
  <si>
    <t>osoitan</t>
  </si>
  <si>
    <t>portit</t>
  </si>
  <si>
    <t>pettää</t>
  </si>
  <si>
    <t>rakentanut</t>
  </si>
  <si>
    <t>jostakin</t>
  </si>
  <si>
    <t>kaikin</t>
  </si>
  <si>
    <t>kasvoilleen</t>
  </si>
  <si>
    <t>jonatanin</t>
  </si>
  <si>
    <t>tahto</t>
  </si>
  <si>
    <t>säädetty</t>
  </si>
  <si>
    <t>tarvitsee</t>
  </si>
  <si>
    <t>synnyttänyt</t>
  </si>
  <si>
    <t>minkäänlaista</t>
  </si>
  <si>
    <t>muurit</t>
  </si>
  <si>
    <t>myötä</t>
  </si>
  <si>
    <t>milloinkaan</t>
  </si>
  <si>
    <t>nimeen</t>
  </si>
  <si>
    <t>muilla</t>
  </si>
  <si>
    <t>hänkin</t>
  </si>
  <si>
    <t>ilon</t>
  </si>
  <si>
    <t>itsenne</t>
  </si>
  <si>
    <t>historian</t>
  </si>
  <si>
    <t>iskee</t>
  </si>
  <si>
    <t>itselleni</t>
  </si>
  <si>
    <t>kuulevat</t>
  </si>
  <si>
    <t>kulje</t>
  </si>
  <si>
    <t>kristukseen</t>
  </si>
  <si>
    <t>kieltänyt</t>
  </si>
  <si>
    <t>kovaa</t>
  </si>
  <si>
    <t>kysyn</t>
  </si>
  <si>
    <t>kuullessaan</t>
  </si>
  <si>
    <t>kirottu</t>
  </si>
  <si>
    <t>käskee</t>
  </si>
  <si>
    <t>mahdollisuutta</t>
  </si>
  <si>
    <t>lehtinen</t>
  </si>
  <si>
    <t>armollinen</t>
  </si>
  <si>
    <t>ainetta</t>
  </si>
  <si>
    <t>ajamaan</t>
  </si>
  <si>
    <t>alttarille</t>
  </si>
  <si>
    <t>ajat</t>
  </si>
  <si>
    <t>arvojen</t>
  </si>
  <si>
    <t>alan</t>
  </si>
  <si>
    <t>esikoinen</t>
  </si>
  <si>
    <t>entistä</t>
  </si>
  <si>
    <t>eivätkö</t>
  </si>
  <si>
    <t>hauva</t>
  </si>
  <si>
    <t>tupakka</t>
  </si>
  <si>
    <t>tuokoon</t>
  </si>
  <si>
    <t>tiellä</t>
  </si>
  <si>
    <t>vihasi</t>
  </si>
  <si>
    <t>vienyt</t>
  </si>
  <si>
    <t>vaiti</t>
  </si>
  <si>
    <t>vangiksi</t>
  </si>
  <si>
    <t>ylleen</t>
  </si>
  <si>
    <t>äänensä</t>
  </si>
  <si>
    <t>ymmärtänyt</t>
  </si>
  <si>
    <t>visti</t>
  </si>
  <si>
    <t>ystävät</t>
  </si>
  <si>
    <t>ryhtyi</t>
  </si>
  <si>
    <t>rikos</t>
  </si>
  <si>
    <t>sidkia</t>
  </si>
  <si>
    <t>pennanen</t>
  </si>
  <si>
    <t>näköjään</t>
  </si>
  <si>
    <t>pelaa</t>
  </si>
  <si>
    <t>orja</t>
  </si>
  <si>
    <t>raamatussa</t>
  </si>
  <si>
    <t>päällikön</t>
  </si>
  <si>
    <t>pitkän</t>
  </si>
  <si>
    <t>portin</t>
  </si>
  <si>
    <t>pohjoisesta</t>
  </si>
  <si>
    <t>rakastavat</t>
  </si>
  <si>
    <t>puhetta</t>
  </si>
  <si>
    <t>joudutte</t>
  </si>
  <si>
    <t>joukkoja</t>
  </si>
  <si>
    <t>kauden</t>
  </si>
  <si>
    <t>jonne</t>
  </si>
  <si>
    <t>tarkoitin</t>
  </si>
  <si>
    <t>talonsa</t>
  </si>
  <si>
    <t>sosialistinen</t>
  </si>
  <si>
    <t>minäkään</t>
  </si>
  <si>
    <t>maitoa</t>
  </si>
  <si>
    <t>idea</t>
  </si>
  <si>
    <t>hienoa</t>
  </si>
  <si>
    <t>kyllin</t>
  </si>
  <si>
    <t>kysymykseen</t>
  </si>
  <si>
    <t>kysy</t>
  </si>
  <si>
    <t>kuukautta</t>
  </si>
  <si>
    <t>kuolemaa</t>
  </si>
  <si>
    <t>käyttäjä</t>
  </si>
  <si>
    <t>liikkuu</t>
  </si>
  <si>
    <t>laskeutui</t>
  </si>
  <si>
    <t>ajoi</t>
  </si>
  <si>
    <t>asioiden</t>
  </si>
  <si>
    <t>aikoo</t>
  </si>
  <si>
    <t>eläinten</t>
  </si>
  <si>
    <t>haltuunne</t>
  </si>
  <si>
    <t>ennemmin</t>
  </si>
  <si>
    <t>haluaisin</t>
  </si>
  <si>
    <t>enkelin</t>
  </si>
  <si>
    <t>eiköhän</t>
  </si>
  <si>
    <t>enkö</t>
  </si>
  <si>
    <t>tekojensa</t>
  </si>
  <si>
    <t>uhraamaan</t>
  </si>
  <si>
    <t>tulta</t>
  </si>
  <si>
    <t>tupakkaa</t>
  </si>
  <si>
    <t>toin</t>
  </si>
  <si>
    <t>teihin</t>
  </si>
  <si>
    <t>todista</t>
  </si>
  <si>
    <t>tyttäriä</t>
  </si>
  <si>
    <t>tekosi</t>
  </si>
  <si>
    <t>viisaat</t>
  </si>
  <si>
    <t>vaatteita</t>
  </si>
  <si>
    <t>uuteen</t>
  </si>
  <si>
    <t>viini</t>
  </si>
  <si>
    <t>vaativat</t>
  </si>
  <si>
    <t>vikaa</t>
  </si>
  <si>
    <t>vihastui</t>
  </si>
  <si>
    <t>väkivaltaa</t>
  </si>
  <si>
    <t>yllään</t>
  </si>
  <si>
    <t>vuodessa</t>
  </si>
  <si>
    <t>seitsemäs</t>
  </si>
  <si>
    <t>rauhaan</t>
  </si>
  <si>
    <t>rikkaat</t>
  </si>
  <si>
    <t>saatan</t>
  </si>
  <si>
    <t>saamaan</t>
  </si>
  <si>
    <t>olihan</t>
  </si>
  <si>
    <t>pelkäävät</t>
  </si>
  <si>
    <t>ovelle</t>
  </si>
  <si>
    <t>osin</t>
  </si>
  <si>
    <t>ollessaan</t>
  </si>
  <si>
    <t>puolestani</t>
  </si>
  <si>
    <t>pystytti</t>
  </si>
  <si>
    <t>polttouhreja</t>
  </si>
  <si>
    <t>pohjoisen</t>
  </si>
  <si>
    <t>pohjalta</t>
  </si>
  <si>
    <t>portille</t>
  </si>
  <si>
    <t>pohjoiseen</t>
  </si>
  <si>
    <t>joitakin</t>
  </si>
  <si>
    <t>keskuudesta</t>
  </si>
  <si>
    <t>kaveri</t>
  </si>
  <si>
    <t>kerrottu</t>
  </si>
  <si>
    <t>johtomiehet</t>
  </si>
  <si>
    <t>kaikkine</t>
  </si>
  <si>
    <t>joukkojen</t>
  </si>
  <si>
    <t>julkisesti</t>
  </si>
  <si>
    <t>jätän</t>
  </si>
  <si>
    <t>keskuuteen</t>
  </si>
  <si>
    <t>kannan</t>
  </si>
  <si>
    <t>teetti</t>
  </si>
  <si>
    <t>tarkkaan</t>
  </si>
  <si>
    <t>sydämen</t>
  </si>
  <si>
    <t>minähän</t>
  </si>
  <si>
    <t>istumaan</t>
  </si>
  <si>
    <t>hevoset</t>
  </si>
  <si>
    <t>kiviä</t>
  </si>
  <si>
    <t>korkealle</t>
  </si>
  <si>
    <t>kieltä</t>
  </si>
  <si>
    <t>kirjoitan</t>
  </si>
  <si>
    <t>korkeimman</t>
  </si>
  <si>
    <t>lopussa</t>
  </si>
  <si>
    <t>lupaus</t>
  </si>
  <si>
    <t>löydä</t>
  </si>
  <si>
    <t>köyhille</t>
  </si>
  <si>
    <t>käytä</t>
  </si>
  <si>
    <t>liitonarkku</t>
  </si>
  <si>
    <t>luonanne</t>
  </si>
  <si>
    <t>baalin</t>
  </si>
  <si>
    <t>ahab</t>
  </si>
  <si>
    <t>alati</t>
  </si>
  <si>
    <t>asuvien</t>
  </si>
  <si>
    <t>babylonin</t>
  </si>
  <si>
    <t>ahaa</t>
  </si>
  <si>
    <t>arvossa</t>
  </si>
  <si>
    <t>armoille</t>
  </si>
  <si>
    <t>eteeni</t>
  </si>
  <si>
    <t>etelän</t>
  </si>
  <si>
    <t>elämässä</t>
  </si>
  <si>
    <t>elämäni</t>
  </si>
  <si>
    <t>enpä</t>
  </si>
  <si>
    <t>terveisiä</t>
  </si>
  <si>
    <t>tuona</t>
  </si>
  <si>
    <t>tuomaan</t>
  </si>
  <si>
    <t>täytäntöön</t>
  </si>
  <si>
    <t>tulemaan</t>
  </si>
  <si>
    <t>teoista</t>
  </si>
  <si>
    <t>varteen</t>
  </si>
  <si>
    <t>valtiota</t>
  </si>
  <si>
    <t>vastapäätä</t>
  </si>
  <si>
    <t>väittänyt</t>
  </si>
  <si>
    <t>vääryyden</t>
  </si>
  <si>
    <t>voisitko</t>
  </si>
  <si>
    <t>ympärilleen</t>
  </si>
  <si>
    <t>silmäni</t>
  </si>
  <si>
    <t>seuraamaan</t>
  </si>
  <si>
    <t>sairaita</t>
  </si>
  <si>
    <t>paljonko</t>
  </si>
  <si>
    <t>omalle</t>
  </si>
  <si>
    <t>parhaat</t>
  </si>
  <si>
    <t>ohjeet</t>
  </si>
  <si>
    <t>otat</t>
  </si>
  <si>
    <t>olevaa</t>
  </si>
  <si>
    <t>päätä</t>
  </si>
  <si>
    <t>pilven</t>
  </si>
  <si>
    <t>rakkaat</t>
  </si>
  <si>
    <t>pyhällä</t>
  </si>
  <si>
    <t>pimeyden</t>
  </si>
  <si>
    <t>poikaansa</t>
  </si>
  <si>
    <t>päätöksiä</t>
  </si>
  <si>
    <t>kestä</t>
  </si>
  <si>
    <t>katsotaan</t>
  </si>
  <si>
    <t>jottei</t>
  </si>
  <si>
    <t>kauppaa</t>
  </si>
  <si>
    <t>kanssamme</t>
  </si>
  <si>
    <t>joudut</t>
  </si>
  <si>
    <t>joutuisi</t>
  </si>
  <si>
    <t>teemme</t>
  </si>
  <si>
    <t>suurten</t>
  </si>
  <si>
    <t>suostunut</t>
  </si>
  <si>
    <t>suulla</t>
  </si>
  <si>
    <t>sukuun</t>
  </si>
  <si>
    <t>suurella</t>
  </si>
  <si>
    <t>mukavaa</t>
  </si>
  <si>
    <t>menevät</t>
  </si>
  <si>
    <t>mela</t>
  </si>
  <si>
    <t>merkkinä</t>
  </si>
  <si>
    <t>muissa</t>
  </si>
  <si>
    <t>nimeäsi</t>
  </si>
  <si>
    <t>niinhän</t>
  </si>
  <si>
    <t>miehestä</t>
  </si>
  <si>
    <t>naiselle</t>
  </si>
  <si>
    <t>hänhän</t>
  </si>
  <si>
    <t>huonoja</t>
  </si>
  <si>
    <t>isillenne</t>
  </si>
  <si>
    <t>illan</t>
  </si>
  <si>
    <t>hylänneet</t>
  </si>
  <si>
    <t>kohoaa</t>
  </si>
  <si>
    <t>kyseinen</t>
  </si>
  <si>
    <t>kuullen</t>
  </si>
  <si>
    <t>kierroksella</t>
  </si>
  <si>
    <t>koolla</t>
  </si>
  <si>
    <t>kulunut</t>
  </si>
  <si>
    <t>kysymään</t>
  </si>
  <si>
    <t>käymään</t>
  </si>
  <si>
    <t>leipä</t>
  </si>
  <si>
    <t>käskyjään</t>
  </si>
  <si>
    <t>luultavasti</t>
  </si>
  <si>
    <t>mahdollisuuksia</t>
  </si>
  <si>
    <t>linkki</t>
  </si>
  <si>
    <t>kävisi</t>
  </si>
  <si>
    <t>loi</t>
  </si>
  <si>
    <t>amerikassa</t>
  </si>
  <si>
    <t>asioihin</t>
  </si>
  <si>
    <t>asukkaille</t>
  </si>
  <si>
    <t>ankarasti</t>
  </si>
  <si>
    <t>asukkaita</t>
  </si>
  <si>
    <t>asera</t>
  </si>
  <si>
    <t>aineen</t>
  </si>
  <si>
    <t>aja</t>
  </si>
  <si>
    <t>autioksi</t>
  </si>
  <si>
    <t>eräänä</t>
  </si>
  <si>
    <t>enemmistö</t>
  </si>
  <si>
    <t>teon</t>
  </si>
  <si>
    <t>toiseksi</t>
  </si>
  <si>
    <t>toimeen</t>
  </si>
  <si>
    <t>tuomitsemaan</t>
  </si>
  <si>
    <t>vieraat</t>
  </si>
  <si>
    <t>vesa</t>
  </si>
  <si>
    <t>vankeuteen</t>
  </si>
  <si>
    <t>vastasin</t>
  </si>
  <si>
    <t>vanhurskaus</t>
  </si>
  <si>
    <t>ulkona</t>
  </si>
  <si>
    <t>viiden</t>
  </si>
  <si>
    <t>varokaa</t>
  </si>
  <si>
    <t>vaunut</t>
  </si>
  <si>
    <t>yhteyttä</t>
  </si>
  <si>
    <t>vuosien</t>
  </si>
  <si>
    <t>ääniä</t>
  </si>
  <si>
    <t>silloinhan</t>
  </si>
  <si>
    <t>satoa</t>
  </si>
  <si>
    <t>sellaiseen</t>
  </si>
  <si>
    <t>seurauksena</t>
  </si>
  <si>
    <t>rikkonut</t>
  </si>
  <si>
    <t>sanottiin</t>
  </si>
  <si>
    <t>saattoi</t>
  </si>
  <si>
    <t>nälkään</t>
  </si>
  <si>
    <t>paikallaan</t>
  </si>
  <si>
    <t>pakottaa</t>
  </si>
  <si>
    <t>osoita</t>
  </si>
  <si>
    <t>otin</t>
  </si>
  <si>
    <t>ovatkin</t>
  </si>
  <si>
    <t>puolueen</t>
  </si>
  <si>
    <t>poikien</t>
  </si>
  <si>
    <t>puhtaaksi</t>
  </si>
  <si>
    <t>pässin</t>
  </si>
  <si>
    <t>pysyi</t>
  </si>
  <si>
    <t>jälkeläisten</t>
  </si>
  <si>
    <t>keskustelua</t>
  </si>
  <si>
    <t>kantavat</t>
  </si>
  <si>
    <t>keskustelun</t>
  </si>
  <si>
    <t>keinoin</t>
  </si>
  <si>
    <t>kerrottiin</t>
  </si>
  <si>
    <t>taivasta</t>
  </si>
  <si>
    <t>taistelemaan</t>
  </si>
  <si>
    <t>sonni</t>
  </si>
  <si>
    <t>sonnia</t>
  </si>
  <si>
    <t>sivua</t>
  </si>
  <si>
    <t>surmata</t>
  </si>
  <si>
    <t>soit</t>
  </si>
  <si>
    <t>suorastaan</t>
  </si>
  <si>
    <t>tavallista</t>
  </si>
  <si>
    <t>maita</t>
  </si>
  <si>
    <t>miljoonaa</t>
  </si>
  <si>
    <t>naimisiin</t>
  </si>
  <si>
    <t>miehistä</t>
  </si>
  <si>
    <t>mg</t>
  </si>
  <si>
    <t>media</t>
  </si>
  <si>
    <t>itsellenne</t>
  </si>
  <si>
    <t>henkilön</t>
  </si>
  <si>
    <t>ihmisillä</t>
  </si>
  <si>
    <t>joasin</t>
  </si>
  <si>
    <t>henkiä</t>
  </si>
  <si>
    <t>hopea</t>
  </si>
  <si>
    <t>illalla</t>
  </si>
  <si>
    <t>korkein</t>
  </si>
  <si>
    <t>kokoan</t>
  </si>
  <si>
    <t>käsiisi</t>
  </si>
  <si>
    <t>ks</t>
  </si>
  <si>
    <t>kristityt</t>
  </si>
  <si>
    <t>kristusta</t>
  </si>
  <si>
    <t>kokosi</t>
  </si>
  <si>
    <t>korvat</t>
  </si>
  <si>
    <t>maahansa</t>
  </si>
  <si>
    <t>lköön</t>
  </si>
  <si>
    <t>käskystä</t>
  </si>
  <si>
    <t>lyönyt</t>
  </si>
  <si>
    <t>käyttämään</t>
  </si>
  <si>
    <t>käske</t>
  </si>
  <si>
    <t>ahas</t>
  </si>
  <si>
    <t>antakoon</t>
  </si>
  <si>
    <t>antavat</t>
  </si>
  <si>
    <t>arpa</t>
  </si>
  <si>
    <t>aihetta</t>
  </si>
  <si>
    <t>arkku</t>
  </si>
  <si>
    <t>hedelmiä</t>
  </si>
  <si>
    <t>tuomitsee</t>
  </si>
  <si>
    <t>tulessa</t>
  </si>
  <si>
    <t>teltan</t>
  </si>
  <si>
    <t>turhaa</t>
  </si>
  <si>
    <t>toisiinsa</t>
  </si>
  <si>
    <t>tyttäreni</t>
  </si>
  <si>
    <t>totesi</t>
  </si>
  <si>
    <t>viesti</t>
  </si>
  <si>
    <t>vastausta</t>
  </si>
  <si>
    <t>uskoneet</t>
  </si>
  <si>
    <t>useimmiten</t>
  </si>
  <si>
    <t>vaadin</t>
  </si>
  <si>
    <t>ymmärtämään</t>
  </si>
  <si>
    <t>voisit</t>
  </si>
  <si>
    <t>väkensä</t>
  </si>
  <si>
    <t>viljan</t>
  </si>
  <si>
    <t>väkijoukko</t>
  </si>
  <si>
    <t>yhtenä</t>
  </si>
  <si>
    <t>rautaa</t>
  </si>
  <si>
    <t>sapatin</t>
  </si>
  <si>
    <t>saako</t>
  </si>
  <si>
    <t>sanasi</t>
  </si>
  <si>
    <t>salli</t>
  </si>
  <si>
    <t>ovet</t>
  </si>
  <si>
    <t>osta</t>
  </si>
  <si>
    <t>pelaajia</t>
  </si>
  <si>
    <t>onnettomuus</t>
  </si>
  <si>
    <t>otsikko</t>
  </si>
  <si>
    <t>näkynyt</t>
  </si>
  <si>
    <t>opetuslasten</t>
  </si>
  <si>
    <t>parempia</t>
  </si>
  <si>
    <t>opeta</t>
  </si>
  <si>
    <t>paju</t>
  </si>
  <si>
    <t>olevia</t>
  </si>
  <si>
    <t>näille</t>
  </si>
  <si>
    <t>pikkupeura</t>
  </si>
  <si>
    <t>pimeys</t>
  </si>
  <si>
    <t>puita</t>
  </si>
  <si>
    <t>päätti</t>
  </si>
  <si>
    <t>pojilleen</t>
  </si>
  <si>
    <t>kehitystä</t>
  </si>
  <si>
    <t>järjesti</t>
  </si>
  <si>
    <t>kasvanut</t>
  </si>
  <si>
    <t>julkisen</t>
  </si>
  <si>
    <t>joudun</t>
  </si>
  <si>
    <t>suo</t>
  </si>
  <si>
    <t>tampere</t>
  </si>
  <si>
    <t>surmaa</t>
  </si>
  <si>
    <t>sotajoukko</t>
  </si>
  <si>
    <t>tarttui</t>
  </si>
  <si>
    <t>sulla</t>
  </si>
  <si>
    <t>syntien</t>
  </si>
  <si>
    <t>tarkoitti</t>
  </si>
  <si>
    <t>siunaus</t>
  </si>
  <si>
    <t>miekalla</t>
  </si>
  <si>
    <t>neljäs</t>
  </si>
  <si>
    <t>muulla</t>
  </si>
  <si>
    <t>huomiota</t>
  </si>
  <si>
    <t>kiittäkää</t>
  </si>
  <si>
    <t>kykene</t>
  </si>
  <si>
    <t>kpl</t>
  </si>
  <si>
    <t>käytetty</t>
  </si>
  <si>
    <t>lahjaksi</t>
  </si>
  <si>
    <t>käänny</t>
  </si>
  <si>
    <t>lupaa</t>
  </si>
  <si>
    <t>köyhän</t>
  </si>
  <si>
    <t>käytön</t>
  </si>
  <si>
    <t>arvoa</t>
  </si>
  <si>
    <t>aluksi</t>
  </si>
  <si>
    <t>antaisi</t>
  </si>
  <si>
    <t>asemassa</t>
  </si>
  <si>
    <t>arvot</t>
  </si>
  <si>
    <t>arvon</t>
  </si>
  <si>
    <t>antaneet</t>
  </si>
  <si>
    <t>arvoinen</t>
  </si>
  <si>
    <t>ennenkuin</t>
  </si>
  <si>
    <t>elä</t>
  </si>
  <si>
    <t>hallitsija</t>
  </si>
  <si>
    <t>elusis</t>
  </si>
  <si>
    <t>tulevaisuudessa</t>
  </si>
  <si>
    <t>tuntevat</t>
  </si>
  <si>
    <t>tuollaisen</t>
  </si>
  <si>
    <t>tullaan</t>
  </si>
  <si>
    <t>tehtyä</t>
  </si>
  <si>
    <t>tuolta</t>
  </si>
  <si>
    <t>tehkö</t>
  </si>
  <si>
    <t>valtakunnassa</t>
  </si>
  <si>
    <t>vapauden</t>
  </si>
  <si>
    <t>vaikuta</t>
  </si>
  <si>
    <t>vasemmalle</t>
  </si>
  <si>
    <t>vihollisten</t>
  </si>
  <si>
    <t>ääntä</t>
  </si>
  <si>
    <t>ryhtyivät</t>
  </si>
  <si>
    <t>selkään</t>
  </si>
  <si>
    <t>sanoneet</t>
  </si>
  <si>
    <t>saattaisi</t>
  </si>
  <si>
    <t>orjia</t>
  </si>
  <si>
    <t>palvelivat</t>
  </si>
  <si>
    <t>otettiin</t>
  </si>
  <si>
    <t>onnellinen</t>
  </si>
  <si>
    <t>parin</t>
  </si>
  <si>
    <t>papille</t>
  </si>
  <si>
    <t>peräisin</t>
  </si>
  <si>
    <t>pronssia</t>
  </si>
  <si>
    <t>rakasta</t>
  </si>
  <si>
    <t>päämiehiä</t>
  </si>
  <si>
    <t>puolustaa</t>
  </si>
  <si>
    <t>poliitikot</t>
  </si>
  <si>
    <t>pistää</t>
  </si>
  <si>
    <t>polvesta</t>
  </si>
  <si>
    <t>pyhäkköön</t>
  </si>
  <si>
    <t>kansoista</t>
  </si>
  <si>
    <t>kansaasi</t>
  </si>
  <si>
    <t>johtajat</t>
  </si>
  <si>
    <t>juhlaa</t>
  </si>
  <si>
    <t>kahteen</t>
  </si>
  <si>
    <t>kerrottavaa</t>
  </si>
  <si>
    <t>jälkeläisistä</t>
  </si>
  <si>
    <t>syntinsä</t>
  </si>
  <si>
    <t>tarvinnut</t>
  </si>
  <si>
    <t>sokea</t>
  </si>
  <si>
    <t>tarvitsisi</t>
  </si>
  <si>
    <t>sivuille</t>
  </si>
  <si>
    <t>suureksi</t>
  </si>
  <si>
    <t>suomalaisen</t>
  </si>
  <si>
    <t>muurin</t>
  </si>
  <si>
    <t>menemään</t>
  </si>
  <si>
    <t>menettänyt</t>
  </si>
  <si>
    <t>muukalaiset</t>
  </si>
  <si>
    <t>neito</t>
  </si>
  <si>
    <t>millaisen</t>
  </si>
  <si>
    <t>nimellä</t>
  </si>
  <si>
    <t>hukkaan</t>
  </si>
  <si>
    <t>hyökkää</t>
  </si>
  <si>
    <t>jeesukselta</t>
  </si>
  <si>
    <t>herätti</t>
  </si>
  <si>
    <t>jalat</t>
  </si>
  <si>
    <t>koskettaa</t>
  </si>
  <si>
    <t>kristittyjen</t>
  </si>
  <si>
    <t>kuoltua</t>
  </si>
  <si>
    <t>koskevat</t>
  </si>
  <si>
    <t>kysymyksiä</t>
  </si>
  <si>
    <t>kohotti</t>
  </si>
  <si>
    <t>kuvat</t>
  </si>
  <si>
    <t>kostaa</t>
  </si>
  <si>
    <t>kääntää</t>
  </si>
  <si>
    <t>lukemaan</t>
  </si>
  <si>
    <t>lupa</t>
  </si>
  <si>
    <t>laissa</t>
  </si>
  <si>
    <t>käsitä</t>
  </si>
  <si>
    <t>käsken</t>
  </si>
  <si>
    <t>alttaria</t>
  </si>
  <si>
    <t>armahda</t>
  </si>
  <si>
    <t>esimerkkinä</t>
  </si>
  <si>
    <t>ennenkin</t>
  </si>
  <si>
    <t>elävien</t>
  </si>
  <si>
    <t>tärkeää</t>
  </si>
  <si>
    <t>tuomari</t>
  </si>
  <si>
    <t>tyyppi</t>
  </si>
  <si>
    <t>täyttä</t>
  </si>
  <si>
    <t>toimesta</t>
  </si>
  <si>
    <t>tuollaisia</t>
  </si>
  <si>
    <t>toimiva</t>
  </si>
  <si>
    <t>totelleet</t>
  </si>
  <si>
    <t>tiedot</t>
  </si>
  <si>
    <t>vaimot</t>
  </si>
  <si>
    <t>valan</t>
  </si>
  <si>
    <t>uskonut</t>
  </si>
  <si>
    <t>uskominen</t>
  </si>
  <si>
    <t>valtaansa</t>
  </si>
  <si>
    <t>viimeiseen</t>
  </si>
  <si>
    <t>äitini</t>
  </si>
  <si>
    <t>voimin</t>
  </si>
  <si>
    <t>äkkiä</t>
  </si>
  <si>
    <t>ylle</t>
  </si>
  <si>
    <t>voisiko</t>
  </si>
  <si>
    <t>rikkoneet</t>
  </si>
  <si>
    <t>saattavat</t>
  </si>
  <si>
    <t>senkin</t>
  </si>
  <si>
    <t>seuraavan</t>
  </si>
  <si>
    <t>sinäkö</t>
  </si>
  <si>
    <t>saatuaan</t>
  </si>
  <si>
    <t>rukoilkaa</t>
  </si>
  <si>
    <t>sekaisin</t>
  </si>
  <si>
    <t>riittävän</t>
  </si>
  <si>
    <t>oletteko</t>
  </si>
  <si>
    <t>ojensi</t>
  </si>
  <si>
    <t>palvelevat</t>
  </si>
  <si>
    <t>pakkosiirtolaisuuteen</t>
  </si>
  <si>
    <t>pelastan</t>
  </si>
  <si>
    <t>oloa</t>
  </si>
  <si>
    <t>perustukset</t>
  </si>
  <si>
    <t>pyysivät</t>
  </si>
  <si>
    <t>rangaistuksen</t>
  </si>
  <si>
    <t>pienet</t>
  </si>
  <si>
    <t>pojalleen</t>
  </si>
  <si>
    <t>päivittäin</t>
  </si>
  <si>
    <t>keitä</t>
  </si>
  <si>
    <t>johtuen</t>
  </si>
  <si>
    <t>taivaat</t>
  </si>
  <si>
    <t>sodoman</t>
  </si>
  <si>
    <t>tapaamaan</t>
  </si>
  <si>
    <t>suomalaisten</t>
  </si>
  <si>
    <t>sopimuksen</t>
  </si>
  <si>
    <t>synnistä</t>
  </si>
  <si>
    <t>tahtonsa</t>
  </si>
  <si>
    <t>tapoja</t>
  </si>
  <si>
    <t>surmattava</t>
  </si>
  <si>
    <t>noudata</t>
  </si>
  <si>
    <t>mukaista</t>
  </si>
  <si>
    <t>netistä</t>
  </si>
  <si>
    <t>määrät</t>
  </si>
  <si>
    <t>mielipiteet</t>
  </si>
  <si>
    <t>makasi</t>
  </si>
  <si>
    <t>markkaa</t>
  </si>
  <si>
    <t>metsän</t>
  </si>
  <si>
    <t>maksan</t>
  </si>
  <si>
    <t>iloa</t>
  </si>
  <si>
    <t>isäänsä</t>
  </si>
  <si>
    <t>ihmisestä</t>
  </si>
  <si>
    <t>idän</t>
  </si>
  <si>
    <t>hyvinvointi</t>
  </si>
  <si>
    <t>kohtalon</t>
  </si>
  <si>
    <t>kuulen</t>
  </si>
  <si>
    <t>kuu</t>
  </si>
  <si>
    <t>koittaa</t>
  </si>
  <si>
    <t>kohdalle</t>
  </si>
  <si>
    <t>kofeiini</t>
  </si>
  <si>
    <t>kokemusta</t>
  </si>
  <si>
    <t>kuolleiden</t>
  </si>
  <si>
    <t>kuolevat</t>
  </si>
  <si>
    <t>kunnossa</t>
  </si>
  <si>
    <t>kymmenentuhatta</t>
  </si>
  <si>
    <t>kullan</t>
  </si>
  <si>
    <t>kulkenut</t>
  </si>
  <si>
    <t>lait</t>
  </si>
  <si>
    <t>kääntyivät</t>
  </si>
  <si>
    <t>lasketaan</t>
  </si>
  <si>
    <t>maanomistaja</t>
  </si>
  <si>
    <t>lisaksi</t>
  </si>
  <si>
    <t>ajavat</t>
  </si>
  <si>
    <t>armahtaa</t>
  </si>
  <si>
    <t>asettua</t>
  </si>
  <si>
    <t>elämästä</t>
  </si>
  <si>
    <t>edellään</t>
  </si>
  <si>
    <t>toiminut</t>
  </si>
  <si>
    <t>tuska</t>
  </si>
  <si>
    <t>tehän</t>
  </si>
  <si>
    <t>tieltänne</t>
  </si>
  <si>
    <t>tyroksen</t>
  </si>
  <si>
    <t>tuulen</t>
  </si>
  <si>
    <t>todellisuudessa</t>
  </si>
  <si>
    <t>toivo</t>
  </si>
  <si>
    <t>tärkein</t>
  </si>
  <si>
    <t>toiselta</t>
  </si>
  <si>
    <t>todisteeksi</t>
  </si>
  <si>
    <t>tuhannen</t>
  </si>
  <si>
    <t>vanhurskaaksi</t>
  </si>
  <si>
    <t>viekää</t>
  </si>
  <si>
    <t>valtaistuimella</t>
  </si>
  <si>
    <t>ulottui</t>
  </si>
  <si>
    <t>vallitsi</t>
  </si>
  <si>
    <t>vieläpä</t>
  </si>
  <si>
    <t>vaimoa</t>
  </si>
  <si>
    <t>vaikutukset</t>
  </si>
  <si>
    <t>vaikutuksen</t>
  </si>
  <si>
    <t>ylistää</t>
  </si>
  <si>
    <t>ystäväni</t>
  </si>
  <si>
    <t>voimat</t>
  </si>
  <si>
    <t>virhe</t>
  </si>
  <si>
    <t>yritä</t>
  </si>
  <si>
    <t>yöksi</t>
  </si>
  <si>
    <t>öljystä</t>
  </si>
  <si>
    <t>sielläkin</t>
  </si>
  <si>
    <t>sauva</t>
  </si>
  <si>
    <t>sellaisten</t>
  </si>
  <si>
    <t>ruhtinaat</t>
  </si>
  <si>
    <t>parhaista</t>
  </si>
  <si>
    <t>onnea</t>
  </si>
  <si>
    <t>palveli</t>
  </si>
  <si>
    <t>osalta</t>
  </si>
  <si>
    <t>parhaita</t>
  </si>
  <si>
    <t>pellon</t>
  </si>
  <si>
    <t>päätökseen</t>
  </si>
  <si>
    <t>perusturvan</t>
  </si>
  <si>
    <t>päätöksen</t>
  </si>
  <si>
    <t>pikku</t>
  </si>
  <si>
    <t>puheet</t>
  </si>
  <si>
    <t>pyrkii</t>
  </si>
  <si>
    <t>karjaa</t>
  </si>
  <si>
    <t>join</t>
  </si>
  <si>
    <t>jäseniä</t>
  </si>
  <si>
    <t>katoaa</t>
  </si>
  <si>
    <t>kasukan</t>
  </si>
  <si>
    <t>jollakin</t>
  </si>
  <si>
    <t>juoksi</t>
  </si>
  <si>
    <t>talouden</t>
  </si>
  <si>
    <t>syönyt</t>
  </si>
  <si>
    <t>sydämestään</t>
  </si>
  <si>
    <t>tappoivat</t>
  </si>
  <si>
    <t>sivulle</t>
  </si>
  <si>
    <t>sivuilta</t>
  </si>
  <si>
    <t>muuria</t>
  </si>
  <si>
    <t>mielipiteeni</t>
  </si>
  <si>
    <t>neuvoston</t>
  </si>
  <si>
    <t>noilla</t>
  </si>
  <si>
    <t>mekin</t>
  </si>
  <si>
    <t>neuvoja</t>
  </si>
  <si>
    <t>määräyksen</t>
  </si>
  <si>
    <t>noudatatte</t>
  </si>
  <si>
    <t>home</t>
  </si>
  <si>
    <t>isää</t>
  </si>
  <si>
    <t>johdon</t>
  </si>
  <si>
    <t>isälleen</t>
  </si>
  <si>
    <t>jakoi</t>
  </si>
  <si>
    <t>hoitamaan</t>
  </si>
  <si>
    <t>kivet</t>
  </si>
  <si>
    <t>kuninkaille</t>
  </si>
  <si>
    <t>kunnioita</t>
  </si>
  <si>
    <t>kolmannen</t>
  </si>
  <si>
    <t>kärsimään</t>
  </si>
  <si>
    <t>lähetä</t>
  </si>
  <si>
    <t>luokkaa</t>
  </si>
  <si>
    <t>luulet</t>
  </si>
  <si>
    <t>autuaita</t>
  </si>
  <si>
    <t>heitetään</t>
  </si>
  <si>
    <t>elossa</t>
  </si>
  <si>
    <t>ehdottomasti</t>
  </si>
  <si>
    <t>hajalle</t>
  </si>
  <si>
    <t>esineet</t>
  </si>
  <si>
    <t>tietoon</t>
  </si>
  <si>
    <t>tm</t>
  </si>
  <si>
    <t>uhrilahjat</t>
  </si>
  <si>
    <t>tunnet</t>
  </si>
  <si>
    <t>todistettu</t>
  </si>
  <si>
    <t>tietyn</t>
  </si>
  <si>
    <t>tyttäret</t>
  </si>
  <si>
    <t>todistus</t>
  </si>
  <si>
    <t>toisena</t>
  </si>
  <si>
    <t>turhuutta</t>
  </si>
  <si>
    <t>töihin</t>
  </si>
  <si>
    <t>tunteneet</t>
  </si>
  <si>
    <t>uhraa</t>
  </si>
  <si>
    <t>vanhimpien</t>
  </si>
  <si>
    <t>valtaistuimen</t>
  </si>
  <si>
    <t>veti</t>
  </si>
  <si>
    <t>vaimosi</t>
  </si>
  <si>
    <t>viitsi</t>
  </si>
  <si>
    <t>valossa</t>
  </si>
  <si>
    <t>valoa</t>
  </si>
  <si>
    <t>vievät</t>
  </si>
  <si>
    <t>väen</t>
  </si>
  <si>
    <t>välille</t>
  </si>
  <si>
    <t>ylipapin</t>
  </si>
  <si>
    <t>vissiin</t>
  </si>
  <si>
    <t>vitsaus</t>
  </si>
  <si>
    <t>öljyllä</t>
  </si>
  <si>
    <t>saattanut</t>
  </si>
  <si>
    <t>seuraavaa</t>
  </si>
  <si>
    <t>riittäisi</t>
  </si>
  <si>
    <t>seurasivat</t>
  </si>
  <si>
    <t>rikkoo</t>
  </si>
  <si>
    <t>selville</t>
  </si>
  <si>
    <t>osakseen</t>
  </si>
  <si>
    <t>pelasi</t>
  </si>
  <si>
    <t>opetuslapsilleen</t>
  </si>
  <si>
    <t>palvelijallesi</t>
  </si>
  <si>
    <t>ohjeita</t>
  </si>
  <si>
    <t>palaan</t>
  </si>
  <si>
    <t>palvelee</t>
  </si>
  <si>
    <t>persian</t>
  </si>
  <si>
    <t>pakeni</t>
  </si>
  <si>
    <t>peitti</t>
  </si>
  <si>
    <t>omaksenne</t>
  </si>
  <si>
    <t>pelaajat</t>
  </si>
  <si>
    <t>omaisuus</t>
  </si>
  <si>
    <t>otettu</t>
  </si>
  <si>
    <t>peliä</t>
  </si>
  <si>
    <t>otettava</t>
  </si>
  <si>
    <t>pyhitetty</t>
  </si>
  <si>
    <t>rakkaani</t>
  </si>
  <si>
    <t>pitäneet</t>
  </si>
  <si>
    <t>pysyvät</t>
  </si>
  <si>
    <t>pystyssä</t>
  </si>
  <si>
    <t>puuta</t>
  </si>
  <si>
    <t>puolestanne</t>
  </si>
  <si>
    <t>puhuin</t>
  </si>
  <si>
    <t>päähänsä</t>
  </si>
  <si>
    <t>pässi</t>
  </si>
  <si>
    <t>pidettävä</t>
  </si>
  <si>
    <t>pientä</t>
  </si>
  <si>
    <t>pojasta</t>
  </si>
  <si>
    <t>kerropa</t>
  </si>
  <si>
    <t>juomaan</t>
  </si>
  <si>
    <t>jospa</t>
  </si>
  <si>
    <t>karjan</t>
  </si>
  <si>
    <t>jokerit</t>
  </si>
  <si>
    <t>joukkueen</t>
  </si>
  <si>
    <t>kadonnut</t>
  </si>
  <si>
    <t>jonkinlaista</t>
  </si>
  <si>
    <t>jollei</t>
  </si>
  <si>
    <t>julistanut</t>
  </si>
  <si>
    <t>joivat</t>
  </si>
  <si>
    <t>tasan</t>
  </si>
  <si>
    <t>tauti</t>
  </si>
  <si>
    <t>suhteellisen</t>
  </si>
  <si>
    <t>soturit</t>
  </si>
  <si>
    <t>syyllinen</t>
  </si>
  <si>
    <t>mieluisa</t>
  </si>
  <si>
    <t>noissa</t>
  </si>
  <si>
    <t>moista</t>
  </si>
  <si>
    <t>menin</t>
  </si>
  <si>
    <t>nimeäni</t>
  </si>
  <si>
    <t>ikävä</t>
  </si>
  <si>
    <t>idästä</t>
  </si>
  <si>
    <t>häpeän</t>
  </si>
  <si>
    <t>homman</t>
  </si>
  <si>
    <t>jaksaa</t>
  </si>
  <si>
    <t>hyvinvointia</t>
  </si>
  <si>
    <t>kirjaa</t>
  </si>
  <si>
    <t>kuulette</t>
  </si>
  <si>
    <t>kullakin</t>
  </si>
  <si>
    <t>kosketti</t>
  </si>
  <si>
    <t>kumman</t>
  </si>
  <si>
    <t>kymmenykset</t>
  </si>
  <si>
    <t>kokemuksia</t>
  </si>
  <si>
    <t>kultaisen</t>
  </si>
  <si>
    <t>kohotan</t>
  </si>
  <si>
    <t>loppujen</t>
  </si>
  <si>
    <t>laulan</t>
  </si>
  <si>
    <t>luotaan</t>
  </si>
  <si>
    <t>laulakaa</t>
  </si>
  <si>
    <t>maataan</t>
  </si>
  <si>
    <t>lähden</t>
  </si>
  <si>
    <t>maailmasta</t>
  </si>
  <si>
    <t>ansiosta</t>
  </si>
  <si>
    <t>ajattelee</t>
  </si>
  <si>
    <t>ajattele</t>
  </si>
  <si>
    <t>ainoan</t>
  </si>
  <si>
    <t>alkanut</t>
  </si>
  <si>
    <t>aseita</t>
  </si>
  <si>
    <t>aamun</t>
  </si>
  <si>
    <t>arvoja</t>
  </si>
  <si>
    <t>avukseen</t>
  </si>
  <si>
    <t>avukseni</t>
  </si>
  <si>
    <t>diktaattoreita</t>
  </si>
  <si>
    <t>etsin</t>
  </si>
  <si>
    <t>heitti</t>
  </si>
  <si>
    <t>hallitsemaan</t>
  </si>
  <si>
    <t>elät</t>
  </si>
  <si>
    <t>ensimmäiset</t>
  </si>
  <si>
    <t>helpompaa</t>
  </si>
  <si>
    <t>toisille</t>
  </si>
  <si>
    <t>tunnustekoja</t>
  </si>
  <si>
    <t>tiedossa</t>
  </si>
  <si>
    <t>tuntuvat</t>
  </si>
  <si>
    <t>tyhjiin</t>
  </si>
  <si>
    <t>työssä</t>
  </si>
  <si>
    <t>tutkimaan</t>
  </si>
  <si>
    <t>tulvii</t>
  </si>
  <si>
    <t>tottakai</t>
  </si>
  <si>
    <t>toisianne</t>
  </si>
  <si>
    <t>täytä</t>
  </si>
  <si>
    <t>tomuun</t>
  </si>
  <si>
    <t>tykkää</t>
  </si>
  <si>
    <t>vastustaa</t>
  </si>
  <si>
    <t>viimeisen</t>
  </si>
  <si>
    <t>viides</t>
  </si>
  <si>
    <t>vaikkei</t>
  </si>
  <si>
    <t>vaille</t>
  </si>
  <si>
    <t>valtioiden</t>
  </si>
  <si>
    <t>vaikuttavat</t>
  </si>
  <si>
    <t>uskot</t>
  </si>
  <si>
    <t>uskollisesti</t>
  </si>
  <si>
    <t>unen</t>
  </si>
  <si>
    <t>vehnäjauhoista</t>
  </si>
  <si>
    <t>viinin</t>
  </si>
  <si>
    <t>vuotena</t>
  </si>
  <si>
    <t>ääreen</t>
  </si>
  <si>
    <t>ääressä</t>
  </si>
  <si>
    <t>yhtäkään</t>
  </si>
  <si>
    <t>yrittävät</t>
  </si>
  <si>
    <t>vääriä</t>
  </si>
  <si>
    <t>ympäröi</t>
  </si>
  <si>
    <t>yrittänyt</t>
  </si>
  <si>
    <t>voihan</t>
  </si>
  <si>
    <t>sellua</t>
  </si>
  <si>
    <t>seisoo</t>
  </si>
  <si>
    <t>sellaisena</t>
  </si>
  <si>
    <t>selaimen</t>
  </si>
  <si>
    <t>rinnalla</t>
  </si>
  <si>
    <t>rikoksen</t>
  </si>
  <si>
    <t>siirtyivät</t>
  </si>
  <si>
    <t>rukoilee</t>
  </si>
  <si>
    <t>sijoitti</t>
  </si>
  <si>
    <t>rasvan</t>
  </si>
  <si>
    <t>saastainen</t>
  </si>
  <si>
    <t>paikasta</t>
  </si>
  <si>
    <t>omistaja</t>
  </si>
  <si>
    <t>pelkäsivät</t>
  </si>
  <si>
    <t>nähty</t>
  </si>
  <si>
    <t>odotan</t>
  </si>
  <si>
    <t>odottavat</t>
  </si>
  <si>
    <t>pelosta</t>
  </si>
  <si>
    <t>perkele</t>
  </si>
  <si>
    <t>nuoren</t>
  </si>
  <si>
    <t>pelastuu</t>
  </si>
  <si>
    <t>olisimme</t>
  </si>
  <si>
    <t>palatsiin</t>
  </si>
  <si>
    <t>pelkkiä</t>
  </si>
  <si>
    <t>palkkaa</t>
  </si>
  <si>
    <t>onkos</t>
  </si>
  <si>
    <t>puna</t>
  </si>
  <si>
    <t>päällikkönä</t>
  </si>
  <si>
    <t>päätellä</t>
  </si>
  <si>
    <t>puhuneet</t>
  </si>
  <si>
    <t>päästi</t>
  </si>
  <si>
    <t>jumalaansa</t>
  </si>
  <si>
    <t>kaikilta</t>
  </si>
  <si>
    <t>juttua</t>
  </si>
  <si>
    <t>kaldealaisten</t>
  </si>
  <si>
    <t>tavallaan</t>
  </si>
  <si>
    <t>tasangolla</t>
  </si>
  <si>
    <t>sopivaa</t>
  </si>
  <si>
    <t>taholta</t>
  </si>
  <si>
    <t>surmannut</t>
  </si>
  <si>
    <t>tapani</t>
  </si>
  <si>
    <t>taistelun</t>
  </si>
  <si>
    <t>maksetaan</t>
  </si>
  <si>
    <t>muuttunut</t>
  </si>
  <si>
    <t>min</t>
  </si>
  <si>
    <t>muutti</t>
  </si>
  <si>
    <t>määräykset</t>
  </si>
  <si>
    <t>niminen</t>
  </si>
  <si>
    <t>mieheni</t>
  </si>
  <si>
    <t>mikäs</t>
  </si>
  <si>
    <t>nimeään</t>
  </si>
  <si>
    <t>mielellään</t>
  </si>
  <si>
    <t>muutenkaan</t>
  </si>
  <si>
    <t>mieleni</t>
  </si>
  <si>
    <t>henkikaartin</t>
  </si>
  <si>
    <t>ihmeellistä</t>
  </si>
  <si>
    <t>hyvään</t>
  </si>
  <si>
    <t>hävittänyt</t>
  </si>
  <si>
    <t>ilmoitan</t>
  </si>
  <si>
    <t>iisain</t>
  </si>
  <si>
    <t>into</t>
  </si>
  <si>
    <t>kummankin</t>
  </si>
  <si>
    <t>kommentti</t>
  </si>
  <si>
    <t>kukkuloilla</t>
  </si>
  <si>
    <t>kommentteja</t>
  </si>
  <si>
    <t>kädellään</t>
  </si>
  <si>
    <t>korkealla</t>
  </si>
  <si>
    <t>komentaja</t>
  </si>
  <si>
    <t>laidunmaineen</t>
  </si>
  <si>
    <t>maakunnan</t>
  </si>
  <si>
    <t>käytettiin</t>
  </si>
  <si>
    <t>lasta</t>
  </si>
  <si>
    <t>luonasi</t>
  </si>
  <si>
    <t>liene</t>
  </si>
  <si>
    <t>alkoholia</t>
  </si>
  <si>
    <t>auttamaan</t>
  </si>
  <si>
    <t>aineita</t>
  </si>
  <si>
    <t>asialle</t>
  </si>
  <si>
    <t>asettunut</t>
  </si>
  <si>
    <t>asu</t>
  </si>
  <si>
    <t>ansainnut</t>
  </si>
  <si>
    <t>avun</t>
  </si>
  <si>
    <t>haluatte</t>
  </si>
  <si>
    <t>eteesi</t>
  </si>
  <si>
    <t>enkelit</t>
  </si>
  <si>
    <t>haureutta</t>
  </si>
  <si>
    <t>etelään</t>
  </si>
  <si>
    <t>heimoon</t>
  </si>
  <si>
    <t>täyden</t>
  </si>
  <si>
    <t>tyhjää</t>
  </si>
  <si>
    <t>tosiasia</t>
  </si>
  <si>
    <t>uhrasivat</t>
  </si>
  <si>
    <t>tuloksia</t>
  </si>
  <si>
    <t>toisistaan</t>
  </si>
  <si>
    <t>tuonelan</t>
  </si>
  <si>
    <t>tuntia</t>
  </si>
  <si>
    <t>uskossa</t>
  </si>
  <si>
    <t>vannoi</t>
  </si>
  <si>
    <t>viittansa</t>
  </si>
  <si>
    <t>vietävä</t>
  </si>
  <si>
    <t>valitaan</t>
  </si>
  <si>
    <t>uskoivat</t>
  </si>
  <si>
    <t>viinitarhan</t>
  </si>
  <si>
    <t>vastuussa</t>
  </si>
  <si>
    <t>vihollisesi</t>
  </si>
  <si>
    <t>viholliseni</t>
  </si>
  <si>
    <t>viisaan</t>
  </si>
  <si>
    <t>väitä</t>
  </si>
  <si>
    <t>yritin</t>
  </si>
  <si>
    <t>ylistetty</t>
  </si>
  <si>
    <t>yritetään</t>
  </si>
  <si>
    <t>väkijoukon</t>
  </si>
  <si>
    <t>yritän</t>
  </si>
  <si>
    <t>väität</t>
  </si>
  <si>
    <t>voimasta</t>
  </si>
  <si>
    <t>yläpuolella</t>
  </si>
  <si>
    <t>ryhmässä</t>
  </si>
  <si>
    <t>seitsemännen</t>
  </si>
  <si>
    <t>salassa</t>
  </si>
  <si>
    <t>saalista</t>
  </si>
  <si>
    <t>sinunkin</t>
  </si>
  <si>
    <t>saara</t>
  </si>
  <si>
    <t>sateen</t>
  </si>
  <si>
    <t>riitaa</t>
  </si>
  <si>
    <t>riemuiten</t>
  </si>
  <si>
    <t>seuraavaksi</t>
  </si>
  <si>
    <t>seurannut</t>
  </si>
  <si>
    <t>ruokauhriksi</t>
  </si>
  <si>
    <t>ruoaksi</t>
  </si>
  <si>
    <t>olenkin</t>
  </si>
  <si>
    <t>ostanut</t>
  </si>
  <si>
    <t>perhekunnittain</t>
  </si>
  <si>
    <t>paranee</t>
  </si>
  <si>
    <t>paimenet</t>
  </si>
  <si>
    <t>ollen</t>
  </si>
  <si>
    <t>nälänhätä</t>
  </si>
  <si>
    <t>paskaa</t>
  </si>
  <si>
    <t>ovella</t>
  </si>
  <si>
    <t>olettaen</t>
  </si>
  <si>
    <t>odottamaan</t>
  </si>
  <si>
    <t>olisikaan</t>
  </si>
  <si>
    <t>ollutkaan</t>
  </si>
  <si>
    <t>ongelmana</t>
  </si>
  <si>
    <t>pyhäkkötelttaan</t>
  </si>
  <si>
    <t>perusteluja</t>
  </si>
  <si>
    <t>puhdistaa</t>
  </si>
  <si>
    <t>raskaana</t>
  </si>
  <si>
    <t>putoaa</t>
  </si>
  <si>
    <t>kaatui</t>
  </si>
  <si>
    <t>juttuja</t>
  </si>
  <si>
    <t>joitain</t>
  </si>
  <si>
    <t>katseesi</t>
  </si>
  <si>
    <t>karkottaa</t>
  </si>
  <si>
    <t>juutalaisille</t>
  </si>
  <si>
    <t>kapinaan</t>
  </si>
  <si>
    <t>jumalallenne</t>
  </si>
  <si>
    <t>kaikenlaisia</t>
  </si>
  <si>
    <t>kaukaa</t>
  </si>
  <si>
    <t>järkeä</t>
  </si>
  <si>
    <t>kerroin</t>
  </si>
  <si>
    <t>tarkoittavat</t>
  </si>
  <si>
    <t>tavaraa</t>
  </si>
  <si>
    <t>syntiin</t>
  </si>
  <si>
    <t>sitäkin</t>
  </si>
  <si>
    <t>sotaretkelle</t>
  </si>
  <si>
    <t>suomesta</t>
  </si>
  <si>
    <t>siunannut</t>
  </si>
  <si>
    <t>montako</t>
  </si>
  <si>
    <t>nousseet</t>
  </si>
  <si>
    <t>merkittiin</t>
  </si>
  <si>
    <t>maljan</t>
  </si>
  <si>
    <t>mentävä</t>
  </si>
  <si>
    <t>mielestään</t>
  </si>
  <si>
    <t>meihin</t>
  </si>
  <si>
    <t>muualle</t>
  </si>
  <si>
    <t>mielestani</t>
  </si>
  <si>
    <t>niilin</t>
  </si>
  <si>
    <t>molemmin</t>
  </si>
  <si>
    <t>maksa</t>
  </si>
  <si>
    <t>natsien</t>
  </si>
  <si>
    <t>millaisia</t>
  </si>
  <si>
    <t>musiikki</t>
  </si>
  <si>
    <t>israelilainen</t>
  </si>
  <si>
    <t>iloitsee</t>
  </si>
  <si>
    <t>isienne</t>
  </si>
  <si>
    <t>kuninkuuden</t>
  </si>
  <si>
    <t>kiveä</t>
  </si>
  <si>
    <t>kuolleen</t>
  </si>
  <si>
    <t>kivaa</t>
  </si>
  <si>
    <t>kukkulat</t>
  </si>
  <si>
    <t>kohottaa</t>
  </si>
  <si>
    <t>käsiksi</t>
  </si>
  <si>
    <t>kutsuin</t>
  </si>
  <si>
    <t>kuunnellut</t>
  </si>
  <si>
    <t>kysymyksen</t>
  </si>
  <si>
    <t>luopunut</t>
  </si>
  <si>
    <t>linkit</t>
  </si>
  <si>
    <t>käteen</t>
  </si>
  <si>
    <t>luuletko</t>
  </si>
  <si>
    <t>maanpiirin</t>
  </si>
  <si>
    <t>lahjat</t>
  </si>
  <si>
    <t>levittää</t>
  </si>
  <si>
    <t>luut</t>
  </si>
  <si>
    <t>lupauksensa</t>
  </si>
  <si>
    <t>laista</t>
  </si>
  <si>
    <t>maalin</t>
  </si>
  <si>
    <t>ajattelevat</t>
  </si>
  <si>
    <t>evankeliumi</t>
  </si>
  <si>
    <t>enhän</t>
  </si>
  <si>
    <t>ennalta</t>
  </si>
  <si>
    <t>eläintä</t>
  </si>
  <si>
    <t>egypti</t>
  </si>
  <si>
    <t>esittänyt</t>
  </si>
  <si>
    <t>harvoin</t>
  </si>
  <si>
    <t>ensimmäisestä</t>
  </si>
  <si>
    <t>enemmisto</t>
  </si>
  <si>
    <t>tunnustaa</t>
  </si>
  <si>
    <t>tulin</t>
  </si>
  <si>
    <t>turva</t>
  </si>
  <si>
    <t>toivomme</t>
  </si>
  <si>
    <t>tekevän</t>
  </si>
  <si>
    <t>toimitti</t>
  </si>
  <si>
    <t>tämähän</t>
  </si>
  <si>
    <t>tieteellisesti</t>
  </si>
  <si>
    <t>tässäkin</t>
  </si>
  <si>
    <t>tältä</t>
  </si>
  <si>
    <t>tiedetään</t>
  </si>
  <si>
    <t>valmiita</t>
  </si>
  <si>
    <t>vahinkoa</t>
  </si>
  <si>
    <t>valhetta</t>
  </si>
  <si>
    <t>viimeiset</t>
  </si>
  <si>
    <t>venäläiset</t>
  </si>
  <si>
    <t>uni</t>
  </si>
  <si>
    <t>vastaavat</t>
  </si>
  <si>
    <t>vastaat</t>
  </si>
  <si>
    <t>viikossa</t>
  </si>
  <si>
    <t>uudenkuun</t>
  </si>
  <si>
    <t>veteen</t>
  </si>
  <si>
    <t>valmiit</t>
  </si>
  <si>
    <t>vaihtoehtoja</t>
  </si>
  <si>
    <t>varaan</t>
  </si>
  <si>
    <t>uskalla</t>
  </si>
  <si>
    <t>vanhempien</t>
  </si>
  <si>
    <t>äitisi</t>
  </si>
  <si>
    <t>virheitä</t>
  </si>
  <si>
    <t>yhdeksi</t>
  </si>
  <si>
    <t>voitu</t>
  </si>
  <si>
    <t>seurassa</t>
  </si>
  <si>
    <t>rypäleitä</t>
  </si>
  <si>
    <t>seinään</t>
  </si>
  <si>
    <t>runsain</t>
  </si>
  <si>
    <t>saatanan</t>
  </si>
  <si>
    <t>sinussa</t>
  </si>
  <si>
    <t>sieluni</t>
  </si>
  <si>
    <t>silmissäni</t>
  </si>
  <si>
    <t>rohkeasti</t>
  </si>
  <si>
    <t>riippuvuutta</t>
  </si>
  <si>
    <t>silloinkin</t>
  </si>
  <si>
    <t>pahoin</t>
  </si>
  <si>
    <t>pelastanut</t>
  </si>
  <si>
    <t>paljaaksi</t>
  </si>
  <si>
    <t>pantiin</t>
  </si>
  <si>
    <t>oikeaksi</t>
  </si>
  <si>
    <t>pelaaja</t>
  </si>
  <si>
    <t>palvelun</t>
  </si>
  <si>
    <t>olevien</t>
  </si>
  <si>
    <t>palatkaa</t>
  </si>
  <si>
    <t>painoi</t>
  </si>
  <si>
    <t>palvelu</t>
  </si>
  <si>
    <t>poliisin</t>
  </si>
  <si>
    <t>portti</t>
  </si>
  <si>
    <t>pyydä</t>
  </si>
  <si>
    <t>pääsisi</t>
  </si>
  <si>
    <t>pystyyn</t>
  </si>
  <si>
    <t>polttakoon</t>
  </si>
  <si>
    <t>pilkkaa</t>
  </si>
  <si>
    <t>kansaan</t>
  </si>
  <si>
    <t>jättivät</t>
  </si>
  <si>
    <t>kaatoi</t>
  </si>
  <si>
    <t>kaltainen</t>
  </si>
  <si>
    <t>kg</t>
  </si>
  <si>
    <t>kahdesta</t>
  </si>
  <si>
    <t>juurikaan</t>
  </si>
  <si>
    <t>kahdeksantena</t>
  </si>
  <si>
    <t>keväällä</t>
  </si>
  <si>
    <t>katsovat</t>
  </si>
  <si>
    <t>juurelle</t>
  </si>
  <si>
    <t>kesti</t>
  </si>
  <si>
    <t>julistamaan</t>
  </si>
  <si>
    <t>julistavat</t>
  </si>
  <si>
    <t>keskusteluun</t>
  </si>
  <si>
    <t>kauhu</t>
  </si>
  <si>
    <t>sääli</t>
  </si>
  <si>
    <t>säädöksiä</t>
  </si>
  <si>
    <t>sittenkin</t>
  </si>
  <si>
    <t>suuni</t>
  </si>
  <si>
    <t>tahtovat</t>
  </si>
  <si>
    <t>syntyneet</t>
  </si>
  <si>
    <t>syntyivät</t>
  </si>
  <si>
    <t>synneistä</t>
  </si>
  <si>
    <t>suvulle</t>
  </si>
  <si>
    <t>synnyttää</t>
  </si>
  <si>
    <t>nettilinja</t>
  </si>
  <si>
    <t>muutoin</t>
  </si>
  <si>
    <t>nekin</t>
  </si>
  <si>
    <t>merkitse</t>
  </si>
  <si>
    <t>mielessään</t>
  </si>
  <si>
    <t>malja</t>
  </si>
  <si>
    <t>muutu</t>
  </si>
  <si>
    <t>musiikkia</t>
  </si>
  <si>
    <t>muukalaisia</t>
  </si>
  <si>
    <t>määräyksiä</t>
  </si>
  <si>
    <t>jatkoivat</t>
  </si>
  <si>
    <t>hyvästä</t>
  </si>
  <si>
    <t>ilmaan</t>
  </si>
  <si>
    <t>hevosia</t>
  </si>
  <si>
    <t>ihmisoikeuksia</t>
  </si>
  <si>
    <t>iloiten</t>
  </si>
  <si>
    <t>hurskas</t>
  </si>
  <si>
    <t>kristuksessa</t>
  </si>
  <si>
    <t>kielillä</t>
  </si>
  <si>
    <t>kuoltava</t>
  </si>
  <si>
    <t>kysytään</t>
  </si>
  <si>
    <t>kirjuri</t>
  </si>
  <si>
    <t>kokenut</t>
  </si>
  <si>
    <t>kylläkin</t>
  </si>
  <si>
    <t>käden</t>
  </si>
  <si>
    <t>kääntykää</t>
  </si>
  <si>
    <t>liittoa</t>
  </si>
  <si>
    <t>mahdollisuudet</t>
  </si>
  <si>
    <t>lopputulos</t>
  </si>
  <si>
    <t>lakkaa</t>
  </si>
  <si>
    <t>lehto</t>
  </si>
  <si>
    <t>lahjan</t>
  </si>
  <si>
    <t>käskyjäni</t>
  </si>
  <si>
    <t>käyttöä</t>
  </si>
  <si>
    <t>auttoi</t>
  </si>
  <si>
    <t>alueet</t>
  </si>
  <si>
    <t>asuva</t>
  </si>
  <si>
    <t>auttanut</t>
  </si>
  <si>
    <t>asettuu</t>
  </si>
  <si>
    <t>astiat</t>
  </si>
  <si>
    <t>ajoivat</t>
  </si>
  <si>
    <t>etteikö</t>
  </si>
  <si>
    <t>ensimmäisellä</t>
  </si>
  <si>
    <t>eräät</t>
  </si>
  <si>
    <t>hankkinut</t>
  </si>
  <si>
    <t>esittämään</t>
  </si>
  <si>
    <t>etelä</t>
  </si>
  <si>
    <t>hankkii</t>
  </si>
  <si>
    <t>ehdokasta</t>
  </si>
  <si>
    <t>faktoja</t>
  </si>
  <si>
    <t>toimimaan</t>
  </si>
  <si>
    <t>tuulta</t>
  </si>
  <si>
    <t>tytärtä</t>
  </si>
  <si>
    <t>tuoneet</t>
  </si>
  <si>
    <t>toisesta</t>
  </si>
  <si>
    <t>tunsi</t>
  </si>
  <si>
    <t>uhrilahjaksi</t>
  </si>
  <si>
    <t>tiedettä</t>
  </si>
  <si>
    <t>tuottanut</t>
  </si>
  <si>
    <t>tupakan</t>
  </si>
  <si>
    <t>torveen</t>
  </si>
  <si>
    <t>viety</t>
  </si>
  <si>
    <t>vieraan</t>
  </si>
  <si>
    <t>unta</t>
  </si>
  <si>
    <t>veljiensä</t>
  </si>
  <si>
    <t>vieroitusoireet</t>
  </si>
  <si>
    <t>vahingossa</t>
  </si>
  <si>
    <t>viitan</t>
  </si>
  <si>
    <t>vanhimmille</t>
  </si>
  <si>
    <t>vanhat</t>
  </si>
  <si>
    <t>varrella</t>
  </si>
  <si>
    <t>yhteiskuntaa</t>
  </si>
  <si>
    <t>ymmärrän</t>
  </si>
  <si>
    <t>äidin</t>
  </si>
  <si>
    <t>ryhmän</t>
  </si>
  <si>
    <t>saaliin</t>
  </si>
  <si>
    <t>silmieni</t>
  </si>
  <si>
    <t>saaliiksi</t>
  </si>
  <si>
    <t>ruhtinas</t>
  </si>
  <si>
    <t>rinta</t>
  </si>
  <si>
    <t>sisar</t>
  </si>
  <si>
    <t>seassa</t>
  </si>
  <si>
    <t>sait</t>
  </si>
  <si>
    <t>rikkaus</t>
  </si>
  <si>
    <t>onnistuu</t>
  </si>
  <si>
    <t>oppinut</t>
  </si>
  <si>
    <t>paikoillaan</t>
  </si>
  <si>
    <t>painoisen</t>
  </si>
  <si>
    <t>nytkin</t>
  </si>
  <si>
    <t>pelata</t>
  </si>
  <si>
    <t>ostamaan</t>
  </si>
  <si>
    <t>pääni</t>
  </si>
  <si>
    <t>rakasti</t>
  </si>
  <si>
    <t>pöydän</t>
  </si>
  <si>
    <t>rahan</t>
  </si>
  <si>
    <t>puolueet</t>
  </si>
  <si>
    <t>rakentamaan</t>
  </si>
  <si>
    <t>rajat</t>
  </si>
  <si>
    <t>julistan</t>
  </si>
  <si>
    <t>kaikkeen</t>
  </si>
  <si>
    <t>kaunista</t>
  </si>
  <si>
    <t>kaikenlaista</t>
  </si>
  <si>
    <t>kantamaan</t>
  </si>
  <si>
    <t>kaataa</t>
  </si>
  <si>
    <t>jollekin</t>
  </si>
  <si>
    <t>juonia</t>
  </si>
  <si>
    <t>kaipaa</t>
  </si>
  <si>
    <t>tappanut</t>
  </si>
  <si>
    <t>suosittelen</t>
  </si>
  <si>
    <t>suojaa</t>
  </si>
  <si>
    <t>talot</t>
  </si>
  <si>
    <t>sitähän</t>
  </si>
  <si>
    <t>siunattu</t>
  </si>
  <si>
    <t>sosialismi</t>
  </si>
  <si>
    <t>tapahtumat</t>
  </si>
  <si>
    <t>sotimaan</t>
  </si>
  <si>
    <t>siunatkoon</t>
  </si>
  <si>
    <t>sovitusmenot</t>
  </si>
  <si>
    <t>suusta</t>
  </si>
  <si>
    <t>syntiensä</t>
  </si>
  <si>
    <t>tarkoitettu</t>
  </si>
  <si>
    <t>tavallisia</t>
  </si>
  <si>
    <t>sydämenne</t>
  </si>
  <si>
    <t>nostan</t>
  </si>
  <si>
    <t>muuri</t>
  </si>
  <si>
    <t>noudattaneet</t>
  </si>
  <si>
    <t>mitähän</t>
  </si>
  <si>
    <t>noudatettava</t>
  </si>
  <si>
    <t>muinoin</t>
  </si>
  <si>
    <t>määritellä</t>
  </si>
  <si>
    <t>miekkaa</t>
  </si>
  <si>
    <t>neste</t>
  </si>
  <si>
    <t>iloitsevat</t>
  </si>
  <si>
    <t>ihmisiltä</t>
  </si>
  <si>
    <t>hetkessä</t>
  </si>
  <si>
    <t>hullu</t>
  </si>
  <si>
    <t>hetkeksi</t>
  </si>
  <si>
    <t>huomasin</t>
  </si>
  <si>
    <t>kuolemasta</t>
  </si>
  <si>
    <t>kolmenkymmenen</t>
  </si>
  <si>
    <t>kokeillut</t>
  </si>
  <si>
    <t>kuninkaita</t>
  </si>
  <si>
    <t>kuolemalla</t>
  </si>
  <si>
    <t>lähdössä</t>
  </si>
  <si>
    <t>luulin</t>
  </si>
  <si>
    <t>maalia</t>
  </si>
  <si>
    <t>köyhää</t>
  </si>
  <si>
    <t>lapsiaan</t>
  </si>
  <si>
    <t>lähetin</t>
  </si>
  <si>
    <t>luja</t>
  </si>
  <si>
    <t>lammasta</t>
  </si>
  <si>
    <t>lujasti</t>
  </si>
  <si>
    <t>lampun</t>
  </si>
  <si>
    <t>leirissä</t>
  </si>
  <si>
    <t>avannut</t>
  </si>
  <si>
    <t>ajaksi</t>
  </si>
  <si>
    <t>arpaa</t>
  </si>
  <si>
    <t>atk</t>
  </si>
  <si>
    <t>aikoi</t>
  </si>
  <si>
    <t>avoimesti</t>
  </si>
  <si>
    <t>asettuneet</t>
  </si>
  <si>
    <t>ensimmäistä</t>
  </si>
  <si>
    <t>enemmistön</t>
  </si>
  <si>
    <t>ensiksi</t>
  </si>
  <si>
    <t>helpompi</t>
  </si>
  <si>
    <t>ellette</t>
  </si>
  <si>
    <t>egyptiläisten</t>
  </si>
  <si>
    <t>uhratkaa</t>
  </si>
  <si>
    <t>tietäkää</t>
  </si>
  <si>
    <t>tuomarina</t>
  </si>
  <si>
    <t>tukee</t>
  </si>
  <si>
    <t>tällaiset</t>
  </si>
  <si>
    <t>tehtävän</t>
  </si>
  <si>
    <t>tilanteen</t>
  </si>
  <si>
    <t>tulkita</t>
  </si>
  <si>
    <t>todistajat</t>
  </si>
  <si>
    <t>tosissaan</t>
  </si>
  <si>
    <t>tilanteesta</t>
  </si>
  <si>
    <t>tähdet</t>
  </si>
  <si>
    <t>tottele</t>
  </si>
  <si>
    <t>tuomarit</t>
  </si>
  <si>
    <t>vapisevat</t>
  </si>
  <si>
    <t>viiniköynnös</t>
  </si>
  <si>
    <t>useammin</t>
  </si>
  <si>
    <t>viinaa</t>
  </si>
  <si>
    <t>vapaiksi</t>
  </si>
  <si>
    <t>uskomaan</t>
  </si>
  <si>
    <t>uudet</t>
  </si>
  <si>
    <t>vertaus</t>
  </si>
  <si>
    <t>vaikutuksia</t>
  </si>
  <si>
    <t>viimeistä</t>
  </si>
  <si>
    <t>vaaditaan</t>
  </si>
  <si>
    <t>veljineen</t>
  </si>
  <si>
    <t>vakavasti</t>
  </si>
  <si>
    <t>valvoo</t>
  </si>
  <si>
    <t>väittävät</t>
  </si>
  <si>
    <t>ympäristön</t>
  </si>
  <si>
    <t>väkisin</t>
  </si>
  <si>
    <t>ympärillään</t>
  </si>
  <si>
    <t>ylen</t>
  </si>
  <si>
    <t>äsken</t>
  </si>
  <si>
    <t>voisimme</t>
  </si>
  <si>
    <t>voimakkaasti</t>
  </si>
  <si>
    <t>ääriin</t>
  </si>
  <si>
    <t>setan</t>
  </si>
  <si>
    <t>seuraavaan</t>
  </si>
  <si>
    <t>saatavilla</t>
  </si>
  <si>
    <t>sanottuaan</t>
  </si>
  <si>
    <t>sanovan</t>
  </si>
  <si>
    <t>sattumalta</t>
  </si>
  <si>
    <t>samanlaisia</t>
  </si>
  <si>
    <t>ruoan</t>
  </si>
  <si>
    <t>seurakunnalle</t>
  </si>
  <si>
    <t>saastaiseksi</t>
  </si>
  <si>
    <t>onnistunut</t>
  </si>
  <si>
    <t>omissa</t>
  </si>
  <si>
    <t>pelissä</t>
  </si>
  <si>
    <t>parhaaksi</t>
  </si>
  <si>
    <t>oi</t>
  </si>
  <si>
    <t>parhaan</t>
  </si>
  <si>
    <t>paimen</t>
  </si>
  <si>
    <t>oletan</t>
  </si>
  <si>
    <t>ottelun</t>
  </si>
  <si>
    <t>pelin</t>
  </si>
  <si>
    <t>opetuslapsi</t>
  </si>
  <si>
    <t>ongelmaa</t>
  </si>
  <si>
    <t>paljastaa</t>
  </si>
  <si>
    <t>onnistu</t>
  </si>
  <si>
    <t>olisitte</t>
  </si>
  <si>
    <t>nuorten</t>
  </si>
  <si>
    <t>paina</t>
  </si>
  <si>
    <t>palvelijan</t>
  </si>
  <si>
    <t>olleen</t>
  </si>
  <si>
    <t>palkat</t>
  </si>
  <si>
    <t>pankaa</t>
  </si>
  <si>
    <t>puheensa</t>
  </si>
  <si>
    <t>pieniä</t>
  </si>
  <si>
    <t>poikineen</t>
  </si>
  <si>
    <t>puiden</t>
  </si>
  <si>
    <t>puhtaat</t>
  </si>
  <si>
    <t>pääsevät</t>
  </si>
  <si>
    <t>pukin</t>
  </si>
  <si>
    <t>puheille</t>
  </si>
  <si>
    <t>päästänyt</t>
  </si>
  <si>
    <t>päämiesten</t>
  </si>
  <si>
    <t>julistivat</t>
  </si>
  <si>
    <t>jumalaamme</t>
  </si>
  <si>
    <t>järkevä</t>
  </si>
  <si>
    <t>kenet</t>
  </si>
  <si>
    <t>kansalainen</t>
  </si>
  <si>
    <t>kallista</t>
  </si>
  <si>
    <t>jumalaasi</t>
  </si>
  <si>
    <t>kansalleen</t>
  </si>
  <si>
    <t>kasvattaa</t>
  </si>
  <si>
    <t>jäsenet</t>
  </si>
  <si>
    <t>tavannut</t>
  </si>
  <si>
    <t>tarkoitetaan</t>
  </si>
  <si>
    <t>tarpeen</t>
  </si>
  <si>
    <t>tahtoi</t>
  </si>
  <si>
    <t>suuhun</t>
  </si>
  <si>
    <t>sopivan</t>
  </si>
  <si>
    <t>tapahtumista</t>
  </si>
  <si>
    <t>syvyyden</t>
  </si>
  <si>
    <t>syntymän</t>
  </si>
  <si>
    <t>tapasi</t>
  </si>
  <si>
    <t>syistä</t>
  </si>
  <si>
    <t>muukalainen</t>
  </si>
  <si>
    <t>monella</t>
  </si>
  <si>
    <t>neljän</t>
  </si>
  <si>
    <t>mahti</t>
  </si>
  <si>
    <t>neitsyt</t>
  </si>
  <si>
    <t>muistuttaa</t>
  </si>
  <si>
    <t>merta</t>
  </si>
  <si>
    <t>määrätty</t>
  </si>
  <si>
    <t>miehineen</t>
  </si>
  <si>
    <t>menneet</t>
  </si>
  <si>
    <t>meiltä</t>
  </si>
  <si>
    <t>monissa</t>
  </si>
  <si>
    <t>muutosta</t>
  </si>
  <si>
    <t>mitan</t>
  </si>
  <si>
    <t>joen</t>
  </si>
  <si>
    <t>huutakaa</t>
  </si>
  <si>
    <t>itä</t>
  </si>
  <si>
    <t>hyökkäävät</t>
  </si>
  <si>
    <t>ihmettä</t>
  </si>
  <si>
    <t>istuvat</t>
  </si>
  <si>
    <t>huuto</t>
  </si>
  <si>
    <t>itäpuolella</t>
  </si>
  <si>
    <t>huomasivat</t>
  </si>
  <si>
    <t>jalleen</t>
  </si>
  <si>
    <t>itkien</t>
  </si>
  <si>
    <t>huonompi</t>
  </si>
  <si>
    <t>iski</t>
  </si>
  <si>
    <t>kielletty</t>
  </si>
  <si>
    <t>kielen</t>
  </si>
  <si>
    <t>kohtasi</t>
  </si>
  <si>
    <t>kutsuttiin</t>
  </si>
  <si>
    <t>kiitetty</t>
  </si>
  <si>
    <t>kieltämättä</t>
  </si>
  <si>
    <t>käsite</t>
  </si>
  <si>
    <t>kuolivat</t>
  </si>
  <si>
    <t>kosovossa</t>
  </si>
  <si>
    <t>kimppuunsa</t>
  </si>
  <si>
    <t>kohdusta</t>
  </si>
  <si>
    <t>korjaa</t>
  </si>
  <si>
    <t>kuunnelkaa</t>
  </si>
  <si>
    <t>kommunistit</t>
  </si>
  <si>
    <t>kokoon</t>
  </si>
  <si>
    <t>laski</t>
  </si>
  <si>
    <t>levisi</t>
  </si>
  <si>
    <t>käyneet</t>
  </si>
  <si>
    <t>maastaan</t>
  </si>
  <si>
    <t>launo</t>
  </si>
  <si>
    <t>luonaan</t>
  </si>
  <si>
    <t>laskivat</t>
  </si>
  <si>
    <t>laskettuna</t>
  </si>
  <si>
    <t>luulee</t>
  </si>
  <si>
    <t>löytynyt</t>
  </si>
  <si>
    <t>linkin</t>
  </si>
  <si>
    <t>leijonan</t>
  </si>
  <si>
    <t>köyhiä</t>
  </si>
  <si>
    <t>asialla</t>
  </si>
  <si>
    <t>armosta</t>
  </si>
  <si>
    <t>aasin</t>
  </si>
  <si>
    <t>ajattelun</t>
  </si>
  <si>
    <t>aluetta</t>
  </si>
  <si>
    <t>asetan</t>
  </si>
  <si>
    <t>ankara</t>
  </si>
  <si>
    <t>ahdingon</t>
  </si>
  <si>
    <t>alunperin</t>
  </si>
  <si>
    <t>esimerkin</t>
  </si>
  <si>
    <t>esitti</t>
  </si>
  <si>
    <t>heimolle</t>
  </si>
  <si>
    <t>eron</t>
  </si>
  <si>
    <t>haudan</t>
  </si>
  <si>
    <t>hallussa</t>
  </si>
  <si>
    <t>tuomionsa</t>
  </si>
  <si>
    <t>terveydenhuolto</t>
  </si>
  <si>
    <t>turhia</t>
  </si>
  <si>
    <t>tunnin</t>
  </si>
  <si>
    <t>ties</t>
  </si>
  <si>
    <t>tuotantoa</t>
  </si>
  <si>
    <t>tuotu</t>
  </si>
  <si>
    <t>tuskaa</t>
  </si>
  <si>
    <t>vihdoin</t>
  </si>
  <si>
    <t>ulkomailla</t>
  </si>
  <si>
    <t>vesien</t>
  </si>
  <si>
    <t>valtiolle</t>
  </si>
  <si>
    <t>vastaavasti</t>
  </si>
  <si>
    <t>vereen</t>
  </si>
  <si>
    <t>vankilassa</t>
  </si>
  <si>
    <t>uskosta</t>
  </si>
  <si>
    <t>uskotko</t>
  </si>
  <si>
    <t>valtiot</t>
  </si>
  <si>
    <t>vaiko</t>
  </si>
  <si>
    <t>veneeseen</t>
  </si>
  <si>
    <t>vaikutti</t>
  </si>
  <si>
    <t>vaadi</t>
  </si>
  <si>
    <t>veljiä</t>
  </si>
  <si>
    <t>velkaa</t>
  </si>
  <si>
    <t>varjo</t>
  </si>
  <si>
    <t>version</t>
  </si>
  <si>
    <t>veljeään</t>
  </si>
  <si>
    <t>virheetön</t>
  </si>
  <si>
    <t>virran</t>
  </si>
  <si>
    <t>yksilön</t>
  </si>
  <si>
    <t>ylistivät</t>
  </si>
  <si>
    <t>ylipäätään</t>
  </si>
  <si>
    <t>voitko</t>
  </si>
  <si>
    <t>yhdestä</t>
  </si>
  <si>
    <t>yhteysuhriksi</t>
  </si>
  <si>
    <t>saannot</t>
  </si>
  <si>
    <t>ruton</t>
  </si>
  <si>
    <t>sanojani</t>
  </si>
  <si>
    <t>riita</t>
  </si>
  <si>
    <t>sanoisin</t>
  </si>
  <si>
    <t>sananviejiä</t>
  </si>
  <si>
    <t>ruumiita</t>
  </si>
  <si>
    <t>seudun</t>
  </si>
  <si>
    <t>ruokauhrin</t>
  </si>
  <si>
    <t>rikkautta</t>
  </si>
  <si>
    <t>rukoilen</t>
  </si>
  <si>
    <t>seuraan</t>
  </si>
  <si>
    <t>seksiä</t>
  </si>
  <si>
    <t>sato</t>
  </si>
  <si>
    <t>simsonin</t>
  </si>
  <si>
    <t>palauttaa</t>
  </si>
  <si>
    <t>omilla</t>
  </si>
  <si>
    <t>pannaan</t>
  </si>
  <si>
    <t>pahoista</t>
  </si>
  <si>
    <t>pelkoa</t>
  </si>
  <si>
    <t>pedon</t>
  </si>
  <si>
    <t>omille</t>
  </si>
  <si>
    <t>ominaisuuksia</t>
  </si>
  <si>
    <t>oleellista</t>
  </si>
  <si>
    <t>osuuden</t>
  </si>
  <si>
    <t>paransi</t>
  </si>
  <si>
    <t>osui</t>
  </si>
  <si>
    <t>palvelijoilleen</t>
  </si>
  <si>
    <t>opetuslapsensa</t>
  </si>
  <si>
    <t>perässään</t>
  </si>
  <si>
    <t>rakkauden</t>
  </si>
  <si>
    <t>pääoma</t>
  </si>
  <si>
    <t>pääsivät</t>
  </si>
  <si>
    <t>rakastakaa</t>
  </si>
  <si>
    <t>peräti</t>
  </si>
  <si>
    <t>pyhäkössä</t>
  </si>
  <si>
    <t>pyhäkköteltassa</t>
  </si>
  <si>
    <t>puolestamme</t>
  </si>
  <si>
    <t>puusta</t>
  </si>
  <si>
    <t>puolta</t>
  </si>
  <si>
    <t>pidettiin</t>
  </si>
  <si>
    <t>kauniita</t>
  </si>
  <si>
    <t>kaste</t>
  </si>
  <si>
    <t>kaltaista</t>
  </si>
  <si>
    <t>kas</t>
  </si>
  <si>
    <t>kanaaninmaan</t>
  </si>
  <si>
    <t>jutun</t>
  </si>
  <si>
    <t>kaikkialta</t>
  </si>
  <si>
    <t>julkista</t>
  </si>
  <si>
    <t>jäisi</t>
  </si>
  <si>
    <t>kaksitoistatuhatta</t>
  </si>
  <si>
    <t>kanto</t>
  </si>
  <si>
    <t>kaksisataa</t>
  </si>
  <si>
    <t>kellään</t>
  </si>
  <si>
    <t>katoavat</t>
  </si>
  <si>
    <t>spitaalia</t>
  </si>
  <si>
    <t>suvusta</t>
  </si>
  <si>
    <t>syytön</t>
  </si>
  <si>
    <t>suojaan</t>
  </si>
  <si>
    <t>taustalla</t>
  </si>
  <si>
    <t>säätänyt</t>
  </si>
  <si>
    <t>sortuvat</t>
  </si>
  <si>
    <t>syyt</t>
  </si>
  <si>
    <t>tarjousuhrina</t>
  </si>
  <si>
    <t>tapparan</t>
  </si>
  <si>
    <t>suunsa</t>
  </si>
  <si>
    <t>siviilien</t>
  </si>
  <si>
    <t>niinä</t>
  </si>
  <si>
    <t>molempien</t>
  </si>
  <si>
    <t>nukkumaan</t>
  </si>
  <si>
    <t>monen</t>
  </si>
  <si>
    <t>miikan</t>
  </si>
  <si>
    <t>muodossa</t>
  </si>
  <si>
    <t>miehellä</t>
  </si>
  <si>
    <t>murskaa</t>
  </si>
  <si>
    <t>noudattamaan</t>
  </si>
  <si>
    <t>muistelen</t>
  </si>
  <si>
    <t>mainitaan</t>
  </si>
  <si>
    <t>istuutui</t>
  </si>
  <si>
    <t>hävitys</t>
  </si>
  <si>
    <t>idässä</t>
  </si>
  <si>
    <t>itki</t>
  </si>
  <si>
    <t>hylkäsivät</t>
  </si>
  <si>
    <t>istu</t>
  </si>
  <si>
    <t>hovin</t>
  </si>
  <si>
    <t>huuda</t>
  </si>
  <si>
    <t>kirkkautensa</t>
  </si>
  <si>
    <t>kutakin</t>
  </si>
  <si>
    <t>kohtalo</t>
  </si>
  <si>
    <t>kärsimystä</t>
  </si>
  <si>
    <t>kärsii</t>
  </si>
  <si>
    <t>kutsuivat</t>
  </si>
  <si>
    <t>kokoaa</t>
  </si>
  <si>
    <t>korkeintaan</t>
  </si>
  <si>
    <t>kutsuttu</t>
  </si>
  <si>
    <t>kumartui</t>
  </si>
  <si>
    <t>korkean</t>
  </si>
  <si>
    <t>kuuluivat</t>
  </si>
  <si>
    <t>kieltävät</t>
  </si>
  <si>
    <t>kumma</t>
  </si>
  <si>
    <t>kustannuksella</t>
  </si>
  <si>
    <t>kuudes</t>
  </si>
  <si>
    <t>luotani</t>
  </si>
  <si>
    <t>maalla</t>
  </si>
  <si>
    <t>lähdin</t>
  </si>
  <si>
    <t>loput</t>
  </si>
  <si>
    <t>luin</t>
  </si>
  <si>
    <t>liittosi</t>
  </si>
  <si>
    <t>käskynsä</t>
  </si>
  <si>
    <t>lähdemme</t>
  </si>
  <si>
    <t>käyttäjät</t>
  </si>
  <si>
    <t>mahtavat</t>
  </si>
  <si>
    <t>liity</t>
  </si>
  <si>
    <t>aikansa</t>
  </si>
  <si>
    <t>ajasta</t>
  </si>
  <si>
    <t>aseta</t>
  </si>
  <si>
    <t>asun</t>
  </si>
  <si>
    <t>alkuun</t>
  </si>
  <si>
    <t>armosi</t>
  </si>
  <si>
    <t>demokratiassa</t>
  </si>
  <si>
    <t>erilleen</t>
  </si>
  <si>
    <t>hanki</t>
  </si>
  <si>
    <t>happamattoman</t>
  </si>
  <si>
    <t>hankonen</t>
  </si>
  <si>
    <t>ennustus</t>
  </si>
  <si>
    <t>eläimiä</t>
  </si>
  <si>
    <t>hartaasti</t>
  </si>
  <si>
    <t>firma</t>
  </si>
  <si>
    <t>ehdokkaiden</t>
  </si>
  <si>
    <t>harvemmin</t>
  </si>
  <si>
    <t>turhan</t>
  </si>
  <si>
    <t>tuomitse</t>
  </si>
  <si>
    <t>tiensä</t>
  </si>
  <si>
    <t>tuntenut</t>
  </si>
  <si>
    <t>todellista</t>
  </si>
  <si>
    <t>toteutuu</t>
  </si>
  <si>
    <t>tekemästä</t>
  </si>
  <si>
    <t>tuholaiset</t>
  </si>
  <si>
    <t>tieltään</t>
  </si>
  <si>
    <t>tuottavat</t>
  </si>
  <si>
    <t>unessa</t>
  </si>
  <si>
    <t>vaarin</t>
  </si>
  <si>
    <t>vannoen</t>
  </si>
  <si>
    <t>valheen</t>
  </si>
  <si>
    <t>valtakuntaan</t>
  </si>
  <si>
    <t>uskovainen</t>
  </si>
  <si>
    <t>uskontoa</t>
  </si>
  <si>
    <t>vaalien</t>
  </si>
  <si>
    <t>valtaistuimensa</t>
  </si>
  <si>
    <t>vehnää</t>
  </si>
  <si>
    <t>valtakunnat</t>
  </si>
  <si>
    <t>viinitarhoja</t>
  </si>
  <si>
    <t>vanhurskaat</t>
  </si>
  <si>
    <t>vaikuttaisi</t>
  </si>
  <si>
    <t>voideltu</t>
  </si>
  <si>
    <t>älyllistä</t>
  </si>
  <si>
    <t>välistä</t>
  </si>
  <si>
    <t>väitti</t>
  </si>
  <si>
    <t>ylistävät</t>
  </si>
  <si>
    <t>ympäristökylineen</t>
  </si>
  <si>
    <t>väkevällä</t>
  </si>
  <si>
    <t>äärellä</t>
  </si>
  <si>
    <t>saakoon</t>
  </si>
  <si>
    <t>sadetta</t>
  </si>
  <si>
    <t>saksassa</t>
  </si>
  <si>
    <t>samanlaista</t>
  </si>
  <si>
    <t>saati</t>
  </si>
  <si>
    <t>sellaisesta</t>
  </si>
  <si>
    <t>sinipunaisesta</t>
  </si>
  <si>
    <t>rikki</t>
  </si>
  <si>
    <t>riittävästi</t>
  </si>
  <si>
    <t>sanottavaa</t>
  </si>
  <si>
    <t>ryhdy</t>
  </si>
  <si>
    <t>sekään</t>
  </si>
  <si>
    <t>nykyiset</t>
  </si>
  <si>
    <t>oikeudenmukainen</t>
  </si>
  <si>
    <t>palaavat</t>
  </si>
  <si>
    <t>olevaan</t>
  </si>
  <si>
    <t>pantu</t>
  </si>
  <si>
    <t>oikeudet</t>
  </si>
  <si>
    <t>paeta</t>
  </si>
  <si>
    <t>ottamatta</t>
  </si>
  <si>
    <t>ongelmat</t>
  </si>
  <si>
    <t>oikeuksia</t>
  </si>
  <si>
    <t>pelottava</t>
  </si>
  <si>
    <t>onnen</t>
  </si>
  <si>
    <t>opetusta</t>
  </si>
  <si>
    <t>näyttänyt</t>
  </si>
  <si>
    <t>oppineet</t>
  </si>
  <si>
    <t>ojentaa</t>
  </si>
  <si>
    <t>nähdään</t>
  </si>
  <si>
    <t>onnettomuutta</t>
  </si>
  <si>
    <t>näyttävät</t>
  </si>
  <si>
    <t>puoleeni</t>
  </si>
  <si>
    <t>pojanpoika</t>
  </si>
  <si>
    <t>päivällä</t>
  </si>
  <si>
    <t>päiviä</t>
  </si>
  <si>
    <t>pilvet</t>
  </si>
  <si>
    <t>raivopäiset</t>
  </si>
  <si>
    <t>puutu</t>
  </si>
  <si>
    <t>pukki</t>
  </si>
  <si>
    <t>päätään</t>
  </si>
  <si>
    <t>rankaisee</t>
  </si>
  <si>
    <t>puhuvan</t>
  </si>
  <si>
    <t>pyhässä</t>
  </si>
  <si>
    <t>kauttaaltaan</t>
  </si>
  <si>
    <t>kerubien</t>
  </si>
  <si>
    <t>kaytannossa</t>
  </si>
  <si>
    <t>kaupunkinsa</t>
  </si>
  <si>
    <t>kaivon</t>
  </si>
  <si>
    <t>johdossa</t>
  </si>
  <si>
    <t>jälkeläisesi</t>
  </si>
  <si>
    <t>kadotukseen</t>
  </si>
  <si>
    <t>jotam</t>
  </si>
  <si>
    <t>jotakuta</t>
  </si>
  <si>
    <t>kahtia</t>
  </si>
  <si>
    <t>kadotkaa</t>
  </si>
  <si>
    <t>kerrallaan</t>
  </si>
  <si>
    <t>joukkoineen</t>
  </si>
  <si>
    <t>syökää</t>
  </si>
  <si>
    <t>suurempaa</t>
  </si>
  <si>
    <t>surmansa</t>
  </si>
  <si>
    <t>taivaissa</t>
  </si>
  <si>
    <t>surisevat</t>
  </si>
  <si>
    <t>taitoa</t>
  </si>
  <si>
    <t>sukupolvi</t>
  </si>
  <si>
    <t>taikinaa</t>
  </si>
  <si>
    <t>sydämesi</t>
  </si>
  <si>
    <t>tarkistaa</t>
  </si>
  <si>
    <t>synnintekoon</t>
  </si>
  <si>
    <t>mehän</t>
  </si>
  <si>
    <t>markkinat</t>
  </si>
  <si>
    <t>neuvo</t>
  </si>
  <si>
    <t>naisille</t>
  </si>
  <si>
    <t>muualta</t>
  </si>
  <si>
    <t>nielee</t>
  </si>
  <si>
    <t>mieleeni</t>
  </si>
  <si>
    <t>minunkin</t>
  </si>
  <si>
    <t>nautaa</t>
  </si>
  <si>
    <t>neljätoista</t>
  </si>
  <si>
    <t>malli</t>
  </si>
  <si>
    <t>netissä</t>
  </si>
  <si>
    <t>niiltä</t>
  </si>
  <si>
    <t>naisista</t>
  </si>
  <si>
    <t>neuvon</t>
  </si>
  <si>
    <t>nostivat</t>
  </si>
  <si>
    <t>jaetaan</t>
  </si>
  <si>
    <t>henkilöä</t>
  </si>
  <si>
    <t>henkäys</t>
  </si>
  <si>
    <t>hyvänä</t>
  </si>
  <si>
    <t>hyvänsä</t>
  </si>
  <si>
    <t>hyökkäsivät</t>
  </si>
  <si>
    <t>hienosta</t>
  </si>
  <si>
    <t>herhiläiset</t>
  </si>
  <si>
    <t>ikkunaan</t>
  </si>
  <si>
    <t>ihmettelen</t>
  </si>
  <si>
    <t>hyvässä</t>
  </si>
  <si>
    <t>kirjoituksia</t>
  </si>
  <si>
    <t>kirouksen</t>
  </si>
  <si>
    <t>kolmannes</t>
  </si>
  <si>
    <t>kylät</t>
  </si>
  <si>
    <t>kiellä</t>
  </si>
  <si>
    <t>kolmesti</t>
  </si>
  <si>
    <t>käsiinne</t>
  </si>
  <si>
    <t>kirkosta</t>
  </si>
  <si>
    <t>kirjoitus</t>
  </si>
  <si>
    <t>kolmesataa</t>
  </si>
  <si>
    <t>koulun</t>
  </si>
  <si>
    <t>kuusisataa</t>
  </si>
  <si>
    <t>kristuksesta</t>
  </si>
  <si>
    <t>kiinnostusta</t>
  </si>
  <si>
    <t>kykenee</t>
  </si>
  <si>
    <t>lesken</t>
  </si>
  <si>
    <t>käyttäjän</t>
  </si>
  <si>
    <t>linnun</t>
  </si>
  <si>
    <t>lähdetään</t>
  </si>
  <si>
    <t>loistava</t>
  </si>
  <si>
    <t>lopullisesti</t>
  </si>
  <si>
    <t>liittyvät</t>
  </si>
  <si>
    <t>mahdoton</t>
  </si>
  <si>
    <t>lamppu</t>
  </si>
  <si>
    <t>lännen</t>
  </si>
  <si>
    <t>lyön</t>
  </si>
  <si>
    <t>loukkaa</t>
  </si>
  <si>
    <t>laupias</t>
  </si>
  <si>
    <t>löytäneet</t>
  </si>
  <si>
    <t>laske</t>
  </si>
  <si>
    <t>alasti</t>
  </si>
  <si>
    <t>aterialle</t>
  </si>
  <si>
    <t>apuun</t>
  </si>
  <si>
    <t>aineet</t>
  </si>
  <si>
    <t>ajatellaan</t>
  </si>
  <si>
    <t>arvoista</t>
  </si>
  <si>
    <t>amerikkalaiset</t>
  </si>
  <si>
    <t>aiheeseen</t>
  </si>
  <si>
    <t>ajattelua</t>
  </si>
  <si>
    <t>aikaiseksi</t>
  </si>
  <si>
    <t>faktaa</t>
  </si>
  <si>
    <t>helsingissä</t>
  </si>
  <si>
    <t>hajotan</t>
  </si>
  <si>
    <t>helppoa</t>
  </si>
  <si>
    <t>ehtinyt</t>
  </si>
  <si>
    <t>eläkää</t>
  </si>
  <si>
    <t>halunneet</t>
  </si>
  <si>
    <t>helpommin</t>
  </si>
  <si>
    <t>erossa</t>
  </si>
  <si>
    <t>elämäsi</t>
  </si>
  <si>
    <t>työt</t>
  </si>
  <si>
    <t>terveydenhuoltoa</t>
  </si>
  <si>
    <t>tuliuhri</t>
  </si>
  <si>
    <t>todistuksen</t>
  </si>
  <si>
    <t>teoriassa</t>
  </si>
  <si>
    <t>tuomiolle</t>
  </si>
  <si>
    <t>tuodaan</t>
  </si>
  <si>
    <t>toimisi</t>
  </si>
  <si>
    <t>täytän</t>
  </si>
  <si>
    <t>tuskinpa</t>
  </si>
  <si>
    <t>tilanteissa</t>
  </si>
  <si>
    <t>tilanteeseen</t>
  </si>
  <si>
    <t>valinnan</t>
  </si>
  <si>
    <t>vastaavaa</t>
  </si>
  <si>
    <t>viikkoa</t>
  </si>
  <si>
    <t>viidenkymmenen</t>
  </si>
  <si>
    <t>veljemme</t>
  </si>
  <si>
    <t>ulkopuolelta</t>
  </si>
  <si>
    <t>valehdella</t>
  </si>
  <si>
    <t>viisaiden</t>
  </si>
  <si>
    <t>varusteet</t>
  </si>
  <si>
    <t>viisaasti</t>
  </si>
  <si>
    <t>viitta</t>
  </si>
  <si>
    <t>unohtanut</t>
  </si>
  <si>
    <t>valehtele</t>
  </si>
  <si>
    <t>uskottu</t>
  </si>
  <si>
    <t>vainajan</t>
  </si>
  <si>
    <t>varjelee</t>
  </si>
  <si>
    <t>valitsevat</t>
  </si>
  <si>
    <t>voimallaan</t>
  </si>
  <si>
    <t>villieläimet</t>
  </si>
  <si>
    <t>väliverhon</t>
  </si>
  <si>
    <t>ylistys</t>
  </si>
  <si>
    <t>vuorilta</t>
  </si>
  <si>
    <t>virallisen</t>
  </si>
  <si>
    <t>ymmärtääkseni</t>
  </si>
  <si>
    <t>öljyn</t>
  </si>
  <si>
    <t>vuoristossa</t>
  </si>
  <si>
    <t>voidellut</t>
  </si>
  <si>
    <t>vilpittömin</t>
  </si>
  <si>
    <t>saata</t>
  </si>
  <si>
    <t>rikollisuuden</t>
  </si>
  <si>
    <t>saisitte</t>
  </si>
  <si>
    <t>repäisi</t>
  </si>
  <si>
    <t>siivet</t>
  </si>
  <si>
    <t>ruoho</t>
  </si>
  <si>
    <t>sattui</t>
  </si>
  <si>
    <t>selitys</t>
  </si>
  <si>
    <t>siementä</t>
  </si>
  <si>
    <t>sanoman</t>
  </si>
  <si>
    <t>sanoma</t>
  </si>
  <si>
    <t>rukoukseni</t>
  </si>
  <si>
    <t>riemu</t>
  </si>
  <si>
    <t>nuorta</t>
  </si>
  <si>
    <t>painon</t>
  </si>
  <si>
    <t>oppii</t>
  </si>
  <si>
    <t>nuorukainen</t>
  </si>
  <si>
    <t>opetan</t>
  </si>
  <si>
    <t>näyttäisi</t>
  </si>
  <si>
    <t>omakseni</t>
  </si>
  <si>
    <t>paljonkin</t>
  </si>
  <si>
    <t>osat</t>
  </si>
  <si>
    <t>palkkoja</t>
  </si>
  <si>
    <t>näkyviin</t>
  </si>
  <si>
    <t>paapomista</t>
  </si>
  <si>
    <t>opetettu</t>
  </si>
  <si>
    <t>pelastamaan</t>
  </si>
  <si>
    <t>palannut</t>
  </si>
  <si>
    <t>näyn</t>
  </si>
  <si>
    <t>pelle</t>
  </si>
  <si>
    <t>pelastat</t>
  </si>
  <si>
    <t>pellavasta</t>
  </si>
  <si>
    <t>pariin</t>
  </si>
  <si>
    <t>olevani</t>
  </si>
  <si>
    <t>palvelukseen</t>
  </si>
  <si>
    <t>pelastus</t>
  </si>
  <si>
    <t>palvelut</t>
  </si>
  <si>
    <t>olenhan</t>
  </si>
  <si>
    <t>palvelkaa</t>
  </si>
  <si>
    <t>pystyisi</t>
  </si>
  <si>
    <t>puhalsi</t>
  </si>
  <si>
    <t>propagandaa</t>
  </si>
  <si>
    <t>pilkan</t>
  </si>
  <si>
    <t>putosi</t>
  </si>
  <si>
    <t>puutarhan</t>
  </si>
  <si>
    <t>puhkeaa</t>
  </si>
  <si>
    <t>puolelleen</t>
  </si>
  <si>
    <t>pienempi</t>
  </si>
  <si>
    <t>päässään</t>
  </si>
  <si>
    <t>pyhittänyt</t>
  </si>
  <si>
    <t>pyhästä</t>
  </si>
  <si>
    <t>pysyn</t>
  </si>
  <si>
    <t>pidot</t>
  </si>
  <si>
    <t>puhtaasta</t>
  </si>
  <si>
    <t>peto</t>
  </si>
  <si>
    <t>keskellään</t>
  </si>
  <si>
    <t>kaivaa</t>
  </si>
  <si>
    <t>juutalainen</t>
  </si>
  <si>
    <t>jumalille</t>
  </si>
  <si>
    <t>järjestelmää</t>
  </si>
  <si>
    <t>kansalla</t>
  </si>
  <si>
    <t>kaikkihan</t>
  </si>
  <si>
    <t>joukossaan</t>
  </si>
  <si>
    <t>jokaiseen</t>
  </si>
  <si>
    <t>kanna</t>
  </si>
  <si>
    <t>kasvavat</t>
  </si>
  <si>
    <t>jolta</t>
  </si>
  <si>
    <t>jälkeläisille</t>
  </si>
  <si>
    <t>jokaisessa</t>
  </si>
  <si>
    <t>keski</t>
  </si>
  <si>
    <t>talosta</t>
  </si>
  <si>
    <t>taivaalla</t>
  </si>
  <si>
    <t>suomessakin</t>
  </si>
  <si>
    <t>sosialistit</t>
  </si>
  <si>
    <t>syyllistynyt</t>
  </si>
  <si>
    <t>sivuston</t>
  </si>
  <si>
    <t>taloja</t>
  </si>
  <si>
    <t>sokeat</t>
  </si>
  <si>
    <t>määräystä</t>
  </si>
  <si>
    <t>mark</t>
  </si>
  <si>
    <t>merkin</t>
  </si>
  <si>
    <t>melkoisen</t>
  </si>
  <si>
    <t>nopeammin</t>
  </si>
  <si>
    <t>makaamaan</t>
  </si>
  <si>
    <t>menestys</t>
  </si>
  <si>
    <t>nimisen</t>
  </si>
  <si>
    <t>mielelläni</t>
  </si>
  <si>
    <t>mielenne</t>
  </si>
  <si>
    <t>nauraa</t>
  </si>
  <si>
    <t>mielessäsi</t>
  </si>
  <si>
    <t>neljään</t>
  </si>
  <si>
    <t>noomi</t>
  </si>
  <si>
    <t>mistähän</t>
  </si>
  <si>
    <t>määritelmä</t>
  </si>
  <si>
    <t>menisi</t>
  </si>
  <si>
    <t>myrsky</t>
  </si>
  <si>
    <t>matkaansa</t>
  </si>
  <si>
    <t>merkkiä</t>
  </si>
  <si>
    <t>markan</t>
  </si>
  <si>
    <t>itsessään</t>
  </si>
  <si>
    <t>huoneeseen</t>
  </si>
  <si>
    <t>ismaelin</t>
  </si>
  <si>
    <t>herransa</t>
  </si>
  <si>
    <t>henkien</t>
  </si>
  <si>
    <t>iljetys</t>
  </si>
  <si>
    <t>jatkamaan</t>
  </si>
  <si>
    <t>isät</t>
  </si>
  <si>
    <t>isäntänsä</t>
  </si>
  <si>
    <t>ihmisellä</t>
  </si>
  <si>
    <t>johdattanut</t>
  </si>
  <si>
    <t>ilmenee</t>
  </si>
  <si>
    <t>ikiajoiksi</t>
  </si>
  <si>
    <t>huomaan</t>
  </si>
  <si>
    <t>henkilökohtaisesti</t>
  </si>
  <si>
    <t>johdatti</t>
  </si>
  <si>
    <t>isiemme</t>
  </si>
  <si>
    <t>koskevia</t>
  </si>
  <si>
    <t>kommentoida</t>
  </si>
  <si>
    <t>kiitosta</t>
  </si>
  <si>
    <t>korkeat</t>
  </si>
  <si>
    <t>koskeva</t>
  </si>
  <si>
    <t>kuulkoon</t>
  </si>
  <si>
    <t>kirjoitukset</t>
  </si>
  <si>
    <t>kolmeen</t>
  </si>
  <si>
    <t>kuusikymmentä</t>
  </si>
  <si>
    <t>kirkossa</t>
  </si>
  <si>
    <t>kunnioittaa</t>
  </si>
  <si>
    <t>kuhunkin</t>
  </si>
  <si>
    <t>kirjoituksen</t>
  </si>
  <si>
    <t>kielensä</t>
  </si>
  <si>
    <t>laitonta</t>
  </si>
  <si>
    <t>luotan</t>
  </si>
  <si>
    <t>laskee</t>
  </si>
  <si>
    <t>maassaan</t>
  </si>
  <si>
    <t>mahdollisuuden</t>
  </si>
  <si>
    <t>liitonarkkua</t>
  </si>
  <si>
    <t>käärmeen</t>
  </si>
  <si>
    <t>liekki</t>
  </si>
  <si>
    <t>käteensä</t>
  </si>
  <si>
    <t>laulajat</t>
  </si>
  <si>
    <t>lupasi</t>
  </si>
  <si>
    <t>luopua</t>
  </si>
  <si>
    <t>laaksoon</t>
  </si>
  <si>
    <t>lankesi</t>
  </si>
  <si>
    <t>lueteltuina</t>
  </si>
  <si>
    <t>luopumaan</t>
  </si>
  <si>
    <t>laskeutuu</t>
  </si>
  <si>
    <t>laaksossa</t>
  </si>
  <si>
    <t>laaksonen</t>
  </si>
  <si>
    <t>käytti</t>
  </si>
  <si>
    <t>liittonsa</t>
  </si>
  <si>
    <t>maasi</t>
  </si>
  <si>
    <t>aletaan</t>
  </si>
  <si>
    <t>ajatellen</t>
  </si>
  <si>
    <t>danielin</t>
  </si>
  <si>
    <t>asiansa</t>
  </si>
  <si>
    <t>bkt</t>
  </si>
  <si>
    <t>artikkelin</t>
  </si>
  <si>
    <t>ajattelu</t>
  </si>
  <si>
    <t>demokraattinen</t>
  </si>
  <si>
    <t>autiomaasta</t>
  </si>
  <si>
    <t>aiheuta</t>
  </si>
  <si>
    <t>amalekilaiset</t>
  </si>
  <si>
    <t>aasi</t>
  </si>
  <si>
    <t>astuu</t>
  </si>
  <si>
    <t>eteishallin</t>
  </si>
  <si>
    <t>ellen</t>
  </si>
  <si>
    <t>eteläpuolella</t>
  </si>
  <si>
    <t>fariseusten</t>
  </si>
  <si>
    <t>edustalle</t>
  </si>
  <si>
    <t>esipihaan</t>
  </si>
  <si>
    <t>haltuun</t>
  </si>
  <si>
    <t>esitetty</t>
  </si>
  <si>
    <t>heittivät</t>
  </si>
  <si>
    <t>enkelille</t>
  </si>
  <si>
    <t>erilaiset</t>
  </si>
  <si>
    <t>estä</t>
  </si>
  <si>
    <t>täydellisen</t>
  </si>
  <si>
    <t>tehköön</t>
  </si>
  <si>
    <t>tuokin</t>
  </si>
  <si>
    <t>tyttäresi</t>
  </si>
  <si>
    <t>tekoa</t>
  </si>
  <si>
    <t>toteaa</t>
  </si>
  <si>
    <t>tuhoamaan</t>
  </si>
  <si>
    <t>tekemällä</t>
  </si>
  <si>
    <t>tutkii</t>
  </si>
  <si>
    <t>tekijät</t>
  </si>
  <si>
    <t>venäjällä</t>
  </si>
  <si>
    <t>vaikeuksia</t>
  </si>
  <si>
    <t>vaarallista</t>
  </si>
  <si>
    <t>vaelsi</t>
  </si>
  <si>
    <t>vanhaksi</t>
  </si>
  <si>
    <t>uskosi</t>
  </si>
  <si>
    <t>vihollisteni</t>
  </si>
  <si>
    <t>vihaan</t>
  </si>
  <si>
    <t>varmaankaan</t>
  </si>
  <si>
    <t>uria</t>
  </si>
  <si>
    <t>vihaavat</t>
  </si>
  <si>
    <t>vaati</t>
  </si>
  <si>
    <t>uudesta</t>
  </si>
  <si>
    <t>veljenne</t>
  </si>
  <si>
    <t>vaikutuksesta</t>
  </si>
  <si>
    <t>vierestä</t>
  </si>
  <si>
    <t>versio</t>
  </si>
  <si>
    <t>vehnäjauhoja</t>
  </si>
  <si>
    <t>väitän</t>
  </si>
  <si>
    <t>vuorelta</t>
  </si>
  <si>
    <t>ylhäällä</t>
  </si>
  <si>
    <t>ympäröivät</t>
  </si>
  <si>
    <t>vuodesta</t>
  </si>
  <si>
    <t>vuoriston</t>
  </si>
  <si>
    <t>yhteysuhreja</t>
  </si>
  <si>
    <t>villasta</t>
  </si>
  <si>
    <t>ylin</t>
  </si>
  <si>
    <t>välittää</t>
  </si>
  <si>
    <t>ylistystä</t>
  </si>
  <si>
    <t>selviä</t>
  </si>
  <si>
    <t>sadan</t>
  </si>
  <si>
    <t>saisimme</t>
  </si>
  <si>
    <t>siitäkin</t>
  </si>
  <si>
    <t>riemun</t>
  </si>
  <si>
    <t>ruokkii</t>
  </si>
  <si>
    <t>sisarensa</t>
  </si>
  <si>
    <t>rohkeutta</t>
  </si>
  <si>
    <t>ryöstää</t>
  </si>
  <si>
    <t>ryhtyy</t>
  </si>
  <si>
    <t>sirppi</t>
  </si>
  <si>
    <t>sataa</t>
  </si>
  <si>
    <t>saataisiin</t>
  </si>
  <si>
    <t>sallii</t>
  </si>
  <si>
    <t>seurakuntaa</t>
  </si>
  <si>
    <t>rikkomuksensa</t>
  </si>
  <si>
    <t>ratkaisee</t>
  </si>
  <si>
    <t>riemuitkaa</t>
  </si>
  <si>
    <t>oppi</t>
  </si>
  <si>
    <t>näkyi</t>
  </si>
  <si>
    <t>oikeamielinen</t>
  </si>
  <si>
    <t>palvelijoita</t>
  </si>
  <si>
    <t>osannut</t>
  </si>
  <si>
    <t>osoite</t>
  </si>
  <si>
    <t>pakenee</t>
  </si>
  <si>
    <t>outoa</t>
  </si>
  <si>
    <t>opin</t>
  </si>
  <si>
    <t>opettanut</t>
  </si>
  <si>
    <t>ohella</t>
  </si>
  <si>
    <t>otsikon</t>
  </si>
  <si>
    <t>osoittamaan</t>
  </si>
  <si>
    <t>puhumme</t>
  </si>
  <si>
    <t>polttouhri</t>
  </si>
  <si>
    <t>pohjin</t>
  </si>
  <si>
    <t>pylvästä</t>
  </si>
  <si>
    <t>pohjoisessa</t>
  </si>
  <si>
    <t>puoleesi</t>
  </si>
  <si>
    <t>pyhään</t>
  </si>
  <si>
    <t>polttouhrit</t>
  </si>
  <si>
    <t>rakennuksen</t>
  </si>
  <si>
    <t>rakennan</t>
  </si>
  <si>
    <t>poliittisen</t>
  </si>
  <si>
    <t>pyhänä</t>
  </si>
  <si>
    <t>perustelu</t>
  </si>
  <si>
    <t>pystyt</t>
  </si>
  <si>
    <t>pystyneet</t>
  </si>
  <si>
    <t>perustein</t>
  </si>
  <si>
    <t>pysynyt</t>
  </si>
  <si>
    <t>jälkeläisilleen</t>
  </si>
  <si>
    <t>ken</t>
  </si>
  <si>
    <t>johtava</t>
  </si>
  <si>
    <t>jäljessä</t>
  </si>
  <si>
    <t>joukkueiden</t>
  </si>
  <si>
    <t>katselin</t>
  </si>
  <si>
    <t>keinoja</t>
  </si>
  <si>
    <t>kanaaninmaassa</t>
  </si>
  <si>
    <t>jugoslavian</t>
  </si>
  <si>
    <t>säädöksiäni</t>
  </si>
  <si>
    <t>säännöllisesti</t>
  </si>
  <si>
    <t>tahdomme</t>
  </si>
  <si>
    <t>tasoa</t>
  </si>
  <si>
    <t>suusi</t>
  </si>
  <si>
    <t>suuteli</t>
  </si>
  <si>
    <t>tarkoitusta</t>
  </si>
  <si>
    <t>systeemi</t>
  </si>
  <si>
    <t>sotureita</t>
  </si>
  <si>
    <t>sortuu</t>
  </si>
  <si>
    <t>takaisi</t>
  </si>
  <si>
    <t>sovituksen</t>
  </si>
  <si>
    <t>taloa</t>
  </si>
  <si>
    <t>tarkoituksena</t>
  </si>
  <si>
    <t>syitä</t>
  </si>
  <si>
    <t>suomalaisia</t>
  </si>
  <si>
    <t>mielestänne</t>
  </si>
  <si>
    <t>muisti</t>
  </si>
  <si>
    <t>naaman</t>
  </si>
  <si>
    <t>muutan</t>
  </si>
  <si>
    <t>naimisissa</t>
  </si>
  <si>
    <t>miehenä</t>
  </si>
  <si>
    <t>niinkään</t>
  </si>
  <si>
    <t>noudatti</t>
  </si>
  <si>
    <t>moabilaisten</t>
  </si>
  <si>
    <t>muuttamaan</t>
  </si>
  <si>
    <t>mainittu</t>
  </si>
  <si>
    <t>markkinatalouden</t>
  </si>
  <si>
    <t>muuttui</t>
  </si>
  <si>
    <t>matkalle</t>
  </si>
  <si>
    <t>maksanut</t>
  </si>
  <si>
    <t>henkesi</t>
  </si>
  <si>
    <t>henkeään</t>
  </si>
  <si>
    <t>ihana</t>
  </si>
  <si>
    <t>hädän</t>
  </si>
  <si>
    <t>iloitse</t>
  </si>
  <si>
    <t>isilleen</t>
  </si>
  <si>
    <t>homo</t>
  </si>
  <si>
    <t>huonoa</t>
  </si>
  <si>
    <t>hyvyyttä</t>
  </si>
  <si>
    <t>hiuksensa</t>
  </si>
  <si>
    <t>isoisänsä</t>
  </si>
  <si>
    <t>huomattavan</t>
  </si>
  <si>
    <t>hävitetään</t>
  </si>
  <si>
    <t>jalkansa</t>
  </si>
  <si>
    <t>hengestä</t>
  </si>
  <si>
    <t>ilmoita</t>
  </si>
  <si>
    <t>istuvan</t>
  </si>
  <si>
    <t>jerusalemille</t>
  </si>
  <si>
    <t>henget</t>
  </si>
  <si>
    <t>henkilöitä</t>
  </si>
  <si>
    <t>ilmaiseksi</t>
  </si>
  <si>
    <t>kyennyt</t>
  </si>
  <si>
    <t>koulujen</t>
  </si>
  <si>
    <t>kunniaan</t>
  </si>
  <si>
    <t>kielsi</t>
  </si>
  <si>
    <t>kk</t>
  </si>
  <si>
    <t>kohottakaa</t>
  </si>
  <si>
    <t>kutsutti</t>
  </si>
  <si>
    <t>koituu</t>
  </si>
  <si>
    <t>kyselivät</t>
  </si>
  <si>
    <t>kirkkoon</t>
  </si>
  <si>
    <t>korottaa</t>
  </si>
  <si>
    <t>kylään</t>
  </si>
  <si>
    <t>kärsivät</t>
  </si>
  <si>
    <t>kohosi</t>
  </si>
  <si>
    <t>kimppuuni</t>
  </si>
  <si>
    <t>kymmenesosa</t>
  </si>
  <si>
    <t>kuuden</t>
  </si>
  <si>
    <t>kumarsivat</t>
  </si>
  <si>
    <t>kuolleita</t>
  </si>
  <si>
    <t>kunniassa</t>
  </si>
  <si>
    <t>kuuluvien</t>
  </si>
  <si>
    <t>kääntyvät</t>
  </si>
  <si>
    <t>luoja</t>
  </si>
  <si>
    <t>luki</t>
  </si>
  <si>
    <t>leviää</t>
  </si>
  <si>
    <t>leveys</t>
  </si>
  <si>
    <t>löytyi</t>
  </si>
  <si>
    <t>köyhien</t>
  </si>
  <si>
    <t>löysivät</t>
  </si>
  <si>
    <t>maapallolla</t>
  </si>
  <si>
    <t>lukuunottamatta</t>
  </si>
  <si>
    <t>käytän</t>
  </si>
  <si>
    <t>loppuu</t>
  </si>
  <si>
    <t>loitolla</t>
  </si>
  <si>
    <t>lapsenne</t>
  </si>
  <si>
    <t>maailmalla</t>
  </si>
  <si>
    <t>lähetetty</t>
  </si>
  <si>
    <t>liigaan</t>
  </si>
  <si>
    <t>luovu</t>
  </si>
  <si>
    <t>maanomistajan</t>
  </si>
  <si>
    <t>apostolien</t>
  </si>
  <si>
    <t>alat</t>
  </si>
  <si>
    <t>annatte</t>
  </si>
  <si>
    <t>autuas</t>
  </si>
  <si>
    <t>alkaisi</t>
  </si>
  <si>
    <t>arvostaa</t>
  </si>
  <si>
    <t>asuvia</t>
  </si>
  <si>
    <t>asuville</t>
  </si>
  <si>
    <t>asetu</t>
  </si>
  <si>
    <t>alkunsa</t>
  </si>
  <si>
    <t>ennemminkin</t>
  </si>
  <si>
    <t>epäjumalia</t>
  </si>
  <si>
    <t>elämme</t>
  </si>
  <si>
    <t>ehtii</t>
  </si>
  <si>
    <t>esiintyy</t>
  </si>
  <si>
    <t>eläköön</t>
  </si>
  <si>
    <t>enään</t>
  </si>
  <si>
    <t>enkeleitä</t>
  </si>
  <si>
    <t>tuoksuva</t>
  </si>
  <si>
    <t>terve</t>
  </si>
  <si>
    <t>tyhmän</t>
  </si>
  <si>
    <t>tunsivat</t>
  </si>
  <si>
    <t>todettu</t>
  </si>
  <si>
    <t>todistaja</t>
  </si>
  <si>
    <t>tyystin</t>
  </si>
  <si>
    <t>toisekseen</t>
  </si>
  <si>
    <t>todeksi</t>
  </si>
  <si>
    <t>tulot</t>
  </si>
  <si>
    <t>täälläkin</t>
  </si>
  <si>
    <t>täyttänyt</t>
  </si>
  <si>
    <t>tuomainen</t>
  </si>
  <si>
    <t>työstä</t>
  </si>
  <si>
    <t>todelliset</t>
  </si>
  <si>
    <t>töissä</t>
  </si>
  <si>
    <t>todellisia</t>
  </si>
  <si>
    <t>tyhjästä</t>
  </si>
  <si>
    <t>todistavat</t>
  </si>
  <si>
    <t>todellisuus</t>
  </si>
  <si>
    <t>tieteellinen</t>
  </si>
  <si>
    <t>toimittamaan</t>
  </si>
  <si>
    <t>tulevaa</t>
  </si>
  <si>
    <t>tehtävänä</t>
  </si>
  <si>
    <t>tietään</t>
  </si>
  <si>
    <t>uskoton</t>
  </si>
  <si>
    <t>vieraille</t>
  </si>
  <si>
    <t>uneen</t>
  </si>
  <si>
    <t>uskomatta</t>
  </si>
  <si>
    <t>vahvisti</t>
  </si>
  <si>
    <t>vaihtoehtoa</t>
  </si>
  <si>
    <t>uusien</t>
  </si>
  <si>
    <t>valtakunnasta</t>
  </si>
  <si>
    <t>vapaan</t>
  </si>
  <si>
    <t>viipyi</t>
  </si>
  <si>
    <t>viestinta</t>
  </si>
  <si>
    <t>varas</t>
  </si>
  <si>
    <t>valtava</t>
  </si>
  <si>
    <t>vartijat</t>
  </si>
  <si>
    <t>uskovaiset</t>
  </si>
  <si>
    <t>valtaistuimelle</t>
  </si>
  <si>
    <t>viimein</t>
  </si>
  <si>
    <t>valoon</t>
  </si>
  <si>
    <t>vastaavia</t>
  </si>
  <si>
    <t>vastustamaan</t>
  </si>
  <si>
    <t>veressä</t>
  </si>
  <si>
    <t>vallata</t>
  </si>
  <si>
    <t>ymmärtäneet</t>
  </si>
  <si>
    <t>ääneni</t>
  </si>
  <si>
    <t>voittanut</t>
  </si>
  <si>
    <t>vuodeksi</t>
  </si>
  <si>
    <t>välittänyt</t>
  </si>
  <si>
    <t>yrittivät</t>
  </si>
  <si>
    <t>vilja</t>
  </si>
  <si>
    <t>ystävällisesti</t>
  </si>
  <si>
    <t>väkivalta</t>
  </si>
  <si>
    <t>yritykset</t>
  </si>
  <si>
    <t>ylhäältä</t>
  </si>
  <si>
    <t>väärän</t>
  </si>
  <si>
    <t>ymmärsi</t>
  </si>
  <si>
    <t>väärät</t>
  </si>
  <si>
    <t>voimaan</t>
  </si>
  <si>
    <t>saatavissa</t>
  </si>
  <si>
    <t>resursseja</t>
  </si>
  <si>
    <t>ruveta</t>
  </si>
  <si>
    <t>ruumiini</t>
  </si>
  <si>
    <t>revin</t>
  </si>
  <si>
    <t>rukoile</t>
  </si>
  <si>
    <t>ruumiit</t>
  </si>
  <si>
    <t>rehellinen</t>
  </si>
  <si>
    <t>siemen</t>
  </si>
  <si>
    <t>ratkaisuja</t>
  </si>
  <si>
    <t>samoilla</t>
  </si>
  <si>
    <t>siirsi</t>
  </si>
  <si>
    <t>sairaan</t>
  </si>
  <si>
    <t>selkeä</t>
  </si>
  <si>
    <t>saavuttanut</t>
  </si>
  <si>
    <t>pellolla</t>
  </si>
  <si>
    <t>palvelijalleen</t>
  </si>
  <si>
    <t>näyssä</t>
  </si>
  <si>
    <t>palanneet</t>
  </si>
  <si>
    <t>oppivat</t>
  </si>
  <si>
    <t>nähtensä</t>
  </si>
  <si>
    <t>olevista</t>
  </si>
  <si>
    <t>odotti</t>
  </si>
  <si>
    <t>pahuuden</t>
  </si>
  <si>
    <t>nälkää</t>
  </si>
  <si>
    <t>onnellisia</t>
  </si>
  <si>
    <t>näkisi</t>
  </si>
  <si>
    <t>pappeina</t>
  </si>
  <si>
    <t>ojenna</t>
  </si>
  <si>
    <t>peko</t>
  </si>
  <si>
    <t>ohmeda</t>
  </si>
  <si>
    <t>omansa</t>
  </si>
  <si>
    <t>otit</t>
  </si>
  <si>
    <t>onnistui</t>
  </si>
  <si>
    <t>palasiksi</t>
  </si>
  <si>
    <t>palvelua</t>
  </si>
  <si>
    <t>pelätkää</t>
  </si>
  <si>
    <t>näimme</t>
  </si>
  <si>
    <t>paennut</t>
  </si>
  <si>
    <t>oksat</t>
  </si>
  <si>
    <t>peloissaan</t>
  </si>
  <si>
    <t>näyttöjä</t>
  </si>
  <si>
    <t>pesköön</t>
  </si>
  <si>
    <t>pääomaa</t>
  </si>
  <si>
    <t>poltettava</t>
  </si>
  <si>
    <t>rantaan</t>
  </si>
  <si>
    <t>pukkia</t>
  </si>
  <si>
    <t>politiikassa</t>
  </si>
  <si>
    <t>pääsiäistä</t>
  </si>
  <si>
    <t>päivittäisen</t>
  </si>
  <si>
    <t>piittaa</t>
  </si>
  <si>
    <t>rankaisematta</t>
  </si>
  <si>
    <t>pohjois</t>
  </si>
  <si>
    <t>rahalla</t>
  </si>
  <si>
    <t>pilkka</t>
  </si>
  <si>
    <t>rakensivat</t>
  </si>
  <si>
    <t>pilvien</t>
  </si>
  <si>
    <t>poliittista</t>
  </si>
  <si>
    <t>puhkesi</t>
  </si>
  <si>
    <t>porukkaa</t>
  </si>
  <si>
    <t>porteista</t>
  </si>
  <si>
    <t>juutalaisen</t>
  </si>
  <si>
    <t>keihäs</t>
  </si>
  <si>
    <t>kate</t>
  </si>
  <si>
    <t>julkisella</t>
  </si>
  <si>
    <t>kasvosi</t>
  </si>
  <si>
    <t>kelvoton</t>
  </si>
  <si>
    <t>juomauhrit</t>
  </si>
  <si>
    <t>kaduilla</t>
  </si>
  <si>
    <t>kenelläkään</t>
  </si>
  <si>
    <t>jätetään</t>
  </si>
  <si>
    <t>kantoi</t>
  </si>
  <si>
    <t>julistakaa</t>
  </si>
  <si>
    <t>jälkeläisensä</t>
  </si>
  <si>
    <t>kaikella</t>
  </si>
  <si>
    <t>kansalaisia</t>
  </si>
  <si>
    <t>kansalaiset</t>
  </si>
  <si>
    <t>kerratusta</t>
  </si>
  <si>
    <t>järjestyksessä</t>
  </si>
  <si>
    <t>järkevää</t>
  </si>
  <si>
    <t>kertaan</t>
  </si>
  <si>
    <t>juonut</t>
  </si>
  <si>
    <t>joissain</t>
  </si>
  <si>
    <t>tahallaan</t>
  </si>
  <si>
    <t>syökö</t>
  </si>
  <si>
    <t>sortaa</t>
  </si>
  <si>
    <t>tavoittelevat</t>
  </si>
  <si>
    <t>tahtoisin</t>
  </si>
  <si>
    <t>sotilaiden</t>
  </si>
  <si>
    <t>syrjään</t>
  </si>
  <si>
    <t>syylliseksi</t>
  </si>
  <si>
    <t>tapahtuva</t>
  </si>
  <si>
    <t>tavarat</t>
  </si>
  <si>
    <t>tajunnut</t>
  </si>
  <si>
    <t>suustaan</t>
  </si>
  <si>
    <t>suomalaista</t>
  </si>
  <si>
    <t>tarkoittanut</t>
  </si>
  <si>
    <t>sivusto</t>
  </si>
  <si>
    <t>sydämestänne</t>
  </si>
  <si>
    <t>tarkkaa</t>
  </si>
  <si>
    <t>tarttuu</t>
  </si>
  <si>
    <t>syyrialaiset</t>
  </si>
  <si>
    <t>tapahtuisi</t>
  </si>
  <si>
    <t>mukaani</t>
  </si>
  <si>
    <t>mikaan</t>
  </si>
  <si>
    <t>muuttanut</t>
  </si>
  <si>
    <t>niinkin</t>
  </si>
  <si>
    <t>noina</t>
  </si>
  <si>
    <t>mitäpä</t>
  </si>
  <si>
    <t>naisesta</t>
  </si>
  <si>
    <t>mieti</t>
  </si>
  <si>
    <t>nokian</t>
  </si>
  <si>
    <t>menestyksen</t>
  </si>
  <si>
    <t>nimekseen</t>
  </si>
  <si>
    <t>neuvostoliitto</t>
  </si>
  <si>
    <t>neljäntenä</t>
  </si>
  <si>
    <t>noutamaan</t>
  </si>
  <si>
    <t>horju</t>
  </si>
  <si>
    <t>hoitoon</t>
  </si>
  <si>
    <t>jalkoihinsa</t>
  </si>
  <si>
    <t>ihmisista</t>
  </si>
  <si>
    <t>herättänyt</t>
  </si>
  <si>
    <t>heräsi</t>
  </si>
  <si>
    <t>häpeää</t>
  </si>
  <si>
    <t>homoja</t>
  </si>
  <si>
    <t>jauhoja</t>
  </si>
  <si>
    <t>härkä</t>
  </si>
  <si>
    <t>jakoivat</t>
  </si>
  <si>
    <t>ikeen</t>
  </si>
  <si>
    <t>itävallassa</t>
  </si>
  <si>
    <t>henkeäni</t>
  </si>
  <si>
    <t>iltana</t>
  </si>
  <si>
    <t>isot</t>
  </si>
  <si>
    <t>historiaa</t>
  </si>
  <si>
    <t>itkivät</t>
  </si>
  <si>
    <t>huonon</t>
  </si>
  <si>
    <t>hävittäkää</t>
  </si>
  <si>
    <t>johan</t>
  </si>
  <si>
    <t>korahin</t>
  </si>
  <si>
    <t>kirkkautta</t>
  </si>
  <si>
    <t>kohdalta</t>
  </si>
  <si>
    <t>kuninkuus</t>
  </si>
  <si>
    <t>kimppuusi</t>
  </si>
  <si>
    <t>kyllikseen</t>
  </si>
  <si>
    <t>kirjoituksissa</t>
  </si>
  <si>
    <t>kilpi</t>
  </si>
  <si>
    <t>korkoa</t>
  </si>
  <si>
    <t>kohtuullisen</t>
  </si>
  <si>
    <t>koon</t>
  </si>
  <si>
    <t>kuninkaamme</t>
  </si>
  <si>
    <t>korjasi</t>
  </si>
  <si>
    <t>kuulet</t>
  </si>
  <si>
    <t>kommentit</t>
  </si>
  <si>
    <t>kolmetuhatta</t>
  </si>
  <si>
    <t>kuninkaansa</t>
  </si>
  <si>
    <t>kylvää</t>
  </si>
  <si>
    <t>kiinan</t>
  </si>
  <si>
    <t>kokoontuneet</t>
  </si>
  <si>
    <t>kuivuu</t>
  </si>
  <si>
    <t>luottavat</t>
  </si>
  <si>
    <t>lampaiden</t>
  </si>
  <si>
    <t>luolaan</t>
  </si>
  <si>
    <t>lihan</t>
  </si>
  <si>
    <t>käännyn</t>
  </si>
  <si>
    <t>lainaa</t>
  </si>
  <si>
    <t>maanne</t>
  </si>
  <si>
    <t>maamme</t>
  </si>
  <si>
    <t>käskin</t>
  </si>
  <si>
    <t>luotu</t>
  </si>
  <si>
    <t>luonnollista</t>
  </si>
  <si>
    <t>lakkaamatta</t>
  </si>
  <si>
    <t>lapseni</t>
  </si>
  <si>
    <t>lintuja</t>
  </si>
  <si>
    <t>luotasi</t>
  </si>
  <si>
    <t>luuli</t>
  </si>
  <si>
    <t>käydään</t>
  </si>
  <si>
    <t>leivät</t>
  </si>
  <si>
    <t>lähdettyään</t>
  </si>
  <si>
    <t>mahdolliset</t>
  </si>
  <si>
    <t>ajoista</t>
  </si>
  <si>
    <t>ajattelet</t>
  </si>
  <si>
    <t>akasiapuusta</t>
  </si>
  <si>
    <t>ajattelen</t>
  </si>
  <si>
    <t>babyloniasta</t>
  </si>
  <si>
    <t>asetettu</t>
  </si>
  <si>
    <t>ahdingosta</t>
  </si>
  <si>
    <t>anneta</t>
  </si>
  <si>
    <t>astu</t>
  </si>
  <si>
    <t>asuinsijaksi</t>
  </si>
  <si>
    <t>heinäsirkat</t>
  </si>
  <si>
    <t>halu</t>
  </si>
  <si>
    <t>halusivat</t>
  </si>
  <si>
    <t>etuja</t>
  </si>
  <si>
    <t>ehdokkaan</t>
  </si>
  <si>
    <t>esimerkkiä</t>
  </si>
  <si>
    <t>edelleenkään</t>
  </si>
  <si>
    <t>ensimmäisessä</t>
  </si>
  <si>
    <t>heikkoja</t>
  </si>
  <si>
    <t>eläneet</t>
  </si>
  <si>
    <t>havainnut</t>
  </si>
  <si>
    <t>etsitte</t>
  </si>
  <si>
    <t>elämäänsä</t>
  </si>
  <si>
    <t>heimoille</t>
  </si>
  <si>
    <t>harhaa</t>
  </si>
  <si>
    <t>etukäteen</t>
  </si>
  <si>
    <t>halusta</t>
  </si>
  <si>
    <t>toimivan</t>
  </si>
  <si>
    <t>torju</t>
  </si>
  <si>
    <t>tiettyä</t>
  </si>
  <si>
    <t>tyhmästi</t>
  </si>
  <si>
    <t>työläisten</t>
  </si>
  <si>
    <t>tietääkö</t>
  </si>
  <si>
    <t>tyttäriään</t>
  </si>
  <si>
    <t>täydestä</t>
  </si>
  <si>
    <t>tullessa</t>
  </si>
  <si>
    <t>teurasuhreja</t>
  </si>
  <si>
    <t>totesin</t>
  </si>
  <si>
    <t>tyhmiä</t>
  </si>
  <si>
    <t>työttömyys</t>
  </si>
  <si>
    <t>tunnetaan</t>
  </si>
  <si>
    <t>tehtävät</t>
  </si>
  <si>
    <t>tiedoksi</t>
  </si>
  <si>
    <t>tuomitaan</t>
  </si>
  <si>
    <t>tuhoan</t>
  </si>
  <si>
    <t>tytöt</t>
  </si>
  <si>
    <t>tuhoutuvat</t>
  </si>
  <si>
    <t>uhrien</t>
  </si>
  <si>
    <t>tuotti</t>
  </si>
  <si>
    <t>ulkoavaruuteen</t>
  </si>
  <si>
    <t>turkin</t>
  </si>
  <si>
    <t>todellisuuden</t>
  </si>
  <si>
    <t>totella</t>
  </si>
  <si>
    <t>timoteus</t>
  </si>
  <si>
    <t>tilaisuutta</t>
  </si>
  <si>
    <t>vein</t>
  </si>
  <si>
    <t>valheita</t>
  </si>
  <si>
    <t>vaarassa</t>
  </si>
  <si>
    <t>viinistä</t>
  </si>
  <si>
    <t>vahvasti</t>
  </si>
  <si>
    <t>vedä</t>
  </si>
  <si>
    <t>viittaa</t>
  </si>
  <si>
    <t>valtias</t>
  </si>
  <si>
    <t>vihollisensa</t>
  </si>
  <si>
    <t>vasemmalla</t>
  </si>
  <si>
    <t>verestä</t>
  </si>
  <si>
    <t>vanhurskaan</t>
  </si>
  <si>
    <t>valtakuntansa</t>
  </si>
  <si>
    <t>vasemmisto</t>
  </si>
  <si>
    <t>veroa</t>
  </si>
  <si>
    <t>veron</t>
  </si>
  <si>
    <t>uskomme</t>
  </si>
  <si>
    <t>vanhurskaiksi</t>
  </si>
  <si>
    <t>verotus</t>
  </si>
  <si>
    <t>viisaita</t>
  </si>
  <si>
    <t>vahvoja</t>
  </si>
  <si>
    <t>yläpuolelle</t>
  </si>
  <si>
    <t>vituttaa</t>
  </si>
  <si>
    <t>vuoristosta</t>
  </si>
  <si>
    <t>vuoristoon</t>
  </si>
  <si>
    <t>yllin</t>
  </si>
  <si>
    <t>välttää</t>
  </si>
  <si>
    <t>yhteistä</t>
  </si>
  <si>
    <t>vuodet</t>
  </si>
  <si>
    <t>vuoria</t>
  </si>
  <si>
    <t>voita</t>
  </si>
  <si>
    <t>voimia</t>
  </si>
  <si>
    <t>sanojen</t>
  </si>
  <si>
    <t>selityksen</t>
  </si>
  <si>
    <t>salaisuus</t>
  </si>
  <si>
    <t>riistää</t>
  </si>
  <si>
    <t>samanlaiset</t>
  </si>
  <si>
    <t>ryhmiä</t>
  </si>
  <si>
    <t>salaliiton</t>
  </si>
  <si>
    <t>sanaasi</t>
  </si>
  <si>
    <t>selkänsä</t>
  </si>
  <si>
    <t>seudulle</t>
  </si>
  <si>
    <t>runsaan</t>
  </si>
  <si>
    <t>saastuttaa</t>
  </si>
  <si>
    <t>saattoivat</t>
  </si>
  <si>
    <t>saavuttuaan</t>
  </si>
  <si>
    <t>seudulla</t>
  </si>
  <si>
    <t>sairaat</t>
  </si>
  <si>
    <t>sijaa</t>
  </si>
  <si>
    <t>rasva</t>
  </si>
  <si>
    <t>selässä</t>
  </si>
  <si>
    <t>saimme</t>
  </si>
  <si>
    <t>pelkään</t>
  </si>
  <si>
    <t>pakenevat</t>
  </si>
  <si>
    <t>nyysseissä</t>
  </si>
  <si>
    <t>nurmio</t>
  </si>
  <si>
    <t>olon</t>
  </si>
  <si>
    <t>paremmat</t>
  </si>
  <si>
    <t>nuorin</t>
  </si>
  <si>
    <t>ottaisi</t>
  </si>
  <si>
    <t>pahalla</t>
  </si>
  <si>
    <t>omiaan</t>
  </si>
  <si>
    <t>patsasta</t>
  </si>
  <si>
    <t>orjat</t>
  </si>
  <si>
    <t>olethan</t>
  </si>
  <si>
    <t>ottelussa</t>
  </si>
  <si>
    <t>palvele</t>
  </si>
  <si>
    <t>osoittavat</t>
  </si>
  <si>
    <t>nykyistä</t>
  </si>
  <si>
    <t>orjaksi</t>
  </si>
  <si>
    <t>osuutta</t>
  </si>
  <si>
    <t>osaavat</t>
  </si>
  <si>
    <t>patsaan</t>
  </si>
  <si>
    <t>paikalleen</t>
  </si>
  <si>
    <t>näkyjä</t>
  </si>
  <si>
    <t>pahempi</t>
  </si>
  <si>
    <t>puheita</t>
  </si>
  <si>
    <t>propaganda</t>
  </si>
  <si>
    <t>pätevä</t>
  </si>
  <si>
    <t>rakennetaan</t>
  </si>
  <si>
    <t>pimeässä</t>
  </si>
  <si>
    <t>pintaa</t>
  </si>
  <si>
    <t>rakennettu</t>
  </si>
  <si>
    <t>pihalle</t>
  </si>
  <si>
    <t>pyytämään</t>
  </si>
  <si>
    <t>puh</t>
  </si>
  <si>
    <t>presidentiksi</t>
  </si>
  <si>
    <t>pilkkaavat</t>
  </si>
  <si>
    <t>pystyvät</t>
  </si>
  <si>
    <t>perättömiä</t>
  </si>
  <si>
    <t>pääset</t>
  </si>
  <si>
    <t>pystyttää</t>
  </si>
  <si>
    <t>portista</t>
  </si>
  <si>
    <t>rakastatte</t>
  </si>
  <si>
    <t>pitkällä</t>
  </si>
  <si>
    <t>puhuttu</t>
  </si>
  <si>
    <t>päästään</t>
  </si>
  <si>
    <t>puutteessa</t>
  </si>
  <si>
    <t>päät</t>
  </si>
  <si>
    <t>pidätte</t>
  </si>
  <si>
    <t>joukossanne</t>
  </si>
  <si>
    <t>kelvannut</t>
  </si>
  <si>
    <t>kasvu</t>
  </si>
  <si>
    <t>kerää</t>
  </si>
  <si>
    <t>keskusta</t>
  </si>
  <si>
    <t>kauneus</t>
  </si>
  <si>
    <t>jälkeläinen</t>
  </si>
  <si>
    <t>johtavat</t>
  </si>
  <si>
    <t>keskustelussa</t>
  </si>
  <si>
    <t>kahdella</t>
  </si>
  <si>
    <t>jutut</t>
  </si>
  <si>
    <t>kaikkivaltiaan</t>
  </si>
  <si>
    <t>tarkkonen</t>
  </si>
  <si>
    <t>suonut</t>
  </si>
  <si>
    <t>sivuun</t>
  </si>
  <si>
    <t>sotajoukkonsa</t>
  </si>
  <si>
    <t>säästä</t>
  </si>
  <si>
    <t>tarvitsevat</t>
  </si>
  <si>
    <t>tarkalleen</t>
  </si>
  <si>
    <t>suuntiin</t>
  </si>
  <si>
    <t>tainnut</t>
  </si>
  <si>
    <t>syötäväksi</t>
  </si>
  <si>
    <t>sydämet</t>
  </si>
  <si>
    <t>syntisten</t>
  </si>
  <si>
    <t>taivaalle</t>
  </si>
  <si>
    <t>syihin</t>
  </si>
  <si>
    <t>suuremman</t>
  </si>
  <si>
    <t>tappaneet</t>
  </si>
  <si>
    <t>sulki</t>
  </si>
  <si>
    <t>surmattujen</t>
  </si>
  <si>
    <t>tahdosta</t>
  </si>
  <si>
    <t>synagogassa</t>
  </si>
  <si>
    <t>tapausta</t>
  </si>
  <si>
    <t>suuresta</t>
  </si>
  <si>
    <t>mielipiteen</t>
  </si>
  <si>
    <t>mursi</t>
  </si>
  <si>
    <t>muotoon</t>
  </si>
  <si>
    <t>mistäs</t>
  </si>
  <si>
    <t>meissä</t>
  </si>
  <si>
    <t>muukin</t>
  </si>
  <si>
    <t>monessa</t>
  </si>
  <si>
    <t>miljardia</t>
  </si>
  <si>
    <t>miehilleen</t>
  </si>
  <si>
    <t>mukanasi</t>
  </si>
  <si>
    <t>murskaksi</t>
  </si>
  <si>
    <t>moneen</t>
  </si>
  <si>
    <t>monesta</t>
  </si>
  <si>
    <t>muutoksia</t>
  </si>
  <si>
    <t>hesarin</t>
  </si>
  <si>
    <t>henkilöt</t>
  </si>
  <si>
    <t>isillemme</t>
  </si>
  <si>
    <t>iankaikkisen</t>
  </si>
  <si>
    <t>hylkäsi</t>
  </si>
  <si>
    <t>hyväkseen</t>
  </si>
  <si>
    <t>huomaat</t>
  </si>
  <si>
    <t>itävalta</t>
  </si>
  <si>
    <t>hevosen</t>
  </si>
  <si>
    <t>henkilökohtainen</t>
  </si>
  <si>
    <t>hyökkäykseen</t>
  </si>
  <si>
    <t>hoitoa</t>
  </si>
  <si>
    <t>johda</t>
  </si>
  <si>
    <t>jalkojen</t>
  </si>
  <si>
    <t>helvettiin</t>
  </si>
  <si>
    <t>hyvältä</t>
  </si>
  <si>
    <t>kymmenesosaa</t>
  </si>
  <si>
    <t>koirat</t>
  </si>
  <si>
    <t>kohdannut</t>
  </si>
  <si>
    <t>korkeampi</t>
  </si>
  <si>
    <t>kiroaa</t>
  </si>
  <si>
    <t>kukistaa</t>
  </si>
  <si>
    <t>käsissä</t>
  </si>
  <si>
    <t>kuninkaalta</t>
  </si>
  <si>
    <t>kokeilla</t>
  </si>
  <si>
    <t>kohdatkoon</t>
  </si>
  <si>
    <t>kuluessa</t>
  </si>
  <si>
    <t>kyseistä</t>
  </si>
  <si>
    <t>kommunismissa</t>
  </si>
  <si>
    <t>kirous</t>
  </si>
  <si>
    <t>kysyvät</t>
  </si>
  <si>
    <t>koetaan</t>
  </si>
  <si>
    <t>kirkolle</t>
  </si>
  <si>
    <t>kädelläsi</t>
  </si>
  <si>
    <t>kirjasta</t>
  </si>
  <si>
    <t>kumpikaan</t>
  </si>
  <si>
    <t>kuuban</t>
  </si>
  <si>
    <t>kurittaa</t>
  </si>
  <si>
    <t>kristittyjä</t>
  </si>
  <si>
    <t>loppua</t>
  </si>
  <si>
    <t>lahjansa</t>
  </si>
  <si>
    <t>lentää</t>
  </si>
  <si>
    <t>lisääntyy</t>
  </si>
  <si>
    <t>luonnon</t>
  </si>
  <si>
    <t>mahtavia</t>
  </si>
  <si>
    <t>lauman</t>
  </si>
  <si>
    <t>linkkejä</t>
  </si>
  <si>
    <t>kääntymään</t>
  </si>
  <si>
    <t>laskettu</t>
  </si>
  <si>
    <t>logiikan</t>
  </si>
  <si>
    <t>maani</t>
  </si>
  <si>
    <t>lähettävät</t>
  </si>
  <si>
    <t>lampaan</t>
  </si>
  <si>
    <t>lyseo</t>
  </si>
  <si>
    <t>leipiä</t>
  </si>
  <si>
    <t>lauletaan</t>
  </si>
  <si>
    <t>köyhistä</t>
  </si>
  <si>
    <t>luotettavaa</t>
  </si>
  <si>
    <t>lammas</t>
  </si>
  <si>
    <t>ajattelemaan</t>
  </si>
  <si>
    <t>aamuun</t>
  </si>
  <si>
    <t>asuinsijan</t>
  </si>
  <si>
    <t>demokraattista</t>
  </si>
  <si>
    <t>ainuttakaan</t>
  </si>
  <si>
    <t>astuivat</t>
  </si>
  <si>
    <t>alaisena</t>
  </si>
  <si>
    <t>aterialla</t>
  </si>
  <si>
    <t>aseiden</t>
  </si>
  <si>
    <t>avoinna</t>
  </si>
  <si>
    <t>autioiksi</t>
  </si>
  <si>
    <t>aasian</t>
  </si>
  <si>
    <t>amfetamiini</t>
  </si>
  <si>
    <t>antiikin</t>
  </si>
  <si>
    <t>autiomaaksi</t>
  </si>
  <si>
    <t>hankala</t>
  </si>
  <si>
    <t>eroja</t>
  </si>
  <si>
    <t>hallussaan</t>
  </si>
  <si>
    <t>hankki</t>
  </si>
  <si>
    <t>hauskaa</t>
  </si>
  <si>
    <t>enkelinsä</t>
  </si>
  <si>
    <t>edellisen</t>
  </si>
  <si>
    <t>elävää</t>
  </si>
  <si>
    <t>epäjumalien</t>
  </si>
  <si>
    <t>esikoiset</t>
  </si>
  <si>
    <t>epäillä</t>
  </si>
  <si>
    <t>elintaso</t>
  </si>
  <si>
    <t>ensinnäkin</t>
  </si>
  <si>
    <t>tekojen</t>
  </si>
  <si>
    <t>tullen</t>
  </si>
  <si>
    <t>turvani</t>
  </si>
  <si>
    <t>terveydenhuollon</t>
  </si>
  <si>
    <t>tiesivät</t>
  </si>
  <si>
    <t>tekisivät</t>
  </si>
  <si>
    <t>tukeminen</t>
  </si>
  <si>
    <t>tärkeintä</t>
  </si>
  <si>
    <t>tunteita</t>
  </si>
  <si>
    <t>tommi</t>
  </si>
  <si>
    <t>toimittaja</t>
  </si>
  <si>
    <t>tähtiä</t>
  </si>
  <si>
    <t>tuollaisessa</t>
  </si>
  <si>
    <t>tunnette</t>
  </si>
  <si>
    <t>tällaiseen</t>
  </si>
  <si>
    <t>tiedätkö</t>
  </si>
  <si>
    <t>toisinaan</t>
  </si>
  <si>
    <t>tuloksena</t>
  </si>
  <si>
    <t>todistajia</t>
  </si>
  <si>
    <t>tuomittu</t>
  </si>
  <si>
    <t>toistaan</t>
  </si>
  <si>
    <t>tyytyväinen</t>
  </si>
  <si>
    <t>tiedemiehet</t>
  </si>
  <si>
    <t>torven</t>
  </si>
  <si>
    <t>teitte</t>
  </si>
  <si>
    <t>tuhansia</t>
  </si>
  <si>
    <t>tuotteita</t>
  </si>
  <si>
    <t>tuen</t>
  </si>
  <si>
    <t>todennut</t>
  </si>
  <si>
    <t>teitään</t>
  </si>
  <si>
    <t>vierellä</t>
  </si>
  <si>
    <t>vapautti</t>
  </si>
  <si>
    <t>valloitti</t>
  </si>
  <si>
    <t>vetten</t>
  </si>
  <si>
    <t>vannoo</t>
  </si>
  <si>
    <t>vallitsee</t>
  </si>
  <si>
    <t>vaikutuksista</t>
  </si>
  <si>
    <t>vanhoja</t>
  </si>
  <si>
    <t>valitus</t>
  </si>
  <si>
    <t>valittavat</t>
  </si>
  <si>
    <t>vero</t>
  </si>
  <si>
    <t>uusiin</t>
  </si>
  <si>
    <t>viettämään</t>
  </si>
  <si>
    <t>viettivät</t>
  </si>
  <si>
    <t>umpeen</t>
  </si>
  <si>
    <t>varjolla</t>
  </si>
  <si>
    <t>vakuuttaa</t>
  </si>
  <si>
    <t>vannoin</t>
  </si>
  <si>
    <t>vapauteen</t>
  </si>
  <si>
    <t>vapaata</t>
  </si>
  <si>
    <t>vaimoiksi</t>
  </si>
  <si>
    <t>vapauttaa</t>
  </si>
  <si>
    <t>veljilleen</t>
  </si>
  <si>
    <t>vaimoni</t>
  </si>
  <si>
    <t>vavisten</t>
  </si>
  <si>
    <t>uskotte</t>
  </si>
  <si>
    <t>vaeltaa</t>
  </si>
  <si>
    <t>yksitoista</t>
  </si>
  <si>
    <t>vuohet</t>
  </si>
  <si>
    <t>ymmärryksen</t>
  </si>
  <si>
    <t>vilpitön</t>
  </si>
  <si>
    <t>voitele</t>
  </si>
  <si>
    <t>äänestänyt</t>
  </si>
  <si>
    <t>voimasi</t>
  </si>
  <si>
    <t>ylisti</t>
  </si>
  <si>
    <t>ylistäkööt</t>
  </si>
  <si>
    <t>äärimmäisen</t>
  </si>
  <si>
    <t>rikkomuksen</t>
  </si>
  <si>
    <t>selain</t>
  </si>
  <si>
    <t>riennä</t>
  </si>
  <si>
    <t>riippuen</t>
  </si>
  <si>
    <t>sellaisella</t>
  </si>
  <si>
    <t>selväksi</t>
  </si>
  <si>
    <t>seuranneet</t>
  </si>
  <si>
    <t>seuraukset</t>
  </si>
  <si>
    <t>silmiin</t>
  </si>
  <si>
    <t>seuduilla</t>
  </si>
  <si>
    <t>riippuvuuden</t>
  </si>
  <si>
    <t>sisareni</t>
  </si>
  <si>
    <t>sanoisi</t>
  </si>
  <si>
    <t>sihvonen</t>
  </si>
  <si>
    <t>sairaana</t>
  </si>
  <si>
    <t>sanoista</t>
  </si>
  <si>
    <t>sanokoon</t>
  </si>
  <si>
    <t>saulia</t>
  </si>
  <si>
    <t>sadosta</t>
  </si>
  <si>
    <t>rikkomus</t>
  </si>
  <si>
    <t>sade</t>
  </si>
  <si>
    <t>sidottu</t>
  </si>
  <si>
    <t>referenssejä</t>
  </si>
  <si>
    <t>pakenemaan</t>
  </si>
  <si>
    <t>oksia</t>
  </si>
  <si>
    <t>näy</t>
  </si>
  <si>
    <t>pahempia</t>
  </si>
  <si>
    <t>olennot</t>
  </si>
  <si>
    <t>parantanut</t>
  </si>
  <si>
    <t>omana</t>
  </si>
  <si>
    <t>pelto</t>
  </si>
  <si>
    <t>oleville</t>
  </si>
  <si>
    <t>oikeamieliset</t>
  </si>
  <si>
    <t>peittivät</t>
  </si>
  <si>
    <t>oteta</t>
  </si>
  <si>
    <t>palvelijoitasi</t>
  </si>
  <si>
    <t>ohjelman</t>
  </si>
  <si>
    <t>perheen</t>
  </si>
  <si>
    <t>orjuuden</t>
  </si>
  <si>
    <t>oikeuteen</t>
  </si>
  <si>
    <t>näyttämään</t>
  </si>
  <si>
    <t>opetuslapsille</t>
  </si>
  <si>
    <t>näetkö</t>
  </si>
  <si>
    <t>nuoria</t>
  </si>
  <si>
    <t>outo</t>
  </si>
  <si>
    <t>olennon</t>
  </si>
  <si>
    <t>näkökulmasta</t>
  </si>
  <si>
    <t>nytkään</t>
  </si>
  <si>
    <t>ohjeiden</t>
  </si>
  <si>
    <t>olettehan</t>
  </si>
  <si>
    <t>poikkea</t>
  </si>
  <si>
    <t>perusta</t>
  </si>
  <si>
    <t>päätökset</t>
  </si>
  <si>
    <t>purppuraisesta</t>
  </si>
  <si>
    <t>pysähtyi</t>
  </si>
  <si>
    <t>raskaan</t>
  </si>
  <si>
    <t>perusteita</t>
  </si>
  <si>
    <t>päivin</t>
  </si>
  <si>
    <t>puolestasi</t>
  </si>
  <si>
    <t>päättivät</t>
  </si>
  <si>
    <t>pidetty</t>
  </si>
  <si>
    <t>rahasta</t>
  </si>
  <si>
    <t>puhukaa</t>
  </si>
  <si>
    <t>rakkaudesta</t>
  </si>
  <si>
    <t>poliitikkojen</t>
  </si>
  <si>
    <t>polttaneet</t>
  </si>
  <si>
    <t>rakastanut</t>
  </si>
  <si>
    <t>pietarille</t>
  </si>
  <si>
    <t>pysyneet</t>
  </si>
  <si>
    <t>pisti</t>
  </si>
  <si>
    <t>pimeä</t>
  </si>
  <si>
    <t>pystyttänyt</t>
  </si>
  <si>
    <t>pyhittää</t>
  </si>
  <si>
    <t>pylväiden</t>
  </si>
  <si>
    <t>keskenaan</t>
  </si>
  <si>
    <t>kadulla</t>
  </si>
  <si>
    <t>kauhua</t>
  </si>
  <si>
    <t>jordanille</t>
  </si>
  <si>
    <t>kannatan</t>
  </si>
  <si>
    <t>kannattavat</t>
  </si>
  <si>
    <t>jumalankuvat</t>
  </si>
  <si>
    <t>katsot</t>
  </si>
  <si>
    <t>kerubit</t>
  </si>
  <si>
    <t>karmiininpunaisesta</t>
  </si>
  <si>
    <t>kalaa</t>
  </si>
  <si>
    <t>kastoi</t>
  </si>
  <si>
    <t>jumalattomia</t>
  </si>
  <si>
    <t>kehityksen</t>
  </si>
  <si>
    <t>kasvojen</t>
  </si>
  <si>
    <t>karkotan</t>
  </si>
  <si>
    <t>keksi</t>
  </si>
  <si>
    <t>kehotan</t>
  </si>
  <si>
    <t>kalevalan</t>
  </si>
  <si>
    <t>kansalaisten</t>
  </si>
  <si>
    <t>tajuaa</t>
  </si>
  <si>
    <t>sokean</t>
  </si>
  <si>
    <t>syynä</t>
  </si>
  <si>
    <t>syynalaiseksi</t>
  </si>
  <si>
    <t>syyttä</t>
  </si>
  <si>
    <t>taitava</t>
  </si>
  <si>
    <t>suorittamaan</t>
  </si>
  <si>
    <t>syrjintää</t>
  </si>
  <si>
    <t>surmattiin</t>
  </si>
  <si>
    <t>suhteet</t>
  </si>
  <si>
    <t>tarjoaa</t>
  </si>
  <si>
    <t>suosiota</t>
  </si>
  <si>
    <t>sydämin</t>
  </si>
  <si>
    <t>sosialistisen</t>
  </si>
  <si>
    <t>tausta</t>
  </si>
  <si>
    <t>tasalle</t>
  </si>
  <si>
    <t>suuttui</t>
  </si>
  <si>
    <t>tapahdu</t>
  </si>
  <si>
    <t>syyllistyneet</t>
  </si>
  <si>
    <t>sisältä</t>
  </si>
  <si>
    <t>syntisi</t>
  </si>
  <si>
    <t>sukusi</t>
  </si>
  <si>
    <t>sopivat</t>
  </si>
  <si>
    <t>tampereella</t>
  </si>
  <si>
    <t>tappavat</t>
  </si>
  <si>
    <t>sosialismia</t>
  </si>
  <si>
    <t>tahtosi</t>
  </si>
  <si>
    <t>mieltynyt</t>
  </si>
  <si>
    <t>mieleenne</t>
  </si>
  <si>
    <t>mietin</t>
  </si>
  <si>
    <t>myrskyn</t>
  </si>
  <si>
    <t>neljäsataa</t>
  </si>
  <si>
    <t>maistuu</t>
  </si>
  <si>
    <t>mittaan</t>
  </si>
  <si>
    <t>noudattanut</t>
  </si>
  <si>
    <t>muuttavat</t>
  </si>
  <si>
    <t>musiikin</t>
  </si>
  <si>
    <t>mainittiin</t>
  </si>
  <si>
    <t>mieluiten</t>
  </si>
  <si>
    <t>monesti</t>
  </si>
  <si>
    <t>meidan</t>
  </si>
  <si>
    <t>muukalaisten</t>
  </si>
  <si>
    <t>molempia</t>
  </si>
  <si>
    <t>noille</t>
  </si>
  <si>
    <t>muilta</t>
  </si>
  <si>
    <t>muillekin</t>
  </si>
  <si>
    <t>nautakarjaa</t>
  </si>
  <si>
    <t>neukkulan</t>
  </si>
  <si>
    <t>markkinataloutta</t>
  </si>
  <si>
    <t>iikka</t>
  </si>
  <si>
    <t>huusin</t>
  </si>
  <si>
    <t>itkeä</t>
  </si>
  <si>
    <t>jalkeen</t>
  </si>
  <si>
    <t>homot</t>
  </si>
  <si>
    <t>herjaa</t>
  </si>
  <si>
    <t>jalkani</t>
  </si>
  <si>
    <t>hopealla</t>
  </si>
  <si>
    <t>ikäänkuin</t>
  </si>
  <si>
    <t>hinnan</t>
  </si>
  <si>
    <t>hyvyytesi</t>
  </si>
  <si>
    <t>huonommin</t>
  </si>
  <si>
    <t>hirveän</t>
  </si>
  <si>
    <t>huonot</t>
  </si>
  <si>
    <t>hovinsa</t>
  </si>
  <si>
    <t>jeesuksessa</t>
  </si>
  <si>
    <t>huoneen</t>
  </si>
  <si>
    <t>isääsi</t>
  </si>
  <si>
    <t>härät</t>
  </si>
  <si>
    <t>israeliin</t>
  </si>
  <si>
    <t>hiekkaa</t>
  </si>
  <si>
    <t>ilmoittakaa</t>
  </si>
  <si>
    <t>kiitti</t>
  </si>
  <si>
    <t>kuolen</t>
  </si>
  <si>
    <t>kotka</t>
  </si>
  <si>
    <t>kysykää</t>
  </si>
  <si>
    <t>kylliksi</t>
  </si>
  <si>
    <t>kuulunut</t>
  </si>
  <si>
    <t>korvasi</t>
  </si>
  <si>
    <t>kokosivat</t>
  </si>
  <si>
    <t>kuivaa</t>
  </si>
  <si>
    <t>kysymykset</t>
  </si>
  <si>
    <t>kylläisiksi</t>
  </si>
  <si>
    <t>kummallakin</t>
  </si>
  <si>
    <t>kuritan</t>
  </si>
  <si>
    <t>kysymyksessä</t>
  </si>
  <si>
    <t>kuolemastaan</t>
  </si>
  <si>
    <t>koodia</t>
  </si>
  <si>
    <t>kiivaasti</t>
  </si>
  <si>
    <t>kulkekaa</t>
  </si>
  <si>
    <t>kokee</t>
  </si>
  <si>
    <t>kristityn</t>
  </si>
  <si>
    <t>kohdat</t>
  </si>
  <si>
    <t>lahjoista</t>
  </si>
  <si>
    <t>laivat</t>
  </si>
  <si>
    <t>leijonien</t>
  </si>
  <si>
    <t>käskyni</t>
  </si>
  <si>
    <t>luovuttaa</t>
  </si>
  <si>
    <t>lähdet</t>
  </si>
  <si>
    <t>loistaa</t>
  </si>
  <si>
    <t>maaseudun</t>
  </si>
  <si>
    <t>luettelo</t>
  </si>
  <si>
    <t>lepopäivä</t>
  </si>
  <si>
    <t>luetteloon</t>
  </si>
  <si>
    <t>lakien</t>
  </si>
  <si>
    <t>lapsilleen</t>
  </si>
  <si>
    <t>levinnyt</t>
  </si>
  <si>
    <t>lankeaa</t>
  </si>
  <si>
    <t>käskynhaltija</t>
  </si>
  <si>
    <t>lauma</t>
  </si>
  <si>
    <t>luoksemme</t>
  </si>
  <si>
    <t>maakunnassa</t>
  </si>
  <si>
    <t>laillista</t>
  </si>
  <si>
    <t>lyhyesti</t>
  </si>
  <si>
    <t>lukeneet</t>
  </si>
  <si>
    <t>aro</t>
  </si>
  <si>
    <t>ankaran</t>
  </si>
  <si>
    <t>ateisti</t>
  </si>
  <si>
    <t>alttiiksi</t>
  </si>
  <si>
    <t>ainiaaksi</t>
  </si>
  <si>
    <t>adonia</t>
  </si>
  <si>
    <t>aiheen</t>
  </si>
  <si>
    <t>aivot</t>
  </si>
  <si>
    <t>ajallaan</t>
  </si>
  <si>
    <t>ajatellut</t>
  </si>
  <si>
    <t>asut</t>
  </si>
  <si>
    <t>ahdistaa</t>
  </si>
  <si>
    <t>esineitä</t>
  </si>
  <si>
    <t>hallitsijaksi</t>
  </si>
  <si>
    <t>fariseus</t>
  </si>
  <si>
    <t>hallitusvuotenaan</t>
  </si>
  <si>
    <t>heettiläisten</t>
  </si>
  <si>
    <t>harva</t>
  </si>
  <si>
    <t>hehän</t>
  </si>
  <si>
    <t>enkeliä</t>
  </si>
  <si>
    <t>halveksivat</t>
  </si>
  <si>
    <t>eka</t>
  </si>
  <si>
    <t>hauta</t>
  </si>
  <si>
    <t>esikoisen</t>
  </si>
  <si>
    <t>tuhonnut</t>
  </si>
  <si>
    <t>tulokset</t>
  </si>
  <si>
    <t>tietojen</t>
  </si>
  <si>
    <t>turmion</t>
  </si>
  <si>
    <t>trippi</t>
  </si>
  <si>
    <t>tuhosivat</t>
  </si>
  <si>
    <t>tuhotaan</t>
  </si>
  <si>
    <t>toivoisin</t>
  </si>
  <si>
    <t>tulit</t>
  </si>
  <si>
    <t>todistamaan</t>
  </si>
  <si>
    <t>tuhoutuu</t>
  </si>
  <si>
    <t>toivonsa</t>
  </si>
  <si>
    <t>toistensa</t>
  </si>
  <si>
    <t>tulevaisuuden</t>
  </si>
  <si>
    <t>tehdyt</t>
  </si>
  <si>
    <t>teoria</t>
  </si>
  <si>
    <t>toimittanut</t>
  </si>
  <si>
    <t>tieteessä</t>
  </si>
  <si>
    <t>tyytyä</t>
  </si>
  <si>
    <t>toivossa</t>
  </si>
  <si>
    <t>tehokkuuden</t>
  </si>
  <si>
    <t>vaihtoehdot</t>
  </si>
  <si>
    <t>valitsin</t>
  </si>
  <si>
    <t>varoittaa</t>
  </si>
  <si>
    <t>varjele</t>
  </si>
  <si>
    <t>vartija</t>
  </si>
  <si>
    <t>valtiossa</t>
  </si>
  <si>
    <t>viikunoita</t>
  </si>
  <si>
    <t>vaimoaan</t>
  </si>
  <si>
    <t>uskokaa</t>
  </si>
  <si>
    <t>veikkaan</t>
  </si>
  <si>
    <t>varmaa</t>
  </si>
  <si>
    <t>valuu</t>
  </si>
  <si>
    <t>viittaat</t>
  </si>
  <si>
    <t>varsinkaan</t>
  </si>
  <si>
    <t>vastakkain</t>
  </si>
  <si>
    <t>vapaaehtoisesti</t>
  </si>
  <si>
    <t>viittaan</t>
  </si>
  <si>
    <t>vaarallinen</t>
  </si>
  <si>
    <t>vihollistensa</t>
  </si>
  <si>
    <t>viisisataa</t>
  </si>
  <si>
    <t>vaadit</t>
  </si>
  <si>
    <t>veljille</t>
  </si>
  <si>
    <t>viisituhatta</t>
  </si>
  <si>
    <t>vakaasti</t>
  </si>
  <si>
    <t>vanhurskautta</t>
  </si>
  <si>
    <t>äidilleen</t>
  </si>
  <si>
    <t>virrat</t>
  </si>
  <si>
    <t>ylösnousemus</t>
  </si>
  <si>
    <t>virkaansa</t>
  </si>
  <si>
    <t>vilpittömästi</t>
  </si>
  <si>
    <t>virheettömiä</t>
  </si>
  <si>
    <t>öljy</t>
  </si>
  <si>
    <t>yrität</t>
  </si>
  <si>
    <t>väestön</t>
  </si>
  <si>
    <t>yhdy</t>
  </si>
  <si>
    <t>yrityksen</t>
  </si>
  <si>
    <t>saatiin</t>
  </si>
  <si>
    <t>ratkaisua</t>
  </si>
  <si>
    <t>saastaista</t>
  </si>
  <si>
    <t>saatava</t>
  </si>
  <si>
    <t>rukoilivat</t>
  </si>
  <si>
    <t>saisit</t>
  </si>
  <si>
    <t>seurakuntien</t>
  </si>
  <si>
    <t>saitte</t>
  </si>
  <si>
    <t>rukouksensa</t>
  </si>
  <si>
    <t>saastaisia</t>
  </si>
  <si>
    <t>sallittua</t>
  </si>
  <si>
    <t>sanomaa</t>
  </si>
  <si>
    <t>siioniin</t>
  </si>
  <si>
    <t>sauvansa</t>
  </si>
  <si>
    <t>samoihin</t>
  </si>
  <si>
    <t>sinkut</t>
  </si>
  <si>
    <t>siinain</t>
  </si>
  <si>
    <t>sievi</t>
  </si>
  <si>
    <t>selitti</t>
  </si>
  <si>
    <t>savu</t>
  </si>
  <si>
    <t>siionissa</t>
  </si>
  <si>
    <t>rikkoivat</t>
  </si>
  <si>
    <t>rikkaiden</t>
  </si>
  <si>
    <t>rohkeita</t>
  </si>
  <si>
    <t>rikollista</t>
  </si>
  <si>
    <t>ruhtinaan</t>
  </si>
  <si>
    <t>pellavaa</t>
  </si>
  <si>
    <t>oletkaan</t>
  </si>
  <si>
    <t>parhaalla</t>
  </si>
  <si>
    <t>perikatoon</t>
  </si>
  <si>
    <t>nähtiin</t>
  </si>
  <si>
    <t>palvelijoiden</t>
  </si>
  <si>
    <t>olemassaoloa</t>
  </si>
  <si>
    <t>nuuskan</t>
  </si>
  <si>
    <t>oltiin</t>
  </si>
  <si>
    <t>nuorena</t>
  </si>
  <si>
    <t>onkohan</t>
  </si>
  <si>
    <t>parista</t>
  </si>
  <si>
    <t>olevasi</t>
  </si>
  <si>
    <t>oulun</t>
  </si>
  <si>
    <t>palvelijaasi</t>
  </si>
  <si>
    <t>oulussa</t>
  </si>
  <si>
    <t>pelaajan</t>
  </si>
  <si>
    <t>nähdäkseni</t>
  </si>
  <si>
    <t>pahuus</t>
  </si>
  <si>
    <t>opetetaan</t>
  </si>
  <si>
    <t>osaksenne</t>
  </si>
  <si>
    <t>osoitteesta</t>
  </si>
  <si>
    <t>pankoon</t>
  </si>
  <si>
    <t>pelkän</t>
  </si>
  <si>
    <t>näit</t>
  </si>
  <si>
    <t>palavat</t>
  </si>
  <si>
    <t>opikseen</t>
  </si>
  <si>
    <t>oletetaan</t>
  </si>
  <si>
    <t>pakkovaltaa</t>
  </si>
  <si>
    <t>palvellut</t>
  </si>
  <si>
    <t>pieko</t>
  </si>
  <si>
    <t>puolitoista</t>
  </si>
  <si>
    <t>päihteitä</t>
  </si>
  <si>
    <t>perustelut</t>
  </si>
  <si>
    <t>rannalle</t>
  </si>
  <si>
    <t>piilossa</t>
  </si>
  <si>
    <t>pitkää</t>
  </si>
  <si>
    <t>porton</t>
  </si>
  <si>
    <t>petosta</t>
  </si>
  <si>
    <t>puhtaalla</t>
  </si>
  <si>
    <t>piirteitä</t>
  </si>
  <si>
    <t>profeettaa</t>
  </si>
  <si>
    <t>ranskan</t>
  </si>
  <si>
    <t>presidenttinä</t>
  </si>
  <si>
    <t>pimeydessä</t>
  </si>
  <si>
    <t>pyrkivät</t>
  </si>
  <si>
    <t>pätee</t>
  </si>
  <si>
    <t>polttivat</t>
  </si>
  <si>
    <t>pääasiassa</t>
  </si>
  <si>
    <t>poltettu</t>
  </si>
  <si>
    <t>puhutte</t>
  </si>
  <si>
    <t>pyritään</t>
  </si>
  <si>
    <t>perustat</t>
  </si>
  <si>
    <t>rakenna</t>
  </si>
  <si>
    <t>jääkää</t>
  </si>
  <si>
    <t>kansakunnat</t>
  </si>
  <si>
    <t>kaksikymmenvuotiaat</t>
  </si>
  <si>
    <t>jumaliaan</t>
  </si>
  <si>
    <t>kansalleni</t>
  </si>
  <si>
    <t>kansamme</t>
  </si>
  <si>
    <t>jättäneet</t>
  </si>
  <si>
    <t>jonnekin</t>
  </si>
  <si>
    <t>keskuudestanne</t>
  </si>
  <si>
    <t>jäsenyys</t>
  </si>
  <si>
    <t>kalat</t>
  </si>
  <si>
    <t>jonkinlaisen</t>
  </si>
  <si>
    <t>juovat</t>
  </si>
  <si>
    <t>juudaa</t>
  </si>
  <si>
    <t>kentällä</t>
  </si>
  <si>
    <t>katsonut</t>
  </si>
  <si>
    <t>kannalla</t>
  </si>
  <si>
    <t>keskenänne</t>
  </si>
  <si>
    <t>kertoja</t>
  </si>
  <si>
    <t>jokaisesta</t>
  </si>
  <si>
    <t>keskellänne</t>
  </si>
  <si>
    <t>keskittyä</t>
  </si>
  <si>
    <t>kauaa</t>
  </si>
  <si>
    <t>kaltaiset</t>
  </si>
  <si>
    <t>tasolle</t>
  </si>
  <si>
    <t>tehdaan</t>
  </si>
  <si>
    <t>tason</t>
  </si>
  <si>
    <t>syntimme</t>
  </si>
  <si>
    <t>tahdotte</t>
  </si>
  <si>
    <t>taistella</t>
  </si>
  <si>
    <t>suulle</t>
  </si>
  <si>
    <t>syntienne</t>
  </si>
  <si>
    <t>sokeasti</t>
  </si>
  <si>
    <t>tarkoitettua</t>
  </si>
  <si>
    <t>soturin</t>
  </si>
  <si>
    <t>suurimman</t>
  </si>
  <si>
    <t>sopimusta</t>
  </si>
  <si>
    <t>suurista</t>
  </si>
  <si>
    <t>tahi</t>
  </si>
  <si>
    <t>sukujensa</t>
  </si>
  <si>
    <t>sotaväki</t>
  </si>
  <si>
    <t>sotia</t>
  </si>
  <si>
    <t>synny</t>
  </si>
  <si>
    <t>sisältö</t>
  </si>
  <si>
    <t>sitoi</t>
  </si>
  <si>
    <t>taloudellisesti</t>
  </si>
  <si>
    <t>suunnitellut</t>
  </si>
  <si>
    <t>syvemmälle</t>
  </si>
  <si>
    <t>taistelua</t>
  </si>
  <si>
    <t>sotilas</t>
  </si>
  <si>
    <t>sosiaaliturvan</t>
  </si>
  <si>
    <t>nousisi</t>
  </si>
  <si>
    <t>markkinatalous</t>
  </si>
  <si>
    <t>merkityksessä</t>
  </si>
  <si>
    <t>maksavat</t>
  </si>
  <si>
    <t>mielesi</t>
  </si>
  <si>
    <t>muistutan</t>
  </si>
  <si>
    <t>mutten</t>
  </si>
  <si>
    <t>muukalaisena</t>
  </si>
  <si>
    <t>natsit</t>
  </si>
  <si>
    <t>muistat</t>
  </si>
  <si>
    <t>monenlaisia</t>
  </si>
  <si>
    <t>monin</t>
  </si>
  <si>
    <t>menestystä</t>
  </si>
  <si>
    <t>molemmilla</t>
  </si>
  <si>
    <t>molemmissa</t>
  </si>
  <si>
    <t>netin</t>
  </si>
  <si>
    <t>markkinoilla</t>
  </si>
  <si>
    <t>miestään</t>
  </si>
  <si>
    <t>nosta</t>
  </si>
  <si>
    <t>neljänkymmenen</t>
  </si>
  <si>
    <t>nouskaa</t>
  </si>
  <si>
    <t>mikset</t>
  </si>
  <si>
    <t>noudattavat</t>
  </si>
  <si>
    <t>materiaalia</t>
  </si>
  <si>
    <t>myynti</t>
  </si>
  <si>
    <t>homoseksuaalisuus</t>
  </si>
  <si>
    <t>itäpuolelle</t>
  </si>
  <si>
    <t>ilosanoman</t>
  </si>
  <si>
    <t>jano</t>
  </si>
  <si>
    <t>hivenen</t>
  </si>
  <si>
    <t>human</t>
  </si>
  <si>
    <t>jako</t>
  </si>
  <si>
    <t>hengellä</t>
  </si>
  <si>
    <t>informaatiota</t>
  </si>
  <si>
    <t>hyvällä</t>
  </si>
  <si>
    <t>informaatio</t>
  </si>
  <si>
    <t>isäntäni</t>
  </si>
  <si>
    <t>hävittämään</t>
  </si>
  <si>
    <t>ikkunan</t>
  </si>
  <si>
    <t>ihmisoikeudet</t>
  </si>
  <si>
    <t>iltalehti</t>
  </si>
  <si>
    <t>hengessä</t>
  </si>
  <si>
    <t>jerikoa</t>
  </si>
  <si>
    <t>jalkojensa</t>
  </si>
  <si>
    <t>isälleni</t>
  </si>
  <si>
    <t>jalustoineen</t>
  </si>
  <si>
    <t>härkiä</t>
  </si>
  <si>
    <t>kuuluvaa</t>
  </si>
  <si>
    <t>kukkuloille</t>
  </si>
  <si>
    <t>kukapa</t>
  </si>
  <si>
    <t>kotiisi</t>
  </si>
  <si>
    <t>kukka</t>
  </si>
  <si>
    <t>korvansa</t>
  </si>
  <si>
    <t>kuolisi</t>
  </si>
  <si>
    <t>kärsivällinen</t>
  </si>
  <si>
    <t>kielellä</t>
  </si>
  <si>
    <t>koulussa</t>
  </si>
  <si>
    <t>kiinnitä</t>
  </si>
  <si>
    <t>kirjoja</t>
  </si>
  <si>
    <t>kädellä</t>
  </si>
  <si>
    <t>koulutuksen</t>
  </si>
  <si>
    <t>koonnut</t>
  </si>
  <si>
    <t>kofeiinin</t>
  </si>
  <si>
    <t>käsillä</t>
  </si>
  <si>
    <t>kohteeksi</t>
  </si>
  <si>
    <t>kutsukaa</t>
  </si>
  <si>
    <t>kuuliaisia</t>
  </si>
  <si>
    <t>kultainen</t>
  </si>
  <si>
    <t>koet</t>
  </si>
  <si>
    <t>kultaista</t>
  </si>
  <si>
    <t>luopuu</t>
  </si>
  <si>
    <t>lupaukset</t>
  </si>
  <si>
    <t>laakson</t>
  </si>
  <si>
    <t>lupauksesi</t>
  </si>
  <si>
    <t>kääntyneet</t>
  </si>
  <si>
    <t>lakiasi</t>
  </si>
  <si>
    <t>liikkuvat</t>
  </si>
  <si>
    <t>leiristä</t>
  </si>
  <si>
    <t>lakisi</t>
  </si>
  <si>
    <t>lasketa</t>
  </si>
  <si>
    <t>lukemalla</t>
  </si>
  <si>
    <t>maaritella</t>
  </si>
  <si>
    <t>lännessä</t>
  </si>
  <si>
    <t>lukumäärän</t>
  </si>
  <si>
    <t>liittoni</t>
  </si>
  <si>
    <t>lakini</t>
  </si>
  <si>
    <t>luen</t>
  </si>
  <si>
    <t>löydätte</t>
  </si>
  <si>
    <t>lampaani</t>
  </si>
  <si>
    <t>löysin</t>
  </si>
  <si>
    <t>käskyjäsi</t>
  </si>
  <si>
    <t>lähteen</t>
  </si>
  <si>
    <t>luonani</t>
  </si>
  <si>
    <t>luvan</t>
  </si>
  <si>
    <t>löysi</t>
  </si>
  <si>
    <t>lauloivat</t>
  </si>
  <si>
    <t>aate</t>
  </si>
  <si>
    <t>ainoat</t>
  </si>
  <si>
    <t>ahdinko</t>
  </si>
  <si>
    <t>ahdingossa</t>
  </si>
  <si>
    <t>asemaan</t>
  </si>
  <si>
    <t>asunut</t>
  </si>
  <si>
    <t>avaamaan</t>
  </si>
  <si>
    <t>asenne</t>
  </si>
  <si>
    <t>aiheuttanut</t>
  </si>
  <si>
    <t>aiheuttavat</t>
  </si>
  <si>
    <t>aalto</t>
  </si>
  <si>
    <t>antama</t>
  </si>
  <si>
    <t>asettivat</t>
  </si>
  <si>
    <t>ajatuksensa</t>
  </si>
  <si>
    <t>alkua</t>
  </si>
  <si>
    <t>ajanut</t>
  </si>
  <si>
    <t>ase</t>
  </si>
  <si>
    <t>altaan</t>
  </si>
  <si>
    <t>autio</t>
  </si>
  <si>
    <t>alhaalla</t>
  </si>
  <si>
    <t>aseet</t>
  </si>
  <si>
    <t>demokraattisia</t>
  </si>
  <si>
    <t>aivoja</t>
  </si>
  <si>
    <t>alttarit</t>
  </si>
  <si>
    <t>aio</t>
  </si>
  <si>
    <t>asuvan</t>
  </si>
  <si>
    <t>eroaa</t>
  </si>
  <si>
    <t>divarin</t>
  </si>
  <si>
    <t>hassua</t>
  </si>
  <si>
    <t>egyptiä</t>
  </si>
  <si>
    <t>heimoista</t>
  </si>
  <si>
    <t>harrastaa</t>
  </si>
  <si>
    <t>elkana</t>
  </si>
  <si>
    <t>hautasivat</t>
  </si>
  <si>
    <t>happoa</t>
  </si>
  <si>
    <t>galileasta</t>
  </si>
  <si>
    <t>ennusta</t>
  </si>
  <si>
    <t>erilaista</t>
  </si>
  <si>
    <t>hakkaa</t>
  </si>
  <si>
    <t>ennussana</t>
  </si>
  <si>
    <t>etteivat</t>
  </si>
  <si>
    <t>heitettiin</t>
  </si>
  <si>
    <t>einstein</t>
  </si>
  <si>
    <t>dokumentin</t>
  </si>
  <si>
    <t>ethän</t>
  </si>
  <si>
    <t>hautaa</t>
  </si>
  <si>
    <t>tähtien</t>
  </si>
  <si>
    <t>todellisen</t>
  </si>
  <si>
    <t>tervehtivät</t>
  </si>
  <si>
    <t>turmioon</t>
  </si>
  <si>
    <t>toiminnan</t>
  </si>
  <si>
    <t>tultiin</t>
  </si>
  <si>
    <t>tyhjin</t>
  </si>
  <si>
    <t>tekojaan</t>
  </si>
  <si>
    <t>tuotte</t>
  </si>
  <si>
    <t>toiminnasta</t>
  </si>
  <si>
    <t>teosta</t>
  </si>
  <si>
    <t>tekemässä</t>
  </si>
  <si>
    <t>tekoni</t>
  </si>
  <si>
    <t>tietämättä</t>
  </si>
  <si>
    <t>tekonne</t>
  </si>
  <si>
    <t>tervehtii</t>
  </si>
  <si>
    <t>tekemättä</t>
  </si>
  <si>
    <t>toteuttamaan</t>
  </si>
  <si>
    <t>tosiaankaan</t>
  </si>
  <si>
    <t>tempaa</t>
  </si>
  <si>
    <t>tekevä</t>
  </si>
  <si>
    <t>tuohan</t>
  </si>
  <si>
    <t>turun</t>
  </si>
  <si>
    <t>työnsi</t>
  </si>
  <si>
    <t>uhannut</t>
  </si>
  <si>
    <t>tulella</t>
  </si>
  <si>
    <t>tuliuhrina</t>
  </si>
  <si>
    <t>tulisivat</t>
  </si>
  <si>
    <t>telttansa</t>
  </si>
  <si>
    <t>todennakoisesti</t>
  </si>
  <si>
    <t>tunnetko</t>
  </si>
  <si>
    <t>tuomiosi</t>
  </si>
  <si>
    <t>tuotannon</t>
  </si>
  <si>
    <t>toimittakoon</t>
  </si>
  <si>
    <t>toisenkin</t>
  </si>
  <si>
    <t>uskomatonta</t>
  </si>
  <si>
    <t>ulkomailta</t>
  </si>
  <si>
    <t>ulkopuolinen</t>
  </si>
  <si>
    <t>varsinaisesti</t>
  </si>
  <si>
    <t>vedestä</t>
  </si>
  <si>
    <t>valtaistuimesi</t>
  </si>
  <si>
    <t>vartioimaan</t>
  </si>
  <si>
    <t>vastuuseen</t>
  </si>
  <si>
    <t>uskollisuus</t>
  </si>
  <si>
    <t>vaatinut</t>
  </si>
  <si>
    <t>velvollisuus</t>
  </si>
  <si>
    <t>viina</t>
  </si>
  <si>
    <t>valittiin</t>
  </si>
  <si>
    <t>valittakaa</t>
  </si>
  <si>
    <t>urian</t>
  </si>
  <si>
    <t>valitse</t>
  </si>
  <si>
    <t>unionin</t>
  </si>
  <si>
    <t>valehtelu</t>
  </si>
  <si>
    <t>unohtaneet</t>
  </si>
  <si>
    <t>vahvaa</t>
  </si>
  <si>
    <t>väite</t>
  </si>
  <si>
    <t>vuotiaana</t>
  </si>
  <si>
    <t>väitteitä</t>
  </si>
  <si>
    <t>vuotias</t>
  </si>
  <si>
    <t>äänesi</t>
  </si>
  <si>
    <t>yhdenkään</t>
  </si>
  <si>
    <t>ymmärtävät</t>
  </si>
  <si>
    <t>yllesi</t>
  </si>
  <si>
    <t>äänestäjien</t>
  </si>
  <si>
    <t>väitettä</t>
  </si>
  <si>
    <t>voiteli</t>
  </si>
  <si>
    <t>vääryys</t>
  </si>
  <si>
    <t>vuodatti</t>
  </si>
  <si>
    <t>vyön</t>
  </si>
  <si>
    <t>ymmärtäisi</t>
  </si>
  <si>
    <t>vuodattanut</t>
  </si>
  <si>
    <t>äitiään</t>
  </si>
  <si>
    <t>vois</t>
  </si>
  <si>
    <t>selaimilla</t>
  </si>
  <si>
    <t>sinäkään</t>
  </si>
  <si>
    <t>sarvea</t>
  </si>
  <si>
    <t>ruma</t>
  </si>
  <si>
    <t>ristiriitoja</t>
  </si>
  <si>
    <t>rikkaita</t>
  </si>
  <si>
    <t>satoja</t>
  </si>
  <si>
    <t>sanaakaan</t>
  </si>
  <si>
    <t>raunioina</t>
  </si>
  <si>
    <t>seuraavassa</t>
  </si>
  <si>
    <t>siirtolainen</t>
  </si>
  <si>
    <t>rikollisuutta</t>
  </si>
  <si>
    <t>sadanpäällikkö</t>
  </si>
  <si>
    <t>sanojaan</t>
  </si>
  <si>
    <t>seurakunnat</t>
  </si>
  <si>
    <t>rukoilla</t>
  </si>
  <si>
    <t>ryöstämään</t>
  </si>
  <si>
    <t>rukoilevat</t>
  </si>
  <si>
    <t>revitään</t>
  </si>
  <si>
    <t>seitsemäntuhatta</t>
  </si>
  <si>
    <t>siirtyy</t>
  </si>
  <si>
    <t>samariassa</t>
  </si>
  <si>
    <t>seksi</t>
  </si>
  <si>
    <t>sanoilla</t>
  </si>
  <si>
    <t>selaimet</t>
  </si>
  <si>
    <t>saapuvat</t>
  </si>
  <si>
    <t>rukouksen</t>
  </si>
  <si>
    <t>sanottava</t>
  </si>
  <si>
    <t>sanalla</t>
  </si>
  <si>
    <t>ruumista</t>
  </si>
  <si>
    <t>rinnettä</t>
  </si>
  <si>
    <t>näinhän</t>
  </si>
  <si>
    <t>omikseni</t>
  </si>
  <si>
    <t>palveluksessa</t>
  </si>
  <si>
    <t>ottako</t>
  </si>
  <si>
    <t>paholainen</t>
  </si>
  <si>
    <t>pelataan</t>
  </si>
  <si>
    <t>onnellisesti</t>
  </si>
  <si>
    <t>pelastua</t>
  </si>
  <si>
    <t>palvelleet</t>
  </si>
  <si>
    <t>palvelijoittesi</t>
  </si>
  <si>
    <t>panevat</t>
  </si>
  <si>
    <t>pahalta</t>
  </si>
  <si>
    <t>osuutensa</t>
  </si>
  <si>
    <t>pahaan</t>
  </si>
  <si>
    <t>omaksesi</t>
  </si>
  <si>
    <t>osana</t>
  </si>
  <si>
    <t>oikeasta</t>
  </si>
  <si>
    <t>paimenen</t>
  </si>
  <si>
    <t>palatsista</t>
  </si>
  <si>
    <t>oikeusjärjestelmän</t>
  </si>
  <si>
    <t>osansa</t>
  </si>
  <si>
    <t>pahempaa</t>
  </si>
  <si>
    <t>perheensä</t>
  </si>
  <si>
    <t>nuoli</t>
  </si>
  <si>
    <t>periaatteita</t>
  </si>
  <si>
    <t>periksi</t>
  </si>
  <si>
    <t>poltetaan</t>
  </si>
  <si>
    <t>puheeksi</t>
  </si>
  <si>
    <t>pitkät</t>
  </si>
  <si>
    <t>polta</t>
  </si>
  <si>
    <t>presidenttimme</t>
  </si>
  <si>
    <t>pisteitä</t>
  </si>
  <si>
    <t>puhtaan</t>
  </si>
  <si>
    <t>polttamaan</t>
  </si>
  <si>
    <t>pääasia</t>
  </si>
  <si>
    <t>pysymään</t>
  </si>
  <si>
    <t>pohjalla</t>
  </si>
  <si>
    <t>päätin</t>
  </si>
  <si>
    <t>pysyvästi</t>
  </si>
  <si>
    <t>raamatusta</t>
  </si>
  <si>
    <t>poikiaan</t>
  </si>
  <si>
    <t>puhtaasti</t>
  </si>
  <si>
    <t>puhaltaa</t>
  </si>
  <si>
    <t>puolustus</t>
  </si>
  <si>
    <t>perustella</t>
  </si>
  <si>
    <t>rangaistuksensa</t>
  </si>
  <si>
    <t>portto</t>
  </si>
  <si>
    <t>pitäen</t>
  </si>
  <si>
    <t>pysytteli</t>
  </si>
  <si>
    <t>jättävät</t>
  </si>
  <si>
    <t>kahdesti</t>
  </si>
  <si>
    <t>katsomassa</t>
  </si>
  <si>
    <t>kappaletta</t>
  </si>
  <si>
    <t>julistetaan</t>
  </si>
  <si>
    <t>keinoa</t>
  </si>
  <si>
    <t>joukoin</t>
  </si>
  <si>
    <t>kallion</t>
  </si>
  <si>
    <t>joukkueeseen</t>
  </si>
  <si>
    <t>karjansa</t>
  </si>
  <si>
    <t>kantotangot</t>
  </si>
  <si>
    <t>kantoivat</t>
  </si>
  <si>
    <t>joissakin</t>
  </si>
  <si>
    <t>kasvoihin</t>
  </si>
  <si>
    <t>kelvottomia</t>
  </si>
  <si>
    <t>kesällä</t>
  </si>
  <si>
    <t>kasvoni</t>
  </si>
  <si>
    <t>kahleet</t>
  </si>
  <si>
    <t>kallioon</t>
  </si>
  <si>
    <t>kaltaiseksi</t>
  </si>
  <si>
    <t>kalliit</t>
  </si>
  <si>
    <t>kertoisi</t>
  </si>
  <si>
    <t>jälkeläisiään</t>
  </si>
  <si>
    <t>julistettu</t>
  </si>
  <si>
    <t>kaupan</t>
  </si>
  <si>
    <t>keksitty</t>
  </si>
  <si>
    <t>kehotti</t>
  </si>
  <si>
    <t>katseeni</t>
  </si>
  <si>
    <t>kaikuu</t>
  </si>
  <si>
    <t>kahdentoista</t>
  </si>
  <si>
    <t>kerrot</t>
  </si>
  <si>
    <t>säästänyt</t>
  </si>
  <si>
    <t>sääliä</t>
  </si>
  <si>
    <t>säästää</t>
  </si>
  <si>
    <t>sittenhän</t>
  </si>
  <si>
    <t>sydämessään</t>
  </si>
  <si>
    <t>tahtoon</t>
  </si>
  <si>
    <t>tahtonut</t>
  </si>
  <si>
    <t>taitavasti</t>
  </si>
  <si>
    <t>suvuille</t>
  </si>
  <si>
    <t>taakseen</t>
  </si>
  <si>
    <t>taalla</t>
  </si>
  <si>
    <t>tarkastakoon</t>
  </si>
  <si>
    <t>tahoma</t>
  </si>
  <si>
    <t>susi</t>
  </si>
  <si>
    <t>suunnalta</t>
  </si>
  <si>
    <t>sukupuolen</t>
  </si>
  <si>
    <t>takanaan</t>
  </si>
  <si>
    <t>syyttävät</t>
  </si>
  <si>
    <t>tarinan</t>
  </si>
  <si>
    <t>tallella</t>
  </si>
  <si>
    <t>tappamaan</t>
  </si>
  <si>
    <t>sukupolvien</t>
  </si>
  <si>
    <t>teettänyt</t>
  </si>
  <si>
    <t>säädöksiään</t>
  </si>
  <si>
    <t>sulje</t>
  </si>
  <si>
    <t>syyn</t>
  </si>
  <si>
    <t>sissit</t>
  </si>
  <si>
    <t>syntini</t>
  </si>
  <si>
    <t>suojelee</t>
  </si>
  <si>
    <t>tappion</t>
  </si>
  <si>
    <t>syvään</t>
  </si>
  <si>
    <t>tarkoitatko</t>
  </si>
  <si>
    <t>miehesi</t>
  </si>
  <si>
    <t>miekkansa</t>
  </si>
  <si>
    <t>määrään</t>
  </si>
  <si>
    <t>miehelleen</t>
  </si>
  <si>
    <t>need</t>
  </si>
  <si>
    <t>monilla</t>
  </si>
  <si>
    <t>niemi</t>
  </si>
  <si>
    <t>muuttuvat</t>
  </si>
  <si>
    <t>matkalaulu</t>
  </si>
  <si>
    <t>menköön</t>
  </si>
  <si>
    <t>muukaan</t>
  </si>
  <si>
    <t>mieletön</t>
  </si>
  <si>
    <t>merelle</t>
  </si>
  <si>
    <t>murhe</t>
  </si>
  <si>
    <t>menestyä</t>
  </si>
  <si>
    <t>mieheen</t>
  </si>
  <si>
    <t>menoa</t>
  </si>
  <si>
    <t>nimissäni</t>
  </si>
  <si>
    <t>nousen</t>
  </si>
  <si>
    <t>mailan</t>
  </si>
  <si>
    <t>molempiin</t>
  </si>
  <si>
    <t>niinkö</t>
  </si>
  <si>
    <t>mukaisia</t>
  </si>
  <si>
    <t>mielessäni</t>
  </si>
  <si>
    <t>maksakoon</t>
  </si>
  <si>
    <t>menestyy</t>
  </si>
  <si>
    <t>normaalia</t>
  </si>
  <si>
    <t>jatkossa</t>
  </si>
  <si>
    <t>johdolla</t>
  </si>
  <si>
    <t>jalkeille</t>
  </si>
  <si>
    <t>itsetunto</t>
  </si>
  <si>
    <t>johdattaa</t>
  </si>
  <si>
    <t>jakautuu</t>
  </si>
  <si>
    <t>ihanaa</t>
  </si>
  <si>
    <t>iloitsen</t>
  </si>
  <si>
    <t>ilmestynyt</t>
  </si>
  <si>
    <t>historiassa</t>
  </si>
  <si>
    <t>hopeiset</t>
  </si>
  <si>
    <t>ihmeissään</t>
  </si>
  <si>
    <t>häiritsee</t>
  </si>
  <si>
    <t>ihon</t>
  </si>
  <si>
    <t>jehovan</t>
  </si>
  <si>
    <t>ikkunat</t>
  </si>
  <si>
    <t>ihmeellisiä</t>
  </si>
  <si>
    <t>ikävää</t>
  </si>
  <si>
    <t>isken</t>
  </si>
  <si>
    <t>jaloilleen</t>
  </si>
  <si>
    <t>iljettävät</t>
  </si>
  <si>
    <t>kiveen</t>
  </si>
  <si>
    <t>koulutus</t>
  </si>
  <si>
    <t>kiitoksen</t>
  </si>
  <si>
    <t>kiitokset</t>
  </si>
  <si>
    <t>kuopion</t>
  </si>
  <si>
    <t>kuolemaansa</t>
  </si>
  <si>
    <t>kärsinyt</t>
  </si>
  <si>
    <t>kumpaakin</t>
  </si>
  <si>
    <t>koski</t>
  </si>
  <si>
    <t>kuolemme</t>
  </si>
  <si>
    <t>kolmessa</t>
  </si>
  <si>
    <t>kirjoitit</t>
  </si>
  <si>
    <t>km</t>
  </si>
  <si>
    <t>kivikangas</t>
  </si>
  <si>
    <t>kohdan</t>
  </si>
  <si>
    <t>kylläpä</t>
  </si>
  <si>
    <t>kustannukset</t>
  </si>
  <si>
    <t>kiersi</t>
  </si>
  <si>
    <t>kokeile</t>
  </si>
  <si>
    <t>kuinkas</t>
  </si>
  <si>
    <t>kirjoittajat</t>
  </si>
  <si>
    <t>kunnioitusta</t>
  </si>
  <si>
    <t>kootkaa</t>
  </si>
  <si>
    <t>kuutena</t>
  </si>
  <si>
    <t>linkkiä</t>
  </si>
  <si>
    <t>mahtaa</t>
  </si>
  <si>
    <t>käskysi</t>
  </si>
  <si>
    <t>lääke</t>
  </si>
  <si>
    <t>luulivat</t>
  </si>
  <si>
    <t>kättään</t>
  </si>
  <si>
    <t>maassanne</t>
  </si>
  <si>
    <t>luulisin</t>
  </si>
  <si>
    <t>liikkuivat</t>
  </si>
  <si>
    <t>lehdet</t>
  </si>
  <si>
    <t>loputtomiin</t>
  </si>
  <si>
    <t>lähdette</t>
  </si>
  <si>
    <t>käärme</t>
  </si>
  <si>
    <t>löytyisi</t>
  </si>
  <si>
    <t>lähemmäs</t>
  </si>
  <si>
    <t>liiga</t>
  </si>
  <si>
    <t>laskenut</t>
  </si>
  <si>
    <t>laivan</t>
  </si>
  <si>
    <t>löydät</t>
  </si>
  <si>
    <t>länsipuolella</t>
  </si>
  <si>
    <t>lukuisia</t>
  </si>
  <si>
    <t>käänsi</t>
  </si>
  <si>
    <t>leikattu</t>
  </si>
  <si>
    <t>laman</t>
  </si>
  <si>
    <t>maailmansodan</t>
  </si>
  <si>
    <t>lauloi</t>
  </si>
  <si>
    <t>leskiä</t>
  </si>
  <si>
    <t>lähdettävä</t>
  </si>
  <si>
    <t>lainaus</t>
  </si>
  <si>
    <t>laulun</t>
  </si>
  <si>
    <t>lähtisi</t>
  </si>
  <si>
    <t>liigatasoa</t>
  </si>
  <si>
    <t>levittivät</t>
  </si>
  <si>
    <t>lähettäkää</t>
  </si>
  <si>
    <t>ahoa</t>
  </si>
  <si>
    <t>ahdistus</t>
  </si>
  <si>
    <t>ainahan</t>
  </si>
  <si>
    <t>content</t>
  </si>
  <si>
    <t>demarit</t>
  </si>
  <si>
    <t>aarteet</t>
  </si>
  <si>
    <t>arnonin</t>
  </si>
  <si>
    <t>aaseja</t>
  </si>
  <si>
    <t>aseman</t>
  </si>
  <si>
    <t>ansainneet</t>
  </si>
  <si>
    <t>annettaisiin</t>
  </si>
  <si>
    <t>absoluuttisesti</t>
  </si>
  <si>
    <t>arkkua</t>
  </si>
  <si>
    <t>diktatuuri</t>
  </si>
  <si>
    <t>asiakkaita</t>
  </si>
  <si>
    <t>aallot</t>
  </si>
  <si>
    <t>apostoli</t>
  </si>
  <si>
    <t>astia</t>
  </si>
  <si>
    <t>asutte</t>
  </si>
  <si>
    <t>aion</t>
  </si>
  <si>
    <t>ainut</t>
  </si>
  <si>
    <t>ainoaa</t>
  </si>
  <si>
    <t>alueensa</t>
  </si>
  <si>
    <t>ehdolla</t>
  </si>
  <si>
    <t>elin</t>
  </si>
  <si>
    <t>ensisijaisesti</t>
  </si>
  <si>
    <t>egyptiläisiä</t>
  </si>
  <si>
    <t>happamattomia</t>
  </si>
  <si>
    <t>espoo</t>
  </si>
  <si>
    <t>eräässä</t>
  </si>
  <si>
    <t>englannin</t>
  </si>
  <si>
    <t>etelässä</t>
  </si>
  <si>
    <t>heittävät</t>
  </si>
  <si>
    <t>haen</t>
  </si>
  <si>
    <t>hedelmätön</t>
  </si>
  <si>
    <t>goljatin</t>
  </si>
  <si>
    <t>edelläsi</t>
  </si>
  <si>
    <t>etsikää</t>
  </si>
  <si>
    <t>divarissa</t>
  </si>
  <si>
    <t>happamatonta</t>
  </si>
  <si>
    <t>enkelien</t>
  </si>
  <si>
    <t>tiedotusta</t>
  </si>
  <si>
    <t>tuonela</t>
  </si>
  <si>
    <t>tilaan</t>
  </si>
  <si>
    <t>täydellistä</t>
  </si>
  <si>
    <t>toisiamme</t>
  </si>
  <si>
    <t>tällaisesta</t>
  </si>
  <si>
    <t>todiste</t>
  </si>
  <si>
    <t>tyhjän</t>
  </si>
  <si>
    <t>tiettyjä</t>
  </si>
  <si>
    <t>todistanut</t>
  </si>
  <si>
    <t>toimet</t>
  </si>
  <si>
    <t>tomua</t>
  </si>
  <si>
    <t>täydellisesti</t>
  </si>
  <si>
    <t>tyhjiä</t>
  </si>
  <si>
    <t>tutkin</t>
  </si>
  <si>
    <t>uhrin</t>
  </si>
  <si>
    <t>toinenkin</t>
  </si>
  <si>
    <t>tultua</t>
  </si>
  <si>
    <t>tehtävään</t>
  </si>
  <si>
    <t>uhria</t>
  </si>
  <si>
    <t>tähtenne</t>
  </si>
  <si>
    <t>tylsää</t>
  </si>
  <si>
    <t>tehtäviä</t>
  </si>
  <si>
    <t>termi</t>
  </si>
  <si>
    <t>teimme</t>
  </si>
  <si>
    <t>tunnetusti</t>
  </si>
  <si>
    <t>verensä</t>
  </si>
  <si>
    <t>vaunuihin</t>
  </si>
  <si>
    <t>vahan</t>
  </si>
  <si>
    <t>viatonta</t>
  </si>
  <si>
    <t>vanhempansa</t>
  </si>
  <si>
    <t>vihassani</t>
  </si>
  <si>
    <t>veljiään</t>
  </si>
  <si>
    <t>vertauksen</t>
  </si>
  <si>
    <t>vahvuus</t>
  </si>
  <si>
    <t>viimeistään</t>
  </si>
  <si>
    <t>vihdoinkin</t>
  </si>
  <si>
    <t>vieneet</t>
  </si>
  <si>
    <t>viittasi</t>
  </si>
  <si>
    <t>vieköön</t>
  </si>
  <si>
    <t>uskonnosta</t>
  </si>
  <si>
    <t>viettelee</t>
  </si>
  <si>
    <t>uskollisina</t>
  </si>
  <si>
    <t>vietti</t>
  </si>
  <si>
    <t>valitusta</t>
  </si>
  <si>
    <t>veikkaisin</t>
  </si>
  <si>
    <t>vaalit</t>
  </si>
  <si>
    <t>vedoten</t>
  </si>
  <si>
    <t>uskonne</t>
  </si>
  <si>
    <t>vanhimpia</t>
  </si>
  <si>
    <t>valvokaa</t>
  </si>
  <si>
    <t>uskollisuutesi</t>
  </si>
  <si>
    <t>vihollisia</t>
  </si>
  <si>
    <t>uskonsa</t>
  </si>
  <si>
    <t>vastedes</t>
  </si>
  <si>
    <t>varoitti</t>
  </si>
  <si>
    <t>verkkotie</t>
  </si>
  <si>
    <t>yllättävän</t>
  </si>
  <si>
    <t>vuohen</t>
  </si>
  <si>
    <t>yhteisön</t>
  </si>
  <si>
    <t>äänestämään</t>
  </si>
  <si>
    <t>virsi</t>
  </si>
  <si>
    <t>yleistä</t>
  </si>
  <si>
    <t>öin</t>
  </si>
  <si>
    <t>ystävänsä</t>
  </si>
  <si>
    <t>väärintekijät</t>
  </si>
  <si>
    <t>väitteen</t>
  </si>
  <si>
    <t>väijyksiin</t>
  </si>
  <si>
    <t>vääntää</t>
  </si>
  <si>
    <t>väelle</t>
  </si>
  <si>
    <t>voikaan</t>
  </si>
  <si>
    <t>yritysten</t>
  </si>
  <si>
    <t>välittömästi</t>
  </si>
  <si>
    <t>voisitte</t>
  </si>
  <si>
    <t>rikkaan</t>
  </si>
  <si>
    <t>repi</t>
  </si>
  <si>
    <t>sairasta</t>
  </si>
  <si>
    <t>sellaiseksi</t>
  </si>
  <si>
    <t>sido</t>
  </si>
  <si>
    <t>rikkovat</t>
  </si>
  <si>
    <t>ratkaisun</t>
  </si>
  <si>
    <t>repivät</t>
  </si>
  <si>
    <t>ristiriitaa</t>
  </si>
  <si>
    <t>seudulta</t>
  </si>
  <si>
    <t>riviin</t>
  </si>
  <si>
    <t>riisui</t>
  </si>
  <si>
    <t>saaminen</t>
  </si>
  <si>
    <t>rikokset</t>
  </si>
  <si>
    <t>sensijaan</t>
  </si>
  <si>
    <t>ryhmät</t>
  </si>
  <si>
    <t>serahin</t>
  </si>
  <si>
    <t>ruttoon</t>
  </si>
  <si>
    <t>selittämään</t>
  </si>
  <si>
    <t>ruohoa</t>
  </si>
  <si>
    <t>rikkoa</t>
  </si>
  <si>
    <t>sekoittaa</t>
  </si>
  <si>
    <t>rukoilin</t>
  </si>
  <si>
    <t>selaimissa</t>
  </si>
  <si>
    <t>sakarjan</t>
  </si>
  <si>
    <t>seitsemäksi</t>
  </si>
  <si>
    <t>rikkaudet</t>
  </si>
  <si>
    <t>sektorin</t>
  </si>
  <si>
    <t>riemuitsevat</t>
  </si>
  <si>
    <t>osoitteessa</t>
  </si>
  <si>
    <t>osoittivat</t>
  </si>
  <si>
    <t>palkkansa</t>
  </si>
  <si>
    <t>oravannahka</t>
  </si>
  <si>
    <t>osoitat</t>
  </si>
  <si>
    <t>osoitus</t>
  </si>
  <si>
    <t>nykyajan</t>
  </si>
  <si>
    <t>palatsinsa</t>
  </si>
  <si>
    <t>nyky</t>
  </si>
  <si>
    <t>näkijä</t>
  </si>
  <si>
    <t>orjiksi</t>
  </si>
  <si>
    <t>oireita</t>
  </si>
  <si>
    <t>pahoilta</t>
  </si>
  <si>
    <t>pelit</t>
  </si>
  <si>
    <t>nuuskaa</t>
  </si>
  <si>
    <t>osaltaan</t>
  </si>
  <si>
    <t>opetuslastensa</t>
  </si>
  <si>
    <t>olento</t>
  </si>
  <si>
    <t>opetuslapsia</t>
  </si>
  <si>
    <t>näinkin</t>
  </si>
  <si>
    <t>ohjelmia</t>
  </si>
  <si>
    <t>ovea</t>
  </si>
  <si>
    <t>nuolet</t>
  </si>
  <si>
    <t>pelkäsi</t>
  </si>
  <si>
    <t>palatessaan</t>
  </si>
  <si>
    <t>pahin</t>
  </si>
  <si>
    <t>polttouhrina</t>
  </si>
  <si>
    <t>rajalla</t>
  </si>
  <si>
    <t>petojen</t>
  </si>
  <si>
    <t>pilvessä</t>
  </si>
  <si>
    <t>positiivista</t>
  </si>
  <si>
    <t>pojista</t>
  </si>
  <si>
    <t>pyydätte</t>
  </si>
  <si>
    <t>pihalla</t>
  </si>
  <si>
    <t>poliisit</t>
  </si>
  <si>
    <t>pääomia</t>
  </si>
  <si>
    <t>pyyntöni</t>
  </si>
  <si>
    <t>pronssista</t>
  </si>
  <si>
    <t>pidemmälle</t>
  </si>
  <si>
    <t>poliittisesti</t>
  </si>
  <si>
    <t>perusteet</t>
  </si>
  <si>
    <t>pimenee</t>
  </si>
  <si>
    <t>puoleensa</t>
  </si>
  <si>
    <t>rangaista</t>
  </si>
  <si>
    <t>politiikan</t>
  </si>
  <si>
    <t>pieleen</t>
  </si>
  <si>
    <t>punovat</t>
  </si>
  <si>
    <t>polttavat</t>
  </si>
  <si>
    <t>päätetty</t>
  </si>
  <si>
    <t>rakentaneet</t>
  </si>
  <si>
    <t>rakkautesi</t>
  </si>
  <si>
    <t>poikkeaa</t>
  </si>
  <si>
    <t>pyörät</t>
  </si>
  <si>
    <t>portilla</t>
  </si>
  <si>
    <t>rakentamista</t>
  </si>
  <si>
    <t>päätellen</t>
  </si>
  <si>
    <t>päästän</t>
  </si>
  <si>
    <t>pilkkanaan</t>
  </si>
  <si>
    <t>pitkiä</t>
  </si>
  <si>
    <t>rakentavat</t>
  </si>
  <si>
    <t>porukka</t>
  </si>
  <si>
    <t>purojen</t>
  </si>
  <si>
    <t>pyhille</t>
  </si>
  <si>
    <t>polvistui</t>
  </si>
  <si>
    <t>peseytyköön</t>
  </si>
  <si>
    <t>puheesi</t>
  </si>
  <si>
    <t>peruuta</t>
  </si>
  <si>
    <t>puhuessaan</t>
  </si>
  <si>
    <t>juotavaa</t>
  </si>
  <si>
    <t>jruohoma</t>
  </si>
  <si>
    <t>jättäkää</t>
  </si>
  <si>
    <t>kahdelle</t>
  </si>
  <si>
    <t>kaupungeille</t>
  </si>
  <si>
    <t>kapanen</t>
  </si>
  <si>
    <t>julmasti</t>
  </si>
  <si>
    <t>kakkonen</t>
  </si>
  <si>
    <t>kavereiden</t>
  </si>
  <si>
    <t>kapitalismi</t>
  </si>
  <si>
    <t>joi</t>
  </si>
  <si>
    <t>kadottaa</t>
  </si>
  <si>
    <t>järkevästi</t>
  </si>
  <si>
    <t>keksiä</t>
  </si>
  <si>
    <t>jälkeläistesi</t>
  </si>
  <si>
    <t>katson</t>
  </si>
  <si>
    <t>kannatus</t>
  </si>
  <si>
    <t>kannen</t>
  </si>
  <si>
    <t>jääköön</t>
  </si>
  <si>
    <t>jumalista</t>
  </si>
  <si>
    <t>johtopäätös</t>
  </si>
  <si>
    <t>jään</t>
  </si>
  <si>
    <t>joukostanne</t>
  </si>
  <si>
    <t>katolle</t>
  </si>
  <si>
    <t>keväänä</t>
  </si>
  <si>
    <t>kaupunginportin</t>
  </si>
  <si>
    <t>kansallesi</t>
  </si>
  <si>
    <t>kannabiksesta</t>
  </si>
  <si>
    <t>jouduin</t>
  </si>
  <si>
    <t>kasvojensa</t>
  </si>
  <si>
    <t>johtanut</t>
  </si>
  <si>
    <t>kategoriaan</t>
  </si>
  <si>
    <t>kaavan</t>
  </si>
  <si>
    <t>joksikin</t>
  </si>
  <si>
    <t>kauhean</t>
  </si>
  <si>
    <t>jutussa</t>
  </si>
  <si>
    <t>katkera</t>
  </si>
  <si>
    <t>katkerasti</t>
  </si>
  <si>
    <t>katoa</t>
  </si>
  <si>
    <t>karjala</t>
  </si>
  <si>
    <t>sonnien</t>
  </si>
  <si>
    <t>taustaa</t>
  </si>
  <si>
    <t>tapansa</t>
  </si>
  <si>
    <t>suurempia</t>
  </si>
  <si>
    <t>sotii</t>
  </si>
  <si>
    <t>syntinen</t>
  </si>
  <si>
    <t>syntymä</t>
  </si>
  <si>
    <t>sisältöä</t>
  </si>
  <si>
    <t>siunausta</t>
  </si>
  <si>
    <t>säännöt</t>
  </si>
  <si>
    <t>sotivat</t>
  </si>
  <si>
    <t>soturia</t>
  </si>
  <si>
    <t>sivussa</t>
  </si>
  <si>
    <t>sosialismin</t>
  </si>
  <si>
    <t>sotakelpoiset</t>
  </si>
  <si>
    <t>systeemin</t>
  </si>
  <si>
    <t>sulhanen</t>
  </si>
  <si>
    <t>sotilaita</t>
  </si>
  <si>
    <t>syntyisi</t>
  </si>
  <si>
    <t>taatusti</t>
  </si>
  <si>
    <t>sittenkään</t>
  </si>
  <si>
    <t>soturi</t>
  </si>
  <si>
    <t>soi</t>
  </si>
  <si>
    <t>summa</t>
  </si>
  <si>
    <t>talteen</t>
  </si>
  <si>
    <t>suhteita</t>
  </si>
  <si>
    <t>synagogan</t>
  </si>
  <si>
    <t>syötävä</t>
  </si>
  <si>
    <t>synagogissa</t>
  </si>
  <si>
    <t>tavoittaa</t>
  </si>
  <si>
    <t>merkkejä</t>
  </si>
  <si>
    <t>miespuoliset</t>
  </si>
  <si>
    <t>midianilaiset</t>
  </si>
  <si>
    <t>mikseivat</t>
  </si>
  <si>
    <t>mittainen</t>
  </si>
  <si>
    <t>mustia</t>
  </si>
  <si>
    <t>neljäntenätoista</t>
  </si>
  <si>
    <t>mukamas</t>
  </si>
  <si>
    <t>moinen</t>
  </si>
  <si>
    <t>naisella</t>
  </si>
  <si>
    <t>month</t>
  </si>
  <si>
    <t>np</t>
  </si>
  <si>
    <t>montaa</t>
  </si>
  <si>
    <t>murtuu</t>
  </si>
  <si>
    <t>mikähän</t>
  </si>
  <si>
    <t>nouseva</t>
  </si>
  <si>
    <t>muidenkin</t>
  </si>
  <si>
    <t>muurien</t>
  </si>
  <si>
    <t>miettinyt</t>
  </si>
  <si>
    <t>menette</t>
  </si>
  <si>
    <t>manninen</t>
  </si>
  <si>
    <t>mattanja</t>
  </si>
  <si>
    <t>missaan</t>
  </si>
  <si>
    <t>neuvostoliiton</t>
  </si>
  <si>
    <t>naapurin</t>
  </si>
  <si>
    <t>noronen</t>
  </si>
  <si>
    <t>mielenkiintoisia</t>
  </si>
  <si>
    <t>maine</t>
  </si>
  <si>
    <t>normaalisti</t>
  </si>
  <si>
    <t>ihmiseen</t>
  </si>
  <si>
    <t>iljettäviä</t>
  </si>
  <si>
    <t>hyvinvointivaltion</t>
  </si>
  <si>
    <t>herätä</t>
  </si>
  <si>
    <t>huoneessa</t>
  </si>
  <si>
    <t>istunut</t>
  </si>
  <si>
    <t>hitaasti</t>
  </si>
  <si>
    <t>ilveksen</t>
  </si>
  <si>
    <t>huolehtivat</t>
  </si>
  <si>
    <t>itku</t>
  </si>
  <si>
    <t>jalkoihin</t>
  </si>
  <si>
    <t>huomanneet</t>
  </si>
  <si>
    <t>itkee</t>
  </si>
  <si>
    <t>ikkunasta</t>
  </si>
  <si>
    <t>ihmisessä</t>
  </si>
  <si>
    <t>istuivat</t>
  </si>
  <si>
    <t>iloksi</t>
  </si>
  <si>
    <t>hyi</t>
  </si>
  <si>
    <t>inhimillisyyden</t>
  </si>
  <si>
    <t>isiesi</t>
  </si>
  <si>
    <t>huolehtii</t>
  </si>
  <si>
    <t>isien</t>
  </si>
  <si>
    <t>herranen</t>
  </si>
  <si>
    <t>ihmissuhteet</t>
  </si>
  <si>
    <t>kumartaa</t>
  </si>
  <si>
    <t>kyvyn</t>
  </si>
  <si>
    <t>kärsi</t>
  </si>
  <si>
    <t>korvaan</t>
  </si>
  <si>
    <t>kymmenentenä</t>
  </si>
  <si>
    <t>kohdassa</t>
  </si>
  <si>
    <t>kysymyksiin</t>
  </si>
  <si>
    <t>kommunismia</t>
  </si>
  <si>
    <t>kivistä</t>
  </si>
  <si>
    <t>kumpaakaan</t>
  </si>
  <si>
    <t>koske</t>
  </si>
  <si>
    <t>korjaamaan</t>
  </si>
  <si>
    <t>kirjoitusten</t>
  </si>
  <si>
    <t>kimppuunne</t>
  </si>
  <si>
    <t>koossa</t>
  </si>
  <si>
    <t>kirjoittaja</t>
  </si>
  <si>
    <t>kumarra</t>
  </si>
  <si>
    <t>kokoontuvat</t>
  </si>
  <si>
    <t>kylmän</t>
  </si>
  <si>
    <t>kysellä</t>
  </si>
  <si>
    <t>koskenut</t>
  </si>
  <si>
    <t>käsissään</t>
  </si>
  <si>
    <t>kokoontui</t>
  </si>
  <si>
    <t>kiivas</t>
  </si>
  <si>
    <t>kului</t>
  </si>
  <si>
    <t>kirjakäärö</t>
  </si>
  <si>
    <t>kulkeneet</t>
  </si>
  <si>
    <t>kohtaloa</t>
  </si>
  <si>
    <t>kumartamaan</t>
  </si>
  <si>
    <t>kuntoon</t>
  </si>
  <si>
    <t>kultaiset</t>
  </si>
  <si>
    <t>korostaa</t>
  </si>
  <si>
    <t>korkeassa</t>
  </si>
  <si>
    <t>kukisti</t>
  </si>
  <si>
    <t>kuolette</t>
  </si>
  <si>
    <t>kuvien</t>
  </si>
  <si>
    <t>kupin</t>
  </si>
  <si>
    <t>koulutusta</t>
  </si>
  <si>
    <t>koetukselle</t>
  </si>
  <si>
    <t>kymmenes</t>
  </si>
  <si>
    <t>luolan</t>
  </si>
  <si>
    <t>lähemmäksi</t>
  </si>
  <si>
    <t>lyövät</t>
  </si>
  <si>
    <t>lopu</t>
  </si>
  <si>
    <t>laitetaan</t>
  </si>
  <si>
    <t>lähistöllä</t>
  </si>
  <si>
    <t>luvut</t>
  </si>
  <si>
    <t>lepää</t>
  </si>
  <si>
    <t>lutherin</t>
  </si>
  <si>
    <t>laillinen</t>
  </si>
  <si>
    <t>lähestyä</t>
  </si>
  <si>
    <t>lihat</t>
  </si>
  <si>
    <t>maailmalle</t>
  </si>
  <si>
    <t>käyköön</t>
  </si>
  <si>
    <t>laine</t>
  </si>
  <si>
    <t>kättä</t>
  </si>
  <si>
    <t>liioin</t>
  </si>
  <si>
    <t>luepa</t>
  </si>
  <si>
    <t>luettu</t>
  </si>
  <si>
    <t>käyttäneet</t>
  </si>
  <si>
    <t>lienevät</t>
  </si>
  <si>
    <t>lujat</t>
  </si>
  <si>
    <t>käytettävissä</t>
  </si>
  <si>
    <t>loytyy</t>
  </si>
  <si>
    <t>luotat</t>
  </si>
  <si>
    <t>lukija</t>
  </si>
  <si>
    <t>lasku</t>
  </si>
  <si>
    <t>laskettuja</t>
  </si>
  <si>
    <t>lähimmäistäsi</t>
  </si>
  <si>
    <t>logiikka</t>
  </si>
  <si>
    <t>ansaan</t>
  </si>
  <si>
    <t>arkkuun</t>
  </si>
  <si>
    <t>armeijaa</t>
  </si>
  <si>
    <t>asuneet</t>
  </si>
  <si>
    <t>aarteita</t>
  </si>
  <si>
    <t>arpomalla</t>
  </si>
  <si>
    <t>aapeli</t>
  </si>
  <si>
    <t>asetettiin</t>
  </si>
  <si>
    <t>aineiden</t>
  </si>
  <si>
    <t>alueilla</t>
  </si>
  <si>
    <t>arkkiin</t>
  </si>
  <si>
    <t>aloitti</t>
  </si>
  <si>
    <t>allas</t>
  </si>
  <si>
    <t>asiani</t>
  </si>
  <si>
    <t>alettiin</t>
  </si>
  <si>
    <t>asiasi</t>
  </si>
  <si>
    <t>demarien</t>
  </si>
  <si>
    <t>chilessä</t>
  </si>
  <si>
    <t>aivojen</t>
  </si>
  <si>
    <t>alun</t>
  </si>
  <si>
    <t>elintason</t>
  </si>
  <si>
    <t>elleivät</t>
  </si>
  <si>
    <t>guatemalan</t>
  </si>
  <si>
    <t>ehtineet</t>
  </si>
  <si>
    <t>fakta</t>
  </si>
  <si>
    <t>ensimmäiseen</t>
  </si>
  <si>
    <t>elivät</t>
  </si>
  <si>
    <t>hedelmä</t>
  </si>
  <si>
    <t>fariseuksia</t>
  </si>
  <si>
    <t>haluamme</t>
  </si>
  <si>
    <t>erottamaan</t>
  </si>
  <si>
    <t>haudalle</t>
  </si>
  <si>
    <t>harha</t>
  </si>
  <si>
    <t>entiseen</t>
  </si>
  <si>
    <t>ennallaan</t>
  </si>
  <si>
    <t>harkita</t>
  </si>
  <si>
    <t>helpottaa</t>
  </si>
  <si>
    <t>halusin</t>
  </si>
  <si>
    <t>ehti</t>
  </si>
  <si>
    <t>epäilen</t>
  </si>
  <si>
    <t>epäjumalille</t>
  </si>
  <si>
    <t>halutessaan</t>
  </si>
  <si>
    <t>elätte</t>
  </si>
  <si>
    <t>etupuolelle</t>
  </si>
  <si>
    <t>erot</t>
  </si>
  <si>
    <t>epäilemättä</t>
  </si>
  <si>
    <t>tietoni</t>
  </si>
  <si>
    <t>tiukasti</t>
  </si>
  <si>
    <t>todistajan</t>
  </si>
  <si>
    <t>temppelille</t>
  </si>
  <si>
    <t>toreilla</t>
  </si>
  <si>
    <t>tunkeutuivat</t>
  </si>
  <si>
    <t>tuomitko</t>
  </si>
  <si>
    <t>torvet</t>
  </si>
  <si>
    <t>tutkimuksen</t>
  </si>
  <si>
    <t>tuonne</t>
  </si>
  <si>
    <t>telttaan</t>
  </si>
  <si>
    <t>terveisin</t>
  </si>
  <si>
    <t>uhrina</t>
  </si>
  <si>
    <t>tämänkin</t>
  </si>
  <si>
    <t>todellisuutta</t>
  </si>
  <si>
    <t>tuot</t>
  </si>
  <si>
    <t>tehokasta</t>
  </si>
  <si>
    <t>tervehdys</t>
  </si>
  <si>
    <t>terävä</t>
  </si>
  <si>
    <t>tulokseen</t>
  </si>
  <si>
    <t>temppelisalin</t>
  </si>
  <si>
    <t>tutki</t>
  </si>
  <si>
    <t>tulevina</t>
  </si>
  <si>
    <t>tuskan</t>
  </si>
  <si>
    <t>töistä</t>
  </si>
  <si>
    <t>teurastivat</t>
  </si>
  <si>
    <t>tuhottu</t>
  </si>
  <si>
    <t>tekniikka</t>
  </si>
  <si>
    <t>tottelette</t>
  </si>
  <si>
    <t>teoriaa</t>
  </si>
  <si>
    <t>teurastakoon</t>
  </si>
  <si>
    <t>tulleen</t>
  </si>
  <si>
    <t>tienneet</t>
  </si>
  <si>
    <t>täyttämään</t>
  </si>
  <si>
    <t>totellut</t>
  </si>
  <si>
    <t>tuliastiat</t>
  </si>
  <si>
    <t>tuntuisi</t>
  </si>
  <si>
    <t>tilan</t>
  </si>
  <si>
    <t>telttamaja</t>
  </si>
  <si>
    <t>tekisin</t>
  </si>
  <si>
    <t>tuntui</t>
  </si>
  <si>
    <t>toisiin</t>
  </si>
  <si>
    <t>tehtyjä</t>
  </si>
  <si>
    <t>varoitus</t>
  </si>
  <si>
    <t>vihollista</t>
  </si>
  <si>
    <t>vaimoja</t>
  </si>
  <si>
    <t>valtiolla</t>
  </si>
  <si>
    <t>verotuksen</t>
  </si>
  <si>
    <t>varmoja</t>
  </si>
  <si>
    <t>uppiniskainen</t>
  </si>
  <si>
    <t>verot</t>
  </si>
  <si>
    <t>vaimolleen</t>
  </si>
  <si>
    <t>uskoville</t>
  </si>
  <si>
    <t>vapaita</t>
  </si>
  <si>
    <t>vallassaan</t>
  </si>
  <si>
    <t>useiden</t>
  </si>
  <si>
    <t>varjelkoon</t>
  </si>
  <si>
    <t>viisitoista</t>
  </si>
  <si>
    <t>urpo</t>
  </si>
  <si>
    <t>vihamieheni</t>
  </si>
  <si>
    <t>viisasta</t>
  </si>
  <si>
    <t>uudessa</t>
  </si>
  <si>
    <t>vauvan</t>
  </si>
  <si>
    <t>valitkaa</t>
  </si>
  <si>
    <t>vapisee</t>
  </si>
  <si>
    <t>valitan</t>
  </si>
  <si>
    <t>vastustaja</t>
  </si>
  <si>
    <t>vannon</t>
  </si>
  <si>
    <t>vihollistesi</t>
  </si>
  <si>
    <t>vaikuttanut</t>
  </si>
  <si>
    <t>verso</t>
  </si>
  <si>
    <t>uutisia</t>
  </si>
  <si>
    <t>valtasivat</t>
  </si>
  <si>
    <t>vieläkö</t>
  </si>
  <si>
    <t>varusteineen</t>
  </si>
  <si>
    <t>uskottomia</t>
  </si>
  <si>
    <t>useamman</t>
  </si>
  <si>
    <t>varmuudella</t>
  </si>
  <si>
    <t>yksinään</t>
  </si>
  <si>
    <t>välineet</t>
  </si>
  <si>
    <t>väistämättä</t>
  </si>
  <si>
    <t>väistynyt</t>
  </si>
  <si>
    <t>virkaan</t>
  </si>
  <si>
    <t>väitteesi</t>
  </si>
  <si>
    <t>vähitellen</t>
  </si>
  <si>
    <t>ystävyyttä</t>
  </si>
  <si>
    <t>ärsyttää</t>
  </si>
  <si>
    <t>äärestä</t>
  </si>
  <si>
    <t>vuosina</t>
  </si>
  <si>
    <t>voittoon</t>
  </si>
  <si>
    <t>väkivallan</t>
  </si>
  <si>
    <t>virkamiehet</t>
  </si>
  <si>
    <t>ympärilleni</t>
  </si>
  <si>
    <t>voimakkaan</t>
  </si>
  <si>
    <t>ymmärrys</t>
  </si>
  <si>
    <t>yhdelle</t>
  </si>
  <si>
    <t>virtasi</t>
  </si>
  <si>
    <t>sinällään</t>
  </si>
  <si>
    <t>saatat</t>
  </si>
  <si>
    <t>riippuvainen</t>
  </si>
  <si>
    <t>rooman</t>
  </si>
  <si>
    <t>rikokseen</t>
  </si>
  <si>
    <t>saasteen</t>
  </si>
  <si>
    <t>rukoillen</t>
  </si>
  <si>
    <t>riensi</t>
  </si>
  <si>
    <t>rohkea</t>
  </si>
  <si>
    <t>sampo</t>
  </si>
  <si>
    <t>saakoot</t>
  </si>
  <si>
    <t>rehellistä</t>
  </si>
  <si>
    <t>sisaresi</t>
  </si>
  <si>
    <t>samaten</t>
  </si>
  <si>
    <t>ryöstivät</t>
  </si>
  <si>
    <t>sammuu</t>
  </si>
  <si>
    <t>saastaisen</t>
  </si>
  <si>
    <t>roskapostieston</t>
  </si>
  <si>
    <t>seinät</t>
  </si>
  <si>
    <t>saavansa</t>
  </si>
  <si>
    <t>selainikkunaa</t>
  </si>
  <si>
    <t>rientävät</t>
  </si>
  <si>
    <t>silmien</t>
  </si>
  <si>
    <t>satu</t>
  </si>
  <si>
    <t>selviää</t>
  </si>
  <si>
    <t>ruotsin</t>
  </si>
  <si>
    <t>seisovan</t>
  </si>
  <si>
    <t>ruohon</t>
  </si>
  <si>
    <t>silmällä</t>
  </si>
  <si>
    <t>rauta</t>
  </si>
  <si>
    <t>rupea</t>
  </si>
  <si>
    <t>palamaan</t>
  </si>
  <si>
    <t>periä</t>
  </si>
  <si>
    <t>pakanoiden</t>
  </si>
  <si>
    <t>palautti</t>
  </si>
  <si>
    <t>olot</t>
  </si>
  <si>
    <t>paska</t>
  </si>
  <si>
    <t>näkemys</t>
  </si>
  <si>
    <t>panneet</t>
  </si>
  <si>
    <t>onpa</t>
  </si>
  <si>
    <t>odotetaan</t>
  </si>
  <si>
    <t>palat</t>
  </si>
  <si>
    <t>pelaamaan</t>
  </si>
  <si>
    <t>nurmi</t>
  </si>
  <si>
    <t>osassa</t>
  </si>
  <si>
    <t>olemattomia</t>
  </si>
  <si>
    <t>pelkäätte</t>
  </si>
  <si>
    <t>orjina</t>
  </si>
  <si>
    <t>oikeudesta</t>
  </si>
  <si>
    <t>ottelua</t>
  </si>
  <si>
    <t>osastossaan</t>
  </si>
  <si>
    <t>palattuaan</t>
  </si>
  <si>
    <t>paikat</t>
  </si>
  <si>
    <t>ovatkaan</t>
  </si>
  <si>
    <t>opettamaan</t>
  </si>
  <si>
    <t>onnettomuuteen</t>
  </si>
  <si>
    <t>olemassaolon</t>
  </si>
  <si>
    <t>peittävät</t>
  </si>
  <si>
    <t>olemassaolo</t>
  </si>
  <si>
    <t>pysyivät</t>
  </si>
  <si>
    <t>puki</t>
  </si>
  <si>
    <t>piru</t>
  </si>
  <si>
    <t>rajojen</t>
  </si>
  <si>
    <t>perusteltua</t>
  </si>
  <si>
    <t>pyhäkössään</t>
  </si>
  <si>
    <t>presidenttiä</t>
  </si>
  <si>
    <t>rakastat</t>
  </si>
  <si>
    <t>pitävän</t>
  </si>
  <si>
    <t>pese</t>
  </si>
  <si>
    <t>polvilleen</t>
  </si>
  <si>
    <t>puhuessa</t>
  </si>
  <si>
    <t>polttouhria</t>
  </si>
  <si>
    <t>petti</t>
  </si>
  <si>
    <t>ramaan</t>
  </si>
  <si>
    <t>perustus</t>
  </si>
  <si>
    <t>pettävät</t>
  </si>
  <si>
    <t>päätyttyä</t>
  </si>
  <si>
    <t>postgnostilainen</t>
  </si>
  <si>
    <t>pysyisi</t>
  </si>
  <si>
    <t>pääsiäisen</t>
  </si>
  <si>
    <t>rajaa</t>
  </si>
  <si>
    <t>päätyy</t>
  </si>
  <si>
    <t>pyrki</t>
  </si>
  <si>
    <t>puhuta</t>
  </si>
  <si>
    <t>poistathan</t>
  </si>
  <si>
    <t>piiriin</t>
  </si>
  <si>
    <t>pyhitti</t>
  </si>
  <si>
    <t>poikaan</t>
  </si>
  <si>
    <t>rannan</t>
  </si>
  <si>
    <t>rannat</t>
  </si>
  <si>
    <t>päällysti</t>
  </si>
  <si>
    <t>päivänsä</t>
  </si>
  <si>
    <t>poistettava</t>
  </si>
  <si>
    <t>puolueiden</t>
  </si>
  <si>
    <t>pilatuksen</t>
  </si>
  <si>
    <t>pilkata</t>
  </si>
  <si>
    <t>purkaa</t>
  </si>
  <si>
    <t>puutetta</t>
  </si>
  <si>
    <t>pyynnön</t>
  </si>
  <si>
    <t>pysähtyivät</t>
  </si>
  <si>
    <t>poikanne</t>
  </si>
  <si>
    <t>kaatunut</t>
  </si>
  <si>
    <t>kastaja</t>
  </si>
  <si>
    <t>keinot</t>
  </si>
  <si>
    <t>katosivat</t>
  </si>
  <si>
    <t>kauppiaat</t>
  </si>
  <si>
    <t>kaatuivat</t>
  </si>
  <si>
    <t>kaupungilla</t>
  </si>
  <si>
    <t>kaupungille</t>
  </si>
  <si>
    <t>jumalaani</t>
  </si>
  <si>
    <t>jumalalla</t>
  </si>
  <si>
    <t>jääneitä</t>
  </si>
  <si>
    <t>kauhea</t>
  </si>
  <si>
    <t>jumalankuvia</t>
  </si>
  <si>
    <t>johtajana</t>
  </si>
  <si>
    <t>julistamme</t>
  </si>
  <si>
    <t>johtopäätöksiä</t>
  </si>
  <si>
    <t>katselee</t>
  </si>
  <si>
    <t>kahvia</t>
  </si>
  <si>
    <t>kaksikymmentätuhatta</t>
  </si>
  <si>
    <t>jääkiekon</t>
  </si>
  <si>
    <t>jumaliin</t>
  </si>
  <si>
    <t>juoksevat</t>
  </si>
  <si>
    <t>kaada</t>
  </si>
  <si>
    <t>kiekkoa</t>
  </si>
  <si>
    <t>kaatuneet</t>
  </si>
  <si>
    <t>kayttaa</t>
  </si>
  <si>
    <t>juhlia</t>
  </si>
  <si>
    <t>kasvit</t>
  </si>
  <si>
    <t>keräämään</t>
  </si>
  <si>
    <t>juhlat</t>
  </si>
  <si>
    <t>katseli</t>
  </si>
  <si>
    <t>keskittyy</t>
  </si>
  <si>
    <t>jokunen</t>
  </si>
  <si>
    <t>kaljaa</t>
  </si>
  <si>
    <t>kantaen</t>
  </si>
  <si>
    <t>kalliolle</t>
  </si>
  <si>
    <t>jälkeläisen</t>
  </si>
  <si>
    <t>kappale</t>
  </si>
  <si>
    <t>kalliosta</t>
  </si>
  <si>
    <t>keneltäkään</t>
  </si>
  <si>
    <t>kankaan</t>
  </si>
  <si>
    <t>järjestelmän</t>
  </si>
  <si>
    <t>karitsat</t>
  </si>
  <si>
    <t>karja</t>
  </si>
  <si>
    <t>jojakin</t>
  </si>
  <si>
    <t>keisarille</t>
  </si>
  <si>
    <t>sotaväkensä</t>
  </si>
  <si>
    <t>sovittamiseksi</t>
  </si>
  <si>
    <t>sulkee</t>
  </si>
  <si>
    <t>sähköpostitse</t>
  </si>
  <si>
    <t>suurinpiirtein</t>
  </si>
  <si>
    <t>syöneet</t>
  </si>
  <si>
    <t>syntejä</t>
  </si>
  <si>
    <t>taata</t>
  </si>
  <si>
    <t>sosialisteja</t>
  </si>
  <si>
    <t>sunnuntain</t>
  </si>
  <si>
    <t>taloudellista</t>
  </si>
  <si>
    <t>sotilaansa</t>
  </si>
  <si>
    <t>siseran</t>
  </si>
  <si>
    <t>taistelee</t>
  </si>
  <si>
    <t>syttyi</t>
  </si>
  <si>
    <t>sodasta</t>
  </si>
  <si>
    <t>stalin</t>
  </si>
  <si>
    <t>sääntöjen</t>
  </si>
  <si>
    <t>syödään</t>
  </si>
  <si>
    <t>tavaran</t>
  </si>
  <si>
    <t>surmataan</t>
  </si>
  <si>
    <t>synneistään</t>
  </si>
  <si>
    <t>tarkan</t>
  </si>
  <si>
    <t>syöksen</t>
  </si>
  <si>
    <t>sotilaille</t>
  </si>
  <si>
    <t>sivulta</t>
  </si>
  <si>
    <t>sydämemme</t>
  </si>
  <si>
    <t>taivaallinen</t>
  </si>
  <si>
    <t>sydämeensä</t>
  </si>
  <si>
    <t>suunnitelman</t>
  </si>
  <si>
    <t>syötte</t>
  </si>
  <si>
    <t>sääntöjä</t>
  </si>
  <si>
    <t>tahtoni</t>
  </si>
  <si>
    <t>sukukuntien</t>
  </si>
  <si>
    <t>suuhunsa</t>
  </si>
  <si>
    <t>miettimään</t>
  </si>
  <si>
    <t>merten</t>
  </si>
  <si>
    <t>mainitsemasi</t>
  </si>
  <si>
    <t>minäpä</t>
  </si>
  <si>
    <t>mukaanne</t>
  </si>
  <si>
    <t>mittari</t>
  </si>
  <si>
    <t>nostanut</t>
  </si>
  <si>
    <t>muuttaminen</t>
  </si>
  <si>
    <t>myrkkyä</t>
  </si>
  <si>
    <t>mennessään</t>
  </si>
  <si>
    <t>menemme</t>
  </si>
  <si>
    <t>mielipidettä</t>
  </si>
  <si>
    <t>menet</t>
  </si>
  <si>
    <t>minkäänlaisia</t>
  </si>
  <si>
    <t>mielestasi</t>
  </si>
  <si>
    <t>noudatetaan</t>
  </si>
  <si>
    <t>mitätön</t>
  </si>
  <si>
    <t>merkittyjä</t>
  </si>
  <si>
    <t>nousemaan</t>
  </si>
  <si>
    <t>murskaan</t>
  </si>
  <si>
    <t>muureja</t>
  </si>
  <si>
    <t>maksettava</t>
  </si>
  <si>
    <t>muuallakin</t>
  </si>
  <si>
    <t>metsään</t>
  </si>
  <si>
    <t>muukalaisina</t>
  </si>
  <si>
    <t>murtaa</t>
  </si>
  <si>
    <t>noudattaen</t>
  </si>
  <si>
    <t>mediassa</t>
  </si>
  <si>
    <t>martta</t>
  </si>
  <si>
    <t>mielipiteiden</t>
  </si>
  <si>
    <t>muutakaan</t>
  </si>
  <si>
    <t>nukkuu</t>
  </si>
  <si>
    <t>mukaanlukien</t>
  </si>
  <si>
    <t>nollapisteen</t>
  </si>
  <si>
    <t>maku</t>
  </si>
  <si>
    <t>nicaragua</t>
  </si>
  <si>
    <t>nimessäni</t>
  </si>
  <si>
    <t>maininnut</t>
  </si>
  <si>
    <t>minkälaisia</t>
  </si>
  <si>
    <t>nikotiini</t>
  </si>
  <si>
    <t>mailto</t>
  </si>
  <si>
    <t>neljännen</t>
  </si>
  <si>
    <t>nukkua</t>
  </si>
  <si>
    <t>mitkään</t>
  </si>
  <si>
    <t>mitoin</t>
  </si>
  <si>
    <t>minkälainen</t>
  </si>
  <si>
    <t>häviä</t>
  </si>
  <si>
    <t>hyökkäys</t>
  </si>
  <si>
    <t>hyökkäyksen</t>
  </si>
  <si>
    <t>hetkeä</t>
  </si>
  <si>
    <t>herätetty</t>
  </si>
  <si>
    <t>hyvinvoinnin</t>
  </si>
  <si>
    <t>horjumatta</t>
  </si>
  <si>
    <t>herjaavat</t>
  </si>
  <si>
    <t>hivviläiset</t>
  </si>
  <si>
    <t>ihmeellinen</t>
  </si>
  <si>
    <t>häviää</t>
  </si>
  <si>
    <t>härän</t>
  </si>
  <si>
    <t>jalkasi</t>
  </si>
  <si>
    <t>härkää</t>
  </si>
  <si>
    <t>hevosten</t>
  </si>
  <si>
    <t>itsekään</t>
  </si>
  <si>
    <t>herralleni</t>
  </si>
  <si>
    <t>ilmaissut</t>
  </si>
  <si>
    <t>janisaksa</t>
  </si>
  <si>
    <t>ilmaantuu</t>
  </si>
  <si>
    <t>huvittava</t>
  </si>
  <si>
    <t>huvittavaa</t>
  </si>
  <si>
    <t>ikuisiksi</t>
  </si>
  <si>
    <t>hullun</t>
  </si>
  <si>
    <t>itseensä</t>
  </si>
  <si>
    <t>isieni</t>
  </si>
  <si>
    <t>itsekseen</t>
  </si>
  <si>
    <t>hoidon</t>
  </si>
  <si>
    <t>herrasi</t>
  </si>
  <si>
    <t>ihmetellyt</t>
  </si>
  <si>
    <t>ihmeelliset</t>
  </si>
  <si>
    <t>huumetta</t>
  </si>
  <si>
    <t>iloitsi</t>
  </si>
  <si>
    <t>hätää</t>
  </si>
  <si>
    <t>henkistä</t>
  </si>
  <si>
    <t>hyödyn</t>
  </si>
  <si>
    <t>hon</t>
  </si>
  <si>
    <t>hursti</t>
  </si>
  <si>
    <t>itkekää</t>
  </si>
  <si>
    <t>hyväksenne</t>
  </si>
  <si>
    <t>iän</t>
  </si>
  <si>
    <t>kumarsi</t>
  </si>
  <si>
    <t>koston</t>
  </si>
  <si>
    <t>kummassakin</t>
  </si>
  <si>
    <t>kolmanteen</t>
  </si>
  <si>
    <t>klo</t>
  </si>
  <si>
    <t>korkeuksissa</t>
  </si>
  <si>
    <t>kuusitoista</t>
  </si>
  <si>
    <t>kummasti</t>
  </si>
  <si>
    <t>kirjoissa</t>
  </si>
  <si>
    <t>kumoamaan</t>
  </si>
  <si>
    <t>kohdasta</t>
  </si>
  <si>
    <t>kristillisen</t>
  </si>
  <si>
    <t>kyseiset</t>
  </si>
  <si>
    <t>kummallista</t>
  </si>
  <si>
    <t>kouluttaa</t>
  </si>
  <si>
    <t>kovat</t>
  </si>
  <si>
    <t>koneen</t>
  </si>
  <si>
    <t>kuolet</t>
  </si>
  <si>
    <t>kuolemansa</t>
  </si>
  <si>
    <t>korvauksen</t>
  </si>
  <si>
    <t>kohtaavat</t>
  </si>
  <si>
    <t>kuoppaan</t>
  </si>
  <si>
    <t>kuuluisi</t>
  </si>
  <si>
    <t>koholla</t>
  </si>
  <si>
    <t>kuljen</t>
  </si>
  <si>
    <t>kukko</t>
  </si>
  <si>
    <t>kuppikunta</t>
  </si>
  <si>
    <t>koukut</t>
  </si>
  <si>
    <t>kuljet</t>
  </si>
  <si>
    <t>kovia</t>
  </si>
  <si>
    <t>komission</t>
  </si>
  <si>
    <t>kuorimaan</t>
  </si>
  <si>
    <t>lyödään</t>
  </si>
  <si>
    <t>maaksi</t>
  </si>
  <si>
    <t>kävin</t>
  </si>
  <si>
    <t>lohikäärme</t>
  </si>
  <si>
    <t>loisto</t>
  </si>
  <si>
    <t>käsityksen</t>
  </si>
  <si>
    <t>loppunut</t>
  </si>
  <si>
    <t>lopputulokseen</t>
  </si>
  <si>
    <t>luokse</t>
  </si>
  <si>
    <t>länsi</t>
  </si>
  <si>
    <t>lääkärin</t>
  </si>
  <si>
    <t>lähteitä</t>
  </si>
  <si>
    <t>lainopettajia</t>
  </si>
  <si>
    <t>lukua</t>
  </si>
  <si>
    <t>lehmää</t>
  </si>
  <si>
    <t>leirinsä</t>
  </si>
  <si>
    <t>lujina</t>
  </si>
  <si>
    <t>levitti</t>
  </si>
  <si>
    <t>made</t>
  </si>
  <si>
    <t>linjalla</t>
  </si>
  <si>
    <t>lähestyy</t>
  </si>
  <si>
    <t>lista</t>
  </si>
  <si>
    <t>lupauksia</t>
  </si>
  <si>
    <t>loogisesti</t>
  </si>
  <si>
    <t>kääntynyt</t>
  </si>
  <si>
    <t>lamput</t>
  </si>
  <si>
    <t>luon</t>
  </si>
  <si>
    <t>kättensä</t>
  </si>
  <si>
    <t>lapsesi</t>
  </si>
  <si>
    <t>lapsesta</t>
  </si>
  <si>
    <t>lähteet</t>
  </si>
  <si>
    <t>asettukaa</t>
  </si>
  <si>
    <t>asettuvat</t>
  </si>
  <si>
    <t>asiaansa</t>
  </si>
  <si>
    <t>autiomaa</t>
  </si>
  <si>
    <t>aiheutti</t>
  </si>
  <si>
    <t>aikaisemminkin</t>
  </si>
  <si>
    <t>alueeseen</t>
  </si>
  <si>
    <t>bisnestä</t>
  </si>
  <si>
    <t>alkutervehdys</t>
  </si>
  <si>
    <t>alkuperäinen</t>
  </si>
  <si>
    <t>ajoiksi</t>
  </si>
  <si>
    <t>ajetaan</t>
  </si>
  <si>
    <t>ajatuksen</t>
  </si>
  <si>
    <t>ajatelkaa</t>
  </si>
  <si>
    <t>avain</t>
  </si>
  <si>
    <t>demokratiaan</t>
  </si>
  <si>
    <t>aasit</t>
  </si>
  <si>
    <t>demokraattisen</t>
  </si>
  <si>
    <t>demokratiasta</t>
  </si>
  <si>
    <t>heikkoa</t>
  </si>
  <si>
    <t>elikkä</t>
  </si>
  <si>
    <t>entäpä</t>
  </si>
  <si>
    <t>entiset</t>
  </si>
  <si>
    <t>hallitsevat</t>
  </si>
  <si>
    <t>hallitusmiehet</t>
  </si>
  <si>
    <t>hallitukseen</t>
  </si>
  <si>
    <t>esittivät</t>
  </si>
  <si>
    <t>edelle</t>
  </si>
  <si>
    <t>esitä</t>
  </si>
  <si>
    <t>hellittämättä</t>
  </si>
  <si>
    <t>heittäytyivät</t>
  </si>
  <si>
    <t>erimieltä</t>
  </si>
  <si>
    <t>heimoittain</t>
  </si>
  <si>
    <t>erityistä</t>
  </si>
  <si>
    <t>eteishalli</t>
  </si>
  <si>
    <t>ehdi</t>
  </si>
  <si>
    <t>hamppua</t>
  </si>
  <si>
    <t>edistänyt</t>
  </si>
  <si>
    <t>hedelmistä</t>
  </si>
  <si>
    <t>hallin</t>
  </si>
  <si>
    <t>heimolla</t>
  </si>
  <si>
    <t>tehtävänsä</t>
  </si>
  <si>
    <t>tehdyn</t>
  </si>
  <si>
    <t>uhranneet</t>
  </si>
  <si>
    <t>tässäkään</t>
  </si>
  <si>
    <t>tehtävää</t>
  </si>
  <si>
    <t>täydelliseksi</t>
  </si>
  <si>
    <t>tätähän</t>
  </si>
  <si>
    <t>toivoni</t>
  </si>
  <si>
    <t>tuomarien</t>
  </si>
  <si>
    <t>tuomarin</t>
  </si>
  <si>
    <t>teoillaan</t>
  </si>
  <si>
    <t>turvan</t>
  </si>
  <si>
    <t>toistan</t>
  </si>
  <si>
    <t>tiedotuksen</t>
  </si>
  <si>
    <t>testi</t>
  </si>
  <si>
    <t>tuomitsen</t>
  </si>
  <si>
    <t>tiehensä</t>
  </si>
  <si>
    <t>teurastaa</t>
  </si>
  <si>
    <t>uhrilahjoja</t>
  </si>
  <si>
    <t>ukkosen</t>
  </si>
  <si>
    <t>työntekijöiden</t>
  </si>
  <si>
    <t>tilastot</t>
  </si>
  <si>
    <t>teurasti</t>
  </si>
  <si>
    <t>tuhka</t>
  </si>
  <si>
    <t>todennäköistä</t>
  </si>
  <si>
    <t>tilinteon</t>
  </si>
  <si>
    <t>torviin</t>
  </si>
  <si>
    <t>teltassa</t>
  </si>
  <si>
    <t>toisiltaan</t>
  </si>
  <si>
    <t>tietaakseni</t>
  </si>
  <si>
    <t>tunteen</t>
  </si>
  <si>
    <t>tutkimuksia</t>
  </si>
  <si>
    <t>tunteminen</t>
  </si>
  <si>
    <t>tujula</t>
  </si>
  <si>
    <t>tehdäänkö</t>
  </si>
  <si>
    <t>tuomareita</t>
  </si>
  <si>
    <t>tulemme</t>
  </si>
  <si>
    <t>toteudu</t>
  </si>
  <si>
    <t>tuoksu</t>
  </si>
  <si>
    <t>testamentin</t>
  </si>
  <si>
    <t>uhrilahja</t>
  </si>
  <si>
    <t>turvautua</t>
  </si>
  <si>
    <t>tuollaiseen</t>
  </si>
  <si>
    <t>testamentti</t>
  </si>
  <si>
    <t>uhrilahjanaan</t>
  </si>
  <si>
    <t>tuollaisten</t>
  </si>
  <si>
    <t>tekoihin</t>
  </si>
  <si>
    <t>toimita</t>
  </si>
  <si>
    <t>tuliseen</t>
  </si>
  <si>
    <t>tervehti</t>
  </si>
  <si>
    <t>tulokseksi</t>
  </si>
  <si>
    <t>tekemänsä</t>
  </si>
  <si>
    <t>tottelevat</t>
  </si>
  <si>
    <t>täytyi</t>
  </si>
  <si>
    <t>tulevaisuutta</t>
  </si>
  <si>
    <t>toimittivat</t>
  </si>
  <si>
    <t>terveen</t>
  </si>
  <si>
    <t>teitäni</t>
  </si>
  <si>
    <t>toimivaa</t>
  </si>
  <si>
    <t>tiettäväksi</t>
  </si>
  <si>
    <t>tekemista</t>
  </si>
  <si>
    <t>terveeksi</t>
  </si>
  <si>
    <t>tuloa</t>
  </si>
  <si>
    <t>tulkoot</t>
  </si>
  <si>
    <t>tultava</t>
  </si>
  <si>
    <t>vaittanyt</t>
  </si>
  <si>
    <t>vihollisiani</t>
  </si>
  <si>
    <t>vastustajan</t>
  </si>
  <si>
    <t>vaikeampi</t>
  </si>
  <si>
    <t>vanhoilla</t>
  </si>
  <si>
    <t>vaimoonsa</t>
  </si>
  <si>
    <t>vertauksin</t>
  </si>
  <si>
    <t>uskollisuutta</t>
  </si>
  <si>
    <t>vannoneet</t>
  </si>
  <si>
    <t>valtiosta</t>
  </si>
  <si>
    <t>vieraaseen</t>
  </si>
  <si>
    <t>valinneet</t>
  </si>
  <si>
    <t>vapauta</t>
  </si>
  <si>
    <t>vieraissa</t>
  </si>
  <si>
    <t>valmista</t>
  </si>
  <si>
    <t>vierasta</t>
  </si>
  <si>
    <t>valmistanut</t>
  </si>
  <si>
    <t>ussian</t>
  </si>
  <si>
    <t>versoo</t>
  </si>
  <si>
    <t>uudeksi</t>
  </si>
  <si>
    <t>vastatkaa</t>
  </si>
  <si>
    <t>veljelleen</t>
  </si>
  <si>
    <t>valittajaiset</t>
  </si>
  <si>
    <t>vihassaan</t>
  </si>
  <si>
    <t>vahvan</t>
  </si>
  <si>
    <t>vaivat</t>
  </si>
  <si>
    <t>vihmontamaljat</t>
  </si>
  <si>
    <t>vankeina</t>
  </si>
  <si>
    <t>vihmontamaljan</t>
  </si>
  <si>
    <t>varsinaista</t>
  </si>
  <si>
    <t>validaattori</t>
  </si>
  <si>
    <t>vahvat</t>
  </si>
  <si>
    <t>vahvistuu</t>
  </si>
  <si>
    <t>vauhtia</t>
  </si>
  <si>
    <t>vaunuja</t>
  </si>
  <si>
    <t>vaatteitaan</t>
  </si>
  <si>
    <t>vastaista</t>
  </si>
  <si>
    <t>valitun</t>
  </si>
  <si>
    <t>vastauksia</t>
  </si>
  <si>
    <t>uskonnottomuus</t>
  </si>
  <si>
    <t>useat</t>
  </si>
  <si>
    <t>varpajaiset</t>
  </si>
  <si>
    <t>uskaltanut</t>
  </si>
  <si>
    <t>varo</t>
  </si>
  <si>
    <t>viimeisiä</t>
  </si>
  <si>
    <t>viidentenätoista</t>
  </si>
  <si>
    <t>vapisivat</t>
  </si>
  <si>
    <t>varoittava</t>
  </si>
  <si>
    <t>ystäviä</t>
  </si>
  <si>
    <t>yritätte</t>
  </si>
  <si>
    <t>vuosittain</t>
  </si>
  <si>
    <t>yhdentekevää</t>
  </si>
  <si>
    <t>yhteiskunnalle</t>
  </si>
  <si>
    <t>yhtyi</t>
  </si>
  <si>
    <t>yhdet</t>
  </si>
  <si>
    <t>yhteyteen</t>
  </si>
  <si>
    <t>vuodatan</t>
  </si>
  <si>
    <t>virheettömän</t>
  </si>
  <si>
    <t>yleensäkin</t>
  </si>
  <si>
    <t>välittäneet</t>
  </si>
  <si>
    <t>ylipappien</t>
  </si>
  <si>
    <t>ympärileikkaamaton</t>
  </si>
  <si>
    <t>voitiin</t>
  </si>
  <si>
    <t>ylä</t>
  </si>
  <si>
    <t>voimallasi</t>
  </si>
  <si>
    <t>yksityisellä</t>
  </si>
  <si>
    <t>yliluoma</t>
  </si>
  <si>
    <t>yksinkertaista</t>
  </si>
  <si>
    <t>väestä</t>
  </si>
  <si>
    <t>äskettäin</t>
  </si>
  <si>
    <t>ylhäiset</t>
  </si>
  <si>
    <t>ylöspäin</t>
  </si>
  <si>
    <t>ylhäinen</t>
  </si>
  <si>
    <t>vyöryy</t>
  </si>
  <si>
    <t>väkisinkin</t>
  </si>
  <si>
    <t>voimallinen</t>
  </si>
  <si>
    <t>ylittää</t>
  </si>
  <si>
    <t>väijyvät</t>
  </si>
  <si>
    <t>ylistä</t>
  </si>
  <si>
    <t>vähintäänkin</t>
  </si>
  <si>
    <t>vähiin</t>
  </si>
  <si>
    <t>virtaa</t>
  </si>
  <si>
    <t>öljyyn</t>
  </si>
  <si>
    <t>rikoksia</t>
  </si>
  <si>
    <t>saamansa</t>
  </si>
  <si>
    <t>riistänyt</t>
  </si>
  <si>
    <t>rikkoi</t>
  </si>
  <si>
    <t>seitsemänä</t>
  </si>
  <si>
    <t>rohkeus</t>
  </si>
  <si>
    <t>sauvan</t>
  </si>
  <si>
    <t>sairastuneen</t>
  </si>
  <si>
    <t>sanasta</t>
  </si>
  <si>
    <t>rinnalle</t>
  </si>
  <si>
    <t>sarjassa</t>
  </si>
  <si>
    <t>selitä</t>
  </si>
  <si>
    <t>salvat</t>
  </si>
  <si>
    <t>saavan</t>
  </si>
  <si>
    <t>ristiriita</t>
  </si>
  <si>
    <t>repiä</t>
  </si>
  <si>
    <t>seisovat</t>
  </si>
  <si>
    <t>sellaisenaan</t>
  </si>
  <si>
    <t>saavutuksistaan</t>
  </si>
  <si>
    <t>sietää</t>
  </si>
  <si>
    <t>selvästikin</t>
  </si>
  <si>
    <t>sijoita</t>
  </si>
  <si>
    <t>silossa</t>
  </si>
  <si>
    <t>riitti</t>
  </si>
  <si>
    <t>rehellisesti</t>
  </si>
  <si>
    <t>sanota</t>
  </si>
  <si>
    <t>selaimessa</t>
  </si>
  <si>
    <t>saitti</t>
  </si>
  <si>
    <t>sekava</t>
  </si>
  <si>
    <t>sallinut</t>
  </si>
  <si>
    <t>siitähän</t>
  </si>
  <si>
    <t>rasvaa</t>
  </si>
  <si>
    <t>ruokauhri</t>
  </si>
  <si>
    <t>rukoukseen</t>
  </si>
  <si>
    <t>rosvojen</t>
  </si>
  <si>
    <t>silmästä</t>
  </si>
  <si>
    <t>rooli</t>
  </si>
  <si>
    <t>ryhmää</t>
  </si>
  <si>
    <t>riidan</t>
  </si>
  <si>
    <t>saunalahden</t>
  </si>
  <si>
    <t>ruumiisi</t>
  </si>
  <si>
    <t>saunan</t>
  </si>
  <si>
    <t>sarviin</t>
  </si>
  <si>
    <t>ruumiinne</t>
  </si>
  <si>
    <t>nähtävästi</t>
  </si>
  <si>
    <t>osaisi</t>
  </si>
  <si>
    <t>paaosin</t>
  </si>
  <si>
    <t>pelastuvat</t>
  </si>
  <si>
    <t>pelastaja</t>
  </si>
  <si>
    <t>olisikohan</t>
  </si>
  <si>
    <t>ohitse</t>
  </si>
  <si>
    <t>pellolle</t>
  </si>
  <si>
    <t>olentojen</t>
  </si>
  <si>
    <t>peitä</t>
  </si>
  <si>
    <t>pahuutta</t>
  </si>
  <si>
    <t>näemmä</t>
  </si>
  <si>
    <t>näemme</t>
  </si>
  <si>
    <t>palkita</t>
  </si>
  <si>
    <t>pauhu</t>
  </si>
  <si>
    <t>pedot</t>
  </si>
  <si>
    <t>orpoja</t>
  </si>
  <si>
    <t>orjatar</t>
  </si>
  <si>
    <t>omistajat</t>
  </si>
  <si>
    <t>pelkästä</t>
  </si>
  <si>
    <t>ominaisuudet</t>
  </si>
  <si>
    <t>ostavat</t>
  </si>
  <si>
    <t>perinnöksi</t>
  </si>
  <si>
    <t>odota</t>
  </si>
  <si>
    <t>nälän</t>
  </si>
  <si>
    <t>perivät</t>
  </si>
  <si>
    <t>papiksi</t>
  </si>
  <si>
    <t>parantunut</t>
  </si>
  <si>
    <t>pelästyivät</t>
  </si>
  <si>
    <t>pantava</t>
  </si>
  <si>
    <t>palvelijalleni</t>
  </si>
  <si>
    <t>opetuslasta</t>
  </si>
  <si>
    <t>paatokset</t>
  </si>
  <si>
    <t>oikeutettu</t>
  </si>
  <si>
    <t>peltoja</t>
  </si>
  <si>
    <t>penaali</t>
  </si>
  <si>
    <t>opetuslastaan</t>
  </si>
  <si>
    <t>osti</t>
  </si>
  <si>
    <t>otsaan</t>
  </si>
  <si>
    <t>paenneet</t>
  </si>
  <si>
    <t>olutta</t>
  </si>
  <si>
    <t>osuudet</t>
  </si>
  <si>
    <t>ongelmiin</t>
  </si>
  <si>
    <t>paholaisen</t>
  </si>
  <si>
    <t>pakanat</t>
  </si>
  <si>
    <t>ovathan</t>
  </si>
  <si>
    <t>opit</t>
  </si>
  <si>
    <t>paetkaa</t>
  </si>
  <si>
    <t>ongelman</t>
  </si>
  <si>
    <t>perintömaata</t>
  </si>
  <si>
    <t>palaamaan</t>
  </si>
  <si>
    <t>omalta</t>
  </si>
  <si>
    <t>osoitettu</t>
  </si>
  <si>
    <t>omisti</t>
  </si>
  <si>
    <t>pala</t>
  </si>
  <si>
    <t>pojalla</t>
  </si>
  <si>
    <t>pöydässä</t>
  </si>
  <si>
    <t>perusturvaa</t>
  </si>
  <si>
    <t>poikaani</t>
  </si>
  <si>
    <t>peräänsä</t>
  </si>
  <si>
    <t>pilveen</t>
  </si>
  <si>
    <t>prosenttia</t>
  </si>
  <si>
    <t>puhtaita</t>
  </si>
  <si>
    <t>pojalleni</t>
  </si>
  <si>
    <t>perusteilla</t>
  </si>
  <si>
    <t>päivältä</t>
  </si>
  <si>
    <t>pääsiäisaterian</t>
  </si>
  <si>
    <t>puhuit</t>
  </si>
  <si>
    <t>pilkkasivat</t>
  </si>
  <si>
    <t>poikkeuksellisen</t>
  </si>
  <si>
    <t>puheillaan</t>
  </si>
  <si>
    <t>puolustaja</t>
  </si>
  <si>
    <t>pitkälti</t>
  </si>
  <si>
    <t>poista</t>
  </si>
  <si>
    <t>rangaistakoon</t>
  </si>
  <si>
    <t>pyysin</t>
  </si>
  <si>
    <t>rankaise</t>
  </si>
  <si>
    <t>pylväät</t>
  </si>
  <si>
    <t>pyyntöön</t>
  </si>
  <si>
    <t>poistua</t>
  </si>
  <si>
    <t>rajusti</t>
  </si>
  <si>
    <t>pysyvä</t>
  </si>
  <si>
    <t>päästämään</t>
  </si>
  <si>
    <t>perustuvat</t>
  </si>
  <si>
    <t>pätkääkään</t>
  </si>
  <si>
    <t>pirskottakoon</t>
  </si>
  <si>
    <t>punnitus</t>
  </si>
  <si>
    <t>politiikkaa</t>
  </si>
  <si>
    <t>pimeyttä</t>
  </si>
  <si>
    <t>pielessä</t>
  </si>
  <si>
    <t>pyrkikää</t>
  </si>
  <si>
    <t>pyhälle</t>
  </si>
  <si>
    <t>piirtein</t>
  </si>
  <si>
    <t>päätöksensä</t>
  </si>
  <si>
    <t>pihoilla</t>
  </si>
  <si>
    <t>pysyköön</t>
  </si>
  <si>
    <t>pyhitä</t>
  </si>
  <si>
    <t>puolellaan</t>
  </si>
  <si>
    <t>puolellani</t>
  </si>
  <si>
    <t>pienellä</t>
  </si>
  <si>
    <t>pienten</t>
  </si>
  <si>
    <t>pestä</t>
  </si>
  <si>
    <t>pääsiäinen</t>
  </si>
  <si>
    <t>pohjaa</t>
  </si>
  <si>
    <t>joukolla</t>
  </si>
  <si>
    <t>kaupunkiinsa</t>
  </si>
  <si>
    <t>juhlakokous</t>
  </si>
  <si>
    <t>jäämään</t>
  </si>
  <si>
    <t>jotkin</t>
  </si>
  <si>
    <t>kapinoi</t>
  </si>
  <si>
    <t>kaikelle</t>
  </si>
  <si>
    <t>jyrkästi</t>
  </si>
  <si>
    <t>kannattajat</t>
  </si>
  <si>
    <t>joukkoa</t>
  </si>
  <si>
    <t>järven</t>
  </si>
  <si>
    <t>kasvoja</t>
  </si>
  <si>
    <t>kansanjoukon</t>
  </si>
  <si>
    <t>jyvät</t>
  </si>
  <si>
    <t>johtui</t>
  </si>
  <si>
    <t>keskuudessaan</t>
  </si>
  <si>
    <t>kansoihin</t>
  </si>
  <si>
    <t>keisarin</t>
  </si>
  <si>
    <t>kaynyt</t>
  </si>
  <si>
    <t>kahdestatoista</t>
  </si>
  <si>
    <t>kansakseen</t>
  </si>
  <si>
    <t>kauttaan</t>
  </si>
  <si>
    <t>jälkeläisillesi</t>
  </si>
  <si>
    <t>kaiketi</t>
  </si>
  <si>
    <t>kaksikymmentäviisi</t>
  </si>
  <si>
    <t>joihinkin</t>
  </si>
  <si>
    <t>juotan</t>
  </si>
  <si>
    <t>kertaakaan</t>
  </si>
  <si>
    <t>kaksikymmentäviisituhatta</t>
  </si>
  <si>
    <t>kaukaisesta</t>
  </si>
  <si>
    <t>jousensa</t>
  </si>
  <si>
    <t>kauhistuttavia</t>
  </si>
  <si>
    <t>kauniit</t>
  </si>
  <si>
    <t>kauniin</t>
  </si>
  <si>
    <t>juureen</t>
  </si>
  <si>
    <t>jätin</t>
  </si>
  <si>
    <t>kahvi</t>
  </si>
  <si>
    <t>kauniisti</t>
  </si>
  <si>
    <t>joukostaan</t>
  </si>
  <si>
    <t>kesareaan</t>
  </si>
  <si>
    <t>syntiemme</t>
  </si>
  <si>
    <t>sydämestäni</t>
  </si>
  <si>
    <t>syntisiä</t>
  </si>
  <si>
    <t>sorra</t>
  </si>
  <si>
    <t>syöstään</t>
  </si>
  <si>
    <t>sisältyy</t>
  </si>
  <si>
    <t>sorto</t>
  </si>
  <si>
    <t>säädöksiäsi</t>
  </si>
  <si>
    <t>sääliksi</t>
  </si>
  <si>
    <t>sokeita</t>
  </si>
  <si>
    <t>sukulainen</t>
  </si>
  <si>
    <t>tasavallan</t>
  </si>
  <si>
    <t>suunnitelmansa</t>
  </si>
  <si>
    <t>suunnalla</t>
  </si>
  <si>
    <t>systeemiä</t>
  </si>
  <si>
    <t>taidan</t>
  </si>
  <si>
    <t>tapahtumaan</t>
  </si>
  <si>
    <t>taitavat</t>
  </si>
  <si>
    <t>taulukon</t>
  </si>
  <si>
    <t>tarsisin</t>
  </si>
  <si>
    <t>taloudellisen</t>
  </si>
  <si>
    <t>suotta</t>
  </si>
  <si>
    <t>talossaan</t>
  </si>
  <si>
    <t>suosii</t>
  </si>
  <si>
    <t>tasosta</t>
  </si>
  <si>
    <t>suostui</t>
  </si>
  <si>
    <t>tarjotaan</t>
  </si>
  <si>
    <t>sotahuudon</t>
  </si>
  <si>
    <t>taytyy</t>
  </si>
  <si>
    <t>sukupolven</t>
  </si>
  <si>
    <t>tappakaa</t>
  </si>
  <si>
    <t>tapahtumia</t>
  </si>
  <si>
    <t>tavoittelee</t>
  </si>
  <si>
    <t>syvälle</t>
  </si>
  <si>
    <t>suuremmat</t>
  </si>
  <si>
    <t>sivelköön</t>
  </si>
  <si>
    <t>suurelta</t>
  </si>
  <si>
    <t>sytytän</t>
  </si>
  <si>
    <t>syntyneen</t>
  </si>
  <si>
    <t>sotajoukkoineen</t>
  </si>
  <si>
    <t>tahtoivat</t>
  </si>
  <si>
    <t>minkähän</t>
  </si>
  <si>
    <t>myi</t>
  </si>
  <si>
    <t>mainittakoon</t>
  </si>
  <si>
    <t>niemistö</t>
  </si>
  <si>
    <t>nauti</t>
  </si>
  <si>
    <t>nimelleni</t>
  </si>
  <si>
    <t>mennyttä</t>
  </si>
  <si>
    <t>nimistä</t>
  </si>
  <si>
    <t>määritelty</t>
  </si>
  <si>
    <t>nimellesi</t>
  </si>
  <si>
    <t>murskasi</t>
  </si>
  <si>
    <t>median</t>
  </si>
  <si>
    <t>natanin</t>
  </si>
  <si>
    <t>miettii</t>
  </si>
  <si>
    <t>murtanut</t>
  </si>
  <si>
    <t>nabotin</t>
  </si>
  <si>
    <t>mannaa</t>
  </si>
  <si>
    <t>määrästä</t>
  </si>
  <si>
    <t>murskataan</t>
  </si>
  <si>
    <t>muussa</t>
  </si>
  <si>
    <t>mitenkäs</t>
  </si>
  <si>
    <t>muutokset</t>
  </si>
  <si>
    <t>nukkui</t>
  </si>
  <si>
    <t>nain</t>
  </si>
  <si>
    <t>noudatat</t>
  </si>
  <si>
    <t>markkinoita</t>
  </si>
  <si>
    <t>merkiksi</t>
  </si>
  <si>
    <t>menevän</t>
  </si>
  <si>
    <t>mukaiset</t>
  </si>
  <si>
    <t>minään</t>
  </si>
  <si>
    <t>monista</t>
  </si>
  <si>
    <t>hoida</t>
  </si>
  <si>
    <t>hopeasta</t>
  </si>
  <si>
    <t>hius</t>
  </si>
  <si>
    <t>hyökännyt</t>
  </si>
  <si>
    <t>ikuista</t>
  </si>
  <si>
    <t>hetero</t>
  </si>
  <si>
    <t>hopeisen</t>
  </si>
  <si>
    <t>itäpuolelta</t>
  </si>
  <si>
    <t>huoneesta</t>
  </si>
  <si>
    <t>iässä</t>
  </si>
  <si>
    <t>ilosta</t>
  </si>
  <si>
    <t>ilmoittamaan</t>
  </si>
  <si>
    <t>helvetti</t>
  </si>
  <si>
    <t>hinnalla</t>
  </si>
  <si>
    <t>itsellemme</t>
  </si>
  <si>
    <t>iloni</t>
  </si>
  <si>
    <t>information</t>
  </si>
  <si>
    <t>hovissa</t>
  </si>
  <si>
    <t>jaksanut</t>
  </si>
  <si>
    <t>hienoja</t>
  </si>
  <si>
    <t>hurskaan</t>
  </si>
  <si>
    <t>ihmemaa</t>
  </si>
  <si>
    <t>jakautunut</t>
  </si>
  <si>
    <t>hinnasta</t>
  </si>
  <si>
    <t>ihmetyttää</t>
  </si>
  <si>
    <t>hylkäävät</t>
  </si>
  <si>
    <t>hopeakulhon</t>
  </si>
  <si>
    <t>huutaen</t>
  </si>
  <si>
    <t>herraamme</t>
  </si>
  <si>
    <t>huomataan</t>
  </si>
  <si>
    <t>itkuun</t>
  </si>
  <si>
    <t>heroiini</t>
  </si>
  <si>
    <t>ikävästi</t>
  </si>
  <si>
    <t>hyvyytensä</t>
  </si>
  <si>
    <t>ihmisenä</t>
  </si>
  <si>
    <t>iankaikkiseen</t>
  </si>
  <si>
    <t>ilmaa</t>
  </si>
  <si>
    <t>huumeista</t>
  </si>
  <si>
    <t>ison</t>
  </si>
  <si>
    <t>jobille</t>
  </si>
  <si>
    <t>ikäisiä</t>
  </si>
  <si>
    <t>joahas</t>
  </si>
  <si>
    <t>hävittäneet</t>
  </si>
  <si>
    <t>itsestäni</t>
  </si>
  <si>
    <t>huumeisiin</t>
  </si>
  <si>
    <t>kärsivän</t>
  </si>
  <si>
    <t>kommunistinen</t>
  </si>
  <si>
    <t>kohtuudella</t>
  </si>
  <si>
    <t>kulttuuri</t>
  </si>
  <si>
    <t>kuninkaasta</t>
  </si>
  <si>
    <t>kirjoittama</t>
  </si>
  <si>
    <t>korean</t>
  </si>
  <si>
    <t>kylissä</t>
  </si>
  <si>
    <t>kostan</t>
  </si>
  <si>
    <t>kirjoitat</t>
  </si>
  <si>
    <t>kuulisi</t>
  </si>
  <si>
    <t>kohdella</t>
  </si>
  <si>
    <t>kuultu</t>
  </si>
  <si>
    <t>kultarengasta</t>
  </si>
  <si>
    <t>kruunu</t>
  </si>
  <si>
    <t>korjasivat</t>
  </si>
  <si>
    <t>kulkiessaan</t>
  </si>
  <si>
    <t>kokoinen</t>
  </si>
  <si>
    <t>kysytte</t>
  </si>
  <si>
    <t>kyyhkysen</t>
  </si>
  <si>
    <t>kunnioitustaan</t>
  </si>
  <si>
    <t>kyenneet</t>
  </si>
  <si>
    <t>koskeko</t>
  </si>
  <si>
    <t>kiina</t>
  </si>
  <si>
    <t>kiellettyä</t>
  </si>
  <si>
    <t>kurissa</t>
  </si>
  <si>
    <t>kotinsa</t>
  </si>
  <si>
    <t>kirkasta</t>
  </si>
  <si>
    <t>kussakin</t>
  </si>
  <si>
    <t>kieliä</t>
  </si>
  <si>
    <t>kuninkaanne</t>
  </si>
  <si>
    <t>kuuntelemaan</t>
  </si>
  <si>
    <t>käyttäjiä</t>
  </si>
  <si>
    <t>köydet</t>
  </si>
  <si>
    <t>löytävät</t>
  </si>
  <si>
    <t>löytyvät</t>
  </si>
  <si>
    <t>käyttivät</t>
  </si>
  <si>
    <t>mahtavan</t>
  </si>
  <si>
    <t>lähdimme</t>
  </si>
  <si>
    <t>lähetit</t>
  </si>
  <si>
    <t>käykää</t>
  </si>
  <si>
    <t>käännytte</t>
  </si>
  <si>
    <t>lähteelle</t>
  </si>
  <si>
    <t>lähteistä</t>
  </si>
  <si>
    <t>käynnissä</t>
  </si>
  <si>
    <t>käyttäytyä</t>
  </si>
  <si>
    <t>liittyviä</t>
  </si>
  <si>
    <t>liittyi</t>
  </si>
  <si>
    <t>liittyen</t>
  </si>
  <si>
    <t>lähestulkoon</t>
  </si>
  <si>
    <t>liittovaltion</t>
  </si>
  <si>
    <t>lapsille</t>
  </si>
  <si>
    <t>liitosta</t>
  </si>
  <si>
    <t>maailmankuva</t>
  </si>
  <si>
    <t>laakso</t>
  </si>
  <si>
    <t>lie</t>
  </si>
  <si>
    <t>luetaan</t>
  </si>
  <si>
    <t>lehdessä</t>
  </si>
  <si>
    <t>leikata</t>
  </si>
  <si>
    <t>levittänyt</t>
  </si>
  <si>
    <t>lujaa</t>
  </si>
  <si>
    <t>luopuivat</t>
  </si>
  <si>
    <t>lukeneeni</t>
  </si>
  <si>
    <t>lehtonen</t>
  </si>
  <si>
    <t>laiska</t>
  </si>
  <si>
    <t>lause</t>
  </si>
  <si>
    <t>lehmät</t>
  </si>
  <si>
    <t>luovutti</t>
  </si>
  <si>
    <t>luovutan</t>
  </si>
  <si>
    <t>lisäisi</t>
  </si>
  <si>
    <t>käsket</t>
  </si>
  <si>
    <t>lastensa</t>
  </si>
  <si>
    <t>leikkaa</t>
  </si>
  <si>
    <t>luottamus</t>
  </si>
  <si>
    <t>käsiään</t>
  </si>
  <si>
    <t>lukuja</t>
  </si>
  <si>
    <t>laitumella</t>
  </si>
  <si>
    <t>käteesi</t>
  </si>
  <si>
    <t>lopulla</t>
  </si>
  <si>
    <t>loiston</t>
  </si>
  <si>
    <t>laiton</t>
  </si>
  <si>
    <t>lankesivat</t>
  </si>
  <si>
    <t>luvattu</t>
  </si>
  <si>
    <t>käsivartensa</t>
  </si>
  <si>
    <t>leijonat</t>
  </si>
  <si>
    <t>amfetamiinia</t>
  </si>
  <si>
    <t>ahasin</t>
  </si>
  <si>
    <t>albaanien</t>
  </si>
  <si>
    <t>baalille</t>
  </si>
  <si>
    <t>ankka</t>
  </si>
  <si>
    <t>alhaiset</t>
  </si>
  <si>
    <t>aineista</t>
  </si>
  <si>
    <t>askel</t>
  </si>
  <si>
    <t>aineesta</t>
  </si>
  <si>
    <t>dareioksen</t>
  </si>
  <si>
    <t>aasia</t>
  </si>
  <si>
    <t>alueita</t>
  </si>
  <si>
    <t>ahdista</t>
  </si>
  <si>
    <t>ahdistivat</t>
  </si>
  <si>
    <t>asiantuntija</t>
  </si>
  <si>
    <t>aloin</t>
  </si>
  <si>
    <t>ahdistamasta</t>
  </si>
  <si>
    <t>absoluuttinen</t>
  </si>
  <si>
    <t>demokratialle</t>
  </si>
  <si>
    <t>absoluuttista</t>
  </si>
  <si>
    <t>asetin</t>
  </si>
  <si>
    <t>asekuntoista</t>
  </si>
  <si>
    <t>aani</t>
  </si>
  <si>
    <t>armeijaan</t>
  </si>
  <si>
    <t>alkaneet</t>
  </si>
  <si>
    <t>aterian</t>
  </si>
  <si>
    <t>auttaisi</t>
  </si>
  <si>
    <t>aarre</t>
  </si>
  <si>
    <t>epädemokraattista</t>
  </si>
  <si>
    <t>heko</t>
  </si>
  <si>
    <t>enimmäkseen</t>
  </si>
  <si>
    <t>estänyt</t>
  </si>
  <si>
    <t>haloo</t>
  </si>
  <si>
    <t>hajusteita</t>
  </si>
  <si>
    <t>hajottaa</t>
  </si>
  <si>
    <t>elämänne</t>
  </si>
  <si>
    <t>hajotti</t>
  </si>
  <si>
    <t>hehku</t>
  </si>
  <si>
    <t>fysiikan</t>
  </si>
  <si>
    <t>hallitsijan</t>
  </si>
  <si>
    <t>eläviä</t>
  </si>
  <si>
    <t>erääseen</t>
  </si>
  <si>
    <t>heissä</t>
  </si>
  <si>
    <t>haudattu</t>
  </si>
  <si>
    <t>etnisiä</t>
  </si>
  <si>
    <t>halli</t>
  </si>
  <si>
    <t>hampaat</t>
  </si>
  <si>
    <t>heittäkää</t>
  </si>
  <si>
    <t>edellänne</t>
  </si>
  <si>
    <t>haiti</t>
  </si>
  <si>
    <t>esikoisten</t>
  </si>
  <si>
    <t>esti</t>
  </si>
  <si>
    <t>firman</t>
  </si>
  <si>
    <t>ehdoton</t>
  </si>
  <si>
    <t>eläessään</t>
  </si>
  <si>
    <t>eero</t>
  </si>
  <si>
    <t>halveksii</t>
  </si>
  <si>
    <t>haluatko</t>
  </si>
  <si>
    <t>hankkivat</t>
  </si>
  <si>
    <t>erillään</t>
  </si>
  <si>
    <t>halvempaa</t>
  </si>
  <si>
    <t>halosta</t>
  </si>
  <si>
    <t>haluaisit</t>
  </si>
  <si>
    <t>haltuusi</t>
  </si>
  <si>
    <t>uhalla</t>
  </si>
  <si>
    <t>työstään</t>
  </si>
  <si>
    <t>todettiin</t>
  </si>
  <si>
    <t>tosiasiat</t>
  </si>
  <si>
    <t>tueksi</t>
  </si>
  <si>
    <t>tunnustan</t>
  </si>
  <si>
    <t>uhkaavat</t>
  </si>
  <si>
    <t>tsetseenien</t>
  </si>
  <si>
    <t>tukenut</t>
  </si>
  <si>
    <t>temppelini</t>
  </si>
  <si>
    <t>uhrattava</t>
  </si>
  <si>
    <t>todetaan</t>
  </si>
  <si>
    <t>tunnustus</t>
  </si>
  <si>
    <t>teltta</t>
  </si>
  <si>
    <t>tuominen</t>
  </si>
  <si>
    <t>totelkaa</t>
  </si>
  <si>
    <t>teoksen</t>
  </si>
  <si>
    <t>tiettyjen</t>
  </si>
  <si>
    <t>todistajana</t>
  </si>
  <si>
    <t>tietonsa</t>
  </si>
  <si>
    <t>täten</t>
  </si>
  <si>
    <t>tietyllä</t>
  </si>
  <si>
    <t>tutustunut</t>
  </si>
  <si>
    <t>tästedes</t>
  </si>
  <si>
    <t>tsetseenit</t>
  </si>
  <si>
    <t>tehokkaasti</t>
  </si>
  <si>
    <t>uhrilihaa</t>
  </si>
  <si>
    <t>tuhoavat</t>
  </si>
  <si>
    <t>tuomioni</t>
  </si>
  <si>
    <t>tylysti</t>
  </si>
  <si>
    <t>ulkoapäin</t>
  </si>
  <si>
    <t>tyttärenne</t>
  </si>
  <si>
    <t>times</t>
  </si>
  <si>
    <t>tshetsheniasta</t>
  </si>
  <si>
    <t>tekstejä</t>
  </si>
  <si>
    <t>turvallisuus</t>
  </si>
  <si>
    <t>tiedosta</t>
  </si>
  <si>
    <t>tuottamaan</t>
  </si>
  <si>
    <t>toimin</t>
  </si>
  <si>
    <t>täyttävät</t>
  </si>
  <si>
    <t>totuudessa</t>
  </si>
  <si>
    <t>tutkitaan</t>
  </si>
  <si>
    <t>toteutettu</t>
  </si>
  <si>
    <t>tunkeutuu</t>
  </si>
  <si>
    <t>torilla</t>
  </si>
  <si>
    <t>tilata</t>
  </si>
  <si>
    <t>tekemät</t>
  </si>
  <si>
    <t>tietokone</t>
  </si>
  <si>
    <t>tietäisi</t>
  </si>
  <si>
    <t>tuntemani</t>
  </si>
  <si>
    <t>työkseen</t>
  </si>
  <si>
    <t>tietosi</t>
  </si>
  <si>
    <t>tottahan</t>
  </si>
  <si>
    <t>tutkimukseen</t>
  </si>
  <si>
    <t>työntekijät</t>
  </si>
  <si>
    <t>tuleekin</t>
  </si>
  <si>
    <t>täydeltä</t>
  </si>
  <si>
    <t>todistusta</t>
  </si>
  <si>
    <t>tuntuuko</t>
  </si>
  <si>
    <t>typerää</t>
  </si>
  <si>
    <t>tuhkaksi</t>
  </si>
  <si>
    <t>turpaan</t>
  </si>
  <si>
    <t>toivoo</t>
  </si>
  <si>
    <t>tunnustakaa</t>
  </si>
  <si>
    <t>varanne</t>
  </si>
  <si>
    <t>usenaut</t>
  </si>
  <si>
    <t>vanhurskasta</t>
  </si>
  <si>
    <t>vaatteesi</t>
  </si>
  <si>
    <t>vala</t>
  </si>
  <si>
    <t>viet</t>
  </si>
  <si>
    <t>veit</t>
  </si>
  <si>
    <t>vastanneet</t>
  </si>
  <si>
    <t>valittuja</t>
  </si>
  <si>
    <t>veljien</t>
  </si>
  <si>
    <t>valituksi</t>
  </si>
  <si>
    <t>useasti</t>
  </si>
  <si>
    <t>uutisissa</t>
  </si>
  <si>
    <t>urheilu</t>
  </si>
  <si>
    <t>vasemmistolaisen</t>
  </si>
  <si>
    <t>varmistaa</t>
  </si>
  <si>
    <t>vastapuolen</t>
  </si>
  <si>
    <t>vankina</t>
  </si>
  <si>
    <t>vaipuvat</t>
  </si>
  <si>
    <t>uskaltaa</t>
  </si>
  <si>
    <t>unkarin</t>
  </si>
  <si>
    <t>verotuloista</t>
  </si>
  <si>
    <t>uskontojen</t>
  </si>
  <si>
    <t>vanhaan</t>
  </si>
  <si>
    <t>varalle</t>
  </si>
  <si>
    <t>uskonnollinen</t>
  </si>
  <si>
    <t>vangittuna</t>
  </si>
  <si>
    <t>varustettu</t>
  </si>
  <si>
    <t>unohtui</t>
  </si>
  <si>
    <t>valhe</t>
  </si>
  <si>
    <t>vaikken</t>
  </si>
  <si>
    <t>vaatisi</t>
  </si>
  <si>
    <t>vasemmiston</t>
  </si>
  <si>
    <t>veljeäsi</t>
  </si>
  <si>
    <t>valloilleen</t>
  </si>
  <si>
    <t>verellä</t>
  </si>
  <si>
    <t>vankeja</t>
  </si>
  <si>
    <t>vastuuta</t>
  </si>
  <si>
    <t>vaunujen</t>
  </si>
  <si>
    <t>uskovien</t>
  </si>
  <si>
    <t>vaeltanut</t>
  </si>
  <si>
    <t>valmistettu</t>
  </si>
  <si>
    <t>vetänyt</t>
  </si>
  <si>
    <t>vartioivat</t>
  </si>
  <si>
    <t>valtakuntien</t>
  </si>
  <si>
    <t>viaton</t>
  </si>
  <si>
    <t>ulkomaalaisten</t>
  </si>
  <si>
    <t>vihastunut</t>
  </si>
  <si>
    <t>uskovia</t>
  </si>
  <si>
    <t>valtaosa</t>
  </si>
  <si>
    <t>valtiaan</t>
  </si>
  <si>
    <t>yliluonnollisen</t>
  </si>
  <si>
    <t>voidakseen</t>
  </si>
  <si>
    <t>vuotoa</t>
  </si>
  <si>
    <t>virheellinen</t>
  </si>
  <si>
    <t>vyö</t>
  </si>
  <si>
    <t>vuorollaan</t>
  </si>
  <si>
    <t>vääräksi</t>
  </si>
  <si>
    <t>vääristää</t>
  </si>
  <si>
    <t>vuohien</t>
  </si>
  <si>
    <t>ylösnousemuksen</t>
  </si>
  <si>
    <t>ylläpitää</t>
  </si>
  <si>
    <t>villieläinten</t>
  </si>
  <si>
    <t>väkevän</t>
  </si>
  <si>
    <t>värin</t>
  </si>
  <si>
    <t>äänestäjät</t>
  </si>
  <si>
    <t>ymmärsivät</t>
  </si>
  <si>
    <t>vältä</t>
  </si>
  <si>
    <t>vyötä</t>
  </si>
  <si>
    <t>vuorokauden</t>
  </si>
  <si>
    <t>virtaavat</t>
  </si>
  <si>
    <t>vuoksenne</t>
  </si>
  <si>
    <t>vuokralainen</t>
  </si>
  <si>
    <t>välityksellä</t>
  </si>
  <si>
    <t>ympärillesi</t>
  </si>
  <si>
    <t>ydin</t>
  </si>
  <si>
    <t>väittänytkään</t>
  </si>
  <si>
    <t>yhteiskunnasta</t>
  </si>
  <si>
    <t>yhdeksäntenä</t>
  </si>
  <si>
    <t>voitot</t>
  </si>
  <si>
    <t>yhdeksän</t>
  </si>
  <si>
    <t>vuohta</t>
  </si>
  <si>
    <t>ylpeys</t>
  </si>
  <si>
    <t>sekasortoon</t>
  </si>
  <si>
    <t>sanottuna</t>
  </si>
  <si>
    <t>sanansaattajia</t>
  </si>
  <si>
    <t>samantien</t>
  </si>
  <si>
    <t>samojen</t>
  </si>
  <si>
    <t>semmoinen</t>
  </si>
  <si>
    <t>riemuita</t>
  </si>
  <si>
    <t>rikoksiin</t>
  </si>
  <si>
    <t>seison</t>
  </si>
  <si>
    <t>riipu</t>
  </si>
  <si>
    <t>siirretään</t>
  </si>
  <si>
    <t>siipien</t>
  </si>
  <si>
    <t>referenssit</t>
  </si>
  <si>
    <t>salamat</t>
  </si>
  <si>
    <t>sektorilla</t>
  </si>
  <si>
    <t>roomassa</t>
  </si>
  <si>
    <t>ravintolassa</t>
  </si>
  <si>
    <t>rippeet</t>
  </si>
  <si>
    <t>siloon</t>
  </si>
  <si>
    <t>sattunut</t>
  </si>
  <si>
    <t>seurauksiin</t>
  </si>
  <si>
    <t>saapunut</t>
  </si>
  <si>
    <t>siirry</t>
  </si>
  <si>
    <t>rutto</t>
  </si>
  <si>
    <t>riemuitsee</t>
  </si>
  <si>
    <t>seurakunnille</t>
  </si>
  <si>
    <t>rikollisten</t>
  </si>
  <si>
    <t>seitsemänsataa</t>
  </si>
  <si>
    <t>salaisuudet</t>
  </si>
  <si>
    <t>riemuitkoot</t>
  </si>
  <si>
    <t>sarvi</t>
  </si>
  <si>
    <t>sinkoan</t>
  </si>
  <si>
    <t>seka</t>
  </si>
  <si>
    <t>siedä</t>
  </si>
  <si>
    <t>sammu</t>
  </si>
  <si>
    <t>siinäkin</t>
  </si>
  <si>
    <t>sarvet</t>
  </si>
  <si>
    <t>riski</t>
  </si>
  <si>
    <t>rypäleet</t>
  </si>
  <si>
    <t>paimenta</t>
  </si>
  <si>
    <t>parhaana</t>
  </si>
  <si>
    <t>näkönsä</t>
  </si>
  <si>
    <t>osaston</t>
  </si>
  <si>
    <t>omaisuudestaan</t>
  </si>
  <si>
    <t>palvelemme</t>
  </si>
  <si>
    <t>paperi</t>
  </si>
  <si>
    <t>palvelette</t>
  </si>
  <si>
    <t>paremman</t>
  </si>
  <si>
    <t>näyt</t>
  </si>
  <si>
    <t>parempaan</t>
  </si>
  <si>
    <t>opettivat</t>
  </si>
  <si>
    <t>orjattaren</t>
  </si>
  <si>
    <t>palvelen</t>
  </si>
  <si>
    <t>olikos</t>
  </si>
  <si>
    <t>panin</t>
  </si>
  <si>
    <t>panit</t>
  </si>
  <si>
    <t>paikoissa</t>
  </si>
  <si>
    <t>patsaat</t>
  </si>
  <si>
    <t>pappina</t>
  </si>
  <si>
    <t>omistettu</t>
  </si>
  <si>
    <t>nuorukaisen</t>
  </si>
  <si>
    <t>otimme</t>
  </si>
  <si>
    <t>persoona</t>
  </si>
  <si>
    <t>patsas</t>
  </si>
  <si>
    <t>näkisin</t>
  </si>
  <si>
    <t>omaisuuttaan</t>
  </si>
  <si>
    <t>paimenia</t>
  </si>
  <si>
    <t>opetella</t>
  </si>
  <si>
    <t>paljastettu</t>
  </si>
  <si>
    <t>oppeja</t>
  </si>
  <si>
    <t>painavat</t>
  </si>
  <si>
    <t>otteluita</t>
  </si>
  <si>
    <t>paikaltaan</t>
  </si>
  <si>
    <t>opetuksen</t>
  </si>
  <si>
    <t>ollakseen</t>
  </si>
  <si>
    <t>perinteisen</t>
  </si>
  <si>
    <t>olisihan</t>
  </si>
  <si>
    <t>paksu</t>
  </si>
  <si>
    <t>nähtäväksi</t>
  </si>
  <si>
    <t>palataan</t>
  </si>
  <si>
    <t>paskat</t>
  </si>
  <si>
    <t>perii</t>
  </si>
  <si>
    <t>oikeamielisten</t>
  </si>
  <si>
    <t>perintömaaksi</t>
  </si>
  <si>
    <t>parannusta</t>
  </si>
  <si>
    <t>paranna</t>
  </si>
  <si>
    <t>oikeuta</t>
  </si>
  <si>
    <t>opetuksia</t>
  </si>
  <si>
    <t>osasta</t>
  </si>
  <si>
    <t>olkia</t>
  </si>
  <si>
    <t>palvelijaa</t>
  </si>
  <si>
    <t>porttia</t>
  </si>
  <si>
    <t>puhaltakaa</t>
  </si>
  <si>
    <t>rakkaudessa</t>
  </si>
  <si>
    <t>puuttunut</t>
  </si>
  <si>
    <t>pystyttivät</t>
  </si>
  <si>
    <t>rangaistusta</t>
  </si>
  <si>
    <t>porttien</t>
  </si>
  <si>
    <t>puhdistusmenot</t>
  </si>
  <si>
    <t>poliittiset</t>
  </si>
  <si>
    <t>pyytänyt</t>
  </si>
  <si>
    <t>puhdistettavan</t>
  </si>
  <si>
    <t>puolusti</t>
  </si>
  <si>
    <t>puutteesta</t>
  </si>
  <si>
    <t>porvarillisuus</t>
  </si>
  <si>
    <t>puhalsivat</t>
  </si>
  <si>
    <t>puhuminen</t>
  </si>
  <si>
    <t>pyyntö</t>
  </si>
  <si>
    <t>pue</t>
  </si>
  <si>
    <t>pudonnut</t>
  </si>
  <si>
    <t>pimeyteen</t>
  </si>
  <si>
    <t>pyri</t>
  </si>
  <si>
    <t>pyydät</t>
  </si>
  <si>
    <t>puvun</t>
  </si>
  <si>
    <t>päällesi</t>
  </si>
  <si>
    <t>pesänsä</t>
  </si>
  <si>
    <t>pommitusten</t>
  </si>
  <si>
    <t>puolustuksen</t>
  </si>
  <si>
    <t>pääsemme</t>
  </si>
  <si>
    <t>polttanut</t>
  </si>
  <si>
    <t>pystyi</t>
  </si>
  <si>
    <t>pukunsa</t>
  </si>
  <si>
    <t>pikkueläimet</t>
  </si>
  <si>
    <t>pöytää</t>
  </si>
  <si>
    <t>polttamalla</t>
  </si>
  <si>
    <t>pöytään</t>
  </si>
  <si>
    <t>pitääkin</t>
  </si>
  <si>
    <t>rajalle</t>
  </si>
  <si>
    <t>päivien</t>
  </si>
  <si>
    <t>profeetoista</t>
  </si>
  <si>
    <t>rakentakaa</t>
  </si>
  <si>
    <t>pienestä</t>
  </si>
  <si>
    <t>pihaan</t>
  </si>
  <si>
    <t>poikkitangot</t>
  </si>
  <si>
    <t>pysytte</t>
  </si>
  <si>
    <t>puolustamaan</t>
  </si>
  <si>
    <t>poltettuna</t>
  </si>
  <si>
    <t>rajan</t>
  </si>
  <si>
    <t>polttouhrialttarin</t>
  </si>
  <si>
    <t>plus</t>
  </si>
  <si>
    <t>pyytävät</t>
  </si>
  <si>
    <t>pitäminen</t>
  </si>
  <si>
    <t>profetoi</t>
  </si>
  <si>
    <t>puhettaan</t>
  </si>
  <si>
    <t>raportteja</t>
  </si>
  <si>
    <t>jälkimmäinen</t>
  </si>
  <si>
    <t>katsele</t>
  </si>
  <si>
    <t>jokilaakson</t>
  </si>
  <si>
    <t>kahdeksantoista</t>
  </si>
  <si>
    <t>kauhusta</t>
  </si>
  <si>
    <t>kerubeja</t>
  </si>
  <si>
    <t>kangastalo</t>
  </si>
  <si>
    <t>kansakunnan</t>
  </si>
  <si>
    <t>kaikua</t>
  </si>
  <si>
    <t>kangas</t>
  </si>
  <si>
    <t>kansalta</t>
  </si>
  <si>
    <t>joillekin</t>
  </si>
  <si>
    <t>järki</t>
  </si>
  <si>
    <t>kalpa</t>
  </si>
  <si>
    <t>jälkeläisenne</t>
  </si>
  <si>
    <t>jutusta</t>
  </si>
  <si>
    <t>jokseenkin</t>
  </si>
  <si>
    <t>joilta</t>
  </si>
  <si>
    <t>kaislameren</t>
  </si>
  <si>
    <t>kestänyt</t>
  </si>
  <si>
    <t>kannabiksella</t>
  </si>
  <si>
    <t>kauheasti</t>
  </si>
  <si>
    <t>joillakin</t>
  </si>
  <si>
    <t>kaikkeinpyhimpään</t>
  </si>
  <si>
    <t>kausi</t>
  </si>
  <si>
    <t>katsoin</t>
  </si>
  <si>
    <t>kauhistus</t>
  </si>
  <si>
    <t>kaupunkeihinsa</t>
  </si>
  <si>
    <t>johtamaan</t>
  </si>
  <si>
    <t>järjetön</t>
  </si>
  <si>
    <t>kaduille</t>
  </si>
  <si>
    <t>joskin</t>
  </si>
  <si>
    <t>kannettava</t>
  </si>
  <si>
    <t>joudumme</t>
  </si>
  <si>
    <t>kannattamaan</t>
  </si>
  <si>
    <t>kastettu</t>
  </si>
  <si>
    <t>johtivat</t>
  </si>
  <si>
    <t>kasvava</t>
  </si>
  <si>
    <t>karkuun</t>
  </si>
  <si>
    <t>jokaiselta</t>
  </si>
  <si>
    <t>jätkä</t>
  </si>
  <si>
    <t>kaksisataaviisikymmentä</t>
  </si>
  <si>
    <t>keskeistä</t>
  </si>
  <si>
    <t>kapitalismia</t>
  </si>
  <si>
    <t>jäin</t>
  </si>
  <si>
    <t>kaaosteoria</t>
  </si>
  <si>
    <t>jousi</t>
  </si>
  <si>
    <t>jyviä</t>
  </si>
  <si>
    <t>kerrankin</t>
  </si>
  <si>
    <t>keskuuteenne</t>
  </si>
  <si>
    <t>karta</t>
  </si>
  <si>
    <t>kasvaneet</t>
  </si>
  <si>
    <t>kastajan</t>
  </si>
  <si>
    <t>juoksee</t>
  </si>
  <si>
    <t>joukkueessa</t>
  </si>
  <si>
    <t>kasva</t>
  </si>
  <si>
    <t>katkeruus</t>
  </si>
  <si>
    <t>juudeassa</t>
  </si>
  <si>
    <t>keräävät</t>
  </si>
  <si>
    <t>jälkeesi</t>
  </si>
  <si>
    <t>karjanne</t>
  </si>
  <si>
    <t>jälkeenkin</t>
  </si>
  <si>
    <t>kiekko</t>
  </si>
  <si>
    <t>joukkueet</t>
  </si>
  <si>
    <t>kasvussa</t>
  </si>
  <si>
    <t>kaivo</t>
  </si>
  <si>
    <t>jäljessään</t>
  </si>
  <si>
    <t>kaatua</t>
  </si>
  <si>
    <t>syvyydet</t>
  </si>
  <si>
    <t>suosittu</t>
  </si>
  <si>
    <t>suosikki</t>
  </si>
  <si>
    <t>taloihin</t>
  </si>
  <si>
    <t>suljettu</t>
  </si>
  <si>
    <t>tarkoituksenaan</t>
  </si>
  <si>
    <t>tarjoa</t>
  </si>
  <si>
    <t>siunaan</t>
  </si>
  <si>
    <t>tarkoitukseni</t>
  </si>
  <si>
    <t>sytyttää</t>
  </si>
  <si>
    <t>tampereen</t>
  </si>
  <si>
    <t>taulut</t>
  </si>
  <si>
    <t>tapahtukoon</t>
  </si>
  <si>
    <t>sosiaalidemokraatit</t>
  </si>
  <si>
    <t>suostuisi</t>
  </si>
  <si>
    <t>säkkivaatteeseen</t>
  </si>
  <si>
    <t>sivusta</t>
  </si>
  <si>
    <t>suunniteltu</t>
  </si>
  <si>
    <t>sydämestä</t>
  </si>
  <si>
    <t>systeemissä</t>
  </si>
  <si>
    <t>taidat</t>
  </si>
  <si>
    <t>suun</t>
  </si>
  <si>
    <t>suunnattomasti</t>
  </si>
  <si>
    <t>sorkat</t>
  </si>
  <si>
    <t>sisälmyksiä</t>
  </si>
  <si>
    <t>taaksepäin</t>
  </si>
  <si>
    <t>siunaukseksi</t>
  </si>
  <si>
    <t>suurelle</t>
  </si>
  <si>
    <t>tarttunut</t>
  </si>
  <si>
    <t>standardin</t>
  </si>
  <si>
    <t>suussa</t>
  </si>
  <si>
    <t>syömättä</t>
  </si>
  <si>
    <t>sotavaunuja</t>
  </si>
  <si>
    <t>suuruuden</t>
  </si>
  <si>
    <t>suunnitelmia</t>
  </si>
  <si>
    <t>tarkentaa</t>
  </si>
  <si>
    <t>stalinin</t>
  </si>
  <si>
    <t>sotilasta</t>
  </si>
  <si>
    <t>sydämestäsi</t>
  </si>
  <si>
    <t>syksyllä</t>
  </si>
  <si>
    <t>tajuta</t>
  </si>
  <si>
    <t>tarvittavat</t>
  </si>
  <si>
    <t>tarkoitukseen</t>
  </si>
  <si>
    <t>säännön</t>
  </si>
  <si>
    <t>taivaalta</t>
  </si>
  <si>
    <t>mielipiteistä</t>
  </si>
  <si>
    <t>määritellään</t>
  </si>
  <si>
    <t>members</t>
  </si>
  <si>
    <t>mozartin</t>
  </si>
  <si>
    <t>nahorin</t>
  </si>
  <si>
    <t>miettikääpä</t>
  </si>
  <si>
    <t>muuttuneet</t>
  </si>
  <si>
    <t>mestari</t>
  </si>
  <si>
    <t>mainitut</t>
  </si>
  <si>
    <t>malkia</t>
  </si>
  <si>
    <t>mainitsi</t>
  </si>
  <si>
    <t>nimitetään</t>
  </si>
  <si>
    <t>munuaiset</t>
  </si>
  <si>
    <t>mallin</t>
  </si>
  <si>
    <t>mitenkähän</t>
  </si>
  <si>
    <t>monelle</t>
  </si>
  <si>
    <t>muutamassa</t>
  </si>
  <si>
    <t>muuttamalla</t>
  </si>
  <si>
    <t>miehiään</t>
  </si>
  <si>
    <t>mielipiteensä</t>
  </si>
  <si>
    <t>metsästä</t>
  </si>
  <si>
    <t>mikseivät</t>
  </si>
  <si>
    <t>niellä</t>
  </si>
  <si>
    <t>nahkuri</t>
  </si>
  <si>
    <t>merkit</t>
  </si>
  <si>
    <t>merkittäviä</t>
  </si>
  <si>
    <t>mielipiteesi</t>
  </si>
  <si>
    <t>menna</t>
  </si>
  <si>
    <t>määrittää</t>
  </si>
  <si>
    <t>nicaraguan</t>
  </si>
  <si>
    <t>neidot</t>
  </si>
  <si>
    <t>minnekään</t>
  </si>
  <si>
    <t>mykkä</t>
  </si>
  <si>
    <t>nousevan</t>
  </si>
  <si>
    <t>murhetta</t>
  </si>
  <si>
    <t>makaat</t>
  </si>
  <si>
    <t>nappi</t>
  </si>
  <si>
    <t>nuhteettomasti</t>
  </si>
  <si>
    <t>mitäköhän</t>
  </si>
  <si>
    <t>muistanut</t>
  </si>
  <si>
    <t>niskaan</t>
  </si>
  <si>
    <t>myyty</t>
  </si>
  <si>
    <t>mieleesi</t>
  </si>
  <si>
    <t>meilla</t>
  </si>
  <si>
    <t>makuulle</t>
  </si>
  <si>
    <t>monipuolinen</t>
  </si>
  <si>
    <t>homojen</t>
  </si>
  <si>
    <t>hyväksyy</t>
  </si>
  <si>
    <t>jatka</t>
  </si>
  <si>
    <t>hommaa</t>
  </si>
  <si>
    <t>itselläni</t>
  </si>
  <si>
    <t>ilves</t>
  </si>
  <si>
    <t>hetkestä</t>
  </si>
  <si>
    <t>heroiinin</t>
  </si>
  <si>
    <t>jalkojeni</t>
  </si>
  <si>
    <t>hävinnyt</t>
  </si>
  <si>
    <t>hommat</t>
  </si>
  <si>
    <t>huom</t>
  </si>
  <si>
    <t>jakakaa</t>
  </si>
  <si>
    <t>hetkinen</t>
  </si>
  <si>
    <t>jakamaan</t>
  </si>
  <si>
    <t>huolehtimaan</t>
  </si>
  <si>
    <t>hyödyksi</t>
  </si>
  <si>
    <t>hävitetty</t>
  </si>
  <si>
    <t>hävitystä</t>
  </si>
  <si>
    <t>hyvinvointivaltio</t>
  </si>
  <si>
    <t>iltahämärissä</t>
  </si>
  <si>
    <t>itsetunnon</t>
  </si>
  <si>
    <t>hurin</t>
  </si>
  <si>
    <t>israelilaisen</t>
  </si>
  <si>
    <t>ihmeet</t>
  </si>
  <si>
    <t>huonoon</t>
  </si>
  <si>
    <t>ihmetellä</t>
  </si>
  <si>
    <t>hiiliä</t>
  </si>
  <si>
    <t>hurmoksiin</t>
  </si>
  <si>
    <t>houkutella</t>
  </si>
  <si>
    <t>hoiti</t>
  </si>
  <si>
    <t>ilmoituksen</t>
  </si>
  <si>
    <t>heprealaisten</t>
  </si>
  <si>
    <t>hengellistä</t>
  </si>
  <si>
    <t>henkisesti</t>
  </si>
  <si>
    <t>hurskaat</t>
  </si>
  <si>
    <t>kiroa</t>
  </si>
  <si>
    <t>kärppien</t>
  </si>
  <si>
    <t>kunnioittavat</t>
  </si>
  <si>
    <t>kuuluukin</t>
  </si>
  <si>
    <t>kirjojen</t>
  </si>
  <si>
    <t>kilvet</t>
  </si>
  <si>
    <t>kuluneet</t>
  </si>
  <si>
    <t>kiitollinen</t>
  </si>
  <si>
    <t>kokoontukaa</t>
  </si>
  <si>
    <t>korreloi</t>
  </si>
  <si>
    <t>kunniani</t>
  </si>
  <si>
    <t>kirkkohäät</t>
  </si>
  <si>
    <t>kirkas</t>
  </si>
  <si>
    <t>kylvi</t>
  </si>
  <si>
    <t>kuluu</t>
  </si>
  <si>
    <t>kädessäni</t>
  </si>
  <si>
    <t>käsistään</t>
  </si>
  <si>
    <t>kuuntelee</t>
  </si>
  <si>
    <t>koskien</t>
  </si>
  <si>
    <t>kymmeniä</t>
  </si>
  <si>
    <t>kokoomus</t>
  </si>
  <si>
    <t>kysymykseeni</t>
  </si>
  <si>
    <t>kuolleena</t>
  </si>
  <si>
    <t>korkeudesta</t>
  </si>
  <si>
    <t>kuuma</t>
  </si>
  <si>
    <t>kirkkautesi</t>
  </si>
  <si>
    <t>kiertävät</t>
  </si>
  <si>
    <t>kunniasi</t>
  </si>
  <si>
    <t>kuuba</t>
  </si>
  <si>
    <t>kuunteli</t>
  </si>
  <si>
    <t>kuollutta</t>
  </si>
  <si>
    <t>kuninkuutensa</t>
  </si>
  <si>
    <t>kyyneleet</t>
  </si>
  <si>
    <t>kummallekin</t>
  </si>
  <si>
    <t>kärsivällisyyttä</t>
  </si>
  <si>
    <t>kuritti</t>
  </si>
  <si>
    <t>kokaiini</t>
  </si>
  <si>
    <t>kuningattarelle</t>
  </si>
  <si>
    <t>kuuntelen</t>
  </si>
  <si>
    <t>kiinnittivät</t>
  </si>
  <si>
    <t>käsiini</t>
  </si>
  <si>
    <t>kofeiinia</t>
  </si>
  <si>
    <t>liittyneet</t>
  </si>
  <si>
    <t>lunastanut</t>
  </si>
  <si>
    <t>levällään</t>
  </si>
  <si>
    <t>levätä</t>
  </si>
  <si>
    <t>lahjuksia</t>
  </si>
  <si>
    <t>lähtiessään</t>
  </si>
  <si>
    <t>liittyivät</t>
  </si>
  <si>
    <t>käsittänyt</t>
  </si>
  <si>
    <t>liittoon</t>
  </si>
  <si>
    <t>lesbot</t>
  </si>
  <si>
    <t>maanomistajien</t>
  </si>
  <si>
    <t>käskyjen</t>
  </si>
  <si>
    <t>luomisesta</t>
  </si>
  <si>
    <t>lisään</t>
  </si>
  <si>
    <t>löytämään</t>
  </si>
  <si>
    <t>lisäyksiä</t>
  </si>
  <si>
    <t>käännyin</t>
  </si>
  <si>
    <t>lakejaan</t>
  </si>
  <si>
    <t>löydän</t>
  </si>
  <si>
    <t>käyttämällä</t>
  </si>
  <si>
    <t>maaherra</t>
  </si>
  <si>
    <t>lainopettaja</t>
  </si>
  <si>
    <t>levyinen</t>
  </si>
  <si>
    <t>levitän</t>
  </si>
  <si>
    <t>maaseudulla</t>
  </si>
  <si>
    <t>maahamme</t>
  </si>
  <si>
    <t>laulua</t>
  </si>
  <si>
    <t>käyvä</t>
  </si>
  <si>
    <t>länsipuolisen</t>
  </si>
  <si>
    <t>laitaan</t>
  </si>
  <si>
    <t>lehtori</t>
  </si>
  <si>
    <t>mahtaako</t>
  </si>
  <si>
    <t>lakiin</t>
  </si>
  <si>
    <t>lännestä</t>
  </si>
  <si>
    <t>lukujen</t>
  </si>
  <si>
    <t>maahanne</t>
  </si>
  <si>
    <t>lukuun</t>
  </si>
  <si>
    <t>leikataan</t>
  </si>
  <si>
    <t>lähetät</t>
  </si>
  <si>
    <t>laupeutensa</t>
  </si>
  <si>
    <t>luuni</t>
  </si>
  <si>
    <t>lähettämä</t>
  </si>
  <si>
    <t>lehden</t>
  </si>
  <si>
    <t>maalta</t>
  </si>
  <si>
    <t>lähditte</t>
  </si>
  <si>
    <t>lauseita</t>
  </si>
  <si>
    <t>luottaen</t>
  </si>
  <si>
    <t>laajemmin</t>
  </si>
  <si>
    <t>luotiin</t>
  </si>
  <si>
    <t>maakuntaan</t>
  </si>
  <si>
    <t>lupaukseni</t>
  </si>
  <si>
    <t>luojan</t>
  </si>
  <si>
    <t>lampunjalan</t>
  </si>
  <si>
    <t>lupaan</t>
  </si>
  <si>
    <t>köyhyys</t>
  </si>
  <si>
    <t>listaa</t>
  </si>
  <si>
    <t>astuvat</t>
  </si>
  <si>
    <t>antamalla</t>
  </si>
  <si>
    <t>aloitin</t>
  </si>
  <si>
    <t>antaakseen</t>
  </si>
  <si>
    <t>ammonilainen</t>
  </si>
  <si>
    <t>antaman</t>
  </si>
  <si>
    <t>aiotko</t>
  </si>
  <si>
    <t>asukkaasi</t>
  </si>
  <si>
    <t>aikaansa</t>
  </si>
  <si>
    <t>demokraattisessa</t>
  </si>
  <si>
    <t>aktiivisesti</t>
  </si>
  <si>
    <t>avaan</t>
  </si>
  <si>
    <t>appensa</t>
  </si>
  <si>
    <t>ajattelivat</t>
  </si>
  <si>
    <t>aviorikoksen</t>
  </si>
  <si>
    <t>ainoana</t>
  </si>
  <si>
    <t>armossaan</t>
  </si>
  <si>
    <t>ajettu</t>
  </si>
  <si>
    <t>ajatteluun</t>
  </si>
  <si>
    <t>ajoin</t>
  </si>
  <si>
    <t>aiot</t>
  </si>
  <si>
    <t>anti</t>
  </si>
  <si>
    <t>asukkaista</t>
  </si>
  <si>
    <t>alttareita</t>
  </si>
  <si>
    <t>aloittanut</t>
  </si>
  <si>
    <t>armahdan</t>
  </si>
  <si>
    <t>ajalta</t>
  </si>
  <si>
    <t>alastomana</t>
  </si>
  <si>
    <t>alhainen</t>
  </si>
  <si>
    <t>aurinkoa</t>
  </si>
  <si>
    <t>ahdinkoon</t>
  </si>
  <si>
    <t>annos</t>
  </si>
  <si>
    <t>autat</t>
  </si>
  <si>
    <t>eronnut</t>
  </si>
  <si>
    <t>egyptiläisille</t>
  </si>
  <si>
    <t>havaittavissa</t>
  </si>
  <si>
    <t>haki</t>
  </si>
  <si>
    <t>hajota</t>
  </si>
  <si>
    <t>hehkuva</t>
  </si>
  <si>
    <t>divari</t>
  </si>
  <si>
    <t>harvinaisen</t>
  </si>
  <si>
    <t>haluamansa</t>
  </si>
  <si>
    <t>euroopasta</t>
  </si>
  <si>
    <t>eruditio</t>
  </si>
  <si>
    <t>empatiaa</t>
  </si>
  <si>
    <t>haluaisivat</t>
  </si>
  <si>
    <t>ensimmäisinä</t>
  </si>
  <si>
    <t>etujen</t>
  </si>
  <si>
    <t>hajallaan</t>
  </si>
  <si>
    <t>edeltä</t>
  </si>
  <si>
    <t>ettemme</t>
  </si>
  <si>
    <t>faktat</t>
  </si>
  <si>
    <t>hehkuvan</t>
  </si>
  <si>
    <t>harvat</t>
  </si>
  <si>
    <t>hanen</t>
  </si>
  <si>
    <t>entiselleen</t>
  </si>
  <si>
    <t>hakee</t>
  </si>
  <si>
    <t>ehdokkaita</t>
  </si>
  <si>
    <t>ennalleen</t>
  </si>
  <si>
    <t>esimies</t>
  </si>
  <si>
    <t>etsitään</t>
  </si>
  <si>
    <t>etua</t>
  </si>
  <si>
    <t>epätietoon</t>
  </si>
  <si>
    <t>heettiläiset</t>
  </si>
  <si>
    <t>epäpuhdasta</t>
  </si>
  <si>
    <t>ehdokkaat</t>
  </si>
  <si>
    <t>hankalaa</t>
  </si>
  <si>
    <t>etujaan</t>
  </si>
  <si>
    <t>havaitsin</t>
  </si>
  <si>
    <t>haapoja</t>
  </si>
  <si>
    <t>edellisessä</t>
  </si>
  <si>
    <t>heimokunnat</t>
  </si>
  <si>
    <t>halata</t>
  </si>
  <si>
    <t>etniset</t>
  </si>
  <si>
    <t>entuudestaan</t>
  </si>
  <si>
    <t>toteutuisi</t>
  </si>
  <si>
    <t>tuollaiset</t>
  </si>
  <si>
    <t>tulkinta</t>
  </si>
  <si>
    <t>tilassa</t>
  </si>
  <si>
    <t>tilanteita</t>
  </si>
  <si>
    <t>tuotua</t>
  </si>
  <si>
    <t>tunnustanut</t>
  </si>
  <si>
    <t>todistan</t>
  </si>
  <si>
    <t>tsetsenian</t>
  </si>
  <si>
    <t>tervehtimään</t>
  </si>
  <si>
    <t>tiedättehän</t>
  </si>
  <si>
    <t>tehokkaammin</t>
  </si>
  <si>
    <t>täyttäneet</t>
  </si>
  <si>
    <t>totuudesta</t>
  </si>
  <si>
    <t>tähystäjä</t>
  </si>
  <si>
    <t>tieltäsi</t>
  </si>
  <si>
    <t>tuhkaa</t>
  </si>
  <si>
    <t>tuotettaan</t>
  </si>
  <si>
    <t>temppelisi</t>
  </si>
  <si>
    <t>tuhoudutte</t>
  </si>
  <si>
    <t>tulosta</t>
  </si>
  <si>
    <t>työllä</t>
  </si>
  <si>
    <t>tervehtikää</t>
  </si>
  <si>
    <t>toimittavat</t>
  </si>
  <si>
    <t>tiedustelu</t>
  </si>
  <si>
    <t>tulevasta</t>
  </si>
  <si>
    <t>transseksuaali</t>
  </si>
  <si>
    <t>tekojenne</t>
  </si>
  <si>
    <t>tuoksuvana</t>
  </si>
  <si>
    <t>uhrattu</t>
  </si>
  <si>
    <t>tunsin</t>
  </si>
  <si>
    <t>tekstit</t>
  </si>
  <si>
    <t>tiedetä</t>
  </si>
  <si>
    <t>toteutan</t>
  </si>
  <si>
    <t>tuuri</t>
  </si>
  <si>
    <t>toisinpäin</t>
  </si>
  <si>
    <t>tuokaan</t>
  </si>
  <si>
    <t>toistenne</t>
  </si>
  <si>
    <t>tekemaan</t>
  </si>
  <si>
    <t>tekijän</t>
  </si>
  <si>
    <t>tuomioita</t>
  </si>
  <si>
    <t>turvamme</t>
  </si>
  <si>
    <t>tutkivat</t>
  </si>
  <si>
    <t>tiukka</t>
  </si>
  <si>
    <t>tottelemaan</t>
  </si>
  <si>
    <t>tiloissa</t>
  </si>
  <si>
    <t>tilastoja</t>
  </si>
  <si>
    <t>toistamiseen</t>
  </si>
  <si>
    <t>teidänkin</t>
  </si>
  <si>
    <t>tuomioistuimen</t>
  </si>
  <si>
    <t>tietokoneella</t>
  </si>
  <si>
    <t>tomusta</t>
  </si>
  <si>
    <t>tunnetuksi</t>
  </si>
  <si>
    <t>todennäköisyys</t>
  </si>
  <si>
    <t>tehtävänään</t>
  </si>
  <si>
    <t>tulkintoja</t>
  </si>
  <si>
    <t>tunnemme</t>
  </si>
  <si>
    <t>tunnilla</t>
  </si>
  <si>
    <t>tyhmyys</t>
  </si>
  <si>
    <t>tätäkin</t>
  </si>
  <si>
    <t>tunkea</t>
  </si>
  <si>
    <t>transseksuaaleja</t>
  </si>
  <si>
    <t>tuhoksi</t>
  </si>
  <si>
    <t>työpaikkaa</t>
  </si>
  <si>
    <t>trendi</t>
  </si>
  <si>
    <t>työtään</t>
  </si>
  <si>
    <t>tshetsheenit</t>
  </si>
  <si>
    <t>uhraan</t>
  </si>
  <si>
    <t>teiltään</t>
  </si>
  <si>
    <t>tuomiosta</t>
  </si>
  <si>
    <t>tulematta</t>
  </si>
  <si>
    <t>tiedotukseen</t>
  </si>
  <si>
    <t>uskontoon</t>
  </si>
  <si>
    <t>valtikka</t>
  </si>
  <si>
    <t>vihitty</t>
  </si>
  <si>
    <t>vastaavan</t>
  </si>
  <si>
    <t>valtakuntasi</t>
  </si>
  <si>
    <t>vanhin</t>
  </si>
  <si>
    <t>vaaka</t>
  </si>
  <si>
    <t>vaelsivat</t>
  </si>
  <si>
    <t>vanhurskaasti</t>
  </si>
  <si>
    <t>vankileireille</t>
  </si>
  <si>
    <t>vastustajat</t>
  </si>
  <si>
    <t>vaikene</t>
  </si>
  <si>
    <t>vastuun</t>
  </si>
  <si>
    <t>veljienne</t>
  </si>
  <si>
    <t>unien</t>
  </si>
  <si>
    <t>velan</t>
  </si>
  <si>
    <t>vihmoi</t>
  </si>
  <si>
    <t>vereksi</t>
  </si>
  <si>
    <t>vahingoittaa</t>
  </si>
  <si>
    <t>uros</t>
  </si>
  <si>
    <t>venäläisten</t>
  </si>
  <si>
    <t>viattoman</t>
  </si>
  <si>
    <t>vaimolle</t>
  </si>
  <si>
    <t>vanhemman</t>
  </si>
  <si>
    <t>varjossa</t>
  </si>
  <si>
    <t>vanhukset</t>
  </si>
  <si>
    <t>valtavan</t>
  </si>
  <si>
    <t>vastaisia</t>
  </si>
  <si>
    <t>valitettavaa</t>
  </si>
  <si>
    <t>viikunapuu</t>
  </si>
  <si>
    <t>vanhinta</t>
  </si>
  <si>
    <t>varasta</t>
  </si>
  <si>
    <t>vangitsemaan</t>
  </si>
  <si>
    <t>valkoista</t>
  </si>
  <si>
    <t>verkkoon</t>
  </si>
  <si>
    <t>vahvempi</t>
  </si>
  <si>
    <t>varsi</t>
  </si>
  <si>
    <t>valitusvirsi</t>
  </si>
  <si>
    <t>valitut</t>
  </si>
  <si>
    <t>varallisuus</t>
  </si>
  <si>
    <t>uskollisuuden</t>
  </si>
  <si>
    <t>vievää</t>
  </si>
  <si>
    <t>uppiniskaista</t>
  </si>
  <si>
    <t>vihollisiaan</t>
  </si>
  <si>
    <t>verkon</t>
  </si>
  <si>
    <t>vahvistanut</t>
  </si>
  <si>
    <t>viimeisetkin</t>
  </si>
  <si>
    <t>vallannut</t>
  </si>
  <si>
    <t>vaientaa</t>
  </si>
  <si>
    <t>viidentenä</t>
  </si>
  <si>
    <t>vallitseva</t>
  </si>
  <si>
    <t>viikunapuun</t>
  </si>
  <si>
    <t>veljeä</t>
  </si>
  <si>
    <t>varjon</t>
  </si>
  <si>
    <t>urheita</t>
  </si>
  <si>
    <t>valitsemaan</t>
  </si>
  <si>
    <t>viimeisenä</t>
  </si>
  <si>
    <t>unohtako</t>
  </si>
  <si>
    <t>vannomallaan</t>
  </si>
  <si>
    <t>uskallan</t>
  </si>
  <si>
    <t>uuniin</t>
  </si>
  <si>
    <t>valmistivat</t>
  </si>
  <si>
    <t>ulkonäkö</t>
  </si>
  <si>
    <t>vesiä</t>
  </si>
  <si>
    <t>useimmissa</t>
  </si>
  <si>
    <t>viidennen</t>
  </si>
  <si>
    <t>viidesosa</t>
  </si>
  <si>
    <t>vihastuin</t>
  </si>
  <si>
    <t>vaiva</t>
  </si>
  <si>
    <t>valittuni</t>
  </si>
  <si>
    <t>vainoavat</t>
  </si>
  <si>
    <t>yhteyden</t>
  </si>
  <si>
    <t>ystävällinen</t>
  </si>
  <si>
    <t>ääristä</t>
  </si>
  <si>
    <t>yhteiset</t>
  </si>
  <si>
    <t>väelleen</t>
  </si>
  <si>
    <t>äänestä</t>
  </si>
  <si>
    <t>äitiäsi</t>
  </si>
  <si>
    <t>yhteisen</t>
  </si>
  <si>
    <t>ymmärrät</t>
  </si>
  <si>
    <t>yhteisesti</t>
  </si>
  <si>
    <t>ylistyksen</t>
  </si>
  <si>
    <t>ylösnousemuksesta</t>
  </si>
  <si>
    <t>virheetöntä</t>
  </si>
  <si>
    <t>vuokran</t>
  </si>
  <si>
    <t>yhteiskuntaan</t>
  </si>
  <si>
    <t>vitsi</t>
  </si>
  <si>
    <t>yhdeksännen</t>
  </si>
  <si>
    <t>äidit</t>
  </si>
  <si>
    <t>ylipäänsä</t>
  </si>
  <si>
    <t>yhteisö</t>
  </si>
  <si>
    <t>väärään</t>
  </si>
  <si>
    <t>ylimmän</t>
  </si>
  <si>
    <t>vähät</t>
  </si>
  <si>
    <t>ylimykset</t>
  </si>
  <si>
    <t>äänet</t>
  </si>
  <si>
    <t>välttämätöntä</t>
  </si>
  <si>
    <t>väliltä</t>
  </si>
  <si>
    <t>vyöryvät</t>
  </si>
  <si>
    <t>väärien</t>
  </si>
  <si>
    <t>voitolle</t>
  </si>
  <si>
    <t>vuoteesi</t>
  </si>
  <si>
    <t>ymmärtäminen</t>
  </si>
  <si>
    <t>yrittäisi</t>
  </si>
  <si>
    <t>vuorta</t>
  </si>
  <si>
    <t>ymmärsin</t>
  </si>
  <si>
    <t>ympäristöstä</t>
  </si>
  <si>
    <t>voimassaan</t>
  </si>
  <si>
    <t>rikollisuuteen</t>
  </si>
  <si>
    <t>satamakatu</t>
  </si>
  <si>
    <t>ristiinnaulittu</t>
  </si>
  <si>
    <t>rikkomukset</t>
  </si>
  <si>
    <t>rohjennut</t>
  </si>
  <si>
    <t>rikoksensa</t>
  </si>
  <si>
    <t>sektori</t>
  </si>
  <si>
    <t>riemuhuuto</t>
  </si>
  <si>
    <t>ruvetaan</t>
  </si>
  <si>
    <t>saku</t>
  </si>
  <si>
    <t>saavutetaan</t>
  </si>
  <si>
    <t>rikoksista</t>
  </si>
  <si>
    <t>ryöstetään</t>
  </si>
  <si>
    <t>seitsemää</t>
  </si>
  <si>
    <t>siirrytään</t>
  </si>
  <si>
    <t>riensivät</t>
  </si>
  <si>
    <t>sinetin</t>
  </si>
  <si>
    <t>riittänyt</t>
  </si>
  <si>
    <t>sallisi</t>
  </si>
  <si>
    <t>sairastui</t>
  </si>
  <si>
    <t>sijaansa</t>
  </si>
  <si>
    <t>seuraansa</t>
  </si>
  <si>
    <t>ruokauhrina</t>
  </si>
  <si>
    <t>sammakot</t>
  </si>
  <si>
    <t>seuraavia</t>
  </si>
  <si>
    <t>siinainvuorella</t>
  </si>
  <si>
    <t>sijaitsee</t>
  </si>
  <si>
    <t>sairauden</t>
  </si>
  <si>
    <t>search</t>
  </si>
  <si>
    <t>reilua</t>
  </si>
  <si>
    <t>ryhtyneet</t>
  </si>
  <si>
    <t>referenssiä</t>
  </si>
  <si>
    <t>selkeät</t>
  </si>
  <si>
    <t>sannikka</t>
  </si>
  <si>
    <t>ryöstävät</t>
  </si>
  <si>
    <t>savua</t>
  </si>
  <si>
    <t>ruhtinaiden</t>
  </si>
  <si>
    <t>sijaitsevan</t>
  </si>
  <si>
    <t>sisalla</t>
  </si>
  <si>
    <t>rehellisiä</t>
  </si>
  <si>
    <t>sankarit</t>
  </si>
  <si>
    <t>rohkenen</t>
  </si>
  <si>
    <t>ruokauhreja</t>
  </si>
  <si>
    <t>rupesi</t>
  </si>
  <si>
    <t>siinähän</t>
  </si>
  <si>
    <t>raunioiksi</t>
  </si>
  <si>
    <t>rikota</t>
  </si>
  <si>
    <t>rupesivat</t>
  </si>
  <si>
    <t>ruokansa</t>
  </si>
  <si>
    <t>seuraavasti</t>
  </si>
  <si>
    <t>rautalankaa</t>
  </si>
  <si>
    <t>näytän</t>
  </si>
  <si>
    <t>nähtyään</t>
  </si>
  <si>
    <t>odotamme</t>
  </si>
  <si>
    <t>opiskelijoiden</t>
  </si>
  <si>
    <t>opiskelijoilla</t>
  </si>
  <si>
    <t>painakaa</t>
  </si>
  <si>
    <t>palatsit</t>
  </si>
  <si>
    <t>pelastusta</t>
  </si>
  <si>
    <t>osaksemme</t>
  </si>
  <si>
    <t>parannan</t>
  </si>
  <si>
    <t>perintöosa</t>
  </si>
  <si>
    <t>palvelijoillesi</t>
  </si>
  <si>
    <t>näiltä</t>
  </si>
  <si>
    <t>pelastu</t>
  </si>
  <si>
    <t>opetat</t>
  </si>
  <si>
    <t>palatsissa</t>
  </si>
  <si>
    <t>osasi</t>
  </si>
  <si>
    <t>onneton</t>
  </si>
  <si>
    <t>nähdäkseen</t>
  </si>
  <si>
    <t>ohdaketta</t>
  </si>
  <si>
    <t>pelastava</t>
  </si>
  <si>
    <t>paljastanut</t>
  </si>
  <si>
    <t>osama</t>
  </si>
  <si>
    <t>olentoja</t>
  </si>
  <si>
    <t>nurminen</t>
  </si>
  <si>
    <t>olosuhteiden</t>
  </si>
  <si>
    <t>pahuutensa</t>
  </si>
  <si>
    <t>nääntyvät</t>
  </si>
  <si>
    <t>peleissä</t>
  </si>
  <si>
    <t>ollu</t>
  </si>
  <si>
    <t>paljastuu</t>
  </si>
  <si>
    <t>olekin</t>
  </si>
  <si>
    <t>oikeesti</t>
  </si>
  <si>
    <t>olennainen</t>
  </si>
  <si>
    <t>papisto</t>
  </si>
  <si>
    <t>pakkosiirtolaisuudesta</t>
  </si>
  <si>
    <t>ohessa</t>
  </si>
  <si>
    <t>paluumatkalle</t>
  </si>
  <si>
    <t>osapuoli</t>
  </si>
  <si>
    <t>osallisiksi</t>
  </si>
  <si>
    <t>näitte</t>
  </si>
  <si>
    <t>nuorukaiset</t>
  </si>
  <si>
    <t>oikeudessa</t>
  </si>
  <si>
    <t>painoivat</t>
  </si>
  <si>
    <t>osoittaneet</t>
  </si>
  <si>
    <t>peite</t>
  </si>
  <si>
    <t>ohraa</t>
  </si>
  <si>
    <t>ostan</t>
  </si>
  <si>
    <t>pahantekijöiden</t>
  </si>
  <si>
    <t>pelkäsin</t>
  </si>
  <si>
    <t>osuu</t>
  </si>
  <si>
    <t>partansa</t>
  </si>
  <si>
    <t>pahana</t>
  </si>
  <si>
    <t>ongelmaksi</t>
  </si>
  <si>
    <t>pelästyi</t>
  </si>
  <si>
    <t>orjattarensa</t>
  </si>
  <si>
    <t>ovelta</t>
  </si>
  <si>
    <t>oikeamielisen</t>
  </si>
  <si>
    <t>operaation</t>
  </si>
  <si>
    <t>ostin</t>
  </si>
  <si>
    <t>nykyisessä</t>
  </si>
  <si>
    <t>pelottavan</t>
  </si>
  <si>
    <t>pahantekijöitä</t>
  </si>
  <si>
    <t>otatte</t>
  </si>
  <si>
    <t>paloi</t>
  </si>
  <si>
    <t>oikeudenmukaisesti</t>
  </si>
  <si>
    <t>odottakaa</t>
  </si>
  <si>
    <t>oppisivat</t>
  </si>
  <si>
    <t>nuolia</t>
  </si>
  <si>
    <t>omistajan</t>
  </si>
  <si>
    <t>puuttuvat</t>
  </si>
  <si>
    <t>päätöksesi</t>
  </si>
  <si>
    <t>pronssi</t>
  </si>
  <si>
    <t>pärjää</t>
  </si>
  <si>
    <t>rahoilla</t>
  </si>
  <si>
    <t>rahoja</t>
  </si>
  <si>
    <t>päälliköille</t>
  </si>
  <si>
    <t>puolakka</t>
  </si>
  <si>
    <t>päälliköksi</t>
  </si>
  <si>
    <t>pyhäkköni</t>
  </si>
  <si>
    <t>pyhäkkö</t>
  </si>
  <si>
    <t>puhuttiin</t>
  </si>
  <si>
    <t>puhutteli</t>
  </si>
  <si>
    <t>puhtaana</t>
  </si>
  <si>
    <t>pässien</t>
  </si>
  <si>
    <t>puutarha</t>
  </si>
  <si>
    <t>päivistä</t>
  </si>
  <si>
    <t>pyhistä</t>
  </si>
  <si>
    <t>päästyään</t>
  </si>
  <si>
    <t>pysyt</t>
  </si>
  <si>
    <t>päinvastaista</t>
  </si>
  <si>
    <t>raivatkaa</t>
  </si>
  <si>
    <t>päättävät</t>
  </si>
  <si>
    <t>pysyvän</t>
  </si>
  <si>
    <t>psykologia</t>
  </si>
  <si>
    <t>pystytä</t>
  </si>
  <si>
    <t>poikkeuksia</t>
  </si>
  <si>
    <t>rasisti</t>
  </si>
  <si>
    <t>pettymys</t>
  </si>
  <si>
    <t>pilviin</t>
  </si>
  <si>
    <t>pohtia</t>
  </si>
  <si>
    <t>rakennettiin</t>
  </si>
  <si>
    <t>porteilla</t>
  </si>
  <si>
    <t>polttaminen</t>
  </si>
  <si>
    <t>raju</t>
  </si>
  <si>
    <t>pirun</t>
  </si>
  <si>
    <t>polkee</t>
  </si>
  <si>
    <t>pisteet</t>
  </si>
  <si>
    <t>piirittävät</t>
  </si>
  <si>
    <t>piilee</t>
  </si>
  <si>
    <t>pienemmät</t>
  </si>
  <si>
    <t>rakeita</t>
  </si>
  <si>
    <t>perustan</t>
  </si>
  <si>
    <t>raskaita</t>
  </si>
  <si>
    <t>rakastunut</t>
  </si>
  <si>
    <t>portteja</t>
  </si>
  <si>
    <t>perustui</t>
  </si>
  <si>
    <t>pienentää</t>
  </si>
  <si>
    <t>porvarit</t>
  </si>
  <si>
    <t>pohjasakkaa</t>
  </si>
  <si>
    <t>plutonium</t>
  </si>
  <si>
    <t>pommitukset</t>
  </si>
  <si>
    <t>pikkuhiljaa</t>
  </si>
  <si>
    <t>keksintö</t>
  </si>
  <si>
    <t>kaatuneita</t>
  </si>
  <si>
    <t>karttaa</t>
  </si>
  <si>
    <t>keskusteli</t>
  </si>
  <si>
    <t>kengät</t>
  </si>
  <si>
    <t>kaksituhatta</t>
  </si>
  <si>
    <t>kahleissa</t>
  </si>
  <si>
    <t>kerhon</t>
  </si>
  <si>
    <t>kauppaan</t>
  </si>
  <si>
    <t>kamalassa</t>
  </si>
  <si>
    <t>karkottanut</t>
  </si>
  <si>
    <t>kaupat</t>
  </si>
  <si>
    <t>kategorisesti</t>
  </si>
  <si>
    <t>kahleisiin</t>
  </si>
  <si>
    <t>karitsoiden</t>
  </si>
  <si>
    <t>juurella</t>
  </si>
  <si>
    <t>kaikkineen</t>
  </si>
  <si>
    <t>kaikkina</t>
  </si>
  <si>
    <t>joopa</t>
  </si>
  <si>
    <t>kaikkitietävä</t>
  </si>
  <si>
    <t>järkkyvät</t>
  </si>
  <si>
    <t>keskusteluja</t>
  </si>
  <si>
    <t>kannatusta</t>
  </si>
  <si>
    <t>juhlien</t>
  </si>
  <si>
    <t>keksinyt</t>
  </si>
  <si>
    <t>järveen</t>
  </si>
  <si>
    <t>keneltä</t>
  </si>
  <si>
    <t>kasvoista</t>
  </si>
  <si>
    <t>kannatti</t>
  </si>
  <si>
    <t>jätetty</t>
  </si>
  <si>
    <t>jumalauta</t>
  </si>
  <si>
    <t>juomanlaskija</t>
  </si>
  <si>
    <t>keskittyminen</t>
  </si>
  <si>
    <t>katsellut</t>
  </si>
  <si>
    <t>jälkeenpäin</t>
  </si>
  <si>
    <t>jälkeläistensä</t>
  </si>
  <si>
    <t>kahdeksas</t>
  </si>
  <si>
    <t>keräsi</t>
  </si>
  <si>
    <t>katkaisi</t>
  </si>
  <si>
    <t>katsoivat</t>
  </si>
  <si>
    <t>juon</t>
  </si>
  <si>
    <t>jumalatonta</t>
  </si>
  <si>
    <t>kapitalismin</t>
  </si>
  <si>
    <t>johtoon</t>
  </si>
  <si>
    <t>kaivosta</t>
  </si>
  <si>
    <t>kapinoivat</t>
  </si>
  <si>
    <t>juomauhreja</t>
  </si>
  <si>
    <t>jumalankuvan</t>
  </si>
  <si>
    <t>kaupunkilaiset</t>
  </si>
  <si>
    <t>syyllisen</t>
  </si>
  <si>
    <t>syntiuhrin</t>
  </si>
  <si>
    <t>sotavaunut</t>
  </si>
  <si>
    <t>syvyyksien</t>
  </si>
  <si>
    <t>tavallisten</t>
  </si>
  <si>
    <t>syössyt</t>
  </si>
  <si>
    <t>syntiset</t>
  </si>
  <si>
    <t>tavalliset</t>
  </si>
  <si>
    <t>syntinne</t>
  </si>
  <si>
    <t>syöksyi</t>
  </si>
  <si>
    <t>syöttää</t>
  </si>
  <si>
    <t>syypää</t>
  </si>
  <si>
    <t>sosialisti</t>
  </si>
  <si>
    <t>tarkoituksella</t>
  </si>
  <si>
    <t>solmi</t>
  </si>
  <si>
    <t>status</t>
  </si>
  <si>
    <t>tavoita</t>
  </si>
  <si>
    <t>suhtautuu</t>
  </si>
  <si>
    <t>tavoitella</t>
  </si>
  <si>
    <t>soivat</t>
  </si>
  <si>
    <t>taivaallisen</t>
  </si>
  <si>
    <t>suhteesta</t>
  </si>
  <si>
    <t>sopimukseen</t>
  </si>
  <si>
    <t>sodat</t>
  </si>
  <si>
    <t>siunaamaan</t>
  </si>
  <si>
    <t>tavoitteena</t>
  </si>
  <si>
    <t>suulta</t>
  </si>
  <si>
    <t>sivuista</t>
  </si>
  <si>
    <t>suunniltaan</t>
  </si>
  <si>
    <t>suuntaa</t>
  </si>
  <si>
    <t>sokeaa</t>
  </si>
  <si>
    <t>tavat</t>
  </si>
  <si>
    <t>sivuvaimo</t>
  </si>
  <si>
    <t>sukupuuttoon</t>
  </si>
  <si>
    <t>tapetaan</t>
  </si>
  <si>
    <t>sukuni</t>
  </si>
  <si>
    <t>tapahtuvan</t>
  </si>
  <si>
    <t>tappio</t>
  </si>
  <si>
    <t>tapahtuneesta</t>
  </si>
  <si>
    <t>suhteeseen</t>
  </si>
  <si>
    <t>suojelen</t>
  </si>
  <si>
    <t>taisivat</t>
  </si>
  <si>
    <t>suomalaisista</t>
  </si>
  <si>
    <t>sisemmän</t>
  </si>
  <si>
    <t>suomelle</t>
  </si>
  <si>
    <t>sisällön</t>
  </si>
  <si>
    <t>tarhan</t>
  </si>
  <si>
    <t>taudin</t>
  </si>
  <si>
    <t>suoraa</t>
  </si>
  <si>
    <t>tappiolle</t>
  </si>
  <si>
    <t>tarkkoja</t>
  </si>
  <si>
    <t>synnytin</t>
  </si>
  <si>
    <t>sydäntä</t>
  </si>
  <si>
    <t>säkkikankaaseen</t>
  </si>
  <si>
    <t>spitaali</t>
  </si>
  <si>
    <t>synagogaan</t>
  </si>
  <si>
    <t>sortavat</t>
  </si>
  <si>
    <t>särjen</t>
  </si>
  <si>
    <t>säälimättä</t>
  </si>
  <si>
    <t>tavoitti</t>
  </si>
  <si>
    <t>taalaa</t>
  </si>
  <si>
    <t>suvulleen</t>
  </si>
  <si>
    <t>sääntöihin</t>
  </si>
  <si>
    <t>sopivia</t>
  </si>
  <si>
    <t>tarvitaanko</t>
  </si>
  <si>
    <t>tavoittelua</t>
  </si>
  <si>
    <t>tasangon</t>
  </si>
  <si>
    <t>tarvitsen</t>
  </si>
  <si>
    <t>suurissa</t>
  </si>
  <si>
    <t>suurimpaan</t>
  </si>
  <si>
    <t>sosialismiin</t>
  </si>
  <si>
    <t>tahdoin</t>
  </si>
  <si>
    <t>sovinnon</t>
  </si>
  <si>
    <t>tarvitsette</t>
  </si>
  <si>
    <t>sortui</t>
  </si>
  <si>
    <t>nimiä</t>
  </si>
  <si>
    <t>menetä</t>
  </si>
  <si>
    <t>mieheksi</t>
  </si>
  <si>
    <t>moiseen</t>
  </si>
  <si>
    <t>muutoksen</t>
  </si>
  <si>
    <t>nerian</t>
  </si>
  <si>
    <t>nolla</t>
  </si>
  <si>
    <t>määrättiin</t>
  </si>
  <si>
    <t>majan</t>
  </si>
  <si>
    <t>neuvosto</t>
  </si>
  <si>
    <t>mielellä</t>
  </si>
  <si>
    <t>matkallaan</t>
  </si>
  <si>
    <t>nauttivat</t>
  </si>
  <si>
    <t>meinaan</t>
  </si>
  <si>
    <t>mielenkiinnosta</t>
  </si>
  <si>
    <t>menneitä</t>
  </si>
  <si>
    <t>määrittelee</t>
  </si>
  <si>
    <t>muunmuassa</t>
  </si>
  <si>
    <t>miekkani</t>
  </si>
  <si>
    <t>muukalaista</t>
  </si>
  <si>
    <t>määräyksesi</t>
  </si>
  <si>
    <t>mentyä</t>
  </si>
  <si>
    <t>messi</t>
  </si>
  <si>
    <t>nuhteeton</t>
  </si>
  <si>
    <t>maksuksi</t>
  </si>
  <si>
    <t>maksoi</t>
  </si>
  <si>
    <t>mainitsin</t>
  </si>
  <si>
    <t>minullekin</t>
  </si>
  <si>
    <t>mielessänne</t>
  </si>
  <si>
    <t>minkälaista</t>
  </si>
  <si>
    <t>minkäs</t>
  </si>
  <si>
    <t>miellytä</t>
  </si>
  <si>
    <t>myydään</t>
  </si>
  <si>
    <t>merestä</t>
  </si>
  <si>
    <t>nouset</t>
  </si>
  <si>
    <t>mieheltä</t>
  </si>
  <si>
    <t>määränneet</t>
  </si>
  <si>
    <t>neljänteen</t>
  </si>
  <si>
    <t>myivät</t>
  </si>
  <si>
    <t>mitäkin</t>
  </si>
  <si>
    <t>naisilla</t>
  </si>
  <si>
    <t>menneiden</t>
  </si>
  <si>
    <t>miehillä</t>
  </si>
  <si>
    <t>määräyksiäni</t>
  </si>
  <si>
    <t>myoskaan</t>
  </si>
  <si>
    <t>muutamaan</t>
  </si>
  <si>
    <t>mainetta</t>
  </si>
  <si>
    <t>maille</t>
  </si>
  <si>
    <t>miekat</t>
  </si>
  <si>
    <t>mailla</t>
  </si>
  <si>
    <t>menestyi</t>
  </si>
  <si>
    <t>mukanamme</t>
  </si>
  <si>
    <t>muutamaa</t>
  </si>
  <si>
    <t>myrskytuuli</t>
  </si>
  <si>
    <t>istutti</t>
  </si>
  <si>
    <t>jauhaa</t>
  </si>
  <si>
    <t>huostaan</t>
  </si>
  <si>
    <t>iestä</t>
  </si>
  <si>
    <t>henkenne</t>
  </si>
  <si>
    <t>henkeäsi</t>
  </si>
  <si>
    <t>hyväksyn</t>
  </si>
  <si>
    <t>iloista</t>
  </si>
  <si>
    <t>häpäisee</t>
  </si>
  <si>
    <t>hevosilla</t>
  </si>
  <si>
    <t>jalokiviä</t>
  </si>
  <si>
    <t>henkilökohtaisia</t>
  </si>
  <si>
    <t>isompi</t>
  </si>
  <si>
    <t>huomaavat</t>
  </si>
  <si>
    <t>iloitkoot</t>
  </si>
  <si>
    <t>hidastunut</t>
  </si>
  <si>
    <t>isännälle</t>
  </si>
  <si>
    <t>ilmaisen</t>
  </si>
  <si>
    <t>hinnaksi</t>
  </si>
  <si>
    <t>henkilölle</t>
  </si>
  <si>
    <t>hyvästeli</t>
  </si>
  <si>
    <t>hävityksen</t>
  </si>
  <si>
    <t>hulluutta</t>
  </si>
  <si>
    <t>herraksi</t>
  </si>
  <si>
    <t>hurskaita</t>
  </si>
  <si>
    <t>häpeästä</t>
  </si>
  <si>
    <t>innokkaasti</t>
  </si>
  <si>
    <t>hopeasekeliä</t>
  </si>
  <si>
    <t>huoneet</t>
  </si>
  <si>
    <t>inhimillisiä</t>
  </si>
  <si>
    <t>hyökätä</t>
  </si>
  <si>
    <t>itätuulen</t>
  </si>
  <si>
    <t>itäisen</t>
  </si>
  <si>
    <t>heteroita</t>
  </si>
  <si>
    <t>ilmoitetaan</t>
  </si>
  <si>
    <t>ikäistä</t>
  </si>
  <si>
    <t>hyvistä</t>
  </si>
  <si>
    <t>jatkui</t>
  </si>
  <si>
    <t>herkkuja</t>
  </si>
  <si>
    <t>jarjestelman</t>
  </si>
  <si>
    <t>hädässä</t>
  </si>
  <si>
    <t>huudot</t>
  </si>
  <si>
    <t>instituutio</t>
  </si>
  <si>
    <t>hylkäsit</t>
  </si>
  <si>
    <t>hoitavat</t>
  </si>
  <si>
    <t>hiljattain</t>
  </si>
  <si>
    <t>hirveästi</t>
  </si>
  <si>
    <t>italia</t>
  </si>
  <si>
    <t>itavallan</t>
  </si>
  <si>
    <t>ilona</t>
  </si>
  <si>
    <t>isoja</t>
  </si>
  <si>
    <t>kummempaa</t>
  </si>
  <si>
    <t>kuvastaa</t>
  </si>
  <si>
    <t>kiersivät</t>
  </si>
  <si>
    <t>kiitää</t>
  </si>
  <si>
    <t>korillista</t>
  </si>
  <si>
    <t>kotonaan</t>
  </si>
  <si>
    <t>kuuliainen</t>
  </si>
  <si>
    <t>kokonainen</t>
  </si>
  <si>
    <t>koiviston</t>
  </si>
  <si>
    <t>kukistivat</t>
  </si>
  <si>
    <t>kuljette</t>
  </si>
  <si>
    <t>kukistuu</t>
  </si>
  <si>
    <t>kiusaukseen</t>
  </si>
  <si>
    <t>kulttuurissa</t>
  </si>
  <si>
    <t>kierroksen</t>
  </si>
  <si>
    <t>kustannuksiin</t>
  </si>
  <si>
    <t>koodi</t>
  </si>
  <si>
    <t>kohottavat</t>
  </si>
  <si>
    <t>kilpailevat</t>
  </si>
  <si>
    <t>kumartavat</t>
  </si>
  <si>
    <t>kodin</t>
  </si>
  <si>
    <t>kuulit</t>
  </si>
  <si>
    <t>kuljettivat</t>
  </si>
  <si>
    <t>kimppuumme</t>
  </si>
  <si>
    <t>kylvetään</t>
  </si>
  <si>
    <t>kiinnostaisi</t>
  </si>
  <si>
    <t>kylmää</t>
  </si>
  <si>
    <t>kirkkauteni</t>
  </si>
  <si>
    <t>koskevan</t>
  </si>
  <si>
    <t>kolmetoista</t>
  </si>
  <si>
    <t>kännissä</t>
  </si>
  <si>
    <t>kuninkaallisen</t>
  </si>
  <si>
    <t>kunnioittakaa</t>
  </si>
  <si>
    <t>kuninkaalla</t>
  </si>
  <si>
    <t>kuubassa</t>
  </si>
  <si>
    <t>kummatkin</t>
  </si>
  <si>
    <t>kirosi</t>
  </si>
  <si>
    <t>kuuro</t>
  </si>
  <si>
    <t>kisin</t>
  </si>
  <si>
    <t>kuuluvia</t>
  </si>
  <si>
    <t>kompastuvat</t>
  </si>
  <si>
    <t>korjaan</t>
  </si>
  <si>
    <t>kritiikkiä</t>
  </si>
  <si>
    <t>koltta</t>
  </si>
  <si>
    <t>kolmella</t>
  </si>
  <si>
    <t>kilpailun</t>
  </si>
  <si>
    <t>kriisin</t>
  </si>
  <si>
    <t>kokemuksen</t>
  </si>
  <si>
    <t>kourallisen</t>
  </si>
  <si>
    <t>kotkan</t>
  </si>
  <si>
    <t>kosovoon</t>
  </si>
  <si>
    <t>kiekon</t>
  </si>
  <si>
    <t>kouluissa</t>
  </si>
  <si>
    <t>kuolemaisillaan</t>
  </si>
  <si>
    <t>kokemuksesta</t>
  </si>
  <si>
    <t>kunniansa</t>
  </si>
  <si>
    <t>kiinnostuneita</t>
  </si>
  <si>
    <t>kuunnelko</t>
  </si>
  <si>
    <t>kirjoittamaan</t>
  </si>
  <si>
    <t>kiittäen</t>
  </si>
  <si>
    <t>korvaa</t>
  </si>
  <si>
    <t>kuinkahan</t>
  </si>
  <si>
    <t>kärsivällisesti</t>
  </si>
  <si>
    <t>kiitämme</t>
  </si>
  <si>
    <t>korvin</t>
  </si>
  <si>
    <t>korva</t>
  </si>
  <si>
    <t>kirottuja</t>
  </si>
  <si>
    <t>kulmaan</t>
  </si>
  <si>
    <t>kiitoksia</t>
  </si>
  <si>
    <t>kuuluttakaa</t>
  </si>
  <si>
    <t>kumpaa</t>
  </si>
  <si>
    <t>kohosivat</t>
  </si>
  <si>
    <t>kruunun</t>
  </si>
  <si>
    <t>käsittelee</t>
  </si>
  <si>
    <t>kirsi</t>
  </si>
  <si>
    <t>lohduttaa</t>
  </si>
  <si>
    <t>lähetettiin</t>
  </si>
  <si>
    <t>lehtiä</t>
  </si>
  <si>
    <t>luulette</t>
  </si>
  <si>
    <t>luettiin</t>
  </si>
  <si>
    <t>lähestyi</t>
  </si>
  <si>
    <t>käveli</t>
  </si>
  <si>
    <t>luopuvat</t>
  </si>
  <si>
    <t>maalivahti</t>
  </si>
  <si>
    <t>lukekaa</t>
  </si>
  <si>
    <t>luunsa</t>
  </si>
  <si>
    <t>liittyvistä</t>
  </si>
  <si>
    <t>lujana</t>
  </si>
  <si>
    <t>lihaksi</t>
  </si>
  <si>
    <t>köyhälle</t>
  </si>
  <si>
    <t>lyöty</t>
  </si>
  <si>
    <t>maakuntien</t>
  </si>
  <si>
    <t>lopettamaan</t>
  </si>
  <si>
    <t>lyyhistyi</t>
  </si>
  <si>
    <t>loistavat</t>
  </si>
  <si>
    <t>maaleja</t>
  </si>
  <si>
    <t>köyhyyttä</t>
  </si>
  <si>
    <t>maahasi</t>
  </si>
  <si>
    <t>liikkeellä</t>
  </si>
  <si>
    <t>lohdutuksen</t>
  </si>
  <si>
    <t>maaliin</t>
  </si>
  <si>
    <t>loukata</t>
  </si>
  <si>
    <t>laskemaan</t>
  </si>
  <si>
    <t>leijonia</t>
  </si>
  <si>
    <t>levolle</t>
  </si>
  <si>
    <t>logiikalla</t>
  </si>
  <si>
    <t>lainopettajien</t>
  </si>
  <si>
    <t>liittolaiset</t>
  </si>
  <si>
    <t>käskivät</t>
  </si>
  <si>
    <t>lyöneet</t>
  </si>
  <si>
    <t>lamppua</t>
  </si>
  <si>
    <t>lähtekö</t>
  </si>
  <si>
    <t>laella</t>
  </si>
  <si>
    <t>laatua</t>
  </si>
  <si>
    <t>kättesi</t>
  </si>
  <si>
    <t>lisäävät</t>
  </si>
  <si>
    <t>lupasin</t>
  </si>
  <si>
    <t>lähimmäisesi</t>
  </si>
  <si>
    <t>lisääntyvät</t>
  </si>
  <si>
    <t>luottanut</t>
  </si>
  <si>
    <t>kääntäneet</t>
  </si>
  <si>
    <t>lesket</t>
  </si>
  <si>
    <t>liittyvän</t>
  </si>
  <si>
    <t>luottamaan</t>
  </si>
  <si>
    <t>liittyvää</t>
  </si>
  <si>
    <t>lastaan</t>
  </si>
  <si>
    <t>lehkonen</t>
  </si>
  <si>
    <t>laupeutta</t>
  </si>
  <si>
    <t>laaksoa</t>
  </si>
  <si>
    <t>laskeutuivat</t>
  </si>
  <si>
    <t>käytät</t>
  </si>
  <si>
    <t>liittoutuneet</t>
  </si>
  <si>
    <t>käännös</t>
  </si>
  <si>
    <t>arvokkaampi</t>
  </si>
  <si>
    <t>alttarilta</t>
  </si>
  <si>
    <t>britannia</t>
  </si>
  <si>
    <t>aviorikosta</t>
  </si>
  <si>
    <t>alistaa</t>
  </si>
  <si>
    <t>areena</t>
  </si>
  <si>
    <t>ajaneet</t>
  </si>
  <si>
    <t>asein</t>
  </si>
  <si>
    <t>aapo</t>
  </si>
  <si>
    <t>diktatuuria</t>
  </si>
  <si>
    <t>asuttekin</t>
  </si>
  <si>
    <t>asemaa</t>
  </si>
  <si>
    <t>ampuvat</t>
  </si>
  <si>
    <t>albaanit</t>
  </si>
  <si>
    <t>alueiden</t>
  </si>
  <si>
    <t>ahmii</t>
  </si>
  <si>
    <t>amalekilainen</t>
  </si>
  <si>
    <t>aineella</t>
  </si>
  <si>
    <t>ajatukseni</t>
  </si>
  <si>
    <t>asumistuki</t>
  </si>
  <si>
    <t>arvaa</t>
  </si>
  <si>
    <t>avuton</t>
  </si>
  <si>
    <t>ammattiliittojen</t>
  </si>
  <si>
    <t>avioliitossa</t>
  </si>
  <si>
    <t>armoton</t>
  </si>
  <si>
    <t>afrikassa</t>
  </si>
  <si>
    <t>ahdistuksen</t>
  </si>
  <si>
    <t>ansa</t>
  </si>
  <si>
    <t>aseenkantaja</t>
  </si>
  <si>
    <t>amon</t>
  </si>
  <si>
    <t>anarkia</t>
  </si>
  <si>
    <t>ansaitsee</t>
  </si>
  <si>
    <t>aterioivat</t>
  </si>
  <si>
    <t>armoilla</t>
  </si>
  <si>
    <t>baltian</t>
  </si>
  <si>
    <t>ajaminen</t>
  </si>
  <si>
    <t>aasinsa</t>
  </si>
  <si>
    <t>alaisina</t>
  </si>
  <si>
    <t>artikkeleita</t>
  </si>
  <si>
    <t>eriarvoisuus</t>
  </si>
  <si>
    <t>hampaita</t>
  </si>
  <si>
    <t>haluja</t>
  </si>
  <si>
    <t>hakukone</t>
  </si>
  <si>
    <t>erilaisten</t>
  </si>
  <si>
    <t>elantonsa</t>
  </si>
  <si>
    <t>eksyksissä</t>
  </si>
  <si>
    <t>eipäs</t>
  </si>
  <si>
    <t>eteläraja</t>
  </si>
  <si>
    <t>emmehän</t>
  </si>
  <si>
    <t>elon</t>
  </si>
  <si>
    <t>epäselvä</t>
  </si>
  <si>
    <t>ennustaa</t>
  </si>
  <si>
    <t>esikoisena</t>
  </si>
  <si>
    <t>etsimässä</t>
  </si>
  <si>
    <t>eroavat</t>
  </si>
  <si>
    <t>ensimmäiseksi</t>
  </si>
  <si>
    <t>empaattisuutta</t>
  </si>
  <si>
    <t>erillinen</t>
  </si>
  <si>
    <t>heitteille</t>
  </si>
  <si>
    <t>erona</t>
  </si>
  <si>
    <t>hankkineet</t>
  </si>
  <si>
    <t>erittain</t>
  </si>
  <si>
    <t>esitin</t>
  </si>
  <si>
    <t>esitetään</t>
  </si>
  <si>
    <t>ehdotettu</t>
  </si>
  <si>
    <t>ehdot</t>
  </si>
  <si>
    <t>harhailevat</t>
  </si>
  <si>
    <t>europe</t>
  </si>
  <si>
    <t>esikoisensa</t>
  </si>
  <si>
    <t>egyptiläisen</t>
  </si>
  <si>
    <t>eurooppaa</t>
  </si>
  <si>
    <t>eurooppaan</t>
  </si>
  <si>
    <t>eräälle</t>
  </si>
  <si>
    <t>tuloista</t>
  </si>
  <si>
    <t>tähteeksi</t>
  </si>
  <si>
    <t>tyypillinen</t>
  </si>
  <si>
    <t>tuhatta</t>
  </si>
  <si>
    <t>tyydyn</t>
  </si>
  <si>
    <t>tietoisesti</t>
  </si>
  <si>
    <t>tähkää</t>
  </si>
  <si>
    <t>tosia</t>
  </si>
  <si>
    <t>tähkät</t>
  </si>
  <si>
    <t>tukemaan</t>
  </si>
  <si>
    <t>tehtävissä</t>
  </si>
  <si>
    <t>toivot</t>
  </si>
  <si>
    <t>toivonut</t>
  </si>
  <si>
    <t>torjuu</t>
  </si>
  <si>
    <t>tuhkalapiot</t>
  </si>
  <si>
    <t>tyynni</t>
  </si>
  <si>
    <t>tuomiota</t>
  </si>
  <si>
    <t>tähkiä</t>
  </si>
  <si>
    <t>tottelemattomia</t>
  </si>
  <si>
    <t>toiminto</t>
  </si>
  <si>
    <t>tuloksen</t>
  </si>
  <si>
    <t>tepsi</t>
  </si>
  <si>
    <t>tunkeutuvat</t>
  </si>
  <si>
    <t>toimintaan</t>
  </si>
  <si>
    <t>tekstissä</t>
  </si>
  <si>
    <t>toisi</t>
  </si>
  <si>
    <t>teorioita</t>
  </si>
  <si>
    <t>uhan</t>
  </si>
  <si>
    <t>tuntien</t>
  </si>
  <si>
    <t>toivosta</t>
  </si>
  <si>
    <t>tieni</t>
  </si>
  <si>
    <t>tähänkin</t>
  </si>
  <si>
    <t>tuottaisi</t>
  </si>
  <si>
    <t>tuomme</t>
  </si>
  <si>
    <t>toimitettiin</t>
  </si>
  <si>
    <t>uhata</t>
  </si>
  <si>
    <t>tuliuhriksi</t>
  </si>
  <si>
    <t>toisillenne</t>
  </si>
  <si>
    <t>tietoisuus</t>
  </si>
  <si>
    <t>uhreista</t>
  </si>
  <si>
    <t>tilastojen</t>
  </si>
  <si>
    <t>temppelialueen</t>
  </si>
  <si>
    <t>tutkiminen</t>
  </si>
  <si>
    <t>tiedostoja</t>
  </si>
  <si>
    <t>tulonsiirtoja</t>
  </si>
  <si>
    <t>tottelee</t>
  </si>
  <si>
    <t>tuuliin</t>
  </si>
  <si>
    <t>tällaisessa</t>
  </si>
  <si>
    <t>tällaisena</t>
  </si>
  <si>
    <t>terveet</t>
  </si>
  <si>
    <t>toimikaa</t>
  </si>
  <si>
    <t>uhraatte</t>
  </si>
  <si>
    <t>tärkeänä</t>
  </si>
  <si>
    <t>tutkimusta</t>
  </si>
  <si>
    <t>tunnut</t>
  </si>
  <si>
    <t>tunnuksineen</t>
  </si>
  <si>
    <t>tuollaisesta</t>
  </si>
  <si>
    <t>toit</t>
  </si>
  <si>
    <t>tyttöä</t>
  </si>
  <si>
    <t>tukena</t>
  </si>
  <si>
    <t>toteutti</t>
  </si>
  <si>
    <t>tekniikan</t>
  </si>
  <si>
    <t>turvattu</t>
  </si>
  <si>
    <t>täsmällisesti</t>
  </si>
  <si>
    <t>tyhmät</t>
  </si>
  <si>
    <t>terveys</t>
  </si>
  <si>
    <t>toisenlainen</t>
  </si>
  <si>
    <t>ulkoasua</t>
  </si>
  <si>
    <t>tyypin</t>
  </si>
  <si>
    <t>tuhonneet</t>
  </si>
  <si>
    <t>turvata</t>
  </si>
  <si>
    <t>tuominnut</t>
  </si>
  <si>
    <t>tekojesi</t>
  </si>
  <si>
    <t>totaalisesti</t>
  </si>
  <si>
    <t>tunnetta</t>
  </si>
  <si>
    <t>tästähän</t>
  </si>
  <si>
    <t>tuotannosta</t>
  </si>
  <si>
    <t>tjama</t>
  </si>
  <si>
    <t>toimitetaan</t>
  </si>
  <si>
    <t>tuoksuvaksi</t>
  </si>
  <si>
    <t>tekemisissä</t>
  </si>
  <si>
    <t>tuhannet</t>
  </si>
  <si>
    <t>uhraavat</t>
  </si>
  <si>
    <t>tulva</t>
  </si>
  <si>
    <t>tsetseniassa</t>
  </si>
  <si>
    <t>tulvillaan</t>
  </si>
  <si>
    <t>tekstistä</t>
  </si>
  <si>
    <t>tuomariksi</t>
  </si>
  <si>
    <t>tutkittava</t>
  </si>
  <si>
    <t>tutkija</t>
  </si>
  <si>
    <t>vanno</t>
  </si>
  <si>
    <t>uskostanne</t>
  </si>
  <si>
    <t>uskotaan</t>
  </si>
  <si>
    <t>vaatetta</t>
  </si>
  <si>
    <t>vahingoita</t>
  </si>
  <si>
    <t>vaipui</t>
  </si>
  <si>
    <t>vapautan</t>
  </si>
  <si>
    <t>vankilan</t>
  </si>
  <si>
    <t>vanhusten</t>
  </si>
  <si>
    <t>vaihda</t>
  </si>
  <si>
    <t>vanhurskautensa</t>
  </si>
  <si>
    <t>vaihdetaan</t>
  </si>
  <si>
    <t>vihastuu</t>
  </si>
  <si>
    <t>vaatteisiin</t>
  </si>
  <si>
    <t>vanki</t>
  </si>
  <si>
    <t>viheltää</t>
  </si>
  <si>
    <t>vihata</t>
  </si>
  <si>
    <t>verotusta</t>
  </si>
  <si>
    <t>vihastu</t>
  </si>
  <si>
    <t>vaihtuu</t>
  </si>
  <si>
    <t>vaikeata</t>
  </si>
  <si>
    <t>vasikat</t>
  </si>
  <si>
    <t>vaikkakin</t>
  </si>
  <si>
    <t>vaeltavat</t>
  </si>
  <si>
    <t>viattomia</t>
  </si>
  <si>
    <t>vertailla</t>
  </si>
  <si>
    <t>uskottavuus</t>
  </si>
  <si>
    <t>verrataan</t>
  </si>
  <si>
    <t>viiniköynnöksen</t>
  </si>
  <si>
    <t>veljestä</t>
  </si>
  <si>
    <t>vallankumouksen</t>
  </si>
  <si>
    <t>vihollisilta</t>
  </si>
  <si>
    <t>uutinen</t>
  </si>
  <si>
    <t>vihollisilleen</t>
  </si>
  <si>
    <t>vapaat</t>
  </si>
  <si>
    <t>valvo</t>
  </si>
  <si>
    <t>valloittaa</t>
  </si>
  <si>
    <t>valittajaisia</t>
  </si>
  <si>
    <t>ulottuvilta</t>
  </si>
  <si>
    <t>vihollisemme</t>
  </si>
  <si>
    <t>valaa</t>
  </si>
  <si>
    <t>uskoisi</t>
  </si>
  <si>
    <t>vieraisiin</t>
  </si>
  <si>
    <t>veljekset</t>
  </si>
  <si>
    <t>ulompaan</t>
  </si>
  <si>
    <t>valoi</t>
  </si>
  <si>
    <t>vastustajani</t>
  </si>
  <si>
    <t>valtamonopolia</t>
  </si>
  <si>
    <t>valtamonopoli</t>
  </si>
  <si>
    <t>uskollisuutensa</t>
  </si>
  <si>
    <t>ulkomaan</t>
  </si>
  <si>
    <t>valtioissa</t>
  </si>
  <si>
    <t>vallankumous</t>
  </si>
  <si>
    <t>valtaistuimellaan</t>
  </si>
  <si>
    <t>valitset</t>
  </si>
  <si>
    <t>valmisti</t>
  </si>
  <si>
    <t>vastaukset</t>
  </si>
  <si>
    <t>vauraus</t>
  </si>
  <si>
    <t>ulkopolitiikan</t>
  </si>
  <si>
    <t>valloitus</t>
  </si>
  <si>
    <t>valloittivat</t>
  </si>
  <si>
    <t>valloittamaan</t>
  </si>
  <si>
    <t>varsan</t>
  </si>
  <si>
    <t>unensa</t>
  </si>
  <si>
    <t>vakivallan</t>
  </si>
  <si>
    <t>vaalitapa</t>
  </si>
  <si>
    <t>varannut</t>
  </si>
  <si>
    <t>vakoojia</t>
  </si>
  <si>
    <t>useimmilla</t>
  </si>
  <si>
    <t>verkko</t>
  </si>
  <si>
    <t>vihoissaan</t>
  </si>
  <si>
    <t>vaitit</t>
  </si>
  <si>
    <t>vastainen</t>
  </si>
  <si>
    <t>vastaisesti</t>
  </si>
  <si>
    <t>verhoja</t>
  </si>
  <si>
    <t>uskonnot</t>
  </si>
  <si>
    <t>valaisee</t>
  </si>
  <si>
    <t>uskonnollisuus</t>
  </si>
  <si>
    <t>viestiin</t>
  </si>
  <si>
    <t>vaipuu</t>
  </si>
  <si>
    <t>velkojen</t>
  </si>
  <si>
    <t>valheeseen</t>
  </si>
  <si>
    <t>vaaleja</t>
  </si>
  <si>
    <t>vangit</t>
  </si>
  <si>
    <t>vangitaan</t>
  </si>
  <si>
    <t>valheellisesti</t>
  </si>
  <si>
    <t>useampia</t>
  </si>
  <si>
    <t>uskonnonvapaus</t>
  </si>
  <si>
    <t>yksittäiset</t>
  </si>
  <si>
    <t>ystävämme</t>
  </si>
  <si>
    <t>voimakkaita</t>
  </si>
  <si>
    <t>virallisesti</t>
  </si>
  <si>
    <t>väliverho</t>
  </si>
  <si>
    <t>ympärileikattu</t>
  </si>
  <si>
    <t>yksilöt</t>
  </si>
  <si>
    <t>yliopiston</t>
  </si>
  <si>
    <t>vähemmistöjen</t>
  </si>
  <si>
    <t>vähemmistö</t>
  </si>
  <si>
    <t>ympäriltä</t>
  </si>
  <si>
    <t>väitetään</t>
  </si>
  <si>
    <t>virtojen</t>
  </si>
  <si>
    <t>voideltunsa</t>
  </si>
  <si>
    <t>yllättää</t>
  </si>
  <si>
    <t>virheen</t>
  </si>
  <si>
    <t>vilpittömiä</t>
  </si>
  <si>
    <t>ylivoimainen</t>
  </si>
  <si>
    <t>ylivoima</t>
  </si>
  <si>
    <t>voittaneet</t>
  </si>
  <si>
    <t>ympäristössä</t>
  </si>
  <si>
    <t>vuosisadan</t>
  </si>
  <si>
    <t>yllättäen</t>
  </si>
  <si>
    <t>ympärillänne</t>
  </si>
  <si>
    <t>voidaanko</t>
  </si>
  <si>
    <t>ystävän</t>
  </si>
  <si>
    <t>vähentynyt</t>
  </si>
  <si>
    <t>yöt</t>
  </si>
  <si>
    <t>yhdenkin</t>
  </si>
  <si>
    <t>vähenee</t>
  </si>
  <si>
    <t>virkaa</t>
  </si>
  <si>
    <t>viranomaiset</t>
  </si>
  <si>
    <t>voitelivat</t>
  </si>
  <si>
    <t>ystäväsi</t>
  </si>
  <si>
    <t>vähällä</t>
  </si>
  <si>
    <t>virkamies</t>
  </si>
  <si>
    <t>yleisen</t>
  </si>
  <si>
    <t>yleisestä</t>
  </si>
  <si>
    <t>yhtälailla</t>
  </si>
  <si>
    <t>ylempänä</t>
  </si>
  <si>
    <t>ymmärrykseni</t>
  </si>
  <si>
    <t>väkeni</t>
  </si>
  <si>
    <t>äitiä</t>
  </si>
  <si>
    <t>vääryydestä</t>
  </si>
  <si>
    <t>ykkönen</t>
  </si>
  <si>
    <t>väestöstä</t>
  </si>
  <si>
    <t>vyötäisilleen</t>
  </si>
  <si>
    <t>ymmärrätkö</t>
  </si>
  <si>
    <t>yleisön</t>
  </si>
  <si>
    <t>välisen</t>
  </si>
  <si>
    <t>salaisuutta</t>
  </si>
  <si>
    <t>sakaalit</t>
  </si>
  <si>
    <t>raukeaa</t>
  </si>
  <si>
    <t>rikkauden</t>
  </si>
  <si>
    <t>siirtyvät</t>
  </si>
  <si>
    <t>selkoa</t>
  </si>
  <si>
    <t>ruotsissa</t>
  </si>
  <si>
    <t>reilusti</t>
  </si>
  <si>
    <t>rikotte</t>
  </si>
  <si>
    <t>sanomme</t>
  </si>
  <si>
    <t>ruuan</t>
  </si>
  <si>
    <t>rutolla</t>
  </si>
  <si>
    <t>seuduille</t>
  </si>
  <si>
    <t>ristiinnaulitse</t>
  </si>
  <si>
    <t>saavuimme</t>
  </si>
  <si>
    <t>riemuitsen</t>
  </si>
  <si>
    <t>siirtänyt</t>
  </si>
  <si>
    <t>silloinkaan</t>
  </si>
  <si>
    <t>revi</t>
  </si>
  <si>
    <t>silmänne</t>
  </si>
  <si>
    <t>salaisuuden</t>
  </si>
  <si>
    <t>sillon</t>
  </si>
  <si>
    <t>saava</t>
  </si>
  <si>
    <t>saksalaiset</t>
  </si>
  <si>
    <t>ristiin</t>
  </si>
  <si>
    <t>seinän</t>
  </si>
  <si>
    <t>seurakunnassa</t>
  </si>
  <si>
    <t>silleen</t>
  </si>
  <si>
    <t>saanen</t>
  </si>
  <si>
    <t>selänne</t>
  </si>
  <si>
    <t>riistä</t>
  </si>
  <si>
    <t>saarikumpu</t>
  </si>
  <si>
    <t>rukoukset</t>
  </si>
  <si>
    <t>sekoitettu</t>
  </si>
  <si>
    <t>rukoilemme</t>
  </si>
  <si>
    <t>rohkaiskaa</t>
  </si>
  <si>
    <t>ruhtinaalle</t>
  </si>
  <si>
    <t>samankaltainen</t>
  </si>
  <si>
    <t>rintakilpi</t>
  </si>
  <si>
    <t>saartavat</t>
  </si>
  <si>
    <t>roolit</t>
  </si>
  <si>
    <t>röyhkeät</t>
  </si>
  <si>
    <t>resurssien</t>
  </si>
  <si>
    <t>resurssit</t>
  </si>
  <si>
    <t>reunaan</t>
  </si>
  <si>
    <t>seuratkaa</t>
  </si>
  <si>
    <t>ruhtinaita</t>
  </si>
  <si>
    <t>saamatta</t>
  </si>
  <si>
    <t>seuran</t>
  </si>
  <si>
    <t>siipeä</t>
  </si>
  <si>
    <t>sielustanne</t>
  </si>
  <si>
    <t>selvin</t>
  </si>
  <si>
    <t>riviä</t>
  </si>
  <si>
    <t>rinteille</t>
  </si>
  <si>
    <t>referenssi</t>
  </si>
  <si>
    <t>rinnan</t>
  </si>
  <si>
    <t>sanonta</t>
  </si>
  <si>
    <t>ryhtynyt</t>
  </si>
  <si>
    <t>saatanasta</t>
  </si>
  <si>
    <t>selvinpäin</t>
  </si>
  <si>
    <t>selvisi</t>
  </si>
  <si>
    <t>riittämiin</t>
  </si>
  <si>
    <t>ruumiiseen</t>
  </si>
  <si>
    <t>saartoivat</t>
  </si>
  <si>
    <t>rikoksesta</t>
  </si>
  <si>
    <t>seppele</t>
  </si>
  <si>
    <t>rohkaisi</t>
  </si>
  <si>
    <t>riisuivat</t>
  </si>
  <si>
    <t>sepitti</t>
  </si>
  <si>
    <t>rimmon</t>
  </si>
  <si>
    <t>singaporessa</t>
  </si>
  <si>
    <t>ruumiissaan</t>
  </si>
  <si>
    <t>sarjan</t>
  </si>
  <si>
    <t>numerot</t>
  </si>
  <si>
    <t>olevasta</t>
  </si>
  <si>
    <t>pakit</t>
  </si>
  <si>
    <t>oikeammin</t>
  </si>
  <si>
    <t>perus</t>
  </si>
  <si>
    <t>oletkin</t>
  </si>
  <si>
    <t>pakota</t>
  </si>
  <si>
    <t>pelaajien</t>
  </si>
  <si>
    <t>osaat</t>
  </si>
  <si>
    <t>onnensa</t>
  </si>
  <si>
    <t>nämäkin</t>
  </si>
  <si>
    <t>osaatte</t>
  </si>
  <si>
    <t>opera</t>
  </si>
  <si>
    <t>onnettomuudet</t>
  </si>
  <si>
    <t>näkyvissä</t>
  </si>
  <si>
    <t>näkeminen</t>
  </si>
  <si>
    <t>omilta</t>
  </si>
  <si>
    <t>ohria</t>
  </si>
  <si>
    <t>osiin</t>
  </si>
  <si>
    <t>palvelijoitaan</t>
  </si>
  <si>
    <t>odotus</t>
  </si>
  <si>
    <t>palkitsee</t>
  </si>
  <si>
    <t>perintöosan</t>
  </si>
  <si>
    <t>paapomisen</t>
  </si>
  <si>
    <t>pellot</t>
  </si>
  <si>
    <t>pauhaavat</t>
  </si>
  <si>
    <t>perintöosansa</t>
  </si>
  <si>
    <t>osoittakaa</t>
  </si>
  <si>
    <t>opettajia</t>
  </si>
  <si>
    <t>palkitaan</t>
  </si>
  <si>
    <t>nuorukaisia</t>
  </si>
  <si>
    <t>paiseita</t>
  </si>
  <si>
    <t>perinteet</t>
  </si>
  <si>
    <t>oikeisto</t>
  </si>
  <si>
    <t>orjan</t>
  </si>
  <si>
    <t>parane</t>
  </si>
  <si>
    <t>palautuu</t>
  </si>
  <si>
    <t>olemmehan</t>
  </si>
  <si>
    <t>oikeutusta</t>
  </si>
  <si>
    <t>osalle</t>
  </si>
  <si>
    <t>nähtävissä</t>
  </si>
  <si>
    <t>perinteinen</t>
  </si>
  <si>
    <t>peltoa</t>
  </si>
  <si>
    <t>pakosta</t>
  </si>
  <si>
    <t>paranin</t>
  </si>
  <si>
    <t>pata</t>
  </si>
  <si>
    <t>palveluja</t>
  </si>
  <si>
    <t>olennaista</t>
  </si>
  <si>
    <t>ohjelmassa</t>
  </si>
  <si>
    <t>paremminkin</t>
  </si>
  <si>
    <t>pahaksi</t>
  </si>
  <si>
    <t>penat</t>
  </si>
  <si>
    <t>parempana</t>
  </si>
  <si>
    <t>pahuutesi</t>
  </si>
  <si>
    <t>palkkojen</t>
  </si>
  <si>
    <t>pelistä</t>
  </si>
  <si>
    <t>opastaa</t>
  </si>
  <si>
    <t>pennia</t>
  </si>
  <si>
    <t>osuudesta</t>
  </si>
  <si>
    <t>osastot</t>
  </si>
  <si>
    <t>ostetaan</t>
  </si>
  <si>
    <t>paimentaa</t>
  </si>
  <si>
    <t>ollakin</t>
  </si>
  <si>
    <t>pallo</t>
  </si>
  <si>
    <t>odotin</t>
  </si>
  <si>
    <t>oikeudella</t>
  </si>
  <si>
    <t>paastoa</t>
  </si>
  <si>
    <t>onnistuisi</t>
  </si>
  <si>
    <t>olemassaoloon</t>
  </si>
  <si>
    <t>ohdakkeet</t>
  </si>
  <si>
    <t>nuorille</t>
  </si>
  <si>
    <t>nuoremman</t>
  </si>
  <si>
    <t>ollakaan</t>
  </si>
  <si>
    <t>odotettavissa</t>
  </si>
  <si>
    <t>opi</t>
  </si>
  <si>
    <t>pasifisti</t>
  </si>
  <si>
    <t>olikaan</t>
  </si>
  <si>
    <t>pelätään</t>
  </si>
  <si>
    <t>olenkaan</t>
  </si>
  <si>
    <t>oiva</t>
  </si>
  <si>
    <t>puhtaina</t>
  </si>
  <si>
    <t>pilaa</t>
  </si>
  <si>
    <t>puhuen</t>
  </si>
  <si>
    <t>päivisin</t>
  </si>
  <si>
    <t>piirittivät</t>
  </si>
  <si>
    <t>poroksi</t>
  </si>
  <si>
    <t>piirissä</t>
  </si>
  <si>
    <t>poisti</t>
  </si>
  <si>
    <t>päihde</t>
  </si>
  <si>
    <t>poistettu</t>
  </si>
  <si>
    <t>polttava</t>
  </si>
  <si>
    <t>rajoja</t>
  </si>
  <si>
    <t>piikkiin</t>
  </si>
  <si>
    <t>pyhittäkää</t>
  </si>
  <si>
    <t>puhdistettava</t>
  </si>
  <si>
    <t>rantaa</t>
  </si>
  <si>
    <t>päiväni</t>
  </si>
  <si>
    <t>rahoitus</t>
  </si>
  <si>
    <t>poliittisia</t>
  </si>
  <si>
    <t>rakeet</t>
  </si>
  <si>
    <t>pyrkinyt</t>
  </si>
  <si>
    <t>politiikkaan</t>
  </si>
  <si>
    <t>pitäisin</t>
  </si>
  <si>
    <t>punnitsin</t>
  </si>
  <si>
    <t>pitoihin</t>
  </si>
  <si>
    <t>punaista</t>
  </si>
  <si>
    <t>poliitikko</t>
  </si>
  <si>
    <t>pitempi</t>
  </si>
  <si>
    <t>pitemmälle</t>
  </si>
  <si>
    <t>pylväitä</t>
  </si>
  <si>
    <t>rakastamaan</t>
  </si>
  <si>
    <t>rammat</t>
  </si>
  <si>
    <t>puolilla</t>
  </si>
  <si>
    <t>pysyttävä</t>
  </si>
  <si>
    <t>poltan</t>
  </si>
  <si>
    <t>pyhäksi</t>
  </si>
  <si>
    <t>pojanpojan</t>
  </si>
  <si>
    <t>poistuu</t>
  </si>
  <si>
    <t>puhuva</t>
  </si>
  <si>
    <t>puhuttaessa</t>
  </si>
  <si>
    <t>päälliköitä</t>
  </si>
  <si>
    <t>pillu</t>
  </si>
  <si>
    <t>pyhyyteni</t>
  </si>
  <si>
    <t>pilkaten</t>
  </si>
  <si>
    <t>pilkataan</t>
  </si>
  <si>
    <t>pilata</t>
  </si>
  <si>
    <t>pukeutukaa</t>
  </si>
  <si>
    <t>raivo</t>
  </si>
  <si>
    <t>psykedeelien</t>
  </si>
  <si>
    <t>pohjoispuolella</t>
  </si>
  <si>
    <t>päätöstäni</t>
  </si>
  <si>
    <t>päästäkseen</t>
  </si>
  <si>
    <t>petos</t>
  </si>
  <si>
    <t>positiivisia</t>
  </si>
  <si>
    <t>poikennut</t>
  </si>
  <si>
    <t>puuttumaan</t>
  </si>
  <si>
    <t>perustuvaa</t>
  </si>
  <si>
    <t>rajoilla</t>
  </si>
  <si>
    <t>puree</t>
  </si>
  <si>
    <t>päällystä</t>
  </si>
  <si>
    <t>petollisia</t>
  </si>
  <si>
    <t>päästivät</t>
  </si>
  <si>
    <t>petollinen</t>
  </si>
  <si>
    <t>raskaasti</t>
  </si>
  <si>
    <t>puro</t>
  </si>
  <si>
    <t>pestävä</t>
  </si>
  <si>
    <t>pidetä</t>
  </si>
  <si>
    <t>perustanut</t>
  </si>
  <si>
    <t>porteille</t>
  </si>
  <si>
    <t>pääoman</t>
  </si>
  <si>
    <t>pesivät</t>
  </si>
  <si>
    <t>petturi</t>
  </si>
  <si>
    <t>poikaset</t>
  </si>
  <si>
    <t>porukan</t>
  </si>
  <si>
    <t>kehityksestä</t>
  </si>
  <si>
    <t>keisari</t>
  </si>
  <si>
    <t>kerros</t>
  </si>
  <si>
    <t>joukkueella</t>
  </si>
  <si>
    <t>kestäisi</t>
  </si>
  <si>
    <t>kauppoja</t>
  </si>
  <si>
    <t>kaatakoon</t>
  </si>
  <si>
    <t>joukkuetta</t>
  </si>
  <si>
    <t>jousimiehet</t>
  </si>
  <si>
    <t>kera</t>
  </si>
  <si>
    <t>jousen</t>
  </si>
  <si>
    <t>kehottaa</t>
  </si>
  <si>
    <t>johtaisi</t>
  </si>
  <si>
    <t>kahdennentoista</t>
  </si>
  <si>
    <t>kaupunkisi</t>
  </si>
  <si>
    <t>kahdeksankymmentä</t>
  </si>
  <si>
    <t>johtajan</t>
  </si>
  <si>
    <t>joudutaan</t>
  </si>
  <si>
    <t>kaava</t>
  </si>
  <si>
    <t>järjen</t>
  </si>
  <si>
    <t>kansainvälisen</t>
  </si>
  <si>
    <t>kasvatti</t>
  </si>
  <si>
    <t>juomauhrien</t>
  </si>
  <si>
    <t>kalliita</t>
  </si>
  <si>
    <t>kerääntyivät</t>
  </si>
  <si>
    <t>kansakseni</t>
  </si>
  <si>
    <t>kaivoon</t>
  </si>
  <si>
    <t>jälkeä</t>
  </si>
  <si>
    <t>kadehdi</t>
  </si>
  <si>
    <t>jollet</t>
  </si>
  <si>
    <t>kannattajia</t>
  </si>
  <si>
    <t>kasvojesi</t>
  </si>
  <si>
    <t>juomaa</t>
  </si>
  <si>
    <t>kalliota</t>
  </si>
  <si>
    <t>kerääntyi</t>
  </si>
  <si>
    <t>kaksin</t>
  </si>
  <si>
    <t>jätit</t>
  </si>
  <si>
    <t>kapina</t>
  </si>
  <si>
    <t>kantaisä</t>
  </si>
  <si>
    <t>juudaksen</t>
  </si>
  <si>
    <t>karkaa</t>
  </si>
  <si>
    <t>jutuista</t>
  </si>
  <si>
    <t>kansainvälisiä</t>
  </si>
  <si>
    <t>juttuihin</t>
  </si>
  <si>
    <t>kannattaako</t>
  </si>
  <si>
    <t>kaksikymmentäneljä</t>
  </si>
  <si>
    <t>kertakaikkiaan</t>
  </si>
  <si>
    <t>juotte</t>
  </si>
  <si>
    <t>jälkeeni</t>
  </si>
  <si>
    <t>kassalle</t>
  </si>
  <si>
    <t>https://saaressa.blogspot.com/2020/10/verbix-10000-yleisimmat-sanat.html</t>
  </si>
  <si>
    <t>aa</t>
  </si>
  <si>
    <t>bb</t>
  </si>
  <si>
    <t>https://fi.wiktionary.org/wiki/K%C3%A4ytt%C3%A4j%C3%A4:Mikalaari/suomen_tuhat_yleisint%C3%A4_sanaa</t>
  </si>
  <si>
    <t>sijaita</t>
  </si>
  <si>
    <t>luvata</t>
  </si>
  <si>
    <t>työskennellä</t>
  </si>
  <si>
    <t>arvella</t>
  </si>
  <si>
    <t>huomauttaa</t>
  </si>
  <si>
    <t>edetä</t>
  </si>
  <si>
    <t>yhdistää</t>
  </si>
  <si>
    <t>kaivata</t>
  </si>
  <si>
    <t>varata</t>
  </si>
  <si>
    <t>sijoittua</t>
  </si>
  <si>
    <t>sujua</t>
  </si>
  <si>
    <t>korvata</t>
  </si>
  <si>
    <t>suosia</t>
  </si>
  <si>
    <t>kertyä</t>
  </si>
  <si>
    <t>ampua</t>
  </si>
  <si>
    <t>iskeä</t>
  </si>
  <si>
    <t>toteutua</t>
  </si>
  <si>
    <t>neuvotella</t>
  </si>
  <si>
    <t>kilpailla</t>
  </si>
  <si>
    <t>julkistaa</t>
  </si>
  <si>
    <t>päätyä</t>
  </si>
  <si>
    <t>kyetä</t>
  </si>
  <si>
    <t>kadota</t>
  </si>
  <si>
    <t>opiskella</t>
  </si>
  <si>
    <t>vierailla</t>
  </si>
  <si>
    <t>painottaa</t>
  </si>
  <si>
    <t>kattaa</t>
  </si>
  <si>
    <t>kokoontua</t>
  </si>
  <si>
    <t>suostua</t>
  </si>
  <si>
    <t>osua</t>
  </si>
  <si>
    <t>valmistella</t>
  </si>
  <si>
    <t>torjua</t>
  </si>
  <si>
    <t>mahtua</t>
  </si>
  <si>
    <t>muistella</t>
  </si>
  <si>
    <t>loukkaantua</t>
  </si>
  <si>
    <t>valvoa</t>
  </si>
  <si>
    <t>nimetä</t>
  </si>
  <si>
    <t>suunnata</t>
  </si>
  <si>
    <t>vaihtua</t>
  </si>
  <si>
    <t>työllistää</t>
  </si>
  <si>
    <t>yltää</t>
  </si>
  <si>
    <t>arvostella</t>
  </si>
  <si>
    <t>harjoitella</t>
  </si>
  <si>
    <t>kehua</t>
  </si>
  <si>
    <t>allekirjoittaa</t>
  </si>
  <si>
    <t>tottua</t>
  </si>
  <si>
    <t>kirjata</t>
  </si>
  <si>
    <t>vedota</t>
  </si>
  <si>
    <t>vähetä</t>
  </si>
  <si>
    <t>pidättää</t>
  </si>
  <si>
    <t>laajentaa</t>
  </si>
  <si>
    <t>ennakoida</t>
  </si>
  <si>
    <t>kelvata</t>
  </si>
  <si>
    <t>käynnistyä</t>
  </si>
  <si>
    <t>edistää</t>
  </si>
  <si>
    <t>tarttua</t>
  </si>
  <si>
    <t>hyödyntää</t>
  </si>
  <si>
    <t>matkustaa</t>
  </si>
  <si>
    <t>levitä</t>
  </si>
  <si>
    <t>luonnehtia</t>
  </si>
  <si>
    <t>sitoutua</t>
  </si>
  <si>
    <t>kiistää</t>
  </si>
  <si>
    <t>pärjätä</t>
  </si>
  <si>
    <t>soida</t>
  </si>
  <si>
    <t>sitoa</t>
  </si>
  <si>
    <t>koostua</t>
  </si>
  <si>
    <t>kuvailla</t>
  </si>
  <si>
    <t>valmistautua</t>
  </si>
  <si>
    <t>palkata</t>
  </si>
  <si>
    <t>ansaita</t>
  </si>
  <si>
    <t>käynnistää</t>
  </si>
  <si>
    <t>parata</t>
  </si>
  <si>
    <t>tähdätä</t>
  </si>
  <si>
    <t>pyöriä</t>
  </si>
  <si>
    <t>rahoittaa</t>
  </si>
  <si>
    <t>viihtyä</t>
  </si>
  <si>
    <t>varautua</t>
  </si>
  <si>
    <t>tanssia</t>
  </si>
  <si>
    <t>törmätä</t>
  </si>
  <si>
    <t>kaavailla</t>
  </si>
  <si>
    <t>panostaa</t>
  </si>
  <si>
    <t>aiheutua</t>
  </si>
  <si>
    <t>odotella</t>
  </si>
  <si>
    <t>hypätä</t>
  </si>
  <si>
    <t>tarkastaa</t>
  </si>
  <si>
    <t>kävellä</t>
  </si>
  <si>
    <t>selviytyä</t>
  </si>
  <si>
    <t>paljastua</t>
  </si>
  <si>
    <t>kiitellä</t>
  </si>
  <si>
    <t>pysähtyä</t>
  </si>
  <si>
    <t>mahdollistaa</t>
  </si>
  <si>
    <t>keskittää</t>
  </si>
  <si>
    <t>keskeyttää</t>
  </si>
  <si>
    <t>testata</t>
  </si>
  <si>
    <t>kieltäytyä</t>
  </si>
  <si>
    <t>hiihtää</t>
  </si>
  <si>
    <t>täydentää</t>
  </si>
  <si>
    <t>solmia</t>
  </si>
  <si>
    <t>pudottaa</t>
  </si>
  <si>
    <t>innostua</t>
  </si>
  <si>
    <t>haitata</t>
  </si>
  <si>
    <t>maalata</t>
  </si>
  <si>
    <t>uudistaa</t>
  </si>
  <si>
    <t>vähentyä</t>
  </si>
  <si>
    <t>alentaa</t>
  </si>
  <si>
    <t>epäonnistua</t>
  </si>
  <si>
    <t>ulottua</t>
  </si>
  <si>
    <t>vuokrata</t>
  </si>
  <si>
    <t>avautua</t>
  </si>
  <si>
    <t>tunnistaa</t>
  </si>
  <si>
    <t>kannustaa</t>
  </si>
  <si>
    <t>suositella</t>
  </si>
  <si>
    <t>karsia</t>
  </si>
  <si>
    <t>ajautua</t>
  </si>
  <si>
    <t>tiivistää</t>
  </si>
  <si>
    <t>pysäyttää</t>
  </si>
  <si>
    <t>syyllistyä</t>
  </si>
  <si>
    <t>suojella</t>
  </si>
  <si>
    <t>syttyä</t>
  </si>
  <si>
    <t>menehtyä</t>
  </si>
  <si>
    <t>karata</t>
  </si>
  <si>
    <t>häiritä</t>
  </si>
  <si>
    <t>ohittaa</t>
  </si>
  <si>
    <t>jännittää</t>
  </si>
  <si>
    <t>ratketa</t>
  </si>
  <si>
    <t>päteä</t>
  </si>
  <si>
    <t>ilmoittautua</t>
  </si>
  <si>
    <t>tähdentää</t>
  </si>
  <si>
    <t>vapautua</t>
  </si>
  <si>
    <t>täyttyä</t>
  </si>
  <si>
    <t>tehostaa</t>
  </si>
  <si>
    <t>haastaa</t>
  </si>
  <si>
    <t>tyydyttää</t>
  </si>
  <si>
    <t>katkaista</t>
  </si>
  <si>
    <t>parantua</t>
  </si>
  <si>
    <t>uida</t>
  </si>
  <si>
    <t>napata</t>
  </si>
  <si>
    <t>vetäytyä</t>
  </si>
  <si>
    <t>heikentää</t>
  </si>
  <si>
    <t>rajata</t>
  </si>
  <si>
    <t>alustaa</t>
  </si>
  <si>
    <t>hymyillä</t>
  </si>
  <si>
    <t>näytellä</t>
  </si>
  <si>
    <t>valmentaa</t>
  </si>
  <si>
    <t>teettää</t>
  </si>
  <si>
    <t>vangita</t>
  </si>
  <si>
    <t>unohtua</t>
  </si>
  <si>
    <t>kuitata</t>
  </si>
  <si>
    <t>pyörittää</t>
  </si>
  <si>
    <t>erikoistua</t>
  </si>
  <si>
    <t>piirtää</t>
  </si>
  <si>
    <t>sairastua</t>
  </si>
  <si>
    <t>varastaa</t>
  </si>
  <si>
    <t>pelottaa</t>
  </si>
  <si>
    <t>markkinoida</t>
  </si>
  <si>
    <t>vaivata</t>
  </si>
  <si>
    <t>miellyttää</t>
  </si>
  <si>
    <t>katketa</t>
  </si>
  <si>
    <t>kunnostaa</t>
  </si>
  <si>
    <t>romahtaa</t>
  </si>
  <si>
    <t>toistaa</t>
  </si>
  <si>
    <t>suojata</t>
  </si>
  <si>
    <t>huolestua</t>
  </si>
  <si>
    <t>pettyä</t>
  </si>
  <si>
    <t>yhdistyä</t>
  </si>
  <si>
    <t>oikeuttaa</t>
  </si>
  <si>
    <t>naurahtaa</t>
  </si>
  <si>
    <t>moittia</t>
  </si>
  <si>
    <t>suuntautua</t>
  </si>
  <si>
    <t>vaikeuttaa</t>
  </si>
  <si>
    <t>maistua</t>
  </si>
  <si>
    <t>irrota</t>
  </si>
  <si>
    <t>vahvistua</t>
  </si>
  <si>
    <t>leimata</t>
  </si>
  <si>
    <t>hakeutua</t>
  </si>
  <si>
    <t>paistaa</t>
  </si>
  <si>
    <t>arvata</t>
  </si>
  <si>
    <t>huomioida</t>
  </si>
  <si>
    <t>harmitella</t>
  </si>
  <si>
    <t>haastatella</t>
  </si>
  <si>
    <t>lainata</t>
  </si>
  <si>
    <t>laajeta</t>
  </si>
  <si>
    <t>huolestuttaa</t>
  </si>
  <si>
    <t>haavoittua</t>
  </si>
  <si>
    <t>kiihtyä</t>
  </si>
  <si>
    <t>harmittaa</t>
  </si>
  <si>
    <t>kiristää</t>
  </si>
  <si>
    <t>purra</t>
  </si>
  <si>
    <t>edeltää</t>
  </si>
  <si>
    <t>säveltää</t>
  </si>
  <si>
    <t>tuhoutua</t>
  </si>
  <si>
    <t>innostaa</t>
  </si>
  <si>
    <t>tuumia</t>
  </si>
  <si>
    <t>avustaa</t>
  </si>
  <si>
    <t>toipua</t>
  </si>
  <si>
    <t>kehitellä</t>
  </si>
  <si>
    <t>koitua</t>
  </si>
  <si>
    <t>lahjoittaa</t>
  </si>
  <si>
    <t>ihailla</t>
  </si>
  <si>
    <t>lakkauttaa</t>
  </si>
  <si>
    <t>rauhoittaa</t>
  </si>
  <si>
    <t>korostua</t>
  </si>
  <si>
    <t>kiehtoa</t>
  </si>
  <si>
    <t>tarkkailla</t>
  </si>
  <si>
    <t>perehtyä</t>
  </si>
  <si>
    <t>kiistellä</t>
  </si>
  <si>
    <t>pukeutua</t>
  </si>
  <si>
    <t>heiketä</t>
  </si>
  <si>
    <t>venyä</t>
  </si>
  <si>
    <t>väsyä</t>
  </si>
  <si>
    <t>reagoida</t>
  </si>
  <si>
    <t>istuttaa</t>
  </si>
  <si>
    <t>ikääntyä</t>
  </si>
  <si>
    <t>virrata</t>
  </si>
  <si>
    <t>välttyä</t>
  </si>
  <si>
    <t>muotoilla</t>
  </si>
  <si>
    <t>viimeistellä</t>
  </si>
  <si>
    <t>ympäröidä</t>
  </si>
  <si>
    <t>kuluttaa</t>
  </si>
  <si>
    <t>perua</t>
  </si>
  <si>
    <t>luetella</t>
  </si>
  <si>
    <t>lämmittää</t>
  </si>
  <si>
    <t>koetella</t>
  </si>
  <si>
    <t>toistua</t>
  </si>
  <si>
    <t>heijastua</t>
  </si>
  <si>
    <t>kerrata</t>
  </si>
  <si>
    <t>vastaanottaa</t>
  </si>
  <si>
    <t>lykätä</t>
  </si>
  <si>
    <t>haudata</t>
  </si>
  <si>
    <t>taipua</t>
  </si>
  <si>
    <t>räjähtää</t>
  </si>
  <si>
    <t>työntää</t>
  </si>
  <si>
    <t>upota</t>
  </si>
  <si>
    <t>varmistua</t>
  </si>
  <si>
    <t>kamppailla</t>
  </si>
  <si>
    <t>asentaa</t>
  </si>
  <si>
    <t>hukkua</t>
  </si>
  <si>
    <t>hakata</t>
  </si>
  <si>
    <t>kumota</t>
  </si>
  <si>
    <t>irtisanoa</t>
  </si>
  <si>
    <t>matkata</t>
  </si>
  <si>
    <t>yleistyä</t>
  </si>
  <si>
    <t>kiusata</t>
  </si>
  <si>
    <t>sovittaa</t>
  </si>
  <si>
    <t>omata</t>
  </si>
  <si>
    <t>valua</t>
  </si>
  <si>
    <t>leikkiä</t>
  </si>
  <si>
    <t>vaalia</t>
  </si>
  <si>
    <t>kiirehtiä</t>
  </si>
  <si>
    <t>hidastaa</t>
  </si>
  <si>
    <t>rekisteröidä</t>
  </si>
  <si>
    <t>pysytellä</t>
  </si>
  <si>
    <t>marssia</t>
  </si>
  <si>
    <t>laskeutua</t>
  </si>
  <si>
    <t>tyrmätä</t>
  </si>
  <si>
    <t>luokitella</t>
  </si>
  <si>
    <t>tasoittaa</t>
  </si>
  <si>
    <t>paneutua</t>
  </si>
  <si>
    <t>poimia</t>
  </si>
  <si>
    <t>yhtyä</t>
  </si>
  <si>
    <t>supistua</t>
  </si>
  <si>
    <t>ehkäistä</t>
  </si>
  <si>
    <t>satsata</t>
  </si>
  <si>
    <t>sortua</t>
  </si>
  <si>
    <t>tinkiä</t>
  </si>
  <si>
    <t>kaupata</t>
  </si>
  <si>
    <t>tunkeutua</t>
  </si>
  <si>
    <t>pienetä</t>
  </si>
  <si>
    <t>aueta</t>
  </si>
  <si>
    <t>rasittaa</t>
  </si>
  <si>
    <t>kiristyä</t>
  </si>
  <si>
    <t>rohkaista</t>
  </si>
  <si>
    <t>hälyttää</t>
  </si>
  <si>
    <t>tiedottaa</t>
  </si>
  <si>
    <t>vauhdittaa</t>
  </si>
  <si>
    <t>painua</t>
  </si>
  <si>
    <t>toivottaa</t>
  </si>
  <si>
    <t>erottua</t>
  </si>
  <si>
    <t>muokata</t>
  </si>
  <si>
    <t>vakuuttua</t>
  </si>
  <si>
    <t>heikentyä</t>
  </si>
  <si>
    <t>kohentaa</t>
  </si>
  <si>
    <t>rakentua</t>
  </si>
  <si>
    <t>kustantaa</t>
  </si>
  <si>
    <t>velvoittaa</t>
  </si>
  <si>
    <t>pakata</t>
  </si>
  <si>
    <t>sopeutua</t>
  </si>
  <si>
    <t>viljellä</t>
  </si>
  <si>
    <t>aleta</t>
  </si>
  <si>
    <t>puhjeta</t>
  </si>
  <si>
    <t>analysoida</t>
  </si>
  <si>
    <t>ilmaantua</t>
  </si>
  <si>
    <t>kartoittaa</t>
  </si>
  <si>
    <t>kohdistaa</t>
  </si>
  <si>
    <t>lyhentää</t>
  </si>
  <si>
    <t>jakautua</t>
  </si>
  <si>
    <t>lukeutua</t>
  </si>
  <si>
    <t>vaarantaa</t>
  </si>
  <si>
    <t>puoltaa</t>
  </si>
  <si>
    <t>varoa</t>
  </si>
  <si>
    <t>hiipua</t>
  </si>
  <si>
    <t>pommittaa</t>
  </si>
  <si>
    <t>hioa</t>
  </si>
  <si>
    <t>tykätä</t>
  </si>
  <si>
    <t>supistaa</t>
  </si>
  <si>
    <t>mieliä</t>
  </si>
  <si>
    <t>mainostaa</t>
  </si>
  <si>
    <t>suoda</t>
  </si>
  <si>
    <t>haaveilla</t>
  </si>
  <si>
    <t>laukoa</t>
  </si>
  <si>
    <t>peruuttaa</t>
  </si>
  <si>
    <t>verottaa</t>
  </si>
  <si>
    <t>naureskella</t>
  </si>
  <si>
    <t>hämmästyttää</t>
  </si>
  <si>
    <t>hillitä</t>
  </si>
  <si>
    <t>sairastaa</t>
  </si>
  <si>
    <t>yllättyä</t>
  </si>
  <si>
    <t>investoida</t>
  </si>
  <si>
    <t>vakiintua</t>
  </si>
  <si>
    <t>kytkeä</t>
  </si>
  <si>
    <t>myhäillä</t>
  </si>
  <si>
    <t>koettaa</t>
  </si>
  <si>
    <t>kallistua</t>
  </si>
  <si>
    <t>nostattaa</t>
  </si>
  <si>
    <t>painostaa</t>
  </si>
  <si>
    <t>kyllästyä</t>
  </si>
  <si>
    <t>joustaa</t>
  </si>
  <si>
    <t>jutella</t>
  </si>
  <si>
    <t>kiteyttää</t>
  </si>
  <si>
    <t>selvitellä</t>
  </si>
  <si>
    <t>anoa</t>
  </si>
  <si>
    <t>järjestäytyä</t>
  </si>
  <si>
    <t>tyhjentää</t>
  </si>
  <si>
    <t>helpottua</t>
  </si>
  <si>
    <t>lakata</t>
  </si>
  <si>
    <t>puristaa</t>
  </si>
  <si>
    <t>kiriä</t>
  </si>
  <si>
    <t>liittoutua</t>
  </si>
  <si>
    <t>omaksua</t>
  </si>
  <si>
    <t>kritisoida</t>
  </si>
  <si>
    <t>kivuta</t>
  </si>
  <si>
    <t>kypsyä</t>
  </si>
  <si>
    <t>huipentua</t>
  </si>
  <si>
    <t>sulaa</t>
  </si>
  <si>
    <t>puhuttaa</t>
  </si>
  <si>
    <t>sotkea</t>
  </si>
  <si>
    <t>murhata</t>
  </si>
  <si>
    <t>järkyttää</t>
  </si>
  <si>
    <t>säästyä</t>
  </si>
  <si>
    <t>työstää</t>
  </si>
  <si>
    <t>laajentua</t>
  </si>
  <si>
    <t>pohjautua</t>
  </si>
  <si>
    <t>miehittää</t>
  </si>
  <si>
    <t>listata</t>
  </si>
  <si>
    <t>raportoida</t>
  </si>
  <si>
    <t>vaieta</t>
  </si>
  <si>
    <t>ilahduttaa</t>
  </si>
  <si>
    <t>valaista</t>
  </si>
  <si>
    <t>keittää</t>
  </si>
  <si>
    <t>säädellä</t>
  </si>
  <si>
    <t>esittäytyä</t>
  </si>
  <si>
    <t>tarjoilla</t>
  </si>
  <si>
    <t>kiihdyttää</t>
  </si>
  <si>
    <t>polkea</t>
  </si>
  <si>
    <t>riehua</t>
  </si>
  <si>
    <t>viehättää</t>
  </si>
  <si>
    <t>hirvittää</t>
  </si>
  <si>
    <t>paikata</t>
  </si>
  <si>
    <t>vannoa</t>
  </si>
  <si>
    <t>luistella</t>
  </si>
  <si>
    <t>siivota</t>
  </si>
  <si>
    <t>kiinnostua</t>
  </si>
  <si>
    <t>syrjäyttää</t>
  </si>
  <si>
    <t>huoata</t>
  </si>
  <si>
    <t>painottua</t>
  </si>
  <si>
    <t>ennättää</t>
  </si>
  <si>
    <t>malttaa</t>
  </si>
  <si>
    <t>perätä</t>
  </si>
  <si>
    <t>isännöidä</t>
  </si>
  <si>
    <t>oivaltaa</t>
  </si>
  <si>
    <t>uudistua</t>
  </si>
  <si>
    <t>kisata</t>
  </si>
  <si>
    <t>irrottaa</t>
  </si>
  <si>
    <t>keventää</t>
  </si>
  <si>
    <t>ladata</t>
  </si>
  <si>
    <t>puuhata</t>
  </si>
  <si>
    <t>virittää</t>
  </si>
  <si>
    <t>piillä</t>
  </si>
  <si>
    <t>luotsata</t>
  </si>
  <si>
    <t>pahoitella</t>
  </si>
  <si>
    <t>vartioida</t>
  </si>
  <si>
    <t>vihkiä</t>
  </si>
  <si>
    <t>ratkoa</t>
  </si>
  <si>
    <t>hidastua</t>
  </si>
  <si>
    <t>vähätellä</t>
  </si>
  <si>
    <t>vuotaa</t>
  </si>
  <si>
    <t>raivata</t>
  </si>
  <si>
    <t>antautua</t>
  </si>
  <si>
    <t>ruokkia</t>
  </si>
  <si>
    <t>murtua</t>
  </si>
  <si>
    <t>jalostaa</t>
  </si>
  <si>
    <t>nopeuttaa</t>
  </si>
  <si>
    <t>noteerata</t>
  </si>
  <si>
    <t>eristää</t>
  </si>
  <si>
    <t>startata</t>
  </si>
  <si>
    <t>tienata</t>
  </si>
  <si>
    <t>tiedustella</t>
  </si>
  <si>
    <t>juhlistaa</t>
  </si>
  <si>
    <t>puida</t>
  </si>
  <si>
    <t>kukkia</t>
  </si>
  <si>
    <t>tuumata</t>
  </si>
  <si>
    <t>edistyä</t>
  </si>
  <si>
    <t>pukea</t>
  </si>
  <si>
    <t>suomentaa</t>
  </si>
  <si>
    <t>havitella</t>
  </si>
  <si>
    <t>tippua</t>
  </si>
  <si>
    <t>hämmästellä</t>
  </si>
  <si>
    <t>pohdiskella</t>
  </si>
  <si>
    <t>tukkia</t>
  </si>
  <si>
    <t>linjata</t>
  </si>
  <si>
    <t>povata</t>
  </si>
  <si>
    <t>syöksyä</t>
  </si>
  <si>
    <t>roikkua</t>
  </si>
  <si>
    <t>takavarikoida</t>
  </si>
  <si>
    <t>jarruttaa</t>
  </si>
  <si>
    <t>varttua</t>
  </si>
  <si>
    <t>kasata</t>
  </si>
  <si>
    <t>tiivistyä</t>
  </si>
  <si>
    <t>vanhentua</t>
  </si>
  <si>
    <t>täsmentää</t>
  </si>
  <si>
    <t>väistyä</t>
  </si>
  <si>
    <t>imeä</t>
  </si>
  <si>
    <t>tarjoutua</t>
  </si>
  <si>
    <t>ajella</t>
  </si>
  <si>
    <t>edesmennä</t>
  </si>
  <si>
    <t>viestittää</t>
  </si>
  <si>
    <t>punnita</t>
  </si>
  <si>
    <t>sammuttaa</t>
  </si>
  <si>
    <t>hämmentää</t>
  </si>
  <si>
    <t>maustaa</t>
  </si>
  <si>
    <t>jonottaa</t>
  </si>
  <si>
    <t>kierrellä</t>
  </si>
  <si>
    <t>valottaa</t>
  </si>
  <si>
    <t>kaventaa</t>
  </si>
  <si>
    <t>kaksinkertaistua</t>
  </si>
  <si>
    <t>juontaa</t>
  </si>
  <si>
    <t>nojata</t>
  </si>
  <si>
    <t>tiedostaa</t>
  </si>
  <si>
    <t>lämmetä</t>
  </si>
  <si>
    <t>evakuoida</t>
  </si>
  <si>
    <t>palautua</t>
  </si>
  <si>
    <t>haukkua</t>
  </si>
  <si>
    <t>tervehtiä</t>
  </si>
  <si>
    <t>voimaantulla</t>
  </si>
  <si>
    <t>eksyä</t>
  </si>
  <si>
    <t>rajoittua</t>
  </si>
  <si>
    <t>laukaista</t>
  </si>
  <si>
    <t>rauhoittua</t>
  </si>
  <si>
    <t>siunata</t>
  </si>
  <si>
    <t>potea</t>
  </si>
  <si>
    <t>mieltää</t>
  </si>
  <si>
    <t>käskeä</t>
  </si>
  <si>
    <t>kiivetä</t>
  </si>
  <si>
    <t>sanella</t>
  </si>
  <si>
    <t>upottaa</t>
  </si>
  <si>
    <t>vaurioitua</t>
  </si>
  <si>
    <t>salata</t>
  </si>
  <si>
    <t>kaapata</t>
  </si>
  <si>
    <t>langeta</t>
  </si>
  <si>
    <t>kerääntyä</t>
  </si>
  <si>
    <t>hehkuttaa</t>
  </si>
  <si>
    <t>vanheta</t>
  </si>
  <si>
    <t>piitata</t>
  </si>
  <si>
    <t>kaavoittaa</t>
  </si>
  <si>
    <t>rakastua</t>
  </si>
  <si>
    <t>paisua</t>
  </si>
  <si>
    <t>sammua</t>
  </si>
  <si>
    <t>uusiutua</t>
  </si>
  <si>
    <t>murskata</t>
  </si>
  <si>
    <t>kuivua</t>
  </si>
  <si>
    <t>uupua</t>
  </si>
  <si>
    <t>veikata</t>
  </si>
  <si>
    <t>summata</t>
  </si>
  <si>
    <t>lupailla</t>
  </si>
  <si>
    <t>saastua</t>
  </si>
  <si>
    <t>erehtyä</t>
  </si>
  <si>
    <t>riisua</t>
  </si>
  <si>
    <t>säestää</t>
  </si>
  <si>
    <t>liikennöidä</t>
  </si>
  <si>
    <t>potkia</t>
  </si>
  <si>
    <t>patistaa</t>
  </si>
  <si>
    <t>hermostua</t>
  </si>
  <si>
    <t>ihastella</t>
  </si>
  <si>
    <t>organisoida</t>
  </si>
  <si>
    <t>paheksua</t>
  </si>
  <si>
    <t>päivystää</t>
  </si>
  <si>
    <t>tuijottaa</t>
  </si>
  <si>
    <t>naurattaa</t>
  </si>
  <si>
    <t>kunnostautua</t>
  </si>
  <si>
    <t>viipyä</t>
  </si>
  <si>
    <t>kutistua</t>
  </si>
  <si>
    <t>jyrätä</t>
  </si>
  <si>
    <t>kätkeä</t>
  </si>
  <si>
    <t>jäätyä</t>
  </si>
  <si>
    <t>hukata</t>
  </si>
  <si>
    <t>purkautua</t>
  </si>
  <si>
    <t>viihdyttää</t>
  </si>
  <si>
    <t>selostaa</t>
  </si>
  <si>
    <t>langettaa</t>
  </si>
  <si>
    <t>meinata</t>
  </si>
  <si>
    <t>valitella</t>
  </si>
  <si>
    <t>puskea</t>
  </si>
  <si>
    <t>ajoittua</t>
  </si>
  <si>
    <t>kalastaa</t>
  </si>
  <si>
    <t>pidentää</t>
  </si>
  <si>
    <t>hoitua</t>
  </si>
  <si>
    <t>huvittaa</t>
  </si>
  <si>
    <t>hehkua</t>
  </si>
  <si>
    <t>kelpuuttaa</t>
  </si>
  <si>
    <t>heilua</t>
  </si>
  <si>
    <t>surra</t>
  </si>
  <si>
    <t>tiukentaa</t>
  </si>
  <si>
    <t>leipoa</t>
  </si>
  <si>
    <t>suunnistaa</t>
  </si>
  <si>
    <t>piristää</t>
  </si>
  <si>
    <t>purjehtia</t>
  </si>
  <si>
    <t>soitella</t>
  </si>
  <si>
    <t>metsästää</t>
  </si>
  <si>
    <t>piipahtaa</t>
  </si>
  <si>
    <t>heittäytyä</t>
  </si>
  <si>
    <t>menetellä</t>
  </si>
  <si>
    <t>hellittää</t>
  </si>
  <si>
    <t>tilittää</t>
  </si>
  <si>
    <t>sisällyttää</t>
  </si>
  <si>
    <t>laskeskella</t>
  </si>
  <si>
    <t>tallentaa</t>
  </si>
  <si>
    <t>väitellä</t>
  </si>
  <si>
    <t>kuultaa</t>
  </si>
  <si>
    <t>alittaa</t>
  </si>
  <si>
    <t>katua</t>
  </si>
  <si>
    <t>kummastella</t>
  </si>
  <si>
    <t>huveta</t>
  </si>
  <si>
    <t>varteenottaa</t>
  </si>
  <si>
    <t>tulittaa</t>
  </si>
  <si>
    <t>takoa</t>
  </si>
  <si>
    <t>kruunata</t>
  </si>
  <si>
    <t>viitsiä</t>
  </si>
  <si>
    <t>ihastua</t>
  </si>
  <si>
    <t>heijastaa</t>
  </si>
  <si>
    <t>lieventää</t>
  </si>
  <si>
    <t>liikuttaa</t>
  </si>
  <si>
    <t>remontoida</t>
  </si>
  <si>
    <t>pyyhkiä</t>
  </si>
  <si>
    <t>jahdata</t>
  </si>
  <si>
    <t>asioida</t>
  </si>
  <si>
    <t>painia</t>
  </si>
  <si>
    <t>puhutella</t>
  </si>
  <si>
    <t>tehota</t>
  </si>
  <si>
    <t>sulattaa</t>
  </si>
  <si>
    <t>ylittyä</t>
  </si>
  <si>
    <t>kuivata</t>
  </si>
  <si>
    <t>järjestellä</t>
  </si>
  <si>
    <t>varoitella</t>
  </si>
  <si>
    <t>järjestyä</t>
  </si>
  <si>
    <t>jäädyttää</t>
  </si>
  <si>
    <t>kyseenalaistaa</t>
  </si>
  <si>
    <t>heitellä</t>
  </si>
  <si>
    <t>levyttää</t>
  </si>
  <si>
    <t>hyödyttää</t>
  </si>
  <si>
    <t>pienentyä</t>
  </si>
  <si>
    <t>rynnätä</t>
  </si>
  <si>
    <t>hahmottaa</t>
  </si>
  <si>
    <t>ponnistaa</t>
  </si>
  <si>
    <t>ideoida</t>
  </si>
  <si>
    <t>näyttäytyä</t>
  </si>
  <si>
    <t>suosittaa</t>
  </si>
  <si>
    <t>määräytyä</t>
  </si>
  <si>
    <t>konsertoida</t>
  </si>
  <si>
    <t>selittyä</t>
  </si>
  <si>
    <t>treenata</t>
  </si>
  <si>
    <t>liioitella</t>
  </si>
  <si>
    <t>suistua</t>
  </si>
  <si>
    <t>siepata</t>
  </si>
  <si>
    <t>tulvia</t>
  </si>
  <si>
    <t>lomauttaa</t>
  </si>
  <si>
    <t>väistää</t>
  </si>
  <si>
    <t>aloitella</t>
  </si>
  <si>
    <t>juuttua</t>
  </si>
  <si>
    <t>kilpailuttaa</t>
  </si>
  <si>
    <t>yhteenlaskea</t>
  </si>
  <si>
    <t>lennättää</t>
  </si>
  <si>
    <t>viritellä</t>
  </si>
  <si>
    <t>läpäistä</t>
  </si>
  <si>
    <t>venyttää</t>
  </si>
  <si>
    <t>kierrättää</t>
  </si>
  <si>
    <t>askarruttaa</t>
  </si>
  <si>
    <t>sivuta</t>
  </si>
  <si>
    <t>kohentua</t>
  </si>
  <si>
    <t>kuulustella</t>
  </si>
  <si>
    <t>ristiä</t>
  </si>
  <si>
    <t>komentaa</t>
  </si>
  <si>
    <t>ammentaa</t>
  </si>
  <si>
    <t>rohjeta</t>
  </si>
  <si>
    <t>hengittää</t>
  </si>
  <si>
    <t>räjäyttää</t>
  </si>
  <si>
    <t>ratsastaa</t>
  </si>
  <si>
    <t>viivästyä</t>
  </si>
  <si>
    <t>koordinoida</t>
  </si>
  <si>
    <t>vihjata</t>
  </si>
  <si>
    <t>murtautua</t>
  </si>
  <si>
    <t>välittyä</t>
  </si>
  <si>
    <t>vaivautua</t>
  </si>
  <si>
    <t>edesauttaa</t>
  </si>
  <si>
    <t>murehtia</t>
  </si>
  <si>
    <t>saneerata</t>
  </si>
  <si>
    <t>selventää</t>
  </si>
  <si>
    <t>voimistua</t>
  </si>
  <si>
    <t>sulkeutua</t>
  </si>
  <si>
    <t>otella</t>
  </si>
  <si>
    <t>sukeltaa</t>
  </si>
  <si>
    <t>syrjäytyä</t>
  </si>
  <si>
    <t>aseistaa</t>
  </si>
  <si>
    <t>haikailla</t>
  </si>
  <si>
    <t>sovitella</t>
  </si>
  <si>
    <t>tapella</t>
  </si>
  <si>
    <t>onnitella</t>
  </si>
  <si>
    <t>horjua</t>
  </si>
  <si>
    <t>taittua</t>
  </si>
  <si>
    <t>karttua</t>
  </si>
  <si>
    <t>katsastaa</t>
  </si>
  <si>
    <t>viestiä</t>
  </si>
  <si>
    <t>anastaa</t>
  </si>
  <si>
    <t>koheta</t>
  </si>
  <si>
    <t>pohjustaa</t>
  </si>
  <si>
    <t>arveluttaa</t>
  </si>
  <si>
    <t>siivittää</t>
  </si>
  <si>
    <t>muotoutua</t>
  </si>
  <si>
    <t>kulkeutua</t>
  </si>
  <si>
    <t>kuoria</t>
  </si>
  <si>
    <t>kärjistyä</t>
  </si>
  <si>
    <t>varjostaa</t>
  </si>
  <si>
    <t>väärentää</t>
  </si>
  <si>
    <t>kastaa</t>
  </si>
  <si>
    <t>rakennuttaa</t>
  </si>
  <si>
    <t>jakaantua</t>
  </si>
  <si>
    <t>asuttaa</t>
  </si>
  <si>
    <t>lupautua</t>
  </si>
  <si>
    <t>itsenäistyä</t>
  </si>
  <si>
    <t>laantua</t>
  </si>
  <si>
    <t>sinnitellä</t>
  </si>
  <si>
    <t>aprikoida</t>
  </si>
  <si>
    <t>uhkailla</t>
  </si>
  <si>
    <t>aikaansaada</t>
  </si>
  <si>
    <t>räätälöidä</t>
  </si>
  <si>
    <t>sivuuttaa</t>
  </si>
  <si>
    <t>tokaista</t>
  </si>
  <si>
    <t>paheta</t>
  </si>
  <si>
    <t>pelkistää</t>
  </si>
  <si>
    <t>pesiä</t>
  </si>
  <si>
    <t>ravistella</t>
  </si>
  <si>
    <t>elvyttää</t>
  </si>
  <si>
    <t>ripustaa</t>
  </si>
  <si>
    <t>pilkkoa</t>
  </si>
  <si>
    <t>horjuttaa</t>
  </si>
  <si>
    <t>romuttaa</t>
  </si>
  <si>
    <t>vaikeutua</t>
  </si>
  <si>
    <t>koristella</t>
  </si>
  <si>
    <t>käväistä</t>
  </si>
  <si>
    <t>hyytyä</t>
  </si>
  <si>
    <t>sekaantua</t>
  </si>
  <si>
    <t>hahmotella</t>
  </si>
  <si>
    <t>syventää</t>
  </si>
  <si>
    <t>hämmästyä</t>
  </si>
  <si>
    <t>taittaa</t>
  </si>
  <si>
    <t>kuuluttaa</t>
  </si>
  <si>
    <t>epäilyttää</t>
  </si>
  <si>
    <t>myöhästyä</t>
  </si>
  <si>
    <t>heiluttaa</t>
  </si>
  <si>
    <t>vajota</t>
  </si>
  <si>
    <t>niittää</t>
  </si>
  <si>
    <t>suhteuttaa</t>
  </si>
  <si>
    <t>tuhlata</t>
  </si>
  <si>
    <t>herua</t>
  </si>
  <si>
    <t>puntaroida</t>
  </si>
  <si>
    <t>hävetä</t>
  </si>
  <si>
    <t>elättää</t>
  </si>
  <si>
    <t>arpoa</t>
  </si>
  <si>
    <t>haista</t>
  </si>
  <si>
    <t>mullistaa</t>
  </si>
  <si>
    <t>viritä</t>
  </si>
  <si>
    <t>riidellä</t>
  </si>
  <si>
    <t>tupakoida</t>
  </si>
  <si>
    <t>piilottaa</t>
  </si>
  <si>
    <t>itää</t>
  </si>
  <si>
    <t>liukua</t>
  </si>
  <si>
    <t>houkuttaa</t>
  </si>
  <si>
    <t>masentaa</t>
  </si>
  <si>
    <t>saalistaa</t>
  </si>
  <si>
    <t>tipahtaa</t>
  </si>
  <si>
    <t>noutaa</t>
  </si>
  <si>
    <t>kotiutua</t>
  </si>
  <si>
    <t>sinetöidä</t>
  </si>
  <si>
    <t>ulottaa</t>
  </si>
  <si>
    <t>hoidella</t>
  </si>
  <si>
    <t>virkistää</t>
  </si>
  <si>
    <t>seikkailla</t>
  </si>
  <si>
    <t>alistua</t>
  </si>
  <si>
    <t>arvailla</t>
  </si>
  <si>
    <t>oikaista</t>
  </si>
  <si>
    <t>peitellä</t>
  </si>
  <si>
    <t>alentua</t>
  </si>
  <si>
    <t>pyörähtää</t>
  </si>
  <si>
    <t>vilkastua</t>
  </si>
  <si>
    <t>koristaa</t>
  </si>
  <si>
    <t>tuulettaa</t>
  </si>
  <si>
    <t>kukoistaa</t>
  </si>
  <si>
    <t>tasata</t>
  </si>
  <si>
    <t>huolettaa</t>
  </si>
  <si>
    <t>väläyttää</t>
  </si>
  <si>
    <t>hieroa</t>
  </si>
  <si>
    <t>sivistyä</t>
  </si>
  <si>
    <t>valtuuttaa</t>
  </si>
  <si>
    <t>yhdistellä</t>
  </si>
  <si>
    <t>peruskorjata</t>
  </si>
  <si>
    <t>säteillä</t>
  </si>
  <si>
    <t>aseistautua</t>
  </si>
  <si>
    <t>ohjastaa</t>
  </si>
  <si>
    <t>valikoida</t>
  </si>
  <si>
    <t>häipyä</t>
  </si>
  <si>
    <t>hymähtää</t>
  </si>
  <si>
    <t>pohjata</t>
  </si>
  <si>
    <t>rikkoutua</t>
  </si>
  <si>
    <t>teloittaa</t>
  </si>
  <si>
    <t>koveta</t>
  </si>
  <si>
    <t>pestata</t>
  </si>
  <si>
    <t>vakiinnuttaa</t>
  </si>
  <si>
    <t>budjetoida</t>
  </si>
  <si>
    <t>pyöritellä</t>
  </si>
  <si>
    <t>huoltaa</t>
  </si>
  <si>
    <t>kantautua</t>
  </si>
  <si>
    <t>piirittää</t>
  </si>
  <si>
    <t>järkyttyä</t>
  </si>
  <si>
    <t>kariutua</t>
  </si>
  <si>
    <t>innoittaa</t>
  </si>
  <si>
    <t>päällystää</t>
  </si>
  <si>
    <t>laiminlyödä</t>
  </si>
  <si>
    <t>suolata</t>
  </si>
  <si>
    <t>kontrolloida</t>
  </si>
  <si>
    <t>yltyä</t>
  </si>
  <si>
    <t>sysätä</t>
  </si>
  <si>
    <t>hellitä</t>
  </si>
  <si>
    <t>ravata</t>
  </si>
  <si>
    <t>rokottaa</t>
  </si>
  <si>
    <t>elpyä</t>
  </si>
  <si>
    <t>kuumentaa</t>
  </si>
  <si>
    <t>haalia</t>
  </si>
  <si>
    <t>vaurioittaa</t>
  </si>
  <si>
    <t>yöpyä</t>
  </si>
  <si>
    <t>hurmata</t>
  </si>
  <si>
    <t>liputtaa</t>
  </si>
  <si>
    <t>kehaista</t>
  </si>
  <si>
    <t>päihittää</t>
  </si>
  <si>
    <t>umpeutua</t>
  </si>
  <si>
    <t>irviä</t>
  </si>
  <si>
    <t>tukeutua</t>
  </si>
  <si>
    <t>käsikirjoittaa</t>
  </si>
  <si>
    <t>hääriä</t>
  </si>
  <si>
    <t>sanottaa</t>
  </si>
  <si>
    <t>jäljittää</t>
  </si>
  <si>
    <t>uskaltautua</t>
  </si>
  <si>
    <t>kehkeytyä</t>
  </si>
  <si>
    <t>peräänkuuluttaa</t>
  </si>
  <si>
    <t>pyöräillä</t>
  </si>
  <si>
    <t>saatella</t>
  </si>
  <si>
    <t>oleskella</t>
  </si>
  <si>
    <t>pahentaa</t>
  </si>
  <si>
    <t>valistaa</t>
  </si>
  <si>
    <t>huijata</t>
  </si>
  <si>
    <t>pidellä</t>
  </si>
  <si>
    <t>rinnastaa</t>
  </si>
  <si>
    <t>varjella</t>
  </si>
  <si>
    <t>värittää</t>
  </si>
  <si>
    <t>laukata</t>
  </si>
  <si>
    <t>kiinnittyä</t>
  </si>
  <si>
    <t>kärjistää</t>
  </si>
  <si>
    <t>hiljentää</t>
  </si>
  <si>
    <t>kartuttaa</t>
  </si>
  <si>
    <t>pahoinpidellä</t>
  </si>
  <si>
    <t>temmata</t>
  </si>
  <si>
    <t>kampanjoida</t>
  </si>
  <si>
    <t>motivoida</t>
  </si>
  <si>
    <t>kyteä</t>
  </si>
  <si>
    <t>kuvittaa</t>
  </si>
  <si>
    <t>muhia</t>
  </si>
  <si>
    <t>joutaa</t>
  </si>
  <si>
    <t>laueta</t>
  </si>
  <si>
    <t>karsiutua</t>
  </si>
  <si>
    <t>pumpata</t>
  </si>
  <si>
    <t>epäröidä</t>
  </si>
  <si>
    <t>laskettaa</t>
  </si>
  <si>
    <t>mitoittaa</t>
  </si>
  <si>
    <t>vierastaa</t>
  </si>
  <si>
    <t>kastella</t>
  </si>
  <si>
    <t>tasapainottaa</t>
  </si>
  <si>
    <t>hajauttaa</t>
  </si>
  <si>
    <t>rahastaa</t>
  </si>
  <si>
    <t>kiehua</t>
  </si>
  <si>
    <t>myötäillä</t>
  </si>
  <si>
    <t>ontua</t>
  </si>
  <si>
    <t>maistella</t>
  </si>
  <si>
    <t>protestoida</t>
  </si>
  <si>
    <t>seistä</t>
  </si>
  <si>
    <t>eritellä</t>
  </si>
  <si>
    <t>kehdata</t>
  </si>
  <si>
    <t>tutkailla</t>
  </si>
  <si>
    <t>astella</t>
  </si>
  <si>
    <t>maistaa</t>
  </si>
  <si>
    <t>pelotella</t>
  </si>
  <si>
    <t>puukottaa</t>
  </si>
  <si>
    <t>häikäistä</t>
  </si>
  <si>
    <t>leijua</t>
  </si>
  <si>
    <t>nöyryyttää</t>
  </si>
  <si>
    <t>kohdentaa</t>
  </si>
  <si>
    <t>vahtia</t>
  </si>
  <si>
    <t>keskeytyä</t>
  </si>
  <si>
    <t>levittäytyä</t>
  </si>
  <si>
    <t>hinnoitella</t>
  </si>
  <si>
    <t>sekoittua</t>
  </si>
  <si>
    <t>asustaa</t>
  </si>
  <si>
    <t>syrjiä</t>
  </si>
  <si>
    <t>aktivoida</t>
  </si>
  <si>
    <t>eritä</t>
  </si>
  <si>
    <t>hiljetä</t>
  </si>
  <si>
    <t>rentoutua</t>
  </si>
  <si>
    <t>operoida</t>
  </si>
  <si>
    <t>tuoksua</t>
  </si>
  <si>
    <t>ajoittaa</t>
  </si>
  <si>
    <t>loppuunmyydä</t>
  </si>
  <si>
    <t>päivitellä</t>
  </si>
  <si>
    <t>jättäytyä</t>
  </si>
  <si>
    <t>keikkua</t>
  </si>
  <si>
    <t>turhautua</t>
  </si>
  <si>
    <t>urakoida</t>
  </si>
  <si>
    <t>puolustautua</t>
  </si>
  <si>
    <t>säästellä</t>
  </si>
  <si>
    <t>pysäköidä</t>
  </si>
  <si>
    <t>rikastua</t>
  </si>
  <si>
    <t>kääriä</t>
  </si>
  <si>
    <t>evätä</t>
  </si>
  <si>
    <t>hiertää</t>
  </si>
  <si>
    <t>kopioida</t>
  </si>
  <si>
    <t>yksityistää</t>
  </si>
  <si>
    <t>havahtua</t>
  </si>
  <si>
    <t>nauhoittaa</t>
  </si>
  <si>
    <t>motivoitua</t>
  </si>
  <si>
    <t>siteerata</t>
  </si>
  <si>
    <t>komeilla</t>
  </si>
  <si>
    <t>sävyttää</t>
  </si>
  <si>
    <t>kiilata</t>
  </si>
  <si>
    <t>ommella</t>
  </si>
  <si>
    <t>herätellä</t>
  </si>
  <si>
    <t>vyöryä</t>
  </si>
  <si>
    <t>käännyttää</t>
  </si>
  <si>
    <t>sahata</t>
  </si>
  <si>
    <t>uhmata</t>
  </si>
  <si>
    <t>varustautua</t>
  </si>
  <si>
    <t>hallinnoida</t>
  </si>
  <si>
    <t>sulautua</t>
  </si>
  <si>
    <t>hankaloittaa</t>
  </si>
  <si>
    <t>säikähtää</t>
  </si>
  <si>
    <t>häämöttää</t>
  </si>
  <si>
    <t>varastoida</t>
  </si>
  <si>
    <t>tuskailla</t>
  </si>
  <si>
    <t>värvätä</t>
  </si>
  <si>
    <t>sisäistää</t>
  </si>
  <si>
    <t>särkyä</t>
  </si>
  <si>
    <t>lomailla</t>
  </si>
  <si>
    <t>otaksua</t>
  </si>
  <si>
    <t>selitellä</t>
  </si>
  <si>
    <t>valjastaa</t>
  </si>
  <si>
    <t>lajitella</t>
  </si>
  <si>
    <t>tuulla</t>
  </si>
  <si>
    <t>asetella</t>
  </si>
  <si>
    <t>ennaltaehkäistä</t>
  </si>
  <si>
    <t>kauhistella</t>
  </si>
  <si>
    <t>mietiskellä</t>
  </si>
  <si>
    <t>tukahduttaa</t>
  </si>
  <si>
    <t>uumoilla</t>
  </si>
  <si>
    <t>vakuutella</t>
  </si>
  <si>
    <t>aavistaa</t>
  </si>
  <si>
    <t>suuttua</t>
  </si>
  <si>
    <t>livahtaa</t>
  </si>
  <si>
    <t>vitsailla</t>
  </si>
  <si>
    <t>yksinkertaistaa</t>
  </si>
  <si>
    <t>haavoittaa</t>
  </si>
  <si>
    <t>kaksinkertaistaa</t>
  </si>
  <si>
    <t>revetä</t>
  </si>
  <si>
    <t>vaania</t>
  </si>
  <si>
    <t>ei_ihme</t>
  </si>
  <si>
    <t>hämmentyä</t>
  </si>
  <si>
    <t>raueta</t>
  </si>
  <si>
    <t>rauhoitella</t>
  </si>
  <si>
    <t>kirkastua</t>
  </si>
  <si>
    <t>luistaa</t>
  </si>
  <si>
    <t>tupata</t>
  </si>
  <si>
    <t>vilkaista</t>
  </si>
  <si>
    <t>pulittaa</t>
  </si>
  <si>
    <t>touhuta</t>
  </si>
  <si>
    <t>hipoa</t>
  </si>
  <si>
    <t>laskuttaa</t>
  </si>
  <si>
    <t>kutoa</t>
  </si>
  <si>
    <t>lohkaista</t>
  </si>
  <si>
    <t>uhota</t>
  </si>
  <si>
    <t>haihtua</t>
  </si>
  <si>
    <t>masentua</t>
  </si>
  <si>
    <t>tepsiä</t>
  </si>
  <si>
    <t>kurkistaa</t>
  </si>
  <si>
    <t>kiiltää</t>
  </si>
  <si>
    <t>ilahtua</t>
  </si>
  <si>
    <t>luennoida</t>
  </si>
  <si>
    <t>ilmentää</t>
  </si>
  <si>
    <t>lukita</t>
  </si>
  <si>
    <t>kiskoa</t>
  </si>
  <si>
    <t>laata</t>
  </si>
  <si>
    <t>ratifioida</t>
  </si>
  <si>
    <t>hahmottua</t>
  </si>
  <si>
    <t>häätää</t>
  </si>
  <si>
    <t>liehua</t>
  </si>
  <si>
    <t>rassata</t>
  </si>
  <si>
    <t>pimetä</t>
  </si>
  <si>
    <t>periytyä</t>
  </si>
  <si>
    <t>raiskata</t>
  </si>
  <si>
    <t>huokua</t>
  </si>
  <si>
    <t>hyppiä</t>
  </si>
  <si>
    <t>ohjautua</t>
  </si>
  <si>
    <t>taltioida</t>
  </si>
  <si>
    <t>kostautua</t>
  </si>
  <si>
    <t>lastata</t>
  </si>
  <si>
    <t>ansioitua</t>
  </si>
  <si>
    <t>lietsoa</t>
  </si>
  <si>
    <t>passittaa</t>
  </si>
  <si>
    <t>venähtää</t>
  </si>
  <si>
    <t>kahmia</t>
  </si>
  <si>
    <t>kuroa</t>
  </si>
  <si>
    <t>pureutua</t>
  </si>
  <si>
    <t>rapistua</t>
  </si>
  <si>
    <t>ruotia</t>
  </si>
  <si>
    <t>tuumailla</t>
  </si>
  <si>
    <t>hätkähdyttää</t>
  </si>
  <si>
    <t>soutaa</t>
  </si>
  <si>
    <t>lähennellä</t>
  </si>
  <si>
    <t>pistäytyä</t>
  </si>
  <si>
    <t>höystää</t>
  </si>
  <si>
    <t>peilata</t>
  </si>
  <si>
    <t>ponnistella</t>
  </si>
  <si>
    <t>eläytyä</t>
  </si>
  <si>
    <t>päivätä</t>
  </si>
  <si>
    <t>veistää</t>
  </si>
  <si>
    <t>velloa</t>
  </si>
  <si>
    <t>kuihtua</t>
  </si>
  <si>
    <t>sonnustautua</t>
  </si>
  <si>
    <t>ihastuttaa</t>
  </si>
  <si>
    <t>loihtia</t>
  </si>
  <si>
    <t>tilastoida</t>
  </si>
  <si>
    <t>työllistyä</t>
  </si>
  <si>
    <t>parannella</t>
  </si>
  <si>
    <t>voidella</t>
  </si>
  <si>
    <t>kuohua</t>
  </si>
  <si>
    <t>sopeuttaa</t>
  </si>
  <si>
    <t>tunnustautua</t>
  </si>
  <si>
    <t>ripotella</t>
  </si>
  <si>
    <t>tuore</t>
  </si>
  <si>
    <t>kotimainen</t>
  </si>
  <si>
    <t>kansallinen</t>
  </si>
  <si>
    <t>vajaa</t>
  </si>
  <si>
    <t>tekninen</t>
  </si>
  <si>
    <t>reilu</t>
  </si>
  <si>
    <t>eurooppalainen</t>
  </si>
  <si>
    <t>ulkomainen</t>
  </si>
  <si>
    <t>venäläinen</t>
  </si>
  <si>
    <t>aiempi</t>
  </si>
  <si>
    <t>halpa</t>
  </si>
  <si>
    <t>myönteinen</t>
  </si>
  <si>
    <t>valtakunnallinen</t>
  </si>
  <si>
    <t>ylimääräinen</t>
  </si>
  <si>
    <t>saksalainen</t>
  </si>
  <si>
    <t>tamperelainen</t>
  </si>
  <si>
    <t>harvinainen</t>
  </si>
  <si>
    <t>yksittäinen</t>
  </si>
  <si>
    <t>turkulainen</t>
  </si>
  <si>
    <t>alueellinen</t>
  </si>
  <si>
    <t>turvallinen</t>
  </si>
  <si>
    <t>kevyt</t>
  </si>
  <si>
    <t>ranskalainen</t>
  </si>
  <si>
    <t>itsenäinen</t>
  </si>
  <si>
    <t>vähä</t>
  </si>
  <si>
    <t>historiallinen</t>
  </si>
  <si>
    <t>aktiivinen</t>
  </si>
  <si>
    <t>yhteiskunnallinen</t>
  </si>
  <si>
    <t>komea</t>
  </si>
  <si>
    <t>aito</t>
  </si>
  <si>
    <t>positiivinen</t>
  </si>
  <si>
    <t>vilkas</t>
  </si>
  <si>
    <t>rauhallinen</t>
  </si>
  <si>
    <t>hiljainen</t>
  </si>
  <si>
    <t>vihreä</t>
  </si>
  <si>
    <t>upea</t>
  </si>
  <si>
    <t>ilmainen</t>
  </si>
  <si>
    <t>törkeä</t>
  </si>
  <si>
    <t>helsinkiläinen</t>
  </si>
  <si>
    <t>sotilaallinen</t>
  </si>
  <si>
    <t>takainen</t>
  </si>
  <si>
    <t>matala</t>
  </si>
  <si>
    <t>todennäköinen</t>
  </si>
  <si>
    <t>pohjoismainen</t>
  </si>
  <si>
    <t>pitkäaikainen</t>
  </si>
  <si>
    <t>tuntematon</t>
  </si>
  <si>
    <t>hurja</t>
  </si>
  <si>
    <t>monenlainen</t>
  </si>
  <si>
    <t>jälkeinen</t>
  </si>
  <si>
    <t>kunnallinen</t>
  </si>
  <si>
    <t>keskinäinen</t>
  </si>
  <si>
    <t>vaativa</t>
  </si>
  <si>
    <t>kuuluisa</t>
  </si>
  <si>
    <t>keskimääräinen</t>
  </si>
  <si>
    <t>tiivis</t>
  </si>
  <si>
    <t>italialainen</t>
  </si>
  <si>
    <t>omainen</t>
  </si>
  <si>
    <t>moderni</t>
  </si>
  <si>
    <t>ajankohtainen</t>
  </si>
  <si>
    <t>ammatillinen</t>
  </si>
  <si>
    <t>mittava</t>
  </si>
  <si>
    <t>läntinen</t>
  </si>
  <si>
    <t>kirjallinen</t>
  </si>
  <si>
    <t>läheinen</t>
  </si>
  <si>
    <t>herkkä</t>
  </si>
  <si>
    <t>fyysinen</t>
  </si>
  <si>
    <t>kohtuullinen</t>
  </si>
  <si>
    <t>minkäänlainen</t>
  </si>
  <si>
    <t>eteläinen</t>
  </si>
  <si>
    <t>taiteellinen</t>
  </si>
  <si>
    <t>yhtenäinen</t>
  </si>
  <si>
    <t>englantilainen</t>
  </si>
  <si>
    <t>palestiinalainen</t>
  </si>
  <si>
    <t>salainen</t>
  </si>
  <si>
    <t>silloinen</t>
  </si>
  <si>
    <t>klassinen</t>
  </si>
  <si>
    <t>vakaa</t>
  </si>
  <si>
    <t>sähköinen</t>
  </si>
  <si>
    <t>tavanomainen</t>
  </si>
  <si>
    <t>kielteinen</t>
  </si>
  <si>
    <t>kaupallinen</t>
  </si>
  <si>
    <t>lievä</t>
  </si>
  <si>
    <t>maltillinen</t>
  </si>
  <si>
    <t>inhimillinen</t>
  </si>
  <si>
    <t>innokas</t>
  </si>
  <si>
    <t>vaatimaton</t>
  </si>
  <si>
    <t>eräänlainen</t>
  </si>
  <si>
    <t>kaikenlainen</t>
  </si>
  <si>
    <t>kriittinen</t>
  </si>
  <si>
    <t>pehmeä</t>
  </si>
  <si>
    <t>suuruinen</t>
  </si>
  <si>
    <t>rankka</t>
  </si>
  <si>
    <t>konkreettinen</t>
  </si>
  <si>
    <t>vankka</t>
  </si>
  <si>
    <t>synkkä</t>
  </si>
  <si>
    <t>uudenlainen</t>
  </si>
  <si>
    <t>brittiläinen</t>
  </si>
  <si>
    <t>tervetullut</t>
  </si>
  <si>
    <t>ainutlaatuinen</t>
  </si>
  <si>
    <t>itäinen</t>
  </si>
  <si>
    <t>mainio</t>
  </si>
  <si>
    <t>jyrkkä</t>
  </si>
  <si>
    <t>jyväskyläläinen</t>
  </si>
  <si>
    <t>tämän_päivän</t>
  </si>
  <si>
    <t>ehdollinen</t>
  </si>
  <si>
    <t>halukas</t>
  </si>
  <si>
    <t>harmaa</t>
  </si>
  <si>
    <t>pakollinen</t>
  </si>
  <si>
    <t>värikäs</t>
  </si>
  <si>
    <t>vapaaehtoinen</t>
  </si>
  <si>
    <t>vuotinen</t>
  </si>
  <si>
    <t>japanilainen</t>
  </si>
  <si>
    <t>vakituinen</t>
  </si>
  <si>
    <t>huima</t>
  </si>
  <si>
    <t>alempi</t>
  </si>
  <si>
    <t>väliaikainen</t>
  </si>
  <si>
    <t>ahdas</t>
  </si>
  <si>
    <t>epävarma</t>
  </si>
  <si>
    <t>tumma</t>
  </si>
  <si>
    <t>varovainen</t>
  </si>
  <si>
    <t>kohtuuton</t>
  </si>
  <si>
    <t>kiinalainen</t>
  </si>
  <si>
    <t>yksimielinen</t>
  </si>
  <si>
    <t>kapinallinen</t>
  </si>
  <si>
    <t>maakunnallinen</t>
  </si>
  <si>
    <t>epävirallinen</t>
  </si>
  <si>
    <t>lähin</t>
  </si>
  <si>
    <t>huikea</t>
  </si>
  <si>
    <t>ylpeä</t>
  </si>
  <si>
    <t>norjalainen</t>
  </si>
  <si>
    <t>länsimainen</t>
  </si>
  <si>
    <t>määräaikainen</t>
  </si>
  <si>
    <t>kaksinkertainen</t>
  </si>
  <si>
    <t>poikkeuksellinen</t>
  </si>
  <si>
    <t>kummallinen</t>
  </si>
  <si>
    <t>villi</t>
  </si>
  <si>
    <t>oululainen</t>
  </si>
  <si>
    <t>yksinäinen</t>
  </si>
  <si>
    <t>varhainen</t>
  </si>
  <si>
    <t>kapea</t>
  </si>
  <si>
    <t>etninen</t>
  </si>
  <si>
    <t>innostunut</t>
  </si>
  <si>
    <t>maailmanlaajuinen</t>
  </si>
  <si>
    <t>tietoinen</t>
  </si>
  <si>
    <t>nykyaikainen</t>
  </si>
  <si>
    <t>ulkoinen</t>
  </si>
  <si>
    <t>eilinen</t>
  </si>
  <si>
    <t>kipeä</t>
  </si>
  <si>
    <t>sininen</t>
  </si>
  <si>
    <t>väkivaltainen</t>
  </si>
  <si>
    <t>yhdysvaltalainen</t>
  </si>
  <si>
    <t>joensuulainen</t>
  </si>
  <si>
    <t>kiireinen</t>
  </si>
  <si>
    <t>aikuinen</t>
  </si>
  <si>
    <t>viimevuotinen</t>
  </si>
  <si>
    <t>ylempi</t>
  </si>
  <si>
    <t>virolainen</t>
  </si>
  <si>
    <t>suomenkielinen</t>
  </si>
  <si>
    <t>ongelmallinen</t>
  </si>
  <si>
    <t>digitaalinen</t>
  </si>
  <si>
    <t>myöhä</t>
  </si>
  <si>
    <t>niukka</t>
  </si>
  <si>
    <t>vuotuinen</t>
  </si>
  <si>
    <t>paras_mahdollinen</t>
  </si>
  <si>
    <t>pituinen</t>
  </si>
  <si>
    <t>valoisa</t>
  </si>
  <si>
    <t>oleellinen</t>
  </si>
  <si>
    <t>iäkäs</t>
  </si>
  <si>
    <t>espanjalainen</t>
  </si>
  <si>
    <t>laadukas</t>
  </si>
  <si>
    <t>eettinen</t>
  </si>
  <si>
    <t>monimutkainen</t>
  </si>
  <si>
    <t>luonteva</t>
  </si>
  <si>
    <t>hollantilainen</t>
  </si>
  <si>
    <t>realistinen</t>
  </si>
  <si>
    <t>tarpeeton</t>
  </si>
  <si>
    <t>tämänvuotinen</t>
  </si>
  <si>
    <t>ruotsinkielinen</t>
  </si>
  <si>
    <t>keltainen</t>
  </si>
  <si>
    <t>keski-ikäinen</t>
  </si>
  <si>
    <t>ristiriitainen</t>
  </si>
  <si>
    <t>tanskalainen</t>
  </si>
  <si>
    <t>ulkomaalainen</t>
  </si>
  <si>
    <t>humanitaarinen</t>
  </si>
  <si>
    <t>säännöllinen</t>
  </si>
  <si>
    <t>katolinen</t>
  </si>
  <si>
    <t>makea</t>
  </si>
  <si>
    <t>riippumaton</t>
  </si>
  <si>
    <t>yksilöllinen</t>
  </si>
  <si>
    <t>uskomaton</t>
  </si>
  <si>
    <t>surkea</t>
  </si>
  <si>
    <t>islamilainen</t>
  </si>
  <si>
    <t>hämärä</t>
  </si>
  <si>
    <t>ohut</t>
  </si>
  <si>
    <t>alin</t>
  </si>
  <si>
    <t>päivittäinen</t>
  </si>
  <si>
    <t>raaka</t>
  </si>
  <si>
    <t>kehno</t>
  </si>
  <si>
    <t>kypsä</t>
  </si>
  <si>
    <t>reipas</t>
  </si>
  <si>
    <t>ahkera</t>
  </si>
  <si>
    <t>yliopistollinen</t>
  </si>
  <si>
    <t>kyseenalainen</t>
  </si>
  <si>
    <t>kanadalainen</t>
  </si>
  <si>
    <t>sveitsiläinen</t>
  </si>
  <si>
    <t>vaalea</t>
  </si>
  <si>
    <t>lahjakas</t>
  </si>
  <si>
    <t>perusteellinen</t>
  </si>
  <si>
    <t>hyvinkääläinen</t>
  </si>
  <si>
    <t>strateginen</t>
  </si>
  <si>
    <t>arkinen</t>
  </si>
  <si>
    <t>valtiollinen</t>
  </si>
  <si>
    <t>peräkkäinen</t>
  </si>
  <si>
    <t>kaukainen</t>
  </si>
  <si>
    <t>korkeatasoinen</t>
  </si>
  <si>
    <t>jokapäiväinen</t>
  </si>
  <si>
    <t>työtön</t>
  </si>
  <si>
    <t>kohtalainen</t>
  </si>
  <si>
    <t>ortodoksinen</t>
  </si>
  <si>
    <t>kunnollinen</t>
  </si>
  <si>
    <t>asiallinen</t>
  </si>
  <si>
    <t>vauhdikas</t>
  </si>
  <si>
    <t>dramaattinen</t>
  </si>
  <si>
    <t>vuosittainen</t>
  </si>
  <si>
    <t>tuhoisa</t>
  </si>
  <si>
    <t>liukas</t>
  </si>
  <si>
    <t>moraalinen</t>
  </si>
  <si>
    <t>ulkopoliittinen</t>
  </si>
  <si>
    <t>liberaali</t>
  </si>
  <si>
    <t>rakenteellinen</t>
  </si>
  <si>
    <t>luterilainen</t>
  </si>
  <si>
    <t>maksuton</t>
  </si>
  <si>
    <t>olematon</t>
  </si>
  <si>
    <t>kiihkeä</t>
  </si>
  <si>
    <t>luvaton</t>
  </si>
  <si>
    <t>seksuaalinen</t>
  </si>
  <si>
    <t>kiloinen</t>
  </si>
  <si>
    <t>teollinen</t>
  </si>
  <si>
    <t>senttinen</t>
  </si>
  <si>
    <t>tyylikäs</t>
  </si>
  <si>
    <t>pikainen</t>
  </si>
  <si>
    <t>viereinen</t>
  </si>
  <si>
    <t>vaisu</t>
  </si>
  <si>
    <t>käsittämätön</t>
  </si>
  <si>
    <t>tilapäinen</t>
  </si>
  <si>
    <t>uskottava</t>
  </si>
  <si>
    <t>siisti</t>
  </si>
  <si>
    <t>surullinen</t>
  </si>
  <si>
    <t>itävaltalainen</t>
  </si>
  <si>
    <t>radikaali</t>
  </si>
  <si>
    <t>australialainen</t>
  </si>
  <si>
    <t>legendaarinen</t>
  </si>
  <si>
    <t>tulopoliittinen</t>
  </si>
  <si>
    <t>negatiivinen</t>
  </si>
  <si>
    <t>perättäinen</t>
  </si>
  <si>
    <t>kiusallinen</t>
  </si>
  <si>
    <t>etäinen</t>
  </si>
  <si>
    <t>hengellinen</t>
  </si>
  <si>
    <t>ammattitaitoinen</t>
  </si>
  <si>
    <t>romanttinen</t>
  </si>
  <si>
    <t>kilpailukykyinen</t>
  </si>
  <si>
    <t>pyöreä</t>
  </si>
  <si>
    <t>musiikillinen</t>
  </si>
  <si>
    <t>tähänastinen</t>
  </si>
  <si>
    <t>kohtalokas</t>
  </si>
  <si>
    <t>puutteellinen</t>
  </si>
  <si>
    <t>aseellinen</t>
  </si>
  <si>
    <t>karu</t>
  </si>
  <si>
    <t>tylsä</t>
  </si>
  <si>
    <t>loputon</t>
  </si>
  <si>
    <t>vakinainen</t>
  </si>
  <si>
    <t>akateeminen</t>
  </si>
  <si>
    <t>tyytymätön</t>
  </si>
  <si>
    <t>vastaavanlainen</t>
  </si>
  <si>
    <t>jollainen</t>
  </si>
  <si>
    <t>ehjä</t>
  </si>
  <si>
    <t>satunnainen</t>
  </si>
  <si>
    <t>hyödyllinen</t>
  </si>
  <si>
    <t>myöhäinen</t>
  </si>
  <si>
    <t>päinvastainen</t>
  </si>
  <si>
    <t>haitallinen</t>
  </si>
  <si>
    <t>belgialainen</t>
  </si>
  <si>
    <t>vastuullinen</t>
  </si>
  <si>
    <t>persoonallinen</t>
  </si>
  <si>
    <t>pikkuinen</t>
  </si>
  <si>
    <t>suoranainen</t>
  </si>
  <si>
    <t>keskisuuri</t>
  </si>
  <si>
    <t>rento</t>
  </si>
  <si>
    <t>aurinkoinen</t>
  </si>
  <si>
    <t>kokoomuslainen</t>
  </si>
  <si>
    <t>sosiaalidemokraattinen</t>
  </si>
  <si>
    <t>ennenaikainen</t>
  </si>
  <si>
    <t>sitkeä</t>
  </si>
  <si>
    <t>terveellinen</t>
  </si>
  <si>
    <t>ekologinen</t>
  </si>
  <si>
    <t>kesäinen</t>
  </si>
  <si>
    <t>turkkilainen</t>
  </si>
  <si>
    <t>biologinen</t>
  </si>
  <si>
    <t>kuninkaallinen</t>
  </si>
  <si>
    <t>ensisijainen</t>
  </si>
  <si>
    <t>tasapainoinen</t>
  </si>
  <si>
    <t>verinen</t>
  </si>
  <si>
    <t>tämänhetkinen</t>
  </si>
  <si>
    <t>vaihtoehtoinen</t>
  </si>
  <si>
    <t>tasokas</t>
  </si>
  <si>
    <t>lääketieteellinen</t>
  </si>
  <si>
    <t>mielekäs</t>
  </si>
  <si>
    <t>likainen</t>
  </si>
  <si>
    <t>äärimmäinen</t>
  </si>
  <si>
    <t>intialainen</t>
  </si>
  <si>
    <t>tyyppinen</t>
  </si>
  <si>
    <t>eksoottinen</t>
  </si>
  <si>
    <t>suotuisa</t>
  </si>
  <si>
    <t>viileä</t>
  </si>
  <si>
    <t>päällimmäinen</t>
  </si>
  <si>
    <t>keskustalainen</t>
  </si>
  <si>
    <t>tapainen</t>
  </si>
  <si>
    <t>kireä</t>
  </si>
  <si>
    <t>sunnuntainen</t>
  </si>
  <si>
    <t>yksityiskohtainen</t>
  </si>
  <si>
    <t>viimeaikainen</t>
  </si>
  <si>
    <t>arka</t>
  </si>
  <si>
    <t>kemiallinen</t>
  </si>
  <si>
    <t>epämääräinen</t>
  </si>
  <si>
    <t>massiivinen</t>
  </si>
  <si>
    <t>hirveä</t>
  </si>
  <si>
    <t>kulttuurinen</t>
  </si>
  <si>
    <t>nimetön</t>
  </si>
  <si>
    <t>puolisotilaallinen</t>
  </si>
  <si>
    <t>vanhanaikainen</t>
  </si>
  <si>
    <t>liiallinen</t>
  </si>
  <si>
    <t>pohjoiskarjalainen</t>
  </si>
  <si>
    <t>aikamoinen</t>
  </si>
  <si>
    <t>julma</t>
  </si>
  <si>
    <t>paljas</t>
  </si>
  <si>
    <t>ennätyksellinen</t>
  </si>
  <si>
    <t>englanninkielinen</t>
  </si>
  <si>
    <t>puolalainen</t>
  </si>
  <si>
    <t>märkä</t>
  </si>
  <si>
    <t>puolueeton</t>
  </si>
  <si>
    <t>sosialidemokraattinen</t>
  </si>
  <si>
    <t>otollinen</t>
  </si>
  <si>
    <t>puoleinen</t>
  </si>
  <si>
    <t>kaksivuotinen</t>
  </si>
  <si>
    <t>omituinen</t>
  </si>
  <si>
    <t>hallinnollinen</t>
  </si>
  <si>
    <t>ominainen</t>
  </si>
  <si>
    <t>maksullinen</t>
  </si>
  <si>
    <t>muhkea</t>
  </si>
  <si>
    <t>psykiatrinen</t>
  </si>
  <si>
    <t>keskisuomalainen</t>
  </si>
  <si>
    <t>maineikas</t>
  </si>
  <si>
    <t>psyykkinen</t>
  </si>
  <si>
    <t>lakisääteinen</t>
  </si>
  <si>
    <t>nimekäs</t>
  </si>
  <si>
    <t>sikäläinen</t>
  </si>
  <si>
    <t>kirjava</t>
  </si>
  <si>
    <t>rikollinen</t>
  </si>
  <si>
    <t>tyly</t>
  </si>
  <si>
    <t>älykäs</t>
  </si>
  <si>
    <t>moninkertainen</t>
  </si>
  <si>
    <t>rahallinen</t>
  </si>
  <si>
    <t>kaksipäiväinen</t>
  </si>
  <si>
    <t>herkullinen</t>
  </si>
  <si>
    <t>traaginen</t>
  </si>
  <si>
    <t>puolinen</t>
  </si>
  <si>
    <t>elektroninen</t>
  </si>
  <si>
    <t>paikkainen</t>
  </si>
  <si>
    <t>talouspoliittinen</t>
  </si>
  <si>
    <t>raikas</t>
  </si>
  <si>
    <t>lauantainen</t>
  </si>
  <si>
    <t>uhanalainen</t>
  </si>
  <si>
    <t>vaikutusvaltainen</t>
  </si>
  <si>
    <t>unkarilainen</t>
  </si>
  <si>
    <t>arktinen</t>
  </si>
  <si>
    <t>samainen</t>
  </si>
  <si>
    <t>toiminnallinen</t>
  </si>
  <si>
    <t>irlantilainen</t>
  </si>
  <si>
    <t>turvallisuuspoliittinen</t>
  </si>
  <si>
    <t>huominen</t>
  </si>
  <si>
    <t>visuaalinen</t>
  </si>
  <si>
    <t>luontainen</t>
  </si>
  <si>
    <t>pienimuotoinen</t>
  </si>
  <si>
    <t>kunnianhimoinen</t>
  </si>
  <si>
    <t>maanantainen</t>
  </si>
  <si>
    <t>sula</t>
  </si>
  <si>
    <t>kiistaton</t>
  </si>
  <si>
    <t>oivallinen</t>
  </si>
  <si>
    <t>osallinen</t>
  </si>
  <si>
    <t>kiireellinen</t>
  </si>
  <si>
    <t>löysä</t>
  </si>
  <si>
    <t>metrinen</t>
  </si>
  <si>
    <t>ensikertalainen</t>
  </si>
  <si>
    <t>kostea</t>
  </si>
  <si>
    <t>tiistainen</t>
  </si>
  <si>
    <t>aineellinen</t>
  </si>
  <si>
    <t>ammattimainen</t>
  </si>
  <si>
    <t>toiveikas</t>
  </si>
  <si>
    <t>torstainen</t>
  </si>
  <si>
    <t>tämänkertainen</t>
  </si>
  <si>
    <t>asianmukainen</t>
  </si>
  <si>
    <t>suullinen</t>
  </si>
  <si>
    <t>kreikkalainen</t>
  </si>
  <si>
    <t>vihainen</t>
  </si>
  <si>
    <t>merkillinen</t>
  </si>
  <si>
    <t>perimmäinen</t>
  </si>
  <si>
    <t>syvällinen</t>
  </si>
  <si>
    <t>kuusivuotias</t>
  </si>
  <si>
    <t>karjalainen</t>
  </si>
  <si>
    <t>puinen</t>
  </si>
  <si>
    <t>huonokuntoinen</t>
  </si>
  <si>
    <t>menestyksekäs</t>
  </si>
  <si>
    <t>työläs</t>
  </si>
  <si>
    <t>lyhytaikainen</t>
  </si>
  <si>
    <t>perjantainen</t>
  </si>
  <si>
    <t>miehinen</t>
  </si>
  <si>
    <t>optimistinen</t>
  </si>
  <si>
    <t>kelpo</t>
  </si>
  <si>
    <t>veroton</t>
  </si>
  <si>
    <t>muinainen</t>
  </si>
  <si>
    <t>oloinen</t>
  </si>
  <si>
    <t>teoreettinen</t>
  </si>
  <si>
    <t>sak:lainen</t>
  </si>
  <si>
    <t>suppea</t>
  </si>
  <si>
    <t>karkea</t>
  </si>
  <si>
    <t>tiheä</t>
  </si>
  <si>
    <t>liittokohtainen</t>
  </si>
  <si>
    <t>varakas</t>
  </si>
  <si>
    <t>pirteä</t>
  </si>
  <si>
    <t>tappiollinen</t>
  </si>
  <si>
    <t>jäseninen</t>
  </si>
  <si>
    <t>oikeistolainen</t>
  </si>
  <si>
    <t>keinotekoinen</t>
  </si>
  <si>
    <t>silkka</t>
  </si>
  <si>
    <t>oikeudellinen</t>
  </si>
  <si>
    <t>porvarillinen</t>
  </si>
  <si>
    <t>syrjäinen</t>
  </si>
  <si>
    <t>keskiaikainen</t>
  </si>
  <si>
    <t>päätoiminen</t>
  </si>
  <si>
    <t>järeä</t>
  </si>
  <si>
    <t>tämmöinen</t>
  </si>
  <si>
    <t>rauhanomainen</t>
  </si>
  <si>
    <t>psykologinen</t>
  </si>
  <si>
    <t>kolmivuotinen</t>
  </si>
  <si>
    <t>näkymätön</t>
  </si>
  <si>
    <t>ihanteellinen</t>
  </si>
  <si>
    <t>fiksu</t>
  </si>
  <si>
    <t>utelias</t>
  </si>
  <si>
    <t>luottavainen</t>
  </si>
  <si>
    <t>diplomaattinen</t>
  </si>
  <si>
    <t>enin</t>
  </si>
  <si>
    <t>laiha</t>
  </si>
  <si>
    <t>toivoton</t>
  </si>
  <si>
    <t>kuopiolainen</t>
  </si>
  <si>
    <t>pitkäjänteinen</t>
  </si>
  <si>
    <t>sinivalkoinen</t>
  </si>
  <si>
    <t>keskiviikkoinen</t>
  </si>
  <si>
    <t>brasilialainen</t>
  </si>
  <si>
    <t>mekaaninen</t>
  </si>
  <si>
    <t>kolminkertainen</t>
  </si>
  <si>
    <t>aggressiivinen</t>
  </si>
  <si>
    <t>vastakkainen</t>
  </si>
  <si>
    <t>kurja</t>
  </si>
  <si>
    <t>väljä</t>
  </si>
  <si>
    <t>elinikäinen</t>
  </si>
  <si>
    <t>kokonaisvaltainen</t>
  </si>
  <si>
    <t>rajallinen</t>
  </si>
  <si>
    <t>tasavertainen</t>
  </si>
  <si>
    <t>keskeneräinen</t>
  </si>
  <si>
    <t>ankea</t>
  </si>
  <si>
    <t>alakohtainen</t>
  </si>
  <si>
    <t>myrkyllinen</t>
  </si>
  <si>
    <t>omaperäinen</t>
  </si>
  <si>
    <t>äkillinen</t>
  </si>
  <si>
    <t>sympaattinen</t>
  </si>
  <si>
    <t>automaattinen</t>
  </si>
  <si>
    <t>täkäläinen</t>
  </si>
  <si>
    <t>epätodennäköinen</t>
  </si>
  <si>
    <t>yksipuolinen</t>
  </si>
  <si>
    <t>levoton</t>
  </si>
  <si>
    <t>talvinen</t>
  </si>
  <si>
    <t>aiheellinen</t>
  </si>
  <si>
    <t>verovapaa</t>
  </si>
  <si>
    <t>leppoisa</t>
  </si>
  <si>
    <t>taannoinen</t>
  </si>
  <si>
    <t>valkea</t>
  </si>
  <si>
    <t>globaali</t>
  </si>
  <si>
    <t>sankka</t>
  </si>
  <si>
    <t>viihtyisä</t>
  </si>
  <si>
    <t>onnekas</t>
  </si>
  <si>
    <t>epätoivoinen</t>
  </si>
  <si>
    <t>käyttökelpoinen</t>
  </si>
  <si>
    <t>afrikkalainen</t>
  </si>
  <si>
    <t>kirkollinen</t>
  </si>
  <si>
    <t>konservatiivinen</t>
  </si>
  <si>
    <t>yksiselitteinen</t>
  </si>
  <si>
    <t>monikansallinen</t>
  </si>
  <si>
    <t>sateinen</t>
  </si>
  <si>
    <t>tyyni</t>
  </si>
  <si>
    <t>elintärkeä</t>
  </si>
  <si>
    <t>maallinen</t>
  </si>
  <si>
    <t>muodollinen</t>
  </si>
  <si>
    <t>jalo</t>
  </si>
  <si>
    <t>harkinnanvarainen</t>
  </si>
  <si>
    <t>savolainen</t>
  </si>
  <si>
    <t>hienoinen</t>
  </si>
  <si>
    <t>pienehkö</t>
  </si>
  <si>
    <t>potentiaalinen</t>
  </si>
  <si>
    <t>porilainen</t>
  </si>
  <si>
    <t>toissa</t>
  </si>
  <si>
    <t>jäykkä</t>
  </si>
  <si>
    <t>rasistinen</t>
  </si>
  <si>
    <t>ripeä</t>
  </si>
  <si>
    <t>maanalainen</t>
  </si>
  <si>
    <t>mieto</t>
  </si>
  <si>
    <t>vammainen</t>
  </si>
  <si>
    <t>osittainen</t>
  </si>
  <si>
    <t>ruskea</t>
  </si>
  <si>
    <t>osa-aikainen</t>
  </si>
  <si>
    <t>altis</t>
  </si>
  <si>
    <t>kookas</t>
  </si>
  <si>
    <t>graafinen</t>
  </si>
  <si>
    <t>periaatteellinen</t>
  </si>
  <si>
    <t>hyväkuntoinen</t>
  </si>
  <si>
    <t>määrätietoinen</t>
  </si>
  <si>
    <t>sopimaton</t>
  </si>
  <si>
    <t>mustavalkoinen</t>
  </si>
  <si>
    <t>keväinen</t>
  </si>
  <si>
    <t>antoisa</t>
  </si>
  <si>
    <t>ennen_kokematon</t>
  </si>
  <si>
    <t>tietynlainen</t>
  </si>
  <si>
    <t>mystinen</t>
  </si>
  <si>
    <t>hillitty</t>
  </si>
  <si>
    <t>sivuinen</t>
  </si>
  <si>
    <t>kiintoisa</t>
  </si>
  <si>
    <t>mieleinen</t>
  </si>
  <si>
    <t>riittämätön</t>
  </si>
  <si>
    <t>parlamentaarinen</t>
  </si>
  <si>
    <t>kelvollinen</t>
  </si>
  <si>
    <t>koditon</t>
  </si>
  <si>
    <t>urheilullinen</t>
  </si>
  <si>
    <t>itsestään_selvä</t>
  </si>
  <si>
    <t>valtaisa</t>
  </si>
  <si>
    <t>nöyrä</t>
  </si>
  <si>
    <t>salaperäinen</t>
  </si>
  <si>
    <t>hassu</t>
  </si>
  <si>
    <t>kouluikäinen</t>
  </si>
  <si>
    <t>tiuha</t>
  </si>
  <si>
    <t>kätevä</t>
  </si>
  <si>
    <t>ratkaiseva</t>
  </si>
  <si>
    <t>suunnaton</t>
  </si>
  <si>
    <t>uljas</t>
  </si>
  <si>
    <t>isänmaallinen</t>
  </si>
  <si>
    <t>tämänkaltainen</t>
  </si>
  <si>
    <t>espoolainen</t>
  </si>
  <si>
    <t>avara</t>
  </si>
  <si>
    <t>epätavallinen</t>
  </si>
  <si>
    <t>muodikas</t>
  </si>
  <si>
    <t>maukas</t>
  </si>
  <si>
    <t>totinen</t>
  </si>
  <si>
    <t>ylikansallinen</t>
  </si>
  <si>
    <t>jäljellä_oleva</t>
  </si>
  <si>
    <t>tarkoituksenmukainen</t>
  </si>
  <si>
    <t>akuutti</t>
  </si>
  <si>
    <t>lukuinen</t>
  </si>
  <si>
    <t>samantyyppinen</t>
  </si>
  <si>
    <t>tasoinen</t>
  </si>
  <si>
    <t>typerä</t>
  </si>
  <si>
    <t>viisivuotias</t>
  </si>
  <si>
    <t>työikäinen</t>
  </si>
  <si>
    <t>kamala</t>
  </si>
  <si>
    <t>nälkäinen</t>
  </si>
  <si>
    <t>harras</t>
  </si>
  <si>
    <t>ikivanha</t>
  </si>
  <si>
    <t>lupaava</t>
  </si>
  <si>
    <t>kotoinen</t>
  </si>
  <si>
    <t>hajanainen</t>
  </si>
  <si>
    <t>samantapainen</t>
  </si>
  <si>
    <t>kertainen</t>
  </si>
  <si>
    <t>laajamittainen</t>
  </si>
  <si>
    <t>naispuolinen</t>
  </si>
  <si>
    <t>veroinen</t>
  </si>
  <si>
    <t>täsmällinen</t>
  </si>
  <si>
    <t>perusteeton</t>
  </si>
  <si>
    <t>tehoton</t>
  </si>
  <si>
    <t>vasemmistolainen</t>
  </si>
  <si>
    <t>moninainen</t>
  </si>
  <si>
    <t>parikymppinen</t>
  </si>
  <si>
    <t>passiivinen</t>
  </si>
  <si>
    <t>edellä_mainittu</t>
  </si>
  <si>
    <t>lempeä</t>
  </si>
  <si>
    <t>kuutioinen</t>
  </si>
  <si>
    <t>muotoinen</t>
  </si>
  <si>
    <t>viisikymppinen</t>
  </si>
  <si>
    <t>itämainen</t>
  </si>
  <si>
    <t>jäinen</t>
  </si>
  <si>
    <t>kiltti</t>
  </si>
  <si>
    <t>intiimi</t>
  </si>
  <si>
    <t>hämeenlinnalainen</t>
  </si>
  <si>
    <t>vireä</t>
  </si>
  <si>
    <t>yleishyödyllinen</t>
  </si>
  <si>
    <t>juridinen</t>
  </si>
  <si>
    <t>aluepoliittinen</t>
  </si>
  <si>
    <t>huolellinen</t>
  </si>
  <si>
    <t>tasapuolinen</t>
  </si>
  <si>
    <t>liika</t>
  </si>
  <si>
    <t>vauras</t>
  </si>
  <si>
    <t>olemassaoleva</t>
  </si>
  <si>
    <t>taktinen</t>
  </si>
  <si>
    <t>värinen</t>
  </si>
  <si>
    <t>ideologinen</t>
  </si>
  <si>
    <t>juhlava</t>
  </si>
  <si>
    <t>latvialainen</t>
  </si>
  <si>
    <t>abstrakti</t>
  </si>
  <si>
    <t>näennäinen</t>
  </si>
  <si>
    <t>haikea</t>
  </si>
  <si>
    <t>langaton</t>
  </si>
  <si>
    <t>asiantunteva</t>
  </si>
  <si>
    <t>ekaluokkalainen</t>
  </si>
  <si>
    <t>humalainen</t>
  </si>
  <si>
    <t>ansiokas</t>
  </si>
  <si>
    <t>johdonmukainen</t>
  </si>
  <si>
    <t>maaginen</t>
  </si>
  <si>
    <t>sodanjälkeinen</t>
  </si>
  <si>
    <t>omakohtainen</t>
  </si>
  <si>
    <t>tuhti</t>
  </si>
  <si>
    <t>ukrainalainen</t>
  </si>
  <si>
    <t>laimea</t>
  </si>
  <si>
    <t>pietarilainen</t>
  </si>
  <si>
    <t>lihava</t>
  </si>
  <si>
    <t>kolmipäiväinen</t>
  </si>
  <si>
    <t>rajaton</t>
  </si>
  <si>
    <t>irakilainen</t>
  </si>
  <si>
    <t>jättimäinen</t>
  </si>
  <si>
    <t>meneillään_oleva</t>
  </si>
  <si>
    <t>kymmenvuotias</t>
  </si>
  <si>
    <t>argentiinalainen</t>
  </si>
  <si>
    <t>laaja-alainen</t>
  </si>
  <si>
    <t>arvovaltainen</t>
  </si>
  <si>
    <t>filosofinen</t>
  </si>
  <si>
    <t>luonnonmukainen</t>
  </si>
  <si>
    <t>monimuotoinen</t>
  </si>
  <si>
    <t>radioaktiivinen</t>
  </si>
  <si>
    <t>hintainen</t>
  </si>
  <si>
    <t>vaaraton</t>
  </si>
  <si>
    <t>samansuuntainen</t>
  </si>
  <si>
    <t>oppilainen</t>
  </si>
  <si>
    <t>saamelainen</t>
  </si>
  <si>
    <t>syksyinen</t>
  </si>
  <si>
    <t>perinteikäs</t>
  </si>
  <si>
    <t>hikinen</t>
  </si>
  <si>
    <t>tuskallinen</t>
  </si>
  <si>
    <t>rehevä</t>
  </si>
  <si>
    <t>maantieteellinen</t>
  </si>
  <si>
    <t>varsinais</t>
  </si>
  <si>
    <t>älytön</t>
  </si>
  <si>
    <t>epäoikeudenmukainen</t>
  </si>
  <si>
    <t>kenialainen</t>
  </si>
  <si>
    <t>esteettinen</t>
  </si>
  <si>
    <t>aatteellinen</t>
  </si>
  <si>
    <t>haasteellinen</t>
  </si>
  <si>
    <t>keveä</t>
  </si>
  <si>
    <t>olemassa_oleva</t>
  </si>
  <si>
    <t>räikeä</t>
  </si>
  <si>
    <t>paljo</t>
  </si>
  <si>
    <t>tuntuinen</t>
  </si>
  <si>
    <t>tämäntyyppinen</t>
  </si>
  <si>
    <t>muovinen</t>
  </si>
  <si>
    <t>tukala</t>
  </si>
  <si>
    <t>karmea</t>
  </si>
  <si>
    <t>kollektiivinen</t>
  </si>
  <si>
    <t>ympärivuotinen</t>
  </si>
  <si>
    <t>kisa</t>
  </si>
  <si>
    <t>maanantai</t>
  </si>
  <si>
    <t>perjantai</t>
  </si>
  <si>
    <t>lauantai</t>
  </si>
  <si>
    <t>yhteistyö</t>
  </si>
  <si>
    <t>torstai</t>
  </si>
  <si>
    <t>tiistai</t>
  </si>
  <si>
    <t>keskiviikko</t>
  </si>
  <si>
    <t>maali</t>
  </si>
  <si>
    <t>hanke</t>
  </si>
  <si>
    <t>pääministeri</t>
  </si>
  <si>
    <t>asiakas</t>
  </si>
  <si>
    <t>toimitusjohtaja</t>
  </si>
  <si>
    <t>vaali</t>
  </si>
  <si>
    <t>pankki</t>
  </si>
  <si>
    <t>työpaikka</t>
  </si>
  <si>
    <t>rakentaminen</t>
  </si>
  <si>
    <t>komissio</t>
  </si>
  <si>
    <t>näyttely</t>
  </si>
  <si>
    <t>osake</t>
  </si>
  <si>
    <t>maakunta</t>
  </si>
  <si>
    <t>vuosikymmen</t>
  </si>
  <si>
    <t>valmentaja</t>
  </si>
  <si>
    <t>parlamentti</t>
  </si>
  <si>
    <t>vauhti</t>
  </si>
  <si>
    <t>kansanedustaja</t>
  </si>
  <si>
    <t>järjestö</t>
  </si>
  <si>
    <t>professori</t>
  </si>
  <si>
    <t>elokuu</t>
  </si>
  <si>
    <t>kierros</t>
  </si>
  <si>
    <t>kesäkuu</t>
  </si>
  <si>
    <t>euro</t>
  </si>
  <si>
    <t>ura</t>
  </si>
  <si>
    <t>valtuusto</t>
  </si>
  <si>
    <t>kehittäminen</t>
  </si>
  <si>
    <t>projekti</t>
  </si>
  <si>
    <t>tarina</t>
  </si>
  <si>
    <t>teatteri</t>
  </si>
  <si>
    <t>yrittäjä</t>
  </si>
  <si>
    <t>ministeri</t>
  </si>
  <si>
    <t>syyskuu</t>
  </si>
  <si>
    <t>keskus</t>
  </si>
  <si>
    <t>lokakuu</t>
  </si>
  <si>
    <t>sekunti</t>
  </si>
  <si>
    <t>toukokuu</t>
  </si>
  <si>
    <t>taiteilija</t>
  </si>
  <si>
    <t>maaliskuu</t>
  </si>
  <si>
    <t>heinäkuu</t>
  </si>
  <si>
    <t>tammikuu</t>
  </si>
  <si>
    <t>kriisi</t>
  </si>
  <si>
    <t>joulukuu</t>
  </si>
  <si>
    <t>selvitys</t>
  </si>
  <si>
    <t>dollari</t>
  </si>
  <si>
    <t>mestaruus</t>
  </si>
  <si>
    <t>marraskuu</t>
  </si>
  <si>
    <t>palkinto</t>
  </si>
  <si>
    <t>konsertti</t>
  </si>
  <si>
    <t>katsoja</t>
  </si>
  <si>
    <t>pakolainen</t>
  </si>
  <si>
    <t>ulkomaa</t>
  </si>
  <si>
    <t>julkisuus</t>
  </si>
  <si>
    <t>budjetti</t>
  </si>
  <si>
    <t>arvio</t>
  </si>
  <si>
    <t>rata</t>
  </si>
  <si>
    <t>voittaja</t>
  </si>
  <si>
    <t>lähtö</t>
  </si>
  <si>
    <t>televisio</t>
  </si>
  <si>
    <t>ulkoministeri</t>
  </si>
  <si>
    <t>kurssi</t>
  </si>
  <si>
    <t>työryhmä</t>
  </si>
  <si>
    <t>ehto</t>
  </si>
  <si>
    <t>taide</t>
  </si>
  <si>
    <t>jatko</t>
  </si>
  <si>
    <t>kilo</t>
  </si>
  <si>
    <t>helmikuu</t>
  </si>
  <si>
    <t>ote</t>
  </si>
  <si>
    <t>huhtikuu</t>
  </si>
  <si>
    <t>viikonloppu</t>
  </si>
  <si>
    <t>liikevaihto</t>
  </si>
  <si>
    <t>kärki</t>
  </si>
  <si>
    <t>eläke</t>
  </si>
  <si>
    <t>kotimaa</t>
  </si>
  <si>
    <t>väli</t>
  </si>
  <si>
    <t>jakso</t>
  </si>
  <si>
    <t>vuosituhat</t>
  </si>
  <si>
    <t>kaupunginhallitus</t>
  </si>
  <si>
    <t>kuljettaja</t>
  </si>
  <si>
    <t>uudistus</t>
  </si>
  <si>
    <t>käräjäoikeus</t>
  </si>
  <si>
    <t>tunnelma</t>
  </si>
  <si>
    <t>pääkaupunki</t>
  </si>
  <si>
    <t>ravintola</t>
  </si>
  <si>
    <t>henkilökunta</t>
  </si>
  <si>
    <t>ohjaaja</t>
  </si>
  <si>
    <t>työnantaja</t>
  </si>
  <si>
    <t>vanhus</t>
  </si>
  <si>
    <t>huippukokous</t>
  </si>
  <si>
    <t>kuluttaja</t>
  </si>
  <si>
    <t>yllätys</t>
  </si>
  <si>
    <t>suosio</t>
  </si>
  <si>
    <t>lääni</t>
  </si>
  <si>
    <t>isku</t>
  </si>
  <si>
    <t>pääjohtaja</t>
  </si>
  <si>
    <t>mitali</t>
  </si>
  <si>
    <t>henkilöstö</t>
  </si>
  <si>
    <t>tontti</t>
  </si>
  <si>
    <t>lukio</t>
  </si>
  <si>
    <t>aikataulu</t>
  </si>
  <si>
    <t>finaali</t>
  </si>
  <si>
    <t>käynti</t>
  </si>
  <si>
    <t>perinne</t>
  </si>
  <si>
    <t>kysyntä</t>
  </si>
  <si>
    <t>näyttelijä</t>
  </si>
  <si>
    <t>demari</t>
  </si>
  <si>
    <t>jäsenmaa</t>
  </si>
  <si>
    <t>naapuri</t>
  </si>
  <si>
    <t>paine</t>
  </si>
  <si>
    <t>yksikkö</t>
  </si>
  <si>
    <t>laite</t>
  </si>
  <si>
    <t>raportti</t>
  </si>
  <si>
    <t>piha</t>
  </si>
  <si>
    <t>haaste</t>
  </si>
  <si>
    <t>tyyli</t>
  </si>
  <si>
    <t>näkökulma</t>
  </si>
  <si>
    <t>ennätys</t>
  </si>
  <si>
    <t>sähkö</t>
  </si>
  <si>
    <t>investointi</t>
  </si>
  <si>
    <t>turnaus</t>
  </si>
  <si>
    <t>palo</t>
  </si>
  <si>
    <t>maatalous</t>
  </si>
  <si>
    <t>miljardi</t>
  </si>
  <si>
    <t>toive</t>
  </si>
  <si>
    <t>kilpailija</t>
  </si>
  <si>
    <t>haastattelu</t>
  </si>
  <si>
    <t>paikkakunta</t>
  </si>
  <si>
    <t>serbi</t>
  </si>
  <si>
    <t>korko</t>
  </si>
  <si>
    <t>unioni</t>
  </si>
  <si>
    <t>harjoitus</t>
  </si>
  <si>
    <t>lippu</t>
  </si>
  <si>
    <t>yhtye</t>
  </si>
  <si>
    <t>albaani</t>
  </si>
  <si>
    <t>vaihde</t>
  </si>
  <si>
    <t>laina</t>
  </si>
  <si>
    <t>silta</t>
  </si>
  <si>
    <t>suunnittelu</t>
  </si>
  <si>
    <t>syyte</t>
  </si>
  <si>
    <t>tahti</t>
  </si>
  <si>
    <t>maailmancup</t>
  </si>
  <si>
    <t>cup</t>
  </si>
  <si>
    <t>vierailu</t>
  </si>
  <si>
    <t>kunnanhallitus</t>
  </si>
  <si>
    <t>hotelli</t>
  </si>
  <si>
    <t>kirjasto</t>
  </si>
  <si>
    <t>tähti</t>
  </si>
  <si>
    <t>puhelin</t>
  </si>
  <si>
    <t>tasavalta</t>
  </si>
  <si>
    <t>huippu</t>
  </si>
  <si>
    <t>omistus</t>
  </si>
  <si>
    <t>valvonta</t>
  </si>
  <si>
    <t>kysely</t>
  </si>
  <si>
    <t>päättäjä</t>
  </si>
  <si>
    <t>konserni</t>
  </si>
  <si>
    <t>leikkaus</t>
  </si>
  <si>
    <t>hallinto</t>
  </si>
  <si>
    <t>orkesteri</t>
  </si>
  <si>
    <t>romaani</t>
  </si>
  <si>
    <t>iltapäivä</t>
  </si>
  <si>
    <t>vienti</t>
  </si>
  <si>
    <t>teema</t>
  </si>
  <si>
    <t>kiista</t>
  </si>
  <si>
    <t>pörssi</t>
  </si>
  <si>
    <t>leiri</t>
  </si>
  <si>
    <t>lautakunta</t>
  </si>
  <si>
    <t>rakenne</t>
  </si>
  <si>
    <t>sää</t>
  </si>
  <si>
    <t>ministeriö</t>
  </si>
  <si>
    <t>hehtaari</t>
  </si>
  <si>
    <t>harrastus</t>
  </si>
  <si>
    <t>loma</t>
  </si>
  <si>
    <t>juna</t>
  </si>
  <si>
    <t>sijoitus</t>
  </si>
  <si>
    <t>tilasto</t>
  </si>
  <si>
    <t>sali</t>
  </si>
  <si>
    <t>maisema</t>
  </si>
  <si>
    <t>perustaminen</t>
  </si>
  <si>
    <t>tarjous</t>
  </si>
  <si>
    <t>velka</t>
  </si>
  <si>
    <t>materiaali</t>
  </si>
  <si>
    <t>museo</t>
  </si>
  <si>
    <t>osaaminen</t>
  </si>
  <si>
    <t>äänestys</t>
  </si>
  <si>
    <t>kaupunginjohtaja</t>
  </si>
  <si>
    <t>matkustaja</t>
  </si>
  <si>
    <t>säästö</t>
  </si>
  <si>
    <t>uhka</t>
  </si>
  <si>
    <t>kiinteistö</t>
  </si>
  <si>
    <t>varapuheenjohtaja</t>
  </si>
  <si>
    <t>rehtori</t>
  </si>
  <si>
    <t>vinkki</t>
  </si>
  <si>
    <t>urheilija</t>
  </si>
  <si>
    <t>väestö</t>
  </si>
  <si>
    <t>reitti</t>
  </si>
  <si>
    <t>järjestely</t>
  </si>
  <si>
    <t>talli</t>
  </si>
  <si>
    <t>posti</t>
  </si>
  <si>
    <t>työelämä</t>
  </si>
  <si>
    <t>rivi</t>
  </si>
  <si>
    <t>kiinnostus</t>
  </si>
  <si>
    <t>arkisto</t>
  </si>
  <si>
    <t>toimisto</t>
  </si>
  <si>
    <t>kyky</t>
  </si>
  <si>
    <t>pääosa</t>
  </si>
  <si>
    <t>runo</t>
  </si>
  <si>
    <t>työllisyys</t>
  </si>
  <si>
    <t>kiire</t>
  </si>
  <si>
    <t>kortti</t>
  </si>
  <si>
    <t>päiväkoti</t>
  </si>
  <si>
    <t>muisto</t>
  </si>
  <si>
    <t>kannattaja</t>
  </si>
  <si>
    <t>ammatti</t>
  </si>
  <si>
    <t>satama</t>
  </si>
  <si>
    <t>bändi</t>
  </si>
  <si>
    <t>lakko</t>
  </si>
  <si>
    <t>työvoima</t>
  </si>
  <si>
    <t>kampanja</t>
  </si>
  <si>
    <t>alus</t>
  </si>
  <si>
    <t>itsenäisyys</t>
  </si>
  <si>
    <t>järjestäjä</t>
  </si>
  <si>
    <t>tonni</t>
  </si>
  <si>
    <t>tuottaja</t>
  </si>
  <si>
    <t>karhu</t>
  </si>
  <si>
    <t>uutistoimisto</t>
  </si>
  <si>
    <t>ympäristökeskus</t>
  </si>
  <si>
    <t>ensi-ilta</t>
  </si>
  <si>
    <t>ralli</t>
  </si>
  <si>
    <t>maajoukkue</t>
  </si>
  <si>
    <t>hiihto</t>
  </si>
  <si>
    <t>hallinta</t>
  </si>
  <si>
    <t>oppositio</t>
  </si>
  <si>
    <t>aloite</t>
  </si>
  <si>
    <t>maalaus</t>
  </si>
  <si>
    <t>kanava</t>
  </si>
  <si>
    <t>valtiovarainministeri</t>
  </si>
  <si>
    <t>liikunta</t>
  </si>
  <si>
    <t>avustus</t>
  </si>
  <si>
    <t>tuotto</t>
  </si>
  <si>
    <t>paluu</t>
  </si>
  <si>
    <t>lama</t>
  </si>
  <si>
    <t>tapaaminen</t>
  </si>
  <si>
    <t>ammattilainen</t>
  </si>
  <si>
    <t>jääkiekko</t>
  </si>
  <si>
    <t>tori</t>
  </si>
  <si>
    <t>vuorokausi</t>
  </si>
  <si>
    <t>lähtökohta</t>
  </si>
  <si>
    <t>alkuvuosi</t>
  </si>
  <si>
    <t>pääsy</t>
  </si>
  <si>
    <t>ostaja</t>
  </si>
  <si>
    <t>parantaminen</t>
  </si>
  <si>
    <t>sentti</t>
  </si>
  <si>
    <t>lento</t>
  </si>
  <si>
    <t>pääkaupunkiseutu</t>
  </si>
  <si>
    <t>surma</t>
  </si>
  <si>
    <t>selkä</t>
  </si>
  <si>
    <t>järjestäminen</t>
  </si>
  <si>
    <t>korotus</t>
  </si>
  <si>
    <t>joki</t>
  </si>
  <si>
    <t>juoksu</t>
  </si>
  <si>
    <t>pääsihteeri</t>
  </si>
  <si>
    <t>bussi</t>
  </si>
  <si>
    <t>karsinta</t>
  </si>
  <si>
    <t>ooppera</t>
  </si>
  <si>
    <t>lehtikuva</t>
  </si>
  <si>
    <t>äänestäjä</t>
  </si>
  <si>
    <t>kulu</t>
  </si>
  <si>
    <t>markkinointi</t>
  </si>
  <si>
    <t>arki</t>
  </si>
  <si>
    <t>syyttäjä</t>
  </si>
  <si>
    <t>ohjaus</t>
  </si>
  <si>
    <t>presidenttiehdokas</t>
  </si>
  <si>
    <t>pakkanen</t>
  </si>
  <si>
    <t>kokoelma</t>
  </si>
  <si>
    <t>kunnanjohtaja</t>
  </si>
  <si>
    <t>festivaali</t>
  </si>
  <si>
    <t>kokeilu</t>
  </si>
  <si>
    <t>koululainen</t>
  </si>
  <si>
    <t>tanssi</t>
  </si>
  <si>
    <t>viikonvaihde</t>
  </si>
  <si>
    <t>ajo</t>
  </si>
  <si>
    <t>kännykkä</t>
  </si>
  <si>
    <t>toteuttaminen</t>
  </si>
  <si>
    <t>tohtori</t>
  </si>
  <si>
    <t>polvi</t>
  </si>
  <si>
    <t>pyörä</t>
  </si>
  <si>
    <t>energia</t>
  </si>
  <si>
    <t>hakija</t>
  </si>
  <si>
    <t>vasemmistoliitto</t>
  </si>
  <si>
    <t>este</t>
  </si>
  <si>
    <t>seminaari</t>
  </si>
  <si>
    <t>siirtyminen</t>
  </si>
  <si>
    <t>tuntuma</t>
  </si>
  <si>
    <t>tuomioistuin</t>
  </si>
  <si>
    <t>puisto</t>
  </si>
  <si>
    <t>viljelijä</t>
  </si>
  <si>
    <t>talousarvio</t>
  </si>
  <si>
    <t>näyttämö</t>
  </si>
  <si>
    <t>tili</t>
  </si>
  <si>
    <t>litra</t>
  </si>
  <si>
    <t>sanomalehti</t>
  </si>
  <si>
    <t>matkailu</t>
  </si>
  <si>
    <t>lisääminen</t>
  </si>
  <si>
    <t>remontti</t>
  </si>
  <si>
    <t>neliö</t>
  </si>
  <si>
    <t>tauko</t>
  </si>
  <si>
    <t>maailmanmestari</t>
  </si>
  <si>
    <t>vaihto</t>
  </si>
  <si>
    <t>messu</t>
  </si>
  <si>
    <t>oppilaitos</t>
  </si>
  <si>
    <t>yläaste</t>
  </si>
  <si>
    <t>vankila</t>
  </si>
  <si>
    <t>näyttö</t>
  </si>
  <si>
    <t>terveyskeskus</t>
  </si>
  <si>
    <t>laulaja</t>
  </si>
  <si>
    <t>vuodenvaihde</t>
  </si>
  <si>
    <t>kannanotto</t>
  </si>
  <si>
    <t>päävalmentaja</t>
  </si>
  <si>
    <t>dokumentti</t>
  </si>
  <si>
    <t>organisaatio</t>
  </si>
  <si>
    <t>ohjelmisto</t>
  </si>
  <si>
    <t>lukema</t>
  </si>
  <si>
    <t>lava</t>
  </si>
  <si>
    <t>hahmo</t>
  </si>
  <si>
    <t>operaatio</t>
  </si>
  <si>
    <t>hankinta</t>
  </si>
  <si>
    <t>urakka</t>
  </si>
  <si>
    <t>jalkapallo</t>
  </si>
  <si>
    <t>filmi</t>
  </si>
  <si>
    <t>etusivu</t>
  </si>
  <si>
    <t>edellisvuosi</t>
  </si>
  <si>
    <t>presidentinvaali</t>
  </si>
  <si>
    <t>toiminnanjohtaja</t>
  </si>
  <si>
    <t>valmistelu</t>
  </si>
  <si>
    <t>hovioikeus</t>
  </si>
  <si>
    <t>vastaanotto</t>
  </si>
  <si>
    <t>ketju</t>
  </si>
  <si>
    <t>kuoro</t>
  </si>
  <si>
    <t>tiedotusväline</t>
  </si>
  <si>
    <t>suoritus</t>
  </si>
  <si>
    <t>lentokenttä</t>
  </si>
  <si>
    <t>säveltäjä</t>
  </si>
  <si>
    <t>keskuspankki</t>
  </si>
  <si>
    <t>opiskelu</t>
  </si>
  <si>
    <t>hakemus</t>
  </si>
  <si>
    <t>kulutus</t>
  </si>
  <si>
    <t>kauppias</t>
  </si>
  <si>
    <t>teho</t>
  </si>
  <si>
    <t>oikeudenkäynti</t>
  </si>
  <si>
    <t>eduskuntaryhmä</t>
  </si>
  <si>
    <t>henkilöauto</t>
  </si>
  <si>
    <t>pommitus</t>
  </si>
  <si>
    <t>osallistuminen</t>
  </si>
  <si>
    <t>vamma</t>
  </si>
  <si>
    <t>haitta</t>
  </si>
  <si>
    <t>elintarvike</t>
  </si>
  <si>
    <t>eläkeläinen</t>
  </si>
  <si>
    <t>ajankohta</t>
  </si>
  <si>
    <t>prosessi</t>
  </si>
  <si>
    <t>rahasto</t>
  </si>
  <si>
    <t>kissa</t>
  </si>
  <si>
    <t>ulottuvuus</t>
  </si>
  <si>
    <t>myyjä</t>
  </si>
  <si>
    <t>osuma</t>
  </si>
  <si>
    <t>kenraali</t>
  </si>
  <si>
    <t>sijoittaja</t>
  </si>
  <si>
    <t>yksityiskohta</t>
  </si>
  <si>
    <t>kartta</t>
  </si>
  <si>
    <t>maailmanmestaruus</t>
  </si>
  <si>
    <t>keikka</t>
  </si>
  <si>
    <t>määräraha</t>
  </si>
  <si>
    <t>väitöskirja</t>
  </si>
  <si>
    <t>mielenosoitus</t>
  </si>
  <si>
    <t>kaupunginvaltuusto</t>
  </si>
  <si>
    <t>paketti</t>
  </si>
  <si>
    <t>saavutus</t>
  </si>
  <si>
    <t>kuvio</t>
  </si>
  <si>
    <t>kokoonpano</t>
  </si>
  <si>
    <t>rengas</t>
  </si>
  <si>
    <t>säätiö</t>
  </si>
  <si>
    <t>lähivuosi</t>
  </si>
  <si>
    <t>kamppailu</t>
  </si>
  <si>
    <t>hyppy</t>
  </si>
  <si>
    <t>prosenttiyksikkö</t>
  </si>
  <si>
    <t>mökki</t>
  </si>
  <si>
    <t>päätöksenteko</t>
  </si>
  <si>
    <t>lainsäädäntö</t>
  </si>
  <si>
    <t>puhemies</t>
  </si>
  <si>
    <t>johtokunta</t>
  </si>
  <si>
    <t>vankeus</t>
  </si>
  <si>
    <t>osakilpailu</t>
  </si>
  <si>
    <t>sauna</t>
  </si>
  <si>
    <t>valtuutettu</t>
  </si>
  <si>
    <t>eduskuntavaali</t>
  </si>
  <si>
    <t>ala-aste</t>
  </si>
  <si>
    <t>menetys</t>
  </si>
  <si>
    <t>valokuva</t>
  </si>
  <si>
    <t>sankari</t>
  </si>
  <si>
    <t>olympialainen</t>
  </si>
  <si>
    <t>maito</t>
  </si>
  <si>
    <t>suoja</t>
  </si>
  <si>
    <t>turisti</t>
  </si>
  <si>
    <t>autoilija</t>
  </si>
  <si>
    <t>kävijä</t>
  </si>
  <si>
    <t>kertomus</t>
  </si>
  <si>
    <t>nopeus</t>
  </si>
  <si>
    <t>siirto</t>
  </si>
  <si>
    <t>vakuutusyhtiö</t>
  </si>
  <si>
    <t>tarjonta</t>
  </si>
  <si>
    <t>kansanäänestys</t>
  </si>
  <si>
    <t>pyrkimys</t>
  </si>
  <si>
    <t>kyyti</t>
  </si>
  <si>
    <t>harjoittelu</t>
  </si>
  <si>
    <t>ulkoministeriö</t>
  </si>
  <si>
    <t>kumppani</t>
  </si>
  <si>
    <t>kuvaus</t>
  </si>
  <si>
    <t>lopettaminen</t>
  </si>
  <si>
    <t>murha</t>
  </si>
  <si>
    <t>pommi</t>
  </si>
  <si>
    <t>kuljetus</t>
  </si>
  <si>
    <t>väline</t>
  </si>
  <si>
    <t>neljännes</t>
  </si>
  <si>
    <t>varasto</t>
  </si>
  <si>
    <t>unelma</t>
  </si>
  <si>
    <t>suhtautuminen</t>
  </si>
  <si>
    <t>loppuottelu</t>
  </si>
  <si>
    <t>puoliso</t>
  </si>
  <si>
    <t>hoitaja</t>
  </si>
  <si>
    <t>tulipalo</t>
  </si>
  <si>
    <t>opetusministeriö</t>
  </si>
  <si>
    <t>kommunisti</t>
  </si>
  <si>
    <t>voimavara</t>
  </si>
  <si>
    <t>vuokra</t>
  </si>
  <si>
    <t>palokunta</t>
  </si>
  <si>
    <t>kapteeni</t>
  </si>
  <si>
    <t>havainto</t>
  </si>
  <si>
    <t>lääninhallitus</t>
  </si>
  <si>
    <t>teknologia</t>
  </si>
  <si>
    <t>vastaaja</t>
  </si>
  <si>
    <t>muusikko</t>
  </si>
  <si>
    <t>valmius</t>
  </si>
  <si>
    <t>komissaari</t>
  </si>
  <si>
    <t>avustaja</t>
  </si>
  <si>
    <t>linna</t>
  </si>
  <si>
    <t>veteraani</t>
  </si>
  <si>
    <t>ilmapiiri</t>
  </si>
  <si>
    <t>valmistaja</t>
  </si>
  <si>
    <t>huumori</t>
  </si>
  <si>
    <t>sosiaalidemokraatti</t>
  </si>
  <si>
    <t>katsomo</t>
  </si>
  <si>
    <t>jäte</t>
  </si>
  <si>
    <t>tilaus</t>
  </si>
  <si>
    <t>välierä</t>
  </si>
  <si>
    <t>näkymä</t>
  </si>
  <si>
    <t>kotitalous</t>
  </si>
  <si>
    <t>ilme</t>
  </si>
  <si>
    <t>tiedottaja</t>
  </si>
  <si>
    <t>alkupuoli</t>
  </si>
  <si>
    <t>perustuslaki</t>
  </si>
  <si>
    <t>vapaa-aika</t>
  </si>
  <si>
    <t>kolmasosa</t>
  </si>
  <si>
    <t>olut</t>
  </si>
  <si>
    <t>onnistuminen</t>
  </si>
  <si>
    <t>kiertue</t>
  </si>
  <si>
    <t>omakotitalo</t>
  </si>
  <si>
    <t>lämpö</t>
  </si>
  <si>
    <t>pääte</t>
  </si>
  <si>
    <t>kuri</t>
  </si>
  <si>
    <t>maasto</t>
  </si>
  <si>
    <t>opinto</t>
  </si>
  <si>
    <t>kaupunkilainen</t>
  </si>
  <si>
    <t>seutukunta</t>
  </si>
  <si>
    <t>valmistus</t>
  </si>
  <si>
    <t>filosofia</t>
  </si>
  <si>
    <t>jono</t>
  </si>
  <si>
    <t>suojelu</t>
  </si>
  <si>
    <t>putki</t>
  </si>
  <si>
    <t>mäki</t>
  </si>
  <si>
    <t>puoluekokous</t>
  </si>
  <si>
    <t>aloittaminen</t>
  </si>
  <si>
    <t>konttori</t>
  </si>
  <si>
    <t>yhteistyökumppani</t>
  </si>
  <si>
    <t>kotijoukkue</t>
  </si>
  <si>
    <t>lentokone</t>
  </si>
  <si>
    <t>peruna</t>
  </si>
  <si>
    <t>tietotekniikka</t>
  </si>
  <si>
    <t>päätoimittaja</t>
  </si>
  <si>
    <t>kritiikki</t>
  </si>
  <si>
    <t>maailmansota</t>
  </si>
  <si>
    <t>siviili</t>
  </si>
  <si>
    <t>puolustusministeri</t>
  </si>
  <si>
    <t>helikopteri</t>
  </si>
  <si>
    <t>kaatopaikka</t>
  </si>
  <si>
    <t>harrastaja</t>
  </si>
  <si>
    <t>suksi</t>
  </si>
  <si>
    <t>piispa</t>
  </si>
  <si>
    <t>lapsuus</t>
  </si>
  <si>
    <t>pariskunta</t>
  </si>
  <si>
    <t>virasto</t>
  </si>
  <si>
    <t>valiokunta</t>
  </si>
  <si>
    <t>ennuste</t>
  </si>
  <si>
    <t>korjaus</t>
  </si>
  <si>
    <t>kynnys</t>
  </si>
  <si>
    <t>sopu</t>
  </si>
  <si>
    <t>kerrostalo</t>
  </si>
  <si>
    <t>albumi</t>
  </si>
  <si>
    <t>avaus</t>
  </si>
  <si>
    <t>sakko</t>
  </si>
  <si>
    <t>palkansaaja</t>
  </si>
  <si>
    <t>asianajaja</t>
  </si>
  <si>
    <t>hyökkääjä</t>
  </si>
  <si>
    <t>vertailu</t>
  </si>
  <si>
    <t>lisäys</t>
  </si>
  <si>
    <t>hätä</t>
  </si>
  <si>
    <t>mainos</t>
  </si>
  <si>
    <t>haave</t>
  </si>
  <si>
    <t>juhannus</t>
  </si>
  <si>
    <t>hirvi</t>
  </si>
  <si>
    <t>matkapuhelin</t>
  </si>
  <si>
    <t>lennonjohtaja</t>
  </si>
  <si>
    <t>esine</t>
  </si>
  <si>
    <t>asiakirja</t>
  </si>
  <si>
    <t>lohko</t>
  </si>
  <si>
    <t>puheenvuoro</t>
  </si>
  <si>
    <t>keskiarvo</t>
  </si>
  <si>
    <t>laskelma</t>
  </si>
  <si>
    <t>muutto</t>
  </si>
  <si>
    <t>poikkeus</t>
  </si>
  <si>
    <t>talouskasvu</t>
  </si>
  <si>
    <t>maisteri</t>
  </si>
  <si>
    <t>väylä</t>
  </si>
  <si>
    <t>vakuutus</t>
  </si>
  <si>
    <t>lehmä</t>
  </si>
  <si>
    <t>avioliitto</t>
  </si>
  <si>
    <t>myymälä</t>
  </si>
  <si>
    <t>puolustusvoima</t>
  </si>
  <si>
    <t>pula</t>
  </si>
  <si>
    <t>britti</t>
  </si>
  <si>
    <t>sissi</t>
  </si>
  <si>
    <t>kaupunginteatteri</t>
  </si>
  <si>
    <t>aines</t>
  </si>
  <si>
    <t>tiedote</t>
  </si>
  <si>
    <t>laajennus</t>
  </si>
  <si>
    <t>lisääntyminen</t>
  </si>
  <si>
    <t>osavaltio</t>
  </si>
  <si>
    <t>kuntalainen</t>
  </si>
  <si>
    <t>liiketoiminta</t>
  </si>
  <si>
    <t>veto</t>
  </si>
  <si>
    <t>rajoitus</t>
  </si>
  <si>
    <t>solisti</t>
  </si>
  <si>
    <t>työmarkkina</t>
  </si>
  <si>
    <t>matkailija</t>
  </si>
  <si>
    <t>edusta</t>
  </si>
  <si>
    <t>luominen</t>
  </si>
  <si>
    <t>penni</t>
  </si>
  <si>
    <t>raaka-aine</t>
  </si>
  <si>
    <t>telakka</t>
  </si>
  <si>
    <t>ilmaisku</t>
  </si>
  <si>
    <t>strategia</t>
  </si>
  <si>
    <t>varmuus</t>
  </si>
  <si>
    <t>torjunta</t>
  </si>
  <si>
    <t>ikäluokka</t>
  </si>
  <si>
    <t>risteys</t>
  </si>
  <si>
    <t>rinne</t>
  </si>
  <si>
    <t>valtiovarainministeriö</t>
  </si>
  <si>
    <t>esiintyminen</t>
  </si>
  <si>
    <t>yleisurheilu</t>
  </si>
  <si>
    <t>vuotisjuhla</t>
  </si>
  <si>
    <t>divisioona</t>
  </si>
  <si>
    <t>fuusio</t>
  </si>
  <si>
    <t>käsikirjoitus</t>
  </si>
  <si>
    <t>yhdistäminen</t>
  </si>
  <si>
    <t>panos</t>
  </si>
  <si>
    <t>grafiikka</t>
  </si>
  <si>
    <t>läheisyys</t>
  </si>
  <si>
    <t>säilyttäminen</t>
  </si>
  <si>
    <t>liittymä</t>
  </si>
  <si>
    <t>tutkinto</t>
  </si>
  <si>
    <t>tarkkailija</t>
  </si>
  <si>
    <t>menneisyys</t>
  </si>
  <si>
    <t>arviointi</t>
  </si>
  <si>
    <t>puku</t>
  </si>
  <si>
    <t>rauhansopimus</t>
  </si>
  <si>
    <t>konkurssi</t>
  </si>
  <si>
    <t>räjähdys</t>
  </si>
  <si>
    <t>valtuuskunta</t>
  </si>
  <si>
    <t>kilpa</t>
  </si>
  <si>
    <t>katse</t>
  </si>
  <si>
    <t>arkkitehti</t>
  </si>
  <si>
    <t>vähentäminen</t>
  </si>
  <si>
    <t>palaute</t>
  </si>
  <si>
    <t>työsuhde</t>
  </si>
  <si>
    <t>potku</t>
  </si>
  <si>
    <t>titteli</t>
  </si>
  <si>
    <t>hallintoneuvosto</t>
  </si>
  <si>
    <t>lukko</t>
  </si>
  <si>
    <t>peruskoulu</t>
  </si>
  <si>
    <t>soitto</t>
  </si>
  <si>
    <t>työaika</t>
  </si>
  <si>
    <t>jääkiekkoilu</t>
  </si>
  <si>
    <t>toimitus</t>
  </si>
  <si>
    <t>toimiala</t>
  </si>
  <si>
    <t>kuulija</t>
  </si>
  <si>
    <t>sihteeri</t>
  </si>
  <si>
    <t>lahti</t>
  </si>
  <si>
    <t>laukaus</t>
  </si>
  <si>
    <t>pelaaminen</t>
  </si>
  <si>
    <t>dosentti</t>
  </si>
  <si>
    <t>sävy</t>
  </si>
  <si>
    <t>pudotuspeli</t>
  </si>
  <si>
    <t>pullo</t>
  </si>
  <si>
    <t>sairaanhoitopiiri</t>
  </si>
  <si>
    <t>asuminen</t>
  </si>
  <si>
    <t>inflaatio</t>
  </si>
  <si>
    <t>päivähoito</t>
  </si>
  <si>
    <t>vetäjä</t>
  </si>
  <si>
    <t>lattia</t>
  </si>
  <si>
    <t>kamera</t>
  </si>
  <si>
    <t>seuraaja</t>
  </si>
  <si>
    <t>tasapaino</t>
  </si>
  <si>
    <t>arvostelu</t>
  </si>
  <si>
    <t>siipi</t>
  </si>
  <si>
    <t>tasa-arvo</t>
  </si>
  <si>
    <t>kuutio</t>
  </si>
  <si>
    <t>lisä</t>
  </si>
  <si>
    <t>jatkaminen</t>
  </si>
  <si>
    <t>oire</t>
  </si>
  <si>
    <t>ajoneuvo</t>
  </si>
  <si>
    <t>kerho</t>
  </si>
  <si>
    <t>puheenjohtajuus</t>
  </si>
  <si>
    <t>vauva</t>
  </si>
  <si>
    <t>lehdistö</t>
  </si>
  <si>
    <t>tanssija</t>
  </si>
  <si>
    <t>hammas</t>
  </si>
  <si>
    <t>video</t>
  </si>
  <si>
    <t>rintama</t>
  </si>
  <si>
    <t>duuma</t>
  </si>
  <si>
    <t>polttoaine</t>
  </si>
  <si>
    <t>soittaja</t>
  </si>
  <si>
    <t>lähiaika</t>
  </si>
  <si>
    <t>ammattikorkeakoulu</t>
  </si>
  <si>
    <t>nimitys</t>
  </si>
  <si>
    <t>päämäärä</t>
  </si>
  <si>
    <t>elo</t>
  </si>
  <si>
    <t>taulu</t>
  </si>
  <si>
    <t>jalkapalloilu</t>
  </si>
  <si>
    <t>avajaiset</t>
  </si>
  <si>
    <t>kasa</t>
  </si>
  <si>
    <t>marja</t>
  </si>
  <si>
    <t>maalaiskunta</t>
  </si>
  <si>
    <t>kuntayhtymä</t>
  </si>
  <si>
    <t>maanviljelijä</t>
  </si>
  <si>
    <t>osto</t>
  </si>
  <si>
    <t>suunnittelija</t>
  </si>
  <si>
    <t>uudistaminen</t>
  </si>
  <si>
    <t>linja-auto</t>
  </si>
  <si>
    <t>lasi</t>
  </si>
  <si>
    <t>hoitaminen</t>
  </si>
  <si>
    <t>elinkeinoelämä</t>
  </si>
  <si>
    <t>hallitusohjelma</t>
  </si>
  <si>
    <t>kassa</t>
  </si>
  <si>
    <t>pahoinpitely</t>
  </si>
  <si>
    <t>irtisanominen</t>
  </si>
  <si>
    <t>saalis</t>
  </si>
  <si>
    <t>esiintyjä</t>
  </si>
  <si>
    <t>suositus</t>
  </si>
  <si>
    <t>elämys</t>
  </si>
  <si>
    <t>hiihtäjä</t>
  </si>
  <si>
    <t>tuonti</t>
  </si>
  <si>
    <t>leikki</t>
  </si>
  <si>
    <t>arvostus</t>
  </si>
  <si>
    <t>jatkoaika</t>
  </si>
  <si>
    <t>salo</t>
  </si>
  <si>
    <t>loukkaantuminen</t>
  </si>
  <si>
    <t>turvaaminen</t>
  </si>
  <si>
    <t>mielikuva</t>
  </si>
  <si>
    <t>nykyaika</t>
  </si>
  <si>
    <t>paita</t>
  </si>
  <si>
    <t>verotulo</t>
  </si>
  <si>
    <t>sormi</t>
  </si>
  <si>
    <t>kalusto</t>
  </si>
  <si>
    <t>kipu</t>
  </si>
  <si>
    <t>mielenkiinto</t>
  </si>
  <si>
    <t>lähetys</t>
  </si>
  <si>
    <t>liikkuminen</t>
  </si>
  <si>
    <t>esivaali</t>
  </si>
  <si>
    <t>junior</t>
  </si>
  <si>
    <t>ammattiliitto</t>
  </si>
  <si>
    <t>kehittyminen</t>
  </si>
  <si>
    <t>ihmisoikeus</t>
  </si>
  <si>
    <t>hautausmaa</t>
  </si>
  <si>
    <t>kilpailukyky</t>
  </si>
  <si>
    <t>kohtaaminen</t>
  </si>
  <si>
    <t>keskussairaala</t>
  </si>
  <si>
    <t>nostaminen</t>
  </si>
  <si>
    <t>latu</t>
  </si>
  <si>
    <t>valtatie</t>
  </si>
  <si>
    <t>emäntä</t>
  </si>
  <si>
    <t>valuutta</t>
  </si>
  <si>
    <t>rannikko</t>
  </si>
  <si>
    <t>syöttö</t>
  </si>
  <si>
    <t>rekka</t>
  </si>
  <si>
    <t>linjaus</t>
  </si>
  <si>
    <t>sielu</t>
  </si>
  <si>
    <t>konferenssi</t>
  </si>
  <si>
    <t>kenkä</t>
  </si>
  <si>
    <t>miehistö</t>
  </si>
  <si>
    <t>vaalikausi</t>
  </si>
  <si>
    <t>ympäristöministeriö</t>
  </si>
  <si>
    <t>kansi</t>
  </si>
  <si>
    <t>toteutuminen</t>
  </si>
  <si>
    <t>jäähalli</t>
  </si>
  <si>
    <t>metsäteollisuus</t>
  </si>
  <si>
    <t>maapallo</t>
  </si>
  <si>
    <t>tulli</t>
  </si>
  <si>
    <t>tiedotustilaisuus</t>
  </si>
  <si>
    <t>eväs</t>
  </si>
  <si>
    <t>uutuus</t>
  </si>
  <si>
    <t>virus</t>
  </si>
  <si>
    <t>tutkimuslaitos</t>
  </si>
  <si>
    <t>kaksikko</t>
  </si>
  <si>
    <t>loppuvuosi</t>
  </si>
  <si>
    <t>puheenjohtajamaa</t>
  </si>
  <si>
    <t>olympiakomitea</t>
  </si>
  <si>
    <t>kymppi</t>
  </si>
  <si>
    <t>nuoruus</t>
  </si>
  <si>
    <t>korkeakoulu</t>
  </si>
  <si>
    <t>lääketiede</t>
  </si>
  <si>
    <t>saaja</t>
  </si>
  <si>
    <t>suru</t>
  </si>
  <si>
    <t>niska</t>
  </si>
  <si>
    <t>epävarmuus</t>
  </si>
  <si>
    <t>peruskorjaus</t>
  </si>
  <si>
    <t>reuna</t>
  </si>
  <si>
    <t>kulma</t>
  </si>
  <si>
    <t>ydinvoima</t>
  </si>
  <si>
    <t>ilmavoima</t>
  </si>
  <si>
    <t>kapellimestari</t>
  </si>
  <si>
    <t>elementti</t>
  </si>
  <si>
    <t>taksi</t>
  </si>
  <si>
    <t>ammattitaito</t>
  </si>
  <si>
    <t>kielto</t>
  </si>
  <si>
    <t>laajentuminen</t>
  </si>
  <si>
    <t>häiriö</t>
  </si>
  <si>
    <t>arkipäivä</t>
  </si>
  <si>
    <t>haku</t>
  </si>
  <si>
    <t>palkkio</t>
  </si>
  <si>
    <t>suurlähettiläs</t>
  </si>
  <si>
    <t>epäily</t>
  </si>
  <si>
    <t>laajentaminen</t>
  </si>
  <si>
    <t>maaperä</t>
  </si>
  <si>
    <t>valtionosuus</t>
  </si>
  <si>
    <t>kehitysmaa</t>
  </si>
  <si>
    <t>oppiminen</t>
  </si>
  <si>
    <t>sosialidemokraatti</t>
  </si>
  <si>
    <t>sukupuoli</t>
  </si>
  <si>
    <t>kahvila</t>
  </si>
  <si>
    <t>kunnanvaltuusto</t>
  </si>
  <si>
    <t>opisto</t>
  </si>
  <si>
    <t>sävellys</t>
  </si>
  <si>
    <t>jazz</t>
  </si>
  <si>
    <t>osanottaja</t>
  </si>
  <si>
    <t>keli</t>
  </si>
  <si>
    <t>jännitys</t>
  </si>
  <si>
    <t>puheenjohtajakausi</t>
  </si>
  <si>
    <t>heitto</t>
  </si>
  <si>
    <t>metalli</t>
  </si>
  <si>
    <t>stadion</t>
  </si>
  <si>
    <t>selvittäminen</t>
  </si>
  <si>
    <t>runoilija</t>
  </si>
  <si>
    <t>insinööri</t>
  </si>
  <si>
    <t>kärsimys</t>
  </si>
  <si>
    <t>asetelma</t>
  </si>
  <si>
    <t>rock</t>
  </si>
  <si>
    <t>ulkopolitiikka</t>
  </si>
  <si>
    <t>hyväksyminen</t>
  </si>
  <si>
    <t>alentaminen</t>
  </si>
  <si>
    <t>edistäminen</t>
  </si>
  <si>
    <t>vaalipiiri</t>
  </si>
  <si>
    <t>siirtäminen</t>
  </si>
  <si>
    <t>lenkki</t>
  </si>
  <si>
    <t>runkosarja</t>
  </si>
  <si>
    <t>artikkeli</t>
  </si>
  <si>
    <t>formula</t>
  </si>
  <si>
    <t>istunto</t>
  </si>
  <si>
    <t>olemus</t>
  </si>
  <si>
    <t>puhelu</t>
  </si>
  <si>
    <t>synty</t>
  </si>
  <si>
    <t>rytmi</t>
  </si>
  <si>
    <t>yhdistelmä</t>
  </si>
  <si>
    <t>huolto</t>
  </si>
  <si>
    <t>puuttuminen</t>
  </si>
  <si>
    <t>vuosikausi</t>
  </si>
  <si>
    <t>parlamenttivaali</t>
  </si>
  <si>
    <t>tango</t>
  </si>
  <si>
    <t>poistaminen</t>
  </si>
  <si>
    <t>yhtymä</t>
  </si>
  <si>
    <t>hiljaisuus</t>
  </si>
  <si>
    <t>kansakunta</t>
  </si>
  <si>
    <t>sotilasliitto</t>
  </si>
  <si>
    <t>hankkiminen</t>
  </si>
  <si>
    <t>etsintä</t>
  </si>
  <si>
    <t>käyttäytyminen</t>
  </si>
  <si>
    <t>kirjoittaminen</t>
  </si>
  <si>
    <t>huhu</t>
  </si>
  <si>
    <t>toteutus</t>
  </si>
  <si>
    <t>viidennes</t>
  </si>
  <si>
    <t>katastrofi</t>
  </si>
  <si>
    <t>liikenneministeriö</t>
  </si>
  <si>
    <t>identiteetti</t>
  </si>
  <si>
    <t>kongressi</t>
  </si>
  <si>
    <t>pulma</t>
  </si>
  <si>
    <t>työehtosopimus</t>
  </si>
  <si>
    <t>aamupäivä</t>
  </si>
  <si>
    <t>saha</t>
  </si>
  <si>
    <t>talvisota</t>
  </si>
  <si>
    <t>verkosto</t>
  </si>
  <si>
    <t>moottoritie</t>
  </si>
  <si>
    <t>tarkastus</t>
  </si>
  <si>
    <t>sijainti</t>
  </si>
  <si>
    <t>lentäjä</t>
  </si>
  <si>
    <t>alkuvaihe</t>
  </si>
  <si>
    <t>mielenosoittaja</t>
  </si>
  <si>
    <t>purkaminen</t>
  </si>
  <si>
    <t>aukko</t>
  </si>
  <si>
    <t>kylki</t>
  </si>
  <si>
    <t>aita</t>
  </si>
  <si>
    <t>alennus</t>
  </si>
  <si>
    <t>tutkinta</t>
  </si>
  <si>
    <t>perjantai-ilta</t>
  </si>
  <si>
    <t>suola</t>
  </si>
  <si>
    <t>menettely</t>
  </si>
  <si>
    <t>sisäministeriö</t>
  </si>
  <si>
    <t>kulku</t>
  </si>
  <si>
    <t>apuraha</t>
  </si>
  <si>
    <t>ruutu</t>
  </si>
  <si>
    <t>tienoo</t>
  </si>
  <si>
    <t>rakentaja</t>
  </si>
  <si>
    <t>kolmikko</t>
  </si>
  <si>
    <t>penkki</t>
  </si>
  <si>
    <t>mutka</t>
  </si>
  <si>
    <t>osuuskunta</t>
  </si>
  <si>
    <t>lapsiperhe</t>
  </si>
  <si>
    <t>pohjola</t>
  </si>
  <si>
    <t>nurkka</t>
  </si>
  <si>
    <t>rauhanturvaaja</t>
  </si>
  <si>
    <t>liittokansleri</t>
  </si>
  <si>
    <t>vesistö</t>
  </si>
  <si>
    <t>korjaaminen</t>
  </si>
  <si>
    <t>jokeri</t>
  </si>
  <si>
    <t>pyöräilijä</t>
  </si>
  <si>
    <t>pelisääntö</t>
  </si>
  <si>
    <t>lentoasema</t>
  </si>
  <si>
    <t>markkinaosuus</t>
  </si>
  <si>
    <t>tasapeli</t>
  </si>
  <si>
    <t>puoliväli</t>
  </si>
  <si>
    <t>turvallisuusneuvosto</t>
  </si>
  <si>
    <t>instituutti</t>
  </si>
  <si>
    <t>tiedekunta</t>
  </si>
  <si>
    <t>päästö</t>
  </si>
  <si>
    <t>palkankorotus</t>
  </si>
  <si>
    <t>viihde</t>
  </si>
  <si>
    <t>tähtäin</t>
  </si>
  <si>
    <t>yhdistyminen</t>
  </si>
  <si>
    <t>kannattavuus</t>
  </si>
  <si>
    <t>lääninoikeus</t>
  </si>
  <si>
    <t>metsänomistaja</t>
  </si>
  <si>
    <t>lomautus</t>
  </si>
  <si>
    <t>sosiaaliturva</t>
  </si>
  <si>
    <t>välittäjä</t>
  </si>
  <si>
    <t>toimikunta</t>
  </si>
  <si>
    <t>aikakausi</t>
  </si>
  <si>
    <t>ilmaisu</t>
  </si>
  <si>
    <t>tupo</t>
  </si>
  <si>
    <t>kartano</t>
  </si>
  <si>
    <t>liittyminen</t>
  </si>
  <si>
    <t>lisensiaatti</t>
  </si>
  <si>
    <t>palomies</t>
  </si>
  <si>
    <t>kaupunginorkesteri</t>
  </si>
  <si>
    <t>ylioppilas</t>
  </si>
  <si>
    <t>osallistuja</t>
  </si>
  <si>
    <t>saaristo</t>
  </si>
  <si>
    <t>työministeriö</t>
  </si>
  <si>
    <t>parannus</t>
  </si>
  <si>
    <t>opas</t>
  </si>
  <si>
    <t>olympiakisat</t>
  </si>
  <si>
    <t>veronmaksaja</t>
  </si>
  <si>
    <t>kirkonkylä</t>
  </si>
  <si>
    <t>yhde</t>
  </si>
  <si>
    <t>työvoimatoimisto</t>
  </si>
  <si>
    <t>syntyminen</t>
  </si>
  <si>
    <t>asevoima</t>
  </si>
  <si>
    <t>tshekki</t>
  </si>
  <si>
    <t>ydinvoimala</t>
  </si>
  <si>
    <t>sisäministeri</t>
  </si>
  <si>
    <t>kolmonen</t>
  </si>
  <si>
    <t>komedia</t>
  </si>
  <si>
    <t>vaunu</t>
  </si>
  <si>
    <t>loppupuoli</t>
  </si>
  <si>
    <t>vappu</t>
  </si>
  <si>
    <t>kaupankäynti</t>
  </si>
  <si>
    <t>kollega</t>
  </si>
  <si>
    <t>muoti</t>
  </si>
  <si>
    <t>maanjäristys</t>
  </si>
  <si>
    <t>erimielisyys</t>
  </si>
  <si>
    <t>päähenkilö</t>
  </si>
  <si>
    <t>päättyminen</t>
  </si>
  <si>
    <t>vahvistus</t>
  </si>
  <si>
    <t>helmi</t>
  </si>
  <si>
    <t>takavuosi</t>
  </si>
  <si>
    <t>kolari</t>
  </si>
  <si>
    <t>ohjus</t>
  </si>
  <si>
    <t>vanhainkoti</t>
  </si>
  <si>
    <t>edeltäjä</t>
  </si>
  <si>
    <t>häät</t>
  </si>
  <si>
    <t>kalastaja</t>
  </si>
  <si>
    <t>osakas</t>
  </si>
  <si>
    <t>työskentely</t>
  </si>
  <si>
    <t>painopiste</t>
  </si>
  <si>
    <t>palauttaminen</t>
  </si>
  <si>
    <t>sijoittaminen</t>
  </si>
  <si>
    <t>kirkkoherra</t>
  </si>
  <si>
    <t>jakaminen</t>
  </si>
  <si>
    <t>maaottelu</t>
  </si>
  <si>
    <t>projektipäällikkö</t>
  </si>
  <si>
    <t>tuoli</t>
  </si>
  <si>
    <t>syöpä</t>
  </si>
  <si>
    <t>klassikko</t>
  </si>
  <si>
    <t>kohtaus</t>
  </si>
  <si>
    <t>direktiivi</t>
  </si>
  <si>
    <t>voimala</t>
  </si>
  <si>
    <t>työväenpuolue</t>
  </si>
  <si>
    <t>helpotus</t>
  </si>
  <si>
    <t>länsimaa</t>
  </si>
  <si>
    <t>luotto</t>
  </si>
  <si>
    <t>veistos</t>
  </si>
  <si>
    <t>hylly</t>
  </si>
  <si>
    <t>rahaliitto</t>
  </si>
  <si>
    <t>hallituspuolue</t>
  </si>
  <si>
    <t>lauantai-ilta</t>
  </si>
  <si>
    <t>vakaus</t>
  </si>
  <si>
    <t>varusmies</t>
  </si>
  <si>
    <t>maatila</t>
  </si>
  <si>
    <t>torstai-ilta</t>
  </si>
  <si>
    <t>kohtelu</t>
  </si>
  <si>
    <t>taajama</t>
  </si>
  <si>
    <t>löytäminen</t>
  </si>
  <si>
    <t>arvonlisävero</t>
  </si>
  <si>
    <t>juhlavuosi</t>
  </si>
  <si>
    <t>tytäryhtiö</t>
  </si>
  <si>
    <t>galleria</t>
  </si>
  <si>
    <t>julistus</t>
  </si>
  <si>
    <t>aikaväli</t>
  </si>
  <si>
    <t>piano</t>
  </si>
  <si>
    <t>studio</t>
  </si>
  <si>
    <t>juoma</t>
  </si>
  <si>
    <t>imago</t>
  </si>
  <si>
    <t>miinus</t>
  </si>
  <si>
    <t>yhteenotto</t>
  </si>
  <si>
    <t>lähistö</t>
  </si>
  <si>
    <t>tukikohta</t>
  </si>
  <si>
    <t>väkivaltaisuus</t>
  </si>
  <si>
    <t>herkku</t>
  </si>
  <si>
    <t>kyläläinen</t>
  </si>
  <si>
    <t>kiinteistövero</t>
  </si>
  <si>
    <t>polku</t>
  </si>
  <si>
    <t>bakteeri</t>
  </si>
  <si>
    <t>kompromissi</t>
  </si>
  <si>
    <t>nelonen</t>
  </si>
  <si>
    <t>prinsessa</t>
  </si>
  <si>
    <t>elämäntapa</t>
  </si>
  <si>
    <t>keskiviikkoilta</t>
  </si>
  <si>
    <t>kurdi</t>
  </si>
  <si>
    <t>saanti</t>
  </si>
  <si>
    <t>ehdokkuus</t>
  </si>
  <si>
    <t>loppusuora</t>
  </si>
  <si>
    <t>eteneminen</t>
  </si>
  <si>
    <t>loppukilpailu</t>
  </si>
  <si>
    <t>vaikuttaja</t>
  </si>
  <si>
    <t>biisi</t>
  </si>
  <si>
    <t>kori</t>
  </si>
  <si>
    <t>europarlamentaarikko</t>
  </si>
  <si>
    <t>rakennustyö</t>
  </si>
  <si>
    <t>hymy</t>
  </si>
  <si>
    <t>naiminen</t>
  </si>
  <si>
    <t>tavaratalo</t>
  </si>
  <si>
    <t>alkaminen</t>
  </si>
  <si>
    <t>käänne</t>
  </si>
  <si>
    <t>seikkailu</t>
  </si>
  <si>
    <t>nykypäivä</t>
  </si>
  <si>
    <t>maanantai-ilta</t>
  </si>
  <si>
    <t>puolustusministeriö</t>
  </si>
  <si>
    <t>tiistai-ilta</t>
  </si>
  <si>
    <t>kasvatus</t>
  </si>
  <si>
    <t>kaupunginosa</t>
  </si>
  <si>
    <t>valikoima</t>
  </si>
  <si>
    <t>vetoomus</t>
  </si>
  <si>
    <t>kalastus</t>
  </si>
  <si>
    <t>draama</t>
  </si>
  <si>
    <t>helle</t>
  </si>
  <si>
    <t>tuomaristo</t>
  </si>
  <si>
    <t>työpäivä</t>
  </si>
  <si>
    <t>soitin</t>
  </si>
  <si>
    <t>julkaisu</t>
  </si>
  <si>
    <t>väheneminen</t>
  </si>
  <si>
    <t>pesä</t>
  </si>
  <si>
    <t>bisnes</t>
  </si>
  <si>
    <t>ottaminen</t>
  </si>
  <si>
    <t>temppu</t>
  </si>
  <si>
    <t>pitäjä</t>
  </si>
  <si>
    <t>te-keskus</t>
  </si>
  <si>
    <t>yritystoiminta</t>
  </si>
  <si>
    <t>vastine</t>
  </si>
  <si>
    <t>näytös</t>
  </si>
  <si>
    <t>uinti</t>
  </si>
  <si>
    <t>keräys</t>
  </si>
  <si>
    <t>viestintä</t>
  </si>
  <si>
    <t>aie</t>
  </si>
  <si>
    <t>koivu</t>
  </si>
  <si>
    <t>liikevoitto</t>
  </si>
  <si>
    <t>edustajisto</t>
  </si>
  <si>
    <t>esittely</t>
  </si>
  <si>
    <t>muna</t>
  </si>
  <si>
    <t>matematiikka</t>
  </si>
  <si>
    <t>ravinto</t>
  </si>
  <si>
    <t>innostus</t>
  </si>
  <si>
    <t>väärinkäytös</t>
  </si>
  <si>
    <t>optio</t>
  </si>
  <si>
    <t>syytetty</t>
  </si>
  <si>
    <t>vapauttaminen</t>
  </si>
  <si>
    <t>tielaitos</t>
  </si>
  <si>
    <t>naapurimaa</t>
  </si>
  <si>
    <t>säilyminen</t>
  </si>
  <si>
    <t>kunnostus</t>
  </si>
  <si>
    <t>potti</t>
  </si>
  <si>
    <t>vaihtelu</t>
  </si>
  <si>
    <t>kriteeri</t>
  </si>
  <si>
    <t>reissu</t>
  </si>
  <si>
    <t>apteekki</t>
  </si>
  <si>
    <t>maahanmuuttaja</t>
  </si>
  <si>
    <t>pätkä</t>
  </si>
  <si>
    <t>harmi</t>
  </si>
  <si>
    <t>rikkominen</t>
  </si>
  <si>
    <t>esiopetus</t>
  </si>
  <si>
    <t>harkinta</t>
  </si>
  <si>
    <t>metsästys</t>
  </si>
  <si>
    <t>musikaali</t>
  </si>
  <si>
    <t>järistys</t>
  </si>
  <si>
    <t>keho</t>
  </si>
  <si>
    <t>puoluesihteeri</t>
  </si>
  <si>
    <t>rauhanneuvottelu</t>
  </si>
  <si>
    <t>eurovaali</t>
  </si>
  <si>
    <t>vire</t>
  </si>
  <si>
    <t>levottomuus</t>
  </si>
  <si>
    <t>nenä</t>
  </si>
  <si>
    <t>yksimielisyys</t>
  </si>
  <si>
    <t>tuntemus</t>
  </si>
  <si>
    <t>varaus</t>
  </si>
  <si>
    <t>etäisyys</t>
  </si>
  <si>
    <t>ruuhka</t>
  </si>
  <si>
    <t>sähköposti</t>
  </si>
  <si>
    <t>kaasu</t>
  </si>
  <si>
    <t>prinssi</t>
  </si>
  <si>
    <t>yhtiökokous</t>
  </si>
  <si>
    <t>euroalue</t>
  </si>
  <si>
    <t>iho</t>
  </si>
  <si>
    <t>kesäteatteri</t>
  </si>
  <si>
    <t>kuorma-auto</t>
  </si>
  <si>
    <t>osinko</t>
  </si>
  <si>
    <t>pako</t>
  </si>
  <si>
    <t>bensiini</t>
  </si>
  <si>
    <t>alkuviikko</t>
  </si>
  <si>
    <t>kohu</t>
  </si>
  <si>
    <t>vahvistaminen</t>
  </si>
  <si>
    <t>varkaus</t>
  </si>
  <si>
    <t>käyttöönotto</t>
  </si>
  <si>
    <t>raunio</t>
  </si>
  <si>
    <t>poro</t>
  </si>
  <si>
    <t>toimeentulotuki</t>
  </si>
  <si>
    <t>antaminen</t>
  </si>
  <si>
    <t>muuttoliike</t>
  </si>
  <si>
    <t>neliömetri</t>
  </si>
  <si>
    <t>upseeri</t>
  </si>
  <si>
    <t>yhteisymmärrys</t>
  </si>
  <si>
    <t>bruttokansantuote</t>
  </si>
  <si>
    <t>perintö</t>
  </si>
  <si>
    <t>poikanen</t>
  </si>
  <si>
    <t>toimihenkilö</t>
  </si>
  <si>
    <t>tulija</t>
  </si>
  <si>
    <t>palsta</t>
  </si>
  <si>
    <t>show</t>
  </si>
  <si>
    <t>tasku</t>
  </si>
  <si>
    <t>muistomerkki</t>
  </si>
  <si>
    <t>tunnus</t>
  </si>
  <si>
    <t>hallinto-oikeus</t>
  </si>
  <si>
    <t>laituri</t>
  </si>
  <si>
    <t>talouspolitiikka</t>
  </si>
  <si>
    <t>aluepolitiikka</t>
  </si>
  <si>
    <t>lyönti</t>
  </si>
  <si>
    <t>liikenneministeri</t>
  </si>
  <si>
    <t>sulkeminen</t>
  </si>
  <si>
    <t>tulokas</t>
  </si>
  <si>
    <t>lakimies</t>
  </si>
  <si>
    <t>paavi</t>
  </si>
  <si>
    <t>elinkeino</t>
  </si>
  <si>
    <t>ratkaiseminen</t>
  </si>
  <si>
    <t>kesäloma</t>
  </si>
  <si>
    <t>fani</t>
  </si>
  <si>
    <t>vaalikampanja</t>
  </si>
  <si>
    <t>käsityö</t>
  </si>
  <si>
    <t>laboratorio</t>
  </si>
  <si>
    <t>rima</t>
  </si>
  <si>
    <t>tupakointi</t>
  </si>
  <si>
    <t>arvokisa</t>
  </si>
  <si>
    <t>market</t>
  </si>
  <si>
    <t>kuntoutus</t>
  </si>
  <si>
    <t>nosto</t>
  </si>
  <si>
    <t>lähetystö</t>
  </si>
  <si>
    <t>erottaminen</t>
  </si>
  <si>
    <t>sairaanhoitaja</t>
  </si>
  <si>
    <t>kontakti</t>
  </si>
  <si>
    <t>johtaminen</t>
  </si>
  <si>
    <t>käyttäminen</t>
  </si>
  <si>
    <t>laajuus</t>
  </si>
  <si>
    <t>lahjoitus</t>
  </si>
  <si>
    <t>äidinkieli</t>
  </si>
  <si>
    <t>aatto</t>
  </si>
  <si>
    <t>vastaväittäjä</t>
  </si>
  <si>
    <t>verottaja</t>
  </si>
  <si>
    <t>viulu</t>
  </si>
  <si>
    <t>kansantalous</t>
  </si>
  <si>
    <t>päämaja</t>
  </si>
  <si>
    <t>tärkeys</t>
  </si>
  <si>
    <t>runko</t>
  </si>
  <si>
    <t>meijeri</t>
  </si>
  <si>
    <t>oikeusasiamies</t>
  </si>
  <si>
    <t>rekisteri</t>
  </si>
  <si>
    <t>tehokkuus</t>
  </si>
  <si>
    <t>moraali</t>
  </si>
  <si>
    <t>saneeraus</t>
  </si>
  <si>
    <t>avaaminen</t>
  </si>
  <si>
    <t>pohjavesi</t>
  </si>
  <si>
    <t>tunneli</t>
  </si>
  <si>
    <t>konsultti</t>
  </si>
  <si>
    <t>hintataso</t>
  </si>
  <si>
    <t>sokeri</t>
  </si>
  <si>
    <t>salkku</t>
  </si>
  <si>
    <t>konflikti</t>
  </si>
  <si>
    <t>alakerta</t>
  </si>
  <si>
    <t>esikuva</t>
  </si>
  <si>
    <t>kaukalo</t>
  </si>
  <si>
    <t>arkkipiispa</t>
  </si>
  <si>
    <t>työmaa</t>
  </si>
  <si>
    <t>massa</t>
  </si>
  <si>
    <t>seuranta</t>
  </si>
  <si>
    <t>kitara</t>
  </si>
  <si>
    <t>lohi</t>
  </si>
  <si>
    <t>valtuus</t>
  </si>
  <si>
    <t>piikki</t>
  </si>
  <si>
    <t>vastapaino</t>
  </si>
  <si>
    <t>laatikko</t>
  </si>
  <si>
    <t>mittaus</t>
  </si>
  <si>
    <t>oja</t>
  </si>
  <si>
    <t>vähennys</t>
  </si>
  <si>
    <t>kortteli</t>
  </si>
  <si>
    <t>epäonnistuminen</t>
  </si>
  <si>
    <t>polkupyörä</t>
  </si>
  <si>
    <t>visio</t>
  </si>
  <si>
    <t>reaktio</t>
  </si>
  <si>
    <t>retki</t>
  </si>
  <si>
    <t>metsähallitus</t>
  </si>
  <si>
    <t>lähialue</t>
  </si>
  <si>
    <t>vuosikate</t>
  </si>
  <si>
    <t>pianisti</t>
  </si>
  <si>
    <t>suurlähetystö</t>
  </si>
  <si>
    <t>ostos</t>
  </si>
  <si>
    <t>turvapaikka</t>
  </si>
  <si>
    <t>terveysministeriö</t>
  </si>
  <si>
    <t>määräaika</t>
  </si>
  <si>
    <t>pussi</t>
  </si>
  <si>
    <t>viiva</t>
  </si>
  <si>
    <t>tilinpäätös</t>
  </si>
  <si>
    <t>valtiovalta</t>
  </si>
  <si>
    <t>klubi</t>
  </si>
  <si>
    <t>taktiikka</t>
  </si>
  <si>
    <t>uimahalli</t>
  </si>
  <si>
    <t>liikemies</t>
  </si>
  <si>
    <t>tukija</t>
  </si>
  <si>
    <t>luopuminen</t>
  </si>
  <si>
    <t>toimija</t>
  </si>
  <si>
    <t>syvyys</t>
  </si>
  <si>
    <t>työttömyysaste</t>
  </si>
  <si>
    <t>vetäytyminen</t>
  </si>
  <si>
    <t>gramma</t>
  </si>
  <si>
    <t>kotikaupunki</t>
  </si>
  <si>
    <t>lukeminen</t>
  </si>
  <si>
    <t>oikeusministeri</t>
  </si>
  <si>
    <t>kuulustelu</t>
  </si>
  <si>
    <t>rautatie</t>
  </si>
  <si>
    <t>toimeentulo</t>
  </si>
  <si>
    <t>ylilääkäri</t>
  </si>
  <si>
    <t>kioski</t>
  </si>
  <si>
    <t>kuski</t>
  </si>
  <si>
    <t>masennus</t>
  </si>
  <si>
    <t>lavastus</t>
  </si>
  <si>
    <t>auttaminen</t>
  </si>
  <si>
    <t>toimivuus</t>
  </si>
  <si>
    <t>melu</t>
  </si>
  <si>
    <t>ostaminen</t>
  </si>
  <si>
    <t>sisällissota</t>
  </si>
  <si>
    <t>vaaliliitto</t>
  </si>
  <si>
    <t>joulupukki</t>
  </si>
  <si>
    <t>tietoyhteiskunta</t>
  </si>
  <si>
    <t>hälytys</t>
  </si>
  <si>
    <t>kustannusarvio</t>
  </si>
  <si>
    <t>avoimuus</t>
  </si>
  <si>
    <t>kurkku</t>
  </si>
  <si>
    <t>sunnuntai-ilta</t>
  </si>
  <si>
    <t>maantie</t>
  </si>
  <si>
    <t>metsätalousministeriö</t>
  </si>
  <si>
    <t>valmistuminen</t>
  </si>
  <si>
    <t>vuorovaikutus</t>
  </si>
  <si>
    <t>jatkuminen</t>
  </si>
  <si>
    <t>itsemurha</t>
  </si>
  <si>
    <t>liittovaltio</t>
  </si>
  <si>
    <t>yhteisövero</t>
  </si>
  <si>
    <t>maksaminen</t>
  </si>
  <si>
    <t>resepti</t>
  </si>
  <si>
    <t>uusinta</t>
  </si>
  <si>
    <t>törmäys</t>
  </si>
  <si>
    <t>muuttuminen</t>
  </si>
  <si>
    <t>oikeusministeriö</t>
  </si>
  <si>
    <t>estäminen</t>
  </si>
  <si>
    <t>mielikuvitus</t>
  </si>
  <si>
    <t>traktori</t>
  </si>
  <si>
    <t>metsätalous</t>
  </si>
  <si>
    <t>valtti</t>
  </si>
  <si>
    <t>yksityistäminen</t>
  </si>
  <si>
    <t>leviäminen</t>
  </si>
  <si>
    <t>haastaja</t>
  </si>
  <si>
    <t>europarlamentti</t>
  </si>
  <si>
    <t>merkintä</t>
  </si>
  <si>
    <t>motiivi</t>
  </si>
  <si>
    <t>tunto</t>
  </si>
  <si>
    <t>mummo</t>
  </si>
  <si>
    <t>raati</t>
  </si>
  <si>
    <t>rauhanturvajoukko</t>
  </si>
  <si>
    <t>kantaesitys</t>
  </si>
  <si>
    <t>sieni</t>
  </si>
  <si>
    <t>hyödyntäminen</t>
  </si>
  <si>
    <t>portaat</t>
  </si>
  <si>
    <t>tuttava</t>
  </si>
  <si>
    <t>lähettäminen</t>
  </si>
  <si>
    <t>huoltoasema</t>
  </si>
  <si>
    <t>kesämökki</t>
  </si>
  <si>
    <t>jäähy</t>
  </si>
  <si>
    <t>haju</t>
  </si>
  <si>
    <t>ryöstö</t>
  </si>
  <si>
    <t>kustantaja</t>
  </si>
  <si>
    <t>alkuperä</t>
  </si>
  <si>
    <t>lakkauttaminen</t>
  </si>
  <si>
    <t>työkalu</t>
  </si>
  <si>
    <t>keskusjärjestö</t>
  </si>
  <si>
    <t>ateria</t>
  </si>
  <si>
    <t>aukio</t>
  </si>
  <si>
    <t>tuottaminen</t>
  </si>
  <si>
    <t>kesto</t>
  </si>
  <si>
    <t>kuvaaja</t>
  </si>
  <si>
    <t>asiantuntemus</t>
  </si>
  <si>
    <t>makkara</t>
  </si>
  <si>
    <t>puuha</t>
  </si>
  <si>
    <t>kynttilä</t>
  </si>
  <si>
    <t>piirros</t>
  </si>
  <si>
    <t>itseluottamus</t>
  </si>
  <si>
    <t>erikoiskoe</t>
  </si>
  <si>
    <t>yhteistoiminta</t>
  </si>
  <si>
    <t>passi</t>
  </si>
  <si>
    <t>pommi-isku</t>
  </si>
  <si>
    <t>profiili</t>
  </si>
  <si>
    <t>keula</t>
  </si>
  <si>
    <t>kuvataide</t>
  </si>
  <si>
    <t>sänky</t>
  </si>
  <si>
    <t>jätevesi</t>
  </si>
  <si>
    <t>luonnos</t>
  </si>
  <si>
    <t>vastustus</t>
  </si>
  <si>
    <t>pohjoisosa</t>
  </si>
  <si>
    <t>kriitikko</t>
  </si>
  <si>
    <t>kaula</t>
  </si>
  <si>
    <t>sisätila</t>
  </si>
  <si>
    <t>syli</t>
  </si>
  <si>
    <t>teollisuusministeriö</t>
  </si>
  <si>
    <t>manageri</t>
  </si>
  <si>
    <t>syytös</t>
  </si>
  <si>
    <t>turma</t>
  </si>
  <si>
    <t>palveluala</t>
  </si>
  <si>
    <t>nauru</t>
  </si>
  <si>
    <t>jarru</t>
  </si>
  <si>
    <t>satanen</t>
  </si>
  <si>
    <t>seteli</t>
  </si>
  <si>
    <t>vuokra-asunto</t>
  </si>
  <si>
    <t>neuvottelukunta</t>
  </si>
  <si>
    <t>vaihtuminen</t>
  </si>
  <si>
    <t>kehä</t>
  </si>
  <si>
    <t>kuve</t>
  </si>
  <si>
    <t>kynsi</t>
  </si>
  <si>
    <t>valokuvaaja</t>
  </si>
  <si>
    <t>puhdistus</t>
  </si>
  <si>
    <t>voimalaitos</t>
  </si>
  <si>
    <t>alaisuus</t>
  </si>
  <si>
    <t>kotiseutu</t>
  </si>
  <si>
    <t>maraton</t>
  </si>
  <si>
    <t>muslimi</t>
  </si>
  <si>
    <t>tutkimuskeskus</t>
  </si>
  <si>
    <t>painostus</t>
  </si>
  <si>
    <t>luu</t>
  </si>
  <si>
    <t>plussa</t>
  </si>
  <si>
    <t>työnteko</t>
  </si>
  <si>
    <t>heikkous</t>
  </si>
  <si>
    <t>kapasiteetti</t>
  </si>
  <si>
    <t>osuuspankki</t>
  </si>
  <si>
    <t>eläminen</t>
  </si>
  <si>
    <t>muotoilu</t>
  </si>
  <si>
    <t>sika</t>
  </si>
  <si>
    <t>takaa-ajo</t>
  </si>
  <si>
    <t>jännite</t>
  </si>
  <si>
    <t>työreformi</t>
  </si>
  <si>
    <t>navetta</t>
  </si>
  <si>
    <t>matto</t>
  </si>
  <si>
    <t>epäilys</t>
  </si>
  <si>
    <t>kasvattaminen</t>
  </si>
  <si>
    <t>ylläpito</t>
  </si>
  <si>
    <t>läsnäolo</t>
  </si>
  <si>
    <t>valmennus</t>
  </si>
  <si>
    <t>aika-ajo</t>
  </si>
  <si>
    <t>erikoissairaanhoito</t>
  </si>
  <si>
    <t>kuutiometri</t>
  </si>
  <si>
    <t>poliisilaitos</t>
  </si>
  <si>
    <t>sarjakuva</t>
  </si>
  <si>
    <t>sinfonia</t>
  </si>
  <si>
    <t>juoni</t>
  </si>
  <si>
    <t>lehdistötilaisuus</t>
  </si>
  <si>
    <t>ruusu</t>
  </si>
  <si>
    <t>jääminen</t>
  </si>
  <si>
    <t>sponsori</t>
  </si>
  <si>
    <t>kaavoitus</t>
  </si>
  <si>
    <t>kunnallisvaali</t>
  </si>
  <si>
    <t>panostus</t>
  </si>
  <si>
    <t>selonteko</t>
  </si>
  <si>
    <t>nimimerkki</t>
  </si>
  <si>
    <t>torni</t>
  </si>
  <si>
    <t>lakiesitys</t>
  </si>
  <si>
    <t>laajeneminen</t>
  </si>
  <si>
    <t>indeksi</t>
  </si>
  <si>
    <t>konservatorio</t>
  </si>
  <si>
    <t>metsästäjä</t>
  </si>
  <si>
    <t>startti</t>
  </si>
  <si>
    <t>velvoite</t>
  </si>
  <si>
    <t>sävel</t>
  </si>
  <si>
    <t>hyväksyntä</t>
  </si>
  <si>
    <t>menestyminen</t>
  </si>
  <si>
    <t>punta</t>
  </si>
  <si>
    <t>touhu</t>
  </si>
  <si>
    <t>mainonta</t>
  </si>
  <si>
    <t>vihje</t>
  </si>
  <si>
    <t>kasvukeskus</t>
  </si>
  <si>
    <t>keski-ikä</t>
  </si>
  <si>
    <t>toimintatapa</t>
  </si>
  <si>
    <t>seurue</t>
  </si>
  <si>
    <t>ihmiskunta</t>
  </si>
  <si>
    <t>toivomus</t>
  </si>
  <si>
    <t>vaja</t>
  </si>
  <si>
    <t>tarkkuus</t>
  </si>
  <si>
    <t>tilastokeskus</t>
  </si>
  <si>
    <t>mietintö</t>
  </si>
  <si>
    <t>serbijoukko</t>
  </si>
  <si>
    <t>kansliapäällikkö</t>
  </si>
  <si>
    <t>leima</t>
  </si>
  <si>
    <t>huonekalu</t>
  </si>
  <si>
    <t>yrittäjyys</t>
  </si>
  <si>
    <t>käytävä</t>
  </si>
  <si>
    <t>tarkastaja</t>
  </si>
  <si>
    <t>aviomies</t>
  </si>
  <si>
    <t>reikä</t>
  </si>
  <si>
    <t>aktiivisuus</t>
  </si>
  <si>
    <t>kaupungintalo</t>
  </si>
  <si>
    <t>veroprosentti</t>
  </si>
  <si>
    <t>oleminen</t>
  </si>
  <si>
    <t>lentoyhtiö</t>
  </si>
  <si>
    <t>turvallisuuspolitiikka</t>
  </si>
  <si>
    <t>vankeusrangaistus</t>
  </si>
  <si>
    <t>peili</t>
  </si>
  <si>
    <t>työmarkkinajärjestö</t>
  </si>
  <si>
    <t>uuni</t>
  </si>
  <si>
    <t>kuori</t>
  </si>
  <si>
    <t>haltija</t>
  </si>
  <si>
    <t>tuomiokirkko</t>
  </si>
  <si>
    <t>tiedotus</t>
  </si>
  <si>
    <t>pohdinta</t>
  </si>
  <si>
    <t>terroristi</t>
  </si>
  <si>
    <t>kansalaisjärjestö</t>
  </si>
  <si>
    <t>kuntaliitto</t>
  </si>
  <si>
    <t>kaatuminen</t>
  </si>
  <si>
    <t>aamuyö</t>
  </si>
  <si>
    <t>klinikka</t>
  </si>
  <si>
    <t>peruspalvelu</t>
  </si>
  <si>
    <t>tyytyväisyys</t>
  </si>
  <si>
    <t>hitti</t>
  </si>
  <si>
    <t>hiekka</t>
  </si>
  <si>
    <t>kansallispuisto</t>
  </si>
  <si>
    <t>vastus</t>
  </si>
  <si>
    <t>byrokratia</t>
  </si>
  <si>
    <t>nahka</t>
  </si>
  <si>
    <t>rautatieasema</t>
  </si>
  <si>
    <t>koripallo</t>
  </si>
  <si>
    <t>sipuli</t>
  </si>
  <si>
    <t>tasoitus</t>
  </si>
  <si>
    <t>elimistö</t>
  </si>
  <si>
    <t>muovi</t>
  </si>
  <si>
    <t>peliaika</t>
  </si>
  <si>
    <t>tshetsheeni</t>
  </si>
  <si>
    <t>valmistautuminen</t>
  </si>
  <si>
    <t>asemakaava</t>
  </si>
  <si>
    <t>lähettiläs</t>
  </si>
  <si>
    <t>varatoimitusjohtaja</t>
  </si>
  <si>
    <t>sattuma</t>
  </si>
  <si>
    <t>vessa</t>
  </si>
  <si>
    <t>arkkitehtuuri</t>
  </si>
  <si>
    <t>hattu</t>
  </si>
  <si>
    <t>huomautus</t>
  </si>
  <si>
    <t>kävely</t>
  </si>
  <si>
    <t>kuntaliitos</t>
  </si>
  <si>
    <t>pikkupoika</t>
  </si>
  <si>
    <t>uusiminen</t>
  </si>
  <si>
    <t>vastalause</t>
  </si>
  <si>
    <t>ikäihminen</t>
  </si>
  <si>
    <t>lemmikki</t>
  </si>
  <si>
    <t>porkkana</t>
  </si>
  <si>
    <t>syrjä</t>
  </si>
  <si>
    <t>kansanpuolue</t>
  </si>
  <si>
    <t>silminnäkijä</t>
  </si>
  <si>
    <t>komisario</t>
  </si>
  <si>
    <t>muistutus</t>
  </si>
  <si>
    <t>saavuttaminen</t>
  </si>
  <si>
    <t>avaruus</t>
  </si>
  <si>
    <t>hermo</t>
  </si>
  <si>
    <t>senaatti</t>
  </si>
  <si>
    <t>blues</t>
  </si>
  <si>
    <t>huoneisto</t>
  </si>
  <si>
    <t>rasti</t>
  </si>
  <si>
    <t>taidemuseo</t>
  </si>
  <si>
    <t>jalankulkija</t>
  </si>
  <si>
    <t>rauhanprosessi</t>
  </si>
  <si>
    <t>risti</t>
  </si>
  <si>
    <t>kuvataiteilija</t>
  </si>
  <si>
    <t>osastopäällikkö</t>
  </si>
  <si>
    <t>eteläosa</t>
  </si>
  <si>
    <t>vastaanottokeskus</t>
  </si>
  <si>
    <t>parveke</t>
  </si>
  <si>
    <t>taideteos</t>
  </si>
  <si>
    <t>sijainen</t>
  </si>
  <si>
    <t>takki</t>
  </si>
  <si>
    <t>fysiikka</t>
  </si>
  <si>
    <t>agentti</t>
  </si>
  <si>
    <t>syrjäytyminen</t>
  </si>
  <si>
    <t>hakkuu</t>
  </si>
  <si>
    <t>humala</t>
  </si>
  <si>
    <t>perustaja</t>
  </si>
  <si>
    <t>tiepiiri</t>
  </si>
  <si>
    <t>hissi</t>
  </si>
  <si>
    <t>vaurio</t>
  </si>
  <si>
    <t>arvosana</t>
  </si>
  <si>
    <t>maatalousministeri</t>
  </si>
  <si>
    <t>ylijäämä</t>
  </si>
  <si>
    <t>vaalitulos</t>
  </si>
  <si>
    <t>tuleminen</t>
  </si>
  <si>
    <t>kertoma</t>
  </si>
  <si>
    <t>myrkky</t>
  </si>
  <si>
    <t>itsenäisyyspäivä</t>
  </si>
  <si>
    <t>kotisivu</t>
  </si>
  <si>
    <t>suunnistus</t>
  </si>
  <si>
    <t>symboli</t>
  </si>
  <si>
    <t>äänestysprosentti</t>
  </si>
  <si>
    <t>tietoverkko</t>
  </si>
  <si>
    <t>pohjoismaa</t>
  </si>
  <si>
    <t>jumalanpalvelus</t>
  </si>
  <si>
    <t>ylijohtaja</t>
  </si>
  <si>
    <t>artisti</t>
  </si>
  <si>
    <t>nauha</t>
  </si>
  <si>
    <t>kauppahinta</t>
  </si>
  <si>
    <t>rakennusala</t>
  </si>
  <si>
    <t>toimitila</t>
  </si>
  <si>
    <t>hävittäjä</t>
  </si>
  <si>
    <t>sitoutuminen</t>
  </si>
  <si>
    <t>kirjain</t>
  </si>
  <si>
    <t>korruptio</t>
  </si>
  <si>
    <t>asutus</t>
  </si>
  <si>
    <t>diplomaatti</t>
  </si>
  <si>
    <t>viljely</t>
  </si>
  <si>
    <t>vesilaitos</t>
  </si>
  <si>
    <t>kypärä</t>
  </si>
  <si>
    <t>muodostaminen</t>
  </si>
  <si>
    <t>myöntäminen</t>
  </si>
  <si>
    <t>valtionyhtiö</t>
  </si>
  <si>
    <t>ystävyys</t>
  </si>
  <si>
    <t>asuinalue</t>
  </si>
  <si>
    <t>eversti</t>
  </si>
  <si>
    <t>rupla</t>
  </si>
  <si>
    <t>ajokortti</t>
  </si>
  <si>
    <t>takuu</t>
  </si>
  <si>
    <t>murre</t>
  </si>
  <si>
    <t>puolivälierä</t>
  </si>
  <si>
    <t>vääntö</t>
  </si>
  <si>
    <t>kansalaisopisto</t>
  </si>
  <si>
    <t>vaikute</t>
  </si>
  <si>
    <t>koru</t>
  </si>
  <si>
    <t>pinta-ala</t>
  </si>
  <si>
    <t>geeni</t>
  </si>
  <si>
    <t>kosketus</t>
  </si>
  <si>
    <t>käytös</t>
  </si>
  <si>
    <t>sisarus</t>
  </si>
  <si>
    <t>mantere</t>
  </si>
  <si>
    <t>ilmasto</t>
  </si>
  <si>
    <t>toimipiste</t>
  </si>
  <si>
    <t>väsymys</t>
  </si>
  <si>
    <t>taival</t>
  </si>
  <si>
    <t>kuivuus</t>
  </si>
  <si>
    <t>rahoittaja</t>
  </si>
  <si>
    <t>tartunta</t>
  </si>
  <si>
    <t>loppuminen</t>
  </si>
  <si>
    <t>lähitulevaisuus</t>
  </si>
  <si>
    <t>sopiminen</t>
  </si>
  <si>
    <t>erikoisuus</t>
  </si>
  <si>
    <t>hallitusneuvottelu</t>
  </si>
  <si>
    <t>vainaja</t>
  </si>
  <si>
    <t>kierrätys</t>
  </si>
  <si>
    <t>kultamitali</t>
  </si>
  <si>
    <t>piilo</t>
  </si>
  <si>
    <t>varuskunta</t>
  </si>
  <si>
    <t>epäkohta</t>
  </si>
  <si>
    <t>ihmissuhde</t>
  </si>
  <si>
    <t>takaisku</t>
  </si>
  <si>
    <t>luovuus</t>
  </si>
  <si>
    <t>haava</t>
  </si>
  <si>
    <t>harte</t>
  </si>
  <si>
    <t>pelinjohtaja</t>
  </si>
  <si>
    <t>jäsenvaltio</t>
  </si>
  <si>
    <t>varuste</t>
  </si>
  <si>
    <t>kaappi</t>
  </si>
  <si>
    <t>tennis</t>
  </si>
  <si>
    <t>lihas</t>
  </si>
  <si>
    <t>mylly</t>
  </si>
  <si>
    <t>pidätys</t>
  </si>
  <si>
    <t>syntymäpäivä</t>
  </si>
  <si>
    <t>talouskriisi</t>
  </si>
  <si>
    <t>lähiö</t>
  </si>
  <si>
    <t>intohimo</t>
  </si>
  <si>
    <t>maila</t>
  </si>
  <si>
    <t>tammi</t>
  </si>
  <si>
    <t>analyysi</t>
  </si>
  <si>
    <t>pieli</t>
  </si>
  <si>
    <t>tarkastelu</t>
  </si>
  <si>
    <t>painos</t>
  </si>
  <si>
    <t>vierailija</t>
  </si>
  <si>
    <t>pakkaus</t>
  </si>
  <si>
    <t>askele</t>
  </si>
  <si>
    <t>myyminen</t>
  </si>
  <si>
    <t>asuntolaina</t>
  </si>
  <si>
    <t>esite</t>
  </si>
  <si>
    <t>hautajaiset</t>
  </si>
  <si>
    <t>konservatiivi</t>
  </si>
  <si>
    <t>teollisuusmaa</t>
  </si>
  <si>
    <t>naama</t>
  </si>
  <si>
    <t>taloyhtiö</t>
  </si>
  <si>
    <t>edustus</t>
  </si>
  <si>
    <t>opetusministeri</t>
  </si>
  <si>
    <t>pelikielto</t>
  </si>
  <si>
    <t>vaikutelma</t>
  </si>
  <si>
    <t>motivaatio</t>
  </si>
  <si>
    <t>pihapiiri</t>
  </si>
  <si>
    <t>juoksija</t>
  </si>
  <si>
    <t>skandaali</t>
  </si>
  <si>
    <t>virkailija</t>
  </si>
  <si>
    <t>keskiaika</t>
  </si>
  <si>
    <t>voittaminen</t>
  </si>
  <si>
    <t>vuodenaika</t>
  </si>
  <si>
    <t>maanosa</t>
  </si>
  <si>
    <t>puoluehallitus</t>
  </si>
  <si>
    <t>mauste</t>
  </si>
  <si>
    <t>työllistäminen</t>
  </si>
  <si>
    <t>osakeyhtiö</t>
  </si>
  <si>
    <t>kellari</t>
  </si>
  <si>
    <t>säädös</t>
  </si>
  <si>
    <t>yleissitovuus</t>
  </si>
  <si>
    <t>jakelu</t>
  </si>
  <si>
    <t>romahdus</t>
  </si>
  <si>
    <t>tehostaminen</t>
  </si>
  <si>
    <t>roska</t>
  </si>
  <si>
    <t>lelu</t>
  </si>
  <si>
    <t>puukko</t>
  </si>
  <si>
    <t>löytö</t>
  </si>
  <si>
    <t>olympiavoittaja</t>
  </si>
  <si>
    <t>pankinjohtaja</t>
  </si>
  <si>
    <t>ylitys</t>
  </si>
  <si>
    <t>kandidaatti</t>
  </si>
  <si>
    <t>läpimurto</t>
  </si>
  <si>
    <t>kaaos</t>
  </si>
  <si>
    <t>lanka</t>
  </si>
  <si>
    <t>talouselämä</t>
  </si>
  <si>
    <t>tutkimustulos</t>
  </si>
  <si>
    <t>vieri</t>
  </si>
  <si>
    <t>ministerineuvosto</t>
  </si>
  <si>
    <t>palvelukeskus</t>
  </si>
  <si>
    <t>rahoituserä</t>
  </si>
  <si>
    <t>ravi</t>
  </si>
  <si>
    <t>suostumus</t>
  </si>
  <si>
    <t>housut</t>
  </si>
  <si>
    <t>yrittäminen</t>
  </si>
  <si>
    <t>automaatti</t>
  </si>
  <si>
    <t>pohjoispuoli</t>
  </si>
  <si>
    <t>urheiluseura</t>
  </si>
  <si>
    <t>suomalaisuus</t>
  </si>
  <si>
    <t>asuinpaikka</t>
  </si>
  <si>
    <t>kinkku</t>
  </si>
  <si>
    <t>pesäpallo</t>
  </si>
  <si>
    <t>kilpailuvirasto</t>
  </si>
  <si>
    <t>tuotekehitys</t>
  </si>
  <si>
    <t>suuntaus</t>
  </si>
  <si>
    <t>elokuvateatteri</t>
  </si>
  <si>
    <t>mansikka</t>
  </si>
  <si>
    <t>terveiset</t>
  </si>
  <si>
    <t>alkukesä</t>
  </si>
  <si>
    <t>tiimi</t>
  </si>
  <si>
    <t>oikeudenmukaisuus</t>
  </si>
  <si>
    <t>poisto</t>
  </si>
  <si>
    <t>intressi</t>
  </si>
  <si>
    <t>pääsarja</t>
  </si>
  <si>
    <t>lähipäivä</t>
  </si>
  <si>
    <t>kide</t>
  </si>
  <si>
    <t>kouluttaja</t>
  </si>
  <si>
    <t>budjettiesitys</t>
  </si>
  <si>
    <t>mäkihyppy</t>
  </si>
  <si>
    <t>puoluejohtaja</t>
  </si>
  <si>
    <t>serbia</t>
  </si>
  <si>
    <t>jättäminen</t>
  </si>
  <si>
    <t>kaivos</t>
  </si>
  <si>
    <t>kalenteri</t>
  </si>
  <si>
    <t>heikkeneminen</t>
  </si>
  <si>
    <t>mänty</t>
  </si>
  <si>
    <t>olkapää</t>
  </si>
  <si>
    <t>pitkäaikaistyötön</t>
  </si>
  <si>
    <t>sairasloma</t>
  </si>
  <si>
    <t>ostovoima</t>
  </si>
  <si>
    <t>putoaminen</t>
  </si>
  <si>
    <t>vatsa</t>
  </si>
  <si>
    <t>ylitarkastaja</t>
  </si>
  <si>
    <t>parisuhde</t>
  </si>
  <si>
    <t>työpaja</t>
  </si>
  <si>
    <t>novelli</t>
  </si>
  <si>
    <t>päätösvalta</t>
  </si>
  <si>
    <t>katselmus</t>
  </si>
  <si>
    <t>kulttuuriministeri</t>
  </si>
  <si>
    <t>lentopallo</t>
  </si>
  <si>
    <t>synnytys</t>
  </si>
  <si>
    <t>ajaja</t>
  </si>
  <si>
    <t>juusto</t>
  </si>
  <si>
    <t>kaari</t>
  </si>
  <si>
    <t>osakkeenomistaja</t>
  </si>
  <si>
    <t>vahingonkorvaus</t>
  </si>
  <si>
    <t>etumatka</t>
  </si>
  <si>
    <t>kierto</t>
  </si>
  <si>
    <t>meininki</t>
  </si>
  <si>
    <t>äänioikeutettu</t>
  </si>
  <si>
    <t>luostari</t>
  </si>
  <si>
    <t>rutiini</t>
  </si>
  <si>
    <t>uusivuosi</t>
  </si>
  <si>
    <t>valvoja</t>
  </si>
  <si>
    <t>julkilausuma</t>
  </si>
  <si>
    <t>eteläpuoli</t>
  </si>
  <si>
    <t>lounas</t>
  </si>
  <si>
    <t>veturi</t>
  </si>
  <si>
    <t>vuoropuhelu</t>
  </si>
  <si>
    <t>heinä</t>
  </si>
  <si>
    <t>vastaisuus</t>
  </si>
  <si>
    <t>elektroniikka</t>
  </si>
  <si>
    <t>etsiminen</t>
  </si>
  <si>
    <t>pastori</t>
  </si>
  <si>
    <t>tulkki</t>
  </si>
  <si>
    <t>kantelu</t>
  </si>
  <si>
    <t>hakeminen</t>
  </si>
  <si>
    <t>uimari</t>
  </si>
  <si>
    <t>poissaolo</t>
  </si>
  <si>
    <t>muotokuva</t>
  </si>
  <si>
    <t>tiski</t>
  </si>
  <si>
    <t>kukkaro</t>
  </si>
  <si>
    <t>protesti</t>
  </si>
  <si>
    <t>ratti</t>
  </si>
  <si>
    <t>kelkka</t>
  </si>
  <si>
    <t>lukiolainen</t>
  </si>
  <si>
    <t>maailmanennätys</t>
  </si>
  <si>
    <t>ydinase</t>
  </si>
  <si>
    <t>toimilupa</t>
  </si>
  <si>
    <t>ajokki</t>
  </si>
  <si>
    <t>kana</t>
  </si>
  <si>
    <t>tempaus</t>
  </si>
  <si>
    <t>vankeustuomio</t>
  </si>
  <si>
    <t>naapurikunta</t>
  </si>
  <si>
    <t>parkkipaikka</t>
  </si>
  <si>
    <t>kosteus</t>
  </si>
  <si>
    <t>lamavuosi</t>
  </si>
  <si>
    <t>metsäyhtiö</t>
  </si>
  <si>
    <t>alkukausi</t>
  </si>
  <si>
    <t>erilaisuus</t>
  </si>
  <si>
    <t>saatavuus</t>
  </si>
  <si>
    <t>koreografi</t>
  </si>
  <si>
    <t>energiayhtiö</t>
  </si>
  <si>
    <t>psykologi</t>
  </si>
  <si>
    <t>puhuja</t>
  </si>
  <si>
    <t>ympäristöministeri</t>
  </si>
  <si>
    <t>kehittämishanke</t>
  </si>
  <si>
    <t>pesti</t>
  </si>
  <si>
    <t>varikko</t>
  </si>
  <si>
    <t>luento</t>
  </si>
  <si>
    <t>kuvanveistäjä</t>
  </si>
  <si>
    <t>terrorismi</t>
  </si>
  <si>
    <t>esittäjä</t>
  </si>
  <si>
    <t>raami</t>
  </si>
  <si>
    <t>vapautusarmeija</t>
  </si>
  <si>
    <t>pudotus</t>
  </si>
  <si>
    <t>kaista</t>
  </si>
  <si>
    <t>kolumni</t>
  </si>
  <si>
    <t>pomo</t>
  </si>
  <si>
    <t>yhteistyösopimus</t>
  </si>
  <si>
    <t>vihannes</t>
  </si>
  <si>
    <t>erotuomari</t>
  </si>
  <si>
    <t>marssi</t>
  </si>
  <si>
    <t>valaistus</t>
  </si>
  <si>
    <t>terveystoimi</t>
  </si>
  <si>
    <t>valtiontalous</t>
  </si>
  <si>
    <t>arvoitus</t>
  </si>
  <si>
    <t>kitaristi</t>
  </si>
  <si>
    <t>koreografia</t>
  </si>
  <si>
    <t>kunnioitus</t>
  </si>
  <si>
    <t>puoliaika</t>
  </si>
  <si>
    <t>saldo</t>
  </si>
  <si>
    <t>kemia</t>
  </si>
  <si>
    <t>luottamushenkilö</t>
  </si>
  <si>
    <t>tuottavuus</t>
  </si>
  <si>
    <t>työnhakija</t>
  </si>
  <si>
    <t>panttivanki</t>
  </si>
  <si>
    <t>ranska</t>
  </si>
  <si>
    <t>tulitauko</t>
  </si>
  <si>
    <t>doping</t>
  </si>
  <si>
    <t>elinkeinokeskus</t>
  </si>
  <si>
    <t>kyläkoulu</t>
  </si>
  <si>
    <t>mielipidemittaus</t>
  </si>
  <si>
    <t>stressi</t>
  </si>
  <si>
    <t>ylläpitäminen</t>
  </si>
  <si>
    <t>aluejohtaja</t>
  </si>
  <si>
    <t>ampuja</t>
  </si>
  <si>
    <t>näkyvyys</t>
  </si>
  <si>
    <t>kiintiö</t>
  </si>
  <si>
    <t>kuolemantuomio</t>
  </si>
  <si>
    <t>rasismi</t>
  </si>
  <si>
    <t>ehkäisy</t>
  </si>
  <si>
    <t>koura</t>
  </si>
  <si>
    <t>kyltti</t>
  </si>
  <si>
    <t>piirustus</t>
  </si>
  <si>
    <t>apulaiskaupunginjohtaja</t>
  </si>
  <si>
    <t>huutokauppa</t>
  </si>
  <si>
    <t>tamma</t>
  </si>
  <si>
    <t>itäraja</t>
  </si>
  <si>
    <t>jatkuvuus</t>
  </si>
  <si>
    <t>joukkoliikenne</t>
  </si>
  <si>
    <t>kielitaito</t>
  </si>
  <si>
    <t>luonnonvara</t>
  </si>
  <si>
    <t>säteily</t>
  </si>
  <si>
    <t>talkoot</t>
  </si>
  <si>
    <t>itsehallinto</t>
  </si>
  <si>
    <t>kilpailuttaminen</t>
  </si>
  <si>
    <t>isänmaa</t>
  </si>
  <si>
    <t>tulovero</t>
  </si>
  <si>
    <t>aloitus</t>
  </si>
  <si>
    <t>eliitti</t>
  </si>
  <si>
    <t>kulkija</t>
  </si>
  <si>
    <t>aktivisti</t>
  </si>
  <si>
    <t>legenda</t>
  </si>
  <si>
    <t>päätöslauselma</t>
  </si>
  <si>
    <t>vesioikeus</t>
  </si>
  <si>
    <t>esittäminen</t>
  </si>
  <si>
    <t>runous</t>
  </si>
  <si>
    <t>vaikutusvalta</t>
  </si>
  <si>
    <t>baari</t>
  </si>
  <si>
    <t>kotiottelu</t>
  </si>
  <si>
    <t>ylinopeus</t>
  </si>
  <si>
    <t>katsaus</t>
  </si>
  <si>
    <t>oksa</t>
  </si>
  <si>
    <t>raketti</t>
  </si>
  <si>
    <t>tyttöystävä</t>
  </si>
  <si>
    <t>liitos</t>
  </si>
  <si>
    <t>tappo</t>
  </si>
  <si>
    <t>asialista</t>
  </si>
  <si>
    <t>siirtymä</t>
  </si>
  <si>
    <t>terveysasema</t>
  </si>
  <si>
    <t>musiikkiopisto</t>
  </si>
  <si>
    <t>kosto</t>
  </si>
  <si>
    <t>kotikenttä</t>
  </si>
  <si>
    <t>kunnostaminen</t>
  </si>
  <si>
    <t>oikaisu</t>
  </si>
  <si>
    <t>pyöräily</t>
  </si>
  <si>
    <t>solu</t>
  </si>
  <si>
    <t>leffa</t>
  </si>
  <si>
    <t>maltti</t>
  </si>
  <si>
    <t>valmistaminen</t>
  </si>
  <si>
    <t>sovitus</t>
  </si>
  <si>
    <t>kakku</t>
  </si>
  <si>
    <t>kehitysvammainen</t>
  </si>
  <si>
    <t>moottoripyörä</t>
  </si>
  <si>
    <t>olohuone</t>
  </si>
  <si>
    <t>eläkeikä</t>
  </si>
  <si>
    <t>ennakkoluulo</t>
  </si>
  <si>
    <t>sisä</t>
  </si>
  <si>
    <t>hakukomitea</t>
  </si>
  <si>
    <t>promille</t>
  </si>
  <si>
    <t>rajoittaminen</t>
  </si>
  <si>
    <t>tekstiili</t>
  </si>
  <si>
    <t>ennakkotieto</t>
  </si>
  <si>
    <t>gallup</t>
  </si>
  <si>
    <t>lepo</t>
  </si>
  <si>
    <t>pikamatka</t>
  </si>
  <si>
    <t>sopraano</t>
  </si>
  <si>
    <t>työministeri</t>
  </si>
  <si>
    <t>pääluottamusmies</t>
  </si>
  <si>
    <t>rokote</t>
  </si>
  <si>
    <t>päärakennus</t>
  </si>
  <si>
    <t>pörssiyhtiö</t>
  </si>
  <si>
    <t>taakka</t>
  </si>
  <si>
    <t>varapääministeri</t>
  </si>
  <si>
    <t>palvelutalo</t>
  </si>
  <si>
    <t>yläkerta</t>
  </si>
  <si>
    <t>lentoliikenne</t>
  </si>
  <si>
    <t>valtionapu</t>
  </si>
  <si>
    <t>raskaus</t>
  </si>
  <si>
    <t>ammunta</t>
  </si>
  <si>
    <t>juliste</t>
  </si>
  <si>
    <t>naudanliha</t>
  </si>
  <si>
    <t>sellu</t>
  </si>
  <si>
    <t>hankaluus</t>
  </si>
  <si>
    <t>rakennemuutos</t>
  </si>
  <si>
    <t>poski</t>
  </si>
  <si>
    <t>talletus</t>
  </si>
  <si>
    <t>välikohtaus</t>
  </si>
  <si>
    <t>lasti</t>
  </si>
  <si>
    <t>jaksaminen</t>
  </si>
  <si>
    <t>julkistaminen</t>
  </si>
  <si>
    <t>nukke</t>
  </si>
  <si>
    <t>painoarvo</t>
  </si>
  <si>
    <t>palanen</t>
  </si>
  <si>
    <t>sinfoniaorkesteri</t>
  </si>
  <si>
    <t>konkari</t>
  </si>
  <si>
    <t>laiminlyönti</t>
  </si>
  <si>
    <t>sosiaalityöntekijä</t>
  </si>
  <si>
    <t>lukuvuosi</t>
  </si>
  <si>
    <t>perä</t>
  </si>
  <si>
    <t>pito</t>
  </si>
  <si>
    <t>sosiaalitoimi</t>
  </si>
  <si>
    <t>luottamusmies</t>
  </si>
  <si>
    <t>neuvottelija</t>
  </si>
  <si>
    <t>nilkka</t>
  </si>
  <si>
    <t>väkiluku</t>
  </si>
  <si>
    <t>kastike</t>
  </si>
  <si>
    <t>ponnistus</t>
  </si>
  <si>
    <t>rotu</t>
  </si>
  <si>
    <t>hiihtoliitto</t>
  </si>
  <si>
    <t>markkinavoima</t>
  </si>
  <si>
    <t>asettaminen</t>
  </si>
  <si>
    <t>vuotispäivä</t>
  </si>
  <si>
    <t>pakolaisleiri</t>
  </si>
  <si>
    <t>saatto</t>
  </si>
  <si>
    <t>sisko</t>
  </si>
  <si>
    <t>peitto</t>
  </si>
  <si>
    <t>pääkonttori</t>
  </si>
  <si>
    <t>omena</t>
  </si>
  <si>
    <t>suojelualue</t>
  </si>
  <si>
    <t>vetovoima</t>
  </si>
  <si>
    <t>aukioloaika</t>
  </si>
  <si>
    <t>hiki</t>
  </si>
  <si>
    <t>kerma</t>
  </si>
  <si>
    <t>syyllisyys</t>
  </si>
  <si>
    <t>tuloratkaisu</t>
  </si>
  <si>
    <t>golf</t>
  </si>
  <si>
    <t>hyväksikäyttö</t>
  </si>
  <si>
    <t>asiamies</t>
  </si>
  <si>
    <t>venäläisjoukko</t>
  </si>
  <si>
    <t>selviytyminen</t>
  </si>
  <si>
    <t>eturivi</t>
  </si>
  <si>
    <t>maininta</t>
  </si>
  <si>
    <t>valtuustoryhmä</t>
  </si>
  <si>
    <t>johtoryhmä</t>
  </si>
  <si>
    <t>kriisinhallinta</t>
  </si>
  <si>
    <t>rivitalo</t>
  </si>
  <si>
    <t>voittomaali</t>
  </si>
  <si>
    <t>uimaranta</t>
  </si>
  <si>
    <t>kunnossapito</t>
  </si>
  <si>
    <t>kylpylä</t>
  </si>
  <si>
    <t>ori</t>
  </si>
  <si>
    <t>päiväkirja</t>
  </si>
  <si>
    <t>painajainen</t>
  </si>
  <si>
    <t>pöly</t>
  </si>
  <si>
    <t>ydinkeskusta</t>
  </si>
  <si>
    <t>arvostelija</t>
  </si>
  <si>
    <t>kynä</t>
  </si>
  <si>
    <t>katoaminen</t>
  </si>
  <si>
    <t>mieliala</t>
  </si>
  <si>
    <t>puolustusvoimat</t>
  </si>
  <si>
    <t>bensa</t>
  </si>
  <si>
    <t>tiedemies</t>
  </si>
  <si>
    <t>asento</t>
  </si>
  <si>
    <t>puhdistamo</t>
  </si>
  <si>
    <t>työyhteisö</t>
  </si>
  <si>
    <t>ulosajo</t>
  </si>
  <si>
    <t>normi</t>
  </si>
  <si>
    <t>pääseminen</t>
  </si>
  <si>
    <t>tupa</t>
  </si>
  <si>
    <t>kuvitus</t>
  </si>
  <si>
    <t>rattijuoppo</t>
  </si>
  <si>
    <t>vastarinta</t>
  </si>
  <si>
    <t>hajoaminen</t>
  </si>
  <si>
    <t>kerronta</t>
  </si>
  <si>
    <t>albaanipakolainen</t>
  </si>
  <si>
    <t>meteli</t>
  </si>
  <si>
    <t>pormestari</t>
  </si>
  <si>
    <t>isoisä</t>
  </si>
  <si>
    <t>jääkiekkoilija</t>
  </si>
  <si>
    <t>rahapolitiikka</t>
  </si>
  <si>
    <t>jäsenistö</t>
  </si>
  <si>
    <t>suihku</t>
  </si>
  <si>
    <t>työtoveri</t>
  </si>
  <si>
    <t>uhkaus</t>
  </si>
  <si>
    <t>unkari</t>
  </si>
  <si>
    <t>ennakkosuosikki</t>
  </si>
  <si>
    <t>käynnistäminen</t>
  </si>
  <si>
    <t>laatiminen</t>
  </si>
  <si>
    <t>osa-alue</t>
  </si>
  <si>
    <t>teollisuusministeri</t>
  </si>
  <si>
    <t>sairaalahoito</t>
  </si>
  <si>
    <t>ostotarjous</t>
  </si>
  <si>
    <t>taisto</t>
  </si>
  <si>
    <t>vuokrasopimus</t>
  </si>
  <si>
    <t>ykkössija</t>
  </si>
  <si>
    <t>planeetta</t>
  </si>
  <si>
    <t>valtiosihteeri</t>
  </si>
  <si>
    <t>väliaika</t>
  </si>
  <si>
    <t>esitutkinta</t>
  </si>
  <si>
    <t>kuuluminen</t>
  </si>
  <si>
    <t>tyytymättömyys</t>
  </si>
  <si>
    <t>eläinlääkäri</t>
  </si>
  <si>
    <t>kanslia</t>
  </si>
  <si>
    <t>kontrolli</t>
  </si>
  <si>
    <t>morsian</t>
  </si>
  <si>
    <t>selkkaus</t>
  </si>
  <si>
    <t>pysyminen</t>
  </si>
  <si>
    <t>rapu</t>
  </si>
  <si>
    <t>tungos</t>
  </si>
  <si>
    <t>vaihtaminen</t>
  </si>
  <si>
    <t>pakote</t>
  </si>
  <si>
    <t>tarpeellisuus</t>
  </si>
  <si>
    <t>näkö</t>
  </si>
  <si>
    <t>hylky</t>
  </si>
  <si>
    <t>sotatoimi</t>
  </si>
  <si>
    <t>tae</t>
  </si>
  <si>
    <t>analyytikko</t>
  </si>
  <si>
    <t>kuume</t>
  </si>
  <si>
    <t>vastuualue</t>
  </si>
  <si>
    <t>vuositaso</t>
  </si>
  <si>
    <t>jatkosota</t>
  </si>
  <si>
    <t>ässä</t>
  </si>
  <si>
    <t>diktaattori</t>
  </si>
  <si>
    <t>kymmenys</t>
  </si>
  <si>
    <t>poikkeuslupa</t>
  </si>
  <si>
    <t>stipendi</t>
  </si>
  <si>
    <t>nopeusrajoitus</t>
  </si>
  <si>
    <t>turve</t>
  </si>
  <si>
    <t>yksinäisyys</t>
  </si>
  <si>
    <t>kihlakunta</t>
  </si>
  <si>
    <t>yhteistyöjärjestö</t>
  </si>
  <si>
    <t>yleiskokous</t>
  </si>
  <si>
    <t>perusasia</t>
  </si>
  <si>
    <t>saapuminen</t>
  </si>
  <si>
    <t>alihankkija</t>
  </si>
  <si>
    <t>neuvonantaja</t>
  </si>
  <si>
    <t>flunssa</t>
  </si>
  <si>
    <t>yritysjohtaja</t>
  </si>
  <si>
    <t>itsenäistyminen</t>
  </si>
  <si>
    <t>liike-elämä</t>
  </si>
  <si>
    <t>reservi</t>
  </si>
  <si>
    <t>joustavuus</t>
  </si>
  <si>
    <t>puhelinyhtiö</t>
  </si>
  <si>
    <t>kuorma</t>
  </si>
  <si>
    <t>puolisko</t>
  </si>
  <si>
    <t>kehys</t>
  </si>
  <si>
    <t>maksaja</t>
  </si>
  <si>
    <t>perheenjäsen</t>
  </si>
  <si>
    <t>vähittäiskauppa</t>
  </si>
  <si>
    <t>joukkuekilpailu</t>
  </si>
  <si>
    <t>kiusaaminen</t>
  </si>
  <si>
    <t>lahjakkuus</t>
  </si>
  <si>
    <t>taitaja</t>
  </si>
  <si>
    <t>uusimaa</t>
  </si>
  <si>
    <t>diplomi-insinööri</t>
  </si>
  <si>
    <t>epäselvyys</t>
  </si>
  <si>
    <t>kuvernööri</t>
  </si>
  <si>
    <t>opastus</t>
  </si>
  <si>
    <t>rumpu</t>
  </si>
  <si>
    <t>sota-aika</t>
  </si>
  <si>
    <t>terveyspalvelu</t>
  </si>
  <si>
    <t>epidemia</t>
  </si>
  <si>
    <t>filosofi</t>
  </si>
  <si>
    <t>ponnistelu</t>
  </si>
  <si>
    <t>raide</t>
  </si>
  <si>
    <t>osakekauppa</t>
  </si>
  <si>
    <t>ammattioppilaitos</t>
  </si>
  <si>
    <t>elintarviketeollisuus</t>
  </si>
  <si>
    <t>kestävyys</t>
  </si>
  <si>
    <t>pankkipalvelu</t>
  </si>
  <si>
    <t>romani</t>
  </si>
  <si>
    <t>sijoituspaikka</t>
  </si>
  <si>
    <t>yllättäjä</t>
  </si>
  <si>
    <t>hiili</t>
  </si>
  <si>
    <t>kotipaikka</t>
  </si>
  <si>
    <t>neuvonta</t>
  </si>
  <si>
    <t>laskeminen</t>
  </si>
  <si>
    <t>kettu</t>
  </si>
  <si>
    <t>persoonallisuus</t>
  </si>
  <si>
    <t>täyttäminen</t>
  </si>
  <si>
    <t>sisustus</t>
  </si>
  <si>
    <t>fiilis</t>
  </si>
  <si>
    <t>istutus</t>
  </si>
  <si>
    <t>paniikki</t>
  </si>
  <si>
    <t>paraneminen</t>
  </si>
  <si>
    <t>suhdanne</t>
  </si>
  <si>
    <t>trio</t>
  </si>
  <si>
    <t>ympyrä</t>
  </si>
  <si>
    <t>asuinrakennus</t>
  </si>
  <si>
    <t>kolikko</t>
  </si>
  <si>
    <t>käräjät</t>
  </si>
  <si>
    <t>monimuotoisuus</t>
  </si>
  <si>
    <t>natsi</t>
  </si>
  <si>
    <t>oikeuskansleri</t>
  </si>
  <si>
    <t>jääkaappi</t>
  </si>
  <si>
    <t>kansalaisuus</t>
  </si>
  <si>
    <t>kvartetti</t>
  </si>
  <si>
    <t>moite</t>
  </si>
  <si>
    <t>osaaja</t>
  </si>
  <si>
    <t>parlamentaarikko</t>
  </si>
  <si>
    <t>myytti</t>
  </si>
  <si>
    <t>nuorsuomalainen</t>
  </si>
  <si>
    <t>etappi</t>
  </si>
  <si>
    <t>takaraja</t>
  </si>
  <si>
    <t>avausjakso</t>
  </si>
  <si>
    <t>joukkomurha</t>
  </si>
  <si>
    <t>kehu</t>
  </si>
  <si>
    <t>siivu</t>
  </si>
  <si>
    <t>seuraaminen</t>
  </si>
  <si>
    <t>side</t>
  </si>
  <si>
    <t>suurkaupunki</t>
  </si>
  <si>
    <t>taipumus</t>
  </si>
  <si>
    <t>vieminen</t>
  </si>
  <si>
    <t>viite</t>
  </si>
  <si>
    <t>liikenneonnettomuus</t>
  </si>
  <si>
    <t>partio</t>
  </si>
  <si>
    <t>perhonen</t>
  </si>
  <si>
    <t>äänimäärä</t>
  </si>
  <si>
    <t>pelastuslaitos</t>
  </si>
  <si>
    <t>varatuomari</t>
  </si>
  <si>
    <t>joutuminen</t>
  </si>
  <si>
    <t>salaatti</t>
  </si>
  <si>
    <t>taidemaalari</t>
  </si>
  <si>
    <t>työhuone</t>
  </si>
  <si>
    <t>pataljoona</t>
  </si>
  <si>
    <t>työmatka</t>
  </si>
  <si>
    <t>tiedottaminen</t>
  </si>
  <si>
    <t>yksityishenkilö</t>
  </si>
  <si>
    <t>toimipaikka</t>
  </si>
  <si>
    <t>yhteydenotto</t>
  </si>
  <si>
    <t>kierre</t>
  </si>
  <si>
    <t>lyhentäminen</t>
  </si>
  <si>
    <t>keskikenttä</t>
  </si>
  <si>
    <t>kulissit</t>
  </si>
  <si>
    <t>luukku</t>
  </si>
  <si>
    <t>keskusrikospoliisi</t>
  </si>
  <si>
    <t>kohokohta</t>
  </si>
  <si>
    <t>kopio</t>
  </si>
  <si>
    <t>musiikkijuhla</t>
  </si>
  <si>
    <t>pesu</t>
  </si>
  <si>
    <t>suurvalta</t>
  </si>
  <si>
    <t>työnjako</t>
  </si>
  <si>
    <t>vakuus</t>
  </si>
  <si>
    <t>korottaminen</t>
  </si>
  <si>
    <t>nykytilanne</t>
  </si>
  <si>
    <t>sovittelu</t>
  </si>
  <si>
    <t>vuorineuvos</t>
  </si>
  <si>
    <t>aikomus</t>
  </si>
  <si>
    <t>kainalo</t>
  </si>
  <si>
    <t>operaattori</t>
  </si>
  <si>
    <t>avauserä</t>
  </si>
  <si>
    <t>jätehuolto</t>
  </si>
  <si>
    <t>kateus</t>
  </si>
  <si>
    <t>pikkukaupunki</t>
  </si>
  <si>
    <t>vitamiini</t>
  </si>
  <si>
    <t>sivistys</t>
  </si>
  <si>
    <t>ammattiyhdistysliike</t>
  </si>
  <si>
    <t>maanantaiaamu</t>
  </si>
  <si>
    <t>tomaatti</t>
  </si>
  <si>
    <t>toveri</t>
  </si>
  <si>
    <t>juhlinta</t>
  </si>
  <si>
    <t>lopputurnaus</t>
  </si>
  <si>
    <t>kansainvälistyminen</t>
  </si>
  <si>
    <t>laivasto</t>
  </si>
  <si>
    <t>prikaati</t>
  </si>
  <si>
    <t>ympäristölautakunta</t>
  </si>
  <si>
    <t>alkuerä</t>
  </si>
  <si>
    <t>ele</t>
  </si>
  <si>
    <t>hoitopaikka</t>
  </si>
  <si>
    <t>asukasluku</t>
  </si>
  <si>
    <t>levy-yhtiö</t>
  </si>
  <si>
    <t>myyntipäällikkö</t>
  </si>
  <si>
    <t>oikeuslaitos</t>
  </si>
  <si>
    <t>ruokavalio</t>
  </si>
  <si>
    <t>alijäämä</t>
  </si>
  <si>
    <t>kuolonuhri</t>
  </si>
  <si>
    <t>tukka</t>
  </si>
  <si>
    <t>valtiotiede</t>
  </si>
  <si>
    <t>erikoislääkäri</t>
  </si>
  <si>
    <t>raiskaus</t>
  </si>
  <si>
    <t>suuryritys</t>
  </si>
  <si>
    <t>tippa</t>
  </si>
  <si>
    <t>veitsi</t>
  </si>
  <si>
    <t>antiikki</t>
  </si>
  <si>
    <t>kuuleminen</t>
  </si>
  <si>
    <t>luovuttaminen</t>
  </si>
  <si>
    <t>tase</t>
  </si>
  <si>
    <t>yleisradio</t>
  </si>
  <si>
    <t>hiiri</t>
  </si>
  <si>
    <t>ihanne</t>
  </si>
  <si>
    <t>lahko</t>
  </si>
  <si>
    <t>markkinointipäällikkö</t>
  </si>
  <si>
    <t>aluesairaala</t>
  </si>
  <si>
    <t>noudattaminen</t>
  </si>
  <si>
    <t>kipinä</t>
  </si>
  <si>
    <t>puhtaus</t>
  </si>
  <si>
    <t>realismi</t>
  </si>
  <si>
    <t>kiri</t>
  </si>
  <si>
    <t>koulutusohjelma</t>
  </si>
  <si>
    <t>nyrkki</t>
  </si>
  <si>
    <t>aavistus</t>
  </si>
  <si>
    <t>jalkapalloliiga</t>
  </si>
  <si>
    <t>nokka</t>
  </si>
  <si>
    <t>oivallus</t>
  </si>
  <si>
    <t>palolaitos</t>
  </si>
  <si>
    <t>ankkuri</t>
  </si>
  <si>
    <t>kananmuna</t>
  </si>
  <si>
    <t>liperi</t>
  </si>
  <si>
    <t>pakolaisjärjestö</t>
  </si>
  <si>
    <t>täti</t>
  </si>
  <si>
    <t>jenkki</t>
  </si>
  <si>
    <t>kasvattaja</t>
  </si>
  <si>
    <t>loppukesä</t>
  </si>
  <si>
    <t>tusina</t>
  </si>
  <si>
    <t>jalkakäytävä</t>
  </si>
  <si>
    <t>lähipiiri</t>
  </si>
  <si>
    <t>palatsi</t>
  </si>
  <si>
    <t>tragedia</t>
  </si>
  <si>
    <t>kesäaika</t>
  </si>
  <si>
    <t>säästäminen</t>
  </si>
  <si>
    <t>ampuminen</t>
  </si>
  <si>
    <t>korkotaso</t>
  </si>
  <si>
    <t>muistelma</t>
  </si>
  <si>
    <t>menekki</t>
  </si>
  <si>
    <t>mopo</t>
  </si>
  <si>
    <t>periaatepäätös</t>
  </si>
  <si>
    <t>rasitus</t>
  </si>
  <si>
    <t>velallinen</t>
  </si>
  <si>
    <t>varmistaminen</t>
  </si>
  <si>
    <t>kaupunginvaltuutettu</t>
  </si>
  <si>
    <t>kohderyhmä</t>
  </si>
  <si>
    <t>vietto</t>
  </si>
  <si>
    <t>vyöhyke</t>
  </si>
  <si>
    <t>syrjintä</t>
  </si>
  <si>
    <t>laitoshoito</t>
  </si>
  <si>
    <t>tilaaja</t>
  </si>
  <si>
    <t>yhteenliittymä</t>
  </si>
  <si>
    <t>istuin</t>
  </si>
  <si>
    <t>kakkossija</t>
  </si>
  <si>
    <t>painotus</t>
  </si>
  <si>
    <t>apuväline</t>
  </si>
  <si>
    <t>milli</t>
  </si>
  <si>
    <t>sunnuntaiaamu</t>
  </si>
  <si>
    <t>kohentaminen</t>
  </si>
  <si>
    <t>palopäällikkö</t>
  </si>
  <si>
    <t>päivämäärä</t>
  </si>
  <si>
    <t>kokoaminen</t>
  </si>
  <si>
    <t>päivystys</t>
  </si>
  <si>
    <t>ryhmittymä</t>
  </si>
  <si>
    <t>suomennos</t>
  </si>
  <si>
    <t>valkokangas</t>
  </si>
  <si>
    <t>avioero</t>
  </si>
  <si>
    <t>löytyminen</t>
  </si>
  <si>
    <t>oppositiojohtaja</t>
  </si>
  <si>
    <t>kanne</t>
  </si>
  <si>
    <t>karku</t>
  </si>
  <si>
    <t>kirjo</t>
  </si>
  <si>
    <t>toimintamalli</t>
  </si>
  <si>
    <t>verilöyly</t>
  </si>
  <si>
    <t>lisätieto</t>
  </si>
  <si>
    <t>selvittely</t>
  </si>
  <si>
    <t>harju</t>
  </si>
  <si>
    <t>laitahyökkääjä</t>
  </si>
  <si>
    <t>lähiviikko</t>
  </si>
  <si>
    <t>neljäsosa</t>
  </si>
  <si>
    <t>koripalloilu</t>
  </si>
  <si>
    <t>miina</t>
  </si>
  <si>
    <t>päivittäistavarakauppa</t>
  </si>
  <si>
    <t>päätavoite</t>
  </si>
  <si>
    <t>siivous</t>
  </si>
  <si>
    <t>työväki</t>
  </si>
  <si>
    <t>lumisade</t>
  </si>
  <si>
    <t>osakepääoma</t>
  </si>
  <si>
    <t>pöytäkirja</t>
  </si>
  <si>
    <t>ympäristövaikutus</t>
  </si>
  <si>
    <t>allakka</t>
  </si>
  <si>
    <t>lautanen</t>
  </si>
  <si>
    <t>kävelykatu</t>
  </si>
  <si>
    <t>tapaturma</t>
  </si>
  <si>
    <t>valistus</t>
  </si>
  <si>
    <t>joutsen</t>
  </si>
  <si>
    <t>pato</t>
  </si>
  <si>
    <t>pitoisuus</t>
  </si>
  <si>
    <t>valtionpäämies</t>
  </si>
  <si>
    <t>aula</t>
  </si>
  <si>
    <t>intiaani</t>
  </si>
  <si>
    <t>tukku</t>
  </si>
  <si>
    <t>tolppa</t>
  </si>
  <si>
    <t>hammaslääkäri</t>
  </si>
  <si>
    <t>kärppä</t>
  </si>
  <si>
    <t>maajoukko</t>
  </si>
  <si>
    <t>puheenjohtajuuskausi</t>
  </si>
  <si>
    <t>vetäminen</t>
  </si>
  <si>
    <t>ympäristöasia</t>
  </si>
  <si>
    <t>käsiala</t>
  </si>
  <si>
    <t>työläinen</t>
  </si>
  <si>
    <t>pakettiauto</t>
  </si>
  <si>
    <t>setä</t>
  </si>
  <si>
    <t>aiheuttaja</t>
  </si>
  <si>
    <t>kansallisuus</t>
  </si>
  <si>
    <t>majoitus</t>
  </si>
  <si>
    <t>kopteri</t>
  </si>
  <si>
    <t>työtehtävä</t>
  </si>
  <si>
    <t>liittolainen</t>
  </si>
  <si>
    <t>maahantuoja</t>
  </si>
  <si>
    <t>vastapuoli</t>
  </si>
  <si>
    <t>kuumuus</t>
  </si>
  <si>
    <t>matkatoimisto</t>
  </si>
  <si>
    <t>esikunta</t>
  </si>
  <si>
    <t>maalinteko</t>
  </si>
  <si>
    <t>huuli</t>
  </si>
  <si>
    <t>kuunnelma</t>
  </si>
  <si>
    <t>rahapula</t>
  </si>
  <si>
    <t>väitös</t>
  </si>
  <si>
    <t>keskiosa</t>
  </si>
  <si>
    <t>elinympäristö</t>
  </si>
  <si>
    <t>harvinaisuus</t>
  </si>
  <si>
    <t>sointi</t>
  </si>
  <si>
    <t>palkkaaminen</t>
  </si>
  <si>
    <t>reppu</t>
  </si>
  <si>
    <t>illansuu</t>
  </si>
  <si>
    <t>isoäiti</t>
  </si>
  <si>
    <t>loppuviikko</t>
  </si>
  <si>
    <t>arvovalta</t>
  </si>
  <si>
    <t>hinnoittelu</t>
  </si>
  <si>
    <t>kuula</t>
  </si>
  <si>
    <t>kävijämäärä</t>
  </si>
  <si>
    <t>tiistaiaamu</t>
  </si>
  <si>
    <t>basso</t>
  </si>
  <si>
    <t>ryöstäjä</t>
  </si>
  <si>
    <t>sopeutuminen</t>
  </si>
  <si>
    <t>taimi</t>
  </si>
  <si>
    <t>koulunkäynti</t>
  </si>
  <si>
    <t>neuvottelupöytä</t>
  </si>
  <si>
    <t>tilintarkastaja</t>
  </si>
  <si>
    <t>kattila</t>
  </si>
  <si>
    <t>konsti</t>
  </si>
  <si>
    <t>paja</t>
  </si>
  <si>
    <t>pujottelu</t>
  </si>
  <si>
    <t>kirjanpito</t>
  </si>
  <si>
    <t>komento</t>
  </si>
  <si>
    <t>laitteisto</t>
  </si>
  <si>
    <t>teollisuusalue</t>
  </si>
  <si>
    <t>terveydenhoito</t>
  </si>
  <si>
    <t>erehdys</t>
  </si>
  <si>
    <t>kansanmusiikki</t>
  </si>
  <si>
    <t>kylätoimikunta</t>
  </si>
  <si>
    <t>murros</t>
  </si>
  <si>
    <t>perussuomalainen</t>
  </si>
  <si>
    <t>puolustaminen</t>
  </si>
  <si>
    <t>ambulanssi</t>
  </si>
  <si>
    <t>mehu</t>
  </si>
  <si>
    <t>hakijamaa</t>
  </si>
  <si>
    <t>hylkääminen</t>
  </si>
  <si>
    <t>kasvis</t>
  </si>
  <si>
    <t>maanmies</t>
  </si>
  <si>
    <t>syöminen</t>
  </si>
  <si>
    <t>elämäntyö</t>
  </si>
  <si>
    <t>hallintojohtaja</t>
  </si>
  <si>
    <t>päiväsakko</t>
  </si>
  <si>
    <t>rahoittaminen</t>
  </si>
  <si>
    <t>lauta</t>
  </si>
  <si>
    <t>huvila</t>
  </si>
  <si>
    <t>kehitystyö</t>
  </si>
  <si>
    <t>kerääminen</t>
  </si>
  <si>
    <t>palkkaus</t>
  </si>
  <si>
    <t>tutustuminen</t>
  </si>
  <si>
    <t>työvoimapula</t>
  </si>
  <si>
    <t>varvas</t>
  </si>
  <si>
    <t>välittäminen</t>
  </si>
  <si>
    <t>arvonimi</t>
  </si>
  <si>
    <t>jänis</t>
  </si>
  <si>
    <t>lampi</t>
  </si>
  <si>
    <t>puutalo</t>
  </si>
  <si>
    <t>edistys</t>
  </si>
  <si>
    <t>hiippakunta</t>
  </si>
  <si>
    <t>konepaja</t>
  </si>
  <si>
    <t>sara</t>
  </si>
  <si>
    <t>tarha</t>
  </si>
  <si>
    <t>avustusjärjestö</t>
  </si>
  <si>
    <t>merkkipäivä</t>
  </si>
  <si>
    <t>toimeksianto</t>
  </si>
  <si>
    <t>etuus</t>
  </si>
  <si>
    <t>kirjakauppa</t>
  </si>
  <si>
    <t>liikkuvuus</t>
  </si>
  <si>
    <t>elektroniikkateollisuus</t>
  </si>
  <si>
    <t>pyörätie</t>
  </si>
  <si>
    <t>alaikäinen</t>
  </si>
  <si>
    <t>hyppääjä</t>
  </si>
  <si>
    <t>maalintekijä</t>
  </si>
  <si>
    <t>miehitys</t>
  </si>
  <si>
    <t>talouskehitys</t>
  </si>
  <si>
    <t>baletti</t>
  </si>
  <si>
    <t>julkkis</t>
  </si>
  <si>
    <t>välttäminen</t>
  </si>
  <si>
    <t>pentu</t>
  </si>
  <si>
    <t>turvallisuusjoukko</t>
  </si>
  <si>
    <t>leikkaaminen</t>
  </si>
  <si>
    <t>valmiste</t>
  </si>
  <si>
    <t>nuorisotyö</t>
  </si>
  <si>
    <t>pensas</t>
  </si>
  <si>
    <t>rumpali</t>
  </si>
  <si>
    <t>vartalo</t>
  </si>
  <si>
    <t>huvi</t>
  </si>
  <si>
    <t>ideologia</t>
  </si>
  <si>
    <t>julmuus</t>
  </si>
  <si>
    <t>kauppakeskus</t>
  </si>
  <si>
    <t>kirves</t>
  </si>
  <si>
    <t>poistuma</t>
  </si>
  <si>
    <t>suomalaisyritys</t>
  </si>
  <si>
    <t>urakoitsija</t>
  </si>
  <si>
    <t>tarkistus</t>
  </si>
  <si>
    <t>jalkapalloilija</t>
  </si>
  <si>
    <t>museovirasto</t>
  </si>
  <si>
    <t>riippuvuus</t>
  </si>
  <si>
    <t>terveysministeri</t>
  </si>
  <si>
    <t>juhlasali</t>
  </si>
  <si>
    <t>keskittäminen</t>
  </si>
  <si>
    <t>turvapaikanhakija</t>
  </si>
  <si>
    <t>julkaiseminen</t>
  </si>
  <si>
    <t>markkina-arvo</t>
  </si>
  <si>
    <t>sairastuminen</t>
  </si>
  <si>
    <t>sinilevä</t>
  </si>
  <si>
    <t>tutkimustyö</t>
  </si>
  <si>
    <t>vaalitaistelu</t>
  </si>
  <si>
    <t>juontaja</t>
  </si>
  <si>
    <t>näköpiiri</t>
  </si>
  <si>
    <t>oppikirja</t>
  </si>
  <si>
    <t>rehu</t>
  </si>
  <si>
    <t>tuotantolaitos</t>
  </si>
  <si>
    <t>instrumentti</t>
  </si>
  <si>
    <t>koetus</t>
  </si>
  <si>
    <t>lähtijä</t>
  </si>
  <si>
    <t>metsäkeskus</t>
  </si>
  <si>
    <t>pelastustoimi</t>
  </si>
  <si>
    <t>kansainvälisyys</t>
  </si>
  <si>
    <t>kilpailukielto</t>
  </si>
  <si>
    <t>rakennushanke</t>
  </si>
  <si>
    <t>sähköyhtiö</t>
  </si>
  <si>
    <t>talousalue</t>
  </si>
  <si>
    <t>kanssakäyminen</t>
  </si>
  <si>
    <t>kokonaismäärä</t>
  </si>
  <si>
    <t>ratas</t>
  </si>
  <si>
    <t>skotti</t>
  </si>
  <si>
    <t>taidetoimikunta</t>
  </si>
  <si>
    <t>teräs</t>
  </si>
  <si>
    <t>kaluste</t>
  </si>
  <si>
    <t>kihlakunnansyyttäjä</t>
  </si>
  <si>
    <t>luottamustehtävä</t>
  </si>
  <si>
    <t>monopoli</t>
  </si>
  <si>
    <t>sohva</t>
  </si>
  <si>
    <t>kulttuurikeskus</t>
  </si>
  <si>
    <t>vuosikokous</t>
  </si>
  <si>
    <t>näyttelytila</t>
  </si>
  <si>
    <t>rakennuslupa</t>
  </si>
  <si>
    <t>torjuminen</t>
  </si>
  <si>
    <t>hormoni</t>
  </si>
  <si>
    <t>murto</t>
  </si>
  <si>
    <t>palautus</t>
  </si>
  <si>
    <t>perusturva</t>
  </si>
  <si>
    <t>supistus</t>
  </si>
  <si>
    <t>tempo</t>
  </si>
  <si>
    <t>toimikausi</t>
  </si>
  <si>
    <t>väärinkäyttö</t>
  </si>
  <si>
    <t>äänioikeus</t>
  </si>
  <si>
    <t>kieltäminen</t>
  </si>
  <si>
    <t>kokki</t>
  </si>
  <si>
    <t>yhtenäisyys</t>
  </si>
  <si>
    <t>akatemia</t>
  </si>
  <si>
    <t>käsikirjoittaja</t>
  </si>
  <si>
    <t>pörssikurssi</t>
  </si>
  <si>
    <t>risteily</t>
  </si>
  <si>
    <t>sotarikos</t>
  </si>
  <si>
    <t>tarjouskilpailu</t>
  </si>
  <si>
    <t>liikennelaitos</t>
  </si>
  <si>
    <t>oikeusturva</t>
  </si>
  <si>
    <t>pinna</t>
  </si>
  <si>
    <t>rasite</t>
  </si>
  <si>
    <t>rotta</t>
  </si>
  <si>
    <t>sakka</t>
  </si>
  <si>
    <t>valuuttarahasto</t>
  </si>
  <si>
    <t>keskushyökkääjä</t>
  </si>
  <si>
    <t>mafia</t>
  </si>
  <si>
    <t>haja-asutusalue</t>
  </si>
  <si>
    <t>häviäjä</t>
  </si>
  <si>
    <t>ikäraja</t>
  </si>
  <si>
    <t>jalkapalloliitto</t>
  </si>
  <si>
    <t>pyörätuoli</t>
  </si>
  <si>
    <t>tilikausi</t>
  </si>
  <si>
    <t>jengi</t>
  </si>
  <si>
    <t>ohikulkija</t>
  </si>
  <si>
    <t>opetushallitus</t>
  </si>
  <si>
    <t>pääesikunta</t>
  </si>
  <si>
    <t>riesa</t>
  </si>
  <si>
    <t>kantaja</t>
  </si>
  <si>
    <t>kärkipaikka</t>
  </si>
  <si>
    <t>miljöö</t>
  </si>
  <si>
    <t>sauma</t>
  </si>
  <si>
    <t>terä</t>
  </si>
  <si>
    <t>traditio</t>
  </si>
  <si>
    <t>ensiapu</t>
  </si>
  <si>
    <t>ikääntyminen</t>
  </si>
  <si>
    <t>jäsenyysneuvottelu</t>
  </si>
  <si>
    <t>kotihoito</t>
  </si>
  <si>
    <t>työttömyysturva</t>
  </si>
  <si>
    <t>ajanjakso</t>
  </si>
  <si>
    <t>asuintalo</t>
  </si>
  <si>
    <t>iskelmä</t>
  </si>
  <si>
    <t>kilpakumppani</t>
  </si>
  <si>
    <t>luoti</t>
  </si>
  <si>
    <t>parras</t>
  </si>
  <si>
    <t>takaus</t>
  </si>
  <si>
    <t>etusija</t>
  </si>
  <si>
    <t>taistelija</t>
  </si>
  <si>
    <t>autonomia</t>
  </si>
  <si>
    <t>sovinto</t>
  </si>
  <si>
    <t>säästöpankki</t>
  </si>
  <si>
    <t>torstaiaamu</t>
  </si>
  <si>
    <t>vaihdos</t>
  </si>
  <si>
    <t>fantasia</t>
  </si>
  <si>
    <t>lautta</t>
  </si>
  <si>
    <t>puhelinnumero</t>
  </si>
  <si>
    <t>vaalivoitto</t>
  </si>
  <si>
    <t>maakaasu</t>
  </si>
  <si>
    <t>tukialue</t>
  </si>
  <si>
    <t>akku</t>
  </si>
  <si>
    <t>allekirjoitus</t>
  </si>
  <si>
    <t>taikina</t>
  </si>
  <si>
    <t>tiedotuspäällikkö</t>
  </si>
  <si>
    <t>ympäristönsuojelu</t>
  </si>
  <si>
    <t>foorumi</t>
  </si>
  <si>
    <t>keppi</t>
  </si>
  <si>
    <t>hiihtokeskus</t>
  </si>
  <si>
    <t>puolikas</t>
  </si>
  <si>
    <t>suomi-yhtiö</t>
  </si>
  <si>
    <t>veikkaus</t>
  </si>
  <si>
    <t>koitos</t>
  </si>
  <si>
    <t>maa-alue</t>
  </si>
  <si>
    <t>rikoskomisario</t>
  </si>
  <si>
    <t>solidaarisuus</t>
  </si>
  <si>
    <t>työtaistelu</t>
  </si>
  <si>
    <t>viranhaltija</t>
  </si>
  <si>
    <t>korvaaminen</t>
  </si>
  <si>
    <t>rikosilmoitus</t>
  </si>
  <si>
    <t>etiikka</t>
  </si>
  <si>
    <t>keskeytys</t>
  </si>
  <si>
    <t>multa</t>
  </si>
  <si>
    <t>pankkitili</t>
  </si>
  <si>
    <t>salama</t>
  </si>
  <si>
    <t>tarvike</t>
  </si>
  <si>
    <t>iskulause</t>
  </si>
  <si>
    <t>konstaapeli</t>
  </si>
  <si>
    <t>koriste</t>
  </si>
  <si>
    <t>kuha</t>
  </si>
  <si>
    <t>mittakaava</t>
  </si>
  <si>
    <t>haastateltu</t>
  </si>
  <si>
    <t>ilkivalta</t>
  </si>
  <si>
    <t>onnettomuuspaikka</t>
  </si>
  <si>
    <t>raja-asema</t>
  </si>
  <si>
    <t>avohoito</t>
  </si>
  <si>
    <t>hauki</t>
  </si>
  <si>
    <t>nippu</t>
  </si>
  <si>
    <t>palvelupiste</t>
  </si>
  <si>
    <t>pankkikriisi</t>
  </si>
  <si>
    <t>jättämä</t>
  </si>
  <si>
    <t>paperiteollisuus</t>
  </si>
  <si>
    <t>vanhuus</t>
  </si>
  <si>
    <t>maankäyttö</t>
  </si>
  <si>
    <t>mielenterveys</t>
  </si>
  <si>
    <t>määrittely</t>
  </si>
  <si>
    <t>oikeudenkäyntikulu</t>
  </si>
  <si>
    <t>oppositiopuolue</t>
  </si>
  <si>
    <t>kummi</t>
  </si>
  <si>
    <t>loppusumma</t>
  </si>
  <si>
    <t>uhkakuva</t>
  </si>
  <si>
    <t>vastaanottaja</t>
  </si>
  <si>
    <t>laukku</t>
  </si>
  <si>
    <t>keskiviikkoaamu</t>
  </si>
  <si>
    <t>kukkula</t>
  </si>
  <si>
    <t>voimakkuus</t>
  </si>
  <si>
    <t>autokauppa</t>
  </si>
  <si>
    <t>kaipuu</t>
  </si>
  <si>
    <t>kehittäjä</t>
  </si>
  <si>
    <t>kotiyleisö</t>
  </si>
  <si>
    <t>matkustaminen</t>
  </si>
  <si>
    <t>rattijuopumus</t>
  </si>
  <si>
    <t>ruokailu</t>
  </si>
  <si>
    <t>asiakaspalvelu</t>
  </si>
  <si>
    <t>korjaustyö</t>
  </si>
  <si>
    <t>lahjus</t>
  </si>
  <si>
    <t>mellakka</t>
  </si>
  <si>
    <t>perustuslakivaliokunta</t>
  </si>
  <si>
    <t>lauantaiaamu</t>
  </si>
  <si>
    <t>otos</t>
  </si>
  <si>
    <t>terassi</t>
  </si>
  <si>
    <t>isäntämaa</t>
  </si>
  <si>
    <t>kassi</t>
  </si>
  <si>
    <t>talousjohtaja</t>
  </si>
  <si>
    <t>toimiminen</t>
  </si>
  <si>
    <t>budjettiriihi</t>
  </si>
  <si>
    <t>jauho</t>
  </si>
  <si>
    <t>koneisto</t>
  </si>
  <si>
    <t>pätevyys</t>
  </si>
  <si>
    <t>pääomatulo</t>
  </si>
  <si>
    <t>sello</t>
  </si>
  <si>
    <t>pakki</t>
  </si>
  <si>
    <t>urut</t>
  </si>
  <si>
    <t>puoluevaltuusto</t>
  </si>
  <si>
    <t>puristus</t>
  </si>
  <si>
    <t>sitoumus</t>
  </si>
  <si>
    <t>itsestäänselvyys</t>
  </si>
  <si>
    <t>kansakoulu</t>
  </si>
  <si>
    <t>siirtymäkausi</t>
  </si>
  <si>
    <t>allergia</t>
  </si>
  <si>
    <t>evakko</t>
  </si>
  <si>
    <t>happi</t>
  </si>
  <si>
    <t>katukuva</t>
  </si>
  <si>
    <t>olympiapaikka</t>
  </si>
  <si>
    <t>aikaansaaminen</t>
  </si>
  <si>
    <t>jupakka</t>
  </si>
  <si>
    <t>suvi</t>
  </si>
  <si>
    <t>toisinajattelija</t>
  </si>
  <si>
    <t>maailmantalous</t>
  </si>
  <si>
    <t>metalliteollisuus</t>
  </si>
  <si>
    <t>syke</t>
  </si>
  <si>
    <t>ylioppilaskunta</t>
  </si>
  <si>
    <t>yläraja</t>
  </si>
  <si>
    <t>pätkätyö</t>
  </si>
  <si>
    <t>signaali</t>
  </si>
  <si>
    <t>toimintakyky</t>
  </si>
  <si>
    <t>herkkyys</t>
  </si>
  <si>
    <t>kilpailutilanne</t>
  </si>
  <si>
    <t>metsäpalo</t>
  </si>
  <si>
    <t>bonus</t>
  </si>
  <si>
    <t>maailmanlista</t>
  </si>
  <si>
    <t>osakeanti</t>
  </si>
  <si>
    <t>republikaani</t>
  </si>
  <si>
    <t>ukko</t>
  </si>
  <si>
    <t>leipomo</t>
  </si>
  <si>
    <t>luovutus</t>
  </si>
  <si>
    <t>puheenaihe</t>
  </si>
  <si>
    <t>talkootyö</t>
  </si>
  <si>
    <t>keskitaso</t>
  </si>
  <si>
    <t>perjantaiaamu</t>
  </si>
  <si>
    <t>puukauppa</t>
  </si>
  <si>
    <t>satelliitti</t>
  </si>
  <si>
    <t>selvitystyö</t>
  </si>
  <si>
    <t>vaikuttaminen</t>
  </si>
  <si>
    <t>villa</t>
  </si>
  <si>
    <t>juristi</t>
  </si>
  <si>
    <t>katsastus</t>
  </si>
  <si>
    <t>liikenneturvallisuus</t>
  </si>
  <si>
    <t>passari</t>
  </si>
  <si>
    <t>sotku</t>
  </si>
  <si>
    <t>teline</t>
  </si>
  <si>
    <t>ammattikoulu</t>
  </si>
  <si>
    <t>halukkuus</t>
  </si>
  <si>
    <t>otsa</t>
  </si>
  <si>
    <t>perusoikeus</t>
  </si>
  <si>
    <t>aihepiiri</t>
  </si>
  <si>
    <t>demokraatti</t>
  </si>
  <si>
    <t>elämäntilanne</t>
  </si>
  <si>
    <t>kevättalvi</t>
  </si>
  <si>
    <t>taipale</t>
  </si>
  <si>
    <t>kasvatustiede</t>
  </si>
  <si>
    <t>kokonaiskustannus</t>
  </si>
  <si>
    <t>ilotulitus</t>
  </si>
  <si>
    <t>muikku</t>
  </si>
  <si>
    <t>pub</t>
  </si>
  <si>
    <t>ammattijärjestö</t>
  </si>
  <si>
    <t>julkisivu</t>
  </si>
  <si>
    <t>äänite</t>
  </si>
  <si>
    <t>ennakkoäänestys</t>
  </si>
  <si>
    <t>juhlapuhe</t>
  </si>
  <si>
    <t>toimintaedellytys</t>
  </si>
  <si>
    <t>farssi</t>
  </si>
  <si>
    <t>jäsenmäärä</t>
  </si>
  <si>
    <t>metsuri</t>
  </si>
  <si>
    <t>pienyritys</t>
  </si>
  <si>
    <t>sirkus</t>
  </si>
  <si>
    <t>kuulo</t>
  </si>
  <si>
    <t>loppuvaihe</t>
  </si>
  <si>
    <t>pappila</t>
  </si>
  <si>
    <t>kädenvääntö</t>
  </si>
  <si>
    <t>lohtu</t>
  </si>
  <si>
    <t>omistusosuus</t>
  </si>
  <si>
    <t>pääty</t>
  </si>
  <si>
    <t>vuoristo</t>
  </si>
  <si>
    <t>ampumahiihto</t>
  </si>
  <si>
    <t>eno</t>
  </si>
  <si>
    <t>maakuntajohtaja</t>
  </si>
  <si>
    <t>standardi</t>
  </si>
  <si>
    <t>henkilöllisyys</t>
  </si>
  <si>
    <t>kylmyys</t>
  </si>
  <si>
    <t>maatalouspolitiikka</t>
  </si>
  <si>
    <t>nurmikko</t>
  </si>
  <si>
    <t>tuhoaminen</t>
  </si>
  <si>
    <t>tuloero</t>
  </si>
  <si>
    <t>umpikuja</t>
  </si>
  <si>
    <t>äänivalta</t>
  </si>
  <si>
    <t>etujärjestö</t>
  </si>
  <si>
    <t>haastateltava</t>
  </si>
  <si>
    <t>paratiisi</t>
  </si>
  <si>
    <t>tietämys</t>
  </si>
  <si>
    <t>turvatoimi</t>
  </si>
  <si>
    <t>yhteishenki</t>
  </si>
  <si>
    <t>majuri</t>
  </si>
  <si>
    <t>sijoittuminen</t>
  </si>
  <si>
    <t>sähkölaitos</t>
  </si>
  <si>
    <t>hovi</t>
  </si>
  <si>
    <t>kotikunta</t>
  </si>
  <si>
    <t>maakuntahallitus</t>
  </si>
  <si>
    <t>paperitehdas</t>
  </si>
  <si>
    <t>pukeutuminen</t>
  </si>
  <si>
    <t>rakennusmestari</t>
  </si>
  <si>
    <t>taidenäyttely</t>
  </si>
  <si>
    <t>toimittaminen</t>
  </si>
  <si>
    <t>avainasema</t>
  </si>
  <si>
    <t>ministerivaliokunta</t>
  </si>
  <si>
    <t>ajattelutapa</t>
  </si>
  <si>
    <t>avausmaali</t>
  </si>
  <si>
    <t>kantti</t>
  </si>
  <si>
    <t>kunnallispolitiikka</t>
  </si>
  <si>
    <t>selvitysmies</t>
  </si>
  <si>
    <t>kehotus</t>
  </si>
  <si>
    <t>ratkaisija</t>
  </si>
  <si>
    <t>romantiikka</t>
  </si>
  <si>
    <t>velkoja</t>
  </si>
  <si>
    <t>ääri</t>
  </si>
  <si>
    <t>metsänhoitoyhdistys</t>
  </si>
  <si>
    <t>sotaveteraani</t>
  </si>
  <si>
    <t>ydinjäte</t>
  </si>
  <si>
    <t>juomavesi</t>
  </si>
  <si>
    <t>puoluejohto</t>
  </si>
  <si>
    <t>täyte</t>
  </si>
  <si>
    <t>vapaaehtoistyö</t>
  </si>
  <si>
    <t>alasajo</t>
  </si>
  <si>
    <t>dialogi</t>
  </si>
  <si>
    <t>rakennuslaki</t>
  </si>
  <si>
    <t>tuloveroprosentti</t>
  </si>
  <si>
    <t>erikoistutkija</t>
  </si>
  <si>
    <t>kauppakamari</t>
  </si>
  <si>
    <t>kirkkovaltuusto</t>
  </si>
  <si>
    <t>lompakko</t>
  </si>
  <si>
    <t>antibiootti</t>
  </si>
  <si>
    <t>keventäminen</t>
  </si>
  <si>
    <t>menettäminen</t>
  </si>
  <si>
    <t>nauta</t>
  </si>
  <si>
    <t>nykytaide</t>
  </si>
  <si>
    <t>työkyky</t>
  </si>
  <si>
    <t>maja</t>
  </si>
  <si>
    <t>sukka</t>
  </si>
  <si>
    <t>tappelu</t>
  </si>
  <si>
    <t>valioliiga</t>
  </si>
  <si>
    <t>yksityisyys</t>
  </si>
  <si>
    <t>elanto</t>
  </si>
  <si>
    <t>kartoitus</t>
  </si>
  <si>
    <t>liigajoukkue</t>
  </si>
  <si>
    <t>ministerikokous</t>
  </si>
  <si>
    <t>saattaminen</t>
  </si>
  <si>
    <t>sesonki</t>
  </si>
  <si>
    <t>solmu</t>
  </si>
  <si>
    <t>taite</t>
  </si>
  <si>
    <t>tuloverotus</t>
  </si>
  <si>
    <t>tunturi</t>
  </si>
  <si>
    <t>menettelytapa</t>
  </si>
  <si>
    <t>palaveri</t>
  </si>
  <si>
    <t>suojatti</t>
  </si>
  <si>
    <t>taksa</t>
  </si>
  <si>
    <t>vaaratilanne</t>
  </si>
  <si>
    <t>taimen</t>
  </si>
  <si>
    <t>yrtti</t>
  </si>
  <si>
    <t>ekonomisti</t>
  </si>
  <si>
    <t>imu</t>
  </si>
  <si>
    <t>riisi</t>
  </si>
  <si>
    <t>siimes</t>
  </si>
  <si>
    <t>suorittaminen</t>
  </si>
  <si>
    <t>viimeistely</t>
  </si>
  <si>
    <t>hautakivi</t>
  </si>
  <si>
    <t>hunaja</t>
  </si>
  <si>
    <t>kokonaistuotanto</t>
  </si>
  <si>
    <t>syyteharkinta</t>
  </si>
  <si>
    <t>vanhustenhuolto</t>
  </si>
  <si>
    <t>isi</t>
  </si>
  <si>
    <t>kansanvalta</t>
  </si>
  <si>
    <t>kärsivällisyys</t>
  </si>
  <si>
    <t>alkusyksy</t>
  </si>
  <si>
    <t>ikävuosi</t>
  </si>
  <si>
    <t>juhlaviikko</t>
  </si>
  <si>
    <t>kuilu</t>
  </si>
  <si>
    <t>opiskelupaikka</t>
  </si>
  <si>
    <t>porvari</t>
  </si>
  <si>
    <t>ylityö</t>
  </si>
  <si>
    <t>aikakauslehti</t>
  </si>
  <si>
    <t>huumausaine</t>
  </si>
  <si>
    <t>ilmakehä</t>
  </si>
  <si>
    <t>luonnonsuojelu</t>
  </si>
  <si>
    <t>aikuiskoulutuskeskus</t>
  </si>
  <si>
    <t>huoltamo</t>
  </si>
  <si>
    <t>kuntosali</t>
  </si>
  <si>
    <t>loppukausi</t>
  </si>
  <si>
    <t>lähtöpaikka</t>
  </si>
  <si>
    <t>ponsi</t>
  </si>
  <si>
    <t>soittaminen</t>
  </si>
  <si>
    <t>kauppahalli</t>
  </si>
  <si>
    <t>levypallo</t>
  </si>
  <si>
    <t>mäkiviikko</t>
  </si>
  <si>
    <t>nousukausi</t>
  </si>
  <si>
    <t>rikospoliisi</t>
  </si>
  <si>
    <t>terveydenhoitaja</t>
  </si>
  <si>
    <t>vapautuminen</t>
  </si>
  <si>
    <t>voimistelu</t>
  </si>
  <si>
    <t>ikäryhmä</t>
  </si>
  <si>
    <t>kuntatalous</t>
  </si>
  <si>
    <t>ongelmajäte</t>
  </si>
  <si>
    <t>veronalennus</t>
  </si>
  <si>
    <t>edelläkävijä</t>
  </si>
  <si>
    <t>erämaa</t>
  </si>
  <si>
    <t>ilmastointi</t>
  </si>
  <si>
    <t>kaarre</t>
  </si>
  <si>
    <t>nyrkkeily</t>
  </si>
  <si>
    <t>parhaimmisto</t>
  </si>
  <si>
    <t>virkakausi</t>
  </si>
  <si>
    <t>vuosineljännes</t>
  </si>
  <si>
    <t>huolehtiminen</t>
  </si>
  <si>
    <t>kristillisdemokraatti</t>
  </si>
  <si>
    <t>täysosuma</t>
  </si>
  <si>
    <t>kehittely</t>
  </si>
  <si>
    <t>päätöserä</t>
  </si>
  <si>
    <t>lähimmäinen</t>
  </si>
  <si>
    <t>rakennelma</t>
  </si>
  <si>
    <t>seurakuntayhtymä</t>
  </si>
  <si>
    <t>haulikko</t>
  </si>
  <si>
    <t>myyntivoitto</t>
  </si>
  <si>
    <t>salakuljetus</t>
  </si>
  <si>
    <t>ahneus</t>
  </si>
  <si>
    <t>asianomistaja</t>
  </si>
  <si>
    <t>epäonni</t>
  </si>
  <si>
    <t>edunvalvonta</t>
  </si>
  <si>
    <t>huvipuisto</t>
  </si>
  <si>
    <t>koulutuskeskus</t>
  </si>
  <si>
    <t>vapaapäivä</t>
  </si>
  <si>
    <t>alkuaika</t>
  </si>
  <si>
    <t>eläinaktivisti</t>
  </si>
  <si>
    <t>emoyhtiö</t>
  </si>
  <si>
    <t>luistin</t>
  </si>
  <si>
    <t>paalupaikka</t>
  </si>
  <si>
    <t>sekoitus</t>
  </si>
  <si>
    <t>viulisti</t>
  </si>
  <si>
    <t>vuoto</t>
  </si>
  <si>
    <t>alkulohko</t>
  </si>
  <si>
    <t>elämäkerta</t>
  </si>
  <si>
    <t>jatke</t>
  </si>
  <si>
    <t>johtopaikka</t>
  </si>
  <si>
    <t>senaattori</t>
  </si>
  <si>
    <t>verho</t>
  </si>
  <si>
    <t>liittokierros</t>
  </si>
  <si>
    <t>lumivyöry</t>
  </si>
  <si>
    <t>oppitunti</t>
  </si>
  <si>
    <t>kapakka</t>
  </si>
  <si>
    <t>lähestymiskielto</t>
  </si>
  <si>
    <t>nuotti</t>
  </si>
  <si>
    <t>selvyys</t>
  </si>
  <si>
    <t>ehkäiseminen</t>
  </si>
  <si>
    <t>hyötykäyttö</t>
  </si>
  <si>
    <t>postimerkki</t>
  </si>
  <si>
    <t>puutavara</t>
  </si>
  <si>
    <t>tietojärjestelmä</t>
  </si>
  <si>
    <t>varustamo</t>
  </si>
  <si>
    <t>epäluulo</t>
  </si>
  <si>
    <t>johtoasema</t>
  </si>
  <si>
    <t>lisäaika</t>
  </si>
  <si>
    <t>lämmitys</t>
  </si>
  <si>
    <t>muistio</t>
  </si>
  <si>
    <t>ilmailulaitos</t>
  </si>
  <si>
    <t>rauhansuunnitelma</t>
  </si>
  <si>
    <t>tapahtumapaikka</t>
  </si>
  <si>
    <t>kurssilainen</t>
  </si>
  <si>
    <t>luotettavuus</t>
  </si>
  <si>
    <t>pelastaminen</t>
  </si>
  <si>
    <t>turvavyö</t>
  </si>
  <si>
    <t>yrityskauppa</t>
  </si>
  <si>
    <t>nautinto</t>
  </si>
  <si>
    <t>öljy-yhtiö</t>
  </si>
  <si>
    <t>kansanmurha</t>
  </si>
  <si>
    <t>opetussuunnitelma</t>
  </si>
  <si>
    <t>pelipaikka</t>
  </si>
  <si>
    <t>tarkkailu</t>
  </si>
  <si>
    <t>valtaus</t>
  </si>
  <si>
    <t>ylikuumeneminen</t>
  </si>
  <si>
    <t>ennätysmäärä</t>
  </si>
  <si>
    <t>maallikko</t>
  </si>
  <si>
    <t>taloustilanne</t>
  </si>
  <si>
    <t>työsopimus</t>
  </si>
  <si>
    <t>viive</t>
  </si>
  <si>
    <t>ahven</t>
  </si>
  <si>
    <t>ilmatila</t>
  </si>
  <si>
    <t>katko</t>
  </si>
  <si>
    <t>keskipiste</t>
  </si>
  <si>
    <t>leirintäalue</t>
  </si>
  <si>
    <t>liittäminen</t>
  </si>
  <si>
    <t>lähiympäristö</t>
  </si>
  <si>
    <t>savuke</t>
  </si>
  <si>
    <t>tykki</t>
  </si>
  <si>
    <t>jatkopaikka</t>
  </si>
  <si>
    <t>järjestyssääntö</t>
  </si>
  <si>
    <t>monipuolisuus</t>
  </si>
  <si>
    <t>mummu</t>
  </si>
  <si>
    <t>pysäkki</t>
  </si>
  <si>
    <t>valtaoikeus</t>
  </si>
  <si>
    <t>juhlapäivä</t>
  </si>
  <si>
    <t>juominen</t>
  </si>
  <si>
    <t>koukku</t>
  </si>
  <si>
    <t>päänsärky</t>
  </si>
  <si>
    <t>terveysala</t>
  </si>
  <si>
    <t>tynnyri</t>
  </si>
  <si>
    <t>työharjoittelu</t>
  </si>
  <si>
    <t>kuljettaminen</t>
  </si>
  <si>
    <t>vartti</t>
  </si>
  <si>
    <t>vetonaula</t>
  </si>
  <si>
    <t>arkielämä</t>
  </si>
  <si>
    <t>lappu</t>
  </si>
  <si>
    <t>paremmuus</t>
  </si>
  <si>
    <t>työpanos</t>
  </si>
  <si>
    <t>viro</t>
  </si>
  <si>
    <t>ylikonstaapeli</t>
  </si>
  <si>
    <t>kasvuvauhti</t>
  </si>
  <si>
    <t>kuormitus</t>
  </si>
  <si>
    <t>päivälehti</t>
  </si>
  <si>
    <t>pääjuhla</t>
  </si>
  <si>
    <t>radioasema</t>
  </si>
  <si>
    <t>valkosipuli</t>
  </si>
  <si>
    <t>ekonomi</t>
  </si>
  <si>
    <t>illallinen</t>
  </si>
  <si>
    <t>koostumus</t>
  </si>
  <si>
    <t>uudisrakennus</t>
  </si>
  <si>
    <t>kemikaali</t>
  </si>
  <si>
    <t>laulaminen</t>
  </si>
  <si>
    <t>sairaanhoito</t>
  </si>
  <si>
    <t>salibandy</t>
  </si>
  <si>
    <t>ammus</t>
  </si>
  <si>
    <t>häkki</t>
  </si>
  <si>
    <t>neuvottelukierros</t>
  </si>
  <si>
    <t>suojeleminen</t>
  </si>
  <si>
    <t>vasemmistopuolue</t>
  </si>
  <si>
    <t>isännöitsijä</t>
  </si>
  <si>
    <t>kasvaminen</t>
  </si>
  <si>
    <t>kurjuus</t>
  </si>
  <si>
    <t>pelimies</t>
  </si>
  <si>
    <t>puuhamies</t>
  </si>
  <si>
    <t>alkoholijuoma</t>
  </si>
  <si>
    <t>puhti</t>
  </si>
  <si>
    <t>elokuvajuhla</t>
  </si>
  <si>
    <t>etätyö</t>
  </si>
  <si>
    <t>hyvitys</t>
  </si>
  <si>
    <t>jälleenrakennus</t>
  </si>
  <si>
    <t>kuitti</t>
  </si>
  <si>
    <t>journalismi</t>
  </si>
  <si>
    <t>levytys</t>
  </si>
  <si>
    <t>lukkari</t>
  </si>
  <si>
    <t>maalari</t>
  </si>
  <si>
    <t>pop</t>
  </si>
  <si>
    <t>toipuminen</t>
  </si>
  <si>
    <t>volyymi</t>
  </si>
  <si>
    <t>moottorikelkka</t>
  </si>
  <si>
    <t>peura</t>
  </si>
  <si>
    <t>puolustuspeli</t>
  </si>
  <si>
    <t>pääkirjasto</t>
  </si>
  <si>
    <t>kunnianosoitus</t>
  </si>
  <si>
    <t>luokanopettaja</t>
  </si>
  <si>
    <t>pikkutyttö</t>
  </si>
  <si>
    <t>sianliha</t>
  </si>
  <si>
    <t>huoltaja</t>
  </si>
  <si>
    <t>mestaruuskilpailu</t>
  </si>
  <si>
    <t>tuotemerkki</t>
  </si>
  <si>
    <t>basisti</t>
  </si>
  <si>
    <t>myötätuuli</t>
  </si>
  <si>
    <t>produktio</t>
  </si>
  <si>
    <t>tavoittelu</t>
  </si>
  <si>
    <t>yhteisyritys</t>
  </si>
  <si>
    <t>lajike</t>
  </si>
  <si>
    <t>melodia</t>
  </si>
  <si>
    <t>purkki</t>
  </si>
  <si>
    <t>siika</t>
  </si>
  <si>
    <t>vuode</t>
  </si>
  <si>
    <t>yhteydenpito</t>
  </si>
  <si>
    <t>frangi</t>
  </si>
  <si>
    <t>jälleenrakentaminen</t>
  </si>
  <si>
    <t>kesätyö</t>
  </si>
  <si>
    <t>kevennys</t>
  </si>
  <si>
    <t>kisapaikka</t>
  </si>
  <si>
    <t>sitaatti</t>
  </si>
  <si>
    <t>valtionsyyttäjä</t>
  </si>
  <si>
    <t>verohelpotus</t>
  </si>
  <si>
    <t>yleisömäärä</t>
  </si>
  <si>
    <t>häviö</t>
  </si>
  <si>
    <t>pihamaa</t>
  </si>
  <si>
    <t>asuntotuotanto</t>
  </si>
  <si>
    <t>keskushallinto</t>
  </si>
  <si>
    <t>tulitus</t>
  </si>
  <si>
    <t>työväentalo</t>
  </si>
  <si>
    <t>akateemikko</t>
  </si>
  <si>
    <t>lataus</t>
  </si>
  <si>
    <t>murhaaja</t>
  </si>
  <si>
    <t>valtiopäivä</t>
  </si>
  <si>
    <t>everstiluutnantti</t>
  </si>
  <si>
    <t>finalisti</t>
  </si>
  <si>
    <t>hulluus</t>
  </si>
  <si>
    <t>isovanhempi</t>
  </si>
  <si>
    <t>saapas</t>
  </si>
  <si>
    <t>seos</t>
  </si>
  <si>
    <t>siirtymäaika</t>
  </si>
  <si>
    <t>yhteiskuntatiede</t>
  </si>
  <si>
    <t>astma</t>
  </si>
  <si>
    <t>asuntoalue</t>
  </si>
  <si>
    <t>marketti</t>
  </si>
  <si>
    <t>viidakko</t>
  </si>
  <si>
    <t>estradi</t>
  </si>
  <si>
    <t>johtajuus</t>
  </si>
  <si>
    <t>luomus</t>
  </si>
  <si>
    <t>palkkalista</t>
  </si>
  <si>
    <t>päiväraha</t>
  </si>
  <si>
    <t>tenori</t>
  </si>
  <si>
    <t>tutkimusryhmä</t>
  </si>
  <si>
    <t>verotoimisto</t>
  </si>
  <si>
    <t>asianosainen</t>
  </si>
  <si>
    <t>keitto</t>
  </si>
  <si>
    <t>murtuma</t>
  </si>
  <si>
    <t>päärooli</t>
  </si>
  <si>
    <t>terveydentila</t>
  </si>
  <si>
    <t>ympäriajo</t>
  </si>
  <si>
    <t>ajoitus</t>
  </si>
  <si>
    <t>huipputaso</t>
  </si>
  <si>
    <t>maahanmuutto</t>
  </si>
  <si>
    <t>millimetri</t>
  </si>
  <si>
    <t>osuuspankkiryhmä</t>
  </si>
  <si>
    <t>paljastus</t>
  </si>
  <si>
    <t>sijoitusrahasto</t>
  </si>
  <si>
    <t>säiliö</t>
  </si>
  <si>
    <t>valtakunnansovittelija</t>
  </si>
  <si>
    <t>vastustaminen</t>
  </si>
  <si>
    <t>verenpaine</t>
  </si>
  <si>
    <t>aukiolo</t>
  </si>
  <si>
    <t>biologia</t>
  </si>
  <si>
    <t>kaksonen</t>
  </si>
  <si>
    <t>lomake</t>
  </si>
  <si>
    <t>näkökohta</t>
  </si>
  <si>
    <t>sananvapaus</t>
  </si>
  <si>
    <t>toimenkuva</t>
  </si>
  <si>
    <t>turismi</t>
  </si>
  <si>
    <t>eläkevakuutus</t>
  </si>
  <si>
    <t>kanttori</t>
  </si>
  <si>
    <t>luonnonsuojelualue</t>
  </si>
  <si>
    <t>päivänvalo</t>
  </si>
  <si>
    <t>sadasosa</t>
  </si>
  <si>
    <t>säde</t>
  </si>
  <si>
    <t>kokonaiskilpailu</t>
  </si>
  <si>
    <t>kolmio</t>
  </si>
  <si>
    <t>opinahjo</t>
  </si>
  <si>
    <t>piippu</t>
  </si>
  <si>
    <t>äänestyspaikka</t>
  </si>
  <si>
    <t>kamarimusiikki</t>
  </si>
  <si>
    <t>kääntäjä</t>
  </si>
  <si>
    <t>reaktori</t>
  </si>
  <si>
    <t>single</t>
  </si>
  <si>
    <t>sopupeli</t>
  </si>
  <si>
    <t>vähyys</t>
  </si>
  <si>
    <t>hyönteinen</t>
  </si>
  <si>
    <t>jousto</t>
  </si>
  <si>
    <t>kaivaus</t>
  </si>
  <si>
    <t>apulaisjohtaja</t>
  </si>
  <si>
    <t>kuluttajahinta</t>
  </si>
  <si>
    <t>osavuosikatsaus</t>
  </si>
  <si>
    <t>pikataipale</t>
  </si>
  <si>
    <t>puusto</t>
  </si>
  <si>
    <t>räjähde</t>
  </si>
  <si>
    <t>seksuaalisuus</t>
  </si>
  <si>
    <t>suomenhevonen</t>
  </si>
  <si>
    <t>työväenopisto</t>
  </si>
  <si>
    <t>asiakaskunta</t>
  </si>
  <si>
    <t>käsivarsi</t>
  </si>
  <si>
    <t>mittelö</t>
  </si>
  <si>
    <t>muuttaja</t>
  </si>
  <si>
    <t>rehellisyys</t>
  </si>
  <si>
    <t>suorituskyky</t>
  </si>
  <si>
    <t>tehopiste</t>
  </si>
  <si>
    <t>varamies</t>
  </si>
  <si>
    <t>viemäri</t>
  </si>
  <si>
    <t>jäätelö</t>
  </si>
  <si>
    <t>luistelu</t>
  </si>
  <si>
    <t>nähtävyys</t>
  </si>
  <si>
    <t>puhdistaminen</t>
  </si>
  <si>
    <t>täysistunto</t>
  </si>
  <si>
    <t>alahuone</t>
  </si>
  <si>
    <t>avauspäivä</t>
  </si>
  <si>
    <t>joulukuusi</t>
  </si>
  <si>
    <t>kansaneläke</t>
  </si>
  <si>
    <t>keskihinta</t>
  </si>
  <si>
    <t>kirjeenvaihtaja</t>
  </si>
  <si>
    <t>kirpputori</t>
  </si>
  <si>
    <t>nukketeatteri</t>
  </si>
  <si>
    <t>pistepörssi</t>
  </si>
  <si>
    <t>turvattomuus</t>
  </si>
  <si>
    <t>vahvistuminen</t>
  </si>
  <si>
    <t>keksijä</t>
  </si>
  <si>
    <t>pyynti</t>
  </si>
  <si>
    <t>silakka</t>
  </si>
  <si>
    <t>valtakirja</t>
  </si>
  <si>
    <t>kiinteistöveroprosentti</t>
  </si>
  <si>
    <t>ohjaaminen</t>
  </si>
  <si>
    <t>osuuskauppa</t>
  </si>
  <si>
    <t>syyskausi</t>
  </si>
  <si>
    <t>varapresidentti</t>
  </si>
  <si>
    <t>elpyminen</t>
  </si>
  <si>
    <t>kaksoisvoitto</t>
  </si>
  <si>
    <t>teurastamo</t>
  </si>
  <si>
    <t>työrauha</t>
  </si>
  <si>
    <t>työväline</t>
  </si>
  <si>
    <t>esitelmä</t>
  </si>
  <si>
    <t>huippu-urheilu</t>
  </si>
  <si>
    <t>hätäkeskus</t>
  </si>
  <si>
    <t>kaavailu</t>
  </si>
  <si>
    <t>liikennevalo</t>
  </si>
  <si>
    <t>vakavuus</t>
  </si>
  <si>
    <t>finaalipaikka</t>
  </si>
  <si>
    <t>infrastruktuuri</t>
  </si>
  <si>
    <t>poistuminen</t>
  </si>
  <si>
    <t>rakennustyömaa</t>
  </si>
  <si>
    <t>ruuna</t>
  </si>
  <si>
    <t>vastaisku</t>
  </si>
  <si>
    <t>faksi</t>
  </si>
  <si>
    <t>oikeuskäsittely</t>
  </si>
  <si>
    <t>saaste</t>
  </si>
  <si>
    <t>taju</t>
  </si>
  <si>
    <t>vakoilu</t>
  </si>
  <si>
    <t>vastakohta</t>
  </si>
  <si>
    <t>hallituspohja</t>
  </si>
  <si>
    <t>huippuluokka</t>
  </si>
  <si>
    <t>kasarmi</t>
  </si>
  <si>
    <t>koppi</t>
  </si>
  <si>
    <t>lähikunta</t>
  </si>
  <si>
    <t>peluri</t>
  </si>
  <si>
    <t>taika</t>
  </si>
  <si>
    <t>teologia</t>
  </si>
  <si>
    <t>edistyminen</t>
  </si>
  <si>
    <t>kunnallisjärjestö</t>
  </si>
  <si>
    <t>oppiaine</t>
  </si>
  <si>
    <t>riistanhoitopiiri</t>
  </si>
  <si>
    <t>tunnusmerkki</t>
  </si>
  <si>
    <t>viisumi</t>
  </si>
  <si>
    <t>arvomaailma</t>
  </si>
  <si>
    <t>hotellihuone</t>
  </si>
  <si>
    <t>lääkitys</t>
  </si>
  <si>
    <t>nelikko</t>
  </si>
  <si>
    <t>nimike</t>
  </si>
  <si>
    <t>ylioppilaskirjoitus</t>
  </si>
  <si>
    <t>laatta</t>
  </si>
  <si>
    <t>mestaruussarja</t>
  </si>
  <si>
    <t>talvikisa</t>
  </si>
  <si>
    <t>varapuhemies</t>
  </si>
  <si>
    <t>journalisti</t>
  </si>
  <si>
    <t>kotimatka</t>
  </si>
  <si>
    <t>kunnallistekniikka</t>
  </si>
  <si>
    <t>oikeusjuttu</t>
  </si>
  <si>
    <t>omakotitontti</t>
  </si>
  <si>
    <t>parivaljakko</t>
  </si>
  <si>
    <t>alppihiihto</t>
  </si>
  <si>
    <t>karsiminen</t>
  </si>
  <si>
    <t>metso</t>
  </si>
  <si>
    <t>muutostyö</t>
  </si>
  <si>
    <t>uskomus</t>
  </si>
  <si>
    <t>yleiskaava</t>
  </si>
  <si>
    <t>aviopari</t>
  </si>
  <si>
    <t>hyvinvointiyhteiskunta</t>
  </si>
  <si>
    <t>veneilijä</t>
  </si>
  <si>
    <t>hämmennys</t>
  </si>
  <si>
    <t>iltapäivälehti</t>
  </si>
  <si>
    <t>keihäänheitto</t>
  </si>
  <si>
    <t>talonmies</t>
  </si>
  <si>
    <t>kappeli</t>
  </si>
  <si>
    <t>pikkuveli</t>
  </si>
  <si>
    <t>puvustus</t>
  </si>
  <si>
    <t>talousvaikeus</t>
  </si>
  <si>
    <t>välinpitämättömyys</t>
  </si>
  <si>
    <t>kansallisooppera</t>
  </si>
  <si>
    <t>nelostie</t>
  </si>
  <si>
    <t>työnjohtaja</t>
  </si>
  <si>
    <t>vaellus</t>
  </si>
  <si>
    <t>yksityiselämä</t>
  </si>
  <si>
    <t>ammattimies</t>
  </si>
  <si>
    <t>ansiotulo</t>
  </si>
  <si>
    <t>huumausainerikos</t>
  </si>
  <si>
    <t>integraatio</t>
  </si>
  <si>
    <t>kokonaisratkaisu</t>
  </si>
  <si>
    <t>ruokapöytä</t>
  </si>
  <si>
    <t>siivooja</t>
  </si>
  <si>
    <t>kurdijohtaja</t>
  </si>
  <si>
    <t>kärkipää</t>
  </si>
  <si>
    <t>omatunto</t>
  </si>
  <si>
    <t>pulla</t>
  </si>
  <si>
    <t>suklaa</t>
  </si>
  <si>
    <t>urheilukenttä</t>
  </si>
  <si>
    <t>agenda</t>
  </si>
  <si>
    <t>hallituskausi</t>
  </si>
  <si>
    <t>kiekkoilu</t>
  </si>
  <si>
    <t>kisko</t>
  </si>
  <si>
    <t>pääkirjoitus</t>
  </si>
  <si>
    <t>vahtimestari</t>
  </si>
  <si>
    <t>veroratkaisu</t>
  </si>
  <si>
    <t>käyttötarkoitus</t>
  </si>
  <si>
    <t>lapsenlapsi</t>
  </si>
  <si>
    <t>liittokokous</t>
  </si>
  <si>
    <t>naaras</t>
  </si>
  <si>
    <t>pronssimitali</t>
  </si>
  <si>
    <t>soppa</t>
  </si>
  <si>
    <t>terapia</t>
  </si>
  <si>
    <t>ulkoasu</t>
  </si>
  <si>
    <t>kalja</t>
  </si>
  <si>
    <t>levittäminen</t>
  </si>
  <si>
    <t>länsiosa</t>
  </si>
  <si>
    <t>maavoima</t>
  </si>
  <si>
    <t>neuvola</t>
  </si>
  <si>
    <t>normaalimatka</t>
  </si>
  <si>
    <t>terveyslautakunta</t>
  </si>
  <si>
    <t>ihmisyys</t>
  </si>
  <si>
    <t>libero</t>
  </si>
  <si>
    <t>margariini</t>
  </si>
  <si>
    <t>soveltaminen</t>
  </si>
  <si>
    <t>tuttavuus</t>
  </si>
  <si>
    <t>aikalisä</t>
  </si>
  <si>
    <t>alkupuolisko</t>
  </si>
  <si>
    <t>kaukolämpö</t>
  </si>
  <si>
    <t>metsätalousministeri</t>
  </si>
  <si>
    <t>opintotuki</t>
  </si>
  <si>
    <t>perheyritys</t>
  </si>
  <si>
    <t>voimasuhde</t>
  </si>
  <si>
    <t>yksinhuoltaja</t>
  </si>
  <si>
    <t>syrjäseutu</t>
  </si>
  <si>
    <t>vesialue</t>
  </si>
  <si>
    <t>yleistyminen</t>
  </si>
  <si>
    <t>helpottaminen</t>
  </si>
  <si>
    <t>kuuntelija</t>
  </si>
  <si>
    <t>romahtaminen</t>
  </si>
  <si>
    <t>varovaisuus</t>
  </si>
  <si>
    <t>edustusto</t>
  </si>
  <si>
    <t>eläkepäivä</t>
  </si>
  <si>
    <t>koulukiusaaminen</t>
  </si>
  <si>
    <t>liiketila</t>
  </si>
  <si>
    <t>loppukiri</t>
  </si>
  <si>
    <t>länsipuoli</t>
  </si>
  <si>
    <t>vaalityö</t>
  </si>
  <si>
    <t>hanska</t>
  </si>
  <si>
    <t>jaosto</t>
  </si>
  <si>
    <t>loppusarja</t>
  </si>
  <si>
    <t>pesäpalloilu</t>
  </si>
  <si>
    <t>reviiri</t>
  </si>
  <si>
    <t>autoilu</t>
  </si>
  <si>
    <t>euromaa</t>
  </si>
  <si>
    <t>hirmumyrsky</t>
  </si>
  <si>
    <t>karsintaottelu</t>
  </si>
  <si>
    <t>liigaottelu</t>
  </si>
  <si>
    <t>minimi</t>
  </si>
  <si>
    <t>palvelutaso</t>
  </si>
  <si>
    <t>prostituutio</t>
  </si>
  <si>
    <t>rankkasade</t>
  </si>
  <si>
    <t>ritari</t>
  </si>
  <si>
    <t>suomenruotsalainen</t>
  </si>
  <si>
    <t>tallikaveri</t>
  </si>
  <si>
    <t>haka</t>
  </si>
  <si>
    <t>lajiliitto</t>
  </si>
  <si>
    <t>toimivalta</t>
  </si>
  <si>
    <t>vastoinkäyminen</t>
  </si>
  <si>
    <t>vesihuolto</t>
  </si>
  <si>
    <t>välimatka</t>
  </si>
  <si>
    <t>yhteenveto</t>
  </si>
  <si>
    <t>hallintokunta</t>
  </si>
  <si>
    <t>harjoittelija</t>
  </si>
  <si>
    <t>kilpailuviranomainen</t>
  </si>
  <si>
    <t>kolhu</t>
  </si>
  <si>
    <t>koulutoimi</t>
  </si>
  <si>
    <t>käsityöläinen</t>
  </si>
  <si>
    <t>juhlija</t>
  </si>
  <si>
    <t>naru</t>
  </si>
  <si>
    <t>panimo</t>
  </si>
  <si>
    <t>lahtelainen</t>
  </si>
  <si>
    <t>psykiatri</t>
  </si>
  <si>
    <t>työväenyhdistys</t>
  </si>
  <si>
    <t>antaja</t>
  </si>
  <si>
    <t>kaunotar</t>
  </si>
  <si>
    <t>liikennemerkki</t>
  </si>
  <si>
    <t>nostalgia</t>
  </si>
  <si>
    <t>ruokakauppa</t>
  </si>
  <si>
    <t>samppanja</t>
  </si>
  <si>
    <t>tulehdus</t>
  </si>
  <si>
    <t>yleisurheiluliitto</t>
  </si>
  <si>
    <t>liikelaitos</t>
  </si>
  <si>
    <t>meikäläinen</t>
  </si>
  <si>
    <t>nuorisoseura</t>
  </si>
  <si>
    <t>suojatie</t>
  </si>
  <si>
    <t>uurna</t>
  </si>
  <si>
    <t>vapautus</t>
  </si>
  <si>
    <t>jälkikasvu</t>
  </si>
  <si>
    <t>jäsenmaksu</t>
  </si>
  <si>
    <t>mukaantulo</t>
  </si>
  <si>
    <t>pienoismalli</t>
  </si>
  <si>
    <t>kaksipeli</t>
  </si>
  <si>
    <t>konsepti</t>
  </si>
  <si>
    <t>opettaminen</t>
  </si>
  <si>
    <t>ruis</t>
  </si>
  <si>
    <t>arvailu</t>
  </si>
  <si>
    <t>osaamiskeskus</t>
  </si>
  <si>
    <t>rako</t>
  </si>
  <si>
    <t>ranne</t>
  </si>
  <si>
    <t>suvaitsevaisuus</t>
  </si>
  <si>
    <t>tuottajahinta</t>
  </si>
  <si>
    <t>uusnatsi</t>
  </si>
  <si>
    <t>ylähuone</t>
  </si>
  <si>
    <t>autourheilu</t>
  </si>
  <si>
    <t>esiintymä</t>
  </si>
  <si>
    <t>kaato</t>
  </si>
  <si>
    <t>kauppatori</t>
  </si>
  <si>
    <t>kodinkone</t>
  </si>
  <si>
    <t>matkustajamäärä</t>
  </si>
  <si>
    <t>televisiokanava</t>
  </si>
  <si>
    <t>työmäärä</t>
  </si>
  <si>
    <t>huuma</t>
  </si>
  <si>
    <t>innovaatio</t>
  </si>
  <si>
    <t>kiristäminen</t>
  </si>
  <si>
    <t>pelastustyö</t>
  </si>
  <si>
    <t>salmi</t>
  </si>
  <si>
    <t>veronkevennys</t>
  </si>
  <si>
    <t>välikysymys</t>
  </si>
  <si>
    <t>avausottelu</t>
  </si>
  <si>
    <t>hoitokoti</t>
  </si>
  <si>
    <t>kolesteroli</t>
  </si>
  <si>
    <t>käyttöaste</t>
  </si>
  <si>
    <t>peru</t>
  </si>
  <si>
    <t>presidenttiehdokkuus</t>
  </si>
  <si>
    <t>päättäminen</t>
  </si>
  <si>
    <t>sotainvalidi</t>
  </si>
  <si>
    <t>hasis</t>
  </si>
  <si>
    <t>jouluaatto</t>
  </si>
  <si>
    <t>keskustapuolue</t>
  </si>
  <si>
    <t>kiusa</t>
  </si>
  <si>
    <t>tarjoilija</t>
  </si>
  <si>
    <t>tiedosto</t>
  </si>
  <si>
    <t>tykistö</t>
  </si>
  <si>
    <t>anomus</t>
  </si>
  <si>
    <t>emu</t>
  </si>
  <si>
    <t>haarukka</t>
  </si>
  <si>
    <t>ikoni</t>
  </si>
  <si>
    <t>laukka</t>
  </si>
  <si>
    <t>mullistus</t>
  </si>
  <si>
    <t>oikeustiede</t>
  </si>
  <si>
    <t>pankkikortti</t>
  </si>
  <si>
    <t>tajunta</t>
  </si>
  <si>
    <t>työvaliokunta</t>
  </si>
  <si>
    <t>uhkailu</t>
  </si>
  <si>
    <t>jäsenkunta</t>
  </si>
  <si>
    <t>linja-autoasema</t>
  </si>
  <si>
    <t>lisärakentaminen</t>
  </si>
  <si>
    <t>lisätila</t>
  </si>
  <si>
    <t>näköala</t>
  </si>
  <si>
    <t>suuntaviiva</t>
  </si>
  <si>
    <t>vitonen</t>
  </si>
  <si>
    <t>katselija</t>
  </si>
  <si>
    <t>kiristys</t>
  </si>
  <si>
    <t>kirjelmä</t>
  </si>
  <si>
    <t>korvausvaatimus</t>
  </si>
  <si>
    <t>ympäristöjärjestö</t>
  </si>
  <si>
    <t>äänestäminen</t>
  </si>
  <si>
    <t>auditorio</t>
  </si>
  <si>
    <t>islam</t>
  </si>
  <si>
    <t>kuoppa</t>
  </si>
  <si>
    <t>lentopalloilu</t>
  </si>
  <si>
    <t>liittohallitus</t>
  </si>
  <si>
    <t>ihmisoikeusjärjestö</t>
  </si>
  <si>
    <t>pääomistaja</t>
  </si>
  <si>
    <t>sävelmä</t>
  </si>
  <si>
    <t>tuotos</t>
  </si>
  <si>
    <t>hoitotyö</t>
  </si>
  <si>
    <t>päätöspäivä</t>
  </si>
  <si>
    <t>romu</t>
  </si>
  <si>
    <t>vakavaraisuus</t>
  </si>
  <si>
    <t>virtaus</t>
  </si>
  <si>
    <t>alkajaiset</t>
  </si>
  <si>
    <t>eläintarha</t>
  </si>
  <si>
    <t>nauttiminen</t>
  </si>
  <si>
    <t>panssarivaunu</t>
  </si>
  <si>
    <t>pappa</t>
  </si>
  <si>
    <t>perussopimus</t>
  </si>
  <si>
    <t>rakennuspaikka</t>
  </si>
  <si>
    <t>ripaus</t>
  </si>
  <si>
    <t>sosiaaliala</t>
  </si>
  <si>
    <t>suojelija</t>
  </si>
  <si>
    <t>tunnistaminen</t>
  </si>
  <si>
    <t>työväenliike</t>
  </si>
  <si>
    <t>vastaehdokas</t>
  </si>
  <si>
    <t>biojäte</t>
  </si>
  <si>
    <t>diesel</t>
  </si>
  <si>
    <t>itäosa</t>
  </si>
  <si>
    <t>kovuus</t>
  </si>
  <si>
    <t>kuppi</t>
  </si>
  <si>
    <t>rakennusliike</t>
  </si>
  <si>
    <t>treeni</t>
  </si>
  <si>
    <t>vuokraus</t>
  </si>
  <si>
    <t>ammattiosasto</t>
  </si>
  <si>
    <t>häirintä</t>
  </si>
  <si>
    <t>järkytys</t>
  </si>
  <si>
    <t>lajittelu</t>
  </si>
  <si>
    <t>menestyjä</t>
  </si>
  <si>
    <t>murto-osa</t>
  </si>
  <si>
    <t>pienyrittäjä</t>
  </si>
  <si>
    <t>purku</t>
  </si>
  <si>
    <t>talvikausi</t>
  </si>
  <si>
    <t>boikotti</t>
  </si>
  <si>
    <t>jäänne</t>
  </si>
  <si>
    <t>kunniamerkki</t>
  </si>
  <si>
    <t>kämppä</t>
  </si>
  <si>
    <t>loppiainen</t>
  </si>
  <si>
    <t>luonnontiede</t>
  </si>
  <si>
    <t>paluumuuttaja</t>
  </si>
  <si>
    <t>pääsylippu</t>
  </si>
  <si>
    <t>rakennerahasto</t>
  </si>
  <si>
    <t>remonttiryhmä</t>
  </si>
  <si>
    <t>toimielin</t>
  </si>
  <si>
    <t>vanhemmuus</t>
  </si>
  <si>
    <t>viisikko</t>
  </si>
  <si>
    <t>dekkari</t>
  </si>
  <si>
    <t>huumeongelma</t>
  </si>
  <si>
    <t>kotipalvelu</t>
  </si>
  <si>
    <t>mielipidetiedustelu</t>
  </si>
  <si>
    <t>munkki</t>
  </si>
  <si>
    <t>osallisuus</t>
  </si>
  <si>
    <t>paraati</t>
  </si>
  <si>
    <t>sympatia</t>
  </si>
  <si>
    <t>viihtyvyys</t>
  </si>
  <si>
    <t>kohtuus</t>
  </si>
  <si>
    <t>oppilasmäärä</t>
  </si>
  <si>
    <t>peruskoulutus</t>
  </si>
  <si>
    <t>rosvo</t>
  </si>
  <si>
    <t>seppä</t>
  </si>
  <si>
    <t>virike</t>
  </si>
  <si>
    <t>välttämättömyys</t>
  </si>
  <si>
    <t>joukkohauta</t>
  </si>
  <si>
    <t>kiinteistöyhtiö</t>
  </si>
  <si>
    <t>konsertto</t>
  </si>
  <si>
    <t>kyläkauppa</t>
  </si>
  <si>
    <t>kyynel</t>
  </si>
  <si>
    <t>kärkisija</t>
  </si>
  <si>
    <t>köysi</t>
  </si>
  <si>
    <t>makuuhuone</t>
  </si>
  <si>
    <t>palkkaratkaisu</t>
  </si>
  <si>
    <t>pilleri</t>
  </si>
  <si>
    <t>säestys</t>
  </si>
  <si>
    <t>tietoliikenne</t>
  </si>
  <si>
    <t>valssi</t>
  </si>
  <si>
    <t>kalastuskunta</t>
  </si>
  <si>
    <t>kalatalous</t>
  </si>
  <si>
    <t>kaupunkikuva</t>
  </si>
  <si>
    <t>metro</t>
  </si>
  <si>
    <t>nuotio</t>
  </si>
  <si>
    <t>pääomavero</t>
  </si>
  <si>
    <t>hoiva</t>
  </si>
  <si>
    <t>laulukilpailu</t>
  </si>
  <si>
    <t>talouspäällikkö</t>
  </si>
  <si>
    <t>voittoaika</t>
  </si>
  <si>
    <t>henkirikos</t>
  </si>
  <si>
    <t>lehtimies</t>
  </si>
  <si>
    <t>rajanylityspaikka</t>
  </si>
  <si>
    <t>testaus</t>
  </si>
  <si>
    <t>tuotekehittely</t>
  </si>
  <si>
    <t>työllistyminen</t>
  </si>
  <si>
    <t>veropetos</t>
  </si>
  <si>
    <t>baritoni</t>
  </si>
  <si>
    <t>dramatiikka</t>
  </si>
  <si>
    <t>edustusjoukkue</t>
  </si>
  <si>
    <t>kokoontuminen</t>
  </si>
  <si>
    <t>kommunistipuolue</t>
  </si>
  <si>
    <t>kroaatti</t>
  </si>
  <si>
    <t>kunnioittaminen</t>
  </si>
  <si>
    <t>kysymysmerkki</t>
  </si>
  <si>
    <t>loimu</t>
  </si>
  <si>
    <t>luola</t>
  </si>
  <si>
    <t>luottotappio</t>
  </si>
  <si>
    <t>peruskirja</t>
  </si>
  <si>
    <t>suunnistaja</t>
  </si>
  <si>
    <t>työkaveri</t>
  </si>
  <si>
    <t>allekirjoittaja</t>
  </si>
  <si>
    <t>entisaika</t>
  </si>
  <si>
    <t>joululahja</t>
  </si>
  <si>
    <t>kustos</t>
  </si>
  <si>
    <t>maailmanloppu</t>
  </si>
  <si>
    <t>miliisi</t>
  </si>
  <si>
    <t>mukanaolo</t>
  </si>
  <si>
    <t>selkäranka</t>
  </si>
  <si>
    <t>tavaramerkki</t>
  </si>
  <si>
    <t>ammattikunta</t>
  </si>
  <si>
    <t>konkurssipesä</t>
  </si>
  <si>
    <t>tutkijaryhmä</t>
  </si>
  <si>
    <t>valtakausi</t>
  </si>
  <si>
    <t>yhteiskoulu</t>
  </si>
  <si>
    <t>ykköstila</t>
  </si>
  <si>
    <t>kerto</t>
  </si>
  <si>
    <t>peikko</t>
  </si>
  <si>
    <t>perhe-elämä</t>
  </si>
  <si>
    <t>valitseminen</t>
  </si>
  <si>
    <t>varajäsen</t>
  </si>
  <si>
    <t>abortti</t>
  </si>
  <si>
    <t>ilmoittautuminen</t>
  </si>
  <si>
    <t>näppi</t>
  </si>
  <si>
    <t>näytteleminen</t>
  </si>
  <si>
    <t>orava</t>
  </si>
  <si>
    <t>paini</t>
  </si>
  <si>
    <t>tilauskanta</t>
  </si>
  <si>
    <t>toimeenpano</t>
  </si>
  <si>
    <t>veropaketti</t>
  </si>
  <si>
    <t>artikla</t>
  </si>
  <si>
    <t>asuntokauppa</t>
  </si>
  <si>
    <t>kulttuuritoimi</t>
  </si>
  <si>
    <t>lastentarhanopettaja</t>
  </si>
  <si>
    <t>myyntihinta</t>
  </si>
  <si>
    <t>myötätunto</t>
  </si>
  <si>
    <t>puolustusliitto</t>
  </si>
  <si>
    <t>rakennusoikeus</t>
  </si>
  <si>
    <t>auktoriteetti</t>
  </si>
  <si>
    <t>fiktio</t>
  </si>
  <si>
    <t>kotityö</t>
  </si>
  <si>
    <t>kranaatti</t>
  </si>
  <si>
    <t>lähteminen</t>
  </si>
  <si>
    <t>pellava</t>
  </si>
  <si>
    <t>rekisteröinti</t>
  </si>
  <si>
    <t>riista</t>
  </si>
  <si>
    <t>elokuvaohjaaja</t>
  </si>
  <si>
    <t>kulkue</t>
  </si>
  <si>
    <t>kuuluisuus</t>
  </si>
  <si>
    <t>megawatti</t>
  </si>
  <si>
    <t>sovellus</t>
  </si>
  <si>
    <t>betoni</t>
  </si>
  <si>
    <t>disko</t>
  </si>
  <si>
    <t>kehittämiskeskus</t>
  </si>
  <si>
    <t>kooste</t>
  </si>
  <si>
    <t>liemi</t>
  </si>
  <si>
    <t>lähiseutu</t>
  </si>
  <si>
    <t>poliisipäällikkö</t>
  </si>
  <si>
    <t>taantuma</t>
  </si>
  <si>
    <t>tarkistaminen</t>
  </si>
  <si>
    <t>huolenaihe</t>
  </si>
  <si>
    <t>psykiatria</t>
  </si>
  <si>
    <t>taka-ala</t>
  </si>
  <si>
    <t>takapiha</t>
  </si>
  <si>
    <t>tarjoaminen</t>
  </si>
  <si>
    <t>tieliikenne</t>
  </si>
  <si>
    <t>tiima</t>
  </si>
  <si>
    <t>aerobic</t>
  </si>
  <si>
    <t>hartia</t>
  </si>
  <si>
    <t>kouluttaminen</t>
  </si>
  <si>
    <t>levä</t>
  </si>
  <si>
    <t>sukeltaja</t>
  </si>
  <si>
    <t>tappaminen</t>
  </si>
  <si>
    <t>tarjoaja</t>
  </si>
  <si>
    <t>tiedonanto</t>
  </si>
  <si>
    <t>alkuilta</t>
  </si>
  <si>
    <t>eteinen</t>
  </si>
  <si>
    <t>huumekauppa</t>
  </si>
  <si>
    <t>kärkimies</t>
  </si>
  <si>
    <t>laskenta</t>
  </si>
  <si>
    <t>pääpaino</t>
  </si>
  <si>
    <t>sellutehdas</t>
  </si>
  <si>
    <t>itäpuoli</t>
  </si>
  <si>
    <t>jatkaja</t>
  </si>
  <si>
    <t>kansanedustajaehdokas</t>
  </si>
  <si>
    <t>kerä</t>
  </si>
  <si>
    <t>kidutus</t>
  </si>
  <si>
    <t>optimismi</t>
  </si>
  <si>
    <t>palkintolautakunta</t>
  </si>
  <si>
    <t>vaje</t>
  </si>
  <si>
    <t>ympäristökunta</t>
  </si>
  <si>
    <t>ironia</t>
  </si>
  <si>
    <t>kyynele</t>
  </si>
  <si>
    <t>niukkuus</t>
  </si>
  <si>
    <t>pientalo</t>
  </si>
  <si>
    <t>suurpujottelu</t>
  </si>
  <si>
    <t>terminaali</t>
  </si>
  <si>
    <t>yhteensovittaminen</t>
  </si>
  <si>
    <t>ajorata</t>
  </si>
  <si>
    <t>asuntomessu</t>
  </si>
  <si>
    <t>houkutus</t>
  </si>
  <si>
    <t>kolkka</t>
  </si>
  <si>
    <t>kunniamaininta</t>
  </si>
  <si>
    <t>luotsi</t>
  </si>
  <si>
    <t>maistraatti</t>
  </si>
  <si>
    <t>osanotto</t>
  </si>
  <si>
    <t>elinolo</t>
  </si>
  <si>
    <t>kansalaisliike</t>
  </si>
  <si>
    <t>markkinointijohtaja</t>
  </si>
  <si>
    <t>myyntitulo</t>
  </si>
  <si>
    <t>tiivistäminen</t>
  </si>
  <si>
    <t>uhkaaja</t>
  </si>
  <si>
    <t>harjoittaminen</t>
  </si>
  <si>
    <t>influenssa</t>
  </si>
  <si>
    <t>jalostus</t>
  </si>
  <si>
    <t>kamariorkesteri</t>
  </si>
  <si>
    <t>lähestymistapa</t>
  </si>
  <si>
    <t>maalipaikka</t>
  </si>
  <si>
    <t>pysäköinti</t>
  </si>
  <si>
    <t>akseli</t>
  </si>
  <si>
    <t>jätevedenpuhdistamo</t>
  </si>
  <si>
    <t>lisärakennus</t>
  </si>
  <si>
    <t>palkintopalli</t>
  </si>
  <si>
    <t>palovaroitin</t>
  </si>
  <si>
    <t>puoliyö</t>
  </si>
  <si>
    <t>vaikutusmahdollisuus</t>
  </si>
  <si>
    <t>epätoivo</t>
  </si>
  <si>
    <t>isoveli</t>
  </si>
  <si>
    <t>pistooli</t>
  </si>
  <si>
    <t>pitkäsoitto</t>
  </si>
  <si>
    <t>poikaystävä</t>
  </si>
  <si>
    <t>porvarihallitus</t>
  </si>
  <si>
    <t>seuraamus</t>
  </si>
  <si>
    <t>aisa</t>
  </si>
  <si>
    <t>esikoulu</t>
  </si>
  <si>
    <t>markkina-alue</t>
  </si>
  <si>
    <t>notkahdus</t>
  </si>
  <si>
    <t>nyrkkeilijä</t>
  </si>
  <si>
    <t>paperikone</t>
  </si>
  <si>
    <t>puolueettomuus</t>
  </si>
  <si>
    <t>raakaöljy</t>
  </si>
  <si>
    <t>silmäkulma</t>
  </si>
  <si>
    <t>supistaminen</t>
  </si>
  <si>
    <t>valittaja</t>
  </si>
  <si>
    <t>vastaanottaminen</t>
  </si>
  <si>
    <t>virkaveli</t>
  </si>
  <si>
    <t>ajanlasku</t>
  </si>
  <si>
    <t>apina</t>
  </si>
  <si>
    <t>kerrostaloasunto</t>
  </si>
  <si>
    <t>kotieläin</t>
  </si>
  <si>
    <t>luokitus</t>
  </si>
  <si>
    <t>ryhtyminen</t>
  </si>
  <si>
    <t>sisäpiiri</t>
  </si>
  <si>
    <t>tuliaiset</t>
  </si>
  <si>
    <t>valtiovierailu</t>
  </si>
  <si>
    <t>https://saaressa.blogspot.com/2017/08/yleisimmat-substantiivit-alekkain.html</t>
  </si>
  <si>
    <t>aakkosellisesti</t>
  </si>
  <si>
    <t>aakkosittain</t>
  </si>
  <si>
    <t>aalloittain</t>
  </si>
  <si>
    <t>aamuisin</t>
  </si>
  <si>
    <t>aamusella</t>
  </si>
  <si>
    <t>aamutuimaan</t>
  </si>
  <si>
    <t>aasimaisesti</t>
  </si>
  <si>
    <t>aatteellisesti</t>
  </si>
  <si>
    <t>aavemaisesti</t>
  </si>
  <si>
    <t>abstraktisesti</t>
  </si>
  <si>
    <t>abstraktisti</t>
  </si>
  <si>
    <t>absurdisti</t>
  </si>
  <si>
    <t>adekvaatisti</t>
  </si>
  <si>
    <t>adjektiivisesti</t>
  </si>
  <si>
    <t>adverbiaalisesti</t>
  </si>
  <si>
    <t>adverbisesti</t>
  </si>
  <si>
    <t>adversatiivisesti</t>
  </si>
  <si>
    <t>affektiivisesti</t>
  </si>
  <si>
    <t>affektisesti</t>
  </si>
  <si>
    <t>aggressiivisesti</t>
  </si>
  <si>
    <t>agnostisesti</t>
  </si>
  <si>
    <t>ah</t>
  </si>
  <si>
    <t>ahdasmielisesti</t>
  </si>
  <si>
    <t>ahdasnäköisesti</t>
  </si>
  <si>
    <t>ahdasrajaisesti</t>
  </si>
  <si>
    <t>ahdistuneesti</t>
  </si>
  <si>
    <t>ahkeraan</t>
  </si>
  <si>
    <t>ahkerasti</t>
  </si>
  <si>
    <t>ahnaasti</t>
  </si>
  <si>
    <t>ahneesti</t>
  </si>
  <si>
    <t>ahtaalla</t>
  </si>
  <si>
    <t>ahtaalle</t>
  </si>
  <si>
    <t>ahtaasti</t>
  </si>
  <si>
    <t>aidosti</t>
  </si>
  <si>
    <t>aiheellisesti</t>
  </si>
  <si>
    <t>aiheettomasti</t>
  </si>
  <si>
    <t>aijai</t>
  </si>
  <si>
    <t>aikaisintaan</t>
  </si>
  <si>
    <t>aikojaan</t>
  </si>
  <si>
    <t>aimo</t>
  </si>
  <si>
    <t>ainaiseksi</t>
  </si>
  <si>
    <t>ainiaan</t>
  </si>
  <si>
    <t>ainiaksi</t>
  </si>
  <si>
    <t>ainian</t>
  </si>
  <si>
    <t>aistikkaasti</t>
  </si>
  <si>
    <t>aistillisesti</t>
  </si>
  <si>
    <t>ajallisesti</t>
  </si>
  <si>
    <t>ajan mittaan</t>
  </si>
  <si>
    <t>ajassa</t>
  </si>
  <si>
    <t>ajassaan</t>
  </si>
  <si>
    <t>ajattelemattomasti</t>
  </si>
  <si>
    <t>ajattomasti</t>
  </si>
  <si>
    <t>ajatuksellisesti</t>
  </si>
  <si>
    <t>ajatuksettomasti</t>
  </si>
  <si>
    <t>ajetuksissa</t>
  </si>
  <si>
    <t>ajoissa</t>
  </si>
  <si>
    <t>ajoittain</t>
  </si>
  <si>
    <t>akateemisesti</t>
  </si>
  <si>
    <t>akkamaisesti</t>
  </si>
  <si>
    <t>aksiaalisesti</t>
  </si>
  <si>
    <t>aksiomaattisesti</t>
  </si>
  <si>
    <t>aktuaalisesti</t>
  </si>
  <si>
    <t>akustisesti</t>
  </si>
  <si>
    <t>akuutisti</t>
  </si>
  <si>
    <t>à la</t>
  </si>
  <si>
    <t>ala-arvoisesti</t>
  </si>
  <si>
    <t>alakantissa</t>
  </si>
  <si>
    <t>alakanttiin</t>
  </si>
  <si>
    <t>alakkain</t>
  </si>
  <si>
    <t>alakuloisesti</t>
  </si>
  <si>
    <t>alakynnessä</t>
  </si>
  <si>
    <t>alakynteen</t>
  </si>
  <si>
    <t>alallaan</t>
  </si>
  <si>
    <t>alalleen</t>
  </si>
  <si>
    <t>alamaisesti</t>
  </si>
  <si>
    <t>alassuin</t>
  </si>
  <si>
    <t>alatusten</t>
  </si>
  <si>
    <t>alatuuleen</t>
  </si>
  <si>
    <t>alatuulessa</t>
  </si>
  <si>
    <t>alekkain</t>
  </si>
  <si>
    <t>alemma</t>
  </si>
  <si>
    <t>alemmaksi</t>
  </si>
  <si>
    <t>alemmas</t>
  </si>
  <si>
    <t>alempaa</t>
  </si>
  <si>
    <t>alempana</t>
  </si>
  <si>
    <t>alentuvaisesti</t>
  </si>
  <si>
    <t>alentuvasti</t>
  </si>
  <si>
    <t>aletusten</t>
  </si>
  <si>
    <t>alhaalle</t>
  </si>
  <si>
    <t>alhaalta</t>
  </si>
  <si>
    <t>alhaisesti</t>
  </si>
  <si>
    <t>ali</t>
  </si>
  <si>
    <t>alias</t>
  </si>
  <si>
    <t>alimma</t>
  </si>
  <si>
    <t>alimmaksi</t>
  </si>
  <si>
    <t>alimmas</t>
  </si>
  <si>
    <t>alimpana</t>
  </si>
  <si>
    <t>alinomaa</t>
  </si>
  <si>
    <t>alitse</t>
  </si>
  <si>
    <t>alituiseen</t>
  </si>
  <si>
    <t>alituisesti</t>
  </si>
  <si>
    <t>alitusten</t>
  </si>
  <si>
    <t>alkeellisesti</t>
  </si>
  <si>
    <t>alkuaan</t>
  </si>
  <si>
    <t>alkuisin</t>
  </si>
  <si>
    <t>alkujaan</t>
  </si>
  <si>
    <t>alkukantaisesti</t>
  </si>
  <si>
    <t>alkuperäisesti</t>
  </si>
  <si>
    <t>alkuunkaan</t>
  </si>
  <si>
    <t>allegorisesti</t>
  </si>
  <si>
    <t>allekkain</t>
  </si>
  <si>
    <t>alletusten</t>
  </si>
  <si>
    <t>aloillaan</t>
  </si>
  <si>
    <t>aloilleen</t>
  </si>
  <si>
    <t>aloittain</t>
  </si>
  <si>
    <t>altruistisesti</t>
  </si>
  <si>
    <t>alttiisti</t>
  </si>
  <si>
    <t>alueellisesti</t>
  </si>
  <si>
    <t>alueittain</t>
  </si>
  <si>
    <t>alulla</t>
  </si>
  <si>
    <t>alullaan</t>
  </si>
  <si>
    <t>alumpana</t>
  </si>
  <si>
    <t>alun alkaen</t>
  </si>
  <si>
    <t>alun perin</t>
  </si>
  <si>
    <t>alun pitäen</t>
  </si>
  <si>
    <t>alustavasti</t>
  </si>
  <si>
    <t>alusvaatteisillaan</t>
  </si>
  <si>
    <t>alusvaatteisilleen</t>
  </si>
  <si>
    <t>alvariinsa</t>
  </si>
  <si>
    <t>ammateittain</t>
  </si>
  <si>
    <t>ammatillisesti</t>
  </si>
  <si>
    <t>ammattimaisesti</t>
  </si>
  <si>
    <t>ammoin</t>
  </si>
  <si>
    <t>ammolla</t>
  </si>
  <si>
    <t>ammollaan</t>
  </si>
  <si>
    <t>ammolle</t>
  </si>
  <si>
    <t>ammolleen</t>
  </si>
  <si>
    <t>ammuu</t>
  </si>
  <si>
    <t>anakronistisesti</t>
  </si>
  <si>
    <t>analgeettisesti</t>
  </si>
  <si>
    <t>analogisesti</t>
  </si>
  <si>
    <t>analyyttisesti</t>
  </si>
  <si>
    <t>anarkistisesti</t>
  </si>
  <si>
    <t>anatomisesti</t>
  </si>
  <si>
    <t>andrologisesti</t>
  </si>
  <si>
    <t>aneemisesti</t>
  </si>
  <si>
    <t>anestesiologisesti</t>
  </si>
  <si>
    <t>ani</t>
  </si>
  <si>
    <t>ankeasti</t>
  </si>
  <si>
    <t>annoksittain</t>
  </si>
  <si>
    <t>anomaalisesti</t>
  </si>
  <si>
    <t>ansaitusti</t>
  </si>
  <si>
    <t>ansiokkaasti</t>
  </si>
  <si>
    <t>ansiottomasti</t>
  </si>
  <si>
    <t>antaumuksellisesti</t>
  </si>
  <si>
    <t>anteeksiantamattomasti</t>
  </si>
  <si>
    <t>anteliaasti</t>
  </si>
  <si>
    <t>antisemiittisesti</t>
  </si>
  <si>
    <t>antoisasti</t>
  </si>
  <si>
    <t>antropologisesti</t>
  </si>
  <si>
    <t>apaattisesti</t>
  </si>
  <si>
    <t>apeasti</t>
  </si>
  <si>
    <t>apeissaan</t>
  </si>
  <si>
    <t>apokryfisesti</t>
  </si>
  <si>
    <t>apposen</t>
  </si>
  <si>
    <t>a priori</t>
  </si>
  <si>
    <t>apriorisesti</t>
  </si>
  <si>
    <t>apropoo</t>
  </si>
  <si>
    <t>arasti</t>
  </si>
  <si>
    <t>aristokraattisesti</t>
  </si>
  <si>
    <t>arkaistisesti</t>
  </si>
  <si>
    <t>arkeittain</t>
  </si>
  <si>
    <t>arkeologisesti</t>
  </si>
  <si>
    <t>arkisesti</t>
  </si>
  <si>
    <t>arkisin</t>
  </si>
  <si>
    <t>arkittain</t>
  </si>
  <si>
    <t>arkkitehtonisesti</t>
  </si>
  <si>
    <t>armeliaasti</t>
  </si>
  <si>
    <t>armollisesti</t>
  </si>
  <si>
    <t>armottomasti</t>
  </si>
  <si>
    <t>arrogantisti</t>
  </si>
  <si>
    <t>arvaamattomasti</t>
  </si>
  <si>
    <t>arvatenkaan</t>
  </si>
  <si>
    <t>arvatenkin</t>
  </si>
  <si>
    <t>arvattavasti</t>
  </si>
  <si>
    <t>arvelevasti</t>
  </si>
  <si>
    <t>arveluttavasti</t>
  </si>
  <si>
    <t>arviolta</t>
  </si>
  <si>
    <t>arvoituksellisesti</t>
  </si>
  <si>
    <t>arvokkaasti</t>
  </si>
  <si>
    <t>arvostelevasti</t>
  </si>
  <si>
    <t>arvostelukyvyttömästi</t>
  </si>
  <si>
    <t>arvottomasti</t>
  </si>
  <si>
    <t>arvovaltaisesti</t>
  </si>
  <si>
    <t>arvoväritteisesti</t>
  </si>
  <si>
    <t>asemasta</t>
  </si>
  <si>
    <t>asemesta</t>
  </si>
  <si>
    <t>asenteellisesti</t>
  </si>
  <si>
    <t>aseptisesti</t>
  </si>
  <si>
    <t>asiallisesti</t>
  </si>
  <si>
    <t>asiantuntevasti</t>
  </si>
  <si>
    <t>asiattomasti</t>
  </si>
  <si>
    <t>askeettisesti</t>
  </si>
  <si>
    <t>askelittain</t>
  </si>
  <si>
    <t>askelmittain</t>
  </si>
  <si>
    <t>asteittain</t>
  </si>
  <si>
    <t>astioittain</t>
  </si>
  <si>
    <t>astrologisesti</t>
  </si>
  <si>
    <t>astronomisesti</t>
  </si>
  <si>
    <t>atavistisesti</t>
  </si>
  <si>
    <t>ateistisesti</t>
  </si>
  <si>
    <t>attraktiivisesti</t>
  </si>
  <si>
    <t>auktoritatiivisesti</t>
  </si>
  <si>
    <t>auliisti</t>
  </si>
  <si>
    <t>aurinkoisesti</t>
  </si>
  <si>
    <t>autoritaarisesti</t>
  </si>
  <si>
    <t>autoritäärisesti</t>
  </si>
  <si>
    <t>auttamatta</t>
  </si>
  <si>
    <t>auttamattomasti</t>
  </si>
  <si>
    <t>auttavasti</t>
  </si>
  <si>
    <t>autuaallisesti</t>
  </si>
  <si>
    <t>autuaasti</t>
  </si>
  <si>
    <t>avarakatseisesti</t>
  </si>
  <si>
    <t>avaramielisesti</t>
  </si>
  <si>
    <t>avo</t>
  </si>
  <si>
    <t>avojaloin</t>
  </si>
  <si>
    <t>avokatseisesti</t>
  </si>
  <si>
    <t>avokätisesti</t>
  </si>
  <si>
    <t>avomielisesti</t>
  </si>
  <si>
    <t>avonaisesti</t>
  </si>
  <si>
    <t>avosilmin</t>
  </si>
  <si>
    <t>avosuin</t>
  </si>
  <si>
    <t>avosydämisesti</t>
  </si>
  <si>
    <t>avosylin</t>
  </si>
  <si>
    <t>avuliaasti</t>
  </si>
  <si>
    <t>avuttomasti</t>
  </si>
  <si>
    <t>bakteriologisesti</t>
  </si>
  <si>
    <t>banaalisti</t>
  </si>
  <si>
    <t>barbaarimaisesti</t>
  </si>
  <si>
    <t>barbaarisesti</t>
  </si>
  <si>
    <t>bed and breakfast</t>
  </si>
  <si>
    <t>bilateraalisesti</t>
  </si>
  <si>
    <t>biologisesti</t>
  </si>
  <si>
    <t>bisarristi</t>
  </si>
  <si>
    <t>botaanisesti</t>
  </si>
  <si>
    <t>bravo</t>
  </si>
  <si>
    <t>brežneviläisesti</t>
  </si>
  <si>
    <t>byrokraattisesti</t>
  </si>
  <si>
    <t>CD</t>
  </si>
  <si>
    <t>deduktiivisesti</t>
  </si>
  <si>
    <t>deekikselle</t>
  </si>
  <si>
    <t>deekiksellä</t>
  </si>
  <si>
    <t>defensiivisesti</t>
  </si>
  <si>
    <t>definiittisesti</t>
  </si>
  <si>
    <t>definitiivisesti</t>
  </si>
  <si>
    <t>dekadentisti</t>
  </si>
  <si>
    <t>dekoratiivisesti</t>
  </si>
  <si>
    <t>demagogisesti</t>
  </si>
  <si>
    <t>demografisesti</t>
  </si>
  <si>
    <t>demonisesti</t>
  </si>
  <si>
    <t>demonstratiivisesti</t>
  </si>
  <si>
    <t>depressiivisesti</t>
  </si>
  <si>
    <t>dermatologisesti</t>
  </si>
  <si>
    <t>deskriptiivisesti</t>
  </si>
  <si>
    <t>despoottisesti</t>
  </si>
  <si>
    <t>deterministisesti</t>
  </si>
  <si>
    <t>diagnostisesti</t>
  </si>
  <si>
    <t>dialektisesti</t>
  </si>
  <si>
    <t>didaktisesti</t>
  </si>
  <si>
    <t>digitaalisesti</t>
  </si>
  <si>
    <t>diktatorisesti</t>
  </si>
  <si>
    <t>DNA</t>
  </si>
  <si>
    <t>dogmaattisesti</t>
  </si>
  <si>
    <t>dominantisti</t>
  </si>
  <si>
    <t>dorkasti</t>
  </si>
  <si>
    <t>draamallisesti</t>
  </si>
  <si>
    <t>dramaattisesti</t>
  </si>
  <si>
    <t>drastisesti</t>
  </si>
  <si>
    <t>dualistisesti</t>
  </si>
  <si>
    <t>dynaamisesti</t>
  </si>
  <si>
    <t>edemmä</t>
  </si>
  <si>
    <t>edemmäksi</t>
  </si>
  <si>
    <t>edemmäs</t>
  </si>
  <si>
    <t>edempänä</t>
  </si>
  <si>
    <t>edempää</t>
  </si>
  <si>
    <t>edistyksellisesti</t>
  </si>
  <si>
    <t>editse</t>
  </si>
  <si>
    <t>edullisesti</t>
  </si>
  <si>
    <t>edustavasti</t>
  </si>
  <si>
    <t>edusteilla</t>
  </si>
  <si>
    <t>eettisesti</t>
  </si>
  <si>
    <t>efektiivisesti</t>
  </si>
  <si>
    <t>egoistisesti</t>
  </si>
  <si>
    <t>egosentrisesti</t>
  </si>
  <si>
    <t>ehdoin tahdoin</t>
  </si>
  <si>
    <t>ehdollisesti</t>
  </si>
  <si>
    <t>ehdyksiin</t>
  </si>
  <si>
    <t>ehdyksissä</t>
  </si>
  <si>
    <t>ehei</t>
  </si>
  <si>
    <t>eheästi</t>
  </si>
  <si>
    <t>ehjästi</t>
  </si>
  <si>
    <t>ehken</t>
  </si>
  <si>
    <t>ehommin</t>
  </si>
  <si>
    <t>ehta</t>
  </si>
  <si>
    <t>ehtimiseen</t>
  </si>
  <si>
    <t>-ehtoisesti</t>
  </si>
  <si>
    <t>eioo</t>
  </si>
  <si>
    <t>eittämättä</t>
  </si>
  <si>
    <t>ekologisesti</t>
  </si>
  <si>
    <t>ekonometrisesti</t>
  </si>
  <si>
    <t>ekonomisesti</t>
  </si>
  <si>
    <t>eksaktisti</t>
  </si>
  <si>
    <t>eksentrisesti</t>
  </si>
  <si>
    <t>eksoottisesti</t>
  </si>
  <si>
    <t>ekspansiivisesti</t>
  </si>
  <si>
    <t>eksplisiittisesti</t>
  </si>
  <si>
    <t>eksponentiaalisesti</t>
  </si>
  <si>
    <t>ekspressiivisesti</t>
  </si>
  <si>
    <t>ekstaattisesti</t>
  </si>
  <si>
    <t>eksyksiin</t>
  </si>
  <si>
    <t>eksyksistä</t>
  </si>
  <si>
    <t>ekumeenisesti</t>
  </si>
  <si>
    <t>elastisesti</t>
  </si>
  <si>
    <t>eleettömästi</t>
  </si>
  <si>
    <t>elegantisti</t>
  </si>
  <si>
    <t>elegisesti</t>
  </si>
  <si>
    <t>-eleisesti</t>
  </si>
  <si>
    <t>elektrolyyttisesti</t>
  </si>
  <si>
    <t>elektronisesti</t>
  </si>
  <si>
    <t>elementaarisesti</t>
  </si>
  <si>
    <t>elimellisesti</t>
  </si>
  <si>
    <t>eloisasti</t>
  </si>
  <si>
    <t>elottomasti</t>
  </si>
  <si>
    <t>eläimellisesti</t>
  </si>
  <si>
    <t>elämyksellisesti</t>
  </si>
  <si>
    <t>elämänkatsomuksellisesti</t>
  </si>
  <si>
    <t>elävältä</t>
  </si>
  <si>
    <t>elävästi</t>
  </si>
  <si>
    <t>embryologisesti</t>
  </si>
  <si>
    <t>emotionaalisesti</t>
  </si>
  <si>
    <t>empaattisesti</t>
  </si>
  <si>
    <t>empiirisesti</t>
  </si>
  <si>
    <t>emäksisesti</t>
  </si>
  <si>
    <t>endeemisesti</t>
  </si>
  <si>
    <t>endokrinologisesti</t>
  </si>
  <si>
    <t>enemmälti</t>
  </si>
  <si>
    <t>enenevästi</t>
  </si>
  <si>
    <t>energisesti</t>
  </si>
  <si>
    <t>enimmin</t>
  </si>
  <si>
    <t>enimmiten</t>
  </si>
  <si>
    <t>enimmälti</t>
  </si>
  <si>
    <t>enimmältään</t>
  </si>
  <si>
    <t>enimmän</t>
  </si>
  <si>
    <t>enintään</t>
  </si>
  <si>
    <t>ennakkoluuloisesti</t>
  </si>
  <si>
    <t>ennakkoluulottomasti</t>
  </si>
  <si>
    <t>ennakkoon</t>
  </si>
  <si>
    <t>ennakolta</t>
  </si>
  <si>
    <t>ennen aikaan</t>
  </si>
  <si>
    <t>ennenaikaisesti</t>
  </si>
  <si>
    <t>ennen kaikkea</t>
  </si>
  <si>
    <t>ennen kuin</t>
  </si>
  <si>
    <t>ennen muinoin</t>
  </si>
  <si>
    <t>ennennäkemättömästi</t>
  </si>
  <si>
    <t>ennen pitkää</t>
  </si>
  <si>
    <t>ennen vanhaan</t>
  </si>
  <si>
    <t>ennestään</t>
  </si>
  <si>
    <t>ennätyksellisesti</t>
  </si>
  <si>
    <t>ennätysmäisesti</t>
  </si>
  <si>
    <t>ensi kädessä</t>
  </si>
  <si>
    <t>ensiluokkaisesti</t>
  </si>
  <si>
    <t>ensimmältä</t>
  </si>
  <si>
    <t>ensinkään</t>
  </si>
  <si>
    <t>ensinnä</t>
  </si>
  <si>
    <t>ensi sijassa</t>
  </si>
  <si>
    <t>enteellisesti</t>
  </si>
  <si>
    <t>entisellään</t>
  </si>
  <si>
    <t>entisensä</t>
  </si>
  <si>
    <t>entisestään</t>
  </si>
  <si>
    <t>entäpäs</t>
  </si>
  <si>
    <t>epidemiologisesti</t>
  </si>
  <si>
    <t>epähistoriallisesti</t>
  </si>
  <si>
    <t>epähuomiossa</t>
  </si>
  <si>
    <t>epäilevästi</t>
  </si>
  <si>
    <t>epäilyttävästi</t>
  </si>
  <si>
    <t>epäkeskisesti</t>
  </si>
  <si>
    <t>epäkiitollisesti</t>
  </si>
  <si>
    <t>epäluuloisesti</t>
  </si>
  <si>
    <t>epäortodoksisesti</t>
  </si>
  <si>
    <t>epäpätevästi</t>
  </si>
  <si>
    <t>epäsointuisesti</t>
  </si>
  <si>
    <t>epäsopuisesti</t>
  </si>
  <si>
    <t>epäsuhtaisesti</t>
  </si>
  <si>
    <t>epätodennäköisesti</t>
  </si>
  <si>
    <t>epätoivoisesti</t>
  </si>
  <si>
    <t>epätoivoissaan</t>
  </si>
  <si>
    <t>epäurheilijamaisesti</t>
  </si>
  <si>
    <t>epäuskoisesti</t>
  </si>
  <si>
    <t>epävakaisesti</t>
  </si>
  <si>
    <t>epävireeseen</t>
  </si>
  <si>
    <t>epävireessä</t>
  </si>
  <si>
    <t>epävireisesti</t>
  </si>
  <si>
    <t>epäämättömästi</t>
  </si>
  <si>
    <t>ergonomisesti</t>
  </si>
  <si>
    <t>erheellisesti</t>
  </si>
  <si>
    <t>eriaikaisesti</t>
  </si>
  <si>
    <t>eriasteisesti</t>
  </si>
  <si>
    <t>erikoisesti</t>
  </si>
  <si>
    <t>erikoislaatuisesti</t>
  </si>
  <si>
    <t>erimielisesti</t>
  </si>
  <si>
    <t>erimuotoisesti</t>
  </si>
  <si>
    <t>erinomaisesti</t>
  </si>
  <si>
    <t>eripuraisesti</t>
  </si>
  <si>
    <t>eritasoisesti</t>
  </si>
  <si>
    <t>eritoten</t>
  </si>
  <si>
    <t>erittäinkin</t>
  </si>
  <si>
    <t>erityyppisesti</t>
  </si>
  <si>
    <t>eroottisesti</t>
  </si>
  <si>
    <t>erottamattomasti</t>
  </si>
  <si>
    <t>esitteille</t>
  </si>
  <si>
    <t>esitteillä</t>
  </si>
  <si>
    <t>esteettisesti</t>
  </si>
  <si>
    <t>estottomasti</t>
  </si>
  <si>
    <t>eteerisesti</t>
  </si>
  <si>
    <t>etelämmäksi</t>
  </si>
  <si>
    <t>etelämmäs</t>
  </si>
  <si>
    <t>etelämpänä</t>
  </si>
  <si>
    <t>etelämpää</t>
  </si>
  <si>
    <t>etemmä</t>
  </si>
  <si>
    <t>etemmäksi</t>
  </si>
  <si>
    <t>etemmäs</t>
  </si>
  <si>
    <t>etempänä</t>
  </si>
  <si>
    <t>etempää</t>
  </si>
  <si>
    <t>etenkään</t>
  </si>
  <si>
    <t>etevästi</t>
  </si>
  <si>
    <t>etiologisesti</t>
  </si>
  <si>
    <t>etnisesti</t>
  </si>
  <si>
    <t>etnografisesti</t>
  </si>
  <si>
    <t>etnologisesti</t>
  </si>
  <si>
    <t>etunenässä</t>
  </si>
  <si>
    <t>etupainotteisesti</t>
  </si>
  <si>
    <t>etuperin</t>
  </si>
  <si>
    <t>etymologisesti</t>
  </si>
  <si>
    <t>etäisesti</t>
  </si>
  <si>
    <t>etäälle</t>
  </si>
  <si>
    <t>etäällä</t>
  </si>
  <si>
    <t>etäältä</t>
  </si>
  <si>
    <t>etäämmäksi</t>
  </si>
  <si>
    <t>etäämmäs</t>
  </si>
  <si>
    <t>etäämpänä</t>
  </si>
  <si>
    <t>etäämpää</t>
  </si>
  <si>
    <t>EU</t>
  </si>
  <si>
    <t>eufemistisesti</t>
  </si>
  <si>
    <t>euforisesti</t>
  </si>
  <si>
    <t>eukkonen</t>
  </si>
  <si>
    <t>ex tempore</t>
  </si>
  <si>
    <t>faktisesti</t>
  </si>
  <si>
    <t>fakultatiivisesti</t>
  </si>
  <si>
    <t>falskisti</t>
  </si>
  <si>
    <t>fanaattisesti</t>
  </si>
  <si>
    <t>fantastisesti</t>
  </si>
  <si>
    <t>farmakologisesti</t>
  </si>
  <si>
    <t>fataalisesti</t>
  </si>
  <si>
    <t>fataalisti</t>
  </si>
  <si>
    <t>fatalistisesti</t>
  </si>
  <si>
    <t>feminiinisesti</t>
  </si>
  <si>
    <t>feministisesti</t>
  </si>
  <si>
    <t>fennistisesti</t>
  </si>
  <si>
    <t>fenomenaalisesti</t>
  </si>
  <si>
    <t>fenomenologisesti</t>
  </si>
  <si>
    <t>feodaalisesti</t>
  </si>
  <si>
    <t>feodalistisesti</t>
  </si>
  <si>
    <t>fifty-fifty</t>
  </si>
  <si>
    <t>figuratiivisesti</t>
  </si>
  <si>
    <t>fiksusti</t>
  </si>
  <si>
    <t>fiktiivisesti</t>
  </si>
  <si>
    <t>filantrooppisesti</t>
  </si>
  <si>
    <t>filmaattisesti</t>
  </si>
  <si>
    <t>filologisesti</t>
  </si>
  <si>
    <t>filosofisesti</t>
  </si>
  <si>
    <t>finaalisesti</t>
  </si>
  <si>
    <t>finis</t>
  </si>
  <si>
    <t>finito</t>
  </si>
  <si>
    <t>flegmaattisesti</t>
  </si>
  <si>
    <t>foneettisesti</t>
  </si>
  <si>
    <t>foniatrisesti</t>
  </si>
  <si>
    <t>fonologisesti</t>
  </si>
  <si>
    <t>formaalisesti</t>
  </si>
  <si>
    <t>formaalisti</t>
  </si>
  <si>
    <t>formalistisesti</t>
  </si>
  <si>
    <t>fragmentaarisesti</t>
  </si>
  <si>
    <t>framilla</t>
  </si>
  <si>
    <t>framille</t>
  </si>
  <si>
    <t>frontaalisesti</t>
  </si>
  <si>
    <t>fundamentaalisesti</t>
  </si>
  <si>
    <t>fundamentalistisesti</t>
  </si>
  <si>
    <t>funktionaalisesti</t>
  </si>
  <si>
    <t>funktionalistisesti</t>
  </si>
  <si>
    <t>futurologisesti</t>
  </si>
  <si>
    <t>fylogeneettisesti</t>
  </si>
  <si>
    <t>fysiatrisesti</t>
  </si>
  <si>
    <t>fysikaalisesti</t>
  </si>
  <si>
    <t>fysiologisesti</t>
  </si>
  <si>
    <t>fyysisesti</t>
  </si>
  <si>
    <t>galvaanisesti</t>
  </si>
  <si>
    <t>gastronomisesti</t>
  </si>
  <si>
    <t>gemmologisesti</t>
  </si>
  <si>
    <t>geneettisesti</t>
  </si>
  <si>
    <t>geodeettisesti</t>
  </si>
  <si>
    <t>geologisesti</t>
  </si>
  <si>
    <t>geometrisesti</t>
  </si>
  <si>
    <t>geomorfologisesti</t>
  </si>
  <si>
    <t>geriatrisesti</t>
  </si>
  <si>
    <t>giganttisesti</t>
  </si>
  <si>
    <t>globaalisesti</t>
  </si>
  <si>
    <t>globaalisti</t>
  </si>
  <si>
    <t>gnostisistisesti</t>
  </si>
  <si>
    <t>graafisesti</t>
  </si>
  <si>
    <t>grafologisesti</t>
  </si>
  <si>
    <t>grammaattisesti</t>
  </si>
  <si>
    <t>ha</t>
  </si>
  <si>
    <t>haa</t>
  </si>
  <si>
    <t>haarallaan</t>
  </si>
  <si>
    <t>haaveellisesti</t>
  </si>
  <si>
    <t>hah</t>
  </si>
  <si>
    <t>hahmotteilla</t>
  </si>
  <si>
    <t>haikeasti</t>
  </si>
  <si>
    <t>haitallisesti</t>
  </si>
  <si>
    <t>haitattomasti</t>
  </si>
  <si>
    <t>hajalla</t>
  </si>
  <si>
    <t>hajalleen</t>
  </si>
  <si>
    <t>hajamielisesti</t>
  </si>
  <si>
    <t>hajanaisesti</t>
  </si>
  <si>
    <t>hajareisin</t>
  </si>
  <si>
    <t>hajasäärin</t>
  </si>
  <si>
    <t>hajuttomasti</t>
  </si>
  <si>
    <t>hakoteille</t>
  </si>
  <si>
    <t>hakoteillä</t>
  </si>
  <si>
    <t>-hakuisesti</t>
  </si>
  <si>
    <t>hakusassa</t>
  </si>
  <si>
    <t>halikkain</t>
  </si>
  <si>
    <t>halleluja</t>
  </si>
  <si>
    <t>hallinnollisesti</t>
  </si>
  <si>
    <t>hallitusti</t>
  </si>
  <si>
    <t>hallusta</t>
  </si>
  <si>
    <t>halpamaisesti</t>
  </si>
  <si>
    <t>haltioihinsa</t>
  </si>
  <si>
    <t>haltioissaan</t>
  </si>
  <si>
    <t>halukkaasti</t>
  </si>
  <si>
    <t>haluttomasti</t>
  </si>
  <si>
    <t>halventavasti</t>
  </si>
  <si>
    <t>hamaan</t>
  </si>
  <si>
    <t>hamassa</t>
  </si>
  <si>
    <t>hamasta</t>
  </si>
  <si>
    <t>hampaattomasti</t>
  </si>
  <si>
    <t>hanakasti</t>
  </si>
  <si>
    <t>hanttiin</t>
  </si>
  <si>
    <t>happamasti</t>
  </si>
  <si>
    <t>happamesti</t>
  </si>
  <si>
    <t>happy hour</t>
  </si>
  <si>
    <t>haralla</t>
  </si>
  <si>
    <t>harallaan</t>
  </si>
  <si>
    <t>haralle</t>
  </si>
  <si>
    <t>haralleen</t>
  </si>
  <si>
    <t>harhassa</t>
  </si>
  <si>
    <t>harhateille</t>
  </si>
  <si>
    <t>harhateillä</t>
  </si>
  <si>
    <t>harhateiltä</t>
  </si>
  <si>
    <t>harilla</t>
  </si>
  <si>
    <t>harillaan</t>
  </si>
  <si>
    <t>harille</t>
  </si>
  <si>
    <t>harilleen</t>
  </si>
  <si>
    <t>harkitsemattomasti</t>
  </si>
  <si>
    <t>harkitusti</t>
  </si>
  <si>
    <t>harmissaan</t>
  </si>
  <si>
    <t>harmistuksissaan</t>
  </si>
  <si>
    <t>harvaan</t>
  </si>
  <si>
    <t>harvakseen</t>
  </si>
  <si>
    <t>harvakseltaan</t>
  </si>
  <si>
    <t>harvassa</t>
  </si>
  <si>
    <t>harvempaan</t>
  </si>
  <si>
    <t>hassusti</t>
  </si>
  <si>
    <t>hatarasti</t>
  </si>
  <si>
    <t>hau</t>
  </si>
  <si>
    <t>hauskasti</t>
  </si>
  <si>
    <t>havainnollisesti</t>
  </si>
  <si>
    <t>havaittavasti</t>
  </si>
  <si>
    <t>hedelmällisesti</t>
  </si>
  <si>
    <t>heh</t>
  </si>
  <si>
    <t>heikosti</t>
  </si>
  <si>
    <t>heikun keikun</t>
  </si>
  <si>
    <t>heippa</t>
  </si>
  <si>
    <t>heitteillä</t>
  </si>
  <si>
    <t>heitteiltä</t>
  </si>
  <si>
    <t>hektisesti</t>
  </si>
  <si>
    <t>hekumallisesti</t>
  </si>
  <si>
    <t>hela</t>
  </si>
  <si>
    <t>helakasti</t>
  </si>
  <si>
    <t>heleästi</t>
  </si>
  <si>
    <t>helkkaristi</t>
  </si>
  <si>
    <t>hellanlettas</t>
  </si>
  <si>
    <t>hellittämättömästi</t>
  </si>
  <si>
    <t>hellurei</t>
  </si>
  <si>
    <t>helläkätisesti</t>
  </si>
  <si>
    <t>hellästi</t>
  </si>
  <si>
    <t>hellävaraisesti</t>
  </si>
  <si>
    <t>hellävaroen</t>
  </si>
  <si>
    <t>hellävaroin</t>
  </si>
  <si>
    <t>helpottuneesti</t>
  </si>
  <si>
    <t>helteisesti</t>
  </si>
  <si>
    <t>helvetisti</t>
  </si>
  <si>
    <t>hemaisevasti</t>
  </si>
  <si>
    <t>hemmetisti</t>
  </si>
  <si>
    <t>hempeästi</t>
  </si>
  <si>
    <t>hengettömästi</t>
  </si>
  <si>
    <t>henkevästi</t>
  </si>
  <si>
    <t>henkihieveriin</t>
  </si>
  <si>
    <t>henkihieverissä</t>
  </si>
  <si>
    <t>henkitoreihin</t>
  </si>
  <si>
    <t>henkitoreihinsa</t>
  </si>
  <si>
    <t>henkitoreisiin</t>
  </si>
  <si>
    <t>henkitoreisiinsa</t>
  </si>
  <si>
    <t>henkitoreissa</t>
  </si>
  <si>
    <t>henkitoreissaan</t>
  </si>
  <si>
    <t>hep</t>
  </si>
  <si>
    <t>heppoisesti</t>
  </si>
  <si>
    <t>hereille</t>
  </si>
  <si>
    <t>hereillä</t>
  </si>
  <si>
    <t>hereästi</t>
  </si>
  <si>
    <t>herkeämättä</t>
  </si>
  <si>
    <t>herkeämättömästi</t>
  </si>
  <si>
    <t>herkullisesti</t>
  </si>
  <si>
    <t>herkästi</t>
  </si>
  <si>
    <t>hermeettisesti</t>
  </si>
  <si>
    <t>hermostuksissaan</t>
  </si>
  <si>
    <t>hermostuneesti</t>
  </si>
  <si>
    <t>herrajesta</t>
  </si>
  <si>
    <t>herranjesta</t>
  </si>
  <si>
    <t>herraskaisesti</t>
  </si>
  <si>
    <t>herttaisesti</t>
  </si>
  <si>
    <t>hervottomasti</t>
  </si>
  <si>
    <t>hetimmiten</t>
  </si>
  <si>
    <t>hetkellisesti</t>
  </si>
  <si>
    <t>hetkittäin</t>
  </si>
  <si>
    <t>hevillä</t>
  </si>
  <si>
    <t>hevin</t>
  </si>
  <si>
    <t>hi</t>
  </si>
  <si>
    <t>hienoisesti</t>
  </si>
  <si>
    <t>hienokseltaan</t>
  </si>
  <si>
    <t>hienosti</t>
  </si>
  <si>
    <t>hienostuneesti</t>
  </si>
  <si>
    <t>hienotunteisesti</t>
  </si>
  <si>
    <t>hienovaraisesti</t>
  </si>
  <si>
    <t>hiiop</t>
  </si>
  <si>
    <t>hiipivästi</t>
  </si>
  <si>
    <t>hiivatisti</t>
  </si>
  <si>
    <t>hikipäissä</t>
  </si>
  <si>
    <t>hiljaisesti</t>
  </si>
  <si>
    <t>hiljakkoin</t>
  </si>
  <si>
    <t>hiljakseen</t>
  </si>
  <si>
    <t>hiljalleen</t>
  </si>
  <si>
    <t>hiljan</t>
  </si>
  <si>
    <t>hilkulla</t>
  </si>
  <si>
    <t>hillittömästi</t>
  </si>
  <si>
    <t>hillitysti</t>
  </si>
  <si>
    <t>hilpeästi</t>
  </si>
  <si>
    <t>himmeästi</t>
  </si>
  <si>
    <t>himokkaasti</t>
  </si>
  <si>
    <t>himpun</t>
  </si>
  <si>
    <t>hip</t>
  </si>
  <si>
    <t>hippasilla</t>
  </si>
  <si>
    <t>hippasille</t>
  </si>
  <si>
    <t>hirmuisesti</t>
  </si>
  <si>
    <t>hirvittävästi</t>
  </si>
  <si>
    <t>hissukseen</t>
  </si>
  <si>
    <t>hissuksiin</t>
  </si>
  <si>
    <t>hissun kissun</t>
  </si>
  <si>
    <t>hitosti</t>
  </si>
  <si>
    <t>HIV</t>
  </si>
  <si>
    <t>hohdokkaasti</t>
  </si>
  <si>
    <t>hohhoijaa</t>
  </si>
  <si>
    <t>hoi</t>
  </si>
  <si>
    <t>holtittomasti</t>
  </si>
  <si>
    <t>honoris causa</t>
  </si>
  <si>
    <t>horteessa</t>
  </si>
  <si>
    <t>hoteisiin</t>
  </si>
  <si>
    <t>hoteissa</t>
  </si>
  <si>
    <t>hoteista</t>
  </si>
  <si>
    <t>housusillaan</t>
  </si>
  <si>
    <t>housusilleen</t>
  </si>
  <si>
    <t>huh</t>
  </si>
  <si>
    <t>hui</t>
  </si>
  <si>
    <t>hui hai</t>
  </si>
  <si>
    <t>huikeasti</t>
  </si>
  <si>
    <t>huikentelevaisesti</t>
  </si>
  <si>
    <t>huikentelevasti</t>
  </si>
  <si>
    <t>huimaavasti</t>
  </si>
  <si>
    <t>huimapäisesti</t>
  </si>
  <si>
    <t>huimasti</t>
  </si>
  <si>
    <t>huiskin haiskin</t>
  </si>
  <si>
    <t>huiskis</t>
  </si>
  <si>
    <t>huit</t>
  </si>
  <si>
    <t>huitsin</t>
  </si>
  <si>
    <t>hujakoilla</t>
  </si>
  <si>
    <t>hujan hajan</t>
  </si>
  <si>
    <t>hukassa</t>
  </si>
  <si>
    <t>hukkateille</t>
  </si>
  <si>
    <t>hukkateillä</t>
  </si>
  <si>
    <t>hukuksiin</t>
  </si>
  <si>
    <t>hukuksissa</t>
  </si>
  <si>
    <t>hullunkurisesti</t>
  </si>
  <si>
    <t>hullusti</t>
  </si>
  <si>
    <t>humalapäissä</t>
  </si>
  <si>
    <t>humoristisesti</t>
  </si>
  <si>
    <t>hunajaisesti</t>
  </si>
  <si>
    <t>hunningolla</t>
  </si>
  <si>
    <t>hunningolle</t>
  </si>
  <si>
    <t>huolehtivaisesti</t>
  </si>
  <si>
    <t>huolellisesti</t>
  </si>
  <si>
    <t>huoleti</t>
  </si>
  <si>
    <t>huoletta</t>
  </si>
  <si>
    <t>huolettomasti</t>
  </si>
  <si>
    <t>huolimattomasti</t>
  </si>
  <si>
    <t>huolissaan</t>
  </si>
  <si>
    <t>huomaamattomasti</t>
  </si>
  <si>
    <t>huomaavaisesti</t>
  </si>
  <si>
    <t>huomassa</t>
  </si>
  <si>
    <t>huomenissa</t>
  </si>
  <si>
    <t>huomioon ottaen</t>
  </si>
  <si>
    <t>huorin</t>
  </si>
  <si>
    <t>huostassa</t>
  </si>
  <si>
    <t>huostasta</t>
  </si>
  <si>
    <t>hupaisasti</t>
  </si>
  <si>
    <t>hupsis</t>
  </si>
  <si>
    <t>hupsista</t>
  </si>
  <si>
    <t>hupsusti</t>
  </si>
  <si>
    <t>hurjasti</t>
  </si>
  <si>
    <t>hurmaavasti</t>
  </si>
  <si>
    <t>hurskaasti</t>
  </si>
  <si>
    <t>hus</t>
  </si>
  <si>
    <t>huut</t>
  </si>
  <si>
    <t>huuti</t>
  </si>
  <si>
    <t>huvikseen</t>
  </si>
  <si>
    <t>hydraulisesti</t>
  </si>
  <si>
    <t>hygieenisesti</t>
  </si>
  <si>
    <t>hyh</t>
  </si>
  <si>
    <t>hyisesti</t>
  </si>
  <si>
    <t>hymyhuulin</t>
  </si>
  <si>
    <t>hymysuin</t>
  </si>
  <si>
    <t>hypnoottisesti</t>
  </si>
  <si>
    <t>hyppäyksittäin</t>
  </si>
  <si>
    <t>hys</t>
  </si>
  <si>
    <t>hysteerisesti</t>
  </si>
  <si>
    <t>hyveellisesti</t>
  </si>
  <si>
    <t>hyvilleen</t>
  </si>
  <si>
    <t>hyvillään</t>
  </si>
  <si>
    <t>hyväksyttävästi</t>
  </si>
  <si>
    <t>hyvänen</t>
  </si>
  <si>
    <t>hyvänsuovasti</t>
  </si>
  <si>
    <t>hyväntahtoisesti</t>
  </si>
  <si>
    <t>hyväntuulisesti</t>
  </si>
  <si>
    <t>hyväsydämisesti</t>
  </si>
  <si>
    <t>hyväuskoisesti</t>
  </si>
  <si>
    <t>hyödyllisesti</t>
  </si>
  <si>
    <t>hyödyttömästi</t>
  </si>
  <si>
    <t>hyökkäävästi</t>
  </si>
  <si>
    <t>hä</t>
  </si>
  <si>
    <t>hädin tuskin</t>
  </si>
  <si>
    <t>hädissään</t>
  </si>
  <si>
    <t>häh</t>
  </si>
  <si>
    <t>häijysti</t>
  </si>
  <si>
    <t>häikäilemättä</t>
  </si>
  <si>
    <t>häikäilemättömästi</t>
  </si>
  <si>
    <t>häkellyksiin</t>
  </si>
  <si>
    <t>häkellyksiinsä</t>
  </si>
  <si>
    <t>häkellyksissä</t>
  </si>
  <si>
    <t>häkellyksissään</t>
  </si>
  <si>
    <t>hälyttävästi</t>
  </si>
  <si>
    <t>hämilleen</t>
  </si>
  <si>
    <t>hämillään</t>
  </si>
  <si>
    <t>hämmennyksiin</t>
  </si>
  <si>
    <t>hämmennyksissä</t>
  </si>
  <si>
    <t>hämmennyksissään</t>
  </si>
  <si>
    <t>hämmästyksissään</t>
  </si>
  <si>
    <t>hämäläisittäin</t>
  </si>
  <si>
    <t>hämärästi</t>
  </si>
  <si>
    <t>hämäännyksiin</t>
  </si>
  <si>
    <t>hämäännyksissä</t>
  </si>
  <si>
    <t>hämäännyksissään</t>
  </si>
  <si>
    <t>häpeissään</t>
  </si>
  <si>
    <t>häpeällisesti</t>
  </si>
  <si>
    <t>häpeämättömästi</t>
  </si>
  <si>
    <t>härkäpäisesti</t>
  </si>
  <si>
    <t>härskisti</t>
  </si>
  <si>
    <t>häthätää</t>
  </si>
  <si>
    <t>hätimmiten</t>
  </si>
  <si>
    <t>hätäisesti</t>
  </si>
  <si>
    <t>hätäännyksissä</t>
  </si>
  <si>
    <t>hätäännyksissään</t>
  </si>
  <si>
    <t>häveliäästi</t>
  </si>
  <si>
    <t>hävyttömästi</t>
  </si>
  <si>
    <t>häävisti</t>
  </si>
  <si>
    <t>hölläkätisesti</t>
  </si>
  <si>
    <t>höllälle</t>
  </si>
  <si>
    <t>höllällä</t>
  </si>
  <si>
    <t>höllässä</t>
  </si>
  <si>
    <t>höllästi</t>
  </si>
  <si>
    <t>höllään</t>
  </si>
  <si>
    <t>hölmösti</t>
  </si>
  <si>
    <t>höperösti</t>
  </si>
  <si>
    <t>höplästä</t>
  </si>
  <si>
    <t>höpsis</t>
  </si>
  <si>
    <t>höpsistä</t>
  </si>
  <si>
    <t>höpön</t>
  </si>
  <si>
    <t>hörölle</t>
  </si>
  <si>
    <t>hörölleen</t>
  </si>
  <si>
    <t>höröllä</t>
  </si>
  <si>
    <t>höröllään</t>
  </si>
  <si>
    <t>hörössä</t>
  </si>
  <si>
    <t>höröön</t>
  </si>
  <si>
    <t>höttösissään</t>
  </si>
  <si>
    <t>hövelisti</t>
  </si>
  <si>
    <t>höykänen</t>
  </si>
  <si>
    <t>höylisti</t>
  </si>
  <si>
    <t>iankaiken</t>
  </si>
  <si>
    <t>iankaikkisesti</t>
  </si>
  <si>
    <t>idemmäksi</t>
  </si>
  <si>
    <t>idemmäs</t>
  </si>
  <si>
    <t>idempänä</t>
  </si>
  <si>
    <t>idempää</t>
  </si>
  <si>
    <t>identtisesti</t>
  </si>
  <si>
    <t>idioottimaisesti</t>
  </si>
  <si>
    <t>idyllisesti</t>
  </si>
  <si>
    <t>ihailevasti</t>
  </si>
  <si>
    <t>ihailtavasti</t>
  </si>
  <si>
    <t>ihanasti</t>
  </si>
  <si>
    <t>ihanteellisesti</t>
  </si>
  <si>
    <t>ihastuksissaan</t>
  </si>
  <si>
    <t>ihastuttavasti</t>
  </si>
  <si>
    <t>ihka</t>
  </si>
  <si>
    <t>ihkasen</t>
  </si>
  <si>
    <t>ihmeellisesti</t>
  </si>
  <si>
    <t>ihmeemmin</t>
  </si>
  <si>
    <t>ihmeesti</t>
  </si>
  <si>
    <t>ihmeisiinsä</t>
  </si>
  <si>
    <t>ihmeteltävästi</t>
  </si>
  <si>
    <t>ihmismäisesti</t>
  </si>
  <si>
    <t>iisisti</t>
  </si>
  <si>
    <t>ikimaailmassa</t>
  </si>
  <si>
    <t>ikipäiviksi</t>
  </si>
  <si>
    <t>ikipäivinä</t>
  </si>
  <si>
    <t>ikipäivänä</t>
  </si>
  <si>
    <t>ikänä</t>
  </si>
  <si>
    <t>ikävissään</t>
  </si>
  <si>
    <t>ikävystyneesti</t>
  </si>
  <si>
    <t>ikävystyttävästi</t>
  </si>
  <si>
    <t>ikään kuin</t>
  </si>
  <si>
    <t>iljettävästi</t>
  </si>
  <si>
    <t>ilkeästi</t>
  </si>
  <si>
    <t>ilki</t>
  </si>
  <si>
    <t>ilkikurisesti</t>
  </si>
  <si>
    <t>ilkivaltaisesti</t>
  </si>
  <si>
    <t>ilkosen</t>
  </si>
  <si>
    <t>ilkosillaan</t>
  </si>
  <si>
    <t>ilkosilleen</t>
  </si>
  <si>
    <t>illemmaksi</t>
  </si>
  <si>
    <t>illemmalla</t>
  </si>
  <si>
    <t>illempana</t>
  </si>
  <si>
    <t>ilmanpitävästi</t>
  </si>
  <si>
    <t>ilmastollisesti</t>
  </si>
  <si>
    <t>ilmavasti</t>
  </si>
  <si>
    <t>ilmeettömästi</t>
  </si>
  <si>
    <t>ilmeikkäästi</t>
  </si>
  <si>
    <t>ilmiömäisesti</t>
  </si>
  <si>
    <t>ilmoinen</t>
  </si>
  <si>
    <t>ilmoitse</t>
  </si>
  <si>
    <t>iloisesti</t>
  </si>
  <si>
    <t>iloissaan</t>
  </si>
  <si>
    <t>ilottomasti</t>
  </si>
  <si>
    <t>iltaisin</t>
  </si>
  <si>
    <t>iltasella</t>
  </si>
  <si>
    <t>imelästi</t>
  </si>
  <si>
    <t>implisiittisesti</t>
  </si>
  <si>
    <t>impulsiivisesti</t>
  </si>
  <si>
    <t>in</t>
  </si>
  <si>
    <t>individualistisesti</t>
  </si>
  <si>
    <t>inhimillisesti</t>
  </si>
  <si>
    <t>inhottavasti</t>
  </si>
  <si>
    <t>inkognito</t>
  </si>
  <si>
    <t>innoissaan</t>
  </si>
  <si>
    <t>innostuksissaan</t>
  </si>
  <si>
    <t>innostuneesti</t>
  </si>
  <si>
    <t>innottomasti</t>
  </si>
  <si>
    <t>intensiivisesti</t>
  </si>
  <si>
    <t>intertekstuaalisesti</t>
  </si>
  <si>
    <t>intiimisti</t>
  </si>
  <si>
    <t>intohimoisesti</t>
  </si>
  <si>
    <t>intohimottomasti</t>
  </si>
  <si>
    <t>intomielisesti</t>
  </si>
  <si>
    <t>intuitiivisesti</t>
  </si>
  <si>
    <t>ironisesti</t>
  </si>
  <si>
    <t>irrallaan</t>
  </si>
  <si>
    <t>irralleen</t>
  </si>
  <si>
    <t>irrallisesti</t>
  </si>
  <si>
    <t>irrationaalisesti</t>
  </si>
  <si>
    <t>irstaasti</t>
  </si>
  <si>
    <t>irtonaisesti</t>
  </si>
  <si>
    <t>irveen</t>
  </si>
  <si>
    <t>irvessä</t>
  </si>
  <si>
    <t>irviin</t>
  </si>
  <si>
    <t>irvissä</t>
  </si>
  <si>
    <t>irvokkaasti</t>
  </si>
  <si>
    <t>iskevästi</t>
  </si>
  <si>
    <t>isosti</t>
  </si>
  <si>
    <t>istualla</t>
  </si>
  <si>
    <t>istuallaan</t>
  </si>
  <si>
    <t>istualle</t>
  </si>
  <si>
    <t>istualleen</t>
  </si>
  <si>
    <t>istualta</t>
  </si>
  <si>
    <t>istualtaan</t>
  </si>
  <si>
    <t>istuma</t>
  </si>
  <si>
    <t>istumalla</t>
  </si>
  <si>
    <t>istumalta</t>
  </si>
  <si>
    <t>istuvilla</t>
  </si>
  <si>
    <t>istuvillaan</t>
  </si>
  <si>
    <t>istuville</t>
  </si>
  <si>
    <t>istuvilleen</t>
  </si>
  <si>
    <t>istuvilta</t>
  </si>
  <si>
    <t>istuviltaan</t>
  </si>
  <si>
    <t>isällisesti</t>
  </si>
  <si>
    <t>isämeidän</t>
  </si>
  <si>
    <t>isämeitä</t>
  </si>
  <si>
    <t>isänmaallisesti</t>
  </si>
  <si>
    <t>IT</t>
  </si>
  <si>
    <t>itarasti</t>
  </si>
  <si>
    <t>itkusilmin</t>
  </si>
  <si>
    <t>itsekkäästi</t>
  </si>
  <si>
    <t>itse kukin</t>
  </si>
  <si>
    <t>itsenäisesti</t>
  </si>
  <si>
    <t>itsepintaisesti</t>
  </si>
  <si>
    <t>itsepäisesti</t>
  </si>
  <si>
    <t>itserakkaasti</t>
  </si>
  <si>
    <t>itseriittoisesti</t>
  </si>
  <si>
    <t>itsevaltaisesti</t>
  </si>
  <si>
    <t>itsevaltiaasti</t>
  </si>
  <si>
    <t>ivallisesti</t>
  </si>
  <si>
    <t>iäisesti</t>
  </si>
  <si>
    <t>iäksi</t>
  </si>
  <si>
    <t>iän kaiken</t>
  </si>
  <si>
    <t>jaaha</t>
  </si>
  <si>
    <t>jaha</t>
  </si>
  <si>
    <t>jahka</t>
  </si>
  <si>
    <t>jaksoittain</t>
  </si>
  <si>
    <t>jaksoittaisesti</t>
  </si>
  <si>
    <t>jalan</t>
  </si>
  <si>
    <t>jalkaisin</t>
  </si>
  <si>
    <t>jalkeilla</t>
  </si>
  <si>
    <t>jalomielisesti</t>
  </si>
  <si>
    <t>jamaan</t>
  </si>
  <si>
    <t>jamassa</t>
  </si>
  <si>
    <t>jassoo</t>
  </si>
  <si>
    <t>jep</t>
  </si>
  <si>
    <t>jessus</t>
  </si>
  <si>
    <t>jestas</t>
  </si>
  <si>
    <t>jetsulleen</t>
  </si>
  <si>
    <t>jolloinkin</t>
  </si>
  <si>
    <t>joltisestikin</t>
  </si>
  <si>
    <t>joo</t>
  </si>
  <si>
    <t>joskaan</t>
  </si>
  <si>
    <t>jotakuinkin</t>
  </si>
  <si>
    <t>jotensakin</t>
  </si>
  <si>
    <t>joteskin</t>
  </si>
  <si>
    <t>jotta-</t>
  </si>
  <si>
    <t>jouheasti</t>
  </si>
  <si>
    <t>joukoittain</t>
  </si>
  <si>
    <t>joustavasti</t>
  </si>
  <si>
    <t>jouten</t>
  </si>
  <si>
    <t>joutessa</t>
  </si>
  <si>
    <t>joutessaan</t>
  </si>
  <si>
    <t>joutuin</t>
  </si>
  <si>
    <t>joutuisasti</t>
  </si>
  <si>
    <t>juhlallisesti</t>
  </si>
  <si>
    <t>juhlavasti</t>
  </si>
  <si>
    <t>jukolaut</t>
  </si>
  <si>
    <t>jukolauta</t>
  </si>
  <si>
    <t>jukoliste</t>
  </si>
  <si>
    <t>jukra</t>
  </si>
  <si>
    <t>juku</t>
  </si>
  <si>
    <t>julkeasti</t>
  </si>
  <si>
    <t>julmetusti</t>
  </si>
  <si>
    <t>jumalaisesti</t>
  </si>
  <si>
    <t>jumalattomasti</t>
  </si>
  <si>
    <t>jumalaut</t>
  </si>
  <si>
    <t>jumalisesti</t>
  </si>
  <si>
    <t>jumaliste</t>
  </si>
  <si>
    <t>jumiin</t>
  </si>
  <si>
    <t>jumissa</t>
  </si>
  <si>
    <t>juntturassa</t>
  </si>
  <si>
    <t>juoheasti</t>
  </si>
  <si>
    <t>juohevasti</t>
  </si>
  <si>
    <t>juoksevasti</t>
  </si>
  <si>
    <t>juoksujalkaa</t>
  </si>
  <si>
    <t>juonellisesti</t>
  </si>
  <si>
    <t>juonikkaasti</t>
  </si>
  <si>
    <t>juoponnapissa</t>
  </si>
  <si>
    <t>juoponnappiin</t>
  </si>
  <si>
    <t>juovukkeeseen</t>
  </si>
  <si>
    <t>juovukkeessa</t>
  </si>
  <si>
    <t>juovuksiin</t>
  </si>
  <si>
    <t>juovuksissa</t>
  </si>
  <si>
    <t>juovuspäissä</t>
  </si>
  <si>
    <t>juridisesti</t>
  </si>
  <si>
    <t>jurosti</t>
  </si>
  <si>
    <t>just</t>
  </si>
  <si>
    <t>justiin</t>
  </si>
  <si>
    <t>justiinsa</t>
  </si>
  <si>
    <t>jutaa</t>
  </si>
  <si>
    <t>juttusilla</t>
  </si>
  <si>
    <t>juttusille</t>
  </si>
  <si>
    <t>juu</t>
  </si>
  <si>
    <t>juurta jaksaen</t>
  </si>
  <si>
    <t>juurta jaksain</t>
  </si>
  <si>
    <t>jyhkeästi</t>
  </si>
  <si>
    <t>jykevästi</t>
  </si>
  <si>
    <t>jylhästi</t>
  </si>
  <si>
    <t>jytää</t>
  </si>
  <si>
    <t>jähmeästi</t>
  </si>
  <si>
    <t>jäitse</t>
  </si>
  <si>
    <t>jäljekkäin</t>
  </si>
  <si>
    <t>jäljemmä</t>
  </si>
  <si>
    <t>jäljemmäksi</t>
  </si>
  <si>
    <t>jäljemmäs</t>
  </si>
  <si>
    <t>jäljempänä</t>
  </si>
  <si>
    <t>jäljempää</t>
  </si>
  <si>
    <t>jäljestä</t>
  </si>
  <si>
    <t>jäljetysten</t>
  </si>
  <si>
    <t>jäljille</t>
  </si>
  <si>
    <t>jäljillä</t>
  </si>
  <si>
    <t>jäljiltä</t>
  </si>
  <si>
    <t>jälkikäteen</t>
  </si>
  <si>
    <t>jämerästi</t>
  </si>
  <si>
    <t>jämptisti</t>
  </si>
  <si>
    <t>jämttisti</t>
  </si>
  <si>
    <t>jämäkästi</t>
  </si>
  <si>
    <t>jännittävästi</t>
  </si>
  <si>
    <t>jännästi</t>
  </si>
  <si>
    <t>jänskästi</t>
  </si>
  <si>
    <t>jäntevästi</t>
  </si>
  <si>
    <t>järeästi</t>
  </si>
  <si>
    <t>järin</t>
  </si>
  <si>
    <t>järjellisesti</t>
  </si>
  <si>
    <t>järjesteillä</t>
  </si>
  <si>
    <t>järjestelmällisesti</t>
  </si>
  <si>
    <t>järjestään</t>
  </si>
  <si>
    <t>järjettömästi</t>
  </si>
  <si>
    <t>järkiperäisesti</t>
  </si>
  <si>
    <t>järkiään</t>
  </si>
  <si>
    <t>järkkymättömästi</t>
  </si>
  <si>
    <t>järkyttävästi</t>
  </si>
  <si>
    <t>järkähtämättömästi</t>
  </si>
  <si>
    <t>jäyhästi</t>
  </si>
  <si>
    <t>jäykästi</t>
  </si>
  <si>
    <t>jäännöksettömästi</t>
  </si>
  <si>
    <t>jääräpäisesti</t>
  </si>
  <si>
    <t>jäätävästi</t>
  </si>
  <si>
    <t>kaameasti</t>
  </si>
  <si>
    <t>kaarevasti</t>
  </si>
  <si>
    <t>kaavamaisesti</t>
  </si>
  <si>
    <t>kadoksiin</t>
  </si>
  <si>
    <t>kadoksissa</t>
  </si>
  <si>
    <t>kahareisin</t>
  </si>
  <si>
    <t>kahdeksisen</t>
  </si>
  <si>
    <t>kahdeksisenkymmentä</t>
  </si>
  <si>
    <t>kahden kesken</t>
  </si>
  <si>
    <t>kahdenkeskisesti</t>
  </si>
  <si>
    <t>kahdestaan</t>
  </si>
  <si>
    <t>kahmalokaupalla</t>
  </si>
  <si>
    <t>kahtaalla</t>
  </si>
  <si>
    <t>kahtaalle</t>
  </si>
  <si>
    <t>kahtaalta</t>
  </si>
  <si>
    <t>kahtaanne</t>
  </si>
  <si>
    <t>kahtapuolin</t>
  </si>
  <si>
    <t>kaihoisasti</t>
  </si>
  <si>
    <t>kaiken kaikkiaan</t>
  </si>
  <si>
    <t>kaikitenkin</t>
  </si>
  <si>
    <t>kaikkianne</t>
  </si>
  <si>
    <t>kaikuvasti</t>
  </si>
  <si>
    <t>kainosti</t>
  </si>
  <si>
    <t>kait</t>
  </si>
  <si>
    <t>kaks</t>
  </si>
  <si>
    <t>kaksinapaisesti</t>
  </si>
  <si>
    <t>kaksinkertaisesti</t>
  </si>
  <si>
    <t>kaksistaan</t>
  </si>
  <si>
    <t>kaksittain</t>
  </si>
  <si>
    <t>kallellaan</t>
  </si>
  <si>
    <t>kallelleen</t>
  </si>
  <si>
    <t>kalpaten</t>
  </si>
  <si>
    <t>kalsareisillaan</t>
  </si>
  <si>
    <t>kalsareisilleen</t>
  </si>
  <si>
    <t>kalsarisillaan</t>
  </si>
  <si>
    <t>kalsarisilleen</t>
  </si>
  <si>
    <t>kalseasti</t>
  </si>
  <si>
    <t>kaltoin</t>
  </si>
  <si>
    <t>kamalasti</t>
  </si>
  <si>
    <t>kammottavasti</t>
  </si>
  <si>
    <t>kanamaisesti</t>
  </si>
  <si>
    <t>kankeasti</t>
  </si>
  <si>
    <t>kannalle</t>
  </si>
  <si>
    <t>kannassa</t>
  </si>
  <si>
    <t>kannasta</t>
  </si>
  <si>
    <t>kannoilla</t>
  </si>
  <si>
    <t>kannoille</t>
  </si>
  <si>
    <t>kannoilta</t>
  </si>
  <si>
    <t>kannuittain</t>
  </si>
  <si>
    <t>kansainvälisesti</t>
  </si>
  <si>
    <t>kansallisesti</t>
  </si>
  <si>
    <t>kansanomaisesti</t>
  </si>
  <si>
    <t>kansanvaltaisesti</t>
  </si>
  <si>
    <t>kantaan</t>
  </si>
  <si>
    <t>kantamuksittain</t>
  </si>
  <si>
    <t>kanttuvei</t>
  </si>
  <si>
    <t>kaoottisesti</t>
  </si>
  <si>
    <t>kapeasti</t>
  </si>
  <si>
    <t>kapillaarisesti</t>
  </si>
  <si>
    <t>kapoittain</t>
  </si>
  <si>
    <t>kappaleittain</t>
  </si>
  <si>
    <t>kappas</t>
  </si>
  <si>
    <t>kaput</t>
  </si>
  <si>
    <t>karheasti</t>
  </si>
  <si>
    <t>karjalaisittain</t>
  </si>
  <si>
    <t>karkeasti</t>
  </si>
  <si>
    <t>karkuteille</t>
  </si>
  <si>
    <t>karkuteillä</t>
  </si>
  <si>
    <t>karkuteiltä</t>
  </si>
  <si>
    <t>karmeasti</t>
  </si>
  <si>
    <t>karrella</t>
  </si>
  <si>
    <t>karrelle</t>
  </si>
  <si>
    <t>karsaasti</t>
  </si>
  <si>
    <t>karskisti</t>
  </si>
  <si>
    <t>kartografisesti</t>
  </si>
  <si>
    <t>karttusilla</t>
  </si>
  <si>
    <t>karussa</t>
  </si>
  <si>
    <t>karusti</t>
  </si>
  <si>
    <t>karvaasti</t>
  </si>
  <si>
    <t>kasapäissä</t>
  </si>
  <si>
    <t>kasoittain</t>
  </si>
  <si>
    <t>kasvokkain</t>
  </si>
  <si>
    <t>kasvotuksin</t>
  </si>
  <si>
    <t>kasvotusten</t>
  </si>
  <si>
    <t>katalasti</t>
  </si>
  <si>
    <t>kateeksi</t>
  </si>
  <si>
    <t>kateisiin</t>
  </si>
  <si>
    <t>kateissa</t>
  </si>
  <si>
    <t>kateissaan</t>
  </si>
  <si>
    <t>katki</t>
  </si>
  <si>
    <t>katkonaisesti</t>
  </si>
  <si>
    <t>kauaksi</t>
  </si>
  <si>
    <t>kauemma</t>
  </si>
  <si>
    <t>kauemmaksi</t>
  </si>
  <si>
    <t>kauemmas</t>
  </si>
  <si>
    <t>kauemmin</t>
  </si>
  <si>
    <t>kauempaa</t>
  </si>
  <si>
    <t>kauempana</t>
  </si>
  <si>
    <t>kauhuissaan</t>
  </si>
  <si>
    <t>kauimma</t>
  </si>
  <si>
    <t>kauimmaksi</t>
  </si>
  <si>
    <t>kauimmas</t>
  </si>
  <si>
    <t>kauimmin</t>
  </si>
  <si>
    <t>kauimpaa</t>
  </si>
  <si>
    <t>kauimpana</t>
  </si>
  <si>
    <t>kauintaan</t>
  </si>
  <si>
    <t>kaukonäköisesti</t>
  </si>
  <si>
    <t>kaulakkain</t>
  </si>
  <si>
    <t>kaulatuksin</t>
  </si>
  <si>
    <t>kaulatusten</t>
  </si>
  <si>
    <t>kaunopuheisesti</t>
  </si>
  <si>
    <t>-kaupalla</t>
  </si>
  <si>
    <t>kaupallisesti</t>
  </si>
  <si>
    <t>kaupungeittain</t>
  </si>
  <si>
    <t>kaupunkilaisesti</t>
  </si>
  <si>
    <t>kaupunkilaisittain</t>
  </si>
  <si>
    <t>kausittain</t>
  </si>
  <si>
    <t>kautta rantain</t>
  </si>
  <si>
    <t>kavalasti</t>
  </si>
  <si>
    <t>kehitteille</t>
  </si>
  <si>
    <t>kehitteillä</t>
  </si>
  <si>
    <t>kehnosti</t>
  </si>
  <si>
    <t>kehuttavasti</t>
  </si>
  <si>
    <t>keinotekoisesti</t>
  </si>
  <si>
    <t>kekseliäästi</t>
  </si>
  <si>
    <t>keljusti</t>
  </si>
  <si>
    <t>kellelleen</t>
  </si>
  <si>
    <t>kellellään</t>
  </si>
  <si>
    <t>kelteisilleen</t>
  </si>
  <si>
    <t>kelteisillään</t>
  </si>
  <si>
    <t>kelvollisesti</t>
  </si>
  <si>
    <t>kelvottomasti</t>
  </si>
  <si>
    <t>kemiallisesti</t>
  </si>
  <si>
    <t>kenollaan</t>
  </si>
  <si>
    <t>kenoon</t>
  </si>
  <si>
    <t>kenossa</t>
  </si>
  <si>
    <t>kepeästi</t>
  </si>
  <si>
    <t>kepulisti</t>
  </si>
  <si>
    <t>keralla</t>
  </si>
  <si>
    <t>keralle</t>
  </si>
  <si>
    <t>kerkeästi</t>
  </si>
  <si>
    <t>kernaasti</t>
  </si>
  <si>
    <t>kerrakseen</t>
  </si>
  <si>
    <t>kerrassaan</t>
  </si>
  <si>
    <t>kerroksittain</t>
  </si>
  <si>
    <t>kertaalleen</t>
  </si>
  <si>
    <t>kertaheitolla</t>
  </si>
  <si>
    <t>-kertaisesti</t>
  </si>
  <si>
    <t>kerta kaikkiaan</t>
  </si>
  <si>
    <t>kertakaikkisesti</t>
  </si>
  <si>
    <t>kesemmäksi</t>
  </si>
  <si>
    <t>kesemmälle</t>
  </si>
  <si>
    <t>kesemmällä</t>
  </si>
  <si>
    <t>kesempänä</t>
  </si>
  <si>
    <t>keskeen</t>
  </si>
  <si>
    <t>keskeisesti</t>
  </si>
  <si>
    <t>keskemmä</t>
  </si>
  <si>
    <t>keskemmäksi</t>
  </si>
  <si>
    <t>keskemmälle</t>
  </si>
  <si>
    <t>keskemmällä</t>
  </si>
  <si>
    <t>keskemmältä</t>
  </si>
  <si>
    <t>keskemmäs</t>
  </si>
  <si>
    <t>keskempänä</t>
  </si>
  <si>
    <t>keskempää</t>
  </si>
  <si>
    <t>keskessä</t>
  </si>
  <si>
    <t>keskestä</t>
  </si>
  <si>
    <t>keskeyksiin</t>
  </si>
  <si>
    <t>keskeyksissä</t>
  </si>
  <si>
    <t>keskeytyksiin</t>
  </si>
  <si>
    <t>keskeytyksissä</t>
  </si>
  <si>
    <t>keskihakuisesti</t>
  </si>
  <si>
    <t>keskinkertaisesti</t>
  </si>
  <si>
    <t>keskinäisesti</t>
  </si>
  <si>
    <t>keskipakoisesti</t>
  </si>
  <si>
    <t>keskitse</t>
  </si>
  <si>
    <t>keskivaiheilla</t>
  </si>
  <si>
    <t>keskivaiheille</t>
  </si>
  <si>
    <t>keskivaiheilta</t>
  </si>
  <si>
    <t>keskiviikkoisin</t>
  </si>
  <si>
    <t>kestävästi</t>
  </si>
  <si>
    <t>kesysti</t>
  </si>
  <si>
    <t>kesäisesti</t>
  </si>
  <si>
    <t>kesäisin</t>
  </si>
  <si>
    <t>ketterästi</t>
  </si>
  <si>
    <t>keulemmaksi</t>
  </si>
  <si>
    <t>keulemmas</t>
  </si>
  <si>
    <t>keulempaa</t>
  </si>
  <si>
    <t>keulempana</t>
  </si>
  <si>
    <t>keveästi</t>
  </si>
  <si>
    <t>kevyesti</t>
  </si>
  <si>
    <t>kevytmielisesti</t>
  </si>
  <si>
    <t>keväisesti</t>
  </si>
  <si>
    <t>keväisin</t>
  </si>
  <si>
    <t>keväämmäksi</t>
  </si>
  <si>
    <t>keväämmälle</t>
  </si>
  <si>
    <t>keväämmällä</t>
  </si>
  <si>
    <t>keväämmäs</t>
  </si>
  <si>
    <t>keväämpänä</t>
  </si>
  <si>
    <t>kiehtovasti</t>
  </si>
  <si>
    <t>kielellisesti</t>
  </si>
  <si>
    <t>kielevästi</t>
  </si>
  <si>
    <t>kielteisesti</t>
  </si>
  <si>
    <t>kieppeille</t>
  </si>
  <si>
    <t>kieppeillä</t>
  </si>
  <si>
    <t>kieppeissä</t>
  </si>
  <si>
    <t>kierosti</t>
  </si>
  <si>
    <t>kierroksittain</t>
  </si>
  <si>
    <t>kierryksiin</t>
  </si>
  <si>
    <t>kierryksissä</t>
  </si>
  <si>
    <t>kierryksistä</t>
  </si>
  <si>
    <t>kierteisesti</t>
  </si>
  <si>
    <t>kiharaan</t>
  </si>
  <si>
    <t>kiharassa</t>
  </si>
  <si>
    <t>kihloihin</t>
  </si>
  <si>
    <t>kihloissa</t>
  </si>
  <si>
    <t>kii</t>
  </si>
  <si>
    <t>kiihdyksiin</t>
  </si>
  <si>
    <t>kiihdyksissä</t>
  </si>
  <si>
    <t>kiihdyksissään</t>
  </si>
  <si>
    <t>kiihkeästi</t>
  </si>
  <si>
    <t>kiihkoisasti</t>
  </si>
  <si>
    <t>kiihkottomasti</t>
  </si>
  <si>
    <t>kiikissä</t>
  </si>
  <si>
    <t>kiikistä</t>
  </si>
  <si>
    <t>kiikkiin</t>
  </si>
  <si>
    <t>kiikun kaakun</t>
  </si>
  <si>
    <t>kiinnemmäksi</t>
  </si>
  <si>
    <t>kiinnemmäs</t>
  </si>
  <si>
    <t>kiinnempänä</t>
  </si>
  <si>
    <t>kiinnostavasti</t>
  </si>
  <si>
    <t>kiinteästi</t>
  </si>
  <si>
    <t>kiintoisasti</t>
  </si>
  <si>
    <t>kiireellisesti</t>
  </si>
  <si>
    <t>kiireettömästi</t>
  </si>
  <si>
    <t>kiireimmiten</t>
  </si>
  <si>
    <t>kiireisesti</t>
  </si>
  <si>
    <t>kiiruusti</t>
  </si>
  <si>
    <t>kiistattomasti</t>
  </si>
  <si>
    <t>kiistämättä</t>
  </si>
  <si>
    <t>kiistämättömästi</t>
  </si>
  <si>
    <t>kiitettävästi</t>
  </si>
  <si>
    <t>kiittämättömästi</t>
  </si>
  <si>
    <t>killillään</t>
  </si>
  <si>
    <t>kiloittain</t>
  </si>
  <si>
    <t>kilpaa</t>
  </si>
  <si>
    <t>kilpasilla</t>
  </si>
  <si>
    <t>kilpasille</t>
  </si>
  <si>
    <t>kiltisti</t>
  </si>
  <si>
    <t>kilvan</t>
  </si>
  <si>
    <t>kilvaten</t>
  </si>
  <si>
    <t>kimakasti</t>
  </si>
  <si>
    <t>kimeästi</t>
  </si>
  <si>
    <t>kimmoisasti</t>
  </si>
  <si>
    <t>kimpuittain</t>
  </si>
  <si>
    <t>kimpussa</t>
  </si>
  <si>
    <t>kimpusta</t>
  </si>
  <si>
    <t>kintereille</t>
  </si>
  <si>
    <t>kintereillä</t>
  </si>
  <si>
    <t>kintereiltä</t>
  </si>
  <si>
    <t>kipakasti</t>
  </si>
  <si>
    <t>kiperästi</t>
  </si>
  <si>
    <t>kipeästi</t>
  </si>
  <si>
    <t>kipin kapin</t>
  </si>
  <si>
    <t>kippis</t>
  </si>
  <si>
    <t>kippuraan</t>
  </si>
  <si>
    <t>kippurassa</t>
  </si>
  <si>
    <t>kireälle</t>
  </si>
  <si>
    <t>kireällä</t>
  </si>
  <si>
    <t>kireässä</t>
  </si>
  <si>
    <t>kireästi</t>
  </si>
  <si>
    <t>kiristyksissä</t>
  </si>
  <si>
    <t>kirjaimelleen</t>
  </si>
  <si>
    <t>kirjaimellisesti</t>
  </si>
  <si>
    <t>kirjallisesti</t>
  </si>
  <si>
    <t>kirjanpidollisesti</t>
  </si>
  <si>
    <t>kirjavasti</t>
  </si>
  <si>
    <t>kirjeellisesti</t>
  </si>
  <si>
    <t>kirjeitse</t>
  </si>
  <si>
    <t>kirkkaasti</t>
  </si>
  <si>
    <t>kirkollisesti</t>
  </si>
  <si>
    <t>kirotusti</t>
  </si>
  <si>
    <t>kirpeästi</t>
  </si>
  <si>
    <t>kirurgisesti</t>
  </si>
  <si>
    <t>kis</t>
  </si>
  <si>
    <t>kitkattomasti</t>
  </si>
  <si>
    <t>kitkerästi</t>
  </si>
  <si>
    <t>kitsaasti</t>
  </si>
  <si>
    <t>kituliaasti</t>
  </si>
  <si>
    <t>kiukkuisesti</t>
  </si>
  <si>
    <t>kiukuissaan</t>
  </si>
  <si>
    <t>kiusallisesti</t>
  </si>
  <si>
    <t>kivasti</t>
  </si>
  <si>
    <t>kiverästi</t>
  </si>
  <si>
    <t>kivuliaasti</t>
  </si>
  <si>
    <t>kivuttomasti</t>
  </si>
  <si>
    <t>klassisesti</t>
  </si>
  <si>
    <t>kliinisesti</t>
  </si>
  <si>
    <t>kodikkaasti</t>
  </si>
  <si>
    <t>koetteeksi</t>
  </si>
  <si>
    <t>koetteella</t>
  </si>
  <si>
    <t>koetteelle</t>
  </si>
  <si>
    <t>koetteilla</t>
  </si>
  <si>
    <t>koetteille</t>
  </si>
  <si>
    <t>kohdakkain</t>
  </si>
  <si>
    <t>kohdakkoin</t>
  </si>
  <si>
    <t>kohdatusten</t>
  </si>
  <si>
    <t>kohdittain</t>
  </si>
  <si>
    <t>kohmeeseen</t>
  </si>
  <si>
    <t>kohmeessa</t>
  </si>
  <si>
    <t>kohollaan</t>
  </si>
  <si>
    <t>koholle</t>
  </si>
  <si>
    <t>koholleen</t>
  </si>
  <si>
    <t>-kohtaisesti</t>
  </si>
  <si>
    <t>kohtalaisesti</t>
  </si>
  <si>
    <t>kohtalokkaasti</t>
  </si>
  <si>
    <t>kohtapuoliin</t>
  </si>
  <si>
    <t>kohtapuolin</t>
  </si>
  <si>
    <t>kohtauksittain</t>
  </si>
  <si>
    <t>kohteliaasti</t>
  </si>
  <si>
    <t>kohtuullisesti</t>
  </si>
  <si>
    <t>kohtuuttomasti</t>
  </si>
  <si>
    <t>kokeeksi</t>
  </si>
  <si>
    <t>kokeellisesti</t>
  </si>
  <si>
    <t>kokemusperäisesti</t>
  </si>
  <si>
    <t>kokeneesti</t>
  </si>
  <si>
    <t>kokonaisvaltaisesti</t>
  </si>
  <si>
    <t>koleasti</t>
  </si>
  <si>
    <t>kolkosti</t>
  </si>
  <si>
    <t>kollektiivisesti</t>
  </si>
  <si>
    <t>kolmasti</t>
  </si>
  <si>
    <t>kolmestaan</t>
  </si>
  <si>
    <t>kolmia</t>
  </si>
  <si>
    <t>kolminkertaisesti</t>
  </si>
  <si>
    <t>kolmisen</t>
  </si>
  <si>
    <t>kolmisenkymmentä</t>
  </si>
  <si>
    <t>kolmisin</t>
  </si>
  <si>
    <t>kolmistaan</t>
  </si>
  <si>
    <t>kolmittain</t>
  </si>
  <si>
    <t>kolmiäänisesti</t>
  </si>
  <si>
    <t>komeasti</t>
  </si>
  <si>
    <t>koneellisesti</t>
  </si>
  <si>
    <t>konemaisesti</t>
  </si>
  <si>
    <t>konkreettisesti</t>
  </si>
  <si>
    <t>konsa</t>
  </si>
  <si>
    <t>konsaan</t>
  </si>
  <si>
    <t>konsanaan</t>
  </si>
  <si>
    <t>konservatiivisesti</t>
  </si>
  <si>
    <t>konstikkaasti</t>
  </si>
  <si>
    <t>kontallaan</t>
  </si>
  <si>
    <t>kontalleen</t>
  </si>
  <si>
    <t>kontillaan</t>
  </si>
  <si>
    <t>kontilleen</t>
  </si>
  <si>
    <t>koomisesti</t>
  </si>
  <si>
    <t>koommin</t>
  </si>
  <si>
    <t>kop</t>
  </si>
  <si>
    <t>kopeasti</t>
  </si>
  <si>
    <t>koppavasti</t>
  </si>
  <si>
    <t>koreasti</t>
  </si>
  <si>
    <t>koreittain</t>
  </si>
  <si>
    <t>koristeellisesti</t>
  </si>
  <si>
    <t>korjaamattomasti</t>
  </si>
  <si>
    <t>korjussa</t>
  </si>
  <si>
    <t>korjuun</t>
  </si>
  <si>
    <t>korjuuseen</t>
  </si>
  <si>
    <t>korjuussa</t>
  </si>
  <si>
    <t>korkealta</t>
  </si>
  <si>
    <t>korkeasti</t>
  </si>
  <si>
    <t>korkeimmillaan</t>
  </si>
  <si>
    <t>korkeimmilleen</t>
  </si>
  <si>
    <t>korosteisesti</t>
  </si>
  <si>
    <t>korrektisti</t>
  </si>
  <si>
    <t>korskeasti</t>
  </si>
  <si>
    <t>koruttomasti</t>
  </si>
  <si>
    <t>korvilla</t>
  </si>
  <si>
    <t>korville</t>
  </si>
  <si>
    <t>korvissa</t>
  </si>
  <si>
    <t>kosolti</t>
  </si>
  <si>
    <t>kosteasti</t>
  </si>
  <si>
    <t>kotia</t>
  </si>
  <si>
    <t>kotoa</t>
  </si>
  <si>
    <t>kotoisesti</t>
  </si>
  <si>
    <t>kotosalla</t>
  </si>
  <si>
    <t>kotosalle</t>
  </si>
  <si>
    <t>kotosalta</t>
  </si>
  <si>
    <t>koukkuun</t>
  </si>
  <si>
    <t>koukussa</t>
  </si>
  <si>
    <t>kouristuksenomaisesti</t>
  </si>
  <si>
    <t>kovaan</t>
  </si>
  <si>
    <t>kovakouraisesti</t>
  </si>
  <si>
    <t>kovakätisesti</t>
  </si>
  <si>
    <t>kovalle</t>
  </si>
  <si>
    <t>kovassa</t>
  </si>
  <si>
    <t>kovasydämisesti</t>
  </si>
  <si>
    <t>kovaäänisesti</t>
  </si>
  <si>
    <t>kovilla</t>
  </si>
  <si>
    <t>koville</t>
  </si>
  <si>
    <t>kriittisesti</t>
  </si>
  <si>
    <t>kristillisesti</t>
  </si>
  <si>
    <t>kritiikittömästi</t>
  </si>
  <si>
    <t>kronologisesti</t>
  </si>
  <si>
    <t>kroonisesti</t>
  </si>
  <si>
    <t>kuhun</t>
  </si>
  <si>
    <t>kuhunka</t>
  </si>
  <si>
    <t>kuinkaan</t>
  </si>
  <si>
    <t>kuivakiskoisesti</t>
  </si>
  <si>
    <t>kuivasti</t>
  </si>
  <si>
    <t>kuiviin</t>
  </si>
  <si>
    <t>kuivilla</t>
  </si>
  <si>
    <t>kuiville</t>
  </si>
  <si>
    <t>kuiviltaan</t>
  </si>
  <si>
    <t>kujeellisesti</t>
  </si>
  <si>
    <t>kukku</t>
  </si>
  <si>
    <t>kukkurallaan</t>
  </si>
  <si>
    <t>kukkuralleen</t>
  </si>
  <si>
    <t>kukkuranaan</t>
  </si>
  <si>
    <t>kukkuroillaan</t>
  </si>
  <si>
    <t>kukkuroilleen</t>
  </si>
  <si>
    <t>kukkuu</t>
  </si>
  <si>
    <t>kulauksittain</t>
  </si>
  <si>
    <t>kulkeilla</t>
  </si>
  <si>
    <t>kulkeille</t>
  </si>
  <si>
    <t>kulkusalla</t>
  </si>
  <si>
    <t>kulkusalle</t>
  </si>
  <si>
    <t>kulloinkin</t>
  </si>
  <si>
    <t>kulmatusten</t>
  </si>
  <si>
    <t>kulmikkaasti</t>
  </si>
  <si>
    <t>kulmittain</t>
  </si>
  <si>
    <t>kultaisesti</t>
  </si>
  <si>
    <t>kultanen</t>
  </si>
  <si>
    <t>kulttuurisesti</t>
  </si>
  <si>
    <t>kulussa</t>
  </si>
  <si>
    <t>kumaraan</t>
  </si>
  <si>
    <t>kumarassa</t>
  </si>
  <si>
    <t>kumarruksiin</t>
  </si>
  <si>
    <t>kumarruksissa</t>
  </si>
  <si>
    <t>kumeasti</t>
  </si>
  <si>
    <t>kummallisesti</t>
  </si>
  <si>
    <t>kummanne</t>
  </si>
  <si>
    <t>kummastuksissaan</t>
  </si>
  <si>
    <t>kumminkaan</t>
  </si>
  <si>
    <t>kumminkin</t>
  </si>
  <si>
    <t>kummissaan</t>
  </si>
  <si>
    <t>kumoamattomasti</t>
  </si>
  <si>
    <t>kumollaan</t>
  </si>
  <si>
    <t>kumolleen</t>
  </si>
  <si>
    <t>kumoon</t>
  </si>
  <si>
    <t>kumossa</t>
  </si>
  <si>
    <t>kuninkaallisesti</t>
  </si>
  <si>
    <t>kunne</t>
  </si>
  <si>
    <t>kunnekaan</t>
  </si>
  <si>
    <t>kunnekin</t>
  </si>
  <si>
    <t>kunniakkaasti</t>
  </si>
  <si>
    <t>kunniallisesti</t>
  </si>
  <si>
    <t>kunnianhimoisesti</t>
  </si>
  <si>
    <t>kunniattomasti</t>
  </si>
  <si>
    <t>kunnioitettavasti</t>
  </si>
  <si>
    <t>kunnioittavasti</t>
  </si>
  <si>
    <t>kunnittain</t>
  </si>
  <si>
    <t>kunnollisesti</t>
  </si>
  <si>
    <t>kuohuksiin</t>
  </si>
  <si>
    <t>kuohuksissa</t>
  </si>
  <si>
    <t>kuolettavasti</t>
  </si>
  <si>
    <t>kuoliaana</t>
  </si>
  <si>
    <t>kuormittain</t>
  </si>
  <si>
    <t>kupeella</t>
  </si>
  <si>
    <t>kupeelle</t>
  </si>
  <si>
    <t>kupeelta</t>
  </si>
  <si>
    <t>kupeeseen</t>
  </si>
  <si>
    <t>kupeessa</t>
  </si>
  <si>
    <t>kupeesta</t>
  </si>
  <si>
    <t>kurillaan</t>
  </si>
  <si>
    <t>kurillisesti</t>
  </si>
  <si>
    <t>kurin</t>
  </si>
  <si>
    <t>kurittomasti</t>
  </si>
  <si>
    <t>kurjasti</t>
  </si>
  <si>
    <t>kursorisesti</t>
  </si>
  <si>
    <t>kussa</t>
  </si>
  <si>
    <t>kusta</t>
  </si>
  <si>
    <t>kuta</t>
  </si>
  <si>
    <t>kutakuinkin</t>
  </si>
  <si>
    <t>kuteilla</t>
  </si>
  <si>
    <t>kuteille</t>
  </si>
  <si>
    <t>kuti</t>
  </si>
  <si>
    <t>kutiaa</t>
  </si>
  <si>
    <t>kuudesti</t>
  </si>
  <si>
    <t>kuukausittain</t>
  </si>
  <si>
    <t>kuulema</t>
  </si>
  <si>
    <t>kuulemiin</t>
  </si>
  <si>
    <t>kuuliaisesti</t>
  </si>
  <si>
    <t>kuultavasti</t>
  </si>
  <si>
    <t>kuulumattomasti</t>
  </si>
  <si>
    <t>kuulumattomiin</t>
  </si>
  <si>
    <t>kuulumattomissa</t>
  </si>
  <si>
    <t>kuuluvasti</t>
  </si>
  <si>
    <t>kuuluviin</t>
  </si>
  <si>
    <t>kuuluvilla</t>
  </si>
  <si>
    <t>kuuluville</t>
  </si>
  <si>
    <t>kuuluvilta</t>
  </si>
  <si>
    <t>kuuluvissa</t>
  </si>
  <si>
    <t>kuuluvista</t>
  </si>
  <si>
    <t>kuumasti</t>
  </si>
  <si>
    <t>kuumeisesti</t>
  </si>
  <si>
    <t>kuumiltaan</t>
  </si>
  <si>
    <t>kuumissaan</t>
  </si>
  <si>
    <t>kuunaan</t>
  </si>
  <si>
    <t>kuuroittain</t>
  </si>
  <si>
    <t>kuutioittain</t>
  </si>
  <si>
    <t>kuutiollisesti</t>
  </si>
  <si>
    <t>kuutiomaisesti</t>
  </si>
  <si>
    <t>kuutisen</t>
  </si>
  <si>
    <t>kuutisenkymmentä</t>
  </si>
  <si>
    <t>kuvaamattomasti</t>
  </si>
  <si>
    <t>kuvaannollisesti</t>
  </si>
  <si>
    <t>kuvallisesti</t>
  </si>
  <si>
    <t>kvalitatiivisesti</t>
  </si>
  <si>
    <t>kvantitatiivisesti</t>
  </si>
  <si>
    <t>kyljekkäin</t>
  </si>
  <si>
    <t>kyljelleen</t>
  </si>
  <si>
    <t>kyljellään</t>
  </si>
  <si>
    <t>kyljittäin</t>
  </si>
  <si>
    <t>kyljitysten</t>
  </si>
  <si>
    <t>kylkimyyryä</t>
  </si>
  <si>
    <t>kylmilleen</t>
  </si>
  <si>
    <t>kylmillään</t>
  </si>
  <si>
    <t>kylmiltään</t>
  </si>
  <si>
    <t>kylmissään</t>
  </si>
  <si>
    <t>kylmäkiskoisesti</t>
  </si>
  <si>
    <t>kylmäpäisesti</t>
  </si>
  <si>
    <t>kylmästi</t>
  </si>
  <si>
    <t>kylmäsydämisesti</t>
  </si>
  <si>
    <t>kylässä</t>
  </si>
  <si>
    <t>kylästä</t>
  </si>
  <si>
    <t>kymmenesti</t>
  </si>
  <si>
    <t>kymmenisen</t>
  </si>
  <si>
    <t>kymmenisentuhatta</t>
  </si>
  <si>
    <t>kymmenittäin</t>
  </si>
  <si>
    <t>kypsi</t>
  </si>
  <si>
    <t>kypsästi</t>
  </si>
  <si>
    <t>kyrmyssä</t>
  </si>
  <si>
    <t>kyrmyyn</t>
  </si>
  <si>
    <t>kystä</t>
  </si>
  <si>
    <t>kysyvästi</t>
  </si>
  <si>
    <t>kyykkysilleen</t>
  </si>
  <si>
    <t>kyykkysillään</t>
  </si>
  <si>
    <t>kyykkysiltään</t>
  </si>
  <si>
    <t>kyykkyyn</t>
  </si>
  <si>
    <t>kyykylleen</t>
  </si>
  <si>
    <t>kyykyllään</t>
  </si>
  <si>
    <t>kyykyltään</t>
  </si>
  <si>
    <t>kyykyssä</t>
  </si>
  <si>
    <t>kyykystä</t>
  </si>
  <si>
    <t>kyynisesti</t>
  </si>
  <si>
    <t>kyyrylleen</t>
  </si>
  <si>
    <t>kyyryllään</t>
  </si>
  <si>
    <t>kyyryltään</t>
  </si>
  <si>
    <t>kyyryssä</t>
  </si>
  <si>
    <t>kyyrystä</t>
  </si>
  <si>
    <t>kyyryyn</t>
  </si>
  <si>
    <t>käden käänteessä</t>
  </si>
  <si>
    <t>käheästi</t>
  </si>
  <si>
    <t>kännipäissä</t>
  </si>
  <si>
    <t>kärjekkäästi</t>
  </si>
  <si>
    <t>kärkevästi</t>
  </si>
  <si>
    <t>kärkkäästi</t>
  </si>
  <si>
    <t>kärsimättömästi</t>
  </si>
  <si>
    <t>kärttyisästi</t>
  </si>
  <si>
    <t>käsikaulaa</t>
  </si>
  <si>
    <t>käsikkäin</t>
  </si>
  <si>
    <t>käsikopelolla</t>
  </si>
  <si>
    <t>käsikopelolta</t>
  </si>
  <si>
    <t>käsikynkkä</t>
  </si>
  <si>
    <t>käsille</t>
  </si>
  <si>
    <t>käsipohjaa</t>
  </si>
  <si>
    <t>käsitteellisesti</t>
  </si>
  <si>
    <t>käsittämättömästi</t>
  </si>
  <si>
    <t>käsityksin</t>
  </si>
  <si>
    <t>käsitysten</t>
  </si>
  <si>
    <t>käsivaraisesti</t>
  </si>
  <si>
    <t>kätevästi</t>
  </si>
  <si>
    <t>-kätisesti</t>
  </si>
  <si>
    <t>käymäjalkaa</t>
  </si>
  <si>
    <t>käymäseltä</t>
  </si>
  <si>
    <t>käymäseltään</t>
  </si>
  <si>
    <t>käytännöllisesti</t>
  </si>
  <si>
    <t>käyvästi</t>
  </si>
  <si>
    <t>käänteentekevästi</t>
  </si>
  <si>
    <t>käänteisesti</t>
  </si>
  <si>
    <t>käärmeissään</t>
  </si>
  <si>
    <t>kömpelösti</t>
  </si>
  <si>
    <t>köniin</t>
  </si>
  <si>
    <t>köpelösti</t>
  </si>
  <si>
    <t>köyhästi</t>
  </si>
  <si>
    <t>köykkyyn</t>
  </si>
  <si>
    <t>köykyssä</t>
  </si>
  <si>
    <t>köykystä</t>
  </si>
  <si>
    <t>köykäisesti</t>
  </si>
  <si>
    <t>köyryssä</t>
  </si>
  <si>
    <t>köyrystä</t>
  </si>
  <si>
    <t>köyryyn</t>
  </si>
  <si>
    <t>laadukkaasti</t>
  </si>
  <si>
    <t>laadullisesti</t>
  </si>
  <si>
    <t>laajalti</t>
  </si>
  <si>
    <t>laajasti</t>
  </si>
  <si>
    <t>labiilisti</t>
  </si>
  <si>
    <t>lahjakkaasti</t>
  </si>
  <si>
    <t>lahjomattomasti</t>
  </si>
  <si>
    <t>laidemmaksi</t>
  </si>
  <si>
    <t>laidemmalla</t>
  </si>
  <si>
    <t>laidemmalle</t>
  </si>
  <si>
    <t>laidemmalta</t>
  </si>
  <si>
    <t>laidemmas</t>
  </si>
  <si>
    <t>laidempaa</t>
  </si>
  <si>
    <t>laidempana</t>
  </si>
  <si>
    <t>laikuittain</t>
  </si>
  <si>
    <t>laillisesti</t>
  </si>
  <si>
    <t>laimin</t>
  </si>
  <si>
    <t>laisin</t>
  </si>
  <si>
    <t>laisinkaan</t>
  </si>
  <si>
    <t>laiskasti</t>
  </si>
  <si>
    <t>laittamattomasti</t>
  </si>
  <si>
    <t>laittomasti</t>
  </si>
  <si>
    <t>lakonisesti</t>
  </si>
  <si>
    <t>lamaan</t>
  </si>
  <si>
    <t>lamassa</t>
  </si>
  <si>
    <t>lamasta</t>
  </si>
  <si>
    <t>lammasmaisesti</t>
  </si>
  <si>
    <t>laossa</t>
  </si>
  <si>
    <t>lappeellaan</t>
  </si>
  <si>
    <t>lappeelleen</t>
  </si>
  <si>
    <t>lapsekkaasti</t>
  </si>
  <si>
    <t>lapsellisesti</t>
  </si>
  <si>
    <t>lapsenomaisesti</t>
  </si>
  <si>
    <t>laseittain</t>
  </si>
  <si>
    <t>laskennallisesti</t>
  </si>
  <si>
    <t>latteasti</t>
  </si>
  <si>
    <t>lauantaisin</t>
  </si>
  <si>
    <t>lauhkeasti</t>
  </si>
  <si>
    <t>laulavasti</t>
  </si>
  <si>
    <t>laumoittain</t>
  </si>
  <si>
    <t>laupiaasti</t>
  </si>
  <si>
    <t>laveasanaisesti</t>
  </si>
  <si>
    <t>laveasti</t>
  </si>
  <si>
    <t>leikillisesti</t>
  </si>
  <si>
    <t>leikillään</t>
  </si>
  <si>
    <t>leikisti</t>
  </si>
  <si>
    <t>leikiten</t>
  </si>
  <si>
    <t>leikkisästi</t>
  </si>
  <si>
    <t>lemmekkäästi</t>
  </si>
  <si>
    <t>lempeästi</t>
  </si>
  <si>
    <t>lennokkaasti</t>
  </si>
  <si>
    <t>leppeästi</t>
  </si>
  <si>
    <t>leppoisasti</t>
  </si>
  <si>
    <t>leppymättömästi</t>
  </si>
  <si>
    <t>lepsusti</t>
  </si>
  <si>
    <t>lerpalla</t>
  </si>
  <si>
    <t>lerpallaan</t>
  </si>
  <si>
    <t>lerpalle</t>
  </si>
  <si>
    <t>lerpalleen</t>
  </si>
  <si>
    <t>letkeästi</t>
  </si>
  <si>
    <t>leudosti</t>
  </si>
  <si>
    <t>leuhkasti</t>
  </si>
  <si>
    <t>leukavasti</t>
  </si>
  <si>
    <t>leveälti</t>
  </si>
  <si>
    <t>leveästi</t>
  </si>
  <si>
    <t>levollisesti</t>
  </si>
  <si>
    <t>levottomasti</t>
  </si>
  <si>
    <t>levälleen</t>
  </si>
  <si>
    <t>leväperäisesti</t>
  </si>
  <si>
    <t>liberaalisesti</t>
  </si>
  <si>
    <t>liberaalisti</t>
  </si>
  <si>
    <t>liehakkaasti</t>
  </si>
  <si>
    <t>liepeille</t>
  </si>
  <si>
    <t>liepeillä</t>
  </si>
  <si>
    <t>liepeiltä</t>
  </si>
  <si>
    <t>lievästi</t>
  </si>
  <si>
    <t>liiaksi</t>
  </si>
  <si>
    <t>liialti</t>
  </si>
  <si>
    <t>liiemmin</t>
  </si>
  <si>
    <t>liiemmälti</t>
  </si>
  <si>
    <t>liikkeessä</t>
  </si>
  <si>
    <t>liikkuvasti</t>
  </si>
  <si>
    <t>liikuttavasti</t>
  </si>
  <si>
    <t>liiskaksi</t>
  </si>
  <si>
    <t>liiskana</t>
  </si>
  <si>
    <t>likeisesti</t>
  </si>
  <si>
    <t>likekkäin</t>
  </si>
  <si>
    <t>likelle</t>
  </si>
  <si>
    <t>likellä</t>
  </si>
  <si>
    <t>likeltä</t>
  </si>
  <si>
    <t>likemmin</t>
  </si>
  <si>
    <t>likemmäksi</t>
  </si>
  <si>
    <t>likemmäs</t>
  </si>
  <si>
    <t>likempänä</t>
  </si>
  <si>
    <t>likempää</t>
  </si>
  <si>
    <t>liki</t>
  </si>
  <si>
    <t>likikään</t>
  </si>
  <si>
    <t>likimailla</t>
  </si>
  <si>
    <t>likimaille</t>
  </si>
  <si>
    <t>likimailta</t>
  </si>
  <si>
    <t>likimainkaan</t>
  </si>
  <si>
    <t>likimmäksi</t>
  </si>
  <si>
    <t>likimmäs</t>
  </si>
  <si>
    <t>likimpänä</t>
  </si>
  <si>
    <t>likimpää</t>
  </si>
  <si>
    <t>likimäärin</t>
  </si>
  <si>
    <t>likinnä</t>
  </si>
  <si>
    <t>likoon</t>
  </si>
  <si>
    <t>limikkäin</t>
  </si>
  <si>
    <t>limittäin</t>
  </si>
  <si>
    <t>limitysten</t>
  </si>
  <si>
    <t>linjakkaasti</t>
  </si>
  <si>
    <t>lintallaan</t>
  </si>
  <si>
    <t>lintalleen</t>
  </si>
  <si>
    <t>lintassa</t>
  </si>
  <si>
    <t>linttaan</t>
  </si>
  <si>
    <t>liossa</t>
  </si>
  <si>
    <t>liosta</t>
  </si>
  <si>
    <t>lipettiin</t>
  </si>
  <si>
    <t>lipevästi</t>
  </si>
  <si>
    <t>litistyksiin</t>
  </si>
  <si>
    <t>litistyksissä</t>
  </si>
  <si>
    <t>litroittain</t>
  </si>
  <si>
    <t>liukkaasti</t>
  </si>
  <si>
    <t>liukuvasti</t>
  </si>
  <si>
    <t>live</t>
  </si>
  <si>
    <t>livohkaan</t>
  </si>
  <si>
    <t>lohduttomasti</t>
  </si>
  <si>
    <t>loistavasti</t>
  </si>
  <si>
    <t>loisteliaasti</t>
  </si>
  <si>
    <t>loitolle</t>
  </si>
  <si>
    <t>loitolta</t>
  </si>
  <si>
    <t>loitommaksi</t>
  </si>
  <si>
    <t>loitommas</t>
  </si>
  <si>
    <t>loitompaa</t>
  </si>
  <si>
    <t>loitompana</t>
  </si>
  <si>
    <t>loivasti</t>
  </si>
  <si>
    <t>lojaalisesti</t>
  </si>
  <si>
    <t>lojaalisti</t>
  </si>
  <si>
    <t>lokaalisesti</t>
  </si>
  <si>
    <t>lokoisasti</t>
  </si>
  <si>
    <t>lomaan</t>
  </si>
  <si>
    <t>lomakkain</t>
  </si>
  <si>
    <t>lomassa</t>
  </si>
  <si>
    <t>lomasta</t>
  </si>
  <si>
    <t>lomatusten</t>
  </si>
  <si>
    <t>lomikkain</t>
  </si>
  <si>
    <t>lomitse</t>
  </si>
  <si>
    <t>lomittain</t>
  </si>
  <si>
    <t>lomitusten</t>
  </si>
  <si>
    <t>lopen</t>
  </si>
  <si>
    <t>loppumattomasti</t>
  </si>
  <si>
    <t>lopuillaan</t>
  </si>
  <si>
    <t>lopullaan</t>
  </si>
  <si>
    <t>loputtomasti</t>
  </si>
  <si>
    <t>lossiksi</t>
  </si>
  <si>
    <t>luihusti</t>
  </si>
  <si>
    <t>luimussa</t>
  </si>
  <si>
    <t>luimuun</t>
  </si>
  <si>
    <t>lujaan</t>
  </si>
  <si>
    <t>lujakätisesti</t>
  </si>
  <si>
    <t>lujalla</t>
  </si>
  <si>
    <t>lujalle</t>
  </si>
  <si>
    <t>lujassa</t>
  </si>
  <si>
    <t>lujasta</t>
  </si>
  <si>
    <t>lujilla</t>
  </si>
  <si>
    <t>lujille</t>
  </si>
  <si>
    <t>lukien</t>
  </si>
  <si>
    <t>lukkoon</t>
  </si>
  <si>
    <t>lukossa</t>
  </si>
  <si>
    <t>lukosta</t>
  </si>
  <si>
    <t>lukuisasti</t>
  </si>
  <si>
    <t>lukuun ottamatta</t>
  </si>
  <si>
    <t>lunkisti</t>
  </si>
  <si>
    <t>luonnikkaasti</t>
  </si>
  <si>
    <t>luonnostaan</t>
  </si>
  <si>
    <t>luonnottomasti</t>
  </si>
  <si>
    <t>luontaisesti</t>
  </si>
  <si>
    <t>luonteenomaisesti</t>
  </si>
  <si>
    <t>luonteisesti</t>
  </si>
  <si>
    <t>luontevasti</t>
  </si>
  <si>
    <t>luontojaan</t>
  </si>
  <si>
    <t>luotaantyöntävästi</t>
  </si>
  <si>
    <t>luotettavasti</t>
  </si>
  <si>
    <t>luottamuksellisesti</t>
  </si>
  <si>
    <t>luottavaisesti</t>
  </si>
  <si>
    <t>luovasti</t>
  </si>
  <si>
    <t>lupaavasti</t>
  </si>
  <si>
    <t>lupsakasti</t>
  </si>
  <si>
    <t>lupsakkaasti</t>
  </si>
  <si>
    <t>lurjusmaisesti</t>
  </si>
  <si>
    <t>lurpalla</t>
  </si>
  <si>
    <t>lurpallaan</t>
  </si>
  <si>
    <t>lurpalle</t>
  </si>
  <si>
    <t>lurpalleen</t>
  </si>
  <si>
    <t>lurpassa</t>
  </si>
  <si>
    <t>lurppaan</t>
  </si>
  <si>
    <t>luvallisesti</t>
  </si>
  <si>
    <t>luvattomasti</t>
  </si>
  <si>
    <t>luvuttomasti</t>
  </si>
  <si>
    <t>lyhyeen</t>
  </si>
  <si>
    <t>lyhyelle</t>
  </si>
  <si>
    <t>lyhyellä</t>
  </si>
  <si>
    <t>lyhyelti</t>
  </si>
  <si>
    <t>lyhykäisesti</t>
  </si>
  <si>
    <t>lyhytjännitteisesti</t>
  </si>
  <si>
    <t>lyhytjänteisesti</t>
  </si>
  <si>
    <t>lyhytnäköisesti</t>
  </si>
  <si>
    <t>lyhytsanaisesti</t>
  </si>
  <si>
    <t>lystikkäästi</t>
  </si>
  <si>
    <t>lysyssä</t>
  </si>
  <si>
    <t>lysyyn</t>
  </si>
  <si>
    <t>lyttyyn</t>
  </si>
  <si>
    <t>lytyssä</t>
  </si>
  <si>
    <t>lyyrisesti</t>
  </si>
  <si>
    <t>läheisesti</t>
  </si>
  <si>
    <t>lähekkäin</t>
  </si>
  <si>
    <t>läheltä</t>
  </si>
  <si>
    <t>lähemmin</t>
  </si>
  <si>
    <t>lähemmä</t>
  </si>
  <si>
    <t>lähempänä</t>
  </si>
  <si>
    <t>lähempää</t>
  </si>
  <si>
    <t>läheskään</t>
  </si>
  <si>
    <t>lähestulkoonkaan</t>
  </si>
  <si>
    <t>lähettyville</t>
  </si>
  <si>
    <t>lähettyvillä</t>
  </si>
  <si>
    <t>lähettyviltä</t>
  </si>
  <si>
    <t>lähetysten</t>
  </si>
  <si>
    <t>lähimailla</t>
  </si>
  <si>
    <t>lähimaille</t>
  </si>
  <si>
    <t>lähimailta</t>
  </si>
  <si>
    <t>lähimain</t>
  </si>
  <si>
    <t>lähimainkaan</t>
  </si>
  <si>
    <t>lähimmin</t>
  </si>
  <si>
    <t>lähimmäksi</t>
  </si>
  <si>
    <t>lähimmäs</t>
  </si>
  <si>
    <t>lähimpänä</t>
  </si>
  <si>
    <t>lähimpää</t>
  </si>
  <si>
    <t>lähtemättömästi</t>
  </si>
  <si>
    <t>läjittäin</t>
  </si>
  <si>
    <t>läjäpäissä</t>
  </si>
  <si>
    <t>läkähdyksiin</t>
  </si>
  <si>
    <t>läkähdyksissä</t>
  </si>
  <si>
    <t>läkähdyksissään</t>
  </si>
  <si>
    <t>lämpimikseen</t>
  </si>
  <si>
    <t>lämpimiltään</t>
  </si>
  <si>
    <t>lämpimältään</t>
  </si>
  <si>
    <t>lämpimästi</t>
  </si>
  <si>
    <t>lämpöisesti</t>
  </si>
  <si>
    <t>lännemmäksi</t>
  </si>
  <si>
    <t>lännemmäs</t>
  </si>
  <si>
    <t>lännempänä</t>
  </si>
  <si>
    <t>lännempää</t>
  </si>
  <si>
    <t>länsimaisesti</t>
  </si>
  <si>
    <t>länttään</t>
  </si>
  <si>
    <t>läntälleen</t>
  </si>
  <si>
    <t>läntällään</t>
  </si>
  <si>
    <t>läntässä</t>
  </si>
  <si>
    <t>läpeensä</t>
  </si>
  <si>
    <t>läpikotaisesti</t>
  </si>
  <si>
    <t>läpikotaisin</t>
  </si>
  <si>
    <t>läpitunkevasti</t>
  </si>
  <si>
    <t>lävitse</t>
  </si>
  <si>
    <t>lääneittäin</t>
  </si>
  <si>
    <t>lääpälleen</t>
  </si>
  <si>
    <t>lääpällään</t>
  </si>
  <si>
    <t>löperösti</t>
  </si>
  <si>
    <t>löyhästi</t>
  </si>
  <si>
    <t>löysästi</t>
  </si>
  <si>
    <t>löytymättömiin</t>
  </si>
  <si>
    <t>löytymättömissä</t>
  </si>
  <si>
    <t>ma</t>
  </si>
  <si>
    <t>maagisesti</t>
  </si>
  <si>
    <t>maailmanhistoriallisesti</t>
  </si>
  <si>
    <t>maailmanlaajuisesti</t>
  </si>
  <si>
    <t>maalaisesti</t>
  </si>
  <si>
    <t>maalaisittain</t>
  </si>
  <si>
    <t>maalaismaisesti</t>
  </si>
  <si>
    <t>maalauksellisesti</t>
  </si>
  <si>
    <t>maanantaisin</t>
  </si>
  <si>
    <t>maar</t>
  </si>
  <si>
    <t>maarin</t>
  </si>
  <si>
    <t>maastoitse</t>
  </si>
  <si>
    <t>maate</t>
  </si>
  <si>
    <t>maestoso</t>
  </si>
  <si>
    <t>magneettisesti</t>
  </si>
  <si>
    <t>mahdikkaasti</t>
  </si>
  <si>
    <t>mahdottomasti</t>
  </si>
  <si>
    <t>mahtailevasti</t>
  </si>
  <si>
    <t>mahtavasti</t>
  </si>
  <si>
    <t>mahtipontisesti</t>
  </si>
  <si>
    <t>main</t>
  </si>
  <si>
    <t>maineikkaasti</t>
  </si>
  <si>
    <t>mainittavasti</t>
  </si>
  <si>
    <t>mainonnallisesti</t>
  </si>
  <si>
    <t>maireasti</t>
  </si>
  <si>
    <t>mairittelevasti</t>
  </si>
  <si>
    <t>maitse</t>
  </si>
  <si>
    <t>maittain</t>
  </si>
  <si>
    <t>majesteettisesti</t>
  </si>
  <si>
    <t>makeasti</t>
  </si>
  <si>
    <t>maksuttomasti</t>
  </si>
  <si>
    <t>makuulla</t>
  </si>
  <si>
    <t>makuulta</t>
  </si>
  <si>
    <t>mallikelpoisesti</t>
  </si>
  <si>
    <t>mallikkaasti</t>
  </si>
  <si>
    <t>maltillisesti</t>
  </si>
  <si>
    <t>maltittomasti</t>
  </si>
  <si>
    <t>malttamattomasti</t>
  </si>
  <si>
    <t>maneerimaisesti</t>
  </si>
  <si>
    <t>mannermaisesti</t>
  </si>
  <si>
    <t>manuaalisesti</t>
  </si>
  <si>
    <t>mar</t>
  </si>
  <si>
    <t>mars</t>
  </si>
  <si>
    <t>masentuneesti</t>
  </si>
  <si>
    <t>masokistisesti</t>
  </si>
  <si>
    <t>massiivisesti</t>
  </si>
  <si>
    <t>massoittain</t>
  </si>
  <si>
    <t>matalalla</t>
  </si>
  <si>
    <t>matalalle</t>
  </si>
  <si>
    <t>matalalta</t>
  </si>
  <si>
    <t>matalamielisesti</t>
  </si>
  <si>
    <t>matelevasti</t>
  </si>
  <si>
    <t>materialistisesti</t>
  </si>
  <si>
    <t>matkailullisesti</t>
  </si>
  <si>
    <t>mau</t>
  </si>
  <si>
    <t>maukkaasti</t>
  </si>
  <si>
    <t>mauttomasti</t>
  </si>
  <si>
    <t>mehevästi</t>
  </si>
  <si>
    <t>mehukkaasti</t>
  </si>
  <si>
    <t>meikäläisittäin</t>
  </si>
  <si>
    <t>mekaanisesti</t>
  </si>
  <si>
    <t>melankolisesti</t>
  </si>
  <si>
    <t>melkoisesti</t>
  </si>
  <si>
    <t>melodisesti</t>
  </si>
  <si>
    <t>melodramaattisesti</t>
  </si>
  <si>
    <t>meluisasti</t>
  </si>
  <si>
    <t>menehdyksiin</t>
  </si>
  <si>
    <t>menehdyksissä</t>
  </si>
  <si>
    <t>menehdyksissään</t>
  </si>
  <si>
    <t>meneillä</t>
  </si>
  <si>
    <t>meneillään</t>
  </si>
  <si>
    <t>menestyksekkäästi</t>
  </si>
  <si>
    <t>menestyksellisesti</t>
  </si>
  <si>
    <t>mentaalisesti</t>
  </si>
  <si>
    <t>meritse</t>
  </si>
  <si>
    <t>merkillisesti</t>
  </si>
  <si>
    <t>merkitsevästi</t>
  </si>
  <si>
    <t>merkittävästi</t>
  </si>
  <si>
    <t>mestarillisesti</t>
  </si>
  <si>
    <t>metaforisesti</t>
  </si>
  <si>
    <t>metkasti</t>
  </si>
  <si>
    <t>metodisesti</t>
  </si>
  <si>
    <t>metreittäin</t>
  </si>
  <si>
    <t>metsänhoidollisesti</t>
  </si>
  <si>
    <t>mi</t>
  </si>
  <si>
    <t>miau</t>
  </si>
  <si>
    <t>miedosti</t>
  </si>
  <si>
    <t>miehekkäästi</t>
  </si>
  <si>
    <t>miehelässä</t>
  </si>
  <si>
    <t>miehelään</t>
  </si>
  <si>
    <t>miehevästi</t>
  </si>
  <si>
    <t>miehuullisesti</t>
  </si>
  <si>
    <t>mielekkäästi</t>
  </si>
  <si>
    <t>mielenkiinnottomasti</t>
  </si>
  <si>
    <t>mielenkiintoisesti</t>
  </si>
  <si>
    <t>mielenosoituksellisesti</t>
  </si>
  <si>
    <t>mielenterveydellisesti</t>
  </si>
  <si>
    <t>mielettömästi</t>
  </si>
  <si>
    <t>mielevästi</t>
  </si>
  <si>
    <t>mielikseen</t>
  </si>
  <si>
    <t>mieliksi</t>
  </si>
  <si>
    <t>mielikuvituksekkaasti</t>
  </si>
  <si>
    <t>mielin kielin</t>
  </si>
  <si>
    <t>mielin määrin</t>
  </si>
  <si>
    <t>mielipuolisesti</t>
  </si>
  <si>
    <t>-mielisesti</t>
  </si>
  <si>
    <t>mielissään</t>
  </si>
  <si>
    <t>mielivaltaisesti</t>
  </si>
  <si>
    <t>miellyttävästi</t>
  </si>
  <si>
    <t>mieluimmin</t>
  </si>
  <si>
    <t>mieluisasti</t>
  </si>
  <si>
    <t>mieluisesti</t>
  </si>
  <si>
    <t>mieluusti</t>
  </si>
  <si>
    <t>mieskohtaisesti</t>
  </si>
  <si>
    <t>mieslukuisesti</t>
  </si>
  <si>
    <t>miesmuistiin</t>
  </si>
  <si>
    <t>miesmäisesti</t>
  </si>
  <si>
    <t>mietteliäästi</t>
  </si>
  <si>
    <t>miettiväisesti</t>
  </si>
  <si>
    <t>mihinkin</t>
  </si>
  <si>
    <t>mihinkä</t>
  </si>
  <si>
    <t>miimisesti</t>
  </si>
  <si>
    <t>mikroskooppisesti</t>
  </si>
  <si>
    <t>mikäkin</t>
  </si>
  <si>
    <t>miljoonittain</t>
  </si>
  <si>
    <t>milloinka</t>
  </si>
  <si>
    <t>milloinkin</t>
  </si>
  <si>
    <t>millänsäkään</t>
  </si>
  <si>
    <t>milläänkään</t>
  </si>
  <si>
    <t>minkä takia</t>
  </si>
  <si>
    <t>minkä tähden</t>
  </si>
  <si>
    <t>minkä vuoksi</t>
  </si>
  <si>
    <t>minnekin</t>
  </si>
  <si>
    <t>minnekä</t>
  </si>
  <si>
    <t>minuuteittain</t>
  </si>
  <si>
    <t>miss</t>
  </si>
  <si>
    <t>mistäkin</t>
  </si>
  <si>
    <t>mitenkin</t>
  </si>
  <si>
    <t>mitenkä</t>
  </si>
  <si>
    <t>miten päin</t>
  </si>
  <si>
    <t>mittaamattomasti</t>
  </si>
  <si>
    <t>modernisti</t>
  </si>
  <si>
    <t>moi</t>
  </si>
  <si>
    <t>moitittavasti</t>
  </si>
  <si>
    <t>moitteettomasti</t>
  </si>
  <si>
    <t>moittivasti</t>
  </si>
  <si>
    <t>moksiskaan</t>
  </si>
  <si>
    <t>molemminpuolisesti</t>
  </si>
  <si>
    <t>monasti</t>
  </si>
  <si>
    <t>moniaalla</t>
  </si>
  <si>
    <t>moniaalle</t>
  </si>
  <si>
    <t>moniaalta</t>
  </si>
  <si>
    <t>monilukuisesti</t>
  </si>
  <si>
    <t>monimielisesti</t>
  </si>
  <si>
    <t>moninkertaisesti</t>
  </si>
  <si>
    <t>monipuolisesti</t>
  </si>
  <si>
    <t>monisanaisesti</t>
  </si>
  <si>
    <t>monisatakertaisesti</t>
  </si>
  <si>
    <t>monituhatkertaisesti</t>
  </si>
  <si>
    <t>monotonisesti</t>
  </si>
  <si>
    <t>monumentaalisesti</t>
  </si>
  <si>
    <t>moraalisesti</t>
  </si>
  <si>
    <t>moraalittomasti</t>
  </si>
  <si>
    <t>morjens</t>
  </si>
  <si>
    <t>morjensta</t>
  </si>
  <si>
    <t>morjes</t>
  </si>
  <si>
    <t>morjesta</t>
  </si>
  <si>
    <t>moro</t>
  </si>
  <si>
    <t>moron</t>
  </si>
  <si>
    <t>moukkamaisesti</t>
  </si>
  <si>
    <t>muhkeasti</t>
  </si>
  <si>
    <t>muikeasti</t>
  </si>
  <si>
    <t>mukaa</t>
  </si>
  <si>
    <t>mukaan luettuna</t>
  </si>
  <si>
    <t>mukaan lukien</t>
  </si>
  <si>
    <t>mukaansatempaavasti</t>
  </si>
  <si>
    <t>mukavasti</t>
  </si>
  <si>
    <t>mukiin</t>
  </si>
  <si>
    <t>mukiinmenevästi</t>
  </si>
  <si>
    <t>mukkelis makkelis</t>
  </si>
  <si>
    <t>mullin mallin</t>
  </si>
  <si>
    <t>mullistavasti</t>
  </si>
  <si>
    <t>muodikkaasti</t>
  </si>
  <si>
    <t>muodollisesti</t>
  </si>
  <si>
    <t>muodosteilla</t>
  </si>
  <si>
    <t>muorinen</t>
  </si>
  <si>
    <t>murhaavasti</t>
  </si>
  <si>
    <t>murheellisesti</t>
  </si>
  <si>
    <t>murheissaan</t>
  </si>
  <si>
    <t>murhemielelle</t>
  </si>
  <si>
    <t>murhemielellä</t>
  </si>
  <si>
    <t>murhemielin</t>
  </si>
  <si>
    <t>murskaavasti</t>
  </si>
  <si>
    <t>murskana</t>
  </si>
  <si>
    <t>murteellisesti</t>
  </si>
  <si>
    <t>murteittain</t>
  </si>
  <si>
    <t>musiikillisesti</t>
  </si>
  <si>
    <t>musikaalisesti</t>
  </si>
  <si>
    <t>must</t>
  </si>
  <si>
    <t>mustasukkaisesti</t>
  </si>
  <si>
    <t>mut</t>
  </si>
  <si>
    <t>mutkattomasti</t>
  </si>
  <si>
    <t>mutkikkaasti</t>
  </si>
  <si>
    <t>mutrulla</t>
  </si>
  <si>
    <t>mutrullaan</t>
  </si>
  <si>
    <t>mutrulle</t>
  </si>
  <si>
    <t>mutrulleen</t>
  </si>
  <si>
    <t>mutrussa</t>
  </si>
  <si>
    <t>mutruun</t>
  </si>
  <si>
    <t>muuanne</t>
  </si>
  <si>
    <t>muukalaisittain</t>
  </si>
  <si>
    <t>muulloin</t>
  </si>
  <si>
    <t>muun muassa</t>
  </si>
  <si>
    <t>mynkään</t>
  </si>
  <si>
    <t>myrkyllisesti</t>
  </si>
  <si>
    <t>myrskyisästi</t>
  </si>
  <si>
    <t>mystisesti</t>
  </si>
  <si>
    <t>myöden</t>
  </si>
  <si>
    <t>myöhemmä</t>
  </si>
  <si>
    <t>myöhemmäksi</t>
  </si>
  <si>
    <t>myöhemmäs</t>
  </si>
  <si>
    <t>myöhempään</t>
  </si>
  <si>
    <t>myöhäiseen</t>
  </si>
  <si>
    <t>myöhäisintään</t>
  </si>
  <si>
    <t>myöhälle</t>
  </si>
  <si>
    <t>myöhällä</t>
  </si>
  <si>
    <t>myöhässä</t>
  </si>
  <si>
    <t>myöhään</t>
  </si>
  <si>
    <t>myönteisesti</t>
  </si>
  <si>
    <t>myöntyvästi</t>
  </si>
  <si>
    <t>myöntävästi</t>
  </si>
  <si>
    <t>myötäisesti</t>
  </si>
  <si>
    <t>myötäkarvaan</t>
  </si>
  <si>
    <t>myötämielisesti</t>
  </si>
  <si>
    <t>myötäpäivään</t>
  </si>
  <si>
    <t>myötäsukaan</t>
  </si>
  <si>
    <t>myötätuntoisesti</t>
  </si>
  <si>
    <t>myötäänsä</t>
  </si>
  <si>
    <t>mäskäksi</t>
  </si>
  <si>
    <t>mäskänä</t>
  </si>
  <si>
    <t>määräilevästi</t>
  </si>
  <si>
    <t>määräisesti</t>
  </si>
  <si>
    <t>määrällisesti</t>
  </si>
  <si>
    <t>määrättömästi</t>
  </si>
  <si>
    <t>määräävästi</t>
  </si>
  <si>
    <t>mönkään</t>
  </si>
  <si>
    <t>naftisti</t>
  </si>
  <si>
    <t>naiivisti</t>
  </si>
  <si>
    <t>naisellisesti</t>
  </si>
  <si>
    <t>naismaisesti</t>
  </si>
  <si>
    <t>nalkissa</t>
  </si>
  <si>
    <t>nalkkiin</t>
  </si>
  <si>
    <t>napakasti</t>
  </si>
  <si>
    <t>narrimaisesti</t>
  </si>
  <si>
    <t>narsistisesti</t>
  </si>
  <si>
    <t>nasevasti</t>
  </si>
  <si>
    <t>naurettavasti</t>
  </si>
  <si>
    <t>naurusuin</t>
  </si>
  <si>
    <t>nautinnollisesti</t>
  </si>
  <si>
    <t>nautittavasti</t>
  </si>
  <si>
    <t>navakasti</t>
  </si>
  <si>
    <t>negatiivisesti</t>
  </si>
  <si>
    <t>neitseellisesti</t>
  </si>
  <si>
    <t>nelikätisesti</t>
  </si>
  <si>
    <t>nelinkertaisesti</t>
  </si>
  <si>
    <t>nelinkontin</t>
  </si>
  <si>
    <t>nelisen</t>
  </si>
  <si>
    <t>nelisenkymmentä</t>
  </si>
  <si>
    <t>nelisin</t>
  </si>
  <si>
    <t>nelistään</t>
  </si>
  <si>
    <t>nelittäin</t>
  </si>
  <si>
    <t>neliäänisesti</t>
  </si>
  <si>
    <t>neliöittäin</t>
  </si>
  <si>
    <t>neljästi</t>
  </si>
  <si>
    <t>neljästään</t>
  </si>
  <si>
    <t>nenäkkäin</t>
  </si>
  <si>
    <t>nenäkkäästi</t>
  </si>
  <si>
    <t>nenätysten</t>
  </si>
  <si>
    <t>nerokkaasti</t>
  </si>
  <si>
    <t>neutraalisti</t>
  </si>
  <si>
    <t>neuvokkaasti</t>
  </si>
  <si>
    <t>neuvotteilla</t>
  </si>
  <si>
    <t>nidoksittain</t>
  </si>
  <si>
    <t>nihkeästi</t>
  </si>
  <si>
    <t>niin ikään</t>
  </si>
  <si>
    <t>niinku</t>
  </si>
  <si>
    <t>niin kuin</t>
  </si>
  <si>
    <t>niin päin</t>
  </si>
  <si>
    <t>niin sanotusti</t>
  </si>
  <si>
    <t>nilelle</t>
  </si>
  <si>
    <t>nilellä</t>
  </si>
  <si>
    <t>nimellisesti</t>
  </si>
  <si>
    <t>nimenomaisesti</t>
  </si>
  <si>
    <t>nipin napin</t>
  </si>
  <si>
    <t>nippa nappa</t>
  </si>
  <si>
    <t>nipuittain</t>
  </si>
  <si>
    <t>nirpalla</t>
  </si>
  <si>
    <t>nirpallaan</t>
  </si>
  <si>
    <t>nirpassa</t>
  </si>
  <si>
    <t>nirsosti</t>
  </si>
  <si>
    <t>niukalti</t>
  </si>
  <si>
    <t>niukasti</t>
  </si>
  <si>
    <t>niukin naukin</t>
  </si>
  <si>
    <t>niukkasanaisesti</t>
  </si>
  <si>
    <t>noh</t>
  </si>
  <si>
    <t>noin päin</t>
  </si>
  <si>
    <t>nojaan</t>
  </si>
  <si>
    <t>nojallaan</t>
  </si>
  <si>
    <t>nojalleen</t>
  </si>
  <si>
    <t>nojassa</t>
  </si>
  <si>
    <t>nokakkain</t>
  </si>
  <si>
    <t>nokatusten</t>
  </si>
  <si>
    <t>nokikkain</t>
  </si>
  <si>
    <t>nokittain</t>
  </si>
  <si>
    <t>nokitusten</t>
  </si>
  <si>
    <t>nokkavasti</t>
  </si>
  <si>
    <t>nokkelasti</t>
  </si>
  <si>
    <t>noloissaan</t>
  </si>
  <si>
    <t>nolosti</t>
  </si>
  <si>
    <t>nopsaan</t>
  </si>
  <si>
    <t>nopsasti</t>
  </si>
  <si>
    <t>nostalgisesti</t>
  </si>
  <si>
    <t>notkeasti</t>
  </si>
  <si>
    <t>nousukasmaisesti</t>
  </si>
  <si>
    <t>nuivasti</t>
  </si>
  <si>
    <t>nukuksiin</t>
  </si>
  <si>
    <t>nukuksissa</t>
  </si>
  <si>
    <t>numerollisesti</t>
  </si>
  <si>
    <t>nuokuksiin</t>
  </si>
  <si>
    <t>nuokuksissa</t>
  </si>
  <si>
    <t>nuorekkaasti</t>
  </si>
  <si>
    <t>nuoremmakseen</t>
  </si>
  <si>
    <t>nuoremmuuttaan</t>
  </si>
  <si>
    <t>nureissaan</t>
  </si>
  <si>
    <t>nurin</t>
  </si>
  <si>
    <t>nurinkurisesti</t>
  </si>
  <si>
    <t>nurin päin</t>
  </si>
  <si>
    <t>nurjamielisesti</t>
  </si>
  <si>
    <t>nurjasti</t>
  </si>
  <si>
    <t>nurkakkain</t>
  </si>
  <si>
    <t>nurkikkain</t>
  </si>
  <si>
    <t>nurkilla</t>
  </si>
  <si>
    <t>nurkille</t>
  </si>
  <si>
    <t>nurkittain</t>
  </si>
  <si>
    <t>nuuduksissa</t>
  </si>
  <si>
    <t>nuukasti</t>
  </si>
  <si>
    <t>nykyaikaisesti</t>
  </si>
  <si>
    <t>nykyiselleen</t>
  </si>
  <si>
    <t>nykyisellään</t>
  </si>
  <si>
    <t>nykyjään</t>
  </si>
  <si>
    <t>nykyä</t>
  </si>
  <si>
    <t>nykäyksittäin</t>
  </si>
  <si>
    <t>nyreissään</t>
  </si>
  <si>
    <t>nyreästi</t>
  </si>
  <si>
    <t>nyrpeissään</t>
  </si>
  <si>
    <t>nyrpeästi</t>
  </si>
  <si>
    <t>nyttemmin</t>
  </si>
  <si>
    <t>nytten</t>
  </si>
  <si>
    <t>näennäisesti</t>
  </si>
  <si>
    <t>näes</t>
  </si>
  <si>
    <t>nähkääs</t>
  </si>
  <si>
    <t>nähtäviin</t>
  </si>
  <si>
    <t>nähtäville</t>
  </si>
  <si>
    <t>nähtävillä</t>
  </si>
  <si>
    <t>näkemiin</t>
  </si>
  <si>
    <t>näkymättömiin</t>
  </si>
  <si>
    <t>näkymättömissä</t>
  </si>
  <si>
    <t>näkymättömästi</t>
  </si>
  <si>
    <t>näkyville</t>
  </si>
  <si>
    <t>näkyvillä</t>
  </si>
  <si>
    <t>näkyviltä</t>
  </si>
  <si>
    <t>näkyvistä</t>
  </si>
  <si>
    <t>näkyvästi</t>
  </si>
  <si>
    <t>näkösälle</t>
  </si>
  <si>
    <t>näkösällä</t>
  </si>
  <si>
    <t>näkösältä</t>
  </si>
  <si>
    <t>nälissään</t>
  </si>
  <si>
    <t>näppärästi</t>
  </si>
  <si>
    <t>näpsäkästi</t>
  </si>
  <si>
    <t>näpsästi</t>
  </si>
  <si>
    <t>näpäkästi</t>
  </si>
  <si>
    <t>nätisti</t>
  </si>
  <si>
    <t>näytille</t>
  </si>
  <si>
    <t>näytillä</t>
  </si>
  <si>
    <t>näytteille</t>
  </si>
  <si>
    <t>näytteillä</t>
  </si>
  <si>
    <t>näämmä</t>
  </si>
  <si>
    <t>näännyksiin</t>
  </si>
  <si>
    <t>näännyksissä</t>
  </si>
  <si>
    <t>nääs</t>
  </si>
  <si>
    <t>näät</t>
  </si>
  <si>
    <t>näätsen</t>
  </si>
  <si>
    <t>nöf</t>
  </si>
  <si>
    <t>nöyrästi</t>
  </si>
  <si>
    <t>objektiivisesti</t>
  </si>
  <si>
    <t>odotetusti</t>
  </si>
  <si>
    <t>odottamatta</t>
  </si>
  <si>
    <t>odottamattomasti</t>
  </si>
  <si>
    <t>oh</t>
  </si>
  <si>
    <t>oheen</t>
  </si>
  <si>
    <t>ohesta</t>
  </si>
  <si>
    <t>ohhoh</t>
  </si>
  <si>
    <t>ohhoijaa</t>
  </si>
  <si>
    <t>ohimenevästi</t>
  </si>
  <si>
    <t>ohimennen</t>
  </si>
  <si>
    <t>ohjelmallisesti</t>
  </si>
  <si>
    <t>oho</t>
  </si>
  <si>
    <t>ohoh</t>
  </si>
  <si>
    <t>ohoi</t>
  </si>
  <si>
    <t>ohraisesti</t>
  </si>
  <si>
    <t>ohuelti</t>
  </si>
  <si>
    <t>ohuesti</t>
  </si>
  <si>
    <t>oijoi</t>
  </si>
  <si>
    <t>oikea-aikaisesti</t>
  </si>
  <si>
    <t>oikealta</t>
  </si>
  <si>
    <t>oikeamielisesti</t>
  </si>
  <si>
    <t>oikeaoppisesti</t>
  </si>
  <si>
    <t>oikein päin</t>
  </si>
  <si>
    <t>oikeudellisesti</t>
  </si>
  <si>
    <t>oikeudettomasti</t>
  </si>
  <si>
    <t>oikeutetusti</t>
  </si>
  <si>
    <t>oikoisenaan</t>
  </si>
  <si>
    <t>oikopäätä</t>
  </si>
  <si>
    <t>oikukkaasti</t>
  </si>
  <si>
    <t>oikullisesti</t>
  </si>
  <si>
    <t>oitis</t>
  </si>
  <si>
    <t>oivallisesti</t>
  </si>
  <si>
    <t>ojolla</t>
  </si>
  <si>
    <t>ojollaan</t>
  </si>
  <si>
    <t>ojolle</t>
  </si>
  <si>
    <t>ojolleen</t>
  </si>
  <si>
    <t>ojoon</t>
  </si>
  <si>
    <t>ojossa</t>
  </si>
  <si>
    <t>OK</t>
  </si>
  <si>
    <t>okei</t>
  </si>
  <si>
    <t>olakkain</t>
  </si>
  <si>
    <t>olennaisesti</t>
  </si>
  <si>
    <t>oletettavasti</t>
  </si>
  <si>
    <t>olevinaan</t>
  </si>
  <si>
    <t>olletikaan</t>
  </si>
  <si>
    <t>olletikin</t>
  </si>
  <si>
    <t>oma-aloitteisesti</t>
  </si>
  <si>
    <t>omaehtoisesti</t>
  </si>
  <si>
    <t>omahyväisesti</t>
  </si>
  <si>
    <t>-omaisesti</t>
  </si>
  <si>
    <t>omakohtaisesti</t>
  </si>
  <si>
    <t>omakätisesti</t>
  </si>
  <si>
    <t>omalaatuisesti</t>
  </si>
  <si>
    <t>omaperäisesti</t>
  </si>
  <si>
    <t>omapäisesti</t>
  </si>
  <si>
    <t>omatoimisesti</t>
  </si>
  <si>
    <t>omavaltaisesti</t>
  </si>
  <si>
    <t>omavastuisesti</t>
  </si>
  <si>
    <t>omiansa</t>
  </si>
  <si>
    <t>omillaan</t>
  </si>
  <si>
    <t>omilleen</t>
  </si>
  <si>
    <t>ominaisesti</t>
  </si>
  <si>
    <t>omintakeisesti</t>
  </si>
  <si>
    <t>omistushaluisesti</t>
  </si>
  <si>
    <t>omituisesti</t>
  </si>
  <si>
    <t>ongelmallisesti</t>
  </si>
  <si>
    <t>onnekkaasti</t>
  </si>
  <si>
    <t>onnettomasti</t>
  </si>
  <si>
    <t>onnistuneesti</t>
  </si>
  <si>
    <t>ontosti</t>
  </si>
  <si>
    <t>operatiivisesti</t>
  </si>
  <si>
    <t>opettavaisesti</t>
  </si>
  <si>
    <t>opettavasti</t>
  </si>
  <si>
    <t>opillisesti</t>
  </si>
  <si>
    <t>oppineesti</t>
  </si>
  <si>
    <t>optimistisesti</t>
  </si>
  <si>
    <t>optisesti</t>
  </si>
  <si>
    <t>oraakkelimaisesti</t>
  </si>
  <si>
    <t>orgaanisesti</t>
  </si>
  <si>
    <t>orjallisesti</t>
  </si>
  <si>
    <t>orjamaisesti</t>
  </si>
  <si>
    <t>osaaottavasti</t>
  </si>
  <si>
    <t>osapuilleen</t>
  </si>
  <si>
    <t>osapäivätoimisesti</t>
  </si>
  <si>
    <t>osuvasti</t>
  </si>
  <si>
    <t>otaksuttavasti</t>
  </si>
  <si>
    <t>otollisesti</t>
  </si>
  <si>
    <t>oudokseltaan</t>
  </si>
  <si>
    <t>oudosti</t>
  </si>
  <si>
    <t>out</t>
  </si>
  <si>
    <t>ovelasti</t>
  </si>
  <si>
    <t>paatoksellisesti</t>
  </si>
  <si>
    <t>pahanilkisesti</t>
  </si>
  <si>
    <t>pahankurisesti</t>
  </si>
  <si>
    <t>pahanlaisesti</t>
  </si>
  <si>
    <t>pahanpäiväisesti</t>
  </si>
  <si>
    <t>pahansuovasti</t>
  </si>
  <si>
    <t>pahantuulisesti</t>
  </si>
  <si>
    <t>paheellisesti</t>
  </si>
  <si>
    <t>pahimmillaan</t>
  </si>
  <si>
    <t>pahimmilleen</t>
  </si>
  <si>
    <t>pahimmin</t>
  </si>
  <si>
    <t>pahimmoiksi</t>
  </si>
  <si>
    <t>pahimmoillaan</t>
  </si>
  <si>
    <t>pahimmoilleen</t>
  </si>
  <si>
    <t>pahiten</t>
  </si>
  <si>
    <t>pahitteeksi</t>
  </si>
  <si>
    <t>pahkaa</t>
  </si>
  <si>
    <t>pahki</t>
  </si>
  <si>
    <t>pahoillaan</t>
  </si>
  <si>
    <t>pahoilleen</t>
  </si>
  <si>
    <t>pahuksesti</t>
  </si>
  <si>
    <t>pai</t>
  </si>
  <si>
    <t>paikallisesti</t>
  </si>
  <si>
    <t>paikalta</t>
  </si>
  <si>
    <t>paikka paikoin</t>
  </si>
  <si>
    <t>paikkeilla</t>
  </si>
  <si>
    <t>paikkeille</t>
  </si>
  <si>
    <t>paikkeilta</t>
  </si>
  <si>
    <t>paikoiltaan</t>
  </si>
  <si>
    <t>paikoin</t>
  </si>
  <si>
    <t>paikoitellen</t>
  </si>
  <si>
    <t>paikoittain</t>
  </si>
  <si>
    <t>painavasti</t>
  </si>
  <si>
    <t>-painoisesti</t>
  </si>
  <si>
    <t>painokkaasti</t>
  </si>
  <si>
    <t>-painotteisesti</t>
  </si>
  <si>
    <t>painuksiin</t>
  </si>
  <si>
    <t>painuksissa</t>
  </si>
  <si>
    <t>painuksista</t>
  </si>
  <si>
    <t>paisuksiin</t>
  </si>
  <si>
    <t>paisuksissa</t>
  </si>
  <si>
    <t>paitahihasillaan</t>
  </si>
  <si>
    <t>paitahihasilleen</t>
  </si>
  <si>
    <t>paitasillaan</t>
  </si>
  <si>
    <t>paitasilleen</t>
  </si>
  <si>
    <t>pakahduksiin</t>
  </si>
  <si>
    <t>pakahduksissa</t>
  </si>
  <si>
    <t>pakahduksissaan</t>
  </si>
  <si>
    <t>pakanasti</t>
  </si>
  <si>
    <t>pakeilla</t>
  </si>
  <si>
    <t>pakeillaan</t>
  </si>
  <si>
    <t>pakeille</t>
  </si>
  <si>
    <t>pakeilleen</t>
  </si>
  <si>
    <t>pakeilta</t>
  </si>
  <si>
    <t>pakeiltaan</t>
  </si>
  <si>
    <t>pakosalla</t>
  </si>
  <si>
    <t>pakosalle</t>
  </si>
  <si>
    <t>pakostakin</t>
  </si>
  <si>
    <t>pakottomasti</t>
  </si>
  <si>
    <t>paksulti</t>
  </si>
  <si>
    <t>paksusti</t>
  </si>
  <si>
    <t>palavissaan</t>
  </si>
  <si>
    <t>palelluksissa</t>
  </si>
  <si>
    <t>palelluksissaan</t>
  </si>
  <si>
    <t>paljaaltaan</t>
  </si>
  <si>
    <t>paljasjaloin</t>
  </si>
  <si>
    <t>paljolta</t>
  </si>
  <si>
    <t>paljolti</t>
  </si>
  <si>
    <t>palkattomasti</t>
  </si>
  <si>
    <t>pallosilla</t>
  </si>
  <si>
    <t>pallosille</t>
  </si>
  <si>
    <t>paloittain</t>
  </si>
  <si>
    <t>palstoittain</t>
  </si>
  <si>
    <t>palvovasti</t>
  </si>
  <si>
    <t>paossa</t>
  </si>
  <si>
    <t>papillisesti</t>
  </si>
  <si>
    <t>paradoksaalisesti</t>
  </si>
  <si>
    <t>parahiksi</t>
  </si>
  <si>
    <t>paraikaa</t>
  </si>
  <si>
    <t>paraiksi</t>
  </si>
  <si>
    <t>paraillaan</t>
  </si>
  <si>
    <t>paraiten</t>
  </si>
  <si>
    <t>parantumattomasti</t>
  </si>
  <si>
    <t>parastaikaa</t>
  </si>
  <si>
    <t>paratkoon</t>
  </si>
  <si>
    <t>par avion</t>
  </si>
  <si>
    <t>pareittain</t>
  </si>
  <si>
    <t>parhaastaan</t>
  </si>
  <si>
    <t>parhaiksi</t>
  </si>
  <si>
    <t>parhaillaan</t>
  </si>
  <si>
    <t>parhaimmillaan</t>
  </si>
  <si>
    <t>parhaimmin</t>
  </si>
  <si>
    <t>parisen</t>
  </si>
  <si>
    <t>parisenkymmentä</t>
  </si>
  <si>
    <t>parisensataa</t>
  </si>
  <si>
    <t>parittain</t>
  </si>
  <si>
    <t>paritusten</t>
  </si>
  <si>
    <t>parlamentaarisesti</t>
  </si>
  <si>
    <t>parodisesti</t>
  </si>
  <si>
    <t>partaalla</t>
  </si>
  <si>
    <t>partaalle</t>
  </si>
  <si>
    <t>parvittain</t>
  </si>
  <si>
    <t>pas</t>
  </si>
  <si>
    <t>pasifistisesti</t>
  </si>
  <si>
    <t>passiivisesti</t>
  </si>
  <si>
    <t>pataluhaksi</t>
  </si>
  <si>
    <t>pateettisesti</t>
  </si>
  <si>
    <t>pedagogisesti</t>
  </si>
  <si>
    <t>pedanttisesti</t>
  </si>
  <si>
    <t>peevelisti</t>
  </si>
  <si>
    <t>pehmeästi</t>
  </si>
  <si>
    <t>peijakkaasti</t>
  </si>
  <si>
    <t>peitellysti</t>
  </si>
  <si>
    <t>peitetysti</t>
  </si>
  <si>
    <t>peitossa</t>
  </si>
  <si>
    <t>peitosta</t>
  </si>
  <si>
    <t>peittoon</t>
  </si>
  <si>
    <t>pelkurimaisesti</t>
  </si>
  <si>
    <t>pelokkaasti</t>
  </si>
  <si>
    <t>pelottavasti</t>
  </si>
  <si>
    <t>pelottomasti</t>
  </si>
  <si>
    <t>penikkamaisesti</t>
  </si>
  <si>
    <t>pensasmaisesti</t>
  </si>
  <si>
    <t>penseästi</t>
  </si>
  <si>
    <t>penteleesti</t>
  </si>
  <si>
    <t>pentumaisesti</t>
  </si>
  <si>
    <t>per</t>
  </si>
  <si>
    <t>peremmä</t>
  </si>
  <si>
    <t>peremmäksi</t>
  </si>
  <si>
    <t>peremmälle</t>
  </si>
  <si>
    <t>peremmällä</t>
  </si>
  <si>
    <t>peremmältä</t>
  </si>
  <si>
    <t>peremmäs</t>
  </si>
  <si>
    <t>perempänä</t>
  </si>
  <si>
    <t>perempää</t>
  </si>
  <si>
    <t>perhanasti</t>
  </si>
  <si>
    <t>perheittäin</t>
  </si>
  <si>
    <t>perillä</t>
  </si>
  <si>
    <t>perimmiltään</t>
  </si>
  <si>
    <t>perimmältä</t>
  </si>
  <si>
    <t>perimmältään</t>
  </si>
  <si>
    <t>perin juurin</t>
  </si>
  <si>
    <t>perinnäisesti</t>
  </si>
  <si>
    <t>perinpohjaisesti</t>
  </si>
  <si>
    <t>perin pohjin</t>
  </si>
  <si>
    <t>perinteellisesti</t>
  </si>
  <si>
    <t>perinteisesti</t>
  </si>
  <si>
    <t>periodeittain</t>
  </si>
  <si>
    <t>periodisesti</t>
  </si>
  <si>
    <t>perjantaisin</t>
  </si>
  <si>
    <t>perkeleesti</t>
  </si>
  <si>
    <t>persoonallisesti</t>
  </si>
  <si>
    <t>persoonattomasti</t>
  </si>
  <si>
    <t>perusteellisesti</t>
  </si>
  <si>
    <t>perusteettomasti</t>
  </si>
  <si>
    <t>peruuttamattomasti</t>
  </si>
  <si>
    <t>peräkanaa</t>
  </si>
  <si>
    <t>peräkkäin</t>
  </si>
  <si>
    <t>peräkkäisesti</t>
  </si>
  <si>
    <t>perälle</t>
  </si>
  <si>
    <t>perällä</t>
  </si>
  <si>
    <t>perältä</t>
  </si>
  <si>
    <t>perästä</t>
  </si>
  <si>
    <t>perättäin</t>
  </si>
  <si>
    <t>perättäisesti</t>
  </si>
  <si>
    <t>perättömästi</t>
  </si>
  <si>
    <t>perätyksin</t>
  </si>
  <si>
    <t>perätysten</t>
  </si>
  <si>
    <t>peräänantamattomasti</t>
  </si>
  <si>
    <t>pessimistisesti</t>
  </si>
  <si>
    <t>petoksellisesti</t>
  </si>
  <si>
    <t>petollisesti</t>
  </si>
  <si>
    <t>petomaisesti</t>
  </si>
  <si>
    <t>pettämättömästi</t>
  </si>
  <si>
    <t>pH</t>
  </si>
  <si>
    <t>phui</t>
  </si>
  <si>
    <t>phyi</t>
  </si>
  <si>
    <t>piakkoin</t>
  </si>
  <si>
    <t>pidäkkeettömästi</t>
  </si>
  <si>
    <t>pidättyväisesti</t>
  </si>
  <si>
    <t>pidättyvästi</t>
  </si>
  <si>
    <t>pieteettisesti</t>
  </si>
  <si>
    <t>piihin</t>
  </si>
  <si>
    <t>piikikkäästi</t>
  </si>
  <si>
    <t>piilosilla</t>
  </si>
  <si>
    <t>piinallisesti</t>
  </si>
  <si>
    <t>piip</t>
  </si>
  <si>
    <t>piireittäin</t>
  </si>
  <si>
    <t>piissä</t>
  </si>
  <si>
    <t>piittaamattomasti</t>
  </si>
  <si>
    <t>pikaa</t>
  </si>
  <si>
    <t>pikaisesti</t>
  </si>
  <si>
    <t>pikaistuksissa</t>
  </si>
  <si>
    <t>pikaistuksissaan</t>
  </si>
  <si>
    <t>pikantisti</t>
  </si>
  <si>
    <t>pikapuoliin</t>
  </si>
  <si>
    <t>pikapuolin</t>
  </si>
  <si>
    <t>pikemmin</t>
  </si>
  <si>
    <t>pikimmiltä</t>
  </si>
  <si>
    <t>pikimmiltään</t>
  </si>
  <si>
    <t>pikimmin</t>
  </si>
  <si>
    <t>pikimmiten</t>
  </si>
  <si>
    <t>pikimmältä</t>
  </si>
  <si>
    <t>pikimmältään</t>
  </si>
  <si>
    <t>pikkuisen</t>
  </si>
  <si>
    <t>pikkumaisesti</t>
  </si>
  <si>
    <t>pikkutakkisillaan</t>
  </si>
  <si>
    <t>pikkuvanhasti</t>
  </si>
  <si>
    <t>pilalla</t>
  </si>
  <si>
    <t>pilalle</t>
  </si>
  <si>
    <t>pilkallaan</t>
  </si>
  <si>
    <t>pilkallisesti</t>
  </si>
  <si>
    <t>pilkkoisen</t>
  </si>
  <si>
    <t>piloilla</t>
  </si>
  <si>
    <t>piloillaan</t>
  </si>
  <si>
    <t>piloille</t>
  </si>
  <si>
    <t>pimeästi</t>
  </si>
  <si>
    <t>pinkoittain</t>
  </si>
  <si>
    <t>pinnakkain</t>
  </si>
  <si>
    <t>pinnallisesti</t>
  </si>
  <si>
    <t>pinnemmaksi</t>
  </si>
  <si>
    <t>pinnemmalla</t>
  </si>
  <si>
    <t>pinnemmalle</t>
  </si>
  <si>
    <t>pinnemmalta</t>
  </si>
  <si>
    <t>pinnemmassa</t>
  </si>
  <si>
    <t>pinnemmasta</t>
  </si>
  <si>
    <t>pinnempaa</t>
  </si>
  <si>
    <t>pinnempaan</t>
  </si>
  <si>
    <t>pinnempana</t>
  </si>
  <si>
    <t>pintapuolisesti</t>
  </si>
  <si>
    <t>pinteeseen</t>
  </si>
  <si>
    <t>pinteessä</t>
  </si>
  <si>
    <t>pinteestä</t>
  </si>
  <si>
    <t>piripinnassa</t>
  </si>
  <si>
    <t>piripintaan</t>
  </si>
  <si>
    <t>piripintanaan</t>
  </si>
  <si>
    <t>pirullisesti</t>
  </si>
  <si>
    <t>pirusti</t>
  </si>
  <si>
    <t>piruuksissaan</t>
  </si>
  <si>
    <t>piruuttaan</t>
  </si>
  <si>
    <t>pisteliäästi</t>
  </si>
  <si>
    <t>pitkittäin</t>
  </si>
  <si>
    <t>pitkäjännitteisesti</t>
  </si>
  <si>
    <t>pitkäjänteisesti</t>
  </si>
  <si>
    <t>pitkäkseen</t>
  </si>
  <si>
    <t>pitkälleen</t>
  </si>
  <si>
    <t>pitkällään</t>
  </si>
  <si>
    <t>pitkämielisesti</t>
  </si>
  <si>
    <t>pitkänään</t>
  </si>
  <si>
    <t>pitkäpiimäisesti</t>
  </si>
  <si>
    <t>pitkästi</t>
  </si>
  <si>
    <t>pitkästyttävästi</t>
  </si>
  <si>
    <t>pitkäveteisesti</t>
  </si>
  <si>
    <t>piukasti</t>
  </si>
  <si>
    <t>piupaut</t>
  </si>
  <si>
    <t>plastisesti</t>
  </si>
  <si>
    <t>pneumaattisesti</t>
  </si>
  <si>
    <t>-pohjaisesti</t>
  </si>
  <si>
    <t>pohjalaisittain</t>
  </si>
  <si>
    <t>pohjattomasti</t>
  </si>
  <si>
    <t>pohjemmaksi</t>
  </si>
  <si>
    <t>pohjemmalla</t>
  </si>
  <si>
    <t>pohjemmalle</t>
  </si>
  <si>
    <t>pohjemmalta</t>
  </si>
  <si>
    <t>pohjempaa</t>
  </si>
  <si>
    <t>pohjempana</t>
  </si>
  <si>
    <t>pohjimmaksi</t>
  </si>
  <si>
    <t>pohjimmalla</t>
  </si>
  <si>
    <t>pohjimmalle</t>
  </si>
  <si>
    <t>pohjimmalta</t>
  </si>
  <si>
    <t>pohjimmaltaan</t>
  </si>
  <si>
    <t>pohjimmiltaan</t>
  </si>
  <si>
    <t>pohjimpaa</t>
  </si>
  <si>
    <t>pohjimpana</t>
  </si>
  <si>
    <t>pohjoisemmaksi</t>
  </si>
  <si>
    <t>pohjoisemmas</t>
  </si>
  <si>
    <t>pohjoisempaa</t>
  </si>
  <si>
    <t>pohjoisempana</t>
  </si>
  <si>
    <t>poies</t>
  </si>
  <si>
    <t>poikamaisesti</t>
  </si>
  <si>
    <t>poikittain</t>
  </si>
  <si>
    <t>poikkeavasti</t>
  </si>
  <si>
    <t>poikkeuksellisesti</t>
  </si>
  <si>
    <t>poikkipuolin</t>
  </si>
  <si>
    <t>poikkiteloin</t>
  </si>
  <si>
    <t>poleemisesti</t>
  </si>
  <si>
    <t>polikliinisesti</t>
  </si>
  <si>
    <t>poljennollisesti</t>
  </si>
  <si>
    <t>polvillaan</t>
  </si>
  <si>
    <t>polviltaan</t>
  </si>
  <si>
    <t>ponnekkaasti</t>
  </si>
  <si>
    <t>pontevasti</t>
  </si>
  <si>
    <t>porrasteisesti</t>
  </si>
  <si>
    <t>porsasmaisesti</t>
  </si>
  <si>
    <t>portaattomasti</t>
  </si>
  <si>
    <t>portaittain</t>
  </si>
  <si>
    <t>porvarillisesti</t>
  </si>
  <si>
    <t>positiivisesti</t>
  </si>
  <si>
    <t>poskettomasti</t>
  </si>
  <si>
    <t>postitse</t>
  </si>
  <si>
    <t>potentiaalisesti</t>
  </si>
  <si>
    <t>pottumaisesti</t>
  </si>
  <si>
    <t>PR</t>
  </si>
  <si>
    <t>pragmaattisesti</t>
  </si>
  <si>
    <t>prameasti</t>
  </si>
  <si>
    <t>presiis</t>
  </si>
  <si>
    <t>presto</t>
  </si>
  <si>
    <t>prikulleen</t>
  </si>
  <si>
    <t>primaarisesti</t>
  </si>
  <si>
    <t>primaaristi</t>
  </si>
  <si>
    <t>primitiivisesti</t>
  </si>
  <si>
    <t>privaatisti</t>
  </si>
  <si>
    <t>pro</t>
  </si>
  <si>
    <t>problemaattisesti</t>
  </si>
  <si>
    <t>profeetallisesti</t>
  </si>
  <si>
    <t>profylaktisesti</t>
  </si>
  <si>
    <t>progressiivisesti</t>
  </si>
  <si>
    <t>proosallisesti</t>
  </si>
  <si>
    <t>prosenttisesti</t>
  </si>
  <si>
    <t>prosentuaalisesti</t>
  </si>
  <si>
    <t>prosit</t>
  </si>
  <si>
    <t>provokatiivisesti</t>
  </si>
  <si>
    <t>provokatorisesti</t>
  </si>
  <si>
    <t>psykologisesti</t>
  </si>
  <si>
    <t>psykoottisesti</t>
  </si>
  <si>
    <t>psyykkisesti</t>
  </si>
  <si>
    <t>ptruu</t>
  </si>
  <si>
    <t>puheilla</t>
  </si>
  <si>
    <t>puheilta</t>
  </si>
  <si>
    <t>puheisiin</t>
  </si>
  <si>
    <t>puheissa</t>
  </si>
  <si>
    <t>puhelimitse</t>
  </si>
  <si>
    <t>puhki</t>
  </si>
  <si>
    <t>puisevasti</t>
  </si>
  <si>
    <t>pulloittain</t>
  </si>
  <si>
    <t>pullollaan</t>
  </si>
  <si>
    <t>pullolleen</t>
  </si>
  <si>
    <t>pulskasti</t>
  </si>
  <si>
    <t>-puoleisesti</t>
  </si>
  <si>
    <t>puoleksi</t>
  </si>
  <si>
    <t>puolihorroksiin</t>
  </si>
  <si>
    <t>puolihorroksissa</t>
  </si>
  <si>
    <t>puolihorroksista</t>
  </si>
  <si>
    <t>puolijuoksua</t>
  </si>
  <si>
    <t>puoliksi</t>
  </si>
  <si>
    <t>puolillaan</t>
  </si>
  <si>
    <t>puolilleen</t>
  </si>
  <si>
    <t>puolimäessä</t>
  </si>
  <si>
    <t>puolimäestä</t>
  </si>
  <si>
    <t>puolimäkeen</t>
  </si>
  <si>
    <t>puolinaisesti</t>
  </si>
  <si>
    <t>puolipolveen</t>
  </si>
  <si>
    <t>puolipukeissa</t>
  </si>
  <si>
    <t>puolipukeissaan</t>
  </si>
  <si>
    <t>puolireidessä</t>
  </si>
  <si>
    <t>puolireiteen</t>
  </si>
  <si>
    <t>puoliselkään</t>
  </si>
  <si>
    <t>puoliselässä</t>
  </si>
  <si>
    <t>puoliselästä</t>
  </si>
  <si>
    <t>puolisen</t>
  </si>
  <si>
    <t>puolisenkymmentä</t>
  </si>
  <si>
    <t>puolisensataa</t>
  </si>
  <si>
    <t>puolisentoista</t>
  </si>
  <si>
    <t>puolisentoistasataa</t>
  </si>
  <si>
    <t>puolisääreen</t>
  </si>
  <si>
    <t>puolisääressä</t>
  </si>
  <si>
    <t>puolisäärestä</t>
  </si>
  <si>
    <t>puolitalveen</t>
  </si>
  <si>
    <t>puolitalvessa</t>
  </si>
  <si>
    <t>puolitalvesta</t>
  </si>
  <si>
    <t>puolitangossa</t>
  </si>
  <si>
    <t>puolitankoon</t>
  </si>
  <si>
    <t>puolitiehen</t>
  </si>
  <si>
    <t>puolitiessä</t>
  </si>
  <si>
    <t>puolitiestä</t>
  </si>
  <si>
    <t>puolitse</t>
  </si>
  <si>
    <t>puolittain</t>
  </si>
  <si>
    <t>puoliuneen</t>
  </si>
  <si>
    <t>puoliunessa</t>
  </si>
  <si>
    <t>puolivahingossa</t>
  </si>
  <si>
    <t>puolivaiheilla</t>
  </si>
  <si>
    <t>puolivaiheille</t>
  </si>
  <si>
    <t>puolivillaisesti</t>
  </si>
  <si>
    <t>puolueellisesti</t>
  </si>
  <si>
    <t>puolueettomasti</t>
  </si>
  <si>
    <t>puolueittain</t>
  </si>
  <si>
    <t>puolustuksellisesti</t>
  </si>
  <si>
    <t>purevasti</t>
  </si>
  <si>
    <t>puristeisesti</t>
  </si>
  <si>
    <t>puristisesti</t>
  </si>
  <si>
    <t>puritaanisesti</t>
  </si>
  <si>
    <t>pus</t>
  </si>
  <si>
    <t>puseroisillaan</t>
  </si>
  <si>
    <t>puseroisilleen</t>
  </si>
  <si>
    <t>pusi</t>
  </si>
  <si>
    <t>pusseittain</t>
  </si>
  <si>
    <t>puuduksiin</t>
  </si>
  <si>
    <t>puuduksissa</t>
  </si>
  <si>
    <t>puuhakkaasti</t>
  </si>
  <si>
    <t>puuskassa</t>
  </si>
  <si>
    <t>puuskittain</t>
  </si>
  <si>
    <t>puuskittaisesti</t>
  </si>
  <si>
    <t>puutteellisesti</t>
  </si>
  <si>
    <t>pyh</t>
  </si>
  <si>
    <t>pyhisin</t>
  </si>
  <si>
    <t>pyhäisin</t>
  </si>
  <si>
    <t>pyhäpukeissaan</t>
  </si>
  <si>
    <t>pyhästi</t>
  </si>
  <si>
    <t>pyjamaisillaan</t>
  </si>
  <si>
    <t>pykälittäin</t>
  </si>
  <si>
    <t>pystystä</t>
  </si>
  <si>
    <t>pysyväisesti</t>
  </si>
  <si>
    <t>pyyteettömästi</t>
  </si>
  <si>
    <t>pyöreästi</t>
  </si>
  <si>
    <t>pyörryksiin</t>
  </si>
  <si>
    <t>pyörryksissä</t>
  </si>
  <si>
    <t>pyörryksistä</t>
  </si>
  <si>
    <t>pyörälle</t>
  </si>
  <si>
    <t>pyörällä</t>
  </si>
  <si>
    <t>päihdyksiin</t>
  </si>
  <si>
    <t>päihdyksissä</t>
  </si>
  <si>
    <t>päikkäin</t>
  </si>
  <si>
    <t>päikseen</t>
  </si>
  <si>
    <t>päinsä</t>
  </si>
  <si>
    <t>päissään</t>
  </si>
  <si>
    <t>päistikkaa</t>
  </si>
  <si>
    <t>päiten</t>
  </si>
  <si>
    <t>päittäin</t>
  </si>
  <si>
    <t>päivemmäksi</t>
  </si>
  <si>
    <t>päivemmällä</t>
  </si>
  <si>
    <t>päivempänä</t>
  </si>
  <si>
    <t>päivälleen</t>
  </si>
  <si>
    <t>päiväsaikaan</t>
  </si>
  <si>
    <t>päiväseltään</t>
  </si>
  <si>
    <t>pälkähästä</t>
  </si>
  <si>
    <t>pälvittäin</t>
  </si>
  <si>
    <t>pätkittäin</t>
  </si>
  <si>
    <t>päädyitse</t>
  </si>
  <si>
    <t>päädyittäin</t>
  </si>
  <si>
    <t>päädytysten</t>
  </si>
  <si>
    <t>pääkkäin</t>
  </si>
  <si>
    <t>pääksytysten</t>
  </si>
  <si>
    <t>päällekkäin</t>
  </si>
  <si>
    <t>päällettäin</t>
  </si>
  <si>
    <t>päälletysten</t>
  </si>
  <si>
    <t>päällimmiten</t>
  </si>
  <si>
    <t>päällimpänä</t>
  </si>
  <si>
    <t>päällitse</t>
  </si>
  <si>
    <t>pääpiirteisesti</t>
  </si>
  <si>
    <t>pääpiirteittäin</t>
  </si>
  <si>
    <t>pääsääntöisesti</t>
  </si>
  <si>
    <t>päättäväisesti</t>
  </si>
  <si>
    <t>päättävästi</t>
  </si>
  <si>
    <t>päättömästi</t>
  </si>
  <si>
    <t>päätä pahkaa</t>
  </si>
  <si>
    <t>pökerryksiin</t>
  </si>
  <si>
    <t>pökerryksissä</t>
  </si>
  <si>
    <t>pökerryksistä</t>
  </si>
  <si>
    <t>pöllösti</t>
  </si>
  <si>
    <t>pömpöllään</t>
  </si>
  <si>
    <t>pöpperössä</t>
  </si>
  <si>
    <t>pörhölle</t>
  </si>
  <si>
    <t>pörhölleen</t>
  </si>
  <si>
    <t>pörhöllä</t>
  </si>
  <si>
    <t>pörhöllään</t>
  </si>
  <si>
    <t>pörhössä</t>
  </si>
  <si>
    <t>pörhöön</t>
  </si>
  <si>
    <t>pörrölle</t>
  </si>
  <si>
    <t>pörrölleen</t>
  </si>
  <si>
    <t>pörröllä</t>
  </si>
  <si>
    <t>pörröllään</t>
  </si>
  <si>
    <t>pörrössä</t>
  </si>
  <si>
    <t>pörröön</t>
  </si>
  <si>
    <t>pötkölleen</t>
  </si>
  <si>
    <t>pötköllään</t>
  </si>
  <si>
    <t>pöyhkeästi</t>
  </si>
  <si>
    <t>pöyhölle</t>
  </si>
  <si>
    <t>pöyhölleen</t>
  </si>
  <si>
    <t>pöyhöllä</t>
  </si>
  <si>
    <t>pöyhöllään</t>
  </si>
  <si>
    <t>quasi</t>
  </si>
  <si>
    <t>raa'asti</t>
  </si>
  <si>
    <t>radikaalisesti</t>
  </si>
  <si>
    <t>radikaalisti</t>
  </si>
  <si>
    <t>radioitse</t>
  </si>
  <si>
    <t>raflaavasti</t>
  </si>
  <si>
    <t>rahallisesti</t>
  </si>
  <si>
    <t>rahvaanomaisesti</t>
  </si>
  <si>
    <t>raihnaisesti</t>
  </si>
  <si>
    <t>railakkaasti</t>
  </si>
  <si>
    <t>raisusti</t>
  </si>
  <si>
    <t>raittiisti</t>
  </si>
  <si>
    <t>raivoihinsa</t>
  </si>
  <si>
    <t>raivoisasti</t>
  </si>
  <si>
    <t>raivoissaan</t>
  </si>
  <si>
    <t>raivokkaasti</t>
  </si>
  <si>
    <t>rajakkain</t>
  </si>
  <si>
    <t>rajallisesti</t>
  </si>
  <si>
    <t>rajattomasti</t>
  </si>
  <si>
    <t>rajatuksin</t>
  </si>
  <si>
    <t>rajatusten</t>
  </si>
  <si>
    <t>rajoitetusti</t>
  </si>
  <si>
    <t>rakastettavasti</t>
  </si>
  <si>
    <t>rakenteellisesti</t>
  </si>
  <si>
    <t>rakenteilla</t>
  </si>
  <si>
    <t>rakenteille</t>
  </si>
  <si>
    <t>rakosellaan</t>
  </si>
  <si>
    <t>rankasti</t>
  </si>
  <si>
    <t>rannemmaksi</t>
  </si>
  <si>
    <t>rannemmalla</t>
  </si>
  <si>
    <t>rannemmalle</t>
  </si>
  <si>
    <t>rannemmalta</t>
  </si>
  <si>
    <t>rannemmas</t>
  </si>
  <si>
    <t>rannempaa</t>
  </si>
  <si>
    <t>rannempana</t>
  </si>
  <si>
    <t>rannimmaksi</t>
  </si>
  <si>
    <t>rannimmas</t>
  </si>
  <si>
    <t>rannimpaa</t>
  </si>
  <si>
    <t>rannimpana</t>
  </si>
  <si>
    <t>ranttaliksi</t>
  </si>
  <si>
    <t>raollaan</t>
  </si>
  <si>
    <t>raolleen</t>
  </si>
  <si>
    <t>rapiat</t>
  </si>
  <si>
    <t>rasistisesti</t>
  </si>
  <si>
    <t>rasittavasti</t>
  </si>
  <si>
    <t>rationaalisesti</t>
  </si>
  <si>
    <t>ratkaisevasti</t>
  </si>
  <si>
    <t>ratki</t>
  </si>
  <si>
    <t>ratsailla</t>
  </si>
  <si>
    <t>ratsaille</t>
  </si>
  <si>
    <t>ratsailta</t>
  </si>
  <si>
    <t>ratsain</t>
  </si>
  <si>
    <t>rattoisasti</t>
  </si>
  <si>
    <t>rauhallisesti</t>
  </si>
  <si>
    <t>rauhattomasti</t>
  </si>
  <si>
    <t>raukeasti</t>
  </si>
  <si>
    <t>raukkamaisesti</t>
  </si>
  <si>
    <t>rautaisesti</t>
  </si>
  <si>
    <t>ravakasti</t>
  </si>
  <si>
    <t>reaaliaikaisesti</t>
  </si>
  <si>
    <t>realistisesti</t>
  </si>
  <si>
    <t>reflektorisesti</t>
  </si>
  <si>
    <t>rehdisti</t>
  </si>
  <si>
    <t>rehevästi</t>
  </si>
  <si>
    <t>rehvakkaasti</t>
  </si>
  <si>
    <t>reilaan</t>
  </si>
  <si>
    <t>reilassa</t>
  </si>
  <si>
    <t>reippaasti</t>
  </si>
  <si>
    <t>remakasti</t>
  </si>
  <si>
    <t>rempallaan</t>
  </si>
  <si>
    <t>rempalleen</t>
  </si>
  <si>
    <t>rempseästi</t>
  </si>
  <si>
    <t>rennosti</t>
  </si>
  <si>
    <t>repäisevästi</t>
  </si>
  <si>
    <t>resitatiivisesti</t>
  </si>
  <si>
    <t>reteästi</t>
  </si>
  <si>
    <t>retorisesti</t>
  </si>
  <si>
    <t>reunemmaksi</t>
  </si>
  <si>
    <t>reunemmalla</t>
  </si>
  <si>
    <t>reunemmalle</t>
  </si>
  <si>
    <t>reunemmalta</t>
  </si>
  <si>
    <t>reunemmas</t>
  </si>
  <si>
    <t>reunempaa</t>
  </si>
  <si>
    <t>reunempana</t>
  </si>
  <si>
    <t>reunimmaksi</t>
  </si>
  <si>
    <t>reunimmalla</t>
  </si>
  <si>
    <t>reunimmalle</t>
  </si>
  <si>
    <t>reunimmalta</t>
  </si>
  <si>
    <t>reunimmas</t>
  </si>
  <si>
    <t>reunimpaa</t>
  </si>
  <si>
    <t>reunimpana</t>
  </si>
  <si>
    <t>riehakkaasti</t>
  </si>
  <si>
    <t>riemuisasti</t>
  </si>
  <si>
    <t>riemuissaan</t>
  </si>
  <si>
    <t>riemukkaasti</t>
  </si>
  <si>
    <t>riemurinnoin</t>
  </si>
  <si>
    <t>riettaasti</t>
  </si>
  <si>
    <t>rigoristisesti</t>
  </si>
  <si>
    <t>riipaisevasti</t>
  </si>
  <si>
    <t>riipalla</t>
  </si>
  <si>
    <t>riipallaan</t>
  </si>
  <si>
    <t>riipalle</t>
  </si>
  <si>
    <t>riipalleen</t>
  </si>
  <si>
    <t>riippumattomasti</t>
  </si>
  <si>
    <t>riipuksiin</t>
  </si>
  <si>
    <t>riipuksissa</t>
  </si>
  <si>
    <t>riitaisesti</t>
  </si>
  <si>
    <t>riittoisasti</t>
  </si>
  <si>
    <t>riittämättömästi</t>
  </si>
  <si>
    <t>riivatusti</t>
  </si>
  <si>
    <t>rikkaasti</t>
  </si>
  <si>
    <t>rikollisesti</t>
  </si>
  <si>
    <t>rinnakkain</t>
  </si>
  <si>
    <t>rinnakkaisesti</t>
  </si>
  <si>
    <t>rinnalta</t>
  </si>
  <si>
    <t>rinnatusten</t>
  </si>
  <si>
    <t>ripeästi</t>
  </si>
  <si>
    <t>ristiin rastiin</t>
  </si>
  <si>
    <t>ristikkäin</t>
  </si>
  <si>
    <t>ristikkäisesti</t>
  </si>
  <si>
    <t>ristissä</t>
  </si>
  <si>
    <t>ritarillisesti</t>
  </si>
  <si>
    <t>riuskasti</t>
  </si>
  <si>
    <t>rivakasti</t>
  </si>
  <si>
    <t>riveittäin</t>
  </si>
  <si>
    <t>rivittäin</t>
  </si>
  <si>
    <t>rodullisesti</t>
  </si>
  <si>
    <t>rohduksissa</t>
  </si>
  <si>
    <t>roimasti</t>
  </si>
  <si>
    <t>roistomaisesti</t>
  </si>
  <si>
    <t>romahdusmaisesti</t>
  </si>
  <si>
    <t>romanttisesti</t>
  </si>
  <si>
    <t>ronskisti</t>
  </si>
  <si>
    <t>roppakaupalla</t>
  </si>
  <si>
    <t>rosoisesti</t>
  </si>
  <si>
    <t>ruhtinaallisesti</t>
  </si>
  <si>
    <t>rumasti</t>
  </si>
  <si>
    <t>runollisesti</t>
  </si>
  <si>
    <t>runsaiten</t>
  </si>
  <si>
    <t>runsaskätisesti</t>
  </si>
  <si>
    <t>runsaslukuisesti</t>
  </si>
  <si>
    <t>ruotsalaisittain</t>
  </si>
  <si>
    <t>ruotsinvoittoisesti</t>
  </si>
  <si>
    <t>rutiinimaisesti</t>
  </si>
  <si>
    <t>rutkasti</t>
  </si>
  <si>
    <t>rutosti</t>
  </si>
  <si>
    <t>ruttuun</t>
  </si>
  <si>
    <t>rutussa</t>
  </si>
  <si>
    <t>ruuduittain</t>
  </si>
  <si>
    <t>ruumiillisesti</t>
  </si>
  <si>
    <t>ryhdikkäästi</t>
  </si>
  <si>
    <t>ryhdittömästi</t>
  </si>
  <si>
    <t>ryhmittäin</t>
  </si>
  <si>
    <t>rykelmittäin</t>
  </si>
  <si>
    <t>ryppyotsaisesti</t>
  </si>
  <si>
    <t>rytmikkäästi</t>
  </si>
  <si>
    <t>rytmillisesti</t>
  </si>
  <si>
    <t>rytmisesti</t>
  </si>
  <si>
    <t>ryypyksiin</t>
  </si>
  <si>
    <t>ryypyksissä</t>
  </si>
  <si>
    <t>rähmälleen</t>
  </si>
  <si>
    <t>rähmällään</t>
  </si>
  <si>
    <t>rähmältään</t>
  </si>
  <si>
    <t>räikeästi</t>
  </si>
  <si>
    <t>räiskyvästi</t>
  </si>
  <si>
    <t>räjähdysmäisesti</t>
  </si>
  <si>
    <t>räkäisesti</t>
  </si>
  <si>
    <t>rämeästi</t>
  </si>
  <si>
    <t>rämäkästi</t>
  </si>
  <si>
    <t>rämäpäisesti</t>
  </si>
  <si>
    <t>räväkästi</t>
  </si>
  <si>
    <t>räävittömästi</t>
  </si>
  <si>
    <t>rääväsuisesti</t>
  </si>
  <si>
    <t>röh</t>
  </si>
  <si>
    <t>rökkiin</t>
  </si>
  <si>
    <t>rökkiinsä</t>
  </si>
  <si>
    <t>römeästi</t>
  </si>
  <si>
    <t>röyhkeästi</t>
  </si>
  <si>
    <t>röykkiöittäin</t>
  </si>
  <si>
    <t>sa</t>
  </si>
  <si>
    <t>saakelisti</t>
  </si>
  <si>
    <t>saakuristi</t>
  </si>
  <si>
    <t>saamaristi</t>
  </si>
  <si>
    <t>saapuvilla</t>
  </si>
  <si>
    <t>saapuville</t>
  </si>
  <si>
    <t>saatanasti</t>
  </si>
  <si>
    <t>saatavana</t>
  </si>
  <si>
    <t>saataville</t>
  </si>
  <si>
    <t>saatavilta</t>
  </si>
  <si>
    <t>saatikka</t>
  </si>
  <si>
    <t>saatille</t>
  </si>
  <si>
    <t>saavuttamattomiin</t>
  </si>
  <si>
    <t>saavuttamattomissa</t>
  </si>
  <si>
    <t>sadasti</t>
  </si>
  <si>
    <t>sadistisesti</t>
  </si>
  <si>
    <t>sadoittain</t>
  </si>
  <si>
    <t>sadunomaisesti</t>
  </si>
  <si>
    <t>saidasti</t>
  </si>
  <si>
    <t>sairaalloisesti</t>
  </si>
  <si>
    <t>sairaasti</t>
  </si>
  <si>
    <t>salaan</t>
  </si>
  <si>
    <t>salaisesti</t>
  </si>
  <si>
    <t>salakähmäisesti</t>
  </si>
  <si>
    <t>salamyhkäisesti</t>
  </si>
  <si>
    <t>salaperäisesti</t>
  </si>
  <si>
    <t>salavihkaa</t>
  </si>
  <si>
    <t>salavihkaisesti</t>
  </si>
  <si>
    <t>sallivasti</t>
  </si>
  <si>
    <t>salon</t>
  </si>
  <si>
    <t>salonkikelpoisesti</t>
  </si>
  <si>
    <t>samaanne</t>
  </si>
  <si>
    <t>samanaikaisesti</t>
  </si>
  <si>
    <t>samankaltaisesti</t>
  </si>
  <si>
    <t>samankeskisesti</t>
  </si>
  <si>
    <t>samanne</t>
  </si>
  <si>
    <t>saman tien</t>
  </si>
  <si>
    <t>saman verran</t>
  </si>
  <si>
    <t>sammuksiin</t>
  </si>
  <si>
    <t>sammuksissa</t>
  </si>
  <si>
    <t>samperisti</t>
  </si>
  <si>
    <t>-sanaisesti</t>
  </si>
  <si>
    <t>sanalleen</t>
  </si>
  <si>
    <t>sanallisesti</t>
  </si>
  <si>
    <t>sanasilla</t>
  </si>
  <si>
    <t>sanasille</t>
  </si>
  <si>
    <t>sanattomasti</t>
  </si>
  <si>
    <t>sangen</t>
  </si>
  <si>
    <t>sankarillisesti</t>
  </si>
  <si>
    <t>sankasti</t>
  </si>
  <si>
    <t>sanomattomasti</t>
  </si>
  <si>
    <t>sanottavasti</t>
  </si>
  <si>
    <t>sapekkaasti</t>
  </si>
  <si>
    <t>sarjoittain</t>
  </si>
  <si>
    <t>sarkastisesti</t>
  </si>
  <si>
    <t>sassiin</t>
  </si>
  <si>
    <t>satakertaisesti</t>
  </si>
  <si>
    <t>satamäärin</t>
  </si>
  <si>
    <t>sattumanvaraisesti</t>
  </si>
  <si>
    <t>sattumoisin</t>
  </si>
  <si>
    <t>sattuvasti</t>
  </si>
  <si>
    <t>satunnaisesti</t>
  </si>
  <si>
    <t>saumattomasti</t>
  </si>
  <si>
    <t>savolaisittain</t>
  </si>
  <si>
    <t>seasta</t>
  </si>
  <si>
    <t>sees</t>
  </si>
  <si>
    <t>seesam</t>
  </si>
  <si>
    <t>seikkaperäisesti</t>
  </si>
  <si>
    <t>seinemmäksi</t>
  </si>
  <si>
    <t>seinemmälle</t>
  </si>
  <si>
    <t>seinemmällä</t>
  </si>
  <si>
    <t>seinemmäs</t>
  </si>
  <si>
    <t>mpänä</t>
  </si>
  <si>
    <t>seinäkkäin</t>
  </si>
  <si>
    <t>seinätyksin</t>
  </si>
  <si>
    <t>seinätysten</t>
  </si>
  <si>
    <t>seis</t>
  </si>
  <si>
    <t>seisaalla</t>
  </si>
  <si>
    <t>seisaallaan</t>
  </si>
  <si>
    <t>seisaalle</t>
  </si>
  <si>
    <t>seisaalleen</t>
  </si>
  <si>
    <t>seisaalta</t>
  </si>
  <si>
    <t>seisaaltaan</t>
  </si>
  <si>
    <t>seisahduksissa</t>
  </si>
  <si>
    <t>seisauksiin</t>
  </si>
  <si>
    <t>seisauksissa</t>
  </si>
  <si>
    <t>seisoalla</t>
  </si>
  <si>
    <t>seisoallaan</t>
  </si>
  <si>
    <t>seisoalle</t>
  </si>
  <si>
    <t>seisoalleen</t>
  </si>
  <si>
    <t>seisoalta</t>
  </si>
  <si>
    <t>seisoaltaan</t>
  </si>
  <si>
    <t>seisomalta</t>
  </si>
  <si>
    <t>seisovilla</t>
  </si>
  <si>
    <t>seisovillaan</t>
  </si>
  <si>
    <t>seisoville</t>
  </si>
  <si>
    <t>seisovilleen</t>
  </si>
  <si>
    <t>seisovilta</t>
  </si>
  <si>
    <t>seisoviltaan</t>
  </si>
  <si>
    <t>seitsemisen</t>
  </si>
  <si>
    <t>seitsemästi</t>
  </si>
  <si>
    <t>sekaisesti</t>
  </si>
  <si>
    <t>sekapäisesti</t>
  </si>
  <si>
    <t>sekasortoisesti</t>
  </si>
  <si>
    <t>sekavasti</t>
  </si>
  <si>
    <t>seksikkäästi</t>
  </si>
  <si>
    <t>seksuaalisesti</t>
  </si>
  <si>
    <t>sekularistisesti</t>
  </si>
  <si>
    <t>sekundaarisesti</t>
  </si>
  <si>
    <t>sekundaaristi</t>
  </si>
  <si>
    <t>sekuntikaupalla</t>
  </si>
  <si>
    <t>selektiivisesti</t>
  </si>
  <si>
    <t>selikkäin</t>
  </si>
  <si>
    <t>selin</t>
  </si>
  <si>
    <t>selittäin</t>
  </si>
  <si>
    <t>selittämättömästi</t>
  </si>
  <si>
    <t>selkis</t>
  </si>
  <si>
    <t>selkosen</t>
  </si>
  <si>
    <t>-selkäisesti</t>
  </si>
  <si>
    <t>selkärangattomasti</t>
  </si>
  <si>
    <t>selvillä</t>
  </si>
  <si>
    <t>selväkielisesti</t>
  </si>
  <si>
    <t>selvänäköisesti</t>
  </si>
  <si>
    <t>selväpiirteisesti</t>
  </si>
  <si>
    <t>selväsanaisesti</t>
  </si>
  <si>
    <t>seläkkäin</t>
  </si>
  <si>
    <t>selälleen</t>
  </si>
  <si>
    <t>selällään</t>
  </si>
  <si>
    <t>selätyksin</t>
  </si>
  <si>
    <t>selätysten</t>
  </si>
  <si>
    <t>semminkin</t>
  </si>
  <si>
    <t>semminkään</t>
  </si>
  <si>
    <t>sen sijaan</t>
  </si>
  <si>
    <t>sensitiivisesti</t>
  </si>
  <si>
    <t>sen takia</t>
  </si>
  <si>
    <t>sentimentaalisesti</t>
  </si>
  <si>
    <t>sen tähden</t>
  </si>
  <si>
    <t>sen verran</t>
  </si>
  <si>
    <t>sen vuoksi</t>
  </si>
  <si>
    <t>separatistisesti</t>
  </si>
  <si>
    <t>sepposen</t>
  </si>
  <si>
    <t>seremoniallisesti</t>
  </si>
  <si>
    <t>setämäisesti</t>
  </si>
  <si>
    <t>seudullisesti</t>
  </si>
  <si>
    <t>seuranhaluisesti</t>
  </si>
  <si>
    <t>seutuvilla</t>
  </si>
  <si>
    <t>seutuville</t>
  </si>
  <si>
    <t>seutuvilta</t>
  </si>
  <si>
    <t>sidoksiin</t>
  </si>
  <si>
    <t>sidoksissa</t>
  </si>
  <si>
    <t>siedettävästi</t>
  </si>
  <si>
    <t>siekailematta</t>
  </si>
  <si>
    <t>siekailemattomasti</t>
  </si>
  <si>
    <t>sielukkaasti</t>
  </si>
  <si>
    <t>sielullisesti</t>
  </si>
  <si>
    <t>sietämättömästi</t>
  </si>
  <si>
    <t>sievästi</t>
  </si>
  <si>
    <t>siististi</t>
  </si>
  <si>
    <t>siivolla</t>
  </si>
  <si>
    <t>siivosti</t>
  </si>
  <si>
    <t>siivottomasti</t>
  </si>
  <si>
    <t>sijoilla</t>
  </si>
  <si>
    <t>sijoillaan</t>
  </si>
  <si>
    <t>sijoille</t>
  </si>
  <si>
    <t>sijoilleen</t>
  </si>
  <si>
    <t>sijoilta</t>
  </si>
  <si>
    <t>sijoiltaan</t>
  </si>
  <si>
    <t>sikamaisesti</t>
  </si>
  <si>
    <t>sikeästi</t>
  </si>
  <si>
    <t>sikin sokin</t>
  </si>
  <si>
    <t>sikisi</t>
  </si>
  <si>
    <t>sikiää</t>
  </si>
  <si>
    <t>sikkaraan</t>
  </si>
  <si>
    <t>sikkaralla</t>
  </si>
  <si>
    <t>sikkarallaan</t>
  </si>
  <si>
    <t>sikkaralle</t>
  </si>
  <si>
    <t>sikkaralleen</t>
  </si>
  <si>
    <t>sikkarassa</t>
  </si>
  <si>
    <t>sikkuraan</t>
  </si>
  <si>
    <t>sikkuralla</t>
  </si>
  <si>
    <t>sikkurallaan</t>
  </si>
  <si>
    <t>sikkuralle</t>
  </si>
  <si>
    <t>sikkuralleen</t>
  </si>
  <si>
    <t>sikkurassa</t>
  </si>
  <si>
    <t>sikseen</t>
  </si>
  <si>
    <t>sileästi</t>
  </si>
  <si>
    <t>silko</t>
  </si>
  <si>
    <t>sillaikaa</t>
  </si>
  <si>
    <t>sillä lailla</t>
  </si>
  <si>
    <t>sillä tapaa</t>
  </si>
  <si>
    <t>sillä tavoin</t>
  </si>
  <si>
    <t>sillä välin</t>
  </si>
  <si>
    <t>sillään</t>
  </si>
  <si>
    <t>silmiinpistävästi</t>
  </si>
  <si>
    <t>silmikkäin</t>
  </si>
  <si>
    <t>silmittömästi</t>
  </si>
  <si>
    <t>silmityksin</t>
  </si>
  <si>
    <t>silmitysten</t>
  </si>
  <si>
    <t>-silmäisesti</t>
  </si>
  <si>
    <t>silmäkkäin</t>
  </si>
  <si>
    <t>silmällä pitäen</t>
  </si>
  <si>
    <t>silmätyksin</t>
  </si>
  <si>
    <t>silmätysten</t>
  </si>
  <si>
    <t>siloisesti</t>
  </si>
  <si>
    <t>siltään</t>
  </si>
  <si>
    <t>simppelisti</t>
  </si>
  <si>
    <t>simultaanisesti</t>
  </si>
  <si>
    <t>simultaanisti</t>
  </si>
  <si>
    <t>sinisilmäisesti</t>
  </si>
  <si>
    <t>sinnemmä</t>
  </si>
  <si>
    <t>sinnemmäksi</t>
  </si>
  <si>
    <t>sinnemmäs</t>
  </si>
  <si>
    <t>sinnempänä</t>
  </si>
  <si>
    <t>sinnempää</t>
  </si>
  <si>
    <t>sinnikkäästi</t>
  </si>
  <si>
    <t>sinuiksi</t>
  </si>
  <si>
    <t>sinuksi</t>
  </si>
  <si>
    <t>sinälleen</t>
  </si>
  <si>
    <t>sinältään</t>
  </si>
  <si>
    <t>sirriin</t>
  </si>
  <si>
    <t>sirrille</t>
  </si>
  <si>
    <t>sirrilleen</t>
  </si>
  <si>
    <t>sirrillä</t>
  </si>
  <si>
    <t>sirrillään</t>
  </si>
  <si>
    <t>sirrissä</t>
  </si>
  <si>
    <t>sisarellisesti</t>
  </si>
  <si>
    <t>sisemmä</t>
  </si>
  <si>
    <t>sisemmäksi</t>
  </si>
  <si>
    <t>sisemmälle</t>
  </si>
  <si>
    <t>sisemmällä</t>
  </si>
  <si>
    <t>sisemmältä</t>
  </si>
  <si>
    <t>sisemmäs</t>
  </si>
  <si>
    <t>sisempänä</t>
  </si>
  <si>
    <t>sisempää</t>
  </si>
  <si>
    <t>sisimmäksi</t>
  </si>
  <si>
    <t>sisimmälle</t>
  </si>
  <si>
    <t>sisimmällä</t>
  </si>
  <si>
    <t>sisimmältä</t>
  </si>
  <si>
    <t>sisimmältään</t>
  </si>
  <si>
    <t>sisimmäs</t>
  </si>
  <si>
    <t>sisimpänä</t>
  </si>
  <si>
    <t>sisimpää</t>
  </si>
  <si>
    <t>sisinnä</t>
  </si>
  <si>
    <t>sisukkaasti</t>
  </si>
  <si>
    <t>sisäisesti</t>
  </si>
  <si>
    <t>sisäkkäin</t>
  </si>
  <si>
    <t>sisällisesti</t>
  </si>
  <si>
    <t>sisässä</t>
  </si>
  <si>
    <t>sisästä</t>
  </si>
  <si>
    <t>sisättäin</t>
  </si>
  <si>
    <t>sisätyksin</t>
  </si>
  <si>
    <t>sisätysten</t>
  </si>
  <si>
    <t>sitkaan</t>
  </si>
  <si>
    <t>sitkaasti</t>
  </si>
  <si>
    <t>sitkeästi</t>
  </si>
  <si>
    <t>sitovasti</t>
  </si>
  <si>
    <t>sittemmin</t>
  </si>
  <si>
    <t>siveellisesti</t>
  </si>
  <si>
    <t>siveettömästi</t>
  </si>
  <si>
    <t>siveästi</t>
  </si>
  <si>
    <t>sivistymättömästi</t>
  </si>
  <si>
    <t>sivistyneesti</t>
  </si>
  <si>
    <t>sivuitse</t>
  </si>
  <si>
    <t>sivuittain</t>
  </si>
  <si>
    <t>sivukaupalla</t>
  </si>
  <si>
    <t>sivukautta</t>
  </si>
  <si>
    <t>sivukkain</t>
  </si>
  <si>
    <t>sivumennen</t>
  </si>
  <si>
    <t>sivummaksi</t>
  </si>
  <si>
    <t>sivummalla</t>
  </si>
  <si>
    <t>sivummalle</t>
  </si>
  <si>
    <t>sivummalta</t>
  </si>
  <si>
    <t>sivummas</t>
  </si>
  <si>
    <t>sivummassa</t>
  </si>
  <si>
    <t>sivummasta</t>
  </si>
  <si>
    <t>sivumpaa</t>
  </si>
  <si>
    <t>sivumpaan</t>
  </si>
  <si>
    <t>sivumpana</t>
  </si>
  <si>
    <t>sivuttain</t>
  </si>
  <si>
    <t>skeptisesti</t>
  </si>
  <si>
    <t>skitsofreenisesti</t>
  </si>
  <si>
    <t>skool</t>
  </si>
  <si>
    <t>snobistisesti</t>
  </si>
  <si>
    <t>so</t>
  </si>
  <si>
    <t>soinnikkaasti</t>
  </si>
  <si>
    <t>soinnillisesti</t>
  </si>
  <si>
    <t>soinnittomasti</t>
  </si>
  <si>
    <t>soinnukkaasti</t>
  </si>
  <si>
    <t>soinnullisesti</t>
  </si>
  <si>
    <t>sojolla</t>
  </si>
  <si>
    <t>sojollaan</t>
  </si>
  <si>
    <t>sojolle</t>
  </si>
  <si>
    <t>sojolleen</t>
  </si>
  <si>
    <t>sojoon</t>
  </si>
  <si>
    <t>sojossa</t>
  </si>
  <si>
    <t>sokkosilla</t>
  </si>
  <si>
    <t>sokkosille</t>
  </si>
  <si>
    <t>solidaarisesti</t>
  </si>
  <si>
    <t>solkenaan</t>
  </si>
  <si>
    <t>somasti</t>
  </si>
  <si>
    <t>soopa</t>
  </si>
  <si>
    <t>sopimattomasti</t>
  </si>
  <si>
    <t>sopivasti</t>
  </si>
  <si>
    <t>sopuisasti</t>
  </si>
  <si>
    <t>sopusointuisesti</t>
  </si>
  <si>
    <t>sopusuhtaisesti</t>
  </si>
  <si>
    <t>sora-r</t>
  </si>
  <si>
    <t>soreasti</t>
  </si>
  <si>
    <t>sori</t>
  </si>
  <si>
    <t>sorry</t>
  </si>
  <si>
    <t>sosiaalisesti</t>
  </si>
  <si>
    <t>sotaisasti</t>
  </si>
  <si>
    <t>sotaisesti</t>
  </si>
  <si>
    <t>sotajalalla</t>
  </si>
  <si>
    <t>sotajalalle</t>
  </si>
  <si>
    <t>sotapolulla</t>
  </si>
  <si>
    <t>sotapolulle</t>
  </si>
  <si>
    <t>sotasilla</t>
  </si>
  <si>
    <t>sotasille</t>
  </si>
  <si>
    <t>sotilaallisesti</t>
  </si>
  <si>
    <t>sotkeuksiin</t>
  </si>
  <si>
    <t>sotkeuksissa</t>
  </si>
  <si>
    <t>sotkeuksista</t>
  </si>
  <si>
    <t>sotkoksiin</t>
  </si>
  <si>
    <t>sotkoksissa</t>
  </si>
  <si>
    <t>sotkoksista</t>
  </si>
  <si>
    <t>sotkuisesti</t>
  </si>
  <si>
    <t>sotkuksiin</t>
  </si>
  <si>
    <t>sotkuksissa</t>
  </si>
  <si>
    <t>sotkuksista</t>
  </si>
  <si>
    <t>sotkussa</t>
  </si>
  <si>
    <t>sotkusta</t>
  </si>
  <si>
    <t>sotkuun</t>
  </si>
  <si>
    <t>sovinistisesti</t>
  </si>
  <si>
    <t>sovinnaisesti</t>
  </si>
  <si>
    <t>sovinnolla</t>
  </si>
  <si>
    <t>sovinnollisesti</t>
  </si>
  <si>
    <t>sovittelevasti</t>
  </si>
  <si>
    <t>spatiaalisesti</t>
  </si>
  <si>
    <t>spontaanisti</t>
  </si>
  <si>
    <t>sporadisesti</t>
  </si>
  <si>
    <t>sporttisesti</t>
  </si>
  <si>
    <t>staattisesti</t>
  </si>
  <si>
    <t>stereotyyppisesti</t>
  </si>
  <si>
    <t>steriilisti</t>
  </si>
  <si>
    <t>stoalaisesti</t>
  </si>
  <si>
    <t>strategisesti</t>
  </si>
  <si>
    <t>strukturalistisesti</t>
  </si>
  <si>
    <t>subjektiivisesti</t>
  </si>
  <si>
    <t>suggestiivisesti</t>
  </si>
  <si>
    <t>suht</t>
  </si>
  <si>
    <t>suhteellisesti</t>
  </si>
  <si>
    <t>suhteettomasti</t>
  </si>
  <si>
    <t>suhtkoht</t>
  </si>
  <si>
    <t>suinkin</t>
  </si>
  <si>
    <t>suin päin</t>
  </si>
  <si>
    <t>suitsait</t>
  </si>
  <si>
    <t>sujut</t>
  </si>
  <si>
    <t>sujuvasti</t>
  </si>
  <si>
    <t>sukelluksiin</t>
  </si>
  <si>
    <t>sukelluksissa</t>
  </si>
  <si>
    <t>sukelluksista</t>
  </si>
  <si>
    <t>sukkajalassa</t>
  </si>
  <si>
    <t>sukkasillaan</t>
  </si>
  <si>
    <t>sukkasilleen</t>
  </si>
  <si>
    <t>sukkelaan</t>
  </si>
  <si>
    <t>sukkelasti</t>
  </si>
  <si>
    <t>sukuisin</t>
  </si>
  <si>
    <t>sukupuolisesti</t>
  </si>
  <si>
    <t>sulavasti</t>
  </si>
  <si>
    <t>sulkeuksiin</t>
  </si>
  <si>
    <t>sulkeuksissa</t>
  </si>
  <si>
    <t>suloisesti</t>
  </si>
  <si>
    <t>sulokkaasti</t>
  </si>
  <si>
    <t>sulosti</t>
  </si>
  <si>
    <t>sumeilematta</t>
  </si>
  <si>
    <t>summaarisesti</t>
  </si>
  <si>
    <t>summamutikassa</t>
  </si>
  <si>
    <t>summanmutikassa</t>
  </si>
  <si>
    <t>summassa</t>
  </si>
  <si>
    <t>summattomasti</t>
  </si>
  <si>
    <t>summittain</t>
  </si>
  <si>
    <t>summittaisesti</t>
  </si>
  <si>
    <t>sun</t>
  </si>
  <si>
    <t>sunnuntaisin</t>
  </si>
  <si>
    <t>suomalaisesti</t>
  </si>
  <si>
    <t>suomalaisittain</t>
  </si>
  <si>
    <t>suopeasti</t>
  </si>
  <si>
    <t>suoraa päätä</t>
  </si>
  <si>
    <t>suoranaan</t>
  </si>
  <si>
    <t>suoranaisesti</t>
  </si>
  <si>
    <t>suorasti</t>
  </si>
  <si>
    <t>suorasukaisesti</t>
  </si>
  <si>
    <t>suoraviivaisesti</t>
  </si>
  <si>
    <t>suosiollisesti</t>
  </si>
  <si>
    <t>suotuisasti</t>
  </si>
  <si>
    <t>suppeasti</t>
  </si>
  <si>
    <t>suppuun</t>
  </si>
  <si>
    <t>supulla</t>
  </si>
  <si>
    <t>supullaan</t>
  </si>
  <si>
    <t>supulle</t>
  </si>
  <si>
    <t>supulleen</t>
  </si>
  <si>
    <t>supussa</t>
  </si>
  <si>
    <t>surkeasti</t>
  </si>
  <si>
    <t>surku</t>
  </si>
  <si>
    <t>surullisesti</t>
  </si>
  <si>
    <t>surumielellä</t>
  </si>
  <si>
    <t>surumielin</t>
  </si>
  <si>
    <t>surumielisesti</t>
  </si>
  <si>
    <t>suruttomasti</t>
  </si>
  <si>
    <t>sus</t>
  </si>
  <si>
    <t>sutjakasti</t>
  </si>
  <si>
    <t>suulaasti</t>
  </si>
  <si>
    <t>suullisesti</t>
  </si>
  <si>
    <t>suunnilleenkaan</t>
  </si>
  <si>
    <t>suunnitelmallisesti</t>
  </si>
  <si>
    <t>suunnitteilla</t>
  </si>
  <si>
    <t>suunnittelemattomasti</t>
  </si>
  <si>
    <t>suuntaisesti</t>
  </si>
  <si>
    <t>suurellisesti</t>
  </si>
  <si>
    <t>suurenmoisesti</t>
  </si>
  <si>
    <t>suurieleisesti</t>
  </si>
  <si>
    <t>suurin piirtein</t>
  </si>
  <si>
    <t>suurisanaisesti</t>
  </si>
  <si>
    <t>suurisuisesti</t>
  </si>
  <si>
    <t>suuriäänisesti</t>
  </si>
  <si>
    <t>suurpiirteisesti</t>
  </si>
  <si>
    <t>suutuksiin</t>
  </si>
  <si>
    <t>suutuksissa</t>
  </si>
  <si>
    <t>suutuksissaan</t>
  </si>
  <si>
    <t>suutuspäissä</t>
  </si>
  <si>
    <t>suvaitsemattomasti</t>
  </si>
  <si>
    <t>suvaitsevaisesti</t>
  </si>
  <si>
    <t>suvaitsevasti</t>
  </si>
  <si>
    <t>suvereenisesti</t>
  </si>
  <si>
    <t>suvereenisti</t>
  </si>
  <si>
    <t>suvullisesti</t>
  </si>
  <si>
    <t>suvuttomasti</t>
  </si>
  <si>
    <t>sydämellisesti</t>
  </si>
  <si>
    <t>sydämettömästi</t>
  </si>
  <si>
    <t>syksyisin</t>
  </si>
  <si>
    <t>syksymmäksi</t>
  </si>
  <si>
    <t>syksymmälle</t>
  </si>
  <si>
    <t>syksymmällä</t>
  </si>
  <si>
    <t>syksymmäs</t>
  </si>
  <si>
    <t>syksympänä</t>
  </si>
  <si>
    <t>sylikkäin</t>
  </si>
  <si>
    <t>sylittäin</t>
  </si>
  <si>
    <t>sylityksin</t>
  </si>
  <si>
    <t>sylitysten</t>
  </si>
  <si>
    <t>symbioottisesti</t>
  </si>
  <si>
    <t>symbolisesti</t>
  </si>
  <si>
    <t>symmetrisesti</t>
  </si>
  <si>
    <t>sympaattisesti</t>
  </si>
  <si>
    <t>synkassa</t>
  </si>
  <si>
    <t>synkkaan</t>
  </si>
  <si>
    <t>synkästi</t>
  </si>
  <si>
    <t>synnillisesti</t>
  </si>
  <si>
    <t>synnynnäisesti</t>
  </si>
  <si>
    <t>synteettisesti</t>
  </si>
  <si>
    <t>syntisesti</t>
  </si>
  <si>
    <t>-syntyisesti</t>
  </si>
  <si>
    <t>syntyisin</t>
  </si>
  <si>
    <t>syntyjään</t>
  </si>
  <si>
    <t>syntyään</t>
  </si>
  <si>
    <t>syrjemmäksi</t>
  </si>
  <si>
    <t>syrjemmälle</t>
  </si>
  <si>
    <t>syrjemmällä</t>
  </si>
  <si>
    <t>syrjemmältä</t>
  </si>
  <si>
    <t>syrjemmäs</t>
  </si>
  <si>
    <t>syrjemmässä</t>
  </si>
  <si>
    <t>syrjemmästä</t>
  </si>
  <si>
    <t>syrjempänä</t>
  </si>
  <si>
    <t>syrjempää</t>
  </si>
  <si>
    <t>syrjempään</t>
  </si>
  <si>
    <t>syrjittäin</t>
  </si>
  <si>
    <t>syrjäkarein</t>
  </si>
  <si>
    <t>syrjälleen</t>
  </si>
  <si>
    <t>syrjällään</t>
  </si>
  <si>
    <t>syrjäsilmin</t>
  </si>
  <si>
    <t>syrjäsilmällä</t>
  </si>
  <si>
    <t>syrjässä</t>
  </si>
  <si>
    <t>syrjästä</t>
  </si>
  <si>
    <t>syssyyn</t>
  </si>
  <si>
    <t>systeemisesti</t>
  </si>
  <si>
    <t>systemaattisesti</t>
  </si>
  <si>
    <t>sysäyksittäin</t>
  </si>
  <si>
    <t>syvemmäksi</t>
  </si>
  <si>
    <t>syvemmällä</t>
  </si>
  <si>
    <t>syvemmältä</t>
  </si>
  <si>
    <t>syvemmäs</t>
  </si>
  <si>
    <t>syvempänä</t>
  </si>
  <si>
    <t>syvempää</t>
  </si>
  <si>
    <t>syvällisesti</t>
  </si>
  <si>
    <t>syvällä</t>
  </si>
  <si>
    <t>syvälti</t>
  </si>
  <si>
    <t>syvältä</t>
  </si>
  <si>
    <t>syvässä</t>
  </si>
  <si>
    <t>syvästi</t>
  </si>
  <si>
    <t>syvästä</t>
  </si>
  <si>
    <t>syys</t>
  </si>
  <si>
    <t>syyttömästi</t>
  </si>
  <si>
    <t>syönnillä</t>
  </si>
  <si>
    <t>syönnillään</t>
  </si>
  <si>
    <t>sähkeitse</t>
  </si>
  <si>
    <t>sähköisesti</t>
  </si>
  <si>
    <t>sähäkästi</t>
  </si>
  <si>
    <t>säilytteille</t>
  </si>
  <si>
    <t>säilytteillä</t>
  </si>
  <si>
    <t>säkeittäin</t>
  </si>
  <si>
    <t>säntilleen</t>
  </si>
  <si>
    <t>säntillisesti</t>
  </si>
  <si>
    <t>särmikkäästi</t>
  </si>
  <si>
    <t>säteittäin</t>
  </si>
  <si>
    <t>säteittäisesti</t>
  </si>
  <si>
    <t>sävyisesti</t>
  </si>
  <si>
    <t>sävyisästi</t>
  </si>
  <si>
    <t>säyseästi</t>
  </si>
  <si>
    <t>säädyllisesti</t>
  </si>
  <si>
    <t>säädyttömästi</t>
  </si>
  <si>
    <t>säälimättömästi</t>
  </si>
  <si>
    <t>säällisesti</t>
  </si>
  <si>
    <t>säännöttömästi</t>
  </si>
  <si>
    <t>säästeliäästi</t>
  </si>
  <si>
    <t>säästäväisesti</t>
  </si>
  <si>
    <t>-säätöisesti</t>
  </si>
  <si>
    <t>söpösti</t>
  </si>
  <si>
    <t>söötisti</t>
  </si>
  <si>
    <t>taa</t>
  </si>
  <si>
    <t>taaemma</t>
  </si>
  <si>
    <t>taaemmas</t>
  </si>
  <si>
    <t>taaempana</t>
  </si>
  <si>
    <t>taaimmaksi</t>
  </si>
  <si>
    <t>taaimpaa</t>
  </si>
  <si>
    <t>taaimpana</t>
  </si>
  <si>
    <t>taajaan</t>
  </si>
  <si>
    <t>taajalti</t>
  </si>
  <si>
    <t>taajassa</t>
  </si>
  <si>
    <t>taajasti</t>
  </si>
  <si>
    <t>taamma</t>
  </si>
  <si>
    <t>taammaksi</t>
  </si>
  <si>
    <t>taammas</t>
  </si>
  <si>
    <t>taampaa</t>
  </si>
  <si>
    <t>taampana</t>
  </si>
  <si>
    <t>taannoin</t>
  </si>
  <si>
    <t>taantumuksellisesti</t>
  </si>
  <si>
    <t>taasen</t>
  </si>
  <si>
    <t>taemma</t>
  </si>
  <si>
    <t>taemmaksi</t>
  </si>
  <si>
    <t>taemmas</t>
  </si>
  <si>
    <t>taempaa</t>
  </si>
  <si>
    <t>taempana</t>
  </si>
  <si>
    <t>tahallisesti</t>
  </si>
  <si>
    <t>tahattomasti</t>
  </si>
  <si>
    <t>tahdikkaasti</t>
  </si>
  <si>
    <t>tahdittomasti</t>
  </si>
  <si>
    <t>tahikka</t>
  </si>
  <si>
    <t>tahmeasti</t>
  </si>
  <si>
    <t>-tahtoisesti</t>
  </si>
  <si>
    <t>tahtomattaan</t>
  </si>
  <si>
    <t>taianomaisesti</t>
  </si>
  <si>
    <t>taidehistoriallisesti</t>
  </si>
  <si>
    <t>taidokkaasti</t>
  </si>
  <si>
    <t>taidollisesti</t>
  </si>
  <si>
    <t>taidottomasti</t>
  </si>
  <si>
    <t>taikauskoisesti</t>
  </si>
  <si>
    <t>taimmaksi</t>
  </si>
  <si>
    <t>taimmas</t>
  </si>
  <si>
    <t>taimpaa</t>
  </si>
  <si>
    <t>taimpana</t>
  </si>
  <si>
    <t>tainnoksiin</t>
  </si>
  <si>
    <t>tainnoksissa</t>
  </si>
  <si>
    <t>tainnoksista</t>
  </si>
  <si>
    <t>tainnuksiin</t>
  </si>
  <si>
    <t>tainnuksissa</t>
  </si>
  <si>
    <t>tainnuksista</t>
  </si>
  <si>
    <t>taipuisasti</t>
  </si>
  <si>
    <t>taita</t>
  </si>
  <si>
    <t>taitamattomasti</t>
  </si>
  <si>
    <t>taiteellisesti</t>
  </si>
  <si>
    <t>taiten</t>
  </si>
  <si>
    <t>taitse</t>
  </si>
  <si>
    <t>taiturillisesti</t>
  </si>
  <si>
    <t>taiturimaisesti</t>
  </si>
  <si>
    <t>taivaallisesti</t>
  </si>
  <si>
    <t>taivuksiin</t>
  </si>
  <si>
    <t>taivuksissa</t>
  </si>
  <si>
    <t>tajuisesti</t>
  </si>
  <si>
    <t>tajuttomasti</t>
  </si>
  <si>
    <t>takakäteen</t>
  </si>
  <si>
    <t>takapajuisesti</t>
  </si>
  <si>
    <t>takaperin</t>
  </si>
  <si>
    <t>takaperoisesti</t>
  </si>
  <si>
    <t>takkuisesti</t>
  </si>
  <si>
    <t>taktisesti</t>
  </si>
  <si>
    <t>tallessa</t>
  </si>
  <si>
    <t>tallesta</t>
  </si>
  <si>
    <t>talosilla</t>
  </si>
  <si>
    <t>talosille</t>
  </si>
  <si>
    <t>talvemmaksi</t>
  </si>
  <si>
    <t>talvemmalla</t>
  </si>
  <si>
    <t>talvemmalle</t>
  </si>
  <si>
    <t>talvempana</t>
  </si>
  <si>
    <t>talvisin</t>
  </si>
  <si>
    <t>tanaan</t>
  </si>
  <si>
    <t>tanakasti</t>
  </si>
  <si>
    <t>tanassa</t>
  </si>
  <si>
    <t>tanhuvilla</t>
  </si>
  <si>
    <t>tanttamaisesti</t>
  </si>
  <si>
    <t>tapaama</t>
  </si>
  <si>
    <t>tapaisesti</t>
  </si>
  <si>
    <t>tapaturmaisesti</t>
  </si>
  <si>
    <t>tapauksittain</t>
  </si>
  <si>
    <t>tappiollisesti</t>
  </si>
  <si>
    <t>tarjolle</t>
  </si>
  <si>
    <t>tarjona</t>
  </si>
  <si>
    <t>tarkalla</t>
  </si>
  <si>
    <t>tarkalle</t>
  </si>
  <si>
    <t>tarkimmin</t>
  </si>
  <si>
    <t>tarkkaamattomasti</t>
  </si>
  <si>
    <t>tarkkaavaisesti</t>
  </si>
  <si>
    <t>tarkkaavasti</t>
  </si>
  <si>
    <t>tarkkakätisesti</t>
  </si>
  <si>
    <t>tarkkanäköisesti</t>
  </si>
  <si>
    <t>tarkkasilmäisesti</t>
  </si>
  <si>
    <t>tarkoituksellisesti</t>
  </si>
  <si>
    <t>tarkoituksettomasti</t>
  </si>
  <si>
    <t>tarkoitushakuisesti</t>
  </si>
  <si>
    <t>tarmokkaasti</t>
  </si>
  <si>
    <t>tarpeettomasti</t>
  </si>
  <si>
    <t>tarunomaisesti</t>
  </si>
  <si>
    <t>tarvis</t>
  </si>
  <si>
    <t>tasaan</t>
  </si>
  <si>
    <t>tasa-arvoisesti</t>
  </si>
  <si>
    <t>tasaisesti</t>
  </si>
  <si>
    <t>tasajalkaa</t>
  </si>
  <si>
    <t>tasajatkuisesti</t>
  </si>
  <si>
    <t>tasakkain</t>
  </si>
  <si>
    <t>tasakäpälää</t>
  </si>
  <si>
    <t>tasalla</t>
  </si>
  <si>
    <t>tasalta</t>
  </si>
  <si>
    <t>tasamittaisesti</t>
  </si>
  <si>
    <t>tasapainoisesti</t>
  </si>
  <si>
    <t>tasapainottomasti</t>
  </si>
  <si>
    <t>tasapuolisesti</t>
  </si>
  <si>
    <t>tasapäisesti</t>
  </si>
  <si>
    <t>tasassa</t>
  </si>
  <si>
    <t>tasasta</t>
  </si>
  <si>
    <t>tasasuhtaisesti</t>
  </si>
  <si>
    <t>tasatahtisesti</t>
  </si>
  <si>
    <t>tasatusten</t>
  </si>
  <si>
    <t>tasavaltaisesti</t>
  </si>
  <si>
    <t>tasaväkisesti</t>
  </si>
  <si>
    <t>tasoihin</t>
  </si>
  <si>
    <t>tasoissa</t>
  </si>
  <si>
    <t>tattis</t>
  </si>
  <si>
    <t>tattista</t>
  </si>
  <si>
    <t>taukoamatta</t>
  </si>
  <si>
    <t>tauottomasti</t>
  </si>
  <si>
    <t>tautisesti</t>
  </si>
  <si>
    <t>tautta</t>
  </si>
  <si>
    <t>tavanomaisesti</t>
  </si>
  <si>
    <t>tavan takaa</t>
  </si>
  <si>
    <t>tavattomasti</t>
  </si>
  <si>
    <t>tavoittamattomiin</t>
  </si>
  <si>
    <t>tavoittamattomissa</t>
  </si>
  <si>
    <t>tavoitteellisesti</t>
  </si>
  <si>
    <t>teatraalisesti</t>
  </si>
  <si>
    <t>teennäisesti</t>
  </si>
  <si>
    <t>teeskentelemättömästi</t>
  </si>
  <si>
    <t>tehdasmaisesti</t>
  </si>
  <si>
    <t>-tehoisesti</t>
  </si>
  <si>
    <t>tehottomasti</t>
  </si>
  <si>
    <t>teikäläisittäin</t>
  </si>
  <si>
    <t>teitse</t>
  </si>
  <si>
    <t>tekeille</t>
  </si>
  <si>
    <t>tekeillä</t>
  </si>
  <si>
    <t>teknisesti</t>
  </si>
  <si>
    <t>-tekoisesti</t>
  </si>
  <si>
    <t>teleskooppisesti</t>
  </si>
  <si>
    <t>televisioitse</t>
  </si>
  <si>
    <t>teloilla</t>
  </si>
  <si>
    <t>teloillaan</t>
  </si>
  <si>
    <t>teloille</t>
  </si>
  <si>
    <t>teloilleen</t>
  </si>
  <si>
    <t>teloilta</t>
  </si>
  <si>
    <t>teloiltaan</t>
  </si>
  <si>
    <t>tenä</t>
  </si>
  <si>
    <t>teollisesti</t>
  </si>
  <si>
    <t>teoreettisesti</t>
  </si>
  <si>
    <t>terhakasti</t>
  </si>
  <si>
    <t>terhakkaasti</t>
  </si>
  <si>
    <t>terveellisesti</t>
  </si>
  <si>
    <t>terveesti</t>
  </si>
  <si>
    <t>tervemenoa</t>
  </si>
  <si>
    <t>tervetuloa</t>
  </si>
  <si>
    <t>teräväjärkisesti</t>
  </si>
  <si>
    <t>teräväkatseisesti</t>
  </si>
  <si>
    <t>teräväkielisesti</t>
  </si>
  <si>
    <t>terävänäköisesti</t>
  </si>
  <si>
    <t>teräväsanaisesti</t>
  </si>
  <si>
    <t>terävästi</t>
  </si>
  <si>
    <t>tiedottomasti</t>
  </si>
  <si>
    <t>tiepuolessa</t>
  </si>
  <si>
    <t>tiessään</t>
  </si>
  <si>
    <t>tieten</t>
  </si>
  <si>
    <t>tietokoneavusteisesti</t>
  </si>
  <si>
    <t>tietopuolisesti</t>
  </si>
  <si>
    <t>tiettävästi</t>
  </si>
  <si>
    <t>tietämä</t>
  </si>
  <si>
    <t>tietävästi</t>
  </si>
  <si>
    <t>tietääkseen</t>
  </si>
  <si>
    <t>tiheässä</t>
  </si>
  <si>
    <t>tiheästi</t>
  </si>
  <si>
    <t>tiheään</t>
  </si>
  <si>
    <t>tihrullaan</t>
  </si>
  <si>
    <t>tihrussa</t>
  </si>
  <si>
    <t>tiimoilta</t>
  </si>
  <si>
    <t>tiistaisin</t>
  </si>
  <si>
    <t>tiiviisti</t>
  </si>
  <si>
    <t>tilapäisesti</t>
  </si>
  <si>
    <t>tilastollisesti</t>
  </si>
  <si>
    <t>tilavasti</t>
  </si>
  <si>
    <t>tingassa</t>
  </si>
  <si>
    <t>tinkaan</t>
  </si>
  <si>
    <t>tinkimättömästi</t>
  </si>
  <si>
    <t>tipoittain</t>
  </si>
  <si>
    <t>tiptop</t>
  </si>
  <si>
    <t>tismalleen</t>
  </si>
  <si>
    <t>titityy</t>
  </si>
  <si>
    <t>tiukalla</t>
  </si>
  <si>
    <t>tiukalle</t>
  </si>
  <si>
    <t>tiukassa</t>
  </si>
  <si>
    <t>tiukilla</t>
  </si>
  <si>
    <t>tiukille</t>
  </si>
  <si>
    <t>tiukkaan</t>
  </si>
  <si>
    <t>tiukkapipoisesti</t>
  </si>
  <si>
    <t>tiukoilla</t>
  </si>
  <si>
    <t>tiukoille</t>
  </si>
  <si>
    <t>todellisesti</t>
  </si>
  <si>
    <t>todesta</t>
  </si>
  <si>
    <t>todesti</t>
  </si>
  <si>
    <t>todisteellisesti</t>
  </si>
  <si>
    <t>tohjoksi</t>
  </si>
  <si>
    <t>tohjona</t>
  </si>
  <si>
    <t>tohkeissaan</t>
  </si>
  <si>
    <t>toimekkaasti</t>
  </si>
  <si>
    <t>toimeliaasti</t>
  </si>
  <si>
    <t>toimitteilla</t>
  </si>
  <si>
    <t>toisaalle</t>
  </si>
  <si>
    <t>toisaanne</t>
  </si>
  <si>
    <t>toissijaisesti</t>
  </si>
  <si>
    <t>toiste</t>
  </si>
  <si>
    <t>toistuvasti</t>
  </si>
  <si>
    <t>toiveikkaasti</t>
  </si>
  <si>
    <t>toivottomasti</t>
  </si>
  <si>
    <t>toka</t>
  </si>
  <si>
    <t>tokko</t>
  </si>
  <si>
    <t>tolalla</t>
  </si>
  <si>
    <t>tolallaan</t>
  </si>
  <si>
    <t>tolalle</t>
  </si>
  <si>
    <t>tolalleen</t>
  </si>
  <si>
    <t>tolalta</t>
  </si>
  <si>
    <t>tolaltaan</t>
  </si>
  <si>
    <t>tolerantisti</t>
  </si>
  <si>
    <t>tolilla</t>
  </si>
  <si>
    <t>tolillaan</t>
  </si>
  <si>
    <t>tolille</t>
  </si>
  <si>
    <t>tolilleen</t>
  </si>
  <si>
    <t>tolilta</t>
  </si>
  <si>
    <t>toliltaan</t>
  </si>
  <si>
    <t>-tolkulla</t>
  </si>
  <si>
    <t>tolkuttomasti</t>
  </si>
  <si>
    <t>tomerasti</t>
  </si>
  <si>
    <t>tonaalisesti</t>
  </si>
  <si>
    <t>tonne</t>
  </si>
  <si>
    <t>tonneittain</t>
  </si>
  <si>
    <t>top</t>
  </si>
  <si>
    <t>topakasti</t>
  </si>
  <si>
    <t>topografisesti</t>
  </si>
  <si>
    <t>torjuvasti</t>
  </si>
  <si>
    <t>torkuksissa</t>
  </si>
  <si>
    <t>torstaisin</t>
  </si>
  <si>
    <t>tosikkomaisesti</t>
  </si>
  <si>
    <t>tosimielessä</t>
  </si>
  <si>
    <t>totalitaarisesti</t>
  </si>
  <si>
    <t>tottelemattomasti</t>
  </si>
  <si>
    <t>tottelevaisesti</t>
  </si>
  <si>
    <t>totuudellisesti</t>
  </si>
  <si>
    <t>touhukkaasti</t>
  </si>
  <si>
    <t>toverillisesti</t>
  </si>
  <si>
    <t>traagisesti</t>
  </si>
  <si>
    <t>traditionaalisesti</t>
  </si>
  <si>
    <t>trendikkäästi</t>
  </si>
  <si>
    <t>triviaalisti</t>
  </si>
  <si>
    <t>tse</t>
  </si>
  <si>
    <t>tsepto-</t>
  </si>
  <si>
    <t>tuhannesti</t>
  </si>
  <si>
    <t>tuhansittain</t>
  </si>
  <si>
    <t>tuhantisen</t>
  </si>
  <si>
    <t>tuhatkertaisesti</t>
  </si>
  <si>
    <t>tuhatmäärin</t>
  </si>
  <si>
    <t>tuhdisti</t>
  </si>
  <si>
    <t>tuhmasti</t>
  </si>
  <si>
    <t>tuhoisasti</t>
  </si>
  <si>
    <t>tuhottomasti</t>
  </si>
  <si>
    <t>tuhruisesti</t>
  </si>
  <si>
    <t>tuikeasti</t>
  </si>
  <si>
    <t>tuiki</t>
  </si>
  <si>
    <t>tuimasti</t>
  </si>
  <si>
    <t>tuiteriin</t>
  </si>
  <si>
    <t>tuiterissa</t>
  </si>
  <si>
    <t>tuittupäisesti</t>
  </si>
  <si>
    <t>tukahduksiin</t>
  </si>
  <si>
    <t>tukahduksissa</t>
  </si>
  <si>
    <t>tukalasti</t>
  </si>
  <si>
    <t>tukehduksiin</t>
  </si>
  <si>
    <t>tukehduksissa</t>
  </si>
  <si>
    <t>tukevasti</t>
  </si>
  <si>
    <t>tukkanuottasilla</t>
  </si>
  <si>
    <t>tukkanuottasille</t>
  </si>
  <si>
    <t>tukkeeseen</t>
  </si>
  <si>
    <t>tukkeessa</t>
  </si>
  <si>
    <t>tukkeuksiin</t>
  </si>
  <si>
    <t>tukkeuksissa</t>
  </si>
  <si>
    <t>tukkoisesti</t>
  </si>
  <si>
    <t>tukkoon</t>
  </si>
  <si>
    <t>tukossa</t>
  </si>
  <si>
    <t>tuku</t>
  </si>
  <si>
    <t>tukuittain</t>
  </si>
  <si>
    <t>tulisesti</t>
  </si>
  <si>
    <t>tulkinnanvaraisesti</t>
  </si>
  <si>
    <t>tullittomasti</t>
  </si>
  <si>
    <t>tuloksekkaasti</t>
  </si>
  <si>
    <t>tuloksellisesti</t>
  </si>
  <si>
    <t>tungettelevasti</t>
  </si>
  <si>
    <t>tunkeilevasti</t>
  </si>
  <si>
    <t>tunneittain</t>
  </si>
  <si>
    <t>tunnekylläisesti</t>
  </si>
  <si>
    <t>tunneperäisesti</t>
  </si>
  <si>
    <t>tunnokkaasti</t>
  </si>
  <si>
    <t>tunnollisesti</t>
  </si>
  <si>
    <t>tunnottomasti</t>
  </si>
  <si>
    <t>tunnustuksellisesti</t>
  </si>
  <si>
    <t>tunteellisesti</t>
  </si>
  <si>
    <t>tunteenomaisesti</t>
  </si>
  <si>
    <t>tunteettomasti</t>
  </si>
  <si>
    <t>tunteikkaasti</t>
  </si>
  <si>
    <t>-tunteisesti</t>
  </si>
  <si>
    <t>-tuntoisesti</t>
  </si>
  <si>
    <t>tuntuisesti</t>
  </si>
  <si>
    <t>tuntuvasti</t>
  </si>
  <si>
    <t>tuohduksiin</t>
  </si>
  <si>
    <t>tuohduksissa</t>
  </si>
  <si>
    <t>tuohduksissaan</t>
  </si>
  <si>
    <t>tuollaan</t>
  </si>
  <si>
    <t>tuolleen</t>
  </si>
  <si>
    <t>tuoltaan</t>
  </si>
  <si>
    <t>tuonnemma</t>
  </si>
  <si>
    <t>tuonnemmaksi</t>
  </si>
  <si>
    <t>tuonnemmas</t>
  </si>
  <si>
    <t>tuonnempaa</t>
  </si>
  <si>
    <t>tuonnempana</t>
  </si>
  <si>
    <t>tuonnimmaksi</t>
  </si>
  <si>
    <t>tuonnimmas</t>
  </si>
  <si>
    <t>tuonnimpaa</t>
  </si>
  <si>
    <t>tuonnimpana</t>
  </si>
  <si>
    <t>tuonnoin</t>
  </si>
  <si>
    <t>tuopeittain</t>
  </si>
  <si>
    <t>tuoreeltaan</t>
  </si>
  <si>
    <t>tuoreesti</t>
  </si>
  <si>
    <t>tuottamattomasti</t>
  </si>
  <si>
    <t>tuottamuksellisesti</t>
  </si>
  <si>
    <t>tuottavasti</t>
  </si>
  <si>
    <t>tuotteliaasti</t>
  </si>
  <si>
    <t>tuottoisasti</t>
  </si>
  <si>
    <t>tuplasti</t>
  </si>
  <si>
    <t>turhamaisesti</t>
  </si>
  <si>
    <t>turkasesti</t>
  </si>
  <si>
    <t>turmiollisesti</t>
  </si>
  <si>
    <t>turruksiin</t>
  </si>
  <si>
    <t>turruksissa</t>
  </si>
  <si>
    <t>turvallisesti</t>
  </si>
  <si>
    <t>turvin</t>
  </si>
  <si>
    <t>turvoksiin</t>
  </si>
  <si>
    <t>turvoksissa</t>
  </si>
  <si>
    <t>tusinoittain</t>
  </si>
  <si>
    <t>tuskaisasti</t>
  </si>
  <si>
    <t>tuskaisesti</t>
  </si>
  <si>
    <t>tuskallisesti</t>
  </si>
  <si>
    <t>tuskattomasti</t>
  </si>
  <si>
    <t>tuta</t>
  </si>
  <si>
    <t>tutkivasti</t>
  </si>
  <si>
    <t>tuttavallisesti</t>
  </si>
  <si>
    <t>tutunomaisesti</t>
  </si>
  <si>
    <t>tutusti</t>
  </si>
  <si>
    <t>tuulenpitävästi</t>
  </si>
  <si>
    <t>tuuliajolla</t>
  </si>
  <si>
    <t>tuuliajolle</t>
  </si>
  <si>
    <t>tuuperruksiin</t>
  </si>
  <si>
    <t>tuuperruksissa</t>
  </si>
  <si>
    <t>tuuperruksista</t>
  </si>
  <si>
    <t>tuusan</t>
  </si>
  <si>
    <t>tuut</t>
  </si>
  <si>
    <t>tv</t>
  </si>
  <si>
    <t>tyhjentävästi</t>
  </si>
  <si>
    <t>tyhjilleen</t>
  </si>
  <si>
    <t>tyhjillään</t>
  </si>
  <si>
    <t>tyhjiltään</t>
  </si>
  <si>
    <t>tyhjänpäiväisesti</t>
  </si>
  <si>
    <t>tykkänään</t>
  </si>
  <si>
    <t>tykö</t>
  </si>
  <si>
    <t>tykönä</t>
  </si>
  <si>
    <t>tyköä</t>
  </si>
  <si>
    <t>tylpästi</t>
  </si>
  <si>
    <t>tympeästi</t>
  </si>
  <si>
    <t>tynnyreittäin</t>
  </si>
  <si>
    <t>typerryksiin</t>
  </si>
  <si>
    <t>typerryksissä</t>
  </si>
  <si>
    <t>typerryksistä</t>
  </si>
  <si>
    <t>typerästi</t>
  </si>
  <si>
    <t>typö</t>
  </si>
  <si>
    <t>tyrannimaisesti</t>
  </si>
  <si>
    <t>tyrehdyksiin</t>
  </si>
  <si>
    <t>tyrehdyksissä</t>
  </si>
  <si>
    <t>tyrkylle</t>
  </si>
  <si>
    <t>tyrkyllä</t>
  </si>
  <si>
    <t>tyttömäisesti</t>
  </si>
  <si>
    <t>tyydyttävästi</t>
  </si>
  <si>
    <t>tyylikkäästi</t>
  </si>
  <si>
    <t>tyylillisesti</t>
  </si>
  <si>
    <t>tyylisesti</t>
  </si>
  <si>
    <t>tyylittömästi</t>
  </si>
  <si>
    <t>tyynesti</t>
  </si>
  <si>
    <t>tyypeittäin</t>
  </si>
  <si>
    <t>tyypillisesti</t>
  </si>
  <si>
    <t>tyyt</t>
  </si>
  <si>
    <t>tyyten</t>
  </si>
  <si>
    <t>tyytymättömästi</t>
  </si>
  <si>
    <t>tyytyväisesti</t>
  </si>
  <si>
    <t>työläästi</t>
  </si>
  <si>
    <t>tähdelle</t>
  </si>
  <si>
    <t>tähdellisesti</t>
  </si>
  <si>
    <t>tähysteisesti</t>
  </si>
  <si>
    <t>tälleen</t>
  </si>
  <si>
    <t>tällään</t>
  </si>
  <si>
    <t>tältään</t>
  </si>
  <si>
    <t>tännemmä</t>
  </si>
  <si>
    <t>tännemmäksi</t>
  </si>
  <si>
    <t>tännemmäs</t>
  </si>
  <si>
    <t>tännempänä</t>
  </si>
  <si>
    <t>tännempää</t>
  </si>
  <si>
    <t>tännimmäksi</t>
  </si>
  <si>
    <t>tännimmäs</t>
  </si>
  <si>
    <t>tännimpänä</t>
  </si>
  <si>
    <t>tännimpää</t>
  </si>
  <si>
    <t>täpärästi</t>
  </si>
  <si>
    <t>täpö</t>
  </si>
  <si>
    <t>täpösen</t>
  </si>
  <si>
    <t>tärkeilevästi</t>
  </si>
  <si>
    <t>tärkeästi</t>
  </si>
  <si>
    <t>tätimäisesti</t>
  </si>
  <si>
    <t>täydelleen</t>
  </si>
  <si>
    <t>täydesti</t>
  </si>
  <si>
    <t>täysillä</t>
  </si>
  <si>
    <t>täysilukuisesti</t>
  </si>
  <si>
    <t>täysimittaisesti</t>
  </si>
  <si>
    <t>täysipainoisesti</t>
  </si>
  <si>
    <t>täysipäiväisesti</t>
  </si>
  <si>
    <t>täysitehoisesti</t>
  </si>
  <si>
    <t>täysivaltaisesti</t>
  </si>
  <si>
    <t>täysivoimaisesti</t>
  </si>
  <si>
    <t>täyspäisesti</t>
  </si>
  <si>
    <t>täyspäiväisesti</t>
  </si>
  <si>
    <t>täyteläisesti</t>
  </si>
  <si>
    <t>töhryisesti</t>
  </si>
  <si>
    <t>tökerösti</t>
  </si>
  <si>
    <t>töppösilleen</t>
  </si>
  <si>
    <t>töppösillään</t>
  </si>
  <si>
    <t>töppösiltään</t>
  </si>
  <si>
    <t>törkeästi</t>
  </si>
  <si>
    <t>törkyisesti</t>
  </si>
  <si>
    <t>törrölle</t>
  </si>
  <si>
    <t>törrölleen</t>
  </si>
  <si>
    <t>törröllä</t>
  </si>
  <si>
    <t>törröllään</t>
  </si>
  <si>
    <t>törölle</t>
  </si>
  <si>
    <t>törölleen</t>
  </si>
  <si>
    <t>töröllä</t>
  </si>
  <si>
    <t>töröllään</t>
  </si>
  <si>
    <t>törössä</t>
  </si>
  <si>
    <t>töröstä</t>
  </si>
  <si>
    <t>töröön</t>
  </si>
  <si>
    <t>töykeästi</t>
  </si>
  <si>
    <t>tööt</t>
  </si>
  <si>
    <t>uhallaan</t>
  </si>
  <si>
    <t>uhkaavasti</t>
  </si>
  <si>
    <t>uhkeasti</t>
  </si>
  <si>
    <t>uhmakkaasti</t>
  </si>
  <si>
    <t>uhmamielisesti</t>
  </si>
  <si>
    <t>uhmapäisesti</t>
  </si>
  <si>
    <t>uhrautuvasti</t>
  </si>
  <si>
    <t>uimapukusillaan</t>
  </si>
  <si>
    <t>uimapukusilleen</t>
  </si>
  <si>
    <t>uimasillaan</t>
  </si>
  <si>
    <t>uimasilleen</t>
  </si>
  <si>
    <t>ujostelemattomasti</t>
  </si>
  <si>
    <t>ujosti</t>
  </si>
  <si>
    <t>uljaasti</t>
  </si>
  <si>
    <t>ulkoa</t>
  </si>
  <si>
    <t>ulkoisesti</t>
  </si>
  <si>
    <t>ulkokohtaisesti</t>
  </si>
  <si>
    <t>ulkonaisesti</t>
  </si>
  <si>
    <t>ulkosalla</t>
  </si>
  <si>
    <t>ulkosalle</t>
  </si>
  <si>
    <t>ulkosalta</t>
  </si>
  <si>
    <t>uloimmaksi</t>
  </si>
  <si>
    <t>uloimmas</t>
  </si>
  <si>
    <t>uloimpaa</t>
  </si>
  <si>
    <t>uloimpana</t>
  </si>
  <si>
    <t>uloinna</t>
  </si>
  <si>
    <t>ulommaksi</t>
  </si>
  <si>
    <t>ulommas</t>
  </si>
  <si>
    <t>ulompaa</t>
  </si>
  <si>
    <t>ulompana</t>
  </si>
  <si>
    <t>ulottumattomiin</t>
  </si>
  <si>
    <t>ulottumattomissa</t>
  </si>
  <si>
    <t>ulottuviin</t>
  </si>
  <si>
    <t>ulottuvilla</t>
  </si>
  <si>
    <t>ulottuville</t>
  </si>
  <si>
    <t>ulottuvissa</t>
  </si>
  <si>
    <t>ulottuvista</t>
  </si>
  <si>
    <t>ummessa</t>
  </si>
  <si>
    <t>ummet</t>
  </si>
  <si>
    <t>umpimielisesti</t>
  </si>
  <si>
    <t>umpimähkäisesti</t>
  </si>
  <si>
    <t>umpimähkään</t>
  </si>
  <si>
    <t>umpinaisesti</t>
  </si>
  <si>
    <t>umpisukkeloon</t>
  </si>
  <si>
    <t>umpisukkelossa</t>
  </si>
  <si>
    <t>umpisukkelosta</t>
  </si>
  <si>
    <t>umpiunessa</t>
  </si>
  <si>
    <t>uneliaasti</t>
  </si>
  <si>
    <t>unisesti</t>
  </si>
  <si>
    <t>unissaan</t>
  </si>
  <si>
    <t>unohtumattomasti</t>
  </si>
  <si>
    <t>upeasti</t>
  </si>
  <si>
    <t>upoksiin</t>
  </si>
  <si>
    <t>upoksissa</t>
  </si>
  <si>
    <t>upoksista</t>
  </si>
  <si>
    <t>uppeluksiin</t>
  </si>
  <si>
    <t>uppeluksissa</t>
  </si>
  <si>
    <t>uppiniskaisesti</t>
  </si>
  <si>
    <t>uppista</t>
  </si>
  <si>
    <t>ups</t>
  </si>
  <si>
    <t>upsis</t>
  </si>
  <si>
    <t>upsista</t>
  </si>
  <si>
    <t>uraauurtavasti</t>
  </si>
  <si>
    <t>urbaanisesti</t>
  </si>
  <si>
    <t>urbaanisti</t>
  </si>
  <si>
    <t>urheasti</t>
  </si>
  <si>
    <t>urhoollisesti</t>
  </si>
  <si>
    <t>uskaliaasti</t>
  </si>
  <si>
    <t>-uskoisesti</t>
  </si>
  <si>
    <t>uskomattomasti</t>
  </si>
  <si>
    <t>uskonnollisesti</t>
  </si>
  <si>
    <t>uskottavasti</t>
  </si>
  <si>
    <t>uteliaasti</t>
  </si>
  <si>
    <t>utopistisesti</t>
  </si>
  <si>
    <t>uupumattomasti</t>
  </si>
  <si>
    <t>uusrahvaanomaisesti</t>
  </si>
  <si>
    <t>uutterasti</t>
  </si>
  <si>
    <t>uuvuksiin</t>
  </si>
  <si>
    <t>uuvuksissa</t>
  </si>
  <si>
    <t>vaarallisesti</t>
  </si>
  <si>
    <t>vaari</t>
  </si>
  <si>
    <t>vaateliaasti</t>
  </si>
  <si>
    <t>vaatimattomasti</t>
  </si>
  <si>
    <t>vaativasti</t>
  </si>
  <si>
    <t>vahingollisesti</t>
  </si>
  <si>
    <t>vahvalti</t>
  </si>
  <si>
    <t>vaiheittain</t>
  </si>
  <si>
    <t>vaiheittaisesti</t>
  </si>
  <si>
    <t>vaihtoehtoisesti</t>
  </si>
  <si>
    <t>vaikeaselkoisesti</t>
  </si>
  <si>
    <t>vaikeasti</t>
  </si>
  <si>
    <t>vaikuttavasti</t>
  </si>
  <si>
    <t>-vaikutteisesti</t>
  </si>
  <si>
    <t>vaillinaisesti</t>
  </si>
  <si>
    <t>vainen</t>
  </si>
  <si>
    <t>vaineskaan</t>
  </si>
  <si>
    <t>-vaistoisesti</t>
  </si>
  <si>
    <t>vaistomaisesti</t>
  </si>
  <si>
    <t>vaistonvaraisesti</t>
  </si>
  <si>
    <t>vaisusti</t>
  </si>
  <si>
    <t>vaiteliaasti</t>
  </si>
  <si>
    <t>vaitonaisesti</t>
  </si>
  <si>
    <t>vaivaisesti</t>
  </si>
  <si>
    <t>vaivalloisesti</t>
  </si>
  <si>
    <t>vaivattomasti</t>
  </si>
  <si>
    <t>vaivihkaa</t>
  </si>
  <si>
    <t>vaivoin</t>
  </si>
  <si>
    <t>vajaatehoisesti</t>
  </si>
  <si>
    <t>vajanaisesti</t>
  </si>
  <si>
    <t>vajavaisesti</t>
  </si>
  <si>
    <t>vaka</t>
  </si>
  <si>
    <t>vakaumuksellisesti</t>
  </si>
  <si>
    <t>vakavissaan</t>
  </si>
  <si>
    <t>vakinaisesti</t>
  </si>
  <si>
    <t>vakituisesti</t>
  </si>
  <si>
    <t>vakuuttavasti</t>
  </si>
  <si>
    <t>valaehtoisesti</t>
  </si>
  <si>
    <t>valinnaisesti</t>
  </si>
  <si>
    <t>valjusti</t>
  </si>
  <si>
    <t>vallalla</t>
  </si>
  <si>
    <t>vallalle</t>
  </si>
  <si>
    <t>vallankaan</t>
  </si>
  <si>
    <t>vallankin</t>
  </si>
  <si>
    <t>vallankumouksellisesti</t>
  </si>
  <si>
    <t>vallattomasti</t>
  </si>
  <si>
    <t>vallitsevasti</t>
  </si>
  <si>
    <t>valloillaan</t>
  </si>
  <si>
    <t>valloittavasti</t>
  </si>
  <si>
    <t>valmistavasti</t>
  </si>
  <si>
    <t>valmisteilla</t>
  </si>
  <si>
    <t>valmisteille</t>
  </si>
  <si>
    <t>valoisasti</t>
  </si>
  <si>
    <t>valokuvauksellisesti</t>
  </si>
  <si>
    <t>valppaasti</t>
  </si>
  <si>
    <t>valtaisasti</t>
  </si>
  <si>
    <t>-valtaisesti</t>
  </si>
  <si>
    <t>valtakunnallisesti</t>
  </si>
  <si>
    <t>valtavasti</t>
  </si>
  <si>
    <t>valtoimenaan</t>
  </si>
  <si>
    <t>valtoimesti</t>
  </si>
  <si>
    <t>valveilla</t>
  </si>
  <si>
    <t>valveille</t>
  </si>
  <si>
    <t>vanhahtavasti</t>
  </si>
  <si>
    <t>vanhanaikaisesti</t>
  </si>
  <si>
    <t>vanhastaan</t>
  </si>
  <si>
    <t>vanhemmiten</t>
  </si>
  <si>
    <t>vanhemmuuttaan</t>
  </si>
  <si>
    <t>vanhoillaan</t>
  </si>
  <si>
    <t>vanhoillisesti</t>
  </si>
  <si>
    <t>vankasti</t>
  </si>
  <si>
    <t>vankkumatta</t>
  </si>
  <si>
    <t>vankkumattomasti</t>
  </si>
  <si>
    <t>vapaamielisesti</t>
  </si>
  <si>
    <t>vapaamuotoisesti</t>
  </si>
  <si>
    <t>-varaisesti</t>
  </si>
  <si>
    <t>varakkaasti</t>
  </si>
  <si>
    <t>varalla</t>
  </si>
  <si>
    <t>varalta</t>
  </si>
  <si>
    <t>varauksellisesti</t>
  </si>
  <si>
    <t>varauksettomasti</t>
  </si>
  <si>
    <t>varhaisintaan</t>
  </si>
  <si>
    <t>varhemmin</t>
  </si>
  <si>
    <t>varkain</t>
  </si>
  <si>
    <t>varkaisiin</t>
  </si>
  <si>
    <t>varkaissa</t>
  </si>
  <si>
    <t>varkaista</t>
  </si>
  <si>
    <t>varoiksi</t>
  </si>
  <si>
    <t>varomattomasti</t>
  </si>
  <si>
    <t>varovaisesti</t>
  </si>
  <si>
    <t>varovasti</t>
  </si>
  <si>
    <t>varpailla</t>
  </si>
  <si>
    <t>varpaillaan</t>
  </si>
  <si>
    <t>varpaille</t>
  </si>
  <si>
    <t>varpailleen</t>
  </si>
  <si>
    <t>varpaisillaan</t>
  </si>
  <si>
    <t>varpaisilleen</t>
  </si>
  <si>
    <t>varrelle</t>
  </si>
  <si>
    <t>varrelta</t>
  </si>
  <si>
    <t>varressa</t>
  </si>
  <si>
    <t>varresta</t>
  </si>
  <si>
    <t>varta vasten</t>
  </si>
  <si>
    <t>varuillaan</t>
  </si>
  <si>
    <t>varuilleen</t>
  </si>
  <si>
    <t>vasemmalta</t>
  </si>
  <si>
    <t>vasemmistolaisesti</t>
  </si>
  <si>
    <t>vasempaan</t>
  </si>
  <si>
    <t>vasenkätisesti</t>
  </si>
  <si>
    <t>vasiten</t>
  </si>
  <si>
    <t>vasituisesti</t>
  </si>
  <si>
    <t>vastaanottavaisesti</t>
  </si>
  <si>
    <t>vastaanottavasti</t>
  </si>
  <si>
    <t>vastaavanlaisesti</t>
  </si>
  <si>
    <t>vastahakoisesti</t>
  </si>
  <si>
    <t>vastakarvaan</t>
  </si>
  <si>
    <t>vastakkaisesti</t>
  </si>
  <si>
    <t>vastapäivään</t>
  </si>
  <si>
    <t>vastassa</t>
  </si>
  <si>
    <t>vastasukaan</t>
  </si>
  <si>
    <t>vastatuksin</t>
  </si>
  <si>
    <t>vastatusten</t>
  </si>
  <si>
    <t>vastavuoroisesti</t>
  </si>
  <si>
    <t>vastavuoroon</t>
  </si>
  <si>
    <t>vastenmielisesti</t>
  </si>
  <si>
    <t>vastentahtoisesti</t>
  </si>
  <si>
    <t>-vastuisesti</t>
  </si>
  <si>
    <t>vastuksellisesti</t>
  </si>
  <si>
    <t>vastustamattomasti</t>
  </si>
  <si>
    <t>vastustushaluisesti</t>
  </si>
  <si>
    <t>vastuullisesti</t>
  </si>
  <si>
    <t>vastuuntuntoisesti</t>
  </si>
  <si>
    <t>vastuuttomasti</t>
  </si>
  <si>
    <t>vau</t>
  </si>
  <si>
    <t>vauhdikkaasti</t>
  </si>
  <si>
    <t>vauraasti</t>
  </si>
  <si>
    <t>WC</t>
  </si>
  <si>
    <t>ästi</t>
  </si>
  <si>
    <t>veikeästi</t>
  </si>
  <si>
    <t>veitikkamaisesti</t>
  </si>
  <si>
    <t>vek</t>
  </si>
  <si>
    <t>veke</t>
  </si>
  <si>
    <t>veks</t>
  </si>
  <si>
    <t>velinen</t>
  </si>
  <si>
    <t>veljellisesti</t>
  </si>
  <si>
    <t>velmusti</t>
  </si>
  <si>
    <t>veltosti</t>
  </si>
  <si>
    <t>velvollisuudentuntoisesti</t>
  </si>
  <si>
    <t>verekseltään</t>
  </si>
  <si>
    <t>verenhimoisesti</t>
  </si>
  <si>
    <t>vereslihalla</t>
  </si>
  <si>
    <t>vereslihalle</t>
  </si>
  <si>
    <t>verisesti</t>
  </si>
  <si>
    <t>verissään</t>
  </si>
  <si>
    <t>verkalleen</t>
  </si>
  <si>
    <t>verkkaan</t>
  </si>
  <si>
    <t>verkkaisasti</t>
  </si>
  <si>
    <t>verkkaisesti</t>
  </si>
  <si>
    <t>verkoitse</t>
  </si>
  <si>
    <t>veroisesti</t>
  </si>
  <si>
    <t>verotuksellisesti</t>
  </si>
  <si>
    <t>verrannollisesti</t>
  </si>
  <si>
    <t>verraten</t>
  </si>
  <si>
    <t>verrattain</t>
  </si>
  <si>
    <t>verrattomasti</t>
  </si>
  <si>
    <t>verroin</t>
  </si>
  <si>
    <t>vertaisesti</t>
  </si>
  <si>
    <t>vertoja</t>
  </si>
  <si>
    <t>vesitse</t>
  </si>
  <si>
    <t>vetelästi</t>
  </si>
  <si>
    <t>vetävästi</t>
  </si>
  <si>
    <t>via</t>
  </si>
  <si>
    <t>viattomasti</t>
  </si>
  <si>
    <t>viehkeästi</t>
  </si>
  <si>
    <t>viehkosti</t>
  </si>
  <si>
    <t>viehättävästi</t>
  </si>
  <si>
    <t>viekkaasti</t>
  </si>
  <si>
    <t>vienosti</t>
  </si>
  <si>
    <t>vieraanvaraisesti</t>
  </si>
  <si>
    <t>vieraanvoittoisesti</t>
  </si>
  <si>
    <t>vieraisilla</t>
  </si>
  <si>
    <t>vieraisille</t>
  </si>
  <si>
    <t>vieraisilta</t>
  </si>
  <si>
    <t>vierekkäin</t>
  </si>
  <si>
    <t>vierelle</t>
  </si>
  <si>
    <t>viereltä</t>
  </si>
  <si>
    <t>vierettäin</t>
  </si>
  <si>
    <t>vieretyksin</t>
  </si>
  <si>
    <t>vieretysten</t>
  </si>
  <si>
    <t>vieritse</t>
  </si>
  <si>
    <t>viettelevästi</t>
  </si>
  <si>
    <t>vietävästi</t>
  </si>
  <si>
    <t>vihaisesti</t>
  </si>
  <si>
    <t>vihamielisesti</t>
  </si>
  <si>
    <t>vihapäissä</t>
  </si>
  <si>
    <t>viheliäisesti</t>
  </si>
  <si>
    <t>vihille</t>
  </si>
  <si>
    <t>vihillä</t>
  </si>
  <si>
    <t>vihiltä</t>
  </si>
  <si>
    <t>vihkoittain</t>
  </si>
  <si>
    <t>vihoissa</t>
  </si>
  <si>
    <t>vihoittain</t>
  </si>
  <si>
    <t>vihonviimein</t>
  </si>
  <si>
    <t>vihoviimein</t>
  </si>
  <si>
    <t>viidesti</t>
  </si>
  <si>
    <t>viihteellisesti</t>
  </si>
  <si>
    <t>viihtyisästi</t>
  </si>
  <si>
    <t>viikoittain</t>
  </si>
  <si>
    <t>viikonloppuisin</t>
  </si>
  <si>
    <t>viileästi</t>
  </si>
  <si>
    <t>viimeiseksi</t>
  </si>
  <si>
    <t>viimeisillään</t>
  </si>
  <si>
    <t>viinapäissä</t>
  </si>
  <si>
    <t>viipymättä</t>
  </si>
  <si>
    <t>viis</t>
  </si>
  <si>
    <t>viistoon</t>
  </si>
  <si>
    <t>viistossa</t>
  </si>
  <si>
    <t>viistosta</t>
  </si>
  <si>
    <t>viistosti</t>
  </si>
  <si>
    <t>viitisen</t>
  </si>
  <si>
    <t>viitisenkymmentä</t>
  </si>
  <si>
    <t>viitseliäästi</t>
  </si>
  <si>
    <t>viitteellisesti</t>
  </si>
  <si>
    <t>-viivaisesti</t>
  </si>
  <si>
    <t>vikkelästi</t>
  </si>
  <si>
    <t>vikkelään</t>
  </si>
  <si>
    <t>viktoriaanisesti</t>
  </si>
  <si>
    <t>viljalti</t>
  </si>
  <si>
    <t>vilkkaa</t>
  </si>
  <si>
    <t>vilkkaasti</t>
  </si>
  <si>
    <t>villisti</t>
  </si>
  <si>
    <t>vilpoisasti</t>
  </si>
  <si>
    <t>vilpoisesti</t>
  </si>
  <si>
    <t>vimmaisesti</t>
  </si>
  <si>
    <t>vimmastuksissa</t>
  </si>
  <si>
    <t>vimmastuksissaan</t>
  </si>
  <si>
    <t>vimmatusti</t>
  </si>
  <si>
    <t>vinhasti</t>
  </si>
  <si>
    <t>vinkeästi</t>
  </si>
  <si>
    <t>vinksin vonksin</t>
  </si>
  <si>
    <t>vinoittain</t>
  </si>
  <si>
    <t>vinoon</t>
  </si>
  <si>
    <t>vinossa</t>
  </si>
  <si>
    <t>vinosti</t>
  </si>
  <si>
    <t>vinottain</t>
  </si>
  <si>
    <t>VIP</t>
  </si>
  <si>
    <t>vireille</t>
  </si>
  <si>
    <t>vireillä</t>
  </si>
  <si>
    <t>vireästi</t>
  </si>
  <si>
    <t>virheellisesti</t>
  </si>
  <si>
    <t>virkaintoisesti</t>
  </si>
  <si>
    <t>virkavaltaisesti</t>
  </si>
  <si>
    <t>virkeästi</t>
  </si>
  <si>
    <t>virolaisittain</t>
  </si>
  <si>
    <t>virtanaan</t>
  </si>
  <si>
    <t>vissisti</t>
  </si>
  <si>
    <t>visuaalisesti</t>
  </si>
  <si>
    <t>visusti</t>
  </si>
  <si>
    <t>vitaalisesti</t>
  </si>
  <si>
    <t>vitkaan</t>
  </si>
  <si>
    <t>vitsikkäästi</t>
  </si>
  <si>
    <t>vittumaisesti</t>
  </si>
  <si>
    <t>vituraan</t>
  </si>
  <si>
    <t>viturallaan</t>
  </si>
  <si>
    <t>vituralleen</t>
  </si>
  <si>
    <t>viturassa</t>
  </si>
  <si>
    <t>viuhkamaisesti</t>
  </si>
  <si>
    <t>vivahteettomasti</t>
  </si>
  <si>
    <t>vivahteikkaasti</t>
  </si>
  <si>
    <t>-voimaisesti</t>
  </si>
  <si>
    <t>voimallisesti</t>
  </si>
  <si>
    <t>voimaperäisesti</t>
  </si>
  <si>
    <t>voimattomasti</t>
  </si>
  <si>
    <t>voitokkaasti</t>
  </si>
  <si>
    <t>voitollisesti</t>
  </si>
  <si>
    <t>voitonriemuisesti</t>
  </si>
  <si>
    <t>voittoisasti</t>
  </si>
  <si>
    <t>-voittoisesti</t>
  </si>
  <si>
    <t>voittopuolisesti</t>
  </si>
  <si>
    <t>voivuksiin</t>
  </si>
  <si>
    <t>voivuksissa</t>
  </si>
  <si>
    <t>vuolaasti</t>
  </si>
  <si>
    <t>vuolassanaisesti</t>
  </si>
  <si>
    <t>vuoroittain</t>
  </si>
  <si>
    <t>vuoron perään</t>
  </si>
  <si>
    <t>vuorostaan</t>
  </si>
  <si>
    <t>vuorovaikutteisesti</t>
  </si>
  <si>
    <t>vuosiluokittain</t>
  </si>
  <si>
    <t>vuosineljänneksittäin</t>
  </si>
  <si>
    <t>WWW</t>
  </si>
  <si>
    <t>vähimmin</t>
  </si>
  <si>
    <t>vähin</t>
  </si>
  <si>
    <t>vähissä</t>
  </si>
  <si>
    <t>vähiten</t>
  </si>
  <si>
    <t>vähittäin</t>
  </si>
  <si>
    <t>vähäeleisesti</t>
  </si>
  <si>
    <t>vähäisen</t>
  </si>
  <si>
    <t>vähälukuisesti</t>
  </si>
  <si>
    <t>vähän väliä</t>
  </si>
  <si>
    <t>vähääkään</t>
  </si>
  <si>
    <t>väijyksissä</t>
  </si>
  <si>
    <t>väijyksistä</t>
  </si>
  <si>
    <t>väistyvästi</t>
  </si>
  <si>
    <t>väistämättömästi</t>
  </si>
  <si>
    <t>väkevästi</t>
  </si>
  <si>
    <t>väkinäisesti</t>
  </si>
  <si>
    <t>väkisellä</t>
  </si>
  <si>
    <t>väkisten</t>
  </si>
  <si>
    <t>väkivalloin</t>
  </si>
  <si>
    <t>väkivaltaisesti</t>
  </si>
  <si>
    <t>väliaikaisesti</t>
  </si>
  <si>
    <t>välillisesti</t>
  </si>
  <si>
    <t>välimailla</t>
  </si>
  <si>
    <t>välimaille</t>
  </si>
  <si>
    <t>välimailta</t>
  </si>
  <si>
    <t>välinpitämättömästi</t>
  </si>
  <si>
    <t>välitse</t>
  </si>
  <si>
    <t>väljälti</t>
  </si>
  <si>
    <t>väljästi</t>
  </si>
  <si>
    <t>välttämättömästi</t>
  </si>
  <si>
    <t>välähdyksittäin</t>
  </si>
  <si>
    <t>väläyksittäin</t>
  </si>
  <si>
    <t>vängällä</t>
  </si>
  <si>
    <t>värikkäästi</t>
  </si>
  <si>
    <t>värikylläisesti</t>
  </si>
  <si>
    <t>värittömästi</t>
  </si>
  <si>
    <t>väsyksiin</t>
  </si>
  <si>
    <t>väsyksissä</t>
  </si>
  <si>
    <t>väsymättömästi</t>
  </si>
  <si>
    <t>väsyneesti</t>
  </si>
  <si>
    <t>vääjäämättä</t>
  </si>
  <si>
    <t>vääjäämättömästi</t>
  </si>
  <si>
    <t>väännyksiin</t>
  </si>
  <si>
    <t>väännyksissä</t>
  </si>
  <si>
    <t>väärin päin</t>
  </si>
  <si>
    <t>väärämielisesti</t>
  </si>
  <si>
    <t>yhdeksisen</t>
  </si>
  <si>
    <t>yhdeksisenkymmentä</t>
  </si>
  <si>
    <t>yhdesti</t>
  </si>
  <si>
    <t>yhtaikaa</t>
  </si>
  <si>
    <t>yhtaikaisesti</t>
  </si>
  <si>
    <t>yhteiskunnallisesti</t>
  </si>
  <si>
    <t>yhteistuumin</t>
  </si>
  <si>
    <t>yhteisvastuisesti</t>
  </si>
  <si>
    <t>yhteisvoimin</t>
  </si>
  <si>
    <t>yhtenäisesti</t>
  </si>
  <si>
    <t>yhtenään</t>
  </si>
  <si>
    <t>yhtikäs</t>
  </si>
  <si>
    <t>yhtä aikaa</t>
  </si>
  <si>
    <t>yhtäaikaisesti</t>
  </si>
  <si>
    <t>yhtäjaksoisesti</t>
  </si>
  <si>
    <t>yhtä kaikki</t>
  </si>
  <si>
    <t>yhtäkkisesti</t>
  </si>
  <si>
    <t>yhtä kuin</t>
  </si>
  <si>
    <t>yhtä lailla</t>
  </si>
  <si>
    <t>yhtäläisesti</t>
  </si>
  <si>
    <t>yhtä mittaa</t>
  </si>
  <si>
    <t>yhtämittaisesti</t>
  </si>
  <si>
    <t>yhtäpitävästi</t>
  </si>
  <si>
    <t>yhtä päätä</t>
  </si>
  <si>
    <t>yhtäälle</t>
  </si>
  <si>
    <t>yhtäällä</t>
  </si>
  <si>
    <t>yhtäältä</t>
  </si>
  <si>
    <t>yhtäänne</t>
  </si>
  <si>
    <t>yhäti</t>
  </si>
  <si>
    <t>yks</t>
  </si>
  <si>
    <t>yksiin</t>
  </si>
  <si>
    <t>yksikseen</t>
  </si>
  <si>
    <t>yksiköittäin</t>
  </si>
  <si>
    <t>yksilöittäin</t>
  </si>
  <si>
    <t>yksilökohtaisesti</t>
  </si>
  <si>
    <t>yksilöllisesti</t>
  </si>
  <si>
    <t>yksimielisesti</t>
  </si>
  <si>
    <t>yksinomaan</t>
  </si>
  <si>
    <t>yksinomaisesti</t>
  </si>
  <si>
    <t>yksin tein</t>
  </si>
  <si>
    <t>yksinvaltaisesti</t>
  </si>
  <si>
    <t>yksinvaltiaasti</t>
  </si>
  <si>
    <t>yksioikoisesti</t>
  </si>
  <si>
    <t>yksipuolisesti</t>
  </si>
  <si>
    <t>yksiselitteisesti</t>
  </si>
  <si>
    <t>yksisilmäisesti</t>
  </si>
  <si>
    <t>yksissä</t>
  </si>
  <si>
    <t>yksistään</t>
  </si>
  <si>
    <t>yksitellen</t>
  </si>
  <si>
    <t>yksitoikkoisesti</t>
  </si>
  <si>
    <t>yksittäin</t>
  </si>
  <si>
    <t>yksittäisesti</t>
  </si>
  <si>
    <t>yksituumaisesti</t>
  </si>
  <si>
    <t>yksityisesti</t>
  </si>
  <si>
    <t>yksityiskohtaisesti</t>
  </si>
  <si>
    <t>yksivakaisesti</t>
  </si>
  <si>
    <t>yksiviivaisesti</t>
  </si>
  <si>
    <t>yleismaailmallisesti</t>
  </si>
  <si>
    <t>yleispätevästi</t>
  </si>
  <si>
    <t>ylellisesti</t>
  </si>
  <si>
    <t>ylemmä</t>
  </si>
  <si>
    <t>ylemmäksi</t>
  </si>
  <si>
    <t>ylemmäs</t>
  </si>
  <si>
    <t>ylempää</t>
  </si>
  <si>
    <r>
      <t>ylenkatse</t>
    </r>
    <r>
      <rPr>
        <sz val="11"/>
        <color theme="1"/>
        <rFont val="Calibri"/>
        <family val="2"/>
        <scheme val="minor"/>
      </rPr>
      <t>ellisesti</t>
    </r>
  </si>
  <si>
    <t>ylen määrin</t>
  </si>
  <si>
    <t>ylenpalttisesti</t>
  </si>
  <si>
    <t>ylettyville</t>
  </si>
  <si>
    <t>ylettyvillä</t>
  </si>
  <si>
    <t>ylettyviltä</t>
  </si>
  <si>
    <t>ylettömästi</t>
  </si>
  <si>
    <t>ylhäisesti</t>
  </si>
  <si>
    <t>ylhäälle</t>
  </si>
  <si>
    <t>ylimaallisesti</t>
  </si>
  <si>
    <t>ylimalkaan</t>
  </si>
  <si>
    <t>ylimalkaisesti</t>
  </si>
  <si>
    <t>ylimielisesti</t>
  </si>
  <si>
    <t>ylimmilleen</t>
  </si>
  <si>
    <t>ylimmillään</t>
  </si>
  <si>
    <t>ylimmä</t>
  </si>
  <si>
    <t>ylimmäksi</t>
  </si>
  <si>
    <t>ylimmäs</t>
  </si>
  <si>
    <t>ylimpänä</t>
  </si>
  <si>
    <t>ylimuistoisesti</t>
  </si>
  <si>
    <t>ylimyksellisesti</t>
  </si>
  <si>
    <t>yliolkaisesti</t>
  </si>
  <si>
    <t>ylisummaan</t>
  </si>
  <si>
    <t>ylitse</t>
  </si>
  <si>
    <t>ylivoimaisesti</t>
  </si>
  <si>
    <t>yllin kyllin</t>
  </si>
  <si>
    <t>yllättävästi</t>
  </si>
  <si>
    <t>yllätyksellisesti</t>
  </si>
  <si>
    <t>ylpeästi</t>
  </si>
  <si>
    <t>yltiöpäisesti</t>
  </si>
  <si>
    <t>yltä</t>
  </si>
  <si>
    <t>yltäkylläisesti</t>
  </si>
  <si>
    <t>yltä päältä</t>
  </si>
  <si>
    <t>ylväästi</t>
  </si>
  <si>
    <t>yläkantissa</t>
  </si>
  <si>
    <t>yläkanttiin</t>
  </si>
  <si>
    <t>ylösalaisin</t>
  </si>
  <si>
    <t>ylössuin</t>
  </si>
  <si>
    <t>ymmälle</t>
  </si>
  <si>
    <t>ymmälleen</t>
  </si>
  <si>
    <t>ymmällä</t>
  </si>
  <si>
    <t>ymmällään</t>
  </si>
  <si>
    <t>ymmärrettävästi</t>
  </si>
  <si>
    <t>ymmärtämättömästi</t>
  </si>
  <si>
    <t>ymmärtäväisesti</t>
  </si>
  <si>
    <t>ymmärtävästi</t>
  </si>
  <si>
    <t>ympäriinsä</t>
  </si>
  <si>
    <t>ynnä</t>
  </si>
  <si>
    <t>ynseästi</t>
  </si>
  <si>
    <t>yritteliäästi</t>
  </si>
  <si>
    <t>yrmeästi</t>
  </si>
  <si>
    <t>ystävällismielisesti</t>
  </si>
  <si>
    <t>YT</t>
  </si>
  <si>
    <t>ytimekkäästi</t>
  </si>
  <si>
    <t>yöjalassa</t>
  </si>
  <si>
    <t>yöjalkaan</t>
  </si>
  <si>
    <t>yök</t>
  </si>
  <si>
    <t>yöpukusillaan</t>
  </si>
  <si>
    <t>yöpukusilleen</t>
  </si>
  <si>
    <t>ähäkutti</t>
  </si>
  <si>
    <t>ähäpiti</t>
  </si>
  <si>
    <t>äidillisesti</t>
  </si>
  <si>
    <t>äitelästi</t>
  </si>
  <si>
    <t>äkeissään</t>
  </si>
  <si>
    <t>äkeästi</t>
  </si>
  <si>
    <t>äkikseltä</t>
  </si>
  <si>
    <t>äkikseltään</t>
  </si>
  <si>
    <t>äkillisesti</t>
  </si>
  <si>
    <t>äkimmin</t>
  </si>
  <si>
    <t>äkimmiten</t>
  </si>
  <si>
    <t>äkisti</t>
  </si>
  <si>
    <t>äkkiarvaamatta</t>
  </si>
  <si>
    <t>äkkipäätä</t>
  </si>
  <si>
    <t>äkkiseltä</t>
  </si>
  <si>
    <t>äkkiseltään</t>
  </si>
  <si>
    <t>äksysti</t>
  </si>
  <si>
    <t>äkäisesti</t>
  </si>
  <si>
    <t>äkämyksissään</t>
  </si>
  <si>
    <t>älkäämme</t>
  </si>
  <si>
    <t>älkööt</t>
  </si>
  <si>
    <t>ällikällä</t>
  </si>
  <si>
    <t>ällistyksissään</t>
  </si>
  <si>
    <t>älyllisesti</t>
  </si>
  <si>
    <t>älyperäisesti</t>
  </si>
  <si>
    <t>älyttömästi</t>
  </si>
  <si>
    <t>ämpäreittäin</t>
  </si>
  <si>
    <t>ÄO</t>
  </si>
  <si>
    <t>äreissään</t>
  </si>
  <si>
    <t>äreästi</t>
  </si>
  <si>
    <t>ärhäkästi</t>
  </si>
  <si>
    <t>ärtyisästi</t>
  </si>
  <si>
    <t>ääliömäisesti</t>
  </si>
  <si>
    <t>äänekkäästi</t>
  </si>
  <si>
    <t>äänenpitävästi</t>
  </si>
  <si>
    <t>ääneti</t>
  </si>
  <si>
    <t>äänettömästi</t>
  </si>
  <si>
    <t>-äänisesti</t>
  </si>
  <si>
    <t>äärelle</t>
  </si>
  <si>
    <t>ääreltä</t>
  </si>
  <si>
    <t>äärettömästi</t>
  </si>
  <si>
    <t>äärimmilleen</t>
  </si>
  <si>
    <t>äärimmillään</t>
  </si>
  <si>
    <t>öisin</t>
  </si>
  <si>
    <t>öky</t>
  </si>
  <si>
    <t>öykkärimäisesti</t>
  </si>
  <si>
    <t>https://saaressa.blogspot.com/2017/09/taipumattomia-tai-vaillinaisesti.html</t>
  </si>
  <si>
    <t>pahoillani</t>
  </si>
  <si>
    <t>sir</t>
  </si>
  <si>
    <t>lopeta</t>
  </si>
  <si>
    <t>www</t>
  </si>
  <si>
    <t>Jack</t>
  </si>
  <si>
    <t>voinko</t>
  </si>
  <si>
    <t>neiti</t>
  </si>
  <si>
    <t>John</t>
  </si>
  <si>
    <t>hitto</t>
  </si>
  <si>
    <t>dollaria</t>
  </si>
  <si>
    <t>minuuttia</t>
  </si>
  <si>
    <t>saanko</t>
  </si>
  <si>
    <t>tarvitsemme</t>
  </si>
  <si>
    <t>näytät</t>
  </si>
  <si>
    <t>vitun</t>
  </si>
  <si>
    <t>new</t>
  </si>
  <si>
    <t>muistatko</t>
  </si>
  <si>
    <t>rauhoitu</t>
  </si>
  <si>
    <t>huomenta</t>
  </si>
  <si>
    <t>soita</t>
  </si>
  <si>
    <t>tiesin</t>
  </si>
  <si>
    <t>helvettiä</t>
  </si>
  <si>
    <t>paskiainen</t>
  </si>
  <si>
    <t>soitan</t>
  </si>
  <si>
    <t>tarvitset</t>
  </si>
  <si>
    <t>herrat</t>
  </si>
  <si>
    <t>mr</t>
  </si>
  <si>
    <t>mahtavaa</t>
  </si>
  <si>
    <t>hätänä</t>
  </si>
  <si>
    <t>DivX</t>
  </si>
  <si>
    <t>frank</t>
  </si>
  <si>
    <t>org</t>
  </si>
  <si>
    <t>sam</t>
  </si>
  <si>
    <t>Michael</t>
  </si>
  <si>
    <t>hoidan</t>
  </si>
  <si>
    <t>tekstityksen</t>
  </si>
  <si>
    <t>sä</t>
  </si>
  <si>
    <t>charlie</t>
  </si>
  <si>
    <t>auton</t>
  </si>
  <si>
    <t>liikettä</t>
  </si>
  <si>
    <t>tiedäthän</t>
  </si>
  <si>
    <t>kultaseni</t>
  </si>
  <si>
    <t>kusipää</t>
  </si>
  <si>
    <t>kaverit</t>
  </si>
  <si>
    <t>tapan</t>
  </si>
  <si>
    <t>Harry</t>
  </si>
  <si>
    <t>jumalan</t>
  </si>
  <si>
    <t>FBI</t>
  </si>
  <si>
    <t>tom</t>
  </si>
  <si>
    <t>mike</t>
  </si>
  <si>
    <t>minuutin</t>
  </si>
  <si>
    <t>ammu</t>
  </si>
  <si>
    <t>David</t>
  </si>
  <si>
    <t>Jimmy</t>
  </si>
  <si>
    <t>peter</t>
  </si>
  <si>
    <t>häivy</t>
  </si>
  <si>
    <t>Joe</t>
  </si>
  <si>
    <t>George</t>
  </si>
  <si>
    <t>james</t>
  </si>
  <si>
    <t>ben</t>
  </si>
  <si>
    <t>hae</t>
  </si>
  <si>
    <t>auttakaa</t>
  </si>
  <si>
    <t>idiootti</t>
  </si>
  <si>
    <t>pidätkö</t>
  </si>
  <si>
    <t>soitti</t>
  </si>
  <si>
    <t>turpa</t>
  </si>
  <si>
    <t>viikolla</t>
  </si>
  <si>
    <t>hittoa</t>
  </si>
  <si>
    <t>the</t>
  </si>
  <si>
    <t>tony</t>
  </si>
  <si>
    <t>autoon</t>
  </si>
  <si>
    <t>lopettakaa</t>
  </si>
  <si>
    <t>kauanko</t>
  </si>
  <si>
    <t>voimmeko</t>
  </si>
  <si>
    <t>kuuletko</t>
  </si>
  <si>
    <t>tiedättekö</t>
  </si>
  <si>
    <t>haluatteko</t>
  </si>
  <si>
    <t>sekuntia</t>
  </si>
  <si>
    <t>helvetissä</t>
  </si>
  <si>
    <t>Paul</t>
  </si>
  <si>
    <t>loistavaa</t>
  </si>
  <si>
    <t>max</t>
  </si>
  <si>
    <t>oikoluku</t>
  </si>
  <si>
    <t>iltaa</t>
  </si>
  <si>
    <t>painu</t>
  </si>
  <si>
    <t>bob</t>
  </si>
  <si>
    <t>näitkö</t>
  </si>
  <si>
    <t>juokse</t>
  </si>
  <si>
    <t>halusit</t>
  </si>
  <si>
    <t>jake</t>
  </si>
  <si>
    <t>hra</t>
  </si>
  <si>
    <t>tri</t>
  </si>
  <si>
    <t>Alex</t>
  </si>
  <si>
    <t>tiesit</t>
  </si>
  <si>
    <t>löysimme</t>
  </si>
  <si>
    <t>Johnny</t>
  </si>
  <si>
    <t>hyvästi</t>
  </si>
  <si>
    <t>bill</t>
  </si>
  <si>
    <t>pääsen</t>
  </si>
  <si>
    <t>liiku</t>
  </si>
  <si>
    <t>kuulitko</t>
  </si>
  <si>
    <t>vittua</t>
  </si>
  <si>
    <t>todellako</t>
  </si>
  <si>
    <t>ray</t>
  </si>
  <si>
    <t>myöhäistä</t>
  </si>
  <si>
    <t>pystyn</t>
  </si>
  <si>
    <t>Sarah</t>
  </si>
  <si>
    <t>saisinko</t>
  </si>
  <si>
    <t>luutnantti</t>
  </si>
  <si>
    <t>tosissasi</t>
  </si>
  <si>
    <t>autan</t>
  </si>
  <si>
    <t>henry</t>
  </si>
  <si>
    <t>vialla</t>
  </si>
  <si>
    <t>Danny</t>
  </si>
  <si>
    <t>unohdin</t>
  </si>
  <si>
    <t>pysähdy</t>
  </si>
  <si>
    <t>autossa</t>
  </si>
  <si>
    <t>sepä</t>
  </si>
  <si>
    <t>päästäkää</t>
  </si>
  <si>
    <t>saitko</t>
  </si>
  <si>
    <t>huolehdi</t>
  </si>
  <si>
    <t>san</t>
  </si>
  <si>
    <t>Clark</t>
  </si>
  <si>
    <t>tapasin</t>
  </si>
  <si>
    <t>Mary</t>
  </si>
  <si>
    <t>billy</t>
  </si>
  <si>
    <t>autoa</t>
  </si>
  <si>
    <t>bobby</t>
  </si>
  <si>
    <t>hullua</t>
  </si>
  <si>
    <t>löydämme</t>
  </si>
  <si>
    <t>siistiä</t>
  </si>
  <si>
    <t>etsimme</t>
  </si>
  <si>
    <t>haluaisitko</t>
  </si>
  <si>
    <t>etsivä</t>
  </si>
  <si>
    <t>sairaalaan</t>
  </si>
  <si>
    <t>poliisille</t>
  </si>
  <si>
    <t>Jim</t>
  </si>
  <si>
    <t>aseen</t>
  </si>
  <si>
    <t>sopiiko</t>
  </si>
  <si>
    <t>metriä</t>
  </si>
  <si>
    <t>tapoit</t>
  </si>
  <si>
    <t>päiväys</t>
  </si>
  <si>
    <t>kiirettä</t>
  </si>
  <si>
    <t>pidin</t>
  </si>
  <si>
    <t>autosta</t>
  </si>
  <si>
    <t>los</t>
  </si>
  <si>
    <t>voisitteko</t>
  </si>
  <si>
    <t>odottanut</t>
  </si>
  <si>
    <t>taisin</t>
  </si>
  <si>
    <t>vetoa</t>
  </si>
  <si>
    <t>com</t>
  </si>
  <si>
    <t>hemmetti</t>
  </si>
  <si>
    <t>tulimme</t>
  </si>
  <si>
    <t>pysäytä</t>
  </si>
  <si>
    <t>Walter</t>
  </si>
  <si>
    <t>otamme</t>
  </si>
  <si>
    <t>jerry</t>
  </si>
  <si>
    <t>Eddie</t>
  </si>
  <si>
    <t>huolissani</t>
  </si>
  <si>
    <t>väsynyt</t>
  </si>
  <si>
    <t>ampui</t>
  </si>
  <si>
    <t>hyppää</t>
  </si>
  <si>
    <t>aloitetaan</t>
  </si>
  <si>
    <t>jatkakaa</t>
  </si>
  <si>
    <t>tajusin</t>
  </si>
  <si>
    <t>tuletko</t>
  </si>
  <si>
    <t>tulehan</t>
  </si>
  <si>
    <t>nick</t>
  </si>
  <si>
    <t>pidämme</t>
  </si>
  <si>
    <t>satuttaa</t>
  </si>
  <si>
    <t>laitan</t>
  </si>
  <si>
    <t>kyytiin</t>
  </si>
  <si>
    <t>ääliö</t>
  </si>
  <si>
    <t>keksin</t>
  </si>
  <si>
    <t>perheeni</t>
  </si>
  <si>
    <t>usa</t>
  </si>
  <si>
    <t>löysit</t>
  </si>
  <si>
    <t>apuasi</t>
  </si>
  <si>
    <t>avaimet</t>
  </si>
  <si>
    <t>tietävän</t>
  </si>
  <si>
    <t>hiton</t>
  </si>
  <si>
    <t>sanoinhan</t>
  </si>
  <si>
    <t>avatkaa</t>
  </si>
  <si>
    <t>Chris</t>
  </si>
  <si>
    <t>kersantti</t>
  </si>
  <si>
    <t>tommy</t>
  </si>
  <si>
    <t>huora</t>
  </si>
  <si>
    <t>potkut</t>
  </si>
  <si>
    <t>versionumero</t>
  </si>
  <si>
    <t>Andy</t>
  </si>
  <si>
    <t>yritämme</t>
  </si>
  <si>
    <t>richard</t>
  </si>
  <si>
    <t>Jane</t>
  </si>
  <si>
    <t>jonain</t>
  </si>
  <si>
    <t>dollarin</t>
  </si>
  <si>
    <t>katosi</t>
  </si>
  <si>
    <t>Eric</t>
  </si>
  <si>
    <t>tiesitkö</t>
  </si>
  <si>
    <t>la</t>
  </si>
  <si>
    <t>olemmeko</t>
  </si>
  <si>
    <t>puhelimessa</t>
  </si>
  <si>
    <t>valot</t>
  </si>
  <si>
    <t>sujuu</t>
  </si>
  <si>
    <t>Robert</t>
  </si>
  <si>
    <t>tulitte</t>
  </si>
  <si>
    <t>tappaja</t>
  </si>
  <si>
    <t>asetta</t>
  </si>
  <si>
    <t>Claire</t>
  </si>
  <si>
    <t>Larry</t>
  </si>
  <si>
    <t>lle</t>
  </si>
  <si>
    <t>CIA</t>
  </si>
  <si>
    <t>katsos</t>
  </si>
  <si>
    <t>tä</t>
  </si>
  <si>
    <t>suokaa</t>
  </si>
  <si>
    <t>hulluksi</t>
  </si>
  <si>
    <t>pääsit</t>
  </si>
  <si>
    <t>kerroit</t>
  </si>
  <si>
    <t>al</t>
  </si>
  <si>
    <t>työni</t>
  </si>
  <si>
    <t>kilometriä</t>
  </si>
  <si>
    <t>sairaalassa</t>
  </si>
  <si>
    <t>palveluksen</t>
  </si>
  <si>
    <t>tavataan</t>
  </si>
  <si>
    <t>charles</t>
  </si>
  <si>
    <t>will</t>
  </si>
  <si>
    <t>minuutissa</t>
  </si>
  <si>
    <t>Daniel</t>
  </si>
  <si>
    <t>kamu</t>
  </si>
  <si>
    <t>pulassa</t>
  </si>
  <si>
    <t>Dave</t>
  </si>
  <si>
    <t>Rachel</t>
  </si>
  <si>
    <t>lisa</t>
  </si>
  <si>
    <t>emmekö</t>
  </si>
  <si>
    <t>arvostan</t>
  </si>
  <si>
    <t>vitut</t>
  </si>
  <si>
    <t>tapaamme</t>
  </si>
  <si>
    <t>aseesi</t>
  </si>
  <si>
    <t>voitteko</t>
  </si>
  <si>
    <t>Martin</t>
  </si>
  <si>
    <t>Amerikan</t>
  </si>
  <si>
    <t>Mark</t>
  </si>
  <si>
    <t>soittanut</t>
  </si>
  <si>
    <t>mulkku</t>
  </si>
  <si>
    <t>Pete</t>
  </si>
  <si>
    <t>Ryan</t>
  </si>
  <si>
    <t>ammun</t>
  </si>
  <si>
    <t>vittuun</t>
  </si>
  <si>
    <t>tapoin</t>
  </si>
  <si>
    <t>tosissani</t>
  </si>
  <si>
    <t>van</t>
  </si>
  <si>
    <t>Carl</t>
  </si>
  <si>
    <t>tajuatko</t>
  </si>
  <si>
    <t>william</t>
  </si>
  <si>
    <t>Carter</t>
  </si>
  <si>
    <t>sheriffi</t>
  </si>
  <si>
    <t>lee</t>
  </si>
  <si>
    <t>Arthur</t>
  </si>
  <si>
    <t>aluksen</t>
  </si>
  <si>
    <t>Steve</t>
  </si>
  <si>
    <t>de</t>
  </si>
  <si>
    <t>hoidetaan</t>
  </si>
  <si>
    <t>aavistustakaan</t>
  </si>
  <si>
    <t>istukaa</t>
  </si>
  <si>
    <t>dna</t>
  </si>
  <si>
    <t>hengitä</t>
  </si>
  <si>
    <t>kamaa</t>
  </si>
  <si>
    <t>siskoni</t>
  </si>
  <si>
    <t>Thomas</t>
  </si>
  <si>
    <t>itsestäsi</t>
  </si>
  <si>
    <t>joulua</t>
  </si>
  <si>
    <t>perhettä</t>
  </si>
  <si>
    <t>autoni</t>
  </si>
  <si>
    <t>söpö</t>
  </si>
  <si>
    <t>kyle</t>
  </si>
  <si>
    <t>toivoin</t>
  </si>
  <si>
    <t>kamalaa</t>
  </si>
  <si>
    <t>upeaa</t>
  </si>
  <si>
    <t>menetin</t>
  </si>
  <si>
    <t>kouluun</t>
  </si>
  <si>
    <t>kaipaan</t>
  </si>
  <si>
    <t>järjestyy</t>
  </si>
  <si>
    <t>hankin</t>
  </si>
  <si>
    <t>luulevat</t>
  </si>
  <si>
    <t>pistä</t>
  </si>
  <si>
    <t>matt</t>
  </si>
  <si>
    <t>miksen</t>
  </si>
  <si>
    <t>päästävä</t>
  </si>
  <si>
    <t>puhuimme</t>
  </si>
  <si>
    <t>aloita</t>
  </si>
  <si>
    <t>sänkyyn</t>
  </si>
  <si>
    <t>dean</t>
  </si>
  <si>
    <t>Chloe</t>
  </si>
  <si>
    <t>typerys</t>
  </si>
  <si>
    <t>otatko</t>
  </si>
  <si>
    <t>etsit</t>
  </si>
  <si>
    <t>haisee</t>
  </si>
  <si>
    <t>tää</t>
  </si>
  <si>
    <t>minäkö</t>
  </si>
  <si>
    <t>Dan</t>
  </si>
  <si>
    <t>chuck</t>
  </si>
  <si>
    <t>englantia</t>
  </si>
  <si>
    <t>Kevin</t>
  </si>
  <si>
    <t>hitossa</t>
  </si>
  <si>
    <t>tunnissa</t>
  </si>
  <si>
    <t>aioin</t>
  </si>
  <si>
    <t>tapasimme</t>
  </si>
  <si>
    <t>Joey</t>
  </si>
  <si>
    <t>osaatko</t>
  </si>
  <si>
    <t>Maria</t>
  </si>
  <si>
    <t>häivytään</t>
  </si>
  <si>
    <t>kaverin</t>
  </si>
  <si>
    <t>el</t>
  </si>
  <si>
    <t>ihanko</t>
  </si>
  <si>
    <t>naurettavaa</t>
  </si>
  <si>
    <t>kilometrin</t>
  </si>
  <si>
    <t>turvallista</t>
  </si>
  <si>
    <t>tarvitsetko</t>
  </si>
  <si>
    <t>kiloa</t>
  </si>
  <si>
    <t>pääsin</t>
  </si>
  <si>
    <t>sovittu</t>
  </si>
  <si>
    <t>hemmetin</t>
  </si>
  <si>
    <t>ed</t>
  </si>
  <si>
    <t>aiomme</t>
  </si>
  <si>
    <t>voisimmeko</t>
  </si>
  <si>
    <t>perhana</t>
  </si>
  <si>
    <t>narttu</t>
  </si>
  <si>
    <t>teetä</t>
  </si>
  <si>
    <t>ammuttiin</t>
  </si>
  <si>
    <t>ammuttu</t>
  </si>
  <si>
    <t>mua</t>
  </si>
  <si>
    <t>bond</t>
  </si>
  <si>
    <t>loppui</t>
  </si>
  <si>
    <t>jäät</t>
  </si>
  <si>
    <t>pärjään</t>
  </si>
  <si>
    <t>rahani</t>
  </si>
  <si>
    <t>käykö</t>
  </si>
  <si>
    <t>han</t>
  </si>
  <si>
    <t>vanhempani</t>
  </si>
  <si>
    <t>ämmä</t>
  </si>
  <si>
    <t>Don</t>
  </si>
  <si>
    <t>Jason</t>
  </si>
  <si>
    <t>olitko</t>
  </si>
  <si>
    <t>äijä</t>
  </si>
  <si>
    <t>muru</t>
  </si>
  <si>
    <t>Stan</t>
  </si>
  <si>
    <t>jones</t>
  </si>
  <si>
    <t>rauhoittukaa</t>
  </si>
  <si>
    <t>ta</t>
  </si>
  <si>
    <t>kyllästynyt</t>
  </si>
  <si>
    <t>yritätkö</t>
  </si>
  <si>
    <t>red</t>
  </si>
  <si>
    <t>liikkumatta</t>
  </si>
  <si>
    <t>Ted</t>
  </si>
  <si>
    <t>tarjoan</t>
  </si>
  <si>
    <t>nuku</t>
  </si>
  <si>
    <t>menit</t>
  </si>
  <si>
    <t>tyttöjä</t>
  </si>
  <si>
    <t>murhasta</t>
  </si>
  <si>
    <t>hirviö</t>
  </si>
  <si>
    <t>satuta</t>
  </si>
  <si>
    <t>poliiseja</t>
  </si>
  <si>
    <t>perheesi</t>
  </si>
  <si>
    <t>tyypit</t>
  </si>
  <si>
    <t>Adam</t>
  </si>
  <si>
    <t>soittakaa</t>
  </si>
  <si>
    <t>Victor</t>
  </si>
  <si>
    <t>Jackson</t>
  </si>
  <si>
    <t>luovuta</t>
  </si>
  <si>
    <t>Yorkissa</t>
  </si>
  <si>
    <t>annamme</t>
  </si>
  <si>
    <t>Harvey</t>
  </si>
  <si>
    <t>tännepäin</t>
  </si>
  <si>
    <t>voisinko</t>
  </si>
  <si>
    <t>katsotaanpa</t>
  </si>
  <si>
    <t>vuorosi</t>
  </si>
  <si>
    <t>minullakin</t>
  </si>
  <si>
    <t>Scott</t>
  </si>
  <si>
    <t>Susan</t>
  </si>
  <si>
    <t>sua</t>
  </si>
  <si>
    <t>tarkista</t>
  </si>
  <si>
    <t>vapaana</t>
  </si>
  <si>
    <t>homer</t>
  </si>
  <si>
    <t>paikkoja</t>
  </si>
  <si>
    <t>ex</t>
  </si>
  <si>
    <t>paremmalta</t>
  </si>
  <si>
    <t>kuvittele</t>
  </si>
  <si>
    <t>työsi</t>
  </si>
  <si>
    <t>amy</t>
  </si>
  <si>
    <t>jatketaan</t>
  </si>
  <si>
    <t>täytynyt</t>
  </si>
  <si>
    <t>hölmö</t>
  </si>
  <si>
    <t>katsohan</t>
  </si>
  <si>
    <t>naida</t>
  </si>
  <si>
    <t>koiran</t>
  </si>
  <si>
    <t>pelkäät</t>
  </si>
  <si>
    <t>lordi</t>
  </si>
  <si>
    <t>metrin</t>
  </si>
  <si>
    <t>aloitamme</t>
  </si>
  <si>
    <t>kaverini</t>
  </si>
  <si>
    <t>tarjosi</t>
  </si>
  <si>
    <t>pelastit</t>
  </si>
  <si>
    <t>puhelimeen</t>
  </si>
  <si>
    <t>rankkaa</t>
  </si>
  <si>
    <t>lupasit</t>
  </si>
  <si>
    <t>Phil</t>
  </si>
  <si>
    <t>kauheaa</t>
  </si>
  <si>
    <t>loukkaantunut</t>
  </si>
  <si>
    <t>työskentelee</t>
  </si>
  <si>
    <t>valehtelija</t>
  </si>
  <si>
    <t>Emily</t>
  </si>
  <si>
    <t>pelkuri</t>
  </si>
  <si>
    <t>tapat</t>
  </si>
  <si>
    <t>tekisit</t>
  </si>
  <si>
    <t>todisteet</t>
  </si>
  <si>
    <t>pidätetty</t>
  </si>
  <si>
    <t>sanoitte</t>
  </si>
  <si>
    <t>pidit</t>
  </si>
  <si>
    <t>lucy</t>
  </si>
  <si>
    <t>st</t>
  </si>
  <si>
    <t>alice</t>
  </si>
  <si>
    <t>palaamme</t>
  </si>
  <si>
    <t>mrs</t>
  </si>
  <si>
    <t>sean</t>
  </si>
  <si>
    <t>kyydin</t>
  </si>
  <si>
    <t>hoidamme</t>
  </si>
  <si>
    <t>ajattelit</t>
  </si>
  <si>
    <t>astetta</t>
  </si>
  <si>
    <t>kavereita</t>
  </si>
  <si>
    <t>lopetan</t>
  </si>
  <si>
    <t>laura</t>
  </si>
  <si>
    <t>valehtelet</t>
  </si>
  <si>
    <t>huolissasi</t>
  </si>
  <si>
    <t>etsinyt</t>
  </si>
  <si>
    <t>soikoon</t>
  </si>
  <si>
    <t>Marcus</t>
  </si>
  <si>
    <t>sammuta</t>
  </si>
  <si>
    <t>kyttä</t>
  </si>
  <si>
    <t>Brian</t>
  </si>
  <si>
    <t>tapettiin</t>
  </si>
  <si>
    <t>tyyppiä</t>
  </si>
  <si>
    <t>lex</t>
  </si>
  <si>
    <t>nytkö</t>
  </si>
  <si>
    <t>nero</t>
  </si>
  <si>
    <t>varasti</t>
  </si>
  <si>
    <t>pystytkö</t>
  </si>
  <si>
    <t>kuolevan</t>
  </si>
  <si>
    <t>laitoin</t>
  </si>
  <si>
    <t>Roy</t>
  </si>
  <si>
    <t>Edward</t>
  </si>
  <si>
    <t>paperit</t>
  </si>
  <si>
    <t>yläkertaan</t>
  </si>
  <si>
    <t>Smith</t>
  </si>
  <si>
    <t>seksikäs</t>
  </si>
  <si>
    <t>elämääni</t>
  </si>
  <si>
    <t>Bruce</t>
  </si>
  <si>
    <t>odotat</t>
  </si>
  <si>
    <t>jeff</t>
  </si>
  <si>
    <t>laskekaa</t>
  </si>
  <si>
    <t>house</t>
  </si>
  <si>
    <t>kuulehan</t>
  </si>
  <si>
    <t>paskiaiset</t>
  </si>
  <si>
    <t>hulluja</t>
  </si>
  <si>
    <t>kadun</t>
  </si>
  <si>
    <t>puhelun</t>
  </si>
  <si>
    <t>hank</t>
  </si>
  <si>
    <t>aiotte</t>
  </si>
  <si>
    <t>peliin</t>
  </si>
  <si>
    <t>mennäänkö</t>
  </si>
  <si>
    <t>Yhdysvaltain</t>
  </si>
  <si>
    <t>York</t>
  </si>
  <si>
    <t>senttiä</t>
  </si>
  <si>
    <t>mentiin</t>
  </si>
  <si>
    <t>miljoonan</t>
  </si>
  <si>
    <t>viimeinkin</t>
  </si>
  <si>
    <t>treffit</t>
  </si>
  <si>
    <t>yritit</t>
  </si>
  <si>
    <t>syön</t>
  </si>
  <si>
    <t>poliisia</t>
  </si>
  <si>
    <t>luke</t>
  </si>
  <si>
    <t>nätti</t>
  </si>
  <si>
    <t>sanoiko</t>
  </si>
  <si>
    <t>rakastin</t>
  </si>
  <si>
    <t>kuumaa</t>
  </si>
  <si>
    <t>Marty</t>
  </si>
  <si>
    <t>of</t>
  </si>
  <si>
    <t>näettekö</t>
  </si>
  <si>
    <t>oot</t>
  </si>
  <si>
    <t>oo</t>
  </si>
  <si>
    <t>tyhmää</t>
  </si>
  <si>
    <t>pahoittelen</t>
  </si>
  <si>
    <t>takiasi</t>
  </si>
  <si>
    <t>työtäni</t>
  </si>
  <si>
    <t>parhaani</t>
  </si>
  <si>
    <t>kusessa</t>
  </si>
  <si>
    <t>välitän</t>
  </si>
  <si>
    <t>onnittelut</t>
  </si>
  <si>
    <t>valmistautukaa</t>
  </si>
  <si>
    <t>Fred</t>
  </si>
  <si>
    <t>oon</t>
  </si>
  <si>
    <t>aseenne</t>
  </si>
  <si>
    <t>jätkät</t>
  </si>
  <si>
    <t>paskan</t>
  </si>
  <si>
    <t>yhtiön</t>
  </si>
  <si>
    <t>rose</t>
  </si>
  <si>
    <t>ilkeä</t>
  </si>
  <si>
    <t>tavanneet</t>
  </si>
  <si>
    <t>äidille</t>
  </si>
  <si>
    <t>elokuvan</t>
  </si>
  <si>
    <t>ampukaa</t>
  </si>
  <si>
    <t>Yorkin</t>
  </si>
  <si>
    <t>elävänä</t>
  </si>
  <si>
    <t>vessassa</t>
  </si>
  <si>
    <t>rentoudu</t>
  </si>
  <si>
    <t>varmista</t>
  </si>
  <si>
    <t>tilaisuuden</t>
  </si>
  <si>
    <t>sängyssä</t>
  </si>
  <si>
    <t>kysyttävää</t>
  </si>
  <si>
    <t>kaverisi</t>
  </si>
  <si>
    <t>jatkamme</t>
  </si>
  <si>
    <t>big</t>
  </si>
  <si>
    <t>Tyler</t>
  </si>
  <si>
    <t>laittakaa</t>
  </si>
  <si>
    <t>ymmärrättekö</t>
  </si>
  <si>
    <t>miles</t>
  </si>
  <si>
    <t>työskentelen</t>
  </si>
  <si>
    <t>keskity</t>
  </si>
  <si>
    <t>sanoitko</t>
  </si>
  <si>
    <t>paskapuhetta</t>
  </si>
  <si>
    <t>humalassa</t>
  </si>
  <si>
    <t>löydettävä</t>
  </si>
  <si>
    <t>juoskaa</t>
  </si>
  <si>
    <t>puheen</t>
  </si>
  <si>
    <t>menimme</t>
  </si>
  <si>
    <t>Jackie</t>
  </si>
  <si>
    <t>aikovat</t>
  </si>
  <si>
    <t>sormus</t>
  </si>
  <si>
    <t>siskosi</t>
  </si>
  <si>
    <t>perääntykää</t>
  </si>
  <si>
    <t>tietäisin</t>
  </si>
  <si>
    <t>hakemassa</t>
  </si>
  <si>
    <t>luulit</t>
  </si>
  <si>
    <t>roger</t>
  </si>
  <si>
    <t>kaveria</t>
  </si>
  <si>
    <t>viemme</t>
  </si>
  <si>
    <t>hiukset</t>
  </si>
  <si>
    <t>tykkään</t>
  </si>
  <si>
    <t>yläkerrassa</t>
  </si>
  <si>
    <t>pärjäät</t>
  </si>
  <si>
    <t>nai</t>
  </si>
  <si>
    <t>Ross</t>
  </si>
  <si>
    <t>syytäni</t>
  </si>
  <si>
    <t>juhliin</t>
  </si>
  <si>
    <t>kysynyt</t>
  </si>
  <si>
    <t>laittoi</t>
  </si>
  <si>
    <t>siinäkö</t>
  </si>
  <si>
    <t>voitin</t>
  </si>
  <si>
    <t>kytät</t>
  </si>
  <si>
    <t>ehdotan</t>
  </si>
  <si>
    <t>häipykää</t>
  </si>
  <si>
    <t>pohjois-</t>
  </si>
  <si>
    <t>löydettiin</t>
  </si>
  <si>
    <t>soitit</t>
  </si>
  <si>
    <t>miehenne</t>
  </si>
  <si>
    <t>bart</t>
  </si>
  <si>
    <t>tyttöjen</t>
  </si>
  <si>
    <t>morgan</t>
  </si>
  <si>
    <t>luuletteko</t>
  </si>
  <si>
    <t>näytänkö</t>
  </si>
  <si>
    <t>nimenne</t>
  </si>
  <si>
    <t>inhoan</t>
  </si>
  <si>
    <t>poju</t>
  </si>
  <si>
    <t>mukaamme</t>
  </si>
  <si>
    <t>murehdi</t>
  </si>
  <si>
    <t>Annie</t>
  </si>
  <si>
    <t>kuuletteko</t>
  </si>
  <si>
    <t>Julie</t>
  </si>
  <si>
    <t>hakekaa</t>
  </si>
  <si>
    <t>Kim</t>
  </si>
  <si>
    <t>Terry</t>
  </si>
  <si>
    <t>oloni</t>
  </si>
  <si>
    <t>pimeää</t>
  </si>
  <si>
    <t>perseestä</t>
  </si>
  <si>
    <t>tim</t>
  </si>
  <si>
    <t>jean</t>
  </si>
  <si>
    <t>Yorkiin</t>
  </si>
  <si>
    <t>syntymäpäivää</t>
  </si>
  <si>
    <t>menetti</t>
  </si>
  <si>
    <t>suloinen</t>
  </si>
  <si>
    <t>beibi</t>
  </si>
  <si>
    <t>wayne</t>
  </si>
  <si>
    <t>soitat</t>
  </si>
  <si>
    <t>vakavaa</t>
  </si>
  <si>
    <t>Elizabeth</t>
  </si>
  <si>
    <t>siksikö</t>
  </si>
  <si>
    <t>tapahtunutta</t>
  </si>
  <si>
    <t>nostakaa</t>
  </si>
  <si>
    <t>Steven</t>
  </si>
  <si>
    <t>menetimme</t>
  </si>
  <si>
    <t>yhteistyötä</t>
  </si>
  <si>
    <t>Leonard</t>
  </si>
  <si>
    <t>saatko</t>
  </si>
  <si>
    <t>takuulla</t>
  </si>
  <si>
    <t>välin</t>
  </si>
  <si>
    <t>Cole</t>
  </si>
  <si>
    <t>sekö</t>
  </si>
  <si>
    <t>howard</t>
  </si>
  <si>
    <t>koulusta</t>
  </si>
  <si>
    <t>tutulta</t>
  </si>
  <si>
    <t>tahdotko</t>
  </si>
  <si>
    <t>jälkiä</t>
  </si>
  <si>
    <t>koeta</t>
  </si>
  <si>
    <t>huolehdin</t>
  </si>
  <si>
    <t>hidasta</t>
  </si>
  <si>
    <t>selviämme</t>
  </si>
  <si>
    <t>kuuluuko</t>
  </si>
  <si>
    <t>tartu</t>
  </si>
  <si>
    <t>munaa</t>
  </si>
  <si>
    <t>Jesse</t>
  </si>
  <si>
    <t>koulua</t>
  </si>
  <si>
    <t>CTU</t>
  </si>
  <si>
    <t>sitäkö</t>
  </si>
  <si>
    <t>pysäyttäkää</t>
  </si>
  <si>
    <t>omani</t>
  </si>
  <si>
    <t>dick</t>
  </si>
  <si>
    <t>and</t>
  </si>
  <si>
    <t>koneeseen</t>
  </si>
  <si>
    <t>elämääsi</t>
  </si>
  <si>
    <t>Mulder</t>
  </si>
  <si>
    <t>tämäkö</t>
  </si>
  <si>
    <t>valehtelee</t>
  </si>
  <si>
    <t>iltapäivällä</t>
  </si>
  <si>
    <t>tajuan</t>
  </si>
  <si>
    <t>menoksi</t>
  </si>
  <si>
    <t>puhuttava</t>
  </si>
  <si>
    <t>Leo</t>
  </si>
  <si>
    <t>hommiin</t>
  </si>
  <si>
    <t>kysyt</t>
  </si>
  <si>
    <t>Rick</t>
  </si>
  <si>
    <t>tonnia</t>
  </si>
  <si>
    <t>kelly</t>
  </si>
  <si>
    <t>erinomaista</t>
  </si>
  <si>
    <t>lutka</t>
  </si>
  <si>
    <t>aloitan</t>
  </si>
  <si>
    <t>vanhempasi</t>
  </si>
  <si>
    <t>hulluna</t>
  </si>
  <si>
    <t>pahus</t>
  </si>
  <si>
    <t>sulle</t>
  </si>
  <si>
    <t>vessaan</t>
  </si>
  <si>
    <t>kutsuvat</t>
  </si>
  <si>
    <t>keksit</t>
  </si>
  <si>
    <t>Connor</t>
  </si>
  <si>
    <t>ovesta</t>
  </si>
  <si>
    <t>Bauer</t>
  </si>
  <si>
    <t>lähdit</t>
  </si>
  <si>
    <t>epäilty</t>
  </si>
  <si>
    <t>selviät</t>
  </si>
  <si>
    <t>frodo</t>
  </si>
  <si>
    <t>oletpa</t>
  </si>
  <si>
    <t>taisit</t>
  </si>
  <si>
    <t>vuoksesi</t>
  </si>
  <si>
    <t>Gordon</t>
  </si>
  <si>
    <t>roskaa</t>
  </si>
  <si>
    <t>luokan</t>
  </si>
  <si>
    <t>käytin</t>
  </si>
  <si>
    <t>näytätte</t>
  </si>
  <si>
    <t>Maggie</t>
  </si>
  <si>
    <t>Wilson</t>
  </si>
  <si>
    <t>Barry</t>
  </si>
  <si>
    <t>osavaltion</t>
  </si>
  <si>
    <t>aseella</t>
  </si>
  <si>
    <t>Johnson</t>
  </si>
  <si>
    <t>lapsena</t>
  </si>
  <si>
    <t>ammutaan</t>
  </si>
  <si>
    <t>surullista</t>
  </si>
  <si>
    <t>läski</t>
  </si>
  <si>
    <t>Doug</t>
  </si>
  <si>
    <t>mustaa</t>
  </si>
  <si>
    <t>kuulosti</t>
  </si>
  <si>
    <t>tavaroita</t>
  </si>
  <si>
    <t>seuraavalla</t>
  </si>
  <si>
    <t>tarkistan</t>
  </si>
  <si>
    <t>seuraamme</t>
  </si>
  <si>
    <t>peräänny</t>
  </si>
  <si>
    <t>doc</t>
  </si>
  <si>
    <t>mustan</t>
  </si>
  <si>
    <t>vaikuttavaa</t>
  </si>
  <si>
    <t>ongelmasi</t>
  </si>
  <si>
    <t>jutellaan</t>
  </si>
  <si>
    <t>yllättynyt</t>
  </si>
  <si>
    <t>tuliko</t>
  </si>
  <si>
    <t>hermostunut</t>
  </si>
  <si>
    <t>tekstitys</t>
  </si>
  <si>
    <t>perjantaina</t>
  </si>
  <si>
    <t>istun</t>
  </si>
  <si>
    <t>Katie</t>
  </si>
  <si>
    <t>Patrick</t>
  </si>
  <si>
    <t>oudolta</t>
  </si>
  <si>
    <t>tottunut</t>
  </si>
  <si>
    <t>kenellä</t>
  </si>
  <si>
    <t>henkilökohtaista</t>
  </si>
  <si>
    <t>paskaakaan</t>
  </si>
  <si>
    <t>sekunnin</t>
  </si>
  <si>
    <t>tarkoitatte</t>
  </si>
  <si>
    <t>vankilasta</t>
  </si>
  <si>
    <t>tuhma</t>
  </si>
  <si>
    <t>käytämme</t>
  </si>
  <si>
    <t>lopettanut</t>
  </si>
  <si>
    <t>löysitkö</t>
  </si>
  <si>
    <t>sulkekaa</t>
  </si>
  <si>
    <t>baarissa</t>
  </si>
  <si>
    <t>Gary</t>
  </si>
  <si>
    <t>suudella</t>
  </si>
  <si>
    <t>arvaan</t>
  </si>
  <si>
    <t>miksemme</t>
  </si>
  <si>
    <t>valehtelit</t>
  </si>
  <si>
    <t>miksette</t>
  </si>
  <si>
    <t>rahasi</t>
  </si>
  <si>
    <t>autosi</t>
  </si>
  <si>
    <t>hoidettu</t>
  </si>
  <si>
    <t>annatko</t>
  </si>
  <si>
    <t>my</t>
  </si>
  <si>
    <t>puhutko</t>
  </si>
  <si>
    <t>an</t>
  </si>
  <si>
    <t>helen</t>
  </si>
  <si>
    <t>näpit</t>
  </si>
  <si>
    <t>autoja</t>
  </si>
  <si>
    <t>pystymme</t>
  </si>
  <si>
    <t>lasken</t>
  </si>
  <si>
    <t>hotellissa</t>
  </si>
  <si>
    <t>nappaa</t>
  </si>
  <si>
    <t>palaat</t>
  </si>
  <si>
    <t>viikonloppuna</t>
  </si>
  <si>
    <t>lana</t>
  </si>
  <si>
    <t>näittekö</t>
  </si>
  <si>
    <t>tapamme</t>
  </si>
  <si>
    <t>suihkussa</t>
  </si>
  <si>
    <t>outoja</t>
  </si>
  <si>
    <t>ned</t>
  </si>
  <si>
    <t>hommia</t>
  </si>
  <si>
    <t>soittamaan</t>
  </si>
  <si>
    <t>taistele</t>
  </si>
  <si>
    <t>numeron</t>
  </si>
  <si>
    <t>planeetan</t>
  </si>
  <si>
    <t>kiirehdi</t>
  </si>
  <si>
    <t>kävele</t>
  </si>
  <si>
    <t>miller</t>
  </si>
  <si>
    <t>kuulosta</t>
  </si>
  <si>
    <t>Jackin</t>
  </si>
  <si>
    <t>sovimme</t>
  </si>
  <si>
    <t>lou</t>
  </si>
  <si>
    <t>lincoln</t>
  </si>
  <si>
    <t>vikani</t>
  </si>
  <si>
    <t>tutkimme</t>
  </si>
  <si>
    <t>jenny</t>
  </si>
  <si>
    <t>herätys</t>
  </si>
  <si>
    <t>Andrew</t>
  </si>
  <si>
    <t>pyysit</t>
  </si>
  <si>
    <t>kahdessa</t>
  </si>
  <si>
    <t>tunnetteko</t>
  </si>
  <si>
    <t>luulitko</t>
  </si>
  <si>
    <t>riskin</t>
  </si>
  <si>
    <t>isoa</t>
  </si>
  <si>
    <t>luulimme</t>
  </si>
  <si>
    <t>selitän</t>
  </si>
  <si>
    <t>pääsette</t>
  </si>
  <si>
    <t>autolla</t>
  </si>
  <si>
    <t>Ron</t>
  </si>
  <si>
    <t>haluaako</t>
  </si>
  <si>
    <t>metsässä</t>
  </si>
  <si>
    <t>luule</t>
  </si>
  <si>
    <t>itke</t>
  </si>
  <si>
    <t>tyttöystäväni</t>
  </si>
  <si>
    <t>Jacob</t>
  </si>
  <si>
    <t>pelottavaa</t>
  </si>
  <si>
    <t>lauantaina</t>
  </si>
  <si>
    <t>ampumaan</t>
  </si>
  <si>
    <t>ammuin</t>
  </si>
  <si>
    <t>unia</t>
  </si>
  <si>
    <t>Taylor</t>
  </si>
  <si>
    <t>Louis</t>
  </si>
  <si>
    <t>arvasin</t>
  </si>
  <si>
    <t>erikoista</t>
  </si>
  <si>
    <t>puhelimen</t>
  </si>
  <si>
    <t>isääni</t>
  </si>
  <si>
    <t>Derek</t>
  </si>
  <si>
    <t>benjamin</t>
  </si>
  <si>
    <t>ilmassa</t>
  </si>
  <si>
    <t>tarinoita</t>
  </si>
  <si>
    <t>ampuko</t>
  </si>
  <si>
    <t>jatkan</t>
  </si>
  <si>
    <t>tulisit</t>
  </si>
  <si>
    <t>ampuu</t>
  </si>
  <si>
    <t>työskenteli</t>
  </si>
  <si>
    <t>potter</t>
  </si>
  <si>
    <t>tarvitsin</t>
  </si>
  <si>
    <t>korkeutenne</t>
  </si>
  <si>
    <t>maksat</t>
  </si>
  <si>
    <t>pettynyt</t>
  </si>
  <si>
    <t>häivyn</t>
  </si>
  <si>
    <t>Seth</t>
  </si>
  <si>
    <t>jäämme</t>
  </si>
  <si>
    <t>vikana</t>
  </si>
  <si>
    <t>vuoroni</t>
  </si>
  <si>
    <t>pysähtykää</t>
  </si>
  <si>
    <t>upealta</t>
  </si>
  <si>
    <t>parker</t>
  </si>
  <si>
    <t>erästä</t>
  </si>
  <si>
    <t>asemalle</t>
  </si>
  <si>
    <t>välität</t>
  </si>
  <si>
    <t>tytöstä</t>
  </si>
  <si>
    <t>runkkari</t>
  </si>
  <si>
    <t>karen</t>
  </si>
  <si>
    <t>haluaisimme</t>
  </si>
  <si>
    <t>näyttäkää</t>
  </si>
  <si>
    <t>saarella</t>
  </si>
  <si>
    <t>puhelinta</t>
  </si>
  <si>
    <t>maanantaina</t>
  </si>
  <si>
    <t>tärkeitä</t>
  </si>
  <si>
    <t>kuulimme</t>
  </si>
  <si>
    <t>pankin</t>
  </si>
  <si>
    <t>pahinta</t>
  </si>
  <si>
    <t>unohdit</t>
  </si>
  <si>
    <t>rocky</t>
  </si>
  <si>
    <t>koneet</t>
  </si>
  <si>
    <t>teetkö</t>
  </si>
  <si>
    <t>pelkäänpä</t>
  </si>
  <si>
    <t>käyt</t>
  </si>
  <si>
    <t>Kenny</t>
  </si>
  <si>
    <t>autot</t>
  </si>
  <si>
    <t>Amerikka</t>
  </si>
  <si>
    <t>ammuit</t>
  </si>
  <si>
    <t>miljoonia</t>
  </si>
  <si>
    <t>varattu</t>
  </si>
  <si>
    <t>pam</t>
  </si>
  <si>
    <t>linda</t>
  </si>
  <si>
    <t>pommin</t>
  </si>
  <si>
    <t>haetaan</t>
  </si>
  <si>
    <t>antaisin</t>
  </si>
  <si>
    <t>selvinnyt</t>
  </si>
  <si>
    <t>mukanani</t>
  </si>
  <si>
    <t>molly</t>
  </si>
  <si>
    <t>voitit</t>
  </si>
  <si>
    <t>yritimme</t>
  </si>
  <si>
    <t>kovempaa</t>
  </si>
  <si>
    <t>serkkuni</t>
  </si>
  <si>
    <t>poistu</t>
  </si>
  <si>
    <t>tanssimaan</t>
  </si>
  <si>
    <t>valehtelin</t>
  </si>
  <si>
    <t>Vincent</t>
  </si>
  <si>
    <t>pallon</t>
  </si>
  <si>
    <t>muistatteko</t>
  </si>
  <si>
    <t>teitkö</t>
  </si>
  <si>
    <t>häiritse</t>
  </si>
  <si>
    <t>avaimen</t>
  </si>
  <si>
    <t>ampunut</t>
  </si>
  <si>
    <t>tapaat</t>
  </si>
  <si>
    <t>vitussa</t>
  </si>
  <si>
    <t>salaisuuksia</t>
  </si>
  <si>
    <t>olosi</t>
  </si>
  <si>
    <t>keinon</t>
  </si>
  <si>
    <t>ethan</t>
  </si>
  <si>
    <t>ideoita</t>
  </si>
  <si>
    <t>käynnistä</t>
  </si>
  <si>
    <t>haluaisitteko</t>
  </si>
  <si>
    <t>työnnä</t>
  </si>
  <si>
    <t>kerrohan</t>
  </si>
  <si>
    <t>murhattiin</t>
  </si>
  <si>
    <t>kertoisin</t>
  </si>
  <si>
    <t>Nancy</t>
  </si>
  <si>
    <t>tulitko</t>
  </si>
  <si>
    <t>mac</t>
  </si>
  <si>
    <t>Washington</t>
  </si>
  <si>
    <t>saatoit</t>
  </si>
  <si>
    <t>aamiaista</t>
  </si>
  <si>
    <t>heräsin</t>
  </si>
  <si>
    <t>Nathan</t>
  </si>
  <si>
    <t>elämässäni</t>
  </si>
  <si>
    <t>Brad</t>
  </si>
  <si>
    <t>vuokseni</t>
  </si>
  <si>
    <t>ehdin</t>
  </si>
  <si>
    <t>valkoisen</t>
  </si>
  <si>
    <t>amanda</t>
  </si>
  <si>
    <t>jännittävää</t>
  </si>
  <si>
    <t>teal'c</t>
  </si>
  <si>
    <t>lattialle</t>
  </si>
  <si>
    <t>äidillesi</t>
  </si>
  <si>
    <t>emma</t>
  </si>
  <si>
    <t>työskentelet</t>
  </si>
  <si>
    <t>söin</t>
  </si>
  <si>
    <t>tyttöni</t>
  </si>
  <si>
    <t>nautin</t>
  </si>
  <si>
    <t>lääkkeitä</t>
  </si>
  <si>
    <t>ansaitse</t>
  </si>
  <si>
    <t>huomaatko</t>
  </si>
  <si>
    <t>paikallasi</t>
  </si>
  <si>
    <t>kävimme</t>
  </si>
  <si>
    <t>muutin</t>
  </si>
  <si>
    <t>pelastin</t>
  </si>
  <si>
    <t>lady</t>
  </si>
  <si>
    <t>mietit</t>
  </si>
  <si>
    <t>sekopää</t>
  </si>
  <si>
    <t>kerroksessa</t>
  </si>
  <si>
    <t>peloissani</t>
  </si>
  <si>
    <t>odotas</t>
  </si>
  <si>
    <t>Carlos</t>
  </si>
  <si>
    <t>uskoin</t>
  </si>
  <si>
    <t>neidit</t>
  </si>
  <si>
    <t>sally</t>
  </si>
  <si>
    <t>malta</t>
  </si>
  <si>
    <t>rakastamme</t>
  </si>
  <si>
    <t>vampyyri</t>
  </si>
  <si>
    <t>grace</t>
  </si>
  <si>
    <t>luulenpa</t>
  </si>
  <si>
    <t>Teddy</t>
  </si>
  <si>
    <t>lois</t>
  </si>
  <si>
    <t>las</t>
  </si>
  <si>
    <t>isällesi</t>
  </si>
  <si>
    <t>white</t>
  </si>
  <si>
    <t>muttet</t>
  </si>
  <si>
    <t>syytäsi</t>
  </si>
  <si>
    <t>tarkistin</t>
  </si>
  <si>
    <t>luuseri</t>
  </si>
  <si>
    <t>eläkkeelle</t>
  </si>
  <si>
    <t>varovaisia</t>
  </si>
  <si>
    <t>hotellin</t>
  </si>
  <si>
    <t>logan</t>
  </si>
  <si>
    <t>kipua</t>
  </si>
  <si>
    <t>kutsumme</t>
  </si>
  <si>
    <t>kuukausia</t>
  </si>
  <si>
    <t>kävelylle</t>
  </si>
  <si>
    <t>kaikkeni</t>
  </si>
  <si>
    <t>Beth</t>
  </si>
  <si>
    <t>ellemme</t>
  </si>
  <si>
    <t>tarvitsi</t>
  </si>
  <si>
    <t>kunnioituksella</t>
  </si>
  <si>
    <t>seriffi</t>
  </si>
  <si>
    <t>sammy</t>
  </si>
  <si>
    <t>amiraali</t>
  </si>
  <si>
    <t>samalta</t>
  </si>
  <si>
    <t>listalla</t>
  </si>
  <si>
    <t>lentokentälle</t>
  </si>
  <si>
    <t>tyttöystäväsi</t>
  </si>
  <si>
    <t>päivänjatkoa</t>
  </si>
  <si>
    <t>yrittäkää</t>
  </si>
  <si>
    <t>kerrottava</t>
  </si>
  <si>
    <t>hienot</t>
  </si>
  <si>
    <t>energiaa</t>
  </si>
  <si>
    <t>toisemme</t>
  </si>
  <si>
    <t>karkasi</t>
  </si>
  <si>
    <t>haittaako</t>
  </si>
  <si>
    <t>takiani</t>
  </si>
  <si>
    <t>kuulostat</t>
  </si>
  <si>
    <t>ylikomisario</t>
  </si>
  <si>
    <t>jätät</t>
  </si>
  <si>
    <t>painukaa</t>
  </si>
  <si>
    <t>nukkunut</t>
  </si>
  <si>
    <t>isälle</t>
  </si>
  <si>
    <t>liput</t>
  </si>
  <si>
    <t>löydetty</t>
  </si>
  <si>
    <t>Abby</t>
  </si>
  <si>
    <t>Robin</t>
  </si>
  <si>
    <t>sinuna</t>
  </si>
  <si>
    <t>Amerikassa</t>
  </si>
  <si>
    <t>Stark</t>
  </si>
  <si>
    <t>anne</t>
  </si>
  <si>
    <t>tytölle</t>
  </si>
  <si>
    <t>jooko</t>
  </si>
  <si>
    <t>Nina</t>
  </si>
  <si>
    <t>voitan</t>
  </si>
  <si>
    <t>saadakseni</t>
  </si>
  <si>
    <t>Angel</t>
  </si>
  <si>
    <t>raportin</t>
  </si>
  <si>
    <t>noloa</t>
  </si>
  <si>
    <t>lääkärit</t>
  </si>
  <si>
    <t>elämämme</t>
  </si>
  <si>
    <t>Lenny</t>
  </si>
  <si>
    <t>Hitler</t>
  </si>
  <si>
    <t>you</t>
  </si>
  <si>
    <t>koneessa</t>
  </si>
  <si>
    <t>linnaan</t>
  </si>
  <si>
    <t>mustat</t>
  </si>
  <si>
    <t>poistukaa</t>
  </si>
  <si>
    <t>asunnon</t>
  </si>
  <si>
    <t>Lewis</t>
  </si>
  <si>
    <t>perse</t>
  </si>
  <si>
    <t>Jennifer</t>
  </si>
  <si>
    <t>käymme</t>
  </si>
  <si>
    <t>Vince</t>
  </si>
  <si>
    <t>Greg</t>
  </si>
  <si>
    <t>kent</t>
  </si>
  <si>
    <t>aikonut</t>
  </si>
  <si>
    <t>kertoiko</t>
  </si>
  <si>
    <t>näinkö</t>
  </si>
  <si>
    <t>istut</t>
  </si>
  <si>
    <t>tekeväsi</t>
  </si>
  <si>
    <t>elokuvaa</t>
  </si>
  <si>
    <t>von</t>
  </si>
  <si>
    <t>tulisitko</t>
  </si>
  <si>
    <t>toimistossa</t>
  </si>
  <si>
    <t>matalaksi</t>
  </si>
  <si>
    <t>palkkasi</t>
  </si>
  <si>
    <t>sut</t>
  </si>
  <si>
    <t>tappaisi</t>
  </si>
  <si>
    <t>huijari</t>
  </si>
  <si>
    <t>donna</t>
  </si>
  <si>
    <t>Albert</t>
  </si>
  <si>
    <t>lopetin</t>
  </si>
  <si>
    <t>hallinnassa</t>
  </si>
  <si>
    <t>kutsut</t>
  </si>
  <si>
    <t>lähetetään</t>
  </si>
  <si>
    <t>riisu</t>
  </si>
  <si>
    <t>odottamassa</t>
  </si>
  <si>
    <t>molemmille</t>
  </si>
  <si>
    <t>myönnä</t>
  </si>
  <si>
    <t>piiloon</t>
  </si>
  <si>
    <t>hajuakaan</t>
  </si>
  <si>
    <t>keittiössä</t>
  </si>
  <si>
    <t>sormuksen</t>
  </si>
  <si>
    <t>kutsuit</t>
  </si>
  <si>
    <t>kuulitteko</t>
  </si>
  <si>
    <t>katolla</t>
  </si>
  <si>
    <t>Frankie</t>
  </si>
  <si>
    <t>järjestän</t>
  </si>
  <si>
    <t>Brown</t>
  </si>
  <si>
    <t>Marie</t>
  </si>
  <si>
    <t>ann</t>
  </si>
  <si>
    <t>järkyttynyt</t>
  </si>
  <si>
    <t>alakertaan</t>
  </si>
  <si>
    <t>kenestä</t>
  </si>
  <si>
    <t>Martha</t>
  </si>
  <si>
    <t>huonetta</t>
  </si>
  <si>
    <t>hänkö</t>
  </si>
  <si>
    <t>pelkäätkö</t>
  </si>
  <si>
    <t>sanomassa</t>
  </si>
  <si>
    <t>päälleni</t>
  </si>
  <si>
    <t>Pariisissa</t>
  </si>
  <si>
    <t>Jay</t>
  </si>
  <si>
    <t>lähetämme</t>
  </si>
  <si>
    <t>pidätettiin</t>
  </si>
  <si>
    <t>taidamme</t>
  </si>
  <si>
    <t>viskiä</t>
  </si>
  <si>
    <t>Lawrence</t>
  </si>
  <si>
    <t>pääsimme</t>
  </si>
  <si>
    <t>Julia</t>
  </si>
  <si>
    <t>cooper</t>
  </si>
  <si>
    <t>huhuu</t>
  </si>
  <si>
    <t>halusimme</t>
  </si>
  <si>
    <t>jäljet</t>
  </si>
  <si>
    <t>listan</t>
  </si>
  <si>
    <t>bileet</t>
  </si>
  <si>
    <t>elämästäni</t>
  </si>
  <si>
    <t>lukittu</t>
  </si>
  <si>
    <t>toimistoon</t>
  </si>
  <si>
    <t>tehtäväni</t>
  </si>
  <si>
    <t>rakastatko</t>
  </si>
  <si>
    <t>muistoja</t>
  </si>
  <si>
    <t>kellon</t>
  </si>
  <si>
    <t>seinää</t>
  </si>
  <si>
    <t>korttelin</t>
  </si>
  <si>
    <t>pilailetko</t>
  </si>
  <si>
    <t>selviän</t>
  </si>
  <si>
    <t>rva</t>
  </si>
  <si>
    <t>Carol</t>
  </si>
  <si>
    <t>hiljaista</t>
  </si>
  <si>
    <t>Rodney</t>
  </si>
  <si>
    <t>asemalla</t>
  </si>
  <si>
    <t>Xvidsubs</t>
  </si>
  <si>
    <t>seonnut</t>
  </si>
  <si>
    <t>juhlissa</t>
  </si>
  <si>
    <t>jäit</t>
  </si>
  <si>
    <t>Aaron</t>
  </si>
  <si>
    <t>lähtöön</t>
  </si>
  <si>
    <t>juttelemaan</t>
  </si>
  <si>
    <t>saatoin</t>
  </si>
  <si>
    <t>street</t>
  </si>
  <si>
    <t>pistettä</t>
  </si>
  <si>
    <t>paremmaksi</t>
  </si>
  <si>
    <t>menetämme</t>
  </si>
  <si>
    <t>alakerrassa</t>
  </si>
  <si>
    <t>tuulella</t>
  </si>
  <si>
    <t>valmistaudu</t>
  </si>
  <si>
    <t>nauttikaa</t>
  </si>
  <si>
    <t>Yhdysvaltojen</t>
  </si>
  <si>
    <t>kävelemään</t>
  </si>
  <si>
    <t>siirrä</t>
  </si>
  <si>
    <t>huomaamatta</t>
  </si>
  <si>
    <t>Angela</t>
  </si>
  <si>
    <t>Scully</t>
  </si>
  <si>
    <t>Marge</t>
  </si>
  <si>
    <t>by</t>
  </si>
  <si>
    <t>lääkettä</t>
  </si>
  <si>
    <t>lounaalle</t>
  </si>
  <si>
    <t>bella</t>
  </si>
  <si>
    <t>puntaa</t>
  </si>
  <si>
    <t>maksoin</t>
  </si>
  <si>
    <t>aloittakaa</t>
  </si>
  <si>
    <t>läheisiä</t>
  </si>
  <si>
    <t>olisitko</t>
  </si>
  <si>
    <t>south</t>
  </si>
  <si>
    <t>maya</t>
  </si>
  <si>
    <t>käskit</t>
  </si>
  <si>
    <t>vedän</t>
  </si>
  <si>
    <t>green</t>
  </si>
  <si>
    <t>koiraa</t>
  </si>
  <si>
    <t>pysymme</t>
  </si>
  <si>
    <t>oluen</t>
  </si>
  <si>
    <t>jahtaa</t>
  </si>
  <si>
    <t>kasaan</t>
  </si>
  <si>
    <t>ymmärsitkö</t>
  </si>
  <si>
    <t>leiki</t>
  </si>
  <si>
    <t>kävit</t>
  </si>
  <si>
    <t>sekunnissa</t>
  </si>
  <si>
    <t>alalla</t>
  </si>
  <si>
    <t>fox</t>
  </si>
  <si>
    <t>siirtykää</t>
  </si>
  <si>
    <t>salaista</t>
  </si>
  <si>
    <t>suunnitelmaa</t>
  </si>
  <si>
    <t>jee</t>
  </si>
  <si>
    <t>sujui</t>
  </si>
  <si>
    <t>hotelliin</t>
  </si>
  <si>
    <t>taisimme</t>
  </si>
  <si>
    <t>menetkö</t>
  </si>
  <si>
    <t>vaimonne</t>
  </si>
  <si>
    <t>tapasit</t>
  </si>
  <si>
    <t>Sydney</t>
  </si>
  <si>
    <t>West</t>
  </si>
  <si>
    <t>päätäsi</t>
  </si>
  <si>
    <t>veneen</t>
  </si>
  <si>
    <t>Lontoossa</t>
  </si>
  <si>
    <t>sandy</t>
  </si>
  <si>
    <t>Nicholas</t>
  </si>
  <si>
    <t>odotahan</t>
  </si>
  <si>
    <t>pelleile</t>
  </si>
  <si>
    <t>lämmintä</t>
  </si>
  <si>
    <t>kusipäät</t>
  </si>
  <si>
    <t>Earl</t>
  </si>
  <si>
    <t>kauniilta</t>
  </si>
  <si>
    <t>Simpson</t>
  </si>
  <si>
    <t>kolmesta</t>
  </si>
  <si>
    <t>jin</t>
  </si>
  <si>
    <t>päättynyt</t>
  </si>
  <si>
    <t>tehtäväsi</t>
  </si>
  <si>
    <t>valitsit</t>
  </si>
  <si>
    <t>hommaan</t>
  </si>
  <si>
    <t>nappia</t>
  </si>
  <si>
    <t>perseesi</t>
  </si>
  <si>
    <t>kävelen</t>
  </si>
  <si>
    <t>kerromme</t>
  </si>
  <si>
    <t>synnyin</t>
  </si>
  <si>
    <t>kukas</t>
  </si>
  <si>
    <t>vaikeuksissa</t>
  </si>
  <si>
    <t>jatkat</t>
  </si>
  <si>
    <t>uskoisin</t>
  </si>
  <si>
    <t>takanasi</t>
  </si>
  <si>
    <t>kotini</t>
  </si>
  <si>
    <t>demoni</t>
  </si>
  <si>
    <t>Freddy</t>
  </si>
  <si>
    <t>päivälliselle</t>
  </si>
  <si>
    <t>saammeko</t>
  </si>
  <si>
    <t>tervetulleeksi</t>
  </si>
  <si>
    <t>mukavalta</t>
  </si>
  <si>
    <t>samppanjaa</t>
  </si>
  <si>
    <t>kadulle</t>
  </si>
  <si>
    <t>kuulitte</t>
  </si>
  <si>
    <t>murhan</t>
  </si>
  <si>
    <t>YK</t>
  </si>
  <si>
    <t>välillämme</t>
  </si>
  <si>
    <t>Ronnie</t>
  </si>
  <si>
    <t>vaikutat</t>
  </si>
  <si>
    <t>Clay</t>
  </si>
  <si>
    <t>vedessä</t>
  </si>
  <si>
    <t>suutele</t>
  </si>
  <si>
    <t>saarelle</t>
  </si>
  <si>
    <t>uskomattoman</t>
  </si>
  <si>
    <t>lopetti</t>
  </si>
  <si>
    <t>toivotaan</t>
  </si>
  <si>
    <t>Jonathan</t>
  </si>
  <si>
    <t>autoit</t>
  </si>
  <si>
    <t>kysyit</t>
  </si>
  <si>
    <t>kätenne</t>
  </si>
  <si>
    <t>kävisikö</t>
  </si>
  <si>
    <t>Rooman</t>
  </si>
  <si>
    <t>King</t>
  </si>
  <si>
    <t>Ian</t>
  </si>
  <si>
    <t>toimiiko</t>
  </si>
  <si>
    <t>to</t>
  </si>
  <si>
    <t>menikö</t>
  </si>
  <si>
    <t>man</t>
  </si>
  <si>
    <t>parka</t>
  </si>
  <si>
    <t>josh</t>
  </si>
  <si>
    <t>poikaystäväsi</t>
  </si>
  <si>
    <t>kävelee</t>
  </si>
  <si>
    <t>paikoillanne</t>
  </si>
  <si>
    <t>järjetöntä</t>
  </si>
  <si>
    <t>syöt</t>
  </si>
  <si>
    <t>omasi</t>
  </si>
  <si>
    <t>Amerikkaan</t>
  </si>
  <si>
    <t>viitsikö</t>
  </si>
  <si>
    <t>kaltaisesi</t>
  </si>
  <si>
    <t>käteistä</t>
  </si>
  <si>
    <t>sonny</t>
  </si>
  <si>
    <t>sokeria</t>
  </si>
  <si>
    <t>Stanley</t>
  </si>
  <si>
    <t>tiennytkään</t>
  </si>
  <si>
    <t>vakooja</t>
  </si>
  <si>
    <t>tunnista</t>
  </si>
  <si>
    <t>hoidat</t>
  </si>
  <si>
    <t>joseph</t>
  </si>
  <si>
    <t>pettänyt</t>
  </si>
  <si>
    <t>yksiköt</t>
  </si>
  <si>
    <t>Willie</t>
  </si>
  <si>
    <t>esittelen</t>
  </si>
  <si>
    <t>osoitteen</t>
  </si>
  <si>
    <t>Pariisiin</t>
  </si>
  <si>
    <t>ihmiskunnan</t>
  </si>
  <si>
    <t>Tracy</t>
  </si>
  <si>
    <t>aluksella</t>
  </si>
  <si>
    <t>työskennellyt</t>
  </si>
  <si>
    <t>siinäpä</t>
  </si>
  <si>
    <t>kolmea</t>
  </si>
  <si>
    <t>hetkenä</t>
  </si>
  <si>
    <t>heitän</t>
  </si>
  <si>
    <t>betty</t>
  </si>
  <si>
    <t>drinkin</t>
  </si>
  <si>
    <t>syömme</t>
  </si>
  <si>
    <t>seiso</t>
  </si>
  <si>
    <t>rahoista</t>
  </si>
  <si>
    <t>Shane</t>
  </si>
  <si>
    <t>tärkeämpää</t>
  </si>
  <si>
    <t>Lontooseen</t>
  </si>
  <si>
    <t>Sophie</t>
  </si>
  <si>
    <t>muistin</t>
  </si>
  <si>
    <t>ansaitset</t>
  </si>
  <si>
    <t>syyni</t>
  </si>
  <si>
    <t>Dennis</t>
  </si>
  <si>
    <t>käytit</t>
  </si>
  <si>
    <t>palan</t>
  </si>
  <si>
    <t>tuijotat</t>
  </si>
  <si>
    <t>Neil</t>
  </si>
  <si>
    <t>varastit</t>
  </si>
  <si>
    <t>penny</t>
  </si>
  <si>
    <t>ylpeitä</t>
  </si>
  <si>
    <t>Michelle</t>
  </si>
  <si>
    <t>tarinaa</t>
  </si>
  <si>
    <t>sunnuntaina</t>
  </si>
  <si>
    <t>kerroitko</t>
  </si>
  <si>
    <t>Elaine</t>
  </si>
  <si>
    <t>kotiini</t>
  </si>
  <si>
    <t>Ricky</t>
  </si>
  <si>
    <t>varoitan</t>
  </si>
  <si>
    <t>lennä</t>
  </si>
  <si>
    <t>santa</t>
  </si>
  <si>
    <t>ottaisin</t>
  </si>
  <si>
    <t>murhaa</t>
  </si>
  <si>
    <t>randy</t>
  </si>
  <si>
    <t>olisipa</t>
  </si>
  <si>
    <t>kokeillaan</t>
  </si>
  <si>
    <t>ystävää</t>
  </si>
  <si>
    <t>aseeni</t>
  </si>
  <si>
    <t>ollutkin</t>
  </si>
  <si>
    <t>autamme</t>
  </si>
  <si>
    <t>urhea</t>
  </si>
  <si>
    <t>poikaystäväni</t>
  </si>
  <si>
    <t>taistelemme</t>
  </si>
  <si>
    <t>Ashley</t>
  </si>
  <si>
    <t>Anthony</t>
  </si>
  <si>
    <t>Jeesuksen</t>
  </si>
  <si>
    <t>luodin</t>
  </si>
  <si>
    <t>näyttääkö</t>
  </si>
  <si>
    <t>menetän</t>
  </si>
  <si>
    <t>kilttejä</t>
  </si>
  <si>
    <t>odottaneet</t>
  </si>
  <si>
    <t>hienon</t>
  </si>
  <si>
    <t>kuuleeko</t>
  </si>
  <si>
    <t>vihaat</t>
  </si>
  <si>
    <t>tunteja</t>
  </si>
  <si>
    <t>väitätkö</t>
  </si>
  <si>
    <t>menetät</t>
  </si>
  <si>
    <t>murtunut</t>
  </si>
  <si>
    <t>illalliselle</t>
  </si>
  <si>
    <t>nauhan</t>
  </si>
  <si>
    <t>kanaa</t>
  </si>
  <si>
    <t>setäni</t>
  </si>
  <si>
    <t>aiotteko</t>
  </si>
  <si>
    <t>kokeita</t>
  </si>
  <si>
    <t>nukun</t>
  </si>
  <si>
    <t>ajattelimme</t>
  </si>
  <si>
    <t>lähdetkö</t>
  </si>
  <si>
    <t>black</t>
  </si>
  <si>
    <t>Marshall</t>
  </si>
  <si>
    <t>valehteli</t>
  </si>
  <si>
    <t>ystäviäni</t>
  </si>
  <si>
    <t>tämäpä</t>
  </si>
  <si>
    <t>Walker</t>
  </si>
  <si>
    <t>löysitte</t>
  </si>
  <si>
    <t>oliver</t>
  </si>
  <si>
    <t>apuani</t>
  </si>
  <si>
    <t>kung</t>
  </si>
  <si>
    <t>Harold</t>
  </si>
  <si>
    <t>kysymystä</t>
  </si>
  <si>
    <t>munia</t>
  </si>
  <si>
    <t>kohteen</t>
  </si>
  <si>
    <t>voitat</t>
  </si>
  <si>
    <t>kiinnostavaa</t>
  </si>
  <si>
    <t>vaarallisia</t>
  </si>
  <si>
    <t>kaupassa</t>
  </si>
  <si>
    <t>aioit</t>
  </si>
  <si>
    <t>varmistan</t>
  </si>
  <si>
    <t>majesteettinne</t>
  </si>
  <si>
    <t>jollekulle</t>
  </si>
  <si>
    <t>voitamme</t>
  </si>
  <si>
    <t>Sebastian</t>
  </si>
  <si>
    <t>treffeille</t>
  </si>
  <si>
    <t>vuosiin</t>
  </si>
  <si>
    <t>välein</t>
  </si>
  <si>
    <t>pakene</t>
  </si>
  <si>
    <t>onnelliseksi</t>
  </si>
  <si>
    <t>Casey</t>
  </si>
  <si>
    <t>yksikin</t>
  </si>
  <si>
    <t>valetta</t>
  </si>
  <si>
    <t>Duke</t>
  </si>
  <si>
    <t>numeroa</t>
  </si>
  <si>
    <t>Stephen</t>
  </si>
  <si>
    <t>hmm</t>
  </si>
  <si>
    <t>mustasukkainen</t>
  </si>
  <si>
    <t>Buffy</t>
  </si>
  <si>
    <t>löytyykö</t>
  </si>
  <si>
    <t>pomoni</t>
  </si>
  <si>
    <t>säälittävä</t>
  </si>
  <si>
    <t>Ford</t>
  </si>
  <si>
    <t>omistan</t>
  </si>
  <si>
    <t>kateellinen</t>
  </si>
  <si>
    <t>palasin</t>
  </si>
  <si>
    <t>Jessica</t>
  </si>
  <si>
    <t>poliisien</t>
  </si>
  <si>
    <t>pyörii</t>
  </si>
  <si>
    <t>vakuutan</t>
  </si>
  <si>
    <t>hädin</t>
  </si>
  <si>
    <t>Rob</t>
  </si>
  <si>
    <t>manny</t>
  </si>
  <si>
    <t>lapsista</t>
  </si>
  <si>
    <t>Davis</t>
  </si>
  <si>
    <t>robotti</t>
  </si>
  <si>
    <t>kakkua</t>
  </si>
  <si>
    <t>huomiseen</t>
  </si>
  <si>
    <t>kuvaan</t>
  </si>
  <si>
    <t>laula</t>
  </si>
  <si>
    <t>planeetalla</t>
  </si>
  <si>
    <t>tapauksen</t>
  </si>
  <si>
    <t>leikkimään</t>
  </si>
  <si>
    <t>pit</t>
  </si>
  <si>
    <t>Sarake1</t>
  </si>
  <si>
    <t>jeesus</t>
  </si>
  <si>
    <t>myöntäa</t>
  </si>
  <si>
    <t>raha -</t>
  </si>
  <si>
    <t>tosi</t>
  </si>
  <si>
    <t>tsekkoslovakia</t>
  </si>
  <si>
    <t>yhdysvallat</t>
  </si>
  <si>
    <t>eurooppa</t>
  </si>
  <si>
    <t>pekka</t>
  </si>
  <si>
    <t>meksiko</t>
  </si>
  <si>
    <t>paavali</t>
  </si>
  <si>
    <t>ylenkatseellisesti</t>
  </si>
  <si>
    <t>f</t>
  </si>
  <si>
    <t>OLLA</t>
  </si>
  <si>
    <t>JA</t>
  </si>
  <si>
    <t>SE</t>
  </si>
  <si>
    <t>EI</t>
  </si>
  <si>
    <t>JOKA</t>
  </si>
  <si>
    <t>ETTÄ</t>
  </si>
  <si>
    <t>TÄMÄ</t>
  </si>
  <si>
    <t>HÄN</t>
  </si>
  <si>
    <t>VOIDA</t>
  </si>
  <si>
    <t>SAADA</t>
  </si>
  <si>
    <t>MUTTA</t>
  </si>
  <si>
    <t>NIIN</t>
  </si>
  <si>
    <t>KUIN</t>
  </si>
  <si>
    <t>NE</t>
  </si>
  <si>
    <t>KUN</t>
  </si>
  <si>
    <t>TULLA</t>
  </si>
  <si>
    <t>MYÖS</t>
  </si>
  <si>
    <t>TAI</t>
  </si>
  <si>
    <t>KAIKKI</t>
  </si>
  <si>
    <t>AIKA</t>
  </si>
  <si>
    <t>ME</t>
  </si>
  <si>
    <t>SUURI</t>
  </si>
  <si>
    <t>VUOSI</t>
  </si>
  <si>
    <t>MIKÄ</t>
  </si>
  <si>
    <t>TOINEN</t>
  </si>
  <si>
    <t>MUU</t>
  </si>
  <si>
    <t>MINÄ</t>
  </si>
  <si>
    <t>ANTAA</t>
  </si>
  <si>
    <t>PITÄÄ</t>
  </si>
  <si>
    <t>TEHDÄ</t>
  </si>
  <si>
    <t>JO</t>
  </si>
  <si>
    <t>HE</t>
  </si>
  <si>
    <t>VAIN</t>
  </si>
  <si>
    <t>NYT</t>
  </si>
  <si>
    <t>SEKÄ</t>
  </si>
  <si>
    <t>SANOA</t>
  </si>
  <si>
    <t>KUITENKIN</t>
  </si>
  <si>
    <t>NÄMÄ</t>
  </si>
  <si>
    <t>KÄYTTÄÄ</t>
  </si>
  <si>
    <t>JOS</t>
  </si>
  <si>
    <t>ASIA</t>
  </si>
  <si>
    <t>MAA</t>
  </si>
  <si>
    <t>SITTEN</t>
  </si>
  <si>
    <t>OTTAA</t>
  </si>
  <si>
    <t>MUKAAN</t>
  </si>
  <si>
    <t>IHMINEN</t>
  </si>
  <si>
    <t>VIELÄ</t>
  </si>
  <si>
    <t>OSA</t>
  </si>
  <si>
    <t>OMA</t>
  </si>
  <si>
    <t>UUSI</t>
  </si>
  <si>
    <t>PÄIVÄ</t>
  </si>
  <si>
    <t>SAMA</t>
  </si>
  <si>
    <t>ITSE</t>
  </si>
  <si>
    <t>SUOMI</t>
  </si>
  <si>
    <t>HYVÄ</t>
  </si>
  <si>
    <t>SUORITTAA</t>
  </si>
  <si>
    <t>MONI</t>
  </si>
  <si>
    <t>KAKSI</t>
  </si>
  <si>
    <t>PIENI</t>
  </si>
  <si>
    <t>JOKIN</t>
  </si>
  <si>
    <t>SELLAINEN</t>
  </si>
  <si>
    <t>KUULUA</t>
  </si>
  <si>
    <t>SINÄ</t>
  </si>
  <si>
    <t>HYVIN</t>
  </si>
  <si>
    <t>ENSIMMÄINEN</t>
  </si>
  <si>
    <t>TYÖ</t>
  </si>
  <si>
    <t>YKSI</t>
  </si>
  <si>
    <t>MENNÄ</t>
  </si>
  <si>
    <t>NÄHDÄ</t>
  </si>
  <si>
    <t>JÄLKEEN</t>
  </si>
  <si>
    <t>MIES</t>
  </si>
  <si>
    <t>TAPA</t>
  </si>
  <si>
    <t>ALKAA</t>
  </si>
  <si>
    <t>PALJON</t>
  </si>
  <si>
    <t>TÄSSÄ</t>
  </si>
  <si>
    <t>NÄIN</t>
  </si>
  <si>
    <t>TAPAHTUA</t>
  </si>
  <si>
    <t>ERÄS</t>
  </si>
  <si>
    <t>VAAN</t>
  </si>
  <si>
    <t>MAINITA</t>
  </si>
  <si>
    <t>VAIKKA</t>
  </si>
  <si>
    <t>ERI</t>
  </si>
  <si>
    <t>ESITTÄÄ</t>
  </si>
  <si>
    <t>KOKO</t>
  </si>
  <si>
    <t>JUMALA</t>
  </si>
  <si>
    <t>KYSYMYS</t>
  </si>
  <si>
    <t>KÄYDÄ</t>
  </si>
  <si>
    <t>LAPSI</t>
  </si>
  <si>
    <t>ENNEN</t>
  </si>
  <si>
    <t>JÄÄDÄ</t>
  </si>
  <si>
    <t>MIELI</t>
  </si>
  <si>
    <t>KANSSA</t>
  </si>
  <si>
    <t>KOSKA</t>
  </si>
  <si>
    <t>SIELLÄ</t>
  </si>
  <si>
    <t>SAATTAA</t>
  </si>
  <si>
    <t>AINA</t>
  </si>
  <si>
    <t>KATSOA</t>
  </si>
  <si>
    <t>JOUTUA</t>
  </si>
  <si>
    <t>TIETÄÄ</t>
  </si>
  <si>
    <t>SILLÄ</t>
  </si>
  <si>
    <t>VANHA</t>
  </si>
  <si>
    <t>SILLOIN</t>
  </si>
  <si>
    <t>TUNTEA</t>
  </si>
  <si>
    <t>NUORI</t>
  </si>
  <si>
    <t>LÄHTEÄ</t>
  </si>
  <si>
    <t>PÄÄSTÄ</t>
  </si>
  <si>
    <t>PUOLI</t>
  </si>
  <si>
    <t>TARVITA</t>
  </si>
  <si>
    <t>JUURI</t>
  </si>
  <si>
    <t>KUVA</t>
  </si>
  <si>
    <t>SIINÄ</t>
  </si>
  <si>
    <t>ELÄMÄ</t>
  </si>
  <si>
    <t>SANA</t>
  </si>
  <si>
    <t>TÄLLAINEN</t>
  </si>
  <si>
    <t>TE</t>
  </si>
  <si>
    <t>TODETA</t>
  </si>
  <si>
    <t>KERTA</t>
  </si>
  <si>
    <t>KUTEN</t>
  </si>
  <si>
    <t>PUHUA</t>
  </si>
  <si>
    <t>MÄÄRÄ</t>
  </si>
  <si>
    <t>USEA</t>
  </si>
  <si>
    <t>YLEINEN</t>
  </si>
  <si>
    <t>AIVAN</t>
  </si>
  <si>
    <t>TEHTÄVÄ</t>
  </si>
  <si>
    <t>TAPAUS</t>
  </si>
  <si>
    <t>LISÄKSI</t>
  </si>
  <si>
    <t>MISSÄ</t>
  </si>
  <si>
    <t>HUOMIO</t>
  </si>
  <si>
    <t>NOIN</t>
  </si>
  <si>
    <t>PITKÄ</t>
  </si>
  <si>
    <t>TUO</t>
  </si>
  <si>
    <t>SYY</t>
  </si>
  <si>
    <t>TÄÄLLÄ</t>
  </si>
  <si>
    <t>MIKÄÄN</t>
  </si>
  <si>
    <t>POIKA</t>
  </si>
  <si>
    <t>KOLME</t>
  </si>
  <si>
    <t>KYLLÄ</t>
  </si>
  <si>
    <t>TÄRKEÄ</t>
  </si>
  <si>
    <t>JOKAINEN</t>
  </si>
  <si>
    <t>KERTOA</t>
  </si>
  <si>
    <t>KOHTA</t>
  </si>
  <si>
    <t>MAHDOLLINEN</t>
  </si>
  <si>
    <t>TULOS</t>
  </si>
  <si>
    <t>MAAILMA</t>
  </si>
  <si>
    <t>TIE</t>
  </si>
  <si>
    <t>MITÄ</t>
  </si>
  <si>
    <t>HALUTA</t>
  </si>
  <si>
    <t>KOSKEA</t>
  </si>
  <si>
    <t>YHTEYS</t>
  </si>
  <si>
    <t>MITEN</t>
  </si>
  <si>
    <t>VESI</t>
  </si>
  <si>
    <t>ALUE</t>
  </si>
  <si>
    <t>USEIN</t>
  </si>
  <si>
    <t>YLEENSÄ</t>
  </si>
  <si>
    <t>VOIMA</t>
  </si>
  <si>
    <t>SELVÄ</t>
  </si>
  <si>
    <t>SYNTYÄ</t>
  </si>
  <si>
    <t>OSOITTAA</t>
  </si>
  <si>
    <t>TOIMINTA</t>
  </si>
  <si>
    <t>ALKU</t>
  </si>
  <si>
    <t>TAAS</t>
  </si>
  <si>
    <t>NAINEN</t>
  </si>
  <si>
    <t>VIIME</t>
  </si>
  <si>
    <t>ENEMMÄN</t>
  </si>
  <si>
    <t>NÄYTTÄÄ</t>
  </si>
  <si>
    <t>SEURAAVA</t>
  </si>
  <si>
    <t>KÄSI</t>
  </si>
  <si>
    <t>SUOMALAINEN</t>
  </si>
  <si>
    <t>HETKI</t>
  </si>
  <si>
    <t>OIKEA</t>
  </si>
  <si>
    <t>KUULLA</t>
  </si>
  <si>
    <t>TARKOITTAA</t>
  </si>
  <si>
    <t>AINAKIN</t>
  </si>
  <si>
    <t>KAUPUNKI</t>
  </si>
  <si>
    <t>VALTIO</t>
  </si>
  <si>
    <t>PYRKIÄ</t>
  </si>
  <si>
    <t>TUTKIMUS</t>
  </si>
  <si>
    <t>VAATIA</t>
  </si>
  <si>
    <t>MERKITÄ</t>
  </si>
  <si>
    <t>PAIKKA</t>
  </si>
  <si>
    <t>YLI</t>
  </si>
  <si>
    <t>APU</t>
  </si>
  <si>
    <t>LUKU</t>
  </si>
  <si>
    <t>VAIKUTTAA</t>
  </si>
  <si>
    <t>VARTEN</t>
  </si>
  <si>
    <t>JOLLOIN</t>
  </si>
  <si>
    <t>TOIMIA</t>
  </si>
  <si>
    <t>HELSINKI</t>
  </si>
  <si>
    <t>PERUSTE</t>
  </si>
  <si>
    <t>TIETO</t>
  </si>
  <si>
    <t>NIMI</t>
  </si>
  <si>
    <t>LASKEA</t>
  </si>
  <si>
    <t>ELI</t>
  </si>
  <si>
    <t>EHKÄ</t>
  </si>
  <si>
    <t>KIRKKO</t>
  </si>
  <si>
    <t>ENÄÄ</t>
  </si>
  <si>
    <t>LAKI</t>
  </si>
  <si>
    <t>TUNTUA</t>
  </si>
  <si>
    <t>LIITTYÄ</t>
  </si>
  <si>
    <t>MÄÄRÄTÄ</t>
  </si>
  <si>
    <t>AUTO</t>
  </si>
  <si>
    <t>HELPPO</t>
  </si>
  <si>
    <t>PYKÄLÄ</t>
  </si>
  <si>
    <t>VARSIN</t>
  </si>
  <si>
    <t>KIRJA</t>
  </si>
  <si>
    <t>JOUKKO</t>
  </si>
  <si>
    <t>ESIINTYÄ</t>
  </si>
  <si>
    <t>AJATELLA</t>
  </si>
  <si>
    <t>JOKU</t>
  </si>
  <si>
    <t>KUNTA</t>
  </si>
  <si>
    <t>KUINKA</t>
  </si>
  <si>
    <t>KANTA</t>
  </si>
  <si>
    <t>RAKENTAA</t>
  </si>
  <si>
    <t>AIHEUTTAA</t>
  </si>
  <si>
    <t>JEESUS</t>
  </si>
  <si>
    <t>KÄSITELLÄ</t>
  </si>
  <si>
    <t>ERITYINEN</t>
  </si>
  <si>
    <t>HERRA</t>
  </si>
  <si>
    <t>VUOKSI</t>
  </si>
  <si>
    <t>HENKILÖ</t>
  </si>
  <si>
    <t>MUUTAMA</t>
  </si>
  <si>
    <t>VALITA</t>
  </si>
  <si>
    <t>VASTAAN</t>
  </si>
  <si>
    <t>ESIMERKKI</t>
  </si>
  <si>
    <t>KOULU</t>
  </si>
  <si>
    <t>NOUSTA</t>
  </si>
  <si>
    <t>SITEN</t>
  </si>
  <si>
    <t>TILA</t>
  </si>
  <si>
    <t>VASTA</t>
  </si>
  <si>
    <t>ARVO</t>
  </si>
  <si>
    <t>KULUA</t>
  </si>
  <si>
    <t>LUKEA</t>
  </si>
  <si>
    <t>TUTKIA</t>
  </si>
  <si>
    <t>VASTAAVA</t>
  </si>
  <si>
    <t>ISÄ</t>
  </si>
  <si>
    <t>KASVAA</t>
  </si>
  <si>
    <t>MAHDOLLISUUS</t>
  </si>
  <si>
    <t>VIEDÄ</t>
  </si>
  <si>
    <t>SIJA</t>
  </si>
  <si>
    <t>ASETTAA</t>
  </si>
  <si>
    <t>HALLITUS</t>
  </si>
  <si>
    <t>KÄYTTÖ</t>
  </si>
  <si>
    <t>PARAS</t>
  </si>
  <si>
    <t>ESIM.</t>
  </si>
  <si>
    <t>EDELLÄ</t>
  </si>
  <si>
    <t>MATKA</t>
  </si>
  <si>
    <t>SAMALLA</t>
  </si>
  <si>
    <t>VOIMAKAS</t>
  </si>
  <si>
    <t>MM.</t>
  </si>
  <si>
    <t>MUISTAA</t>
  </si>
  <si>
    <t>TARKOITUS</t>
  </si>
  <si>
    <t>MUODOSTAA</t>
  </si>
  <si>
    <t>RYHMÄ</t>
  </si>
  <si>
    <t>VAIKEA</t>
  </si>
  <si>
    <t>KEHITYS</t>
  </si>
  <si>
    <t>JÄTTÄÄ</t>
  </si>
  <si>
    <t>KOTI</t>
  </si>
  <si>
    <t>VAIKUTUS</t>
  </si>
  <si>
    <t>NOPEA</t>
  </si>
  <si>
    <t>ERITTÄIN</t>
  </si>
  <si>
    <t>TÄNÄÄN</t>
  </si>
  <si>
    <t>KANSA</t>
  </si>
  <si>
    <t>ÄITI</t>
  </si>
  <si>
    <t>JOHTAA</t>
  </si>
  <si>
    <t>JOHTUA</t>
  </si>
  <si>
    <t>VÄHÄN</t>
  </si>
  <si>
    <t>KULKEA</t>
  </si>
  <si>
    <t>MARKKA</t>
  </si>
  <si>
    <t>TÄLLÖIN</t>
  </si>
  <si>
    <t>SEURATA</t>
  </si>
  <si>
    <t>VASTATA</t>
  </si>
  <si>
    <t>HUOMATA</t>
  </si>
  <si>
    <t>KORKEA</t>
  </si>
  <si>
    <t>MUKAINEN</t>
  </si>
  <si>
    <t>ODOTTAA</t>
  </si>
  <si>
    <t>PERUSTAA</t>
  </si>
  <si>
    <t>VALMISTAA</t>
  </si>
  <si>
    <t>TUODA</t>
  </si>
  <si>
    <t>EDELLEEN</t>
  </si>
  <si>
    <t>SIIRTYÄ</t>
  </si>
  <si>
    <t>YHTÄ</t>
  </si>
  <si>
    <t>ERILAINEN</t>
  </si>
  <si>
    <t>JATKUVA</t>
  </si>
  <si>
    <t>JÄSEN</t>
  </si>
  <si>
    <t>LIIKE</t>
  </si>
  <si>
    <t>POIS</t>
  </si>
  <si>
    <t>JOPA</t>
  </si>
  <si>
    <t>MUKANA</t>
  </si>
  <si>
    <t>ILMAN</t>
  </si>
  <si>
    <t>OIKEUS</t>
  </si>
  <si>
    <t>PÄÄ</t>
  </si>
  <si>
    <t>TILANNE</t>
  </si>
  <si>
    <t>MUOTO</t>
  </si>
  <si>
    <t>MYÖSKIN</t>
  </si>
  <si>
    <t>TAVALLINEN</t>
  </si>
  <si>
    <t>KAUNIS</t>
  </si>
  <si>
    <t>KIRJOITTAA</t>
  </si>
  <si>
    <t>LISÄTÄ</t>
  </si>
  <si>
    <t>RUNSAS</t>
  </si>
  <si>
    <t>SAMOIN</t>
  </si>
  <si>
    <t>LÖYTÄÄ</t>
  </si>
  <si>
    <t>ALA</t>
  </si>
  <si>
    <t>SILMÄ</t>
  </si>
  <si>
    <t>SUHDE</t>
  </si>
  <si>
    <t>MUUTTAA</t>
  </si>
  <si>
    <t>JÄRJESTÄÄ</t>
  </si>
  <si>
    <t>MUUTTUA</t>
  </si>
  <si>
    <t>VARSINAINEN</t>
  </si>
  <si>
    <t>VIIKKO</t>
  </si>
  <si>
    <t>PYSTYÄ</t>
  </si>
  <si>
    <t>VIIMEINEN</t>
  </si>
  <si>
    <t>ILMOITTAA</t>
  </si>
  <si>
    <t>KIELI</t>
  </si>
  <si>
    <t>RUOTSI</t>
  </si>
  <si>
    <t>ELÄÄ</t>
  </si>
  <si>
    <t>TALOUDELLINEN</t>
  </si>
  <si>
    <t>TALO</t>
  </si>
  <si>
    <t>TEKIJÄ</t>
  </si>
  <si>
    <t>ENTINEN</t>
  </si>
  <si>
    <t>LOPPU</t>
  </si>
  <si>
    <t>OVI</t>
  </si>
  <si>
    <t>PIIRI</t>
  </si>
  <si>
    <t>ILMEINEN</t>
  </si>
  <si>
    <t>USKOA</t>
  </si>
  <si>
    <t>VÄLILLÄ</t>
  </si>
  <si>
    <t>KOKOUS</t>
  </si>
  <si>
    <t>MAKSAA</t>
  </si>
  <si>
    <t>JOSKUS</t>
  </si>
  <si>
    <t>KERRAN</t>
  </si>
  <si>
    <t>LEHTI</t>
  </si>
  <si>
    <t>SAAVUTTAA</t>
  </si>
  <si>
    <t>LAAJA</t>
  </si>
  <si>
    <t>PARI</t>
  </si>
  <si>
    <t>ASEMA</t>
  </si>
  <si>
    <t>KUKA</t>
  </si>
  <si>
    <t>KIINNITTÄÄ</t>
  </si>
  <si>
    <t>KUKIN</t>
  </si>
  <si>
    <t>MERKITYS</t>
  </si>
  <si>
    <t>HOITAA</t>
  </si>
  <si>
    <t>N.</t>
  </si>
  <si>
    <t>NO</t>
  </si>
  <si>
    <t>PÄÄTÖS</t>
  </si>
  <si>
    <t>V.</t>
  </si>
  <si>
    <t>YMMÄRTÄÄ</t>
  </si>
  <si>
    <t>KAUTTA</t>
  </si>
  <si>
    <t>PUU</t>
  </si>
  <si>
    <t>HAVAITA</t>
  </si>
  <si>
    <t>HUOLIA</t>
  </si>
  <si>
    <t>LÄHES</t>
  </si>
  <si>
    <t>TUNTI</t>
  </si>
  <si>
    <t>TÄYSIN</t>
  </si>
  <si>
    <t>HETI</t>
  </si>
  <si>
    <t>LIIAN</t>
  </si>
  <si>
    <t>METRI</t>
  </si>
  <si>
    <t>OPETTAJA</t>
  </si>
  <si>
    <t>OPPILAS</t>
  </si>
  <si>
    <t>RATKAISTA</t>
  </si>
  <si>
    <t>ALOITTAA</t>
  </si>
  <si>
    <t>METSÄ</t>
  </si>
  <si>
    <t>PANNA</t>
  </si>
  <si>
    <t>TULO</t>
  </si>
  <si>
    <t>TYTTÖ</t>
  </si>
  <si>
    <t>KRISTUS</t>
  </si>
  <si>
    <t>PUOLESTA</t>
  </si>
  <si>
    <t>TODELLA</t>
  </si>
  <si>
    <t>HYVÄKSYÄ</t>
  </si>
  <si>
    <t>NYKYINEN</t>
  </si>
  <si>
    <t>ISTUA</t>
  </si>
  <si>
    <t>JOTEN</t>
  </si>
  <si>
    <t>MOLEMMAT</t>
  </si>
  <si>
    <t>SIKSI</t>
  </si>
  <si>
    <t>ÄÄNI</t>
  </si>
  <si>
    <t>EDUSTAJA</t>
  </si>
  <si>
    <t>TARVE</t>
  </si>
  <si>
    <t>HANKKIA</t>
  </si>
  <si>
    <t>HENKI</t>
  </si>
  <si>
    <t>YHÄ</t>
  </si>
  <si>
    <t>AIKAISIN</t>
  </si>
  <si>
    <t>KOLMAS</t>
  </si>
  <si>
    <t>LIENEE</t>
  </si>
  <si>
    <t>PERHE</t>
  </si>
  <si>
    <t>VALMIS</t>
  </si>
  <si>
    <t>MUODOSTUA</t>
  </si>
  <si>
    <t>SYDÄN</t>
  </si>
  <si>
    <t>VAI</t>
  </si>
  <si>
    <t>AUTTAA</t>
  </si>
  <si>
    <t>POHJA</t>
  </si>
  <si>
    <t>TEOS</t>
  </si>
  <si>
    <t>TOISAALLA</t>
  </si>
  <si>
    <t>NÄKYÄ</t>
  </si>
  <si>
    <t>TÄYTTÄÄ</t>
  </si>
  <si>
    <t>LÄHINNÄ</t>
  </si>
  <si>
    <t>VIISI</t>
  </si>
  <si>
    <t>JOTTA</t>
  </si>
  <si>
    <t>PÄÄTTYÄ</t>
  </si>
  <si>
    <t>JAKAA</t>
  </si>
  <si>
    <t>JOKO</t>
  </si>
  <si>
    <t>KYMMENEN</t>
  </si>
  <si>
    <t>LUODA</t>
  </si>
  <si>
    <t>MYÖHEMMIN</t>
  </si>
  <si>
    <t>NELJÄ</t>
  </si>
  <si>
    <t>OIKEIN</t>
  </si>
  <si>
    <t>TIETYSTI</t>
  </si>
  <si>
    <t>KESÄ</t>
  </si>
  <si>
    <t>KUKAAN</t>
  </si>
  <si>
    <t>MUUTOS</t>
  </si>
  <si>
    <t>TOIVOA</t>
  </si>
  <si>
    <t>ILTA</t>
  </si>
  <si>
    <t>JÄLLEEN</t>
  </si>
  <si>
    <t>VARSINKIN</t>
  </si>
  <si>
    <t>VERRATA</t>
  </si>
  <si>
    <t>JATKAA</t>
  </si>
  <si>
    <t>MUUTEN</t>
  </si>
  <si>
    <t>YHTEINEN</t>
  </si>
  <si>
    <t>YRITTÄÄ</t>
  </si>
  <si>
    <t>KYSYÄ</t>
  </si>
  <si>
    <t>TAULUKKO</t>
  </si>
  <si>
    <t>A</t>
  </si>
  <si>
    <t>ASUA</t>
  </si>
  <si>
    <t>KÄSITYS</t>
  </si>
  <si>
    <t>JALKA</t>
  </si>
  <si>
    <t>OHJELMA</t>
  </si>
  <si>
    <t>SOTA</t>
  </si>
  <si>
    <t>TAHTOA</t>
  </si>
  <si>
    <t>KILPAILU</t>
  </si>
  <si>
    <t>OSTAA</t>
  </si>
  <si>
    <t>PROSENTTI</t>
  </si>
  <si>
    <t>SOPIA</t>
  </si>
  <si>
    <t>AJAA</t>
  </si>
  <si>
    <t>ILMA</t>
  </si>
  <si>
    <t>PAHA</t>
  </si>
  <si>
    <t>HINTA</t>
  </si>
  <si>
    <t>VAIHE</t>
  </si>
  <si>
    <t>LYHYT</t>
  </si>
  <si>
    <t>OSATA</t>
  </si>
  <si>
    <t>YHTEISKUNTA</t>
  </si>
  <si>
    <t>AJATUS</t>
  </si>
  <si>
    <t>ENSI</t>
  </si>
  <si>
    <t>RIITTÄVÄ</t>
  </si>
  <si>
    <t>SINNE</t>
  </si>
  <si>
    <t>EDELLINEN</t>
  </si>
  <si>
    <t>KESTÄÄ</t>
  </si>
  <si>
    <t>PUHE</t>
  </si>
  <si>
    <t>RATKAISU</t>
  </si>
  <si>
    <t>VARMASTI</t>
  </si>
  <si>
    <t>ESITYS</t>
  </si>
  <si>
    <t>KUTSUA</t>
  </si>
  <si>
    <t>KÄSITTÄÄ</t>
  </si>
  <si>
    <t>KÄYTÄNTÖ</t>
  </si>
  <si>
    <t>LUOKKA</t>
  </si>
  <si>
    <t>TIETTY</t>
  </si>
  <si>
    <t>SOPIVA</t>
  </si>
  <si>
    <t>TARJOTA</t>
  </si>
  <si>
    <t>VALO</t>
  </si>
  <si>
    <t>VOITTAA</t>
  </si>
  <si>
    <t>AINE</t>
  </si>
  <si>
    <t>AINOA</t>
  </si>
  <si>
    <t>EDES</t>
  </si>
  <si>
    <t>JOHTAJA</t>
  </si>
  <si>
    <t>VERTA</t>
  </si>
  <si>
    <t>MIKSI</t>
  </si>
  <si>
    <t>YÖ</t>
  </si>
  <si>
    <t>MYÖNTÄA</t>
  </si>
  <si>
    <t>NS.</t>
  </si>
  <si>
    <t>ONGELMA</t>
  </si>
  <si>
    <t>SAAPUA</t>
  </si>
  <si>
    <t>TARKASTELLA</t>
  </si>
  <si>
    <t>TOSIN</t>
  </si>
  <si>
    <t>TÄYTYÄ</t>
  </si>
  <si>
    <t>NEUVOSTOLIITTO</t>
  </si>
  <si>
    <t>NIMENOMAAN</t>
  </si>
  <si>
    <t>TAVATA</t>
  </si>
  <si>
    <t>YKSITYINEN</t>
  </si>
  <si>
    <t>HOITO</t>
  </si>
  <si>
    <t>RIIPPUA</t>
  </si>
  <si>
    <t>SEURAKUNTA</t>
  </si>
  <si>
    <t>AIHE</t>
  </si>
  <si>
    <t>ALLE</t>
  </si>
  <si>
    <t>SUUNNITELLA</t>
  </si>
  <si>
    <t>HIEMAN</t>
  </si>
  <si>
    <t>KEHITTÄÄ</t>
  </si>
  <si>
    <t>RAKENNUS</t>
  </si>
  <si>
    <t>KANSAINVÄLINEN</t>
  </si>
  <si>
    <t>KOVA</t>
  </si>
  <si>
    <t>OPPIA</t>
  </si>
  <si>
    <t>PUUTTUA</t>
  </si>
  <si>
    <t>PÄÄTTÄÄ</t>
  </si>
  <si>
    <t>RIITTÄÄ</t>
  </si>
  <si>
    <t>RYHTYÄ</t>
  </si>
  <si>
    <t>TOIMITTAA</t>
  </si>
  <si>
    <t>ERO</t>
  </si>
  <si>
    <t>KAUAN</t>
  </si>
  <si>
    <t>KUUKAUSI</t>
  </si>
  <si>
    <t>VÄHÄINEN</t>
  </si>
  <si>
    <t>LAITOS</t>
  </si>
  <si>
    <t>LÄHETTÄÄ</t>
  </si>
  <si>
    <t>MIKÄLI</t>
  </si>
  <si>
    <t>TAIVAS</t>
  </si>
  <si>
    <t>HUOMATTAVA</t>
  </si>
  <si>
    <t>SIJOITTAA</t>
  </si>
  <si>
    <t>SYÖDÄ</t>
  </si>
  <si>
    <t>VAPAA</t>
  </si>
  <si>
    <t>CM</t>
  </si>
  <si>
    <t>KOSKAAN</t>
  </si>
  <si>
    <t>KUVATA</t>
  </si>
  <si>
    <t>MERKKI</t>
  </si>
  <si>
    <t>PAITSI</t>
  </si>
  <si>
    <t>PAREMPI</t>
  </si>
  <si>
    <t>SATTUA</t>
  </si>
  <si>
    <t>SELVITTÄÄ</t>
  </si>
  <si>
    <t>TASO</t>
  </si>
  <si>
    <t>TYÖNTEKIJÄ</t>
  </si>
  <si>
    <t>AAMU</t>
  </si>
  <si>
    <t>EDELLYTTÄÄ</t>
  </si>
  <si>
    <t>EDESSÄ</t>
  </si>
  <si>
    <t>PYSYÄ</t>
  </si>
  <si>
    <t>SARJA</t>
  </si>
  <si>
    <t>TAVARA</t>
  </si>
  <si>
    <t>TIETENKIN</t>
  </si>
  <si>
    <t>VALTA</t>
  </si>
  <si>
    <t>ENSIN</t>
  </si>
  <si>
    <t>KIINNI</t>
  </si>
  <si>
    <t>NOUDATTAA</t>
  </si>
  <si>
    <t>PINTA</t>
  </si>
  <si>
    <t>SUHTEELLINEN</t>
  </si>
  <si>
    <t>SÄÄTÄÄ</t>
  </si>
  <si>
    <t>AINOASTAAN</t>
  </si>
  <si>
    <t>LISÄÄNTYÄ</t>
  </si>
  <si>
    <t>SYKSY</t>
  </si>
  <si>
    <t>TUTUSTUA</t>
  </si>
  <si>
    <t>PERUSTUA</t>
  </si>
  <si>
    <t>TEHOKAS</t>
  </si>
  <si>
    <t>VASEN</t>
  </si>
  <si>
    <t>EDUSTAA</t>
  </si>
  <si>
    <t>JOHTO</t>
  </si>
  <si>
    <t>KOKONAAN</t>
  </si>
  <si>
    <t>USKO</t>
  </si>
  <si>
    <t>VARA</t>
  </si>
  <si>
    <t>KOHTI</t>
  </si>
  <si>
    <t>LUONTO</t>
  </si>
  <si>
    <t>MELKO</t>
  </si>
  <si>
    <t>RAJA</t>
  </si>
  <si>
    <t>TOTEUTTAA</t>
  </si>
  <si>
    <t>AVATA</t>
  </si>
  <si>
    <t>KOKEA</t>
  </si>
  <si>
    <t>KUSTANNUS</t>
  </si>
  <si>
    <t>TAVALLISESTI</t>
  </si>
  <si>
    <t>TUOTANTO</t>
  </si>
  <si>
    <t>VÄLINEN</t>
  </si>
  <si>
    <t>YRITYS</t>
  </si>
  <si>
    <t>ASTI</t>
  </si>
  <si>
    <t>KASVU</t>
  </si>
  <si>
    <t>KIVI</t>
  </si>
  <si>
    <t>KOVIN</t>
  </si>
  <si>
    <t>MK</t>
  </si>
  <si>
    <t>NOSTAA</t>
  </si>
  <si>
    <t>PALATA</t>
  </si>
  <si>
    <t>RANTA</t>
  </si>
  <si>
    <t>VOITTO</t>
  </si>
  <si>
    <t>YLIOPISTO</t>
  </si>
  <si>
    <t>HEIKKO</t>
  </si>
  <si>
    <t>HUONE</t>
  </si>
  <si>
    <t>JATKUA</t>
  </si>
  <si>
    <t>KALA</t>
  </si>
  <si>
    <t>KANTAA</t>
  </si>
  <si>
    <t>KESKELLÄ</t>
  </si>
  <si>
    <t>KOKEMUS</t>
  </si>
  <si>
    <t>KONE</t>
  </si>
  <si>
    <t>OSALLISTUA</t>
  </si>
  <si>
    <t>POISTAA</t>
  </si>
  <si>
    <t>TODELLINEN</t>
  </si>
  <si>
    <t>POTILAS</t>
  </si>
  <si>
    <t>PYYTÄÄ</t>
  </si>
  <si>
    <t>SIJAITA</t>
  </si>
  <si>
    <t>VAIKEUS</t>
  </si>
  <si>
    <t>EHTIÄ</t>
  </si>
  <si>
    <t>ETU</t>
  </si>
  <si>
    <t>LIIKKUA</t>
  </si>
  <si>
    <t>NYKYISIN</t>
  </si>
  <si>
    <t>PIAN</t>
  </si>
  <si>
    <t>SAAKKA</t>
  </si>
  <si>
    <t>SISÄLTÄÄ</t>
  </si>
  <si>
    <t>VALLITA</t>
  </si>
  <si>
    <t>ILMETÄ</t>
  </si>
  <si>
    <t>SIVU</t>
  </si>
  <si>
    <t>TOIMI</t>
  </si>
  <si>
    <t>HAKEA</t>
  </si>
  <si>
    <t>LAATIA</t>
  </si>
  <si>
    <t>PUHEENJOHTAJA</t>
  </si>
  <si>
    <t>SUUNTA</t>
  </si>
  <si>
    <t>YMPÄRILLÄ</t>
  </si>
  <si>
    <t>ESTÄÄ</t>
  </si>
  <si>
    <t>IKKUNA</t>
  </si>
  <si>
    <t>LÄHELLÄ</t>
  </si>
  <si>
    <t>PISTE</t>
  </si>
  <si>
    <t>SEINÄ</t>
  </si>
  <si>
    <t>VIERAS</t>
  </si>
  <si>
    <t>HUOMATTAVASTI</t>
  </si>
  <si>
    <t>KUMPIKIN</t>
  </si>
  <si>
    <t>ONNISTUA</t>
  </si>
  <si>
    <t>PRESIDENTTI</t>
  </si>
  <si>
    <t>TOIMENPIDE</t>
  </si>
  <si>
    <t>V</t>
  </si>
  <si>
    <t>ERIKOINEN</t>
  </si>
  <si>
    <t>KOHDE</t>
  </si>
  <si>
    <t>SIIRTÄÄ</t>
  </si>
  <si>
    <t>TAKIA</t>
  </si>
  <si>
    <t>YKSINKERTAINEN</t>
  </si>
  <si>
    <t>ESILLÄ</t>
  </si>
  <si>
    <t>ETSIÄ</t>
  </si>
  <si>
    <t>K</t>
  </si>
  <si>
    <t>MELKEIN</t>
  </si>
  <si>
    <t>PAINAA</t>
  </si>
  <si>
    <t>PUOLUE</t>
  </si>
  <si>
    <t>VAHVISTAA</t>
  </si>
  <si>
    <t>VETÄÄ</t>
  </si>
  <si>
    <t>VIRKA</t>
  </si>
  <si>
    <t>KANNATTAA</t>
  </si>
  <si>
    <t>KOMITEA</t>
  </si>
  <si>
    <t>KUNINGAS</t>
  </si>
  <si>
    <t>LÖYTÖRETKI</t>
  </si>
  <si>
    <t>MÄÄRÄYS</t>
  </si>
  <si>
    <t>TAKAISIN</t>
  </si>
  <si>
    <t>TURKU</t>
  </si>
  <si>
    <t>ILMESTYÄ</t>
  </si>
  <si>
    <t>NUO</t>
  </si>
  <si>
    <t>SEIKKA</t>
  </si>
  <si>
    <t>TARPEELLINEN</t>
  </si>
  <si>
    <t>AURINKO</t>
  </si>
  <si>
    <t>KATSELLA</t>
  </si>
  <si>
    <t>KEVÄT</t>
  </si>
  <si>
    <t>MITATA</t>
  </si>
  <si>
    <t>MUSTA</t>
  </si>
  <si>
    <t>TUULI</t>
  </si>
  <si>
    <t>VAATIMUS</t>
  </si>
  <si>
    <t>KELLO</t>
  </si>
  <si>
    <t>KESKUSTELU</t>
  </si>
  <si>
    <t>LAATU</t>
  </si>
  <si>
    <t>PÄÄLLE</t>
  </si>
  <si>
    <t>ALLA</t>
  </si>
  <si>
    <t>KESKEN</t>
  </si>
  <si>
    <t>KUOLEMA</t>
  </si>
  <si>
    <t>LIITTO</t>
  </si>
  <si>
    <t>LUULLA</t>
  </si>
  <si>
    <t>LÄPI</t>
  </si>
  <si>
    <t>TILAISUUS</t>
  </si>
  <si>
    <t>ISO</t>
  </si>
  <si>
    <t>JOHDOSTA</t>
  </si>
  <si>
    <t>KIITOS</t>
  </si>
  <si>
    <t>KOHOTA</t>
  </si>
  <si>
    <t>POIKETA</t>
  </si>
  <si>
    <t>PYHÄ</t>
  </si>
  <si>
    <t>SÄÄNNÖS</t>
  </si>
  <si>
    <t>TAMPERE</t>
  </si>
  <si>
    <t>TUOTTAA</t>
  </si>
  <si>
    <t>ULKOPUOLI</t>
  </si>
  <si>
    <t>YHDISTYS</t>
  </si>
  <si>
    <t>MENO</t>
  </si>
  <si>
    <t>MERI</t>
  </si>
  <si>
    <t>NIMITTÄIN</t>
  </si>
  <si>
    <t>PÖYTÄ</t>
  </si>
  <si>
    <t>TÄNNE</t>
  </si>
  <si>
    <t>VÄRI</t>
  </si>
  <si>
    <t>ARVIOIDA</t>
  </si>
  <si>
    <t>ELLEI</t>
  </si>
  <si>
    <t>KYLÄ</t>
  </si>
  <si>
    <t>LÄMMIN</t>
  </si>
  <si>
    <t>MILLOIN</t>
  </si>
  <si>
    <t>PAREMMIN</t>
  </si>
  <si>
    <t>RAHA -</t>
  </si>
  <si>
    <t>SOVELTAA</t>
  </si>
  <si>
    <t>SYVÄ</t>
  </si>
  <si>
    <t>YHDESSÄ</t>
  </si>
  <si>
    <t>ASUNTO</t>
  </si>
  <si>
    <t>OPETUS</t>
  </si>
  <si>
    <t>PERIAATE</t>
  </si>
  <si>
    <t>SUUNNITELMA</t>
  </si>
  <si>
    <t>SÄILYTTÄÄ</t>
  </si>
  <si>
    <t>YSTÄVÄ</t>
  </si>
  <si>
    <t>KEHITTYÄ</t>
  </si>
  <si>
    <t>KUOLLA</t>
  </si>
  <si>
    <t>TAPAHTUMA</t>
  </si>
  <si>
    <t>JOUKKUE</t>
  </si>
  <si>
    <t>KERÄTÄ</t>
  </si>
  <si>
    <t>LOPULLINEN</t>
  </si>
  <si>
    <t>RAKKAUS</t>
  </si>
  <si>
    <t>TARKKA</t>
  </si>
  <si>
    <t>PALKKA</t>
  </si>
  <si>
    <t>PÄIN</t>
  </si>
  <si>
    <t>RUOKA</t>
  </si>
  <si>
    <t>SOSIAALINEN</t>
  </si>
  <si>
    <t>TALVI</t>
  </si>
  <si>
    <t>VASTAUS</t>
  </si>
  <si>
    <t>LAULU</t>
  </si>
  <si>
    <t>MYYDÄ</t>
  </si>
  <si>
    <t>SEURA</t>
  </si>
  <si>
    <t>TUSKIN</t>
  </si>
  <si>
    <t>VIETTÄÄ</t>
  </si>
  <si>
    <t>EHDOTTAA</t>
  </si>
  <si>
    <t>KOKONAISUUS</t>
  </si>
  <si>
    <t>LAUSUA</t>
  </si>
  <si>
    <t>MENETELMÄ</t>
  </si>
  <si>
    <t>OLO</t>
  </si>
  <si>
    <t>SUORAAN</t>
  </si>
  <si>
    <t>VAARA</t>
  </si>
  <si>
    <t>VARMAAN</t>
  </si>
  <si>
    <t>YKSILÖ</t>
  </si>
  <si>
    <t>EHDOTUS</t>
  </si>
  <si>
    <t>KULJETTAA</t>
  </si>
  <si>
    <t>PELÄTÄ</t>
  </si>
  <si>
    <t>PUNAINEN</t>
  </si>
  <si>
    <t>RUOTSALAINEN</t>
  </si>
  <si>
    <t>SATA</t>
  </si>
  <si>
    <t>SISÄLTYÄ</t>
  </si>
  <si>
    <t>VENE</t>
  </si>
  <si>
    <t>JNE.</t>
  </si>
  <si>
    <t>LÄMPÖTILA</t>
  </si>
  <si>
    <t>MUUALLA</t>
  </si>
  <si>
    <t>POLIITTINEN</t>
  </si>
  <si>
    <t>SAIRAALA</t>
  </si>
  <si>
    <t>SAMANLAINEN</t>
  </si>
  <si>
    <t>TAKANA</t>
  </si>
  <si>
    <t>TAVOITE</t>
  </si>
  <si>
    <t>VALITTAA</t>
  </si>
  <si>
    <t>VALMISTUA</t>
  </si>
  <si>
    <t>VIIMEKSI</t>
  </si>
  <si>
    <t>EDUSKUNTA</t>
  </si>
  <si>
    <t>KAI</t>
  </si>
  <si>
    <t>KATU</t>
  </si>
  <si>
    <t>LAJI</t>
  </si>
  <si>
    <t>MILJOONA</t>
  </si>
  <si>
    <t>SOITTAA</t>
  </si>
  <si>
    <t>VALKOINEN</t>
  </si>
  <si>
    <t>YHDISTÄÄ</t>
  </si>
  <si>
    <t>YHTIÖ</t>
  </si>
  <si>
    <t>EDELLYTYS</t>
  </si>
  <si>
    <t>ESITELLÄ</t>
  </si>
  <si>
    <t>HISTORIA</t>
  </si>
  <si>
    <t>HUONO</t>
  </si>
  <si>
    <t>LINJA</t>
  </si>
  <si>
    <t>LÄÄKÄRI</t>
  </si>
  <si>
    <t>MIELIPIDE</t>
  </si>
  <si>
    <t>OSASTO</t>
  </si>
  <si>
    <t>OY.</t>
  </si>
  <si>
    <t>RAAMATTU</t>
  </si>
  <si>
    <t>TOSI</t>
  </si>
  <si>
    <t>TSEKKOSLOVAKIA</t>
  </si>
  <si>
    <t>TULEVA</t>
  </si>
  <si>
    <t>VAIHDELLA</t>
  </si>
  <si>
    <t>HAUSKA</t>
  </si>
  <si>
    <t>HEITTÄÄ</t>
  </si>
  <si>
    <t>KÄÄNTYÄ</t>
  </si>
  <si>
    <t>MINUUTTI</t>
  </si>
  <si>
    <t>RAUHA</t>
  </si>
  <si>
    <t>SEURAUS</t>
  </si>
  <si>
    <t>SUHTAUTUA</t>
  </si>
  <si>
    <t>VÄLITÖN</t>
  </si>
  <si>
    <t>KIERTÄÄ</t>
  </si>
  <si>
    <t>LYÖDÄ</t>
  </si>
  <si>
    <t>MIHIN</t>
  </si>
  <si>
    <t>MOMENTTI</t>
  </si>
  <si>
    <t>PALVELUS</t>
  </si>
  <si>
    <t>SILTI</t>
  </si>
  <si>
    <t>SISÄINEN</t>
  </si>
  <si>
    <t>SUU</t>
  </si>
  <si>
    <t>TUNNETTU</t>
  </si>
  <si>
    <t>UUDELLEEN</t>
  </si>
  <si>
    <t>AIKAINEN</t>
  </si>
  <si>
    <t>HIDAS</t>
  </si>
  <si>
    <t>ILO</t>
  </si>
  <si>
    <t>LAPPI</t>
  </si>
  <si>
    <t>MIELENKIINTOINEN</t>
  </si>
  <si>
    <t>NORMAALI</t>
  </si>
  <si>
    <t>OLOSUHDE</t>
  </si>
  <si>
    <t>OPETTAA</t>
  </si>
  <si>
    <t>PUDOTA</t>
  </si>
  <si>
    <t>SIIHEN</t>
  </si>
  <si>
    <t>SYNTI</t>
  </si>
  <si>
    <t>TEOLLISUUS</t>
  </si>
  <si>
    <t>TUKEA</t>
  </si>
  <si>
    <t>VALTAKUNTA</t>
  </si>
  <si>
    <t>VARUSTAA</t>
  </si>
  <si>
    <t>ELÄVÄ</t>
  </si>
  <si>
    <t>JÄRVI</t>
  </si>
  <si>
    <t>KILOMETRI</t>
  </si>
  <si>
    <t>PIIRRE</t>
  </si>
  <si>
    <t>PUHDAS</t>
  </si>
  <si>
    <t>SEISOA</t>
  </si>
  <si>
    <t>TUTTU</t>
  </si>
  <si>
    <t>VAHVA</t>
  </si>
  <si>
    <t>YHDYSVALLAT</t>
  </si>
  <si>
    <t>YLEISÖ</t>
  </si>
  <si>
    <t>ASTE</t>
  </si>
  <si>
    <t>JULKAISTA</t>
  </si>
  <si>
    <t>LAHJA</t>
  </si>
  <si>
    <t>NUMERO</t>
  </si>
  <si>
    <t>PITUUS</t>
  </si>
  <si>
    <t>SAKSA</t>
  </si>
  <si>
    <t>SUINKAAN</t>
  </si>
  <si>
    <t>VIITATA</t>
  </si>
  <si>
    <t>AMERIKKALAINEN</t>
  </si>
  <si>
    <t>EROTTAA</t>
  </si>
  <si>
    <t>ETEEN</t>
  </si>
  <si>
    <t>IKÄÄN</t>
  </si>
  <si>
    <t>KORJATA</t>
  </si>
  <si>
    <t>LAULAA</t>
  </si>
  <si>
    <t>NAUTTIA</t>
  </si>
  <si>
    <t>NÄHDEN</t>
  </si>
  <si>
    <t>ONNI</t>
  </si>
  <si>
    <t>SOPIMUS</t>
  </si>
  <si>
    <t>SOVELTUA</t>
  </si>
  <si>
    <t>TASAINEN</t>
  </si>
  <si>
    <t>VASTUU</t>
  </si>
  <si>
    <t>YHTEENSÄ</t>
  </si>
  <si>
    <t>YLLÄ</t>
  </si>
  <si>
    <t>AIHEUTUA</t>
  </si>
  <si>
    <t>ELÄIN</t>
  </si>
  <si>
    <t>HALLITA</t>
  </si>
  <si>
    <t>IHAN</t>
  </si>
  <si>
    <t>IKÄ</t>
  </si>
  <si>
    <t>KAIKKIAAN</t>
  </si>
  <si>
    <t>KATTO</t>
  </si>
  <si>
    <t>KAUPPA</t>
  </si>
  <si>
    <t>KIELTÄÄ</t>
  </si>
  <si>
    <t>LUKUMÄÄRÄ</t>
  </si>
  <si>
    <t>LUONNOLLINEN</t>
  </si>
  <si>
    <t>PEITTÄÄ</t>
  </si>
  <si>
    <t>RAJOITTAA</t>
  </si>
  <si>
    <t>TYHJÄ</t>
  </si>
  <si>
    <t>TÄYDELLINEN</t>
  </si>
  <si>
    <t>VUORO</t>
  </si>
  <si>
    <t>HENKINEN</t>
  </si>
  <si>
    <t>KÄRSIÄ</t>
  </si>
  <si>
    <t>OTTELU</t>
  </si>
  <si>
    <t>PARANTAA</t>
  </si>
  <si>
    <t>RADIO</t>
  </si>
  <si>
    <t>VÄHINTÄÄN</t>
  </si>
  <si>
    <t>ETEENPÄIN</t>
  </si>
  <si>
    <t>EUROOPPA</t>
  </si>
  <si>
    <t>HIUKAN</t>
  </si>
  <si>
    <t>HÄVITÄ</t>
  </si>
  <si>
    <t>KOE</t>
  </si>
  <si>
    <t>KUUNNELLA</t>
  </si>
  <si>
    <t>KÄSITTELY</t>
  </si>
  <si>
    <t>LAIVA</t>
  </si>
  <si>
    <t>LIHA</t>
  </si>
  <si>
    <t>M</t>
  </si>
  <si>
    <t>MELKOINEN</t>
  </si>
  <si>
    <t>MÄ</t>
  </si>
  <si>
    <t>OMINAISUUS</t>
  </si>
  <si>
    <t>PEKKA</t>
  </si>
  <si>
    <t>POLIISI</t>
  </si>
  <si>
    <t>SEITSEMÄN</t>
  </si>
  <si>
    <t>TEKO</t>
  </si>
  <si>
    <t>TULEVAISUUS</t>
  </si>
  <si>
    <t>VANHEMPI</t>
  </si>
  <si>
    <t>VÄHEMMÄN</t>
  </si>
  <si>
    <t>VÄLISSÄ</t>
  </si>
  <si>
    <t>ANSIO</t>
  </si>
  <si>
    <t>ASETUS</t>
  </si>
  <si>
    <t>ERINOMAINEN</t>
  </si>
  <si>
    <t>KESKUSTELLA</t>
  </si>
  <si>
    <t>KIRJAILIJA</t>
  </si>
  <si>
    <t>MENETTÄÄ</t>
  </si>
  <si>
    <t>OSITTAIN</t>
  </si>
  <si>
    <t>SAIRAUS</t>
  </si>
  <si>
    <t>TAIKKA</t>
  </si>
  <si>
    <t>TUOMITA</t>
  </si>
  <si>
    <t>VIRALLINEN</t>
  </si>
  <si>
    <t>B</t>
  </si>
  <si>
    <t>HUOLEHTIA</t>
  </si>
  <si>
    <t>KENTTÄ</t>
  </si>
  <si>
    <t>KIITTÄÄ</t>
  </si>
  <si>
    <t>KIRJALLISUUS</t>
  </si>
  <si>
    <t>KUUSI</t>
  </si>
  <si>
    <t>MM</t>
  </si>
  <si>
    <t>MUKAVA</t>
  </si>
  <si>
    <t>NOJALLA</t>
  </si>
  <si>
    <t>PÄÄLLÄ</t>
  </si>
  <si>
    <t>RASKAS</t>
  </si>
  <si>
    <t>S.</t>
  </si>
  <si>
    <t>SULKEA</t>
  </si>
  <si>
    <t>TAITAA</t>
  </si>
  <si>
    <t>TEHDAS</t>
  </si>
  <si>
    <t>AVOIN</t>
  </si>
  <si>
    <t>KALLIS</t>
  </si>
  <si>
    <t>KOOTA</t>
  </si>
  <si>
    <t>NEUVOTTELU</t>
  </si>
  <si>
    <t>NIMITTÄÄ</t>
  </si>
  <si>
    <t>PUUTE</t>
  </si>
  <si>
    <t>RAKASTAA</t>
  </si>
  <si>
    <t>SALLIA</t>
  </si>
  <si>
    <t>TAHANSA</t>
  </si>
  <si>
    <t>TEKNILLINEN</t>
  </si>
  <si>
    <t>VALTIONEUVOSTO</t>
  </si>
  <si>
    <t>VÄITTÄÄ</t>
  </si>
  <si>
    <t>AINEISTO</t>
  </si>
  <si>
    <t>ARVOKAS</t>
  </si>
  <si>
    <t>ELOKUVA</t>
  </si>
  <si>
    <t>ENGLANTI</t>
  </si>
  <si>
    <t>ESIIN</t>
  </si>
  <si>
    <t>JOULU</t>
  </si>
  <si>
    <t>JUTTU</t>
  </si>
  <si>
    <t>KRISTITTY</t>
  </si>
  <si>
    <t>KUIVA</t>
  </si>
  <si>
    <t>KUNTO</t>
  </si>
  <si>
    <t>LOPETTAA</t>
  </si>
  <si>
    <t>LUMI</t>
  </si>
  <si>
    <t>MAASEUTU</t>
  </si>
  <si>
    <t>MAKSU</t>
  </si>
  <si>
    <t>NYKYÄÄN</t>
  </si>
  <si>
    <t>PAINO</t>
  </si>
  <si>
    <t>YM.</t>
  </si>
  <si>
    <t>YMPÄRISTÖ</t>
  </si>
  <si>
    <t>EILEN</t>
  </si>
  <si>
    <t>HERÄTTÄÄ</t>
  </si>
  <si>
    <t>ILMOITUS</t>
  </si>
  <si>
    <t>JONKINLAINEN</t>
  </si>
  <si>
    <t>JULKINEN</t>
  </si>
  <si>
    <t>KIINTEÄ</t>
  </si>
  <si>
    <t>KÄYTÄNNÖLLINEN</t>
  </si>
  <si>
    <t>MEKSIKO</t>
  </si>
  <si>
    <t>OHI</t>
  </si>
  <si>
    <t>OHJE</t>
  </si>
  <si>
    <t>SUORA</t>
  </si>
  <si>
    <t>TAISTELU</t>
  </si>
  <si>
    <t>TUOTE</t>
  </si>
  <si>
    <t>VARMA</t>
  </si>
  <si>
    <t>VÄLTTÄMÄTÖN</t>
  </si>
  <si>
    <t>YKSIN</t>
  </si>
  <si>
    <t>HUOLI</t>
  </si>
  <si>
    <t>JÄRJESTELMÄ</t>
  </si>
  <si>
    <t>LAUSUNTO</t>
  </si>
  <si>
    <t>LIIKENNE</t>
  </si>
  <si>
    <t>LUONNE</t>
  </si>
  <si>
    <t>NOUSU</t>
  </si>
  <si>
    <t>NUORISO</t>
  </si>
  <si>
    <t>OMISTAA</t>
  </si>
  <si>
    <t>OSUUS</t>
  </si>
  <si>
    <t>SELITTÄÄ</t>
  </si>
  <si>
    <t>TAITO</t>
  </si>
  <si>
    <t>UNOHTAA</t>
  </si>
  <si>
    <t>VAPAUS</t>
  </si>
  <si>
    <t>VUOSISATA</t>
  </si>
  <si>
    <t>AIKOA</t>
  </si>
  <si>
    <t>ALAINEN</t>
  </si>
  <si>
    <t>ERÄ</t>
  </si>
  <si>
    <t>ILMAISTA</t>
  </si>
  <si>
    <t>KOHTAAN</t>
  </si>
  <si>
    <t>KRISTILLINEN</t>
  </si>
  <si>
    <t>KYLMÄ</t>
  </si>
  <si>
    <t>LINTU</t>
  </si>
  <si>
    <t>MERKITTÄVÄ</t>
  </si>
  <si>
    <t>OHJATA</t>
  </si>
  <si>
    <t>PALVELLA</t>
  </si>
  <si>
    <t>POHJOINEN</t>
  </si>
  <si>
    <t>ROUVA</t>
  </si>
  <si>
    <t>SAARI</t>
  </si>
  <si>
    <t>SUNNUNTAI</t>
  </si>
  <si>
    <t>ULOS</t>
  </si>
  <si>
    <t>VOI</t>
  </si>
  <si>
    <t>ENTÄ</t>
  </si>
  <si>
    <t>EROTA</t>
  </si>
  <si>
    <t>HARJOITTAA</t>
  </si>
  <si>
    <t>HUUTAA</t>
  </si>
  <si>
    <t>KAHDEKSAN</t>
  </si>
  <si>
    <t>KORVAUS</t>
  </si>
  <si>
    <t>LIITTÄÄ</t>
  </si>
  <si>
    <t>MUASSA</t>
  </si>
  <si>
    <t>OLETTAA</t>
  </si>
  <si>
    <t>TOISTAINEN</t>
  </si>
  <si>
    <t>VAHINKO</t>
  </si>
  <si>
    <t>HIENO</t>
  </si>
  <si>
    <t>ISÄNTÄ</t>
  </si>
  <si>
    <t>JUOSTA</t>
  </si>
  <si>
    <t>KASVOT</t>
  </si>
  <si>
    <t>KESKEINEN</t>
  </si>
  <si>
    <t>KIRJE</t>
  </si>
  <si>
    <t>KOIRA</t>
  </si>
  <si>
    <t>LUONNOLLISESTI</t>
  </si>
  <si>
    <t>LÖYTYÄ</t>
  </si>
  <si>
    <t>NÄKYVÄ</t>
  </si>
  <si>
    <t>NÄYTE</t>
  </si>
  <si>
    <t>PAPPI</t>
  </si>
  <si>
    <t>SELVITÄ</t>
  </si>
  <si>
    <t>SÄILYÄ</t>
  </si>
  <si>
    <t>VAKAVA</t>
  </si>
  <si>
    <t>ASIANOMAINEN</t>
  </si>
  <si>
    <t>ENITEN</t>
  </si>
  <si>
    <t>ILOINEN</t>
  </si>
  <si>
    <t>JÄLKI</t>
  </si>
  <si>
    <t>KAIKKIALLA</t>
  </si>
  <si>
    <t>KEITTIÖ</t>
  </si>
  <si>
    <t>LUKUISA</t>
  </si>
  <si>
    <t>MILTEI</t>
  </si>
  <si>
    <t>NÄKÖINEN</t>
  </si>
  <si>
    <t>OPISKELIJA</t>
  </si>
  <si>
    <t>OSOITTAUTUA</t>
  </si>
  <si>
    <t>PAIKALLINEN</t>
  </si>
  <si>
    <t>PÄÄSSÄ</t>
  </si>
  <si>
    <t>SISÄÄN</t>
  </si>
  <si>
    <t>SÄÄNTÖ</t>
  </si>
  <si>
    <t>VAIHTAA</t>
  </si>
  <si>
    <t>VIERESSÄ</t>
  </si>
  <si>
    <t>VIRANOMAINEN</t>
  </si>
  <si>
    <t>ALAS</t>
  </si>
  <si>
    <t>ASUKAS</t>
  </si>
  <si>
    <t>ILMIÖ</t>
  </si>
  <si>
    <t>JUHLA</t>
  </si>
  <si>
    <t>KORKEUS</t>
  </si>
  <si>
    <t>LAITA</t>
  </si>
  <si>
    <t>MITTA</t>
  </si>
  <si>
    <t>NÄYTELMÄ</t>
  </si>
  <si>
    <t>PUITE</t>
  </si>
  <si>
    <t>SEUTU</t>
  </si>
  <si>
    <t>SUURUUS</t>
  </si>
  <si>
    <t>TAHO</t>
  </si>
  <si>
    <t>VAATE</t>
  </si>
  <si>
    <t>VÄHENTÄÄ</t>
  </si>
  <si>
    <t>EDULLINEN</t>
  </si>
  <si>
    <t>HEVONEN</t>
  </si>
  <si>
    <t>HYLÄTÄ</t>
  </si>
  <si>
    <t>HYÖTY</t>
  </si>
  <si>
    <t>JÄRJESTYS</t>
  </si>
  <si>
    <t>KOHDISTUA</t>
  </si>
  <si>
    <t>LEVY</t>
  </si>
  <si>
    <t>MATTI</t>
  </si>
  <si>
    <t>MOOTTORI</t>
  </si>
  <si>
    <t>OIKEASTAAN</t>
  </si>
  <si>
    <t>SUHTEEN</t>
  </si>
  <si>
    <t>TEKEMINEN</t>
  </si>
  <si>
    <t>TULI</t>
  </si>
  <si>
    <t>AIKAANSAADA</t>
  </si>
  <si>
    <t>KAIVATA</t>
  </si>
  <si>
    <t>KAPPALE</t>
  </si>
  <si>
    <t>KESKUUDESSA</t>
  </si>
  <si>
    <t>KOHDATA</t>
  </si>
  <si>
    <t>KUKKA</t>
  </si>
  <si>
    <t>LAITE</t>
  </si>
  <si>
    <t>LUKIJA</t>
  </si>
  <si>
    <t>LUPA</t>
  </si>
  <si>
    <t>MAALI</t>
  </si>
  <si>
    <t>NELJÄS</t>
  </si>
  <si>
    <t>PELATA</t>
  </si>
  <si>
    <t>PITKÄLLÄ</t>
  </si>
  <si>
    <t>TAAKSE</t>
  </si>
  <si>
    <t>TUNNE</t>
  </si>
  <si>
    <t>TUNNUSTAA</t>
  </si>
  <si>
    <t>VALINTA</t>
  </si>
  <si>
    <t>YLÖS</t>
  </si>
  <si>
    <t>HARKITA</t>
  </si>
  <si>
    <t>HARVA</t>
  </si>
  <si>
    <t>KANSAKOULU</t>
  </si>
  <si>
    <t>KEKSIÄ</t>
  </si>
  <si>
    <t>KG</t>
  </si>
  <si>
    <t>KUNNIA</t>
  </si>
  <si>
    <t>KÄVELLÄ</t>
  </si>
  <si>
    <t>LAINA</t>
  </si>
  <si>
    <t>LUVATA</t>
  </si>
  <si>
    <t>MALLI</t>
  </si>
  <si>
    <t>MINKÄLAINEN</t>
  </si>
  <si>
    <t>OHELLA</t>
  </si>
  <si>
    <t>PIMEÄ</t>
  </si>
  <si>
    <t>PYSÄHTYÄ</t>
  </si>
  <si>
    <t>PÄÄASIA</t>
  </si>
  <si>
    <t>RAKENNE</t>
  </si>
  <si>
    <t>SUOSITELLA</t>
  </si>
  <si>
    <t>TARTTUA</t>
  </si>
  <si>
    <t>TOISIN</t>
  </si>
  <si>
    <t>TYÖVOIMA</t>
  </si>
  <si>
    <t>VELI</t>
  </si>
  <si>
    <t>ERIKSEEN</t>
  </si>
  <si>
    <t>FILMI</t>
  </si>
  <si>
    <t>JULISTAA</t>
  </si>
  <si>
    <t>KADOTA</t>
  </si>
  <si>
    <t>KANSALAINEN</t>
  </si>
  <si>
    <t>KESKIMÄÄRIN</t>
  </si>
  <si>
    <t>KYKY</t>
  </si>
  <si>
    <t>MISSÄÄN</t>
  </si>
  <si>
    <t>PAIKALLAAN</t>
  </si>
  <si>
    <t>PAIKKAKUNTA</t>
  </si>
  <si>
    <t>PALAA</t>
  </si>
  <si>
    <t>PYSYVÄ</t>
  </si>
  <si>
    <t>SITOA</t>
  </si>
  <si>
    <t>TAHTO</t>
  </si>
  <si>
    <t>TÄYSI</t>
  </si>
  <si>
    <t>HARVINAINEN</t>
  </si>
  <si>
    <t>HARVOIN</t>
  </si>
  <si>
    <t>ITSENÄINEN</t>
  </si>
  <si>
    <t>KEINO</t>
  </si>
  <si>
    <t>KOETTAA</t>
  </si>
  <si>
    <t>KOKOONTUA</t>
  </si>
  <si>
    <t>KÄYNTI</t>
  </si>
  <si>
    <t>LEVITÄ</t>
  </si>
  <si>
    <t>MAATALOUS</t>
  </si>
  <si>
    <t>NUKKUA</t>
  </si>
  <si>
    <t>PAAVALI</t>
  </si>
  <si>
    <t>PISTÄÄ</t>
  </si>
  <si>
    <t>SUORITUS</t>
  </si>
  <si>
    <t>TERVE</t>
  </si>
  <si>
    <t>TODISTAA</t>
  </si>
  <si>
    <t>VAUHTI</t>
  </si>
  <si>
    <t>VERI</t>
  </si>
  <si>
    <t>VUOSIKYMMEN</t>
  </si>
  <si>
    <t>YLIOPPILAS</t>
  </si>
  <si>
    <t>ANKARA</t>
  </si>
  <si>
    <t>ENSIKSI</t>
  </si>
  <si>
    <t>KASVATTAA</t>
  </si>
  <si>
    <t>KOKEILLA</t>
  </si>
  <si>
    <t>KORVATA</t>
  </si>
  <si>
    <t>Sarake2</t>
  </si>
  <si>
    <t>&lt;--- tuo sarake siirretty tiedostoon</t>
  </si>
  <si>
    <t>ei-sanat:</t>
  </si>
  <si>
    <t>&lt;---verbit. Suodatettu ei-sanan johdannaiset</t>
  </si>
  <si>
    <t>alkuperäisellä listalla (vasemmalla) oli muistakin kuin aitoja adjektiivejä</t>
  </si>
  <si>
    <t>&lt;--- 0887 adjektiivia</t>
  </si>
  <si>
    <t>&lt;-- 5000_wiktionaryn suomenkielen sanojen frekvenssilista. Sana (myös taipuneet), sija, viitteiden määrä… ilm. Wiktionaryssa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</si>
</sst>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33333"/>
      <name val="Times New Roman"/>
      <family val="1"/>
    </font>
    <font>
      <sz val="11"/>
      <color rgb="FF333333"/>
      <name val="Arial"/>
      <family val="2"/>
    </font>
    <font>
      <sz val="10.5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</cellXfs>
  <cellStyles count="1">
    <cellStyle name="Normaali" xfId="0" builtinId="0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</dxf>
    <dxf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3456E-2255-476F-A0C8-6FB2CFB3F715}" name="Taulukko2" displayName="Taulukko2" ref="A1:F1113" totalsRowShown="0">
  <autoFilter ref="A1:F1113" xr:uid="{8A33456E-2255-476F-A0C8-6FB2CFB3F715}"/>
  <tableColumns count="6">
    <tableColumn id="1" xr3:uid="{275D68F5-85C0-42BC-99B2-4B5D5AF78CCB}" name="aa" dataDxfId="4"/>
    <tableColumn id="2" xr3:uid="{495C5235-CCB8-4E98-B87A-682B7EC13427}" name="bb"/>
    <tableColumn id="3" xr3:uid="{40058D69-07AB-4A4B-9AEB-5EA86952BF5C}" name="cc">
      <calculatedColumnFormula>RIGHT(A2,LEN(A2)-LEN(B2)-1)</calculatedColumnFormula>
    </tableColumn>
    <tableColumn id="4" xr3:uid="{F7AF442B-F241-4736-BAF2-0692B92514BC}" name="dd">
      <calculatedColumnFormula>LOWER(C2)</calculatedColumnFormula>
    </tableColumn>
    <tableColumn id="5" xr3:uid="{5F272636-1235-40A5-AC55-C2ECDBE53437}" name="Sarake1" dataDxfId="3">
      <calculatedColumnFormula>Taulukko2[[#This Row],[aa]]=Taulukko2[[#This Row],[cc]]</calculatedColumnFormula>
    </tableColumn>
    <tableColumn id="6" xr3:uid="{53BF9EDB-2E51-4D66-955B-17C3685D3E38}" name="Sarake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31C80-A28F-4777-9F49-6C6FACFC5DD2}" name="Taulukko4" displayName="Taulukko4" ref="A1:B1031" totalsRowShown="0">
  <autoFilter ref="A1:B1031" xr:uid="{98531C80-A28F-4777-9F49-6C6FACFC5DD2}"/>
  <sortState xmlns:xlrd2="http://schemas.microsoft.com/office/spreadsheetml/2017/richdata2" ref="A2:B1031">
    <sortCondition ref="A1:A1031"/>
  </sortState>
  <tableColumns count="2">
    <tableColumn id="1" xr3:uid="{DBCA3717-7866-4D89-AF91-3503B26BE54D}" name="sa"/>
    <tableColumn id="2" xr3:uid="{EDA64B46-22C5-44EF-B1FE-4A6A2BAFE0E2}" name="pit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0835A-605D-4B70-B998-2BB990CA7EFB}" name="Taulukko1" displayName="Taulukko1" ref="A1:B10001" totalsRowShown="0">
  <autoFilter ref="A1:B10001" xr:uid="{7D20835A-605D-4B70-B998-2BB990CA7EFB}"/>
  <sortState xmlns:xlrd2="http://schemas.microsoft.com/office/spreadsheetml/2017/richdata2" ref="A2:B10001">
    <sortCondition ref="A1:A10001"/>
  </sortState>
  <tableColumns count="2">
    <tableColumn id="1" xr3:uid="{7DDD34B9-B6DB-4B0E-996A-889E4BE280AB}" name="sana" dataDxfId="2"/>
    <tableColumn id="2" xr3:uid="{BB20D780-522A-4F18-8F04-3F068ABF6762}" name="pituus">
      <calculatedColumnFormula>LEN(A2)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F79B0D-415E-4712-B005-A43776664BFE}" name="Taulukko5" displayName="Taulukko5" ref="A2:C4468" totalsRowShown="0">
  <autoFilter ref="A2:C4468" xr:uid="{7DF79B0D-415E-4712-B005-A43776664BFE}"/>
  <sortState xmlns:xlrd2="http://schemas.microsoft.com/office/spreadsheetml/2017/richdata2" ref="A3:B4469">
    <sortCondition ref="A2:A4469"/>
  </sortState>
  <tableColumns count="3">
    <tableColumn id="1" xr3:uid="{689170AC-4884-488D-BEE1-826F1C7DB942}" name="sana" dataDxfId="1"/>
    <tableColumn id="2" xr3:uid="{B74915A1-2735-4E86-9B11-EB546EE4C24F}" name="pituus">
      <calculatedColumnFormula>LEN(Taulukko5[[#This Row],[sana]])</calculatedColumnFormula>
    </tableColumn>
    <tableColumn id="3" xr3:uid="{5A5CA1E7-A82C-477B-BFDF-89EC14720475}" name="Sarake1" dataDxfId="0">
      <calculatedColumnFormula>Taulukko5[[#This Row],[sana]]&amp;","&amp;Taulukko5[[#This Row],[pituus]]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0E051-200B-46EE-81A9-6D528CF85AA7}" name="Taulukko3" displayName="Taulukko3" ref="A1:B1036" totalsRowShown="0">
  <autoFilter ref="A1:B1036" xr:uid="{EFA0E051-200B-46EE-81A9-6D528CF85AA7}"/>
  <tableColumns count="2">
    <tableColumn id="1" xr3:uid="{8AF46CA7-3AD4-4DA9-8870-C4F1225A1F0F}" name="sana"/>
    <tableColumn id="2" xr3:uid="{B8D70E94-1994-49EF-BF53-B7D6B6CA4CC6}" name="pituus">
      <calculatedColumnFormula>LEN(A2)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9337-E69D-4F46-AD60-AEDFB715843B}">
  <dimension ref="A1:M1113"/>
  <sheetViews>
    <sheetView workbookViewId="0">
      <selection activeCell="L1" sqref="L1:L1048576"/>
    </sheetView>
  </sheetViews>
  <sheetFormatPr defaultRowHeight="15" x14ac:dyDescent="0.25"/>
  <cols>
    <col min="12" max="12" width="9.140625" style="4"/>
  </cols>
  <sheetData>
    <row r="1" spans="1:13" x14ac:dyDescent="0.25">
      <c r="A1" t="s">
        <v>11332</v>
      </c>
      <c r="B1" t="s">
        <v>11333</v>
      </c>
      <c r="C1" t="s">
        <v>1034</v>
      </c>
      <c r="D1" t="s">
        <v>1035</v>
      </c>
      <c r="E1" t="s">
        <v>22593</v>
      </c>
      <c r="F1" t="s">
        <v>23716</v>
      </c>
      <c r="J1" t="s">
        <v>2148</v>
      </c>
    </row>
    <row r="2" spans="1:13" ht="15.75" x14ac:dyDescent="0.25">
      <c r="A2" s="2" t="s">
        <v>1036</v>
      </c>
      <c r="B2">
        <v>1</v>
      </c>
      <c r="C2" t="str">
        <f>RIGHT(A2,LEN(A2)-LEN(B2)-1)</f>
        <v>OLLA</v>
      </c>
      <c r="D2" t="str">
        <f>LOWER(C2)</f>
        <v>olla</v>
      </c>
      <c r="E2" t="b">
        <f>Taulukko2[[#This Row],[aa]]=Taulukko2[[#This Row],[cc]]</f>
        <v>0</v>
      </c>
      <c r="F2" t="s">
        <v>22606</v>
      </c>
      <c r="I2" t="s">
        <v>562</v>
      </c>
      <c r="J2">
        <v>1</v>
      </c>
      <c r="L2" s="4" t="str">
        <f>I2&amp;","&amp;J2</f>
        <v>olla,1</v>
      </c>
      <c r="M2" t="s">
        <v>23717</v>
      </c>
    </row>
    <row r="3" spans="1:13" ht="15.75" x14ac:dyDescent="0.25">
      <c r="A3" s="2" t="s">
        <v>1037</v>
      </c>
      <c r="B3">
        <f>B2+1</f>
        <v>2</v>
      </c>
      <c r="C3" t="str">
        <f t="shared" ref="C3:C66" si="0">RIGHT(A3,LEN(A3)-LEN(B3)-1)</f>
        <v>JA</v>
      </c>
      <c r="D3" t="str">
        <f t="shared" ref="D3:D66" si="1">LOWER(C3)</f>
        <v>ja</v>
      </c>
      <c r="E3" t="b">
        <f>Taulukko2[[#This Row],[aa]]=Taulukko2[[#This Row],[cc]]</f>
        <v>0</v>
      </c>
      <c r="F3" t="s">
        <v>22607</v>
      </c>
      <c r="I3" t="s">
        <v>183</v>
      </c>
      <c r="J3">
        <f>J2+1</f>
        <v>2</v>
      </c>
      <c r="L3" s="4" t="str">
        <f t="shared" ref="L3:L66" si="2">I3&amp;","&amp;J3</f>
        <v>ja,2</v>
      </c>
    </row>
    <row r="4" spans="1:13" ht="15.75" x14ac:dyDescent="0.25">
      <c r="A4" s="2" t="s">
        <v>1038</v>
      </c>
      <c r="B4">
        <f t="shared" ref="B4:B67" si="3">B3+1</f>
        <v>3</v>
      </c>
      <c r="C4" t="str">
        <f t="shared" si="0"/>
        <v>SE</v>
      </c>
      <c r="D4" t="str">
        <f t="shared" si="1"/>
        <v>se</v>
      </c>
      <c r="E4" t="b">
        <f>Taulukko2[[#This Row],[aa]]=Taulukko2[[#This Row],[cc]]</f>
        <v>0</v>
      </c>
      <c r="F4" t="s">
        <v>22608</v>
      </c>
      <c r="I4" t="s">
        <v>710</v>
      </c>
      <c r="J4">
        <f t="shared" ref="J4:J67" si="4">J3+1</f>
        <v>3</v>
      </c>
      <c r="L4" s="4" t="str">
        <f t="shared" si="2"/>
        <v>se,3</v>
      </c>
    </row>
    <row r="5" spans="1:13" ht="15.75" x14ac:dyDescent="0.25">
      <c r="A5" s="2" t="s">
        <v>1039</v>
      </c>
      <c r="B5">
        <f t="shared" si="3"/>
        <v>4</v>
      </c>
      <c r="C5" t="str">
        <f t="shared" si="0"/>
        <v>EI</v>
      </c>
      <c r="D5" t="str">
        <f t="shared" si="1"/>
        <v>ei</v>
      </c>
      <c r="E5" t="b">
        <f>Taulukko2[[#This Row],[aa]]=Taulukko2[[#This Row],[cc]]</f>
        <v>0</v>
      </c>
      <c r="F5" t="s">
        <v>22609</v>
      </c>
      <c r="I5" t="s">
        <v>70</v>
      </c>
      <c r="J5">
        <f t="shared" si="4"/>
        <v>4</v>
      </c>
      <c r="L5" s="4" t="str">
        <f t="shared" si="2"/>
        <v>ei,4</v>
      </c>
    </row>
    <row r="6" spans="1:13" ht="15.75" x14ac:dyDescent="0.25">
      <c r="A6" s="2" t="s">
        <v>1040</v>
      </c>
      <c r="B6">
        <f t="shared" si="3"/>
        <v>5</v>
      </c>
      <c r="C6" t="str">
        <f t="shared" si="0"/>
        <v>JOKA</v>
      </c>
      <c r="D6" t="str">
        <f t="shared" si="1"/>
        <v>joka</v>
      </c>
      <c r="E6" t="b">
        <f>Taulukko2[[#This Row],[aa]]=Taulukko2[[#This Row],[cc]]</f>
        <v>0</v>
      </c>
      <c r="F6" t="s">
        <v>22610</v>
      </c>
      <c r="I6" t="s">
        <v>197</v>
      </c>
      <c r="J6">
        <f t="shared" si="4"/>
        <v>5</v>
      </c>
      <c r="L6" s="4" t="str">
        <f t="shared" si="2"/>
        <v>joka,5</v>
      </c>
    </row>
    <row r="7" spans="1:13" ht="15.75" x14ac:dyDescent="0.25">
      <c r="A7" s="2" t="s">
        <v>1041</v>
      </c>
      <c r="B7">
        <f t="shared" si="3"/>
        <v>6</v>
      </c>
      <c r="C7" t="str">
        <f t="shared" si="0"/>
        <v>ETTÄ</v>
      </c>
      <c r="D7" t="str">
        <f t="shared" si="1"/>
        <v>että</v>
      </c>
      <c r="E7" t="b">
        <f>Taulukko2[[#This Row],[aa]]=Taulukko2[[#This Row],[cc]]</f>
        <v>0</v>
      </c>
      <c r="F7" t="s">
        <v>22611</v>
      </c>
      <c r="I7" t="s">
        <v>112</v>
      </c>
      <c r="J7">
        <f t="shared" si="4"/>
        <v>6</v>
      </c>
      <c r="L7" s="4" t="str">
        <f t="shared" si="2"/>
        <v>että,6</v>
      </c>
    </row>
    <row r="8" spans="1:13" ht="15.75" x14ac:dyDescent="0.25">
      <c r="A8" s="2" t="s">
        <v>1042</v>
      </c>
      <c r="B8">
        <f t="shared" si="3"/>
        <v>7</v>
      </c>
      <c r="C8" t="str">
        <f t="shared" si="0"/>
        <v>TÄMÄ</v>
      </c>
      <c r="D8" t="str">
        <f t="shared" si="1"/>
        <v>tämä</v>
      </c>
      <c r="E8" t="b">
        <f>Taulukko2[[#This Row],[aa]]=Taulukko2[[#This Row],[cc]]</f>
        <v>0</v>
      </c>
      <c r="F8" t="s">
        <v>22612</v>
      </c>
      <c r="I8" t="s">
        <v>890</v>
      </c>
      <c r="J8">
        <f t="shared" si="4"/>
        <v>7</v>
      </c>
      <c r="L8" s="4" t="str">
        <f t="shared" si="2"/>
        <v>tämä,7</v>
      </c>
    </row>
    <row r="9" spans="1:13" ht="15.75" x14ac:dyDescent="0.25">
      <c r="A9" s="2" t="s">
        <v>1043</v>
      </c>
      <c r="B9">
        <f t="shared" si="3"/>
        <v>8</v>
      </c>
      <c r="C9" t="str">
        <f t="shared" si="0"/>
        <v>HÄN</v>
      </c>
      <c r="D9" t="str">
        <f t="shared" si="1"/>
        <v>hän</v>
      </c>
      <c r="E9" t="b">
        <f>Taulukko2[[#This Row],[aa]]=Taulukko2[[#This Row],[cc]]</f>
        <v>0</v>
      </c>
      <c r="F9" t="s">
        <v>22613</v>
      </c>
      <c r="I9" t="s">
        <v>159</v>
      </c>
      <c r="J9">
        <f t="shared" si="4"/>
        <v>8</v>
      </c>
      <c r="L9" s="4" t="str">
        <f t="shared" si="2"/>
        <v>hän,8</v>
      </c>
    </row>
    <row r="10" spans="1:13" ht="15.75" x14ac:dyDescent="0.25">
      <c r="A10" s="2" t="s">
        <v>1044</v>
      </c>
      <c r="B10">
        <f t="shared" si="3"/>
        <v>9</v>
      </c>
      <c r="C10" t="str">
        <f t="shared" si="0"/>
        <v>VOIDA</v>
      </c>
      <c r="D10" t="str">
        <f t="shared" si="1"/>
        <v>voida</v>
      </c>
      <c r="E10" t="b">
        <f>Taulukko2[[#This Row],[aa]]=Taulukko2[[#This Row],[cc]]</f>
        <v>0</v>
      </c>
      <c r="F10" t="s">
        <v>22614</v>
      </c>
      <c r="I10" t="s">
        <v>982</v>
      </c>
      <c r="J10">
        <f t="shared" si="4"/>
        <v>9</v>
      </c>
      <c r="L10" s="4" t="str">
        <f t="shared" si="2"/>
        <v>voida,9</v>
      </c>
    </row>
    <row r="11" spans="1:13" ht="15.75" x14ac:dyDescent="0.25">
      <c r="A11" s="2" t="s">
        <v>1045</v>
      </c>
      <c r="B11">
        <f t="shared" si="3"/>
        <v>10</v>
      </c>
      <c r="C11" t="str">
        <f t="shared" si="0"/>
        <v>SAADA</v>
      </c>
      <c r="D11" t="str">
        <f t="shared" si="1"/>
        <v>saada</v>
      </c>
      <c r="E11" t="b">
        <f>Taulukko2[[#This Row],[aa]]=Taulukko2[[#This Row],[cc]]</f>
        <v>0</v>
      </c>
      <c r="F11" t="s">
        <v>22615</v>
      </c>
      <c r="I11" t="s">
        <v>691</v>
      </c>
      <c r="J11">
        <f t="shared" si="4"/>
        <v>10</v>
      </c>
      <c r="L11" s="4" t="str">
        <f t="shared" si="2"/>
        <v>saada,10</v>
      </c>
    </row>
    <row r="12" spans="1:13" ht="15.75" x14ac:dyDescent="0.25">
      <c r="A12" s="2" t="s">
        <v>1046</v>
      </c>
      <c r="B12">
        <f t="shared" si="3"/>
        <v>11</v>
      </c>
      <c r="C12" t="str">
        <f t="shared" si="0"/>
        <v>MUTTA</v>
      </c>
      <c r="D12" t="str">
        <f t="shared" si="1"/>
        <v>mutta</v>
      </c>
      <c r="E12" t="b">
        <f>Taulukko2[[#This Row],[aa]]=Taulukko2[[#This Row],[cc]]</f>
        <v>0</v>
      </c>
      <c r="F12" t="s">
        <v>22616</v>
      </c>
      <c r="I12" t="s">
        <v>495</v>
      </c>
      <c r="J12">
        <f t="shared" si="4"/>
        <v>11</v>
      </c>
      <c r="L12" s="4" t="str">
        <f t="shared" si="2"/>
        <v>mutta,11</v>
      </c>
    </row>
    <row r="13" spans="1:13" ht="15.75" x14ac:dyDescent="0.25">
      <c r="A13" s="2" t="s">
        <v>1047</v>
      </c>
      <c r="B13">
        <f t="shared" si="3"/>
        <v>12</v>
      </c>
      <c r="C13" t="str">
        <f t="shared" si="0"/>
        <v>NIIN</v>
      </c>
      <c r="D13" t="str">
        <f t="shared" si="1"/>
        <v>niin</v>
      </c>
      <c r="E13" t="b">
        <f>Taulukko2[[#This Row],[aa]]=Taulukko2[[#This Row],[cc]]</f>
        <v>0</v>
      </c>
      <c r="F13" t="s">
        <v>22617</v>
      </c>
      <c r="I13" t="s">
        <v>519</v>
      </c>
      <c r="J13">
        <f t="shared" si="4"/>
        <v>12</v>
      </c>
      <c r="L13" s="4" t="str">
        <f t="shared" si="2"/>
        <v>niin,12</v>
      </c>
    </row>
    <row r="14" spans="1:13" ht="15.75" x14ac:dyDescent="0.25">
      <c r="A14" s="2" t="s">
        <v>1048</v>
      </c>
      <c r="B14">
        <f t="shared" si="3"/>
        <v>13</v>
      </c>
      <c r="C14" t="str">
        <f t="shared" si="0"/>
        <v>KUIN</v>
      </c>
      <c r="D14" t="str">
        <f t="shared" si="1"/>
        <v>kuin</v>
      </c>
      <c r="E14" t="b">
        <f>Taulukko2[[#This Row],[aa]]=Taulukko2[[#This Row],[cc]]</f>
        <v>0</v>
      </c>
      <c r="F14" t="s">
        <v>22618</v>
      </c>
      <c r="I14" t="s">
        <v>325</v>
      </c>
      <c r="J14">
        <f t="shared" si="4"/>
        <v>13</v>
      </c>
      <c r="L14" s="4" t="str">
        <f t="shared" si="2"/>
        <v>kuin,13</v>
      </c>
    </row>
    <row r="15" spans="1:13" ht="15.75" x14ac:dyDescent="0.25">
      <c r="A15" s="2" t="s">
        <v>1049</v>
      </c>
      <c r="B15">
        <f t="shared" si="3"/>
        <v>14</v>
      </c>
      <c r="C15" t="str">
        <f t="shared" si="0"/>
        <v>NE</v>
      </c>
      <c r="D15" t="str">
        <f t="shared" si="1"/>
        <v>ne</v>
      </c>
      <c r="E15" t="b">
        <f>Taulukko2[[#This Row],[aa]]=Taulukko2[[#This Row],[cc]]</f>
        <v>0</v>
      </c>
      <c r="F15" t="s">
        <v>22619</v>
      </c>
      <c r="I15" t="s">
        <v>515</v>
      </c>
      <c r="J15">
        <f t="shared" si="4"/>
        <v>14</v>
      </c>
      <c r="L15" s="4" t="str">
        <f t="shared" si="2"/>
        <v>ne,14</v>
      </c>
    </row>
    <row r="16" spans="1:13" ht="15.75" x14ac:dyDescent="0.25">
      <c r="A16" s="2" t="s">
        <v>1050</v>
      </c>
      <c r="B16">
        <f t="shared" si="3"/>
        <v>15</v>
      </c>
      <c r="C16" t="str">
        <f t="shared" si="0"/>
        <v>KUN</v>
      </c>
      <c r="D16" t="str">
        <f t="shared" si="1"/>
        <v>kun</v>
      </c>
      <c r="E16" t="b">
        <f>Taulukko2[[#This Row],[aa]]=Taulukko2[[#This Row],[cc]]</f>
        <v>0</v>
      </c>
      <c r="F16" t="s">
        <v>22620</v>
      </c>
      <c r="I16" t="s">
        <v>336</v>
      </c>
      <c r="J16">
        <f t="shared" si="4"/>
        <v>15</v>
      </c>
      <c r="L16" s="4" t="str">
        <f t="shared" si="2"/>
        <v>kun,15</v>
      </c>
    </row>
    <row r="17" spans="1:12" ht="15.75" x14ac:dyDescent="0.25">
      <c r="A17" s="2" t="s">
        <v>1051</v>
      </c>
      <c r="B17">
        <f t="shared" si="3"/>
        <v>16</v>
      </c>
      <c r="C17" t="str">
        <f t="shared" si="0"/>
        <v>TULLA</v>
      </c>
      <c r="D17" t="str">
        <f t="shared" si="1"/>
        <v>tulla</v>
      </c>
      <c r="E17" t="b">
        <f>Taulukko2[[#This Row],[aa]]=Taulukko2[[#This Row],[cc]]</f>
        <v>0</v>
      </c>
      <c r="F17" t="s">
        <v>22621</v>
      </c>
      <c r="I17" t="s">
        <v>864</v>
      </c>
      <c r="J17">
        <f t="shared" si="4"/>
        <v>16</v>
      </c>
      <c r="L17" s="4" t="str">
        <f t="shared" si="2"/>
        <v>tulla,16</v>
      </c>
    </row>
    <row r="18" spans="1:12" ht="15.75" x14ac:dyDescent="0.25">
      <c r="A18" s="2" t="s">
        <v>1052</v>
      </c>
      <c r="B18">
        <f t="shared" si="3"/>
        <v>17</v>
      </c>
      <c r="C18" t="str">
        <f t="shared" si="0"/>
        <v>MYÖS</v>
      </c>
      <c r="D18" t="str">
        <f t="shared" si="1"/>
        <v>myös</v>
      </c>
      <c r="E18" t="b">
        <f>Taulukko2[[#This Row],[aa]]=Taulukko2[[#This Row],[cc]]</f>
        <v>0</v>
      </c>
      <c r="F18" t="s">
        <v>22622</v>
      </c>
      <c r="I18" t="s">
        <v>506</v>
      </c>
      <c r="J18">
        <f t="shared" si="4"/>
        <v>17</v>
      </c>
      <c r="L18" s="4" t="str">
        <f t="shared" si="2"/>
        <v>myös,17</v>
      </c>
    </row>
    <row r="19" spans="1:12" ht="15.75" x14ac:dyDescent="0.25">
      <c r="A19" s="2" t="s">
        <v>1053</v>
      </c>
      <c r="B19">
        <f t="shared" si="3"/>
        <v>18</v>
      </c>
      <c r="C19" t="str">
        <f t="shared" si="0"/>
        <v>TAI</v>
      </c>
      <c r="D19" t="str">
        <f t="shared" si="1"/>
        <v>tai</v>
      </c>
      <c r="E19" t="b">
        <f>Taulukko2[[#This Row],[aa]]=Taulukko2[[#This Row],[cc]]</f>
        <v>0</v>
      </c>
      <c r="F19" t="s">
        <v>22623</v>
      </c>
      <c r="I19" t="s">
        <v>792</v>
      </c>
      <c r="J19">
        <f t="shared" si="4"/>
        <v>18</v>
      </c>
      <c r="L19" s="4" t="str">
        <f t="shared" si="2"/>
        <v>tai,18</v>
      </c>
    </row>
    <row r="20" spans="1:12" ht="15.75" x14ac:dyDescent="0.25">
      <c r="A20" s="2" t="s">
        <v>1054</v>
      </c>
      <c r="B20">
        <f t="shared" si="3"/>
        <v>19</v>
      </c>
      <c r="C20" t="str">
        <f t="shared" si="0"/>
        <v>KAIKKI</v>
      </c>
      <c r="D20" t="str">
        <f t="shared" si="1"/>
        <v>kaikki</v>
      </c>
      <c r="E20" t="b">
        <f>Taulukko2[[#This Row],[aa]]=Taulukko2[[#This Row],[cc]]</f>
        <v>0</v>
      </c>
      <c r="F20" t="s">
        <v>22624</v>
      </c>
      <c r="I20" t="s">
        <v>233</v>
      </c>
      <c r="J20">
        <f t="shared" si="4"/>
        <v>19</v>
      </c>
      <c r="L20" s="4" t="str">
        <f t="shared" si="2"/>
        <v>kaikki,19</v>
      </c>
    </row>
    <row r="21" spans="1:12" ht="15.75" x14ac:dyDescent="0.25">
      <c r="A21" s="2" t="s">
        <v>1055</v>
      </c>
      <c r="B21">
        <f t="shared" si="3"/>
        <v>20</v>
      </c>
      <c r="C21" t="str">
        <f t="shared" si="0"/>
        <v>AIKA</v>
      </c>
      <c r="D21" t="str">
        <f t="shared" si="1"/>
        <v>aika</v>
      </c>
      <c r="E21" t="b">
        <f>Taulukko2[[#This Row],[aa]]=Taulukko2[[#This Row],[cc]]</f>
        <v>0</v>
      </c>
      <c r="F21" t="s">
        <v>22625</v>
      </c>
      <c r="I21" t="s">
        <v>5</v>
      </c>
      <c r="J21">
        <f t="shared" si="4"/>
        <v>20</v>
      </c>
      <c r="L21" s="4" t="str">
        <f t="shared" si="2"/>
        <v>aika,20</v>
      </c>
    </row>
    <row r="22" spans="1:12" ht="15.75" x14ac:dyDescent="0.25">
      <c r="A22" s="2" t="s">
        <v>1056</v>
      </c>
      <c r="B22">
        <f t="shared" si="3"/>
        <v>21</v>
      </c>
      <c r="C22" t="str">
        <f t="shared" si="0"/>
        <v>ME</v>
      </c>
      <c r="D22" t="str">
        <f t="shared" si="1"/>
        <v>me</v>
      </c>
      <c r="E22" t="b">
        <f>Taulukko2[[#This Row],[aa]]=Taulukko2[[#This Row],[cc]]</f>
        <v>0</v>
      </c>
      <c r="F22" t="s">
        <v>22626</v>
      </c>
      <c r="I22" t="s">
        <v>443</v>
      </c>
      <c r="J22">
        <f t="shared" si="4"/>
        <v>21</v>
      </c>
      <c r="L22" s="4" t="str">
        <f t="shared" si="2"/>
        <v>me,21</v>
      </c>
    </row>
    <row r="23" spans="1:12" ht="15.75" x14ac:dyDescent="0.25">
      <c r="A23" s="2" t="s">
        <v>1057</v>
      </c>
      <c r="B23">
        <f t="shared" si="3"/>
        <v>22</v>
      </c>
      <c r="C23" t="str">
        <f t="shared" si="0"/>
        <v>SUURI</v>
      </c>
      <c r="D23" t="str">
        <f t="shared" si="1"/>
        <v>suuri</v>
      </c>
      <c r="E23" t="b">
        <f>Taulukko2[[#This Row],[aa]]=Taulukko2[[#This Row],[cc]]</f>
        <v>0</v>
      </c>
      <c r="F23" t="s">
        <v>22627</v>
      </c>
      <c r="I23" t="s">
        <v>774</v>
      </c>
      <c r="J23">
        <f t="shared" si="4"/>
        <v>22</v>
      </c>
      <c r="L23" s="4" t="str">
        <f t="shared" si="2"/>
        <v>suuri,22</v>
      </c>
    </row>
    <row r="24" spans="1:12" ht="15.75" x14ac:dyDescent="0.25">
      <c r="A24" s="2" t="s">
        <v>1058</v>
      </c>
      <c r="B24">
        <f t="shared" si="3"/>
        <v>23</v>
      </c>
      <c r="C24" t="str">
        <f t="shared" si="0"/>
        <v>VUOSI</v>
      </c>
      <c r="D24" t="str">
        <f t="shared" si="1"/>
        <v>vuosi</v>
      </c>
      <c r="E24" t="b">
        <f>Taulukko2[[#This Row],[aa]]=Taulukko2[[#This Row],[cc]]</f>
        <v>0</v>
      </c>
      <c r="F24" t="s">
        <v>22628</v>
      </c>
      <c r="I24" t="s">
        <v>989</v>
      </c>
      <c r="J24">
        <f t="shared" si="4"/>
        <v>23</v>
      </c>
      <c r="L24" s="4" t="str">
        <f t="shared" si="2"/>
        <v>vuosi,23</v>
      </c>
    </row>
    <row r="25" spans="1:12" ht="15.75" x14ac:dyDescent="0.25">
      <c r="A25" s="2" t="s">
        <v>1059</v>
      </c>
      <c r="B25">
        <f t="shared" si="3"/>
        <v>24</v>
      </c>
      <c r="C25" t="str">
        <f t="shared" si="0"/>
        <v>MIKÄ</v>
      </c>
      <c r="D25" t="str">
        <f t="shared" si="1"/>
        <v>mikä</v>
      </c>
      <c r="E25" t="b">
        <f>Taulukko2[[#This Row],[aa]]=Taulukko2[[#This Row],[cc]]</f>
        <v>0</v>
      </c>
      <c r="F25" t="s">
        <v>22629</v>
      </c>
      <c r="I25" t="s">
        <v>465</v>
      </c>
      <c r="J25">
        <f t="shared" si="4"/>
        <v>24</v>
      </c>
      <c r="L25" s="4" t="str">
        <f t="shared" si="2"/>
        <v>mikä,24</v>
      </c>
    </row>
    <row r="26" spans="1:12" ht="15.75" x14ac:dyDescent="0.25">
      <c r="A26" s="2" t="s">
        <v>1060</v>
      </c>
      <c r="B26">
        <f t="shared" si="3"/>
        <v>25</v>
      </c>
      <c r="C26" t="str">
        <f t="shared" si="0"/>
        <v>TOINEN</v>
      </c>
      <c r="D26" t="str">
        <f t="shared" si="1"/>
        <v>toinen</v>
      </c>
      <c r="E26" t="b">
        <f>Taulukko2[[#This Row],[aa]]=Taulukko2[[#This Row],[cc]]</f>
        <v>0</v>
      </c>
      <c r="F26" t="s">
        <v>22630</v>
      </c>
      <c r="I26" t="s">
        <v>853</v>
      </c>
      <c r="J26">
        <f t="shared" si="4"/>
        <v>25</v>
      </c>
      <c r="L26" s="4" t="str">
        <f t="shared" si="2"/>
        <v>toinen,25</v>
      </c>
    </row>
    <row r="27" spans="1:12" ht="15.75" x14ac:dyDescent="0.25">
      <c r="A27" s="2" t="s">
        <v>1061</v>
      </c>
      <c r="B27">
        <f t="shared" si="3"/>
        <v>26</v>
      </c>
      <c r="C27" t="str">
        <f t="shared" si="0"/>
        <v>MUU</v>
      </c>
      <c r="D27" t="str">
        <f t="shared" si="1"/>
        <v>muu</v>
      </c>
      <c r="E27" t="b">
        <f>Taulukko2[[#This Row],[aa]]=Taulukko2[[#This Row],[cc]]</f>
        <v>0</v>
      </c>
      <c r="F27" t="s">
        <v>22631</v>
      </c>
      <c r="I27" t="s">
        <v>496</v>
      </c>
      <c r="J27">
        <f t="shared" si="4"/>
        <v>26</v>
      </c>
      <c r="L27" s="4" t="str">
        <f t="shared" si="2"/>
        <v>muu,26</v>
      </c>
    </row>
    <row r="28" spans="1:12" ht="15.75" x14ac:dyDescent="0.25">
      <c r="A28" s="2" t="s">
        <v>1062</v>
      </c>
      <c r="B28">
        <f t="shared" si="3"/>
        <v>27</v>
      </c>
      <c r="C28" t="str">
        <f t="shared" si="0"/>
        <v>MINÄ</v>
      </c>
      <c r="D28" t="str">
        <f t="shared" si="1"/>
        <v>minä</v>
      </c>
      <c r="E28" t="b">
        <f>Taulukko2[[#This Row],[aa]]=Taulukko2[[#This Row],[cc]]</f>
        <v>0</v>
      </c>
      <c r="F28" t="s">
        <v>22632</v>
      </c>
      <c r="I28" t="s">
        <v>472</v>
      </c>
      <c r="J28">
        <f t="shared" si="4"/>
        <v>27</v>
      </c>
      <c r="L28" s="4" t="str">
        <f t="shared" si="2"/>
        <v>minä,27</v>
      </c>
    </row>
    <row r="29" spans="1:12" ht="15.75" x14ac:dyDescent="0.25">
      <c r="A29" s="2" t="s">
        <v>1063</v>
      </c>
      <c r="B29">
        <f t="shared" si="3"/>
        <v>28</v>
      </c>
      <c r="C29" t="str">
        <f t="shared" si="0"/>
        <v>ANTAA</v>
      </c>
      <c r="D29" t="str">
        <f t="shared" si="1"/>
        <v>antaa</v>
      </c>
      <c r="E29" t="b">
        <f>Taulukko2[[#This Row],[aa]]=Taulukko2[[#This Row],[cc]]</f>
        <v>0</v>
      </c>
      <c r="F29" t="s">
        <v>22633</v>
      </c>
      <c r="I29" t="s">
        <v>31</v>
      </c>
      <c r="J29">
        <f t="shared" si="4"/>
        <v>28</v>
      </c>
      <c r="L29" s="4" t="str">
        <f t="shared" si="2"/>
        <v>antaa,28</v>
      </c>
    </row>
    <row r="30" spans="1:12" ht="15.75" x14ac:dyDescent="0.25">
      <c r="A30" s="2" t="s">
        <v>1064</v>
      </c>
      <c r="B30">
        <f t="shared" si="3"/>
        <v>29</v>
      </c>
      <c r="C30" t="str">
        <f t="shared" si="0"/>
        <v>PITÄÄ</v>
      </c>
      <c r="D30" t="str">
        <f t="shared" si="1"/>
        <v>pitää</v>
      </c>
      <c r="E30" t="b">
        <f>Taulukko2[[#This Row],[aa]]=Taulukko2[[#This Row],[cc]]</f>
        <v>0</v>
      </c>
      <c r="F30" t="s">
        <v>22634</v>
      </c>
      <c r="I30" t="s">
        <v>624</v>
      </c>
      <c r="J30">
        <f t="shared" si="4"/>
        <v>29</v>
      </c>
      <c r="L30" s="4" t="str">
        <f t="shared" si="2"/>
        <v>pitää,29</v>
      </c>
    </row>
    <row r="31" spans="1:12" ht="15.75" x14ac:dyDescent="0.25">
      <c r="A31" s="2" t="s">
        <v>1065</v>
      </c>
      <c r="B31">
        <f t="shared" si="3"/>
        <v>30</v>
      </c>
      <c r="C31" t="str">
        <f t="shared" si="0"/>
        <v>TEHDÄ</v>
      </c>
      <c r="D31" t="str">
        <f t="shared" si="1"/>
        <v>tehdä</v>
      </c>
      <c r="E31" t="b">
        <f>Taulukko2[[#This Row],[aa]]=Taulukko2[[#This Row],[cc]]</f>
        <v>0</v>
      </c>
      <c r="F31" t="s">
        <v>22635</v>
      </c>
      <c r="I31" t="s">
        <v>827</v>
      </c>
      <c r="J31">
        <f t="shared" si="4"/>
        <v>30</v>
      </c>
      <c r="L31" s="4" t="str">
        <f t="shared" si="2"/>
        <v>tehdä,30</v>
      </c>
    </row>
    <row r="32" spans="1:12" ht="15.75" x14ac:dyDescent="0.25">
      <c r="A32" s="2" t="s">
        <v>1066</v>
      </c>
      <c r="B32">
        <f t="shared" si="3"/>
        <v>31</v>
      </c>
      <c r="C32" t="str">
        <f t="shared" si="0"/>
        <v>JO</v>
      </c>
      <c r="D32" t="str">
        <f t="shared" si="1"/>
        <v>jo</v>
      </c>
      <c r="E32" t="b">
        <f>Taulukko2[[#This Row],[aa]]=Taulukko2[[#This Row],[cc]]</f>
        <v>0</v>
      </c>
      <c r="F32" t="s">
        <v>22636</v>
      </c>
      <c r="I32" t="s">
        <v>191</v>
      </c>
      <c r="J32">
        <f t="shared" si="4"/>
        <v>31</v>
      </c>
      <c r="L32" s="4" t="str">
        <f t="shared" si="2"/>
        <v>jo,31</v>
      </c>
    </row>
    <row r="33" spans="1:12" ht="15.75" x14ac:dyDescent="0.25">
      <c r="A33" s="2" t="s">
        <v>1067</v>
      </c>
      <c r="B33">
        <f t="shared" si="3"/>
        <v>32</v>
      </c>
      <c r="C33" t="str">
        <f t="shared" si="0"/>
        <v>HE</v>
      </c>
      <c r="D33" t="str">
        <f t="shared" si="1"/>
        <v>he</v>
      </c>
      <c r="E33" t="b">
        <f>Taulukko2[[#This Row],[aa]]=Taulukko2[[#This Row],[cc]]</f>
        <v>0</v>
      </c>
      <c r="F33" t="s">
        <v>22637</v>
      </c>
      <c r="I33" t="s">
        <v>123</v>
      </c>
      <c r="J33">
        <f t="shared" si="4"/>
        <v>32</v>
      </c>
      <c r="L33" s="4" t="str">
        <f t="shared" si="2"/>
        <v>he,32</v>
      </c>
    </row>
    <row r="34" spans="1:12" ht="15.75" x14ac:dyDescent="0.25">
      <c r="A34" s="2" t="s">
        <v>1068</v>
      </c>
      <c r="B34">
        <f t="shared" si="3"/>
        <v>33</v>
      </c>
      <c r="C34" t="str">
        <f t="shared" si="0"/>
        <v>VAIN</v>
      </c>
      <c r="D34" t="str">
        <f t="shared" si="1"/>
        <v>vain</v>
      </c>
      <c r="E34" t="b">
        <f>Taulukko2[[#This Row],[aa]]=Taulukko2[[#This Row],[cc]]</f>
        <v>0</v>
      </c>
      <c r="F34" t="s">
        <v>22638</v>
      </c>
      <c r="I34" t="s">
        <v>928</v>
      </c>
      <c r="J34">
        <f t="shared" si="4"/>
        <v>33</v>
      </c>
      <c r="L34" s="4" t="str">
        <f t="shared" si="2"/>
        <v>vain,33</v>
      </c>
    </row>
    <row r="35" spans="1:12" ht="15.75" x14ac:dyDescent="0.25">
      <c r="A35" s="2" t="s">
        <v>1069</v>
      </c>
      <c r="B35">
        <f t="shared" si="3"/>
        <v>34</v>
      </c>
      <c r="C35" t="str">
        <f t="shared" si="0"/>
        <v>NYT</v>
      </c>
      <c r="D35" t="str">
        <f t="shared" si="1"/>
        <v>nyt</v>
      </c>
      <c r="E35" t="b">
        <f>Taulukko2[[#This Row],[aa]]=Taulukko2[[#This Row],[cc]]</f>
        <v>0</v>
      </c>
      <c r="F35" t="s">
        <v>22639</v>
      </c>
      <c r="I35" t="s">
        <v>541</v>
      </c>
      <c r="J35">
        <f t="shared" si="4"/>
        <v>34</v>
      </c>
      <c r="L35" s="4" t="str">
        <f t="shared" si="2"/>
        <v>nyt,34</v>
      </c>
    </row>
    <row r="36" spans="1:12" ht="15.75" x14ac:dyDescent="0.25">
      <c r="A36" s="2" t="s">
        <v>1070</v>
      </c>
      <c r="B36">
        <f t="shared" si="3"/>
        <v>35</v>
      </c>
      <c r="C36" t="str">
        <f t="shared" si="0"/>
        <v>SEKÄ</v>
      </c>
      <c r="D36" t="str">
        <f t="shared" si="1"/>
        <v>sekä</v>
      </c>
      <c r="E36" t="b">
        <f>Taulukko2[[#This Row],[aa]]=Taulukko2[[#This Row],[cc]]</f>
        <v>0</v>
      </c>
      <c r="F36" t="s">
        <v>22640</v>
      </c>
      <c r="I36" t="s">
        <v>715</v>
      </c>
      <c r="J36">
        <f t="shared" si="4"/>
        <v>35</v>
      </c>
      <c r="L36" s="4" t="str">
        <f t="shared" si="2"/>
        <v>sekä,35</v>
      </c>
    </row>
    <row r="37" spans="1:12" ht="15.75" x14ac:dyDescent="0.25">
      <c r="A37" s="2" t="s">
        <v>1071</v>
      </c>
      <c r="B37">
        <f t="shared" si="3"/>
        <v>36</v>
      </c>
      <c r="C37" t="str">
        <f t="shared" si="0"/>
        <v>SANOA</v>
      </c>
      <c r="D37" t="str">
        <f t="shared" si="1"/>
        <v>sanoa</v>
      </c>
      <c r="E37" t="b">
        <f>Taulukko2[[#This Row],[aa]]=Taulukko2[[#This Row],[cc]]</f>
        <v>0</v>
      </c>
      <c r="F37" t="s">
        <v>22641</v>
      </c>
      <c r="I37" t="s">
        <v>706</v>
      </c>
      <c r="J37">
        <f t="shared" si="4"/>
        <v>36</v>
      </c>
      <c r="L37" s="4" t="str">
        <f t="shared" si="2"/>
        <v>sanoa,36</v>
      </c>
    </row>
    <row r="38" spans="1:12" ht="15.75" x14ac:dyDescent="0.25">
      <c r="A38" s="2" t="s">
        <v>1072</v>
      </c>
      <c r="B38">
        <f t="shared" si="3"/>
        <v>37</v>
      </c>
      <c r="C38" t="str">
        <f t="shared" si="0"/>
        <v>KUITENKIN</v>
      </c>
      <c r="D38" t="str">
        <f t="shared" si="1"/>
        <v>kuitenkin</v>
      </c>
      <c r="E38" t="b">
        <f>Taulukko2[[#This Row],[aa]]=Taulukko2[[#This Row],[cc]]</f>
        <v>0</v>
      </c>
      <c r="F38" t="s">
        <v>22642</v>
      </c>
      <c r="I38" t="s">
        <v>327</v>
      </c>
      <c r="J38">
        <f t="shared" si="4"/>
        <v>37</v>
      </c>
      <c r="L38" s="4" t="str">
        <f t="shared" si="2"/>
        <v>kuitenkin,37</v>
      </c>
    </row>
    <row r="39" spans="1:12" ht="15.75" x14ac:dyDescent="0.25">
      <c r="A39" s="2" t="s">
        <v>1073</v>
      </c>
      <c r="B39">
        <f t="shared" si="3"/>
        <v>38</v>
      </c>
      <c r="C39" t="str">
        <f t="shared" si="0"/>
        <v>NÄMÄ</v>
      </c>
      <c r="D39" t="str">
        <f t="shared" si="1"/>
        <v>nämä</v>
      </c>
      <c r="E39" t="b">
        <f>Taulukko2[[#This Row],[aa]]=Taulukko2[[#This Row],[cc]]</f>
        <v>0</v>
      </c>
      <c r="F39" t="s">
        <v>22643</v>
      </c>
      <c r="I39" t="s">
        <v>548</v>
      </c>
      <c r="J39">
        <f t="shared" si="4"/>
        <v>38</v>
      </c>
      <c r="L39" s="4" t="str">
        <f t="shared" si="2"/>
        <v>nämä,38</v>
      </c>
    </row>
    <row r="40" spans="1:12" ht="15.75" x14ac:dyDescent="0.25">
      <c r="A40" s="2" t="s">
        <v>1074</v>
      </c>
      <c r="B40">
        <f t="shared" si="3"/>
        <v>39</v>
      </c>
      <c r="C40" t="str">
        <f t="shared" si="0"/>
        <v>KÄYTTÄÄ</v>
      </c>
      <c r="D40" t="str">
        <f t="shared" si="1"/>
        <v>käyttää</v>
      </c>
      <c r="E40" t="b">
        <f>Taulukko2[[#This Row],[aa]]=Taulukko2[[#This Row],[cc]]</f>
        <v>0</v>
      </c>
      <c r="F40" t="s">
        <v>22644</v>
      </c>
      <c r="I40" t="s">
        <v>365</v>
      </c>
      <c r="J40">
        <f t="shared" si="4"/>
        <v>39</v>
      </c>
      <c r="L40" s="4" t="str">
        <f t="shared" si="2"/>
        <v>käyttää,39</v>
      </c>
    </row>
    <row r="41" spans="1:12" ht="15.75" x14ac:dyDescent="0.25">
      <c r="A41" s="2" t="s">
        <v>1075</v>
      </c>
      <c r="B41">
        <f t="shared" si="3"/>
        <v>40</v>
      </c>
      <c r="C41" t="str">
        <f t="shared" si="0"/>
        <v>JOS</v>
      </c>
      <c r="D41" t="str">
        <f t="shared" si="1"/>
        <v>jos</v>
      </c>
      <c r="E41" t="b">
        <f>Taulukko2[[#This Row],[aa]]=Taulukko2[[#This Row],[cc]]</f>
        <v>0</v>
      </c>
      <c r="F41" t="s">
        <v>22645</v>
      </c>
      <c r="I41" t="s">
        <v>205</v>
      </c>
      <c r="J41">
        <f t="shared" si="4"/>
        <v>40</v>
      </c>
      <c r="L41" s="4" t="str">
        <f t="shared" si="2"/>
        <v>jos,40</v>
      </c>
    </row>
    <row r="42" spans="1:12" ht="15.75" x14ac:dyDescent="0.25">
      <c r="A42" s="2" t="s">
        <v>1076</v>
      </c>
      <c r="B42">
        <f t="shared" si="3"/>
        <v>41</v>
      </c>
      <c r="C42" t="str">
        <f t="shared" si="0"/>
        <v>ASIA</v>
      </c>
      <c r="D42" t="str">
        <f t="shared" si="1"/>
        <v>asia</v>
      </c>
      <c r="E42" t="b">
        <f>Taulukko2[[#This Row],[aa]]=Taulukko2[[#This Row],[cc]]</f>
        <v>0</v>
      </c>
      <c r="F42" t="s">
        <v>22646</v>
      </c>
      <c r="I42" t="s">
        <v>39</v>
      </c>
      <c r="J42">
        <f t="shared" si="4"/>
        <v>41</v>
      </c>
      <c r="L42" s="4" t="str">
        <f t="shared" si="2"/>
        <v>asia,41</v>
      </c>
    </row>
    <row r="43" spans="1:12" ht="15.75" x14ac:dyDescent="0.25">
      <c r="A43" s="2" t="s">
        <v>1077</v>
      </c>
      <c r="B43">
        <f t="shared" si="3"/>
        <v>42</v>
      </c>
      <c r="C43" t="str">
        <f t="shared" si="0"/>
        <v>MAA</v>
      </c>
      <c r="D43" t="str">
        <f t="shared" si="1"/>
        <v>maa</v>
      </c>
      <c r="E43" t="b">
        <f>Taulukko2[[#This Row],[aa]]=Taulukko2[[#This Row],[cc]]</f>
        <v>0</v>
      </c>
      <c r="F43" t="s">
        <v>22647</v>
      </c>
      <c r="I43" t="s">
        <v>432</v>
      </c>
      <c r="J43">
        <f t="shared" si="4"/>
        <v>42</v>
      </c>
      <c r="L43" s="4" t="str">
        <f t="shared" si="2"/>
        <v>maa,42</v>
      </c>
    </row>
    <row r="44" spans="1:12" ht="15.75" x14ac:dyDescent="0.25">
      <c r="A44" s="2" t="s">
        <v>1078</v>
      </c>
      <c r="B44">
        <f t="shared" si="3"/>
        <v>43</v>
      </c>
      <c r="C44" t="str">
        <f t="shared" si="0"/>
        <v>SITTEN</v>
      </c>
      <c r="D44" t="str">
        <f t="shared" si="1"/>
        <v>sitten</v>
      </c>
      <c r="E44" t="b">
        <f>Taulukko2[[#This Row],[aa]]=Taulukko2[[#This Row],[cc]]</f>
        <v>0</v>
      </c>
      <c r="F44" t="s">
        <v>22648</v>
      </c>
      <c r="I44" t="s">
        <v>748</v>
      </c>
      <c r="J44">
        <f t="shared" si="4"/>
        <v>43</v>
      </c>
      <c r="L44" s="4" t="str">
        <f t="shared" si="2"/>
        <v>sitten,43</v>
      </c>
    </row>
    <row r="45" spans="1:12" ht="15.75" x14ac:dyDescent="0.25">
      <c r="A45" s="2" t="s">
        <v>1079</v>
      </c>
      <c r="B45">
        <f t="shared" si="3"/>
        <v>44</v>
      </c>
      <c r="C45" t="str">
        <f t="shared" si="0"/>
        <v>OTTAA</v>
      </c>
      <c r="D45" t="str">
        <f t="shared" si="1"/>
        <v>ottaa</v>
      </c>
      <c r="E45" t="b">
        <f>Taulukko2[[#This Row],[aa]]=Taulukko2[[#This Row],[cc]]</f>
        <v>0</v>
      </c>
      <c r="F45" t="s">
        <v>22649</v>
      </c>
      <c r="I45" t="s">
        <v>586</v>
      </c>
      <c r="J45">
        <f t="shared" si="4"/>
        <v>44</v>
      </c>
      <c r="L45" s="4" t="str">
        <f t="shared" si="2"/>
        <v>ottaa,44</v>
      </c>
    </row>
    <row r="46" spans="1:12" ht="15.75" x14ac:dyDescent="0.25">
      <c r="A46" s="2" t="s">
        <v>1080</v>
      </c>
      <c r="B46">
        <f t="shared" si="3"/>
        <v>45</v>
      </c>
      <c r="C46" t="str">
        <f t="shared" si="0"/>
        <v>MUKAAN</v>
      </c>
      <c r="D46" t="str">
        <f t="shared" si="1"/>
        <v>mukaan</v>
      </c>
      <c r="E46" t="b">
        <f>Taulukko2[[#This Row],[aa]]=Taulukko2[[#This Row],[cc]]</f>
        <v>0</v>
      </c>
      <c r="F46" t="s">
        <v>22650</v>
      </c>
      <c r="I46" t="s">
        <v>487</v>
      </c>
      <c r="J46">
        <f t="shared" si="4"/>
        <v>45</v>
      </c>
      <c r="L46" s="4" t="str">
        <f t="shared" si="2"/>
        <v>mukaan,45</v>
      </c>
    </row>
    <row r="47" spans="1:12" ht="15.75" x14ac:dyDescent="0.25">
      <c r="A47" s="2" t="s">
        <v>1081</v>
      </c>
      <c r="B47">
        <f t="shared" si="3"/>
        <v>46</v>
      </c>
      <c r="C47" t="str">
        <f t="shared" si="0"/>
        <v>IHMINEN</v>
      </c>
      <c r="D47" t="str">
        <f t="shared" si="1"/>
        <v>ihminen</v>
      </c>
      <c r="E47" t="b">
        <f>Taulukko2[[#This Row],[aa]]=Taulukko2[[#This Row],[cc]]</f>
        <v>0</v>
      </c>
      <c r="F47" t="s">
        <v>22651</v>
      </c>
      <c r="I47" t="s">
        <v>162</v>
      </c>
      <c r="J47">
        <f t="shared" si="4"/>
        <v>46</v>
      </c>
      <c r="L47" s="4" t="str">
        <f t="shared" si="2"/>
        <v>ihminen,46</v>
      </c>
    </row>
    <row r="48" spans="1:12" ht="15.75" x14ac:dyDescent="0.25">
      <c r="A48" s="2" t="s">
        <v>1082</v>
      </c>
      <c r="B48">
        <f t="shared" si="3"/>
        <v>47</v>
      </c>
      <c r="C48" t="str">
        <f t="shared" si="0"/>
        <v>VIELÄ</v>
      </c>
      <c r="D48" t="str">
        <f t="shared" si="1"/>
        <v>vielä</v>
      </c>
      <c r="E48" t="b">
        <f>Taulukko2[[#This Row],[aa]]=Taulukko2[[#This Row],[cc]]</f>
        <v>0</v>
      </c>
      <c r="F48" t="s">
        <v>22652</v>
      </c>
      <c r="I48" t="s">
        <v>968</v>
      </c>
      <c r="J48">
        <f t="shared" si="4"/>
        <v>47</v>
      </c>
      <c r="L48" s="4" t="str">
        <f t="shared" si="2"/>
        <v>vielä,47</v>
      </c>
    </row>
    <row r="49" spans="1:12" ht="15.75" x14ac:dyDescent="0.25">
      <c r="A49" s="2" t="s">
        <v>1083</v>
      </c>
      <c r="B49">
        <f t="shared" si="3"/>
        <v>48</v>
      </c>
      <c r="C49" t="str">
        <f t="shared" si="0"/>
        <v>OSA</v>
      </c>
      <c r="D49" t="str">
        <f t="shared" si="1"/>
        <v>osa</v>
      </c>
      <c r="E49" t="b">
        <f>Taulukko2[[#This Row],[aa]]=Taulukko2[[#This Row],[cc]]</f>
        <v>0</v>
      </c>
      <c r="F49" t="s">
        <v>22653</v>
      </c>
      <c r="I49" t="s">
        <v>577</v>
      </c>
      <c r="J49">
        <f t="shared" si="4"/>
        <v>48</v>
      </c>
      <c r="L49" s="4" t="str">
        <f t="shared" si="2"/>
        <v>osa,48</v>
      </c>
    </row>
    <row r="50" spans="1:12" ht="15.75" x14ac:dyDescent="0.25">
      <c r="A50" s="2" t="s">
        <v>1084</v>
      </c>
      <c r="B50">
        <f t="shared" si="3"/>
        <v>49</v>
      </c>
      <c r="C50" t="str">
        <f t="shared" si="0"/>
        <v>OMA</v>
      </c>
      <c r="D50" t="str">
        <f t="shared" si="1"/>
        <v>oma</v>
      </c>
      <c r="E50" t="b">
        <f>Taulukko2[[#This Row],[aa]]=Taulukko2[[#This Row],[cc]]</f>
        <v>0</v>
      </c>
      <c r="F50" t="s">
        <v>22654</v>
      </c>
      <c r="I50" t="s">
        <v>565</v>
      </c>
      <c r="J50">
        <f t="shared" si="4"/>
        <v>49</v>
      </c>
      <c r="L50" s="4" t="str">
        <f t="shared" si="2"/>
        <v>oma,49</v>
      </c>
    </row>
    <row r="51" spans="1:12" ht="15.75" x14ac:dyDescent="0.25">
      <c r="A51" s="2" t="s">
        <v>1085</v>
      </c>
      <c r="B51">
        <f t="shared" si="3"/>
        <v>50</v>
      </c>
      <c r="C51" t="str">
        <f t="shared" si="0"/>
        <v>UUSI</v>
      </c>
      <c r="D51" t="str">
        <f t="shared" si="1"/>
        <v>uusi</v>
      </c>
      <c r="E51" t="b">
        <f>Taulukko2[[#This Row],[aa]]=Taulukko2[[#This Row],[cc]]</f>
        <v>0</v>
      </c>
      <c r="F51" t="s">
        <v>22655</v>
      </c>
      <c r="I51" t="s">
        <v>908</v>
      </c>
      <c r="J51">
        <f t="shared" si="4"/>
        <v>50</v>
      </c>
      <c r="L51" s="4" t="str">
        <f t="shared" si="2"/>
        <v>uusi,50</v>
      </c>
    </row>
    <row r="52" spans="1:12" ht="15.75" x14ac:dyDescent="0.25">
      <c r="A52" s="2" t="s">
        <v>1086</v>
      </c>
      <c r="B52">
        <f t="shared" si="3"/>
        <v>51</v>
      </c>
      <c r="C52" t="str">
        <f t="shared" si="0"/>
        <v>PÄIVÄ</v>
      </c>
      <c r="D52" t="str">
        <f t="shared" si="1"/>
        <v>päivä</v>
      </c>
      <c r="E52" t="b">
        <f>Taulukko2[[#This Row],[aa]]=Taulukko2[[#This Row],[cc]]</f>
        <v>0</v>
      </c>
      <c r="F52" t="s">
        <v>22656</v>
      </c>
      <c r="I52" t="s">
        <v>656</v>
      </c>
      <c r="J52">
        <f t="shared" si="4"/>
        <v>51</v>
      </c>
      <c r="L52" s="4" t="str">
        <f t="shared" si="2"/>
        <v>päivä,51</v>
      </c>
    </row>
    <row r="53" spans="1:12" ht="15.75" x14ac:dyDescent="0.25">
      <c r="A53" s="2" t="s">
        <v>1087</v>
      </c>
      <c r="B53">
        <f t="shared" si="3"/>
        <v>52</v>
      </c>
      <c r="C53" t="str">
        <f t="shared" si="0"/>
        <v>SAMA</v>
      </c>
      <c r="D53" t="str">
        <f t="shared" si="1"/>
        <v>sama</v>
      </c>
      <c r="E53" t="b">
        <f>Taulukko2[[#This Row],[aa]]=Taulukko2[[#This Row],[cc]]</f>
        <v>0</v>
      </c>
      <c r="F53" t="s">
        <v>22657</v>
      </c>
      <c r="I53" t="s">
        <v>701</v>
      </c>
      <c r="J53">
        <f t="shared" si="4"/>
        <v>52</v>
      </c>
      <c r="L53" s="4" t="str">
        <f t="shared" si="2"/>
        <v>sama,52</v>
      </c>
    </row>
    <row r="54" spans="1:12" ht="15.75" x14ac:dyDescent="0.25">
      <c r="A54" s="2" t="s">
        <v>1088</v>
      </c>
      <c r="B54">
        <f t="shared" si="3"/>
        <v>53</v>
      </c>
      <c r="C54" t="str">
        <f t="shared" si="0"/>
        <v>ITSE</v>
      </c>
      <c r="D54" t="str">
        <f t="shared" si="1"/>
        <v>itse</v>
      </c>
      <c r="E54" t="b">
        <f>Taulukko2[[#This Row],[aa]]=Taulukko2[[#This Row],[cc]]</f>
        <v>0</v>
      </c>
      <c r="F54" t="s">
        <v>22658</v>
      </c>
      <c r="I54" t="s">
        <v>182</v>
      </c>
      <c r="J54">
        <f t="shared" si="4"/>
        <v>53</v>
      </c>
      <c r="L54" s="4" t="str">
        <f t="shared" si="2"/>
        <v>itse,53</v>
      </c>
    </row>
    <row r="55" spans="1:12" ht="15.75" x14ac:dyDescent="0.25">
      <c r="A55" s="2" t="s">
        <v>1089</v>
      </c>
      <c r="B55">
        <f t="shared" si="3"/>
        <v>54</v>
      </c>
      <c r="C55" t="str">
        <f t="shared" si="0"/>
        <v>SUOMI</v>
      </c>
      <c r="D55" t="str">
        <f t="shared" si="1"/>
        <v>suomi</v>
      </c>
      <c r="E55" t="b">
        <f>Taulukko2[[#This Row],[aa]]=Taulukko2[[#This Row],[cc]]</f>
        <v>0</v>
      </c>
      <c r="F55" t="s">
        <v>22659</v>
      </c>
      <c r="I55" t="s">
        <v>766</v>
      </c>
      <c r="J55">
        <f t="shared" si="4"/>
        <v>54</v>
      </c>
      <c r="L55" s="4" t="str">
        <f t="shared" si="2"/>
        <v>suomi,54</v>
      </c>
    </row>
    <row r="56" spans="1:12" ht="15.75" x14ac:dyDescent="0.25">
      <c r="A56" s="2" t="s">
        <v>1090</v>
      </c>
      <c r="B56">
        <f t="shared" si="3"/>
        <v>55</v>
      </c>
      <c r="C56" t="str">
        <f t="shared" si="0"/>
        <v>HYVÄ</v>
      </c>
      <c r="D56" t="str">
        <f t="shared" si="1"/>
        <v>hyvä</v>
      </c>
      <c r="E56" t="b">
        <f>Taulukko2[[#This Row],[aa]]=Taulukko2[[#This Row],[cc]]</f>
        <v>0</v>
      </c>
      <c r="F56" t="s">
        <v>22660</v>
      </c>
      <c r="I56" t="s">
        <v>156</v>
      </c>
      <c r="J56">
        <f t="shared" si="4"/>
        <v>55</v>
      </c>
      <c r="L56" s="4" t="str">
        <f t="shared" si="2"/>
        <v>hyvä,55</v>
      </c>
    </row>
    <row r="57" spans="1:12" ht="15.75" x14ac:dyDescent="0.25">
      <c r="A57" s="2" t="s">
        <v>1091</v>
      </c>
      <c r="B57">
        <f t="shared" si="3"/>
        <v>56</v>
      </c>
      <c r="C57" t="str">
        <f t="shared" si="0"/>
        <v>SUORITTAA</v>
      </c>
      <c r="D57" t="str">
        <f t="shared" si="1"/>
        <v>suorittaa</v>
      </c>
      <c r="E57" t="b">
        <f>Taulukko2[[#This Row],[aa]]=Taulukko2[[#This Row],[cc]]</f>
        <v>0</v>
      </c>
      <c r="F57" t="s">
        <v>22661</v>
      </c>
      <c r="I57" t="s">
        <v>769</v>
      </c>
      <c r="J57">
        <f t="shared" si="4"/>
        <v>56</v>
      </c>
      <c r="L57" s="4" t="str">
        <f t="shared" si="2"/>
        <v>suorittaa,56</v>
      </c>
    </row>
    <row r="58" spans="1:12" ht="15.75" x14ac:dyDescent="0.25">
      <c r="A58" s="2" t="s">
        <v>1092</v>
      </c>
      <c r="B58">
        <f t="shared" si="3"/>
        <v>57</v>
      </c>
      <c r="C58" t="str">
        <f t="shared" si="0"/>
        <v>MONI</v>
      </c>
      <c r="D58" t="str">
        <f t="shared" si="1"/>
        <v>moni</v>
      </c>
      <c r="E58" t="b">
        <f>Taulukko2[[#This Row],[aa]]=Taulukko2[[#This Row],[cc]]</f>
        <v>0</v>
      </c>
      <c r="F58" t="s">
        <v>22662</v>
      </c>
      <c r="I58" t="s">
        <v>483</v>
      </c>
      <c r="J58">
        <f t="shared" si="4"/>
        <v>57</v>
      </c>
      <c r="L58" s="4" t="str">
        <f t="shared" si="2"/>
        <v>moni,57</v>
      </c>
    </row>
    <row r="59" spans="1:12" ht="15.75" x14ac:dyDescent="0.25">
      <c r="A59" s="2" t="s">
        <v>1093</v>
      </c>
      <c r="B59">
        <f t="shared" si="3"/>
        <v>58</v>
      </c>
      <c r="C59" t="str">
        <f t="shared" si="0"/>
        <v>KAKSI</v>
      </c>
      <c r="D59" t="str">
        <f t="shared" si="1"/>
        <v>kaksi</v>
      </c>
      <c r="E59" t="b">
        <f>Taulukko2[[#This Row],[aa]]=Taulukko2[[#This Row],[cc]]</f>
        <v>0</v>
      </c>
      <c r="F59" t="s">
        <v>22663</v>
      </c>
      <c r="I59" t="s">
        <v>236</v>
      </c>
      <c r="J59">
        <f t="shared" si="4"/>
        <v>58</v>
      </c>
      <c r="L59" s="4" t="str">
        <f t="shared" si="2"/>
        <v>kaksi,58</v>
      </c>
    </row>
    <row r="60" spans="1:12" ht="15.75" x14ac:dyDescent="0.25">
      <c r="A60" s="2" t="s">
        <v>1094</v>
      </c>
      <c r="B60">
        <f t="shared" si="3"/>
        <v>59</v>
      </c>
      <c r="C60" t="str">
        <f t="shared" si="0"/>
        <v>PIENI</v>
      </c>
      <c r="D60" t="str">
        <f t="shared" si="1"/>
        <v>pieni</v>
      </c>
      <c r="E60" t="b">
        <f>Taulukko2[[#This Row],[aa]]=Taulukko2[[#This Row],[cc]]</f>
        <v>0</v>
      </c>
      <c r="F60" t="s">
        <v>22664</v>
      </c>
      <c r="I60" t="s">
        <v>617</v>
      </c>
      <c r="J60">
        <f t="shared" si="4"/>
        <v>59</v>
      </c>
      <c r="L60" s="4" t="str">
        <f t="shared" si="2"/>
        <v>pieni,59</v>
      </c>
    </row>
    <row r="61" spans="1:12" ht="15.75" x14ac:dyDescent="0.25">
      <c r="A61" s="2" t="s">
        <v>1095</v>
      </c>
      <c r="B61">
        <f t="shared" si="3"/>
        <v>60</v>
      </c>
      <c r="C61" t="str">
        <f t="shared" si="0"/>
        <v>JOKIN</v>
      </c>
      <c r="D61" t="str">
        <f t="shared" si="1"/>
        <v>jokin</v>
      </c>
      <c r="E61" t="b">
        <f>Taulukko2[[#This Row],[aa]]=Taulukko2[[#This Row],[cc]]</f>
        <v>0</v>
      </c>
      <c r="F61" t="s">
        <v>22665</v>
      </c>
      <c r="I61" t="s">
        <v>199</v>
      </c>
      <c r="J61">
        <f t="shared" si="4"/>
        <v>60</v>
      </c>
      <c r="L61" s="4" t="str">
        <f t="shared" si="2"/>
        <v>jokin,60</v>
      </c>
    </row>
    <row r="62" spans="1:12" ht="15.75" x14ac:dyDescent="0.25">
      <c r="A62" s="2" t="s">
        <v>1096</v>
      </c>
      <c r="B62">
        <f t="shared" si="3"/>
        <v>61</v>
      </c>
      <c r="C62" t="str">
        <f t="shared" si="0"/>
        <v>SELLAINEN</v>
      </c>
      <c r="D62" t="str">
        <f t="shared" si="1"/>
        <v>sellainen</v>
      </c>
      <c r="E62" t="b">
        <f>Taulukko2[[#This Row],[aa]]=Taulukko2[[#This Row],[cc]]</f>
        <v>0</v>
      </c>
      <c r="F62" t="s">
        <v>22666</v>
      </c>
      <c r="I62" t="s">
        <v>717</v>
      </c>
      <c r="J62">
        <f t="shared" si="4"/>
        <v>61</v>
      </c>
      <c r="L62" s="4" t="str">
        <f t="shared" si="2"/>
        <v>sellainen,61</v>
      </c>
    </row>
    <row r="63" spans="1:12" ht="15.75" x14ac:dyDescent="0.25">
      <c r="A63" s="2" t="s">
        <v>1097</v>
      </c>
      <c r="B63">
        <f t="shared" si="3"/>
        <v>62</v>
      </c>
      <c r="C63" t="str">
        <f t="shared" si="0"/>
        <v>KUULUA</v>
      </c>
      <c r="D63" t="str">
        <f t="shared" si="1"/>
        <v>kuulua</v>
      </c>
      <c r="E63" t="b">
        <f>Taulukko2[[#This Row],[aa]]=Taulukko2[[#This Row],[cc]]</f>
        <v>0</v>
      </c>
      <c r="F63" t="s">
        <v>22667</v>
      </c>
      <c r="I63" t="s">
        <v>347</v>
      </c>
      <c r="J63">
        <f t="shared" si="4"/>
        <v>62</v>
      </c>
      <c r="L63" s="4" t="str">
        <f t="shared" si="2"/>
        <v>kuulua,62</v>
      </c>
    </row>
    <row r="64" spans="1:12" ht="15.75" x14ac:dyDescent="0.25">
      <c r="A64" s="2" t="s">
        <v>1098</v>
      </c>
      <c r="B64">
        <f t="shared" si="3"/>
        <v>63</v>
      </c>
      <c r="C64" t="str">
        <f t="shared" si="0"/>
        <v>SINÄ</v>
      </c>
      <c r="D64" t="str">
        <f t="shared" si="1"/>
        <v>sinä</v>
      </c>
      <c r="E64" t="b">
        <f>Taulukko2[[#This Row],[aa]]=Taulukko2[[#This Row],[cc]]</f>
        <v>0</v>
      </c>
      <c r="F64" t="s">
        <v>22668</v>
      </c>
      <c r="I64" t="s">
        <v>742</v>
      </c>
      <c r="J64">
        <f t="shared" si="4"/>
        <v>63</v>
      </c>
      <c r="L64" s="4" t="str">
        <f t="shared" si="2"/>
        <v>sinä,63</v>
      </c>
    </row>
    <row r="65" spans="1:12" ht="15.75" x14ac:dyDescent="0.25">
      <c r="A65" s="2" t="s">
        <v>1099</v>
      </c>
      <c r="B65">
        <f t="shared" si="3"/>
        <v>64</v>
      </c>
      <c r="C65" t="str">
        <f t="shared" si="0"/>
        <v>HYVIN</v>
      </c>
      <c r="D65" t="str">
        <f t="shared" si="1"/>
        <v>hyvin</v>
      </c>
      <c r="E65" t="b">
        <f>Taulukko2[[#This Row],[aa]]=Taulukko2[[#This Row],[cc]]</f>
        <v>0</v>
      </c>
      <c r="F65" t="s">
        <v>22669</v>
      </c>
      <c r="I65" t="s">
        <v>155</v>
      </c>
      <c r="J65">
        <f t="shared" si="4"/>
        <v>64</v>
      </c>
      <c r="L65" s="4" t="str">
        <f t="shared" si="2"/>
        <v>hyvin,64</v>
      </c>
    </row>
    <row r="66" spans="1:12" ht="15.75" x14ac:dyDescent="0.25">
      <c r="A66" s="2" t="s">
        <v>1100</v>
      </c>
      <c r="B66">
        <f t="shared" si="3"/>
        <v>65</v>
      </c>
      <c r="C66" t="str">
        <f t="shared" si="0"/>
        <v>ENSIMMÄINEN</v>
      </c>
      <c r="D66" t="str">
        <f t="shared" si="1"/>
        <v>ensimmäinen</v>
      </c>
      <c r="E66" t="b">
        <f>Taulukko2[[#This Row],[aa]]=Taulukko2[[#This Row],[cc]]</f>
        <v>0</v>
      </c>
      <c r="F66" t="s">
        <v>22670</v>
      </c>
      <c r="I66" t="s">
        <v>84</v>
      </c>
      <c r="J66">
        <f t="shared" si="4"/>
        <v>65</v>
      </c>
      <c r="L66" s="4" t="str">
        <f t="shared" si="2"/>
        <v>ensimmäinen,65</v>
      </c>
    </row>
    <row r="67" spans="1:12" ht="15.75" x14ac:dyDescent="0.25">
      <c r="A67" s="2" t="s">
        <v>1101</v>
      </c>
      <c r="B67">
        <f t="shared" si="3"/>
        <v>66</v>
      </c>
      <c r="C67" t="str">
        <f t="shared" ref="C67:C130" si="5">RIGHT(A67,LEN(A67)-LEN(B67)-1)</f>
        <v>TYÖ</v>
      </c>
      <c r="D67" t="str">
        <f t="shared" ref="D67:D130" si="6">LOWER(C67)</f>
        <v>työ</v>
      </c>
      <c r="E67" t="b">
        <f>Taulukko2[[#This Row],[aa]]=Taulukko2[[#This Row],[cc]]</f>
        <v>0</v>
      </c>
      <c r="F67" t="s">
        <v>22671</v>
      </c>
      <c r="I67" t="s">
        <v>886</v>
      </c>
      <c r="J67">
        <f t="shared" si="4"/>
        <v>66</v>
      </c>
      <c r="L67" s="4" t="str">
        <f t="shared" ref="L67:L130" si="7">I67&amp;","&amp;J67</f>
        <v>työ,66</v>
      </c>
    </row>
    <row r="68" spans="1:12" ht="15.75" x14ac:dyDescent="0.25">
      <c r="A68" s="2" t="s">
        <v>1102</v>
      </c>
      <c r="B68">
        <f t="shared" ref="B68:B131" si="8">B67+1</f>
        <v>67</v>
      </c>
      <c r="C68" t="str">
        <f t="shared" si="5"/>
        <v>YKSI</v>
      </c>
      <c r="D68" t="str">
        <f t="shared" si="6"/>
        <v>yksi</v>
      </c>
      <c r="E68" t="b">
        <f>Taulukko2[[#This Row],[aa]]=Taulukko2[[#This Row],[cc]]</f>
        <v>0</v>
      </c>
      <c r="F68" t="s">
        <v>22672</v>
      </c>
      <c r="I68" t="s">
        <v>1013</v>
      </c>
      <c r="J68">
        <f t="shared" ref="J68:J131" si="9">J67+1</f>
        <v>67</v>
      </c>
      <c r="L68" s="4" t="str">
        <f t="shared" si="7"/>
        <v>yksi,67</v>
      </c>
    </row>
    <row r="69" spans="1:12" ht="15.75" x14ac:dyDescent="0.25">
      <c r="A69" s="2" t="s">
        <v>1103</v>
      </c>
      <c r="B69">
        <f t="shared" si="8"/>
        <v>68</v>
      </c>
      <c r="C69" t="str">
        <f t="shared" si="5"/>
        <v>MENNÄ</v>
      </c>
      <c r="D69" t="str">
        <f t="shared" si="6"/>
        <v>mennä</v>
      </c>
      <c r="E69" t="b">
        <f>Taulukko2[[#This Row],[aa]]=Taulukko2[[#This Row],[cc]]</f>
        <v>0</v>
      </c>
      <c r="F69" t="s">
        <v>22673</v>
      </c>
      <c r="I69" t="s">
        <v>450</v>
      </c>
      <c r="J69">
        <f t="shared" si="9"/>
        <v>68</v>
      </c>
      <c r="L69" s="4" t="str">
        <f t="shared" si="7"/>
        <v>mennä,68</v>
      </c>
    </row>
    <row r="70" spans="1:12" ht="15.75" x14ac:dyDescent="0.25">
      <c r="A70" s="2" t="s">
        <v>1104</v>
      </c>
      <c r="B70">
        <f t="shared" si="8"/>
        <v>69</v>
      </c>
      <c r="C70" t="str">
        <f t="shared" si="5"/>
        <v>NÄHDÄ</v>
      </c>
      <c r="D70" t="str">
        <f t="shared" si="6"/>
        <v>nähdä</v>
      </c>
      <c r="E70" t="b">
        <f>Taulukko2[[#This Row],[aa]]=Taulukko2[[#This Row],[cc]]</f>
        <v>0</v>
      </c>
      <c r="F70" t="s">
        <v>22674</v>
      </c>
      <c r="I70" t="s">
        <v>543</v>
      </c>
      <c r="J70">
        <f t="shared" si="9"/>
        <v>69</v>
      </c>
      <c r="L70" s="4" t="str">
        <f t="shared" si="7"/>
        <v>nähdä,69</v>
      </c>
    </row>
    <row r="71" spans="1:12" ht="15.75" x14ac:dyDescent="0.25">
      <c r="A71" s="2" t="s">
        <v>1105</v>
      </c>
      <c r="B71">
        <f t="shared" si="8"/>
        <v>70</v>
      </c>
      <c r="C71" t="str">
        <f t="shared" si="5"/>
        <v>JÄLKEEN</v>
      </c>
      <c r="D71" t="str">
        <f t="shared" si="6"/>
        <v>jälkeen</v>
      </c>
      <c r="E71" t="b">
        <f>Taulukko2[[#This Row],[aa]]=Taulukko2[[#This Row],[cc]]</f>
        <v>0</v>
      </c>
      <c r="F71" t="s">
        <v>22675</v>
      </c>
      <c r="I71" t="s">
        <v>220</v>
      </c>
      <c r="J71">
        <f t="shared" si="9"/>
        <v>70</v>
      </c>
      <c r="L71" s="4" t="str">
        <f t="shared" si="7"/>
        <v>jälkeen,70</v>
      </c>
    </row>
    <row r="72" spans="1:12" ht="15.75" x14ac:dyDescent="0.25">
      <c r="A72" s="2" t="s">
        <v>1106</v>
      </c>
      <c r="B72">
        <f t="shared" si="8"/>
        <v>71</v>
      </c>
      <c r="C72" t="str">
        <f t="shared" si="5"/>
        <v>MIES</v>
      </c>
      <c r="D72" t="str">
        <f t="shared" si="6"/>
        <v>mies</v>
      </c>
      <c r="E72" t="b">
        <f>Taulukko2[[#This Row],[aa]]=Taulukko2[[#This Row],[cc]]</f>
        <v>0</v>
      </c>
      <c r="F72" t="s">
        <v>22676</v>
      </c>
      <c r="I72" t="s">
        <v>462</v>
      </c>
      <c r="J72">
        <f t="shared" si="9"/>
        <v>71</v>
      </c>
      <c r="L72" s="4" t="str">
        <f t="shared" si="7"/>
        <v>mies,71</v>
      </c>
    </row>
    <row r="73" spans="1:12" ht="15.75" x14ac:dyDescent="0.25">
      <c r="A73" s="2" t="s">
        <v>1107</v>
      </c>
      <c r="B73">
        <f t="shared" si="8"/>
        <v>72</v>
      </c>
      <c r="C73" t="str">
        <f t="shared" si="5"/>
        <v>TAPA</v>
      </c>
      <c r="D73" t="str">
        <f t="shared" si="6"/>
        <v>tapa</v>
      </c>
      <c r="E73" t="b">
        <f>Taulukko2[[#This Row],[aa]]=Taulukko2[[#This Row],[cc]]</f>
        <v>0</v>
      </c>
      <c r="F73" t="s">
        <v>22677</v>
      </c>
      <c r="I73" t="s">
        <v>805</v>
      </c>
      <c r="J73">
        <f t="shared" si="9"/>
        <v>72</v>
      </c>
      <c r="L73" s="4" t="str">
        <f t="shared" si="7"/>
        <v>tapa,72</v>
      </c>
    </row>
    <row r="74" spans="1:12" ht="15.75" x14ac:dyDescent="0.25">
      <c r="A74" s="2" t="s">
        <v>1108</v>
      </c>
      <c r="B74">
        <f t="shared" si="8"/>
        <v>73</v>
      </c>
      <c r="C74" t="str">
        <f t="shared" si="5"/>
        <v>ALKAA</v>
      </c>
      <c r="D74" t="str">
        <f t="shared" si="6"/>
        <v>alkaa</v>
      </c>
      <c r="E74" t="b">
        <f>Taulukko2[[#This Row],[aa]]=Taulukko2[[#This Row],[cc]]</f>
        <v>0</v>
      </c>
      <c r="F74" t="s">
        <v>22678</v>
      </c>
      <c r="I74" t="s">
        <v>23</v>
      </c>
      <c r="J74">
        <f t="shared" si="9"/>
        <v>73</v>
      </c>
      <c r="L74" s="4" t="str">
        <f t="shared" si="7"/>
        <v>alkaa,73</v>
      </c>
    </row>
    <row r="75" spans="1:12" ht="15.75" x14ac:dyDescent="0.25">
      <c r="A75" s="2" t="s">
        <v>1109</v>
      </c>
      <c r="B75">
        <f t="shared" si="8"/>
        <v>74</v>
      </c>
      <c r="C75" t="str">
        <f t="shared" si="5"/>
        <v>PALJON</v>
      </c>
      <c r="D75" t="str">
        <f t="shared" si="6"/>
        <v>paljon</v>
      </c>
      <c r="E75" t="b">
        <f>Taulukko2[[#This Row],[aa]]=Taulukko2[[#This Row],[cc]]</f>
        <v>0</v>
      </c>
      <c r="F75" t="s">
        <v>22679</v>
      </c>
      <c r="I75" t="s">
        <v>597</v>
      </c>
      <c r="J75">
        <f t="shared" si="9"/>
        <v>74</v>
      </c>
      <c r="L75" s="4" t="str">
        <f t="shared" si="7"/>
        <v>paljon,74</v>
      </c>
    </row>
    <row r="76" spans="1:12" ht="15.75" x14ac:dyDescent="0.25">
      <c r="A76" s="2" t="s">
        <v>1110</v>
      </c>
      <c r="B76">
        <f t="shared" si="8"/>
        <v>75</v>
      </c>
      <c r="C76" t="str">
        <f t="shared" si="5"/>
        <v>TÄSSÄ</v>
      </c>
      <c r="D76" t="str">
        <f t="shared" si="6"/>
        <v>tässä</v>
      </c>
      <c r="E76" t="b">
        <f>Taulukko2[[#This Row],[aa]]=Taulukko2[[#This Row],[cc]]</f>
        <v>0</v>
      </c>
      <c r="F76" t="s">
        <v>22680</v>
      </c>
      <c r="I76" t="s">
        <v>894</v>
      </c>
      <c r="J76">
        <f t="shared" si="9"/>
        <v>75</v>
      </c>
      <c r="L76" s="4" t="str">
        <f t="shared" si="7"/>
        <v>tässä,75</v>
      </c>
    </row>
    <row r="77" spans="1:12" ht="15.75" x14ac:dyDescent="0.25">
      <c r="A77" s="2" t="s">
        <v>1111</v>
      </c>
      <c r="B77">
        <f t="shared" si="8"/>
        <v>76</v>
      </c>
      <c r="C77" t="str">
        <f t="shared" si="5"/>
        <v>NÄIN</v>
      </c>
      <c r="D77" t="str">
        <f t="shared" si="6"/>
        <v>näin</v>
      </c>
      <c r="E77" t="b">
        <f>Taulukko2[[#This Row],[aa]]=Taulukko2[[#This Row],[cc]]</f>
        <v>0</v>
      </c>
      <c r="F77" t="s">
        <v>22681</v>
      </c>
      <c r="I77" t="s">
        <v>544</v>
      </c>
      <c r="J77">
        <f t="shared" si="9"/>
        <v>76</v>
      </c>
      <c r="L77" s="4" t="str">
        <f t="shared" si="7"/>
        <v>näin,76</v>
      </c>
    </row>
    <row r="78" spans="1:12" ht="15.75" x14ac:dyDescent="0.25">
      <c r="A78" s="2" t="s">
        <v>1112</v>
      </c>
      <c r="B78">
        <f t="shared" si="8"/>
        <v>77</v>
      </c>
      <c r="C78" t="str">
        <f t="shared" si="5"/>
        <v>TAPAHTUA</v>
      </c>
      <c r="D78" t="str">
        <f t="shared" si="6"/>
        <v>tapahtua</v>
      </c>
      <c r="E78" t="b">
        <f>Taulukko2[[#This Row],[aa]]=Taulukko2[[#This Row],[cc]]</f>
        <v>0</v>
      </c>
      <c r="F78" t="s">
        <v>22682</v>
      </c>
      <c r="I78" t="s">
        <v>806</v>
      </c>
      <c r="J78">
        <f t="shared" si="9"/>
        <v>77</v>
      </c>
      <c r="L78" s="4" t="str">
        <f t="shared" si="7"/>
        <v>tapahtua,77</v>
      </c>
    </row>
    <row r="79" spans="1:12" ht="15.75" x14ac:dyDescent="0.25">
      <c r="A79" s="2" t="s">
        <v>1113</v>
      </c>
      <c r="B79">
        <f t="shared" si="8"/>
        <v>78</v>
      </c>
      <c r="C79" t="str">
        <f t="shared" si="5"/>
        <v>ERÄS</v>
      </c>
      <c r="D79" t="str">
        <f t="shared" si="6"/>
        <v>eräs</v>
      </c>
      <c r="E79" t="b">
        <f>Taulukko2[[#This Row],[aa]]=Taulukko2[[#This Row],[cc]]</f>
        <v>0</v>
      </c>
      <c r="F79" t="s">
        <v>22683</v>
      </c>
      <c r="I79" t="s">
        <v>99</v>
      </c>
      <c r="J79">
        <f t="shared" si="9"/>
        <v>78</v>
      </c>
      <c r="L79" s="4" t="str">
        <f t="shared" si="7"/>
        <v>eräs,78</v>
      </c>
    </row>
    <row r="80" spans="1:12" ht="15.75" x14ac:dyDescent="0.25">
      <c r="A80" s="2" t="s">
        <v>1114</v>
      </c>
      <c r="B80">
        <f t="shared" si="8"/>
        <v>79</v>
      </c>
      <c r="C80" t="str">
        <f t="shared" si="5"/>
        <v>VAAN</v>
      </c>
      <c r="D80" t="str">
        <f t="shared" si="6"/>
        <v>vaan</v>
      </c>
      <c r="E80" t="b">
        <f>Taulukko2[[#This Row],[aa]]=Taulukko2[[#This Row],[cc]]</f>
        <v>0</v>
      </c>
      <c r="F80" t="s">
        <v>22684</v>
      </c>
      <c r="I80" t="s">
        <v>911</v>
      </c>
      <c r="J80">
        <f t="shared" si="9"/>
        <v>79</v>
      </c>
      <c r="L80" s="4" t="str">
        <f t="shared" si="7"/>
        <v>vaan,79</v>
      </c>
    </row>
    <row r="81" spans="1:12" ht="15.75" x14ac:dyDescent="0.25">
      <c r="A81" s="2" t="s">
        <v>1115</v>
      </c>
      <c r="B81">
        <f t="shared" si="8"/>
        <v>80</v>
      </c>
      <c r="C81" t="str">
        <f t="shared" si="5"/>
        <v>MAINITA</v>
      </c>
      <c r="D81" t="str">
        <f t="shared" si="6"/>
        <v>mainita</v>
      </c>
      <c r="E81" t="b">
        <f>Taulukko2[[#This Row],[aa]]=Taulukko2[[#This Row],[cc]]</f>
        <v>0</v>
      </c>
      <c r="F81" t="s">
        <v>22685</v>
      </c>
      <c r="I81" t="s">
        <v>437</v>
      </c>
      <c r="J81">
        <f t="shared" si="9"/>
        <v>80</v>
      </c>
      <c r="L81" s="4" t="str">
        <f t="shared" si="7"/>
        <v>mainita,80</v>
      </c>
    </row>
    <row r="82" spans="1:12" ht="15.75" x14ac:dyDescent="0.25">
      <c r="A82" s="2" t="s">
        <v>1116</v>
      </c>
      <c r="B82">
        <f t="shared" si="8"/>
        <v>81</v>
      </c>
      <c r="C82" t="str">
        <f t="shared" si="5"/>
        <v>VAIKKA</v>
      </c>
      <c r="D82" t="str">
        <f t="shared" si="6"/>
        <v>vaikka</v>
      </c>
      <c r="E82" t="b">
        <f>Taulukko2[[#This Row],[aa]]=Taulukko2[[#This Row],[cc]]</f>
        <v>0</v>
      </c>
      <c r="F82" t="s">
        <v>22686</v>
      </c>
      <c r="I82" t="s">
        <v>925</v>
      </c>
      <c r="J82">
        <f t="shared" si="9"/>
        <v>81</v>
      </c>
      <c r="L82" s="4" t="str">
        <f t="shared" si="7"/>
        <v>vaikka,81</v>
      </c>
    </row>
    <row r="83" spans="1:12" ht="15.75" x14ac:dyDescent="0.25">
      <c r="A83" s="2" t="s">
        <v>1117</v>
      </c>
      <c r="B83">
        <f t="shared" si="8"/>
        <v>82</v>
      </c>
      <c r="C83" t="str">
        <f t="shared" si="5"/>
        <v>ERI</v>
      </c>
      <c r="D83" t="str">
        <f t="shared" si="6"/>
        <v>eri</v>
      </c>
      <c r="E83" t="b">
        <f>Taulukko2[[#This Row],[aa]]=Taulukko2[[#This Row],[cc]]</f>
        <v>0</v>
      </c>
      <c r="F83" t="s">
        <v>22687</v>
      </c>
      <c r="I83" t="s">
        <v>89</v>
      </c>
      <c r="J83">
        <f t="shared" si="9"/>
        <v>82</v>
      </c>
      <c r="L83" s="4" t="str">
        <f t="shared" si="7"/>
        <v>eri,82</v>
      </c>
    </row>
    <row r="84" spans="1:12" ht="15.75" x14ac:dyDescent="0.25">
      <c r="A84" s="2" t="s">
        <v>1118</v>
      </c>
      <c r="B84">
        <f t="shared" si="8"/>
        <v>83</v>
      </c>
      <c r="C84" t="str">
        <f t="shared" si="5"/>
        <v>ESITTÄÄ</v>
      </c>
      <c r="D84" t="str">
        <f t="shared" si="6"/>
        <v>esittää</v>
      </c>
      <c r="E84" t="b">
        <f>Taulukko2[[#This Row],[aa]]=Taulukko2[[#This Row],[cc]]</f>
        <v>0</v>
      </c>
      <c r="F84" t="s">
        <v>22688</v>
      </c>
      <c r="I84" t="s">
        <v>106</v>
      </c>
      <c r="J84">
        <f t="shared" si="9"/>
        <v>83</v>
      </c>
      <c r="L84" s="4" t="str">
        <f t="shared" si="7"/>
        <v>esittää,83</v>
      </c>
    </row>
    <row r="85" spans="1:12" ht="15.75" x14ac:dyDescent="0.25">
      <c r="A85" s="2" t="s">
        <v>1119</v>
      </c>
      <c r="B85">
        <f t="shared" si="8"/>
        <v>84</v>
      </c>
      <c r="C85" t="str">
        <f t="shared" si="5"/>
        <v>KOKO</v>
      </c>
      <c r="D85" t="str">
        <f t="shared" si="6"/>
        <v>koko</v>
      </c>
      <c r="E85" t="b">
        <f>Taulukko2[[#This Row],[aa]]=Taulukko2[[#This Row],[cc]]</f>
        <v>0</v>
      </c>
      <c r="F85" t="s">
        <v>22689</v>
      </c>
      <c r="I85" t="s">
        <v>302</v>
      </c>
      <c r="J85">
        <f t="shared" si="9"/>
        <v>84</v>
      </c>
      <c r="L85" s="4" t="str">
        <f t="shared" si="7"/>
        <v>koko,84</v>
      </c>
    </row>
    <row r="86" spans="1:12" ht="15.75" x14ac:dyDescent="0.25">
      <c r="A86" s="2" t="s">
        <v>1120</v>
      </c>
      <c r="B86">
        <f t="shared" si="8"/>
        <v>85</v>
      </c>
      <c r="C86" t="str">
        <f t="shared" si="5"/>
        <v>JUMALA</v>
      </c>
      <c r="D86" t="str">
        <f t="shared" si="6"/>
        <v>jumala</v>
      </c>
      <c r="E86" t="b">
        <f>Taulukko2[[#This Row],[aa]]=Taulukko2[[#This Row],[cc]]</f>
        <v>0</v>
      </c>
      <c r="F86" t="s">
        <v>22690</v>
      </c>
      <c r="I86" t="s">
        <v>216</v>
      </c>
      <c r="J86">
        <f t="shared" si="9"/>
        <v>85</v>
      </c>
      <c r="L86" s="4" t="str">
        <f t="shared" si="7"/>
        <v>jumala,85</v>
      </c>
    </row>
    <row r="87" spans="1:12" ht="15.75" x14ac:dyDescent="0.25">
      <c r="A87" s="2" t="s">
        <v>1121</v>
      </c>
      <c r="B87">
        <f t="shared" si="8"/>
        <v>86</v>
      </c>
      <c r="C87" t="str">
        <f t="shared" si="5"/>
        <v>KYSYMYS</v>
      </c>
      <c r="D87" t="str">
        <f t="shared" si="6"/>
        <v>kysymys</v>
      </c>
      <c r="E87" t="b">
        <f>Taulukko2[[#This Row],[aa]]=Taulukko2[[#This Row],[cc]]</f>
        <v>0</v>
      </c>
      <c r="F87" t="s">
        <v>22691</v>
      </c>
      <c r="I87" t="s">
        <v>356</v>
      </c>
      <c r="J87">
        <f t="shared" si="9"/>
        <v>86</v>
      </c>
      <c r="L87" s="4" t="str">
        <f t="shared" si="7"/>
        <v>kysymys,86</v>
      </c>
    </row>
    <row r="88" spans="1:12" ht="15.75" x14ac:dyDescent="0.25">
      <c r="A88" s="2" t="s">
        <v>1122</v>
      </c>
      <c r="B88">
        <f t="shared" si="8"/>
        <v>87</v>
      </c>
      <c r="C88" t="str">
        <f t="shared" si="5"/>
        <v>KÄYDÄ</v>
      </c>
      <c r="D88" t="str">
        <f t="shared" si="6"/>
        <v>käydä</v>
      </c>
      <c r="E88" t="b">
        <f>Taulukko2[[#This Row],[aa]]=Taulukko2[[#This Row],[cc]]</f>
        <v>0</v>
      </c>
      <c r="F88" t="s">
        <v>22692</v>
      </c>
      <c r="I88" t="s">
        <v>364</v>
      </c>
      <c r="J88">
        <f t="shared" si="9"/>
        <v>87</v>
      </c>
      <c r="L88" s="4" t="str">
        <f t="shared" si="7"/>
        <v>käydä,87</v>
      </c>
    </row>
    <row r="89" spans="1:12" ht="15.75" x14ac:dyDescent="0.25">
      <c r="A89" s="2" t="s">
        <v>1123</v>
      </c>
      <c r="B89">
        <f t="shared" si="8"/>
        <v>88</v>
      </c>
      <c r="C89" t="str">
        <f t="shared" si="5"/>
        <v>LAPSI</v>
      </c>
      <c r="D89" t="str">
        <f t="shared" si="6"/>
        <v>lapsi</v>
      </c>
      <c r="E89" t="b">
        <f>Taulukko2[[#This Row],[aa]]=Taulukko2[[#This Row],[cc]]</f>
        <v>0</v>
      </c>
      <c r="F89" t="s">
        <v>22693</v>
      </c>
      <c r="I89" t="s">
        <v>380</v>
      </c>
      <c r="J89">
        <f t="shared" si="9"/>
        <v>88</v>
      </c>
      <c r="L89" s="4" t="str">
        <f t="shared" si="7"/>
        <v>lapsi,88</v>
      </c>
    </row>
    <row r="90" spans="1:12" ht="15.75" x14ac:dyDescent="0.25">
      <c r="A90" s="2" t="s">
        <v>1124</v>
      </c>
      <c r="B90">
        <f t="shared" si="8"/>
        <v>89</v>
      </c>
      <c r="C90" t="str">
        <f t="shared" si="5"/>
        <v>ENNEN</v>
      </c>
      <c r="D90" t="str">
        <f t="shared" si="6"/>
        <v>ennen</v>
      </c>
      <c r="E90" t="b">
        <f>Taulukko2[[#This Row],[aa]]=Taulukko2[[#This Row],[cc]]</f>
        <v>0</v>
      </c>
      <c r="F90" t="s">
        <v>22694</v>
      </c>
      <c r="I90" t="s">
        <v>82</v>
      </c>
      <c r="J90">
        <f t="shared" si="9"/>
        <v>89</v>
      </c>
      <c r="L90" s="4" t="str">
        <f t="shared" si="7"/>
        <v>ennen,89</v>
      </c>
    </row>
    <row r="91" spans="1:12" ht="15.75" x14ac:dyDescent="0.25">
      <c r="A91" s="2" t="s">
        <v>1125</v>
      </c>
      <c r="B91">
        <f t="shared" si="8"/>
        <v>90</v>
      </c>
      <c r="C91" t="str">
        <f t="shared" si="5"/>
        <v>JÄÄDÄ</v>
      </c>
      <c r="D91" t="str">
        <f t="shared" si="6"/>
        <v>jäädä</v>
      </c>
      <c r="E91" t="b">
        <f>Taulukko2[[#This Row],[aa]]=Taulukko2[[#This Row],[cc]]</f>
        <v>0</v>
      </c>
      <c r="F91" t="s">
        <v>22695</v>
      </c>
      <c r="I91" t="s">
        <v>229</v>
      </c>
      <c r="J91">
        <f t="shared" si="9"/>
        <v>90</v>
      </c>
      <c r="L91" s="4" t="str">
        <f t="shared" si="7"/>
        <v>jäädä,90</v>
      </c>
    </row>
    <row r="92" spans="1:12" ht="15.75" x14ac:dyDescent="0.25">
      <c r="A92" s="2" t="s">
        <v>1126</v>
      </c>
      <c r="B92">
        <f t="shared" si="8"/>
        <v>91</v>
      </c>
      <c r="C92" t="str">
        <f t="shared" si="5"/>
        <v>MIELI</v>
      </c>
      <c r="D92" t="str">
        <f t="shared" si="6"/>
        <v>mieli</v>
      </c>
      <c r="E92" t="b">
        <f>Taulukko2[[#This Row],[aa]]=Taulukko2[[#This Row],[cc]]</f>
        <v>0</v>
      </c>
      <c r="F92" t="s">
        <v>22696</v>
      </c>
      <c r="I92" t="s">
        <v>460</v>
      </c>
      <c r="J92">
        <f t="shared" si="9"/>
        <v>91</v>
      </c>
      <c r="L92" s="4" t="str">
        <f t="shared" si="7"/>
        <v>mieli,91</v>
      </c>
    </row>
    <row r="93" spans="1:12" ht="15.75" x14ac:dyDescent="0.25">
      <c r="A93" s="2" t="s">
        <v>1127</v>
      </c>
      <c r="B93">
        <f t="shared" si="8"/>
        <v>92</v>
      </c>
      <c r="C93" t="str">
        <f t="shared" si="5"/>
        <v>KANSSA</v>
      </c>
      <c r="D93" t="str">
        <f t="shared" si="6"/>
        <v>kanssa</v>
      </c>
      <c r="E93" t="b">
        <f>Taulukko2[[#This Row],[aa]]=Taulukko2[[#This Row],[cc]]</f>
        <v>0</v>
      </c>
      <c r="F93" t="s">
        <v>22697</v>
      </c>
      <c r="I93" t="s">
        <v>242</v>
      </c>
      <c r="J93">
        <f t="shared" si="9"/>
        <v>92</v>
      </c>
      <c r="L93" s="4" t="str">
        <f t="shared" si="7"/>
        <v>kanssa,92</v>
      </c>
    </row>
    <row r="94" spans="1:12" ht="15.75" x14ac:dyDescent="0.25">
      <c r="A94" s="2" t="s">
        <v>1128</v>
      </c>
      <c r="B94">
        <f t="shared" si="8"/>
        <v>93</v>
      </c>
      <c r="C94" t="str">
        <f t="shared" si="5"/>
        <v>KOSKA</v>
      </c>
      <c r="D94" t="str">
        <f t="shared" si="6"/>
        <v>koska</v>
      </c>
      <c r="E94" t="b">
        <f>Taulukko2[[#This Row],[aa]]=Taulukko2[[#This Row],[cc]]</f>
        <v>0</v>
      </c>
      <c r="F94" t="s">
        <v>22698</v>
      </c>
      <c r="I94" t="s">
        <v>315</v>
      </c>
      <c r="J94">
        <f t="shared" si="9"/>
        <v>93</v>
      </c>
      <c r="L94" s="4" t="str">
        <f t="shared" si="7"/>
        <v>koska,93</v>
      </c>
    </row>
    <row r="95" spans="1:12" ht="15.75" x14ac:dyDescent="0.25">
      <c r="A95" s="2" t="s">
        <v>1129</v>
      </c>
      <c r="B95">
        <f t="shared" si="8"/>
        <v>94</v>
      </c>
      <c r="C95" t="str">
        <f t="shared" si="5"/>
        <v>SIELLÄ</v>
      </c>
      <c r="D95" t="str">
        <f t="shared" si="6"/>
        <v>siellä</v>
      </c>
      <c r="E95" t="b">
        <f>Taulukko2[[#This Row],[aa]]=Taulukko2[[#This Row],[cc]]</f>
        <v>0</v>
      </c>
      <c r="F95" t="s">
        <v>22699</v>
      </c>
      <c r="I95" t="s">
        <v>727</v>
      </c>
      <c r="J95">
        <f t="shared" si="9"/>
        <v>94</v>
      </c>
      <c r="L95" s="4" t="str">
        <f t="shared" si="7"/>
        <v>siellä,94</v>
      </c>
    </row>
    <row r="96" spans="1:12" ht="15.75" x14ac:dyDescent="0.25">
      <c r="A96" s="2" t="s">
        <v>1130</v>
      </c>
      <c r="B96">
        <f t="shared" si="8"/>
        <v>95</v>
      </c>
      <c r="C96" t="str">
        <f t="shared" si="5"/>
        <v>SAATTAA</v>
      </c>
      <c r="D96" t="str">
        <f t="shared" si="6"/>
        <v>saattaa</v>
      </c>
      <c r="E96" t="b">
        <f>Taulukko2[[#This Row],[aa]]=Taulukko2[[#This Row],[cc]]</f>
        <v>0</v>
      </c>
      <c r="F96" t="s">
        <v>22700</v>
      </c>
      <c r="I96" t="s">
        <v>695</v>
      </c>
      <c r="J96">
        <f t="shared" si="9"/>
        <v>95</v>
      </c>
      <c r="L96" s="4" t="str">
        <f t="shared" si="7"/>
        <v>saattaa,95</v>
      </c>
    </row>
    <row r="97" spans="1:12" ht="15.75" x14ac:dyDescent="0.25">
      <c r="A97" s="2" t="s">
        <v>1131</v>
      </c>
      <c r="B97">
        <f t="shared" si="8"/>
        <v>96</v>
      </c>
      <c r="C97" t="str">
        <f t="shared" si="5"/>
        <v>AINA</v>
      </c>
      <c r="D97" t="str">
        <f t="shared" si="6"/>
        <v>aina</v>
      </c>
      <c r="E97" t="b">
        <f>Taulukko2[[#This Row],[aa]]=Taulukko2[[#This Row],[cc]]</f>
        <v>0</v>
      </c>
      <c r="F97" t="s">
        <v>22701</v>
      </c>
      <c r="I97" t="s">
        <v>10</v>
      </c>
      <c r="J97">
        <f t="shared" si="9"/>
        <v>96</v>
      </c>
      <c r="L97" s="4" t="str">
        <f t="shared" si="7"/>
        <v>aina,96</v>
      </c>
    </row>
    <row r="98" spans="1:12" ht="15.75" x14ac:dyDescent="0.25">
      <c r="A98" s="2" t="s">
        <v>1132</v>
      </c>
      <c r="B98">
        <f t="shared" si="8"/>
        <v>97</v>
      </c>
      <c r="C98" t="str">
        <f t="shared" si="5"/>
        <v>KATSOA</v>
      </c>
      <c r="D98" t="str">
        <f t="shared" si="6"/>
        <v>katsoa</v>
      </c>
      <c r="E98" t="b">
        <f>Taulukko2[[#This Row],[aa]]=Taulukko2[[#This Row],[cc]]</f>
        <v>0</v>
      </c>
      <c r="F98" t="s">
        <v>22702</v>
      </c>
      <c r="I98" t="s">
        <v>249</v>
      </c>
      <c r="J98">
        <f t="shared" si="9"/>
        <v>97</v>
      </c>
      <c r="L98" s="4" t="str">
        <f t="shared" si="7"/>
        <v>katsoa,97</v>
      </c>
    </row>
    <row r="99" spans="1:12" ht="15.75" x14ac:dyDescent="0.25">
      <c r="A99" s="2" t="s">
        <v>1133</v>
      </c>
      <c r="B99">
        <f t="shared" si="8"/>
        <v>98</v>
      </c>
      <c r="C99" t="str">
        <f t="shared" si="5"/>
        <v>JOUTUA</v>
      </c>
      <c r="D99" t="str">
        <f t="shared" si="6"/>
        <v>joutua</v>
      </c>
      <c r="E99" t="b">
        <f>Taulukko2[[#This Row],[aa]]=Taulukko2[[#This Row],[cc]]</f>
        <v>0</v>
      </c>
      <c r="F99" t="s">
        <v>22703</v>
      </c>
      <c r="I99" t="s">
        <v>212</v>
      </c>
      <c r="J99">
        <f t="shared" si="9"/>
        <v>98</v>
      </c>
      <c r="L99" s="4" t="str">
        <f t="shared" si="7"/>
        <v>joutua,98</v>
      </c>
    </row>
    <row r="100" spans="1:12" ht="15.75" x14ac:dyDescent="0.25">
      <c r="A100" s="2" t="s">
        <v>1134</v>
      </c>
      <c r="B100">
        <f t="shared" si="8"/>
        <v>99</v>
      </c>
      <c r="C100" t="str">
        <f t="shared" si="5"/>
        <v xml:space="preserve"> TIETÄÄ</v>
      </c>
      <c r="D100" t="str">
        <f t="shared" si="6"/>
        <v xml:space="preserve"> tietää</v>
      </c>
      <c r="E100" t="b">
        <f>Taulukko2[[#This Row],[aa]]=Taulukko2[[#This Row],[cc]]</f>
        <v>0</v>
      </c>
      <c r="F100" t="s">
        <v>22704</v>
      </c>
      <c r="I100" t="s">
        <v>841</v>
      </c>
      <c r="J100">
        <f t="shared" si="9"/>
        <v>99</v>
      </c>
      <c r="L100" s="4" t="str">
        <f t="shared" si="7"/>
        <v>tietää,99</v>
      </c>
    </row>
    <row r="101" spans="1:12" ht="15.75" x14ac:dyDescent="0.25">
      <c r="A101" s="2" t="s">
        <v>1135</v>
      </c>
      <c r="B101">
        <f t="shared" si="8"/>
        <v>100</v>
      </c>
      <c r="C101" t="str">
        <f t="shared" si="5"/>
        <v>SILLÄ</v>
      </c>
      <c r="D101" t="str">
        <f t="shared" si="6"/>
        <v>sillä</v>
      </c>
      <c r="E101" t="b">
        <f>Taulukko2[[#This Row],[aa]]=Taulukko2[[#This Row],[cc]]</f>
        <v>0</v>
      </c>
      <c r="F101" t="s">
        <v>22705</v>
      </c>
      <c r="I101" t="s">
        <v>738</v>
      </c>
      <c r="J101">
        <f t="shared" si="9"/>
        <v>100</v>
      </c>
      <c r="L101" s="4" t="str">
        <f t="shared" si="7"/>
        <v>sillä,100</v>
      </c>
    </row>
    <row r="102" spans="1:12" ht="15.75" x14ac:dyDescent="0.25">
      <c r="A102" s="2" t="s">
        <v>1136</v>
      </c>
      <c r="B102">
        <f t="shared" si="8"/>
        <v>101</v>
      </c>
      <c r="C102" t="str">
        <f t="shared" si="5"/>
        <v>VANHA</v>
      </c>
      <c r="D102" t="str">
        <f t="shared" si="6"/>
        <v>vanha</v>
      </c>
      <c r="E102" t="b">
        <f>Taulukko2[[#This Row],[aa]]=Taulukko2[[#This Row],[cc]]</f>
        <v>0</v>
      </c>
      <c r="F102" t="s">
        <v>22706</v>
      </c>
      <c r="I102" t="s">
        <v>942</v>
      </c>
      <c r="J102">
        <f t="shared" si="9"/>
        <v>101</v>
      </c>
      <c r="L102" s="4" t="str">
        <f t="shared" si="7"/>
        <v>vanha,101</v>
      </c>
    </row>
    <row r="103" spans="1:12" ht="15.75" x14ac:dyDescent="0.25">
      <c r="A103" s="2" t="s">
        <v>1137</v>
      </c>
      <c r="B103">
        <f t="shared" si="8"/>
        <v>102</v>
      </c>
      <c r="C103" t="str">
        <f t="shared" si="5"/>
        <v>SILLOIN</v>
      </c>
      <c r="D103" t="str">
        <f t="shared" si="6"/>
        <v>silloin</v>
      </c>
      <c r="E103" t="b">
        <f>Taulukko2[[#This Row],[aa]]=Taulukko2[[#This Row],[cc]]</f>
        <v>0</v>
      </c>
      <c r="F103" t="s">
        <v>22707</v>
      </c>
      <c r="I103" t="s">
        <v>737</v>
      </c>
      <c r="J103">
        <f t="shared" si="9"/>
        <v>102</v>
      </c>
      <c r="L103" s="4" t="str">
        <f t="shared" si="7"/>
        <v>silloin,102</v>
      </c>
    </row>
    <row r="104" spans="1:12" ht="15.75" x14ac:dyDescent="0.25">
      <c r="A104" s="2" t="s">
        <v>1138</v>
      </c>
      <c r="B104">
        <f t="shared" si="8"/>
        <v>103</v>
      </c>
      <c r="C104" t="str">
        <f t="shared" si="5"/>
        <v>TUNTEA</v>
      </c>
      <c r="D104" t="str">
        <f t="shared" si="6"/>
        <v>tuntea</v>
      </c>
      <c r="E104" t="b">
        <f>Taulukko2[[#This Row],[aa]]=Taulukko2[[#This Row],[cc]]</f>
        <v>0</v>
      </c>
      <c r="F104" t="s">
        <v>22708</v>
      </c>
      <c r="I104" t="s">
        <v>868</v>
      </c>
      <c r="J104">
        <f t="shared" si="9"/>
        <v>103</v>
      </c>
      <c r="L104" s="4" t="str">
        <f t="shared" si="7"/>
        <v>tuntea,103</v>
      </c>
    </row>
    <row r="105" spans="1:12" ht="15.75" x14ac:dyDescent="0.25">
      <c r="A105" s="2" t="s">
        <v>1139</v>
      </c>
      <c r="B105">
        <f t="shared" si="8"/>
        <v>104</v>
      </c>
      <c r="C105" t="str">
        <f t="shared" si="5"/>
        <v>NUORI</v>
      </c>
      <c r="D105" t="str">
        <f t="shared" si="6"/>
        <v>nuori</v>
      </c>
      <c r="E105" t="b">
        <f>Taulukko2[[#This Row],[aa]]=Taulukko2[[#This Row],[cc]]</f>
        <v>0</v>
      </c>
      <c r="F105" t="s">
        <v>22709</v>
      </c>
      <c r="I105" t="s">
        <v>536</v>
      </c>
      <c r="J105">
        <f t="shared" si="9"/>
        <v>104</v>
      </c>
      <c r="L105" s="4" t="str">
        <f t="shared" si="7"/>
        <v>nuori,104</v>
      </c>
    </row>
    <row r="106" spans="1:12" ht="15.75" x14ac:dyDescent="0.25">
      <c r="A106" s="2" t="s">
        <v>1140</v>
      </c>
      <c r="B106">
        <f t="shared" si="8"/>
        <v>105</v>
      </c>
      <c r="C106" t="str">
        <f t="shared" si="5"/>
        <v>LÄHTEÄ</v>
      </c>
      <c r="D106" t="str">
        <f t="shared" si="6"/>
        <v>lähteä</v>
      </c>
      <c r="E106" t="b">
        <f>Taulukko2[[#This Row],[aa]]=Taulukko2[[#This Row],[cc]]</f>
        <v>0</v>
      </c>
      <c r="F106" t="s">
        <v>22710</v>
      </c>
      <c r="I106" t="s">
        <v>423</v>
      </c>
      <c r="J106">
        <f t="shared" si="9"/>
        <v>105</v>
      </c>
      <c r="L106" s="4" t="str">
        <f t="shared" si="7"/>
        <v>lähteä,105</v>
      </c>
    </row>
    <row r="107" spans="1:12" ht="15.75" x14ac:dyDescent="0.25">
      <c r="A107" s="2" t="s">
        <v>1141</v>
      </c>
      <c r="B107">
        <f t="shared" si="8"/>
        <v>106</v>
      </c>
      <c r="C107" t="str">
        <f t="shared" si="5"/>
        <v>PÄÄSTÄ</v>
      </c>
      <c r="D107" t="str">
        <f t="shared" si="6"/>
        <v>päästä</v>
      </c>
      <c r="E107" t="b">
        <f>Taulukko2[[#This Row],[aa]]=Taulukko2[[#This Row],[cc]]</f>
        <v>0</v>
      </c>
      <c r="F107" t="s">
        <v>22711</v>
      </c>
      <c r="I107" t="s">
        <v>661</v>
      </c>
      <c r="J107">
        <f t="shared" si="9"/>
        <v>106</v>
      </c>
      <c r="L107" s="4" t="str">
        <f t="shared" si="7"/>
        <v>päästä,106</v>
      </c>
    </row>
    <row r="108" spans="1:12" ht="15.75" x14ac:dyDescent="0.25">
      <c r="A108" s="2" t="s">
        <v>1142</v>
      </c>
      <c r="B108">
        <f t="shared" si="8"/>
        <v>107</v>
      </c>
      <c r="C108" t="str">
        <f t="shared" si="5"/>
        <v>PUOLI</v>
      </c>
      <c r="D108" t="str">
        <f t="shared" si="6"/>
        <v>puoli</v>
      </c>
      <c r="E108" t="b">
        <f>Taulukko2[[#This Row],[aa]]=Taulukko2[[#This Row],[cc]]</f>
        <v>0</v>
      </c>
      <c r="F108" t="s">
        <v>22712</v>
      </c>
      <c r="I108" t="s">
        <v>644</v>
      </c>
      <c r="J108">
        <f t="shared" si="9"/>
        <v>107</v>
      </c>
      <c r="L108" s="4" t="str">
        <f t="shared" si="7"/>
        <v>puoli,107</v>
      </c>
    </row>
    <row r="109" spans="1:12" ht="15.75" x14ac:dyDescent="0.25">
      <c r="A109" s="2" t="s">
        <v>1143</v>
      </c>
      <c r="B109">
        <f t="shared" si="8"/>
        <v>108</v>
      </c>
      <c r="C109" t="str">
        <f t="shared" si="5"/>
        <v>TARVITA</v>
      </c>
      <c r="D109" t="str">
        <f t="shared" si="6"/>
        <v>tarvita</v>
      </c>
      <c r="E109" t="b">
        <f>Taulukko2[[#This Row],[aa]]=Taulukko2[[#This Row],[cc]]</f>
        <v>0</v>
      </c>
      <c r="F109" t="s">
        <v>22713</v>
      </c>
      <c r="I109" t="s">
        <v>816</v>
      </c>
      <c r="J109">
        <f t="shared" si="9"/>
        <v>108</v>
      </c>
      <c r="L109" s="4" t="str">
        <f t="shared" si="7"/>
        <v>tarvita,108</v>
      </c>
    </row>
    <row r="110" spans="1:12" ht="15.75" x14ac:dyDescent="0.25">
      <c r="A110" s="2" t="s">
        <v>1144</v>
      </c>
      <c r="B110">
        <f t="shared" si="8"/>
        <v>109</v>
      </c>
      <c r="C110" t="str">
        <f t="shared" si="5"/>
        <v>JUURI</v>
      </c>
      <c r="D110" t="str">
        <f t="shared" si="6"/>
        <v>juuri</v>
      </c>
      <c r="E110" t="b">
        <f>Taulukko2[[#This Row],[aa]]=Taulukko2[[#This Row],[cc]]</f>
        <v>0</v>
      </c>
      <c r="F110" t="s">
        <v>22714</v>
      </c>
      <c r="I110" t="s">
        <v>219</v>
      </c>
      <c r="J110">
        <f t="shared" si="9"/>
        <v>109</v>
      </c>
      <c r="L110" s="4" t="str">
        <f t="shared" si="7"/>
        <v>juuri,109</v>
      </c>
    </row>
    <row r="111" spans="1:12" ht="15.75" x14ac:dyDescent="0.25">
      <c r="A111" s="2" t="s">
        <v>1145</v>
      </c>
      <c r="B111">
        <f t="shared" si="8"/>
        <v>110</v>
      </c>
      <c r="C111" t="str">
        <f t="shared" si="5"/>
        <v>KUVA</v>
      </c>
      <c r="D111" t="str">
        <f t="shared" si="6"/>
        <v>kuva</v>
      </c>
      <c r="E111" t="b">
        <f>Taulukko2[[#This Row],[aa]]=Taulukko2[[#This Row],[cc]]</f>
        <v>0</v>
      </c>
      <c r="F111" t="s">
        <v>22715</v>
      </c>
      <c r="I111" t="s">
        <v>350</v>
      </c>
      <c r="J111">
        <f t="shared" si="9"/>
        <v>110</v>
      </c>
      <c r="L111" s="4" t="str">
        <f t="shared" si="7"/>
        <v>kuva,110</v>
      </c>
    </row>
    <row r="112" spans="1:12" ht="15.75" x14ac:dyDescent="0.25">
      <c r="A112" s="2" t="s">
        <v>1146</v>
      </c>
      <c r="B112">
        <f t="shared" si="8"/>
        <v>111</v>
      </c>
      <c r="C112" t="str">
        <f t="shared" si="5"/>
        <v>SIINÄ</v>
      </c>
      <c r="D112" t="str">
        <f t="shared" si="6"/>
        <v>siinä</v>
      </c>
      <c r="E112" t="b">
        <f>Taulukko2[[#This Row],[aa]]=Taulukko2[[#This Row],[cc]]</f>
        <v>0</v>
      </c>
      <c r="F112" t="s">
        <v>22716</v>
      </c>
      <c r="I112" t="s">
        <v>729</v>
      </c>
      <c r="J112">
        <f t="shared" si="9"/>
        <v>111</v>
      </c>
      <c r="L112" s="4" t="str">
        <f t="shared" si="7"/>
        <v>siinä,111</v>
      </c>
    </row>
    <row r="113" spans="1:12" ht="15.75" x14ac:dyDescent="0.25">
      <c r="A113" s="2" t="s">
        <v>1147</v>
      </c>
      <c r="B113">
        <f t="shared" si="8"/>
        <v>112</v>
      </c>
      <c r="C113" t="str">
        <f t="shared" si="5"/>
        <v>ELÄMÄ</v>
      </c>
      <c r="D113" t="str">
        <f t="shared" si="6"/>
        <v>elämä</v>
      </c>
      <c r="E113" t="b">
        <f>Taulukko2[[#This Row],[aa]]=Taulukko2[[#This Row],[cc]]</f>
        <v>0</v>
      </c>
      <c r="F113" t="s">
        <v>22717</v>
      </c>
      <c r="I113" t="s">
        <v>76</v>
      </c>
      <c r="J113">
        <f t="shared" si="9"/>
        <v>112</v>
      </c>
      <c r="L113" s="4" t="str">
        <f t="shared" si="7"/>
        <v>elämä,112</v>
      </c>
    </row>
    <row r="114" spans="1:12" ht="15.75" x14ac:dyDescent="0.25">
      <c r="A114" s="2" t="s">
        <v>1148</v>
      </c>
      <c r="B114">
        <f t="shared" si="8"/>
        <v>113</v>
      </c>
      <c r="C114" t="str">
        <f t="shared" si="5"/>
        <v>SANA</v>
      </c>
      <c r="D114" t="str">
        <f t="shared" si="6"/>
        <v>sana</v>
      </c>
      <c r="E114" t="b">
        <f>Taulukko2[[#This Row],[aa]]=Taulukko2[[#This Row],[cc]]</f>
        <v>0</v>
      </c>
      <c r="F114" t="s">
        <v>22718</v>
      </c>
      <c r="I114" t="s">
        <v>705</v>
      </c>
      <c r="J114">
        <f t="shared" si="9"/>
        <v>113</v>
      </c>
      <c r="L114" s="4" t="str">
        <f t="shared" si="7"/>
        <v>sana,113</v>
      </c>
    </row>
    <row r="115" spans="1:12" ht="15.75" x14ac:dyDescent="0.25">
      <c r="A115" s="2" t="s">
        <v>1149</v>
      </c>
      <c r="B115">
        <f t="shared" si="8"/>
        <v>114</v>
      </c>
      <c r="C115" t="str">
        <f t="shared" si="5"/>
        <v>TÄLLAINEN</v>
      </c>
      <c r="D115" t="str">
        <f t="shared" si="6"/>
        <v>tällainen</v>
      </c>
      <c r="E115" t="b">
        <f>Taulukko2[[#This Row],[aa]]=Taulukko2[[#This Row],[cc]]</f>
        <v>0</v>
      </c>
      <c r="F115" t="s">
        <v>22719</v>
      </c>
      <c r="I115" t="s">
        <v>888</v>
      </c>
      <c r="J115">
        <f t="shared" si="9"/>
        <v>114</v>
      </c>
      <c r="L115" s="4" t="str">
        <f t="shared" si="7"/>
        <v>tällainen,114</v>
      </c>
    </row>
    <row r="116" spans="1:12" ht="15.75" x14ac:dyDescent="0.25">
      <c r="A116" s="2" t="s">
        <v>1150</v>
      </c>
      <c r="B116">
        <f t="shared" si="8"/>
        <v>115</v>
      </c>
      <c r="C116" t="str">
        <f t="shared" si="5"/>
        <v>TE</v>
      </c>
      <c r="D116" t="str">
        <f t="shared" si="6"/>
        <v>te</v>
      </c>
      <c r="E116" t="b">
        <f>Taulukko2[[#This Row],[aa]]=Taulukko2[[#This Row],[cc]]</f>
        <v>0</v>
      </c>
      <c r="F116" t="s">
        <v>22720</v>
      </c>
      <c r="I116" t="s">
        <v>825</v>
      </c>
      <c r="J116">
        <f t="shared" si="9"/>
        <v>115</v>
      </c>
      <c r="L116" s="4" t="str">
        <f t="shared" si="7"/>
        <v>te,115</v>
      </c>
    </row>
    <row r="117" spans="1:12" ht="15.75" x14ac:dyDescent="0.25">
      <c r="A117" s="2" t="s">
        <v>1151</v>
      </c>
      <c r="B117">
        <f t="shared" si="8"/>
        <v>116</v>
      </c>
      <c r="C117" t="str">
        <f t="shared" si="5"/>
        <v>TODETA</v>
      </c>
      <c r="D117" t="str">
        <f t="shared" si="6"/>
        <v>todeta</v>
      </c>
      <c r="E117" t="b">
        <f>Taulukko2[[#This Row],[aa]]=Taulukko2[[#This Row],[cc]]</f>
        <v>0</v>
      </c>
      <c r="F117" t="s">
        <v>22721</v>
      </c>
      <c r="I117" t="s">
        <v>847</v>
      </c>
      <c r="J117">
        <f t="shared" si="9"/>
        <v>116</v>
      </c>
      <c r="L117" s="4" t="str">
        <f t="shared" si="7"/>
        <v>todeta,116</v>
      </c>
    </row>
    <row r="118" spans="1:12" ht="15.75" x14ac:dyDescent="0.25">
      <c r="A118" s="2" t="s">
        <v>1152</v>
      </c>
      <c r="B118">
        <f t="shared" si="8"/>
        <v>117</v>
      </c>
      <c r="C118" t="str">
        <f t="shared" si="5"/>
        <v>KERTA</v>
      </c>
      <c r="D118" t="str">
        <f t="shared" si="6"/>
        <v>kerta</v>
      </c>
      <c r="E118" t="b">
        <f>Taulukko2[[#This Row],[aa]]=Taulukko2[[#This Row],[cc]]</f>
        <v>0</v>
      </c>
      <c r="F118" t="s">
        <v>22722</v>
      </c>
      <c r="I118" t="s">
        <v>264</v>
      </c>
      <c r="J118">
        <f t="shared" si="9"/>
        <v>117</v>
      </c>
      <c r="L118" s="4" t="str">
        <f t="shared" si="7"/>
        <v>kerta,117</v>
      </c>
    </row>
    <row r="119" spans="1:12" ht="15.75" x14ac:dyDescent="0.25">
      <c r="A119" s="2" t="s">
        <v>1153</v>
      </c>
      <c r="B119">
        <f t="shared" si="8"/>
        <v>118</v>
      </c>
      <c r="C119" t="str">
        <f t="shared" si="5"/>
        <v>KUTEN</v>
      </c>
      <c r="D119" t="str">
        <f t="shared" si="6"/>
        <v>kuten</v>
      </c>
      <c r="E119" t="b">
        <f>Taulukko2[[#This Row],[aa]]=Taulukko2[[#This Row],[cc]]</f>
        <v>0</v>
      </c>
      <c r="F119" t="s">
        <v>22723</v>
      </c>
      <c r="I119" t="s">
        <v>343</v>
      </c>
      <c r="J119">
        <f t="shared" si="9"/>
        <v>118</v>
      </c>
      <c r="L119" s="4" t="str">
        <f t="shared" si="7"/>
        <v>kuten,118</v>
      </c>
    </row>
    <row r="120" spans="1:12" ht="15.75" x14ac:dyDescent="0.25">
      <c r="A120" s="2" t="s">
        <v>1154</v>
      </c>
      <c r="B120">
        <f t="shared" si="8"/>
        <v>119</v>
      </c>
      <c r="C120" t="str">
        <f t="shared" si="5"/>
        <v>PUHUA</v>
      </c>
      <c r="D120" t="str">
        <f t="shared" si="6"/>
        <v>puhua</v>
      </c>
      <c r="E120" t="b">
        <f>Taulukko2[[#This Row],[aa]]=Taulukko2[[#This Row],[cc]]</f>
        <v>0</v>
      </c>
      <c r="F120" t="s">
        <v>22724</v>
      </c>
      <c r="I120" t="s">
        <v>640</v>
      </c>
      <c r="J120">
        <f t="shared" si="9"/>
        <v>119</v>
      </c>
      <c r="L120" s="4" t="str">
        <f t="shared" si="7"/>
        <v>puhua,119</v>
      </c>
    </row>
    <row r="121" spans="1:12" ht="15.75" x14ac:dyDescent="0.25">
      <c r="A121" s="2" t="s">
        <v>1155</v>
      </c>
      <c r="B121">
        <f t="shared" si="8"/>
        <v>120</v>
      </c>
      <c r="C121" t="str">
        <f t="shared" si="5"/>
        <v>MÄÄRÄ</v>
      </c>
      <c r="D121" t="str">
        <f t="shared" si="6"/>
        <v>määrä</v>
      </c>
      <c r="E121" t="b">
        <f>Taulukko2[[#This Row],[aa]]=Taulukko2[[#This Row],[cc]]</f>
        <v>0</v>
      </c>
      <c r="F121" t="s">
        <v>22725</v>
      </c>
      <c r="I121" t="s">
        <v>509</v>
      </c>
      <c r="J121">
        <f t="shared" si="9"/>
        <v>120</v>
      </c>
      <c r="L121" s="4" t="str">
        <f t="shared" si="7"/>
        <v>määrä,120</v>
      </c>
    </row>
    <row r="122" spans="1:12" ht="15.75" x14ac:dyDescent="0.25">
      <c r="A122" s="2" t="s">
        <v>1156</v>
      </c>
      <c r="B122">
        <f t="shared" si="8"/>
        <v>121</v>
      </c>
      <c r="C122" t="str">
        <f t="shared" si="5"/>
        <v>USEA</v>
      </c>
      <c r="D122" t="str">
        <f t="shared" si="6"/>
        <v>usea</v>
      </c>
      <c r="E122" t="b">
        <f>Taulukko2[[#This Row],[aa]]=Taulukko2[[#This Row],[cc]]</f>
        <v>0</v>
      </c>
      <c r="F122" t="s">
        <v>22726</v>
      </c>
      <c r="I122" t="s">
        <v>903</v>
      </c>
      <c r="J122">
        <f t="shared" si="9"/>
        <v>121</v>
      </c>
      <c r="L122" s="4" t="str">
        <f t="shared" si="7"/>
        <v>usea,121</v>
      </c>
    </row>
    <row r="123" spans="1:12" ht="15.75" x14ac:dyDescent="0.25">
      <c r="A123" s="2" t="s">
        <v>1157</v>
      </c>
      <c r="B123">
        <f t="shared" si="8"/>
        <v>122</v>
      </c>
      <c r="C123" t="str">
        <f t="shared" si="5"/>
        <v>YLEINEN</v>
      </c>
      <c r="D123" t="str">
        <f t="shared" si="6"/>
        <v>yleinen</v>
      </c>
      <c r="E123" t="b">
        <f>Taulukko2[[#This Row],[aa]]=Taulukko2[[#This Row],[cc]]</f>
        <v>0</v>
      </c>
      <c r="F123" t="s">
        <v>22727</v>
      </c>
      <c r="I123" t="s">
        <v>1019</v>
      </c>
      <c r="J123">
        <f t="shared" si="9"/>
        <v>122</v>
      </c>
      <c r="L123" s="4" t="str">
        <f t="shared" si="7"/>
        <v>yleinen,122</v>
      </c>
    </row>
    <row r="124" spans="1:12" ht="15.75" x14ac:dyDescent="0.25">
      <c r="A124" s="2" t="s">
        <v>1158</v>
      </c>
      <c r="B124">
        <f t="shared" si="8"/>
        <v>123</v>
      </c>
      <c r="C124" t="str">
        <f t="shared" si="5"/>
        <v>AIVAN</v>
      </c>
      <c r="D124" t="str">
        <f t="shared" si="6"/>
        <v>aivan</v>
      </c>
      <c r="E124" t="b">
        <f>Taulukko2[[#This Row],[aa]]=Taulukko2[[#This Row],[cc]]</f>
        <v>0</v>
      </c>
      <c r="F124" t="s">
        <v>22728</v>
      </c>
      <c r="I124" t="s">
        <v>16</v>
      </c>
      <c r="J124">
        <f t="shared" si="9"/>
        <v>123</v>
      </c>
      <c r="L124" s="4" t="str">
        <f t="shared" si="7"/>
        <v>aivan,123</v>
      </c>
    </row>
    <row r="125" spans="1:12" ht="15.75" x14ac:dyDescent="0.25">
      <c r="A125" s="2" t="s">
        <v>1159</v>
      </c>
      <c r="B125">
        <f t="shared" si="8"/>
        <v>124</v>
      </c>
      <c r="C125" t="str">
        <f t="shared" si="5"/>
        <v>TEHTÄVÄ</v>
      </c>
      <c r="D125" t="str">
        <f t="shared" si="6"/>
        <v>tehtävä</v>
      </c>
      <c r="E125" t="b">
        <f>Taulukko2[[#This Row],[aa]]=Taulukko2[[#This Row],[cc]]</f>
        <v>0</v>
      </c>
      <c r="F125" t="s">
        <v>22729</v>
      </c>
      <c r="I125" t="s">
        <v>829</v>
      </c>
      <c r="J125">
        <f t="shared" si="9"/>
        <v>124</v>
      </c>
      <c r="L125" s="4" t="str">
        <f t="shared" si="7"/>
        <v>tehtävä,124</v>
      </c>
    </row>
    <row r="126" spans="1:12" ht="15.75" x14ac:dyDescent="0.25">
      <c r="A126" s="2" t="s">
        <v>1160</v>
      </c>
      <c r="B126">
        <f t="shared" si="8"/>
        <v>125</v>
      </c>
      <c r="C126" t="str">
        <f t="shared" si="5"/>
        <v>TAPAUS</v>
      </c>
      <c r="D126" t="str">
        <f t="shared" si="6"/>
        <v>tapaus</v>
      </c>
      <c r="E126" t="b">
        <f>Taulukko2[[#This Row],[aa]]=Taulukko2[[#This Row],[cc]]</f>
        <v>0</v>
      </c>
      <c r="F126" t="s">
        <v>22730</v>
      </c>
      <c r="I126" t="s">
        <v>808</v>
      </c>
      <c r="J126">
        <f t="shared" si="9"/>
        <v>125</v>
      </c>
      <c r="L126" s="4" t="str">
        <f t="shared" si="7"/>
        <v>tapaus,125</v>
      </c>
    </row>
    <row r="127" spans="1:12" ht="15.75" x14ac:dyDescent="0.25">
      <c r="A127" s="2" t="s">
        <v>1161</v>
      </c>
      <c r="B127">
        <f t="shared" si="8"/>
        <v>126</v>
      </c>
      <c r="C127" t="str">
        <f t="shared" si="5"/>
        <v>LISÄKSI</v>
      </c>
      <c r="D127" t="str">
        <f t="shared" si="6"/>
        <v>lisäksi</v>
      </c>
      <c r="E127" t="b">
        <f>Taulukko2[[#This Row],[aa]]=Taulukko2[[#This Row],[cc]]</f>
        <v>0</v>
      </c>
      <c r="F127" t="s">
        <v>22731</v>
      </c>
      <c r="I127" t="s">
        <v>399</v>
      </c>
      <c r="J127">
        <f t="shared" si="9"/>
        <v>126</v>
      </c>
      <c r="L127" s="4" t="str">
        <f t="shared" si="7"/>
        <v>lisäksi,126</v>
      </c>
    </row>
    <row r="128" spans="1:12" ht="15.75" x14ac:dyDescent="0.25">
      <c r="A128" s="2" t="s">
        <v>1162</v>
      </c>
      <c r="B128">
        <f t="shared" si="8"/>
        <v>127</v>
      </c>
      <c r="C128" t="str">
        <f t="shared" si="5"/>
        <v>MISSÄ</v>
      </c>
      <c r="D128" t="str">
        <f t="shared" si="6"/>
        <v>missä</v>
      </c>
      <c r="E128" t="b">
        <f>Taulukko2[[#This Row],[aa]]=Taulukko2[[#This Row],[cc]]</f>
        <v>0</v>
      </c>
      <c r="F128" t="s">
        <v>22732</v>
      </c>
      <c r="I128" t="s">
        <v>473</v>
      </c>
      <c r="J128">
        <f t="shared" si="9"/>
        <v>127</v>
      </c>
      <c r="L128" s="4" t="str">
        <f t="shared" si="7"/>
        <v>missä,127</v>
      </c>
    </row>
    <row r="129" spans="1:12" ht="15.75" x14ac:dyDescent="0.25">
      <c r="A129" s="2" t="s">
        <v>1163</v>
      </c>
      <c r="B129">
        <f t="shared" si="8"/>
        <v>128</v>
      </c>
      <c r="C129" t="str">
        <f t="shared" si="5"/>
        <v>HUOMIO</v>
      </c>
      <c r="D129" t="str">
        <f t="shared" si="6"/>
        <v>huomio</v>
      </c>
      <c r="E129" t="b">
        <f>Taulukko2[[#This Row],[aa]]=Taulukko2[[#This Row],[cc]]</f>
        <v>0</v>
      </c>
      <c r="F129" t="s">
        <v>22733</v>
      </c>
      <c r="I129" t="s">
        <v>150</v>
      </c>
      <c r="J129">
        <f t="shared" si="9"/>
        <v>128</v>
      </c>
      <c r="L129" s="4" t="str">
        <f t="shared" si="7"/>
        <v>huomio,128</v>
      </c>
    </row>
    <row r="130" spans="1:12" ht="15.75" x14ac:dyDescent="0.25">
      <c r="A130" s="2" t="s">
        <v>1164</v>
      </c>
      <c r="B130">
        <f t="shared" si="8"/>
        <v>129</v>
      </c>
      <c r="C130" t="str">
        <f t="shared" si="5"/>
        <v>NOIN</v>
      </c>
      <c r="D130" t="str">
        <f t="shared" si="6"/>
        <v>noin</v>
      </c>
      <c r="E130" t="b">
        <f>Taulukko2[[#This Row],[aa]]=Taulukko2[[#This Row],[cc]]</f>
        <v>0</v>
      </c>
      <c r="F130" t="s">
        <v>22734</v>
      </c>
      <c r="I130" t="s">
        <v>525</v>
      </c>
      <c r="J130">
        <f t="shared" si="9"/>
        <v>129</v>
      </c>
      <c r="L130" s="4" t="str">
        <f t="shared" si="7"/>
        <v>noin,129</v>
      </c>
    </row>
    <row r="131" spans="1:12" ht="15.75" x14ac:dyDescent="0.25">
      <c r="A131" s="2" t="s">
        <v>1165</v>
      </c>
      <c r="B131">
        <f t="shared" si="8"/>
        <v>130</v>
      </c>
      <c r="C131" t="str">
        <f t="shared" ref="C131:C194" si="10">RIGHT(A131,LEN(A131)-LEN(B131)-1)</f>
        <v>PITKÄ</v>
      </c>
      <c r="D131" t="str">
        <f t="shared" ref="D131:D194" si="11">LOWER(C131)</f>
        <v>pitkä</v>
      </c>
      <c r="E131" t="b">
        <f>Taulukko2[[#This Row],[aa]]=Taulukko2[[#This Row],[cc]]</f>
        <v>0</v>
      </c>
      <c r="F131" t="s">
        <v>22735</v>
      </c>
      <c r="I131" t="s">
        <v>622</v>
      </c>
      <c r="J131">
        <f t="shared" si="9"/>
        <v>130</v>
      </c>
      <c r="L131" s="4" t="str">
        <f t="shared" ref="L131:L194" si="12">I131&amp;","&amp;J131</f>
        <v>pitkä,130</v>
      </c>
    </row>
    <row r="132" spans="1:12" ht="15.75" x14ac:dyDescent="0.25">
      <c r="A132" s="2" t="s">
        <v>1166</v>
      </c>
      <c r="B132">
        <f t="shared" ref="B132:B195" si="13">B131+1</f>
        <v>131</v>
      </c>
      <c r="C132" t="str">
        <f t="shared" si="10"/>
        <v>TUO</v>
      </c>
      <c r="D132" t="str">
        <f t="shared" si="11"/>
        <v>tuo</v>
      </c>
      <c r="E132" t="b">
        <f>Taulukko2[[#This Row],[aa]]=Taulukko2[[#This Row],[cc]]</f>
        <v>0</v>
      </c>
      <c r="F132" t="s">
        <v>22736</v>
      </c>
      <c r="I132" t="s">
        <v>871</v>
      </c>
      <c r="J132">
        <f t="shared" ref="J132:J195" si="14">J131+1</f>
        <v>131</v>
      </c>
      <c r="L132" s="4" t="str">
        <f t="shared" si="12"/>
        <v>tuo,131</v>
      </c>
    </row>
    <row r="133" spans="1:12" ht="15.75" x14ac:dyDescent="0.25">
      <c r="A133" s="2" t="s">
        <v>1167</v>
      </c>
      <c r="B133">
        <f t="shared" si="13"/>
        <v>132</v>
      </c>
      <c r="C133" t="str">
        <f t="shared" si="10"/>
        <v>SYY</v>
      </c>
      <c r="D133" t="str">
        <f t="shared" si="11"/>
        <v>syy</v>
      </c>
      <c r="E133" t="b">
        <f>Taulukko2[[#This Row],[aa]]=Taulukko2[[#This Row],[cc]]</f>
        <v>0</v>
      </c>
      <c r="F133" t="s">
        <v>22737</v>
      </c>
      <c r="I133" t="s">
        <v>781</v>
      </c>
      <c r="J133">
        <f t="shared" si="14"/>
        <v>132</v>
      </c>
      <c r="L133" s="4" t="str">
        <f t="shared" si="12"/>
        <v>syy,132</v>
      </c>
    </row>
    <row r="134" spans="1:12" ht="15.75" x14ac:dyDescent="0.25">
      <c r="A134" s="2" t="s">
        <v>1168</v>
      </c>
      <c r="B134">
        <f t="shared" si="13"/>
        <v>133</v>
      </c>
      <c r="C134" t="str">
        <f t="shared" si="10"/>
        <v>TÄÄLLÄ</v>
      </c>
      <c r="D134" t="str">
        <f t="shared" si="11"/>
        <v>täällä</v>
      </c>
      <c r="E134" t="b">
        <f>Taulukko2[[#This Row],[aa]]=Taulukko2[[#This Row],[cc]]</f>
        <v>0</v>
      </c>
      <c r="F134" t="s">
        <v>22738</v>
      </c>
      <c r="I134" t="s">
        <v>899</v>
      </c>
      <c r="J134">
        <f t="shared" si="14"/>
        <v>133</v>
      </c>
      <c r="L134" s="4" t="str">
        <f t="shared" si="12"/>
        <v>täällä,133</v>
      </c>
    </row>
    <row r="135" spans="1:12" ht="15.75" x14ac:dyDescent="0.25">
      <c r="A135" s="2" t="s">
        <v>1169</v>
      </c>
      <c r="B135">
        <f t="shared" si="13"/>
        <v>134</v>
      </c>
      <c r="C135" t="str">
        <f t="shared" si="10"/>
        <v>MIKÄÄN</v>
      </c>
      <c r="D135" t="str">
        <f t="shared" si="11"/>
        <v>mikään</v>
      </c>
      <c r="E135" t="b">
        <f>Taulukko2[[#This Row],[aa]]=Taulukko2[[#This Row],[cc]]</f>
        <v>0</v>
      </c>
      <c r="F135" t="s">
        <v>22739</v>
      </c>
      <c r="I135" t="s">
        <v>467</v>
      </c>
      <c r="J135">
        <f t="shared" si="14"/>
        <v>134</v>
      </c>
      <c r="L135" s="4" t="str">
        <f t="shared" si="12"/>
        <v>mikään,134</v>
      </c>
    </row>
    <row r="136" spans="1:12" ht="15.75" x14ac:dyDescent="0.25">
      <c r="A136" s="2" t="s">
        <v>1170</v>
      </c>
      <c r="B136">
        <f t="shared" si="13"/>
        <v>135</v>
      </c>
      <c r="C136" t="str">
        <f t="shared" si="10"/>
        <v>POIKA</v>
      </c>
      <c r="D136" t="str">
        <f t="shared" si="11"/>
        <v>poika</v>
      </c>
      <c r="E136" t="b">
        <f>Taulukko2[[#This Row],[aa]]=Taulukko2[[#This Row],[cc]]</f>
        <v>0</v>
      </c>
      <c r="F136" t="s">
        <v>22740</v>
      </c>
      <c r="I136" t="s">
        <v>627</v>
      </c>
      <c r="J136">
        <f t="shared" si="14"/>
        <v>135</v>
      </c>
      <c r="L136" s="4" t="str">
        <f t="shared" si="12"/>
        <v>poika,135</v>
      </c>
    </row>
    <row r="137" spans="1:12" ht="15.75" x14ac:dyDescent="0.25">
      <c r="A137" s="2" t="s">
        <v>1171</v>
      </c>
      <c r="B137">
        <f t="shared" si="13"/>
        <v>136</v>
      </c>
      <c r="C137" t="str">
        <f t="shared" si="10"/>
        <v>KOLME</v>
      </c>
      <c r="D137" t="str">
        <f t="shared" si="11"/>
        <v>kolme</v>
      </c>
      <c r="E137" t="b">
        <f>Taulukko2[[#This Row],[aa]]=Taulukko2[[#This Row],[cc]]</f>
        <v>0</v>
      </c>
      <c r="F137" t="s">
        <v>22741</v>
      </c>
      <c r="I137" t="s">
        <v>307</v>
      </c>
      <c r="J137">
        <f t="shared" si="14"/>
        <v>136</v>
      </c>
      <c r="L137" s="4" t="str">
        <f t="shared" si="12"/>
        <v>kolme,136</v>
      </c>
    </row>
    <row r="138" spans="1:12" ht="15.75" x14ac:dyDescent="0.25">
      <c r="A138" s="2" t="s">
        <v>1172</v>
      </c>
      <c r="B138">
        <f t="shared" si="13"/>
        <v>137</v>
      </c>
      <c r="C138" t="str">
        <f t="shared" si="10"/>
        <v>KYLLÄ</v>
      </c>
      <c r="D138" t="str">
        <f t="shared" si="11"/>
        <v>kyllä</v>
      </c>
      <c r="E138" t="b">
        <f>Taulukko2[[#This Row],[aa]]=Taulukko2[[#This Row],[cc]]</f>
        <v>0</v>
      </c>
      <c r="F138" t="s">
        <v>22742</v>
      </c>
      <c r="I138" t="s">
        <v>352</v>
      </c>
      <c r="J138">
        <f t="shared" si="14"/>
        <v>137</v>
      </c>
      <c r="L138" s="4" t="str">
        <f t="shared" si="12"/>
        <v>kyllä,137</v>
      </c>
    </row>
    <row r="139" spans="1:12" ht="15.75" x14ac:dyDescent="0.25">
      <c r="A139" s="2" t="s">
        <v>1173</v>
      </c>
      <c r="B139">
        <f t="shared" si="13"/>
        <v>138</v>
      </c>
      <c r="C139" t="str">
        <f t="shared" si="10"/>
        <v>TÄRKEÄ</v>
      </c>
      <c r="D139" t="str">
        <f t="shared" si="11"/>
        <v>tärkeä</v>
      </c>
      <c r="E139" t="b">
        <f>Taulukko2[[#This Row],[aa]]=Taulukko2[[#This Row],[cc]]</f>
        <v>0</v>
      </c>
      <c r="F139" t="s">
        <v>22743</v>
      </c>
      <c r="I139" t="s">
        <v>893</v>
      </c>
      <c r="J139">
        <f t="shared" si="14"/>
        <v>138</v>
      </c>
      <c r="L139" s="4" t="str">
        <f t="shared" si="12"/>
        <v>tärkeä,138</v>
      </c>
    </row>
    <row r="140" spans="1:12" ht="15.75" x14ac:dyDescent="0.25">
      <c r="A140" s="2" t="s">
        <v>1174</v>
      </c>
      <c r="B140">
        <f t="shared" si="13"/>
        <v>139</v>
      </c>
      <c r="C140" t="str">
        <f t="shared" si="10"/>
        <v>JOKAINEN</v>
      </c>
      <c r="D140" t="str">
        <f t="shared" si="11"/>
        <v>jokainen</v>
      </c>
      <c r="E140" t="b">
        <f>Taulukko2[[#This Row],[aa]]=Taulukko2[[#This Row],[cc]]</f>
        <v>0</v>
      </c>
      <c r="F140" t="s">
        <v>22744</v>
      </c>
      <c r="I140" t="s">
        <v>198</v>
      </c>
      <c r="J140">
        <f t="shared" si="14"/>
        <v>139</v>
      </c>
      <c r="L140" s="4" t="str">
        <f t="shared" si="12"/>
        <v>jokainen,139</v>
      </c>
    </row>
    <row r="141" spans="1:12" ht="15.75" x14ac:dyDescent="0.25">
      <c r="A141" s="2" t="s">
        <v>1175</v>
      </c>
      <c r="B141">
        <f t="shared" si="13"/>
        <v>140</v>
      </c>
      <c r="C141" t="str">
        <f t="shared" si="10"/>
        <v>KERTOA</v>
      </c>
      <c r="D141" t="str">
        <f t="shared" si="11"/>
        <v>kertoa</v>
      </c>
      <c r="E141" t="b">
        <f>Taulukko2[[#This Row],[aa]]=Taulukko2[[#This Row],[cc]]</f>
        <v>0</v>
      </c>
      <c r="F141" t="s">
        <v>22745</v>
      </c>
      <c r="I141" t="s">
        <v>265</v>
      </c>
      <c r="J141">
        <f t="shared" si="14"/>
        <v>140</v>
      </c>
      <c r="L141" s="4" t="str">
        <f t="shared" si="12"/>
        <v>kertoa,140</v>
      </c>
    </row>
    <row r="142" spans="1:12" ht="15.75" x14ac:dyDescent="0.25">
      <c r="A142" s="2" t="s">
        <v>1176</v>
      </c>
      <c r="B142">
        <f t="shared" si="13"/>
        <v>141</v>
      </c>
      <c r="C142" t="str">
        <f t="shared" si="10"/>
        <v>KOHTA</v>
      </c>
      <c r="D142" t="str">
        <f t="shared" si="11"/>
        <v>kohta</v>
      </c>
      <c r="E142" t="b">
        <f>Taulukko2[[#This Row],[aa]]=Taulukko2[[#This Row],[cc]]</f>
        <v>0</v>
      </c>
      <c r="F142" t="s">
        <v>22746</v>
      </c>
      <c r="I142" t="s">
        <v>296</v>
      </c>
      <c r="J142">
        <f t="shared" si="14"/>
        <v>141</v>
      </c>
      <c r="L142" s="4" t="str">
        <f t="shared" si="12"/>
        <v>kohta,141</v>
      </c>
    </row>
    <row r="143" spans="1:12" ht="15.75" x14ac:dyDescent="0.25">
      <c r="A143" s="2" t="s">
        <v>1177</v>
      </c>
      <c r="B143">
        <f t="shared" si="13"/>
        <v>142</v>
      </c>
      <c r="C143" t="str">
        <f t="shared" si="10"/>
        <v>MAHDOLLINEN</v>
      </c>
      <c r="D143" t="str">
        <f t="shared" si="11"/>
        <v>mahdollinen</v>
      </c>
      <c r="E143" t="b">
        <f>Taulukko2[[#This Row],[aa]]=Taulukko2[[#This Row],[cc]]</f>
        <v>0</v>
      </c>
      <c r="F143" t="s">
        <v>22747</v>
      </c>
      <c r="I143" t="s">
        <v>435</v>
      </c>
      <c r="J143">
        <f t="shared" si="14"/>
        <v>142</v>
      </c>
      <c r="L143" s="4" t="str">
        <f t="shared" si="12"/>
        <v>mahdollinen,142</v>
      </c>
    </row>
    <row r="144" spans="1:12" ht="15.75" x14ac:dyDescent="0.25">
      <c r="A144" s="2" t="s">
        <v>1178</v>
      </c>
      <c r="B144">
        <f t="shared" si="13"/>
        <v>143</v>
      </c>
      <c r="C144" t="str">
        <f t="shared" si="10"/>
        <v>TULOS</v>
      </c>
      <c r="D144" t="str">
        <f t="shared" si="11"/>
        <v>tulos</v>
      </c>
      <c r="E144" t="b">
        <f>Taulukko2[[#This Row],[aa]]=Taulukko2[[#This Row],[cc]]</f>
        <v>0</v>
      </c>
      <c r="F144" t="s">
        <v>22748</v>
      </c>
      <c r="I144" t="s">
        <v>866</v>
      </c>
      <c r="J144">
        <f t="shared" si="14"/>
        <v>143</v>
      </c>
      <c r="L144" s="4" t="str">
        <f t="shared" si="12"/>
        <v>tulos,143</v>
      </c>
    </row>
    <row r="145" spans="1:12" ht="15.75" x14ac:dyDescent="0.25">
      <c r="A145" s="2" t="s">
        <v>1179</v>
      </c>
      <c r="B145">
        <f t="shared" si="13"/>
        <v>144</v>
      </c>
      <c r="C145" t="str">
        <f t="shared" si="10"/>
        <v>MAAILMA</v>
      </c>
      <c r="D145" t="str">
        <f t="shared" si="11"/>
        <v>maailma</v>
      </c>
      <c r="E145" t="b">
        <f>Taulukko2[[#This Row],[aa]]=Taulukko2[[#This Row],[cc]]</f>
        <v>0</v>
      </c>
      <c r="F145" t="s">
        <v>22749</v>
      </c>
      <c r="I145" t="s">
        <v>433</v>
      </c>
      <c r="J145">
        <f t="shared" si="14"/>
        <v>144</v>
      </c>
      <c r="L145" s="4" t="str">
        <f t="shared" si="12"/>
        <v>maailma,144</v>
      </c>
    </row>
    <row r="146" spans="1:12" ht="15.75" x14ac:dyDescent="0.25">
      <c r="A146" s="2" t="s">
        <v>1180</v>
      </c>
      <c r="B146">
        <f t="shared" si="13"/>
        <v>145</v>
      </c>
      <c r="C146" t="str">
        <f t="shared" si="10"/>
        <v>TIE</v>
      </c>
      <c r="D146" t="str">
        <f t="shared" si="11"/>
        <v>tie</v>
      </c>
      <c r="E146" t="b">
        <f>Taulukko2[[#This Row],[aa]]=Taulukko2[[#This Row],[cc]]</f>
        <v>0</v>
      </c>
      <c r="F146" t="s">
        <v>22750</v>
      </c>
      <c r="I146" t="s">
        <v>836</v>
      </c>
      <c r="J146">
        <f t="shared" si="14"/>
        <v>145</v>
      </c>
      <c r="L146" s="4" t="str">
        <f t="shared" si="12"/>
        <v>tie,145</v>
      </c>
    </row>
    <row r="147" spans="1:12" ht="15.75" x14ac:dyDescent="0.25">
      <c r="A147" s="2" t="s">
        <v>1181</v>
      </c>
      <c r="B147">
        <f t="shared" si="13"/>
        <v>146</v>
      </c>
      <c r="C147" t="str">
        <f t="shared" si="10"/>
        <v>MITÄ</v>
      </c>
      <c r="D147" t="str">
        <f t="shared" si="11"/>
        <v>mitä</v>
      </c>
      <c r="E147" t="b">
        <f>Taulukko2[[#This Row],[aa]]=Taulukko2[[#This Row],[cc]]</f>
        <v>0</v>
      </c>
      <c r="F147" t="s">
        <v>22751</v>
      </c>
      <c r="I147" t="s">
        <v>477</v>
      </c>
      <c r="J147">
        <f t="shared" si="14"/>
        <v>146</v>
      </c>
      <c r="L147" s="4" t="str">
        <f t="shared" si="12"/>
        <v>mitä,146</v>
      </c>
    </row>
    <row r="148" spans="1:12" ht="15.75" x14ac:dyDescent="0.25">
      <c r="A148" s="2" t="s">
        <v>1182</v>
      </c>
      <c r="B148">
        <f t="shared" si="13"/>
        <v>147</v>
      </c>
      <c r="C148" t="str">
        <f t="shared" si="10"/>
        <v>HALUTA</v>
      </c>
      <c r="D148" t="str">
        <f t="shared" si="11"/>
        <v>haluta</v>
      </c>
      <c r="E148" t="b">
        <f>Taulukko2[[#This Row],[aa]]=Taulukko2[[#This Row],[cc]]</f>
        <v>0</v>
      </c>
      <c r="F148" t="s">
        <v>22752</v>
      </c>
      <c r="I148" t="s">
        <v>118</v>
      </c>
      <c r="J148">
        <f t="shared" si="14"/>
        <v>147</v>
      </c>
      <c r="L148" s="4" t="str">
        <f t="shared" si="12"/>
        <v>haluta,147</v>
      </c>
    </row>
    <row r="149" spans="1:12" ht="15.75" x14ac:dyDescent="0.25">
      <c r="A149" s="2" t="s">
        <v>1183</v>
      </c>
      <c r="B149">
        <f t="shared" si="13"/>
        <v>148</v>
      </c>
      <c r="C149" t="str">
        <f t="shared" si="10"/>
        <v>KOSKEA</v>
      </c>
      <c r="D149" t="str">
        <f t="shared" si="11"/>
        <v>koskea</v>
      </c>
      <c r="E149" t="b">
        <f>Taulukko2[[#This Row],[aa]]=Taulukko2[[#This Row],[cc]]</f>
        <v>0</v>
      </c>
      <c r="F149" t="s">
        <v>22753</v>
      </c>
      <c r="I149" t="s">
        <v>317</v>
      </c>
      <c r="J149">
        <f t="shared" si="14"/>
        <v>148</v>
      </c>
      <c r="L149" s="4" t="str">
        <f t="shared" si="12"/>
        <v>koskea,148</v>
      </c>
    </row>
    <row r="150" spans="1:12" ht="15.75" x14ac:dyDescent="0.25">
      <c r="A150" s="2" t="s">
        <v>1184</v>
      </c>
      <c r="B150">
        <f t="shared" si="13"/>
        <v>149</v>
      </c>
      <c r="C150" t="str">
        <f t="shared" si="10"/>
        <v>YHTEYS</v>
      </c>
      <c r="D150" t="str">
        <f t="shared" si="11"/>
        <v>yhteys</v>
      </c>
      <c r="E150" t="b">
        <f>Taulukko2[[#This Row],[aa]]=Taulukko2[[#This Row],[cc]]</f>
        <v>0</v>
      </c>
      <c r="F150" t="s">
        <v>22754</v>
      </c>
      <c r="I150" t="s">
        <v>1009</v>
      </c>
      <c r="J150">
        <f t="shared" si="14"/>
        <v>149</v>
      </c>
      <c r="L150" s="4" t="str">
        <f t="shared" si="12"/>
        <v>yhteys,149</v>
      </c>
    </row>
    <row r="151" spans="1:12" ht="15.75" x14ac:dyDescent="0.25">
      <c r="A151" s="2" t="s">
        <v>1185</v>
      </c>
      <c r="B151">
        <f t="shared" si="13"/>
        <v>150</v>
      </c>
      <c r="C151" t="str">
        <f t="shared" si="10"/>
        <v>MITEN</v>
      </c>
      <c r="D151" t="str">
        <f t="shared" si="11"/>
        <v>miten</v>
      </c>
      <c r="E151" t="b">
        <f>Taulukko2[[#This Row],[aa]]=Taulukko2[[#This Row],[cc]]</f>
        <v>0</v>
      </c>
      <c r="F151" t="s">
        <v>22755</v>
      </c>
      <c r="I151" t="s">
        <v>475</v>
      </c>
      <c r="J151">
        <f t="shared" si="14"/>
        <v>150</v>
      </c>
      <c r="L151" s="4" t="str">
        <f t="shared" si="12"/>
        <v>miten,150</v>
      </c>
    </row>
    <row r="152" spans="1:12" ht="15.75" x14ac:dyDescent="0.25">
      <c r="A152" s="2" t="s">
        <v>1186</v>
      </c>
      <c r="B152">
        <f t="shared" si="13"/>
        <v>151</v>
      </c>
      <c r="C152" t="str">
        <f t="shared" si="10"/>
        <v>VESI</v>
      </c>
      <c r="D152" t="str">
        <f t="shared" si="11"/>
        <v>vesi</v>
      </c>
      <c r="E152" t="b">
        <f>Taulukko2[[#This Row],[aa]]=Taulukko2[[#This Row],[cc]]</f>
        <v>0</v>
      </c>
      <c r="F152" t="s">
        <v>22756</v>
      </c>
      <c r="I152" t="s">
        <v>965</v>
      </c>
      <c r="J152">
        <f t="shared" si="14"/>
        <v>151</v>
      </c>
      <c r="L152" s="4" t="str">
        <f t="shared" si="12"/>
        <v>vesi,151</v>
      </c>
    </row>
    <row r="153" spans="1:12" ht="15.75" x14ac:dyDescent="0.25">
      <c r="A153" s="2" t="s">
        <v>1187</v>
      </c>
      <c r="B153">
        <f t="shared" si="13"/>
        <v>152</v>
      </c>
      <c r="C153" t="str">
        <f t="shared" si="10"/>
        <v>ALUE</v>
      </c>
      <c r="D153" t="str">
        <f t="shared" si="11"/>
        <v>alue</v>
      </c>
      <c r="E153" t="b">
        <f>Taulukko2[[#This Row],[aa]]=Taulukko2[[#This Row],[cc]]</f>
        <v>0</v>
      </c>
      <c r="F153" t="s">
        <v>22757</v>
      </c>
      <c r="I153" t="s">
        <v>28</v>
      </c>
      <c r="J153">
        <f t="shared" si="14"/>
        <v>152</v>
      </c>
      <c r="L153" s="4" t="str">
        <f t="shared" si="12"/>
        <v>alue,152</v>
      </c>
    </row>
    <row r="154" spans="1:12" ht="15.75" x14ac:dyDescent="0.25">
      <c r="A154" s="2" t="s">
        <v>1188</v>
      </c>
      <c r="B154">
        <f t="shared" si="13"/>
        <v>153</v>
      </c>
      <c r="C154" t="str">
        <f t="shared" si="10"/>
        <v>USEIN</v>
      </c>
      <c r="D154" t="str">
        <f t="shared" si="11"/>
        <v>usein</v>
      </c>
      <c r="E154" t="b">
        <f>Taulukko2[[#This Row],[aa]]=Taulukko2[[#This Row],[cc]]</f>
        <v>0</v>
      </c>
      <c r="F154" t="s">
        <v>22758</v>
      </c>
      <c r="I154" t="s">
        <v>904</v>
      </c>
      <c r="J154">
        <f t="shared" si="14"/>
        <v>153</v>
      </c>
      <c r="L154" s="4" t="str">
        <f t="shared" si="12"/>
        <v>usein,153</v>
      </c>
    </row>
    <row r="155" spans="1:12" ht="15.75" x14ac:dyDescent="0.25">
      <c r="A155" s="2" t="s">
        <v>1189</v>
      </c>
      <c r="B155">
        <f t="shared" si="13"/>
        <v>154</v>
      </c>
      <c r="C155" t="str">
        <f t="shared" si="10"/>
        <v>YLEENSÄ</v>
      </c>
      <c r="D155" t="str">
        <f t="shared" si="11"/>
        <v>yleensä</v>
      </c>
      <c r="E155" t="b">
        <f>Taulukko2[[#This Row],[aa]]=Taulukko2[[#This Row],[cc]]</f>
        <v>0</v>
      </c>
      <c r="F155" t="s">
        <v>22759</v>
      </c>
      <c r="I155" t="s">
        <v>1018</v>
      </c>
      <c r="J155">
        <f t="shared" si="14"/>
        <v>154</v>
      </c>
      <c r="L155" s="4" t="str">
        <f t="shared" si="12"/>
        <v>yleensä,154</v>
      </c>
    </row>
    <row r="156" spans="1:12" ht="15.75" x14ac:dyDescent="0.25">
      <c r="A156" s="2" t="s">
        <v>1190</v>
      </c>
      <c r="B156">
        <f t="shared" si="13"/>
        <v>155</v>
      </c>
      <c r="C156" t="str">
        <f t="shared" si="10"/>
        <v>VOIMA</v>
      </c>
      <c r="D156" t="str">
        <f t="shared" si="11"/>
        <v>voima</v>
      </c>
      <c r="E156" t="b">
        <f>Taulukko2[[#This Row],[aa]]=Taulukko2[[#This Row],[cc]]</f>
        <v>0</v>
      </c>
      <c r="F156" t="s">
        <v>22760</v>
      </c>
      <c r="I156" t="s">
        <v>983</v>
      </c>
      <c r="J156">
        <f t="shared" si="14"/>
        <v>155</v>
      </c>
      <c r="L156" s="4" t="str">
        <f t="shared" si="12"/>
        <v>voima,155</v>
      </c>
    </row>
    <row r="157" spans="1:12" ht="15.75" x14ac:dyDescent="0.25">
      <c r="A157" s="2" t="s">
        <v>1191</v>
      </c>
      <c r="B157">
        <f t="shared" si="13"/>
        <v>156</v>
      </c>
      <c r="C157" t="str">
        <f t="shared" si="10"/>
        <v>SELVÄ</v>
      </c>
      <c r="D157" t="str">
        <f t="shared" si="11"/>
        <v>selvä</v>
      </c>
      <c r="E157" t="b">
        <f>Taulukko2[[#This Row],[aa]]=Taulukko2[[#This Row],[cc]]</f>
        <v>0</v>
      </c>
      <c r="F157" t="s">
        <v>22761</v>
      </c>
      <c r="I157" t="s">
        <v>720</v>
      </c>
      <c r="J157">
        <f t="shared" si="14"/>
        <v>156</v>
      </c>
      <c r="L157" s="4" t="str">
        <f t="shared" si="12"/>
        <v>selvä,156</v>
      </c>
    </row>
    <row r="158" spans="1:12" ht="15.75" x14ac:dyDescent="0.25">
      <c r="A158" s="2" t="s">
        <v>1192</v>
      </c>
      <c r="B158">
        <f t="shared" si="13"/>
        <v>157</v>
      </c>
      <c r="C158" t="str">
        <f t="shared" si="10"/>
        <v>SYNTYÄ</v>
      </c>
      <c r="D158" t="str">
        <f t="shared" si="11"/>
        <v>syntyä</v>
      </c>
      <c r="E158" t="b">
        <f>Taulukko2[[#This Row],[aa]]=Taulukko2[[#This Row],[cc]]</f>
        <v>0</v>
      </c>
      <c r="F158" t="s">
        <v>22762</v>
      </c>
      <c r="I158" t="s">
        <v>779</v>
      </c>
      <c r="J158">
        <f t="shared" si="14"/>
        <v>157</v>
      </c>
      <c r="L158" s="4" t="str">
        <f t="shared" si="12"/>
        <v>syntyä,157</v>
      </c>
    </row>
    <row r="159" spans="1:12" ht="15.75" x14ac:dyDescent="0.25">
      <c r="A159" s="2" t="s">
        <v>1193</v>
      </c>
      <c r="B159">
        <f t="shared" si="13"/>
        <v>158</v>
      </c>
      <c r="C159" t="str">
        <f t="shared" si="10"/>
        <v>OSOITTAA</v>
      </c>
      <c r="D159" t="str">
        <f t="shared" si="11"/>
        <v>osoittaa</v>
      </c>
      <c r="E159" t="b">
        <f>Taulukko2[[#This Row],[aa]]=Taulukko2[[#This Row],[cc]]</f>
        <v>0</v>
      </c>
      <c r="F159" t="s">
        <v>22763</v>
      </c>
      <c r="I159" t="s">
        <v>582</v>
      </c>
      <c r="J159">
        <f t="shared" si="14"/>
        <v>158</v>
      </c>
      <c r="L159" s="4" t="str">
        <f t="shared" si="12"/>
        <v>osoittaa,158</v>
      </c>
    </row>
    <row r="160" spans="1:12" ht="15.75" x14ac:dyDescent="0.25">
      <c r="A160" s="2" t="s">
        <v>1194</v>
      </c>
      <c r="B160">
        <f t="shared" si="13"/>
        <v>159</v>
      </c>
      <c r="C160" t="str">
        <f t="shared" si="10"/>
        <v>TOIMINTA</v>
      </c>
      <c r="D160" t="str">
        <f t="shared" si="11"/>
        <v>toiminta</v>
      </c>
      <c r="E160" t="b">
        <f>Taulukko2[[#This Row],[aa]]=Taulukko2[[#This Row],[cc]]</f>
        <v>0</v>
      </c>
      <c r="F160" t="s">
        <v>22764</v>
      </c>
      <c r="I160" t="s">
        <v>851</v>
      </c>
      <c r="J160">
        <f t="shared" si="14"/>
        <v>159</v>
      </c>
      <c r="L160" s="4" t="str">
        <f t="shared" si="12"/>
        <v>toiminta,159</v>
      </c>
    </row>
    <row r="161" spans="1:12" ht="15.75" x14ac:dyDescent="0.25">
      <c r="A161" s="2" t="s">
        <v>1195</v>
      </c>
      <c r="B161">
        <f t="shared" si="13"/>
        <v>160</v>
      </c>
      <c r="C161" t="str">
        <f t="shared" si="10"/>
        <v>ALKU</v>
      </c>
      <c r="D161" t="str">
        <f t="shared" si="11"/>
        <v>alku</v>
      </c>
      <c r="E161" t="b">
        <f>Taulukko2[[#This Row],[aa]]=Taulukko2[[#This Row],[cc]]</f>
        <v>0</v>
      </c>
      <c r="F161" t="s">
        <v>22765</v>
      </c>
      <c r="I161" t="s">
        <v>24</v>
      </c>
      <c r="J161">
        <f t="shared" si="14"/>
        <v>160</v>
      </c>
      <c r="L161" s="4" t="str">
        <f t="shared" si="12"/>
        <v>alku,160</v>
      </c>
    </row>
    <row r="162" spans="1:12" ht="15.75" x14ac:dyDescent="0.25">
      <c r="A162" s="2" t="s">
        <v>1196</v>
      </c>
      <c r="B162">
        <f t="shared" si="13"/>
        <v>161</v>
      </c>
      <c r="C162" t="str">
        <f t="shared" si="10"/>
        <v>TAAS</v>
      </c>
      <c r="D162" t="str">
        <f t="shared" si="11"/>
        <v>taas</v>
      </c>
      <c r="E162" t="b">
        <f>Taulukko2[[#This Row],[aa]]=Taulukko2[[#This Row],[cc]]</f>
        <v>0</v>
      </c>
      <c r="F162" t="s">
        <v>22766</v>
      </c>
      <c r="I162" t="s">
        <v>788</v>
      </c>
      <c r="J162">
        <f t="shared" si="14"/>
        <v>161</v>
      </c>
      <c r="L162" s="4" t="str">
        <f t="shared" si="12"/>
        <v>taas,161</v>
      </c>
    </row>
    <row r="163" spans="1:12" ht="15.75" x14ac:dyDescent="0.25">
      <c r="A163" s="2" t="s">
        <v>1197</v>
      </c>
      <c r="B163">
        <f t="shared" si="13"/>
        <v>162</v>
      </c>
      <c r="C163" t="str">
        <f t="shared" si="10"/>
        <v>NAINEN</v>
      </c>
      <c r="D163" t="str">
        <f t="shared" si="11"/>
        <v>nainen</v>
      </c>
      <c r="E163" t="b">
        <f>Taulukko2[[#This Row],[aa]]=Taulukko2[[#This Row],[cc]]</f>
        <v>0</v>
      </c>
      <c r="F163" t="s">
        <v>22767</v>
      </c>
      <c r="I163" t="s">
        <v>513</v>
      </c>
      <c r="J163">
        <f t="shared" si="14"/>
        <v>162</v>
      </c>
      <c r="L163" s="4" t="str">
        <f t="shared" si="12"/>
        <v>nainen,162</v>
      </c>
    </row>
    <row r="164" spans="1:12" ht="15.75" x14ac:dyDescent="0.25">
      <c r="A164" s="2" t="s">
        <v>1198</v>
      </c>
      <c r="B164">
        <f t="shared" si="13"/>
        <v>163</v>
      </c>
      <c r="C164" t="str">
        <f t="shared" si="10"/>
        <v>VIIME</v>
      </c>
      <c r="D164" t="str">
        <f t="shared" si="11"/>
        <v>viime</v>
      </c>
      <c r="E164" t="b">
        <f>Taulukko2[[#This Row],[aa]]=Taulukko2[[#This Row],[cc]]</f>
        <v>0</v>
      </c>
      <c r="F164" t="s">
        <v>22768</v>
      </c>
      <c r="I164" t="s">
        <v>973</v>
      </c>
      <c r="J164">
        <f t="shared" si="14"/>
        <v>163</v>
      </c>
      <c r="L164" s="4" t="str">
        <f t="shared" si="12"/>
        <v>viime,163</v>
      </c>
    </row>
    <row r="165" spans="1:12" ht="15.75" x14ac:dyDescent="0.25">
      <c r="A165" s="2" t="s">
        <v>1199</v>
      </c>
      <c r="B165">
        <f t="shared" si="13"/>
        <v>164</v>
      </c>
      <c r="C165" t="str">
        <f t="shared" si="10"/>
        <v>ENEMMÄN</v>
      </c>
      <c r="D165" t="str">
        <f t="shared" si="11"/>
        <v>enemmän</v>
      </c>
      <c r="E165" t="b">
        <f>Taulukko2[[#This Row],[aa]]=Taulukko2[[#This Row],[cc]]</f>
        <v>0</v>
      </c>
      <c r="F165" t="s">
        <v>22769</v>
      </c>
      <c r="I165" t="s">
        <v>79</v>
      </c>
      <c r="J165">
        <f t="shared" si="14"/>
        <v>164</v>
      </c>
      <c r="L165" s="4" t="str">
        <f t="shared" si="12"/>
        <v>enemmän,164</v>
      </c>
    </row>
    <row r="166" spans="1:12" ht="15.75" x14ac:dyDescent="0.25">
      <c r="A166" s="2" t="s">
        <v>1200</v>
      </c>
      <c r="B166">
        <f t="shared" si="13"/>
        <v>165</v>
      </c>
      <c r="C166" t="str">
        <f t="shared" si="10"/>
        <v>NÄYTTÄÄ</v>
      </c>
      <c r="D166" t="str">
        <f t="shared" si="11"/>
        <v>näyttää</v>
      </c>
      <c r="E166" t="b">
        <f>Taulukko2[[#This Row],[aa]]=Taulukko2[[#This Row],[cc]]</f>
        <v>0</v>
      </c>
      <c r="F166" t="s">
        <v>22770</v>
      </c>
      <c r="I166" t="s">
        <v>551</v>
      </c>
      <c r="J166">
        <f t="shared" si="14"/>
        <v>165</v>
      </c>
      <c r="L166" s="4" t="str">
        <f t="shared" si="12"/>
        <v>näyttää,165</v>
      </c>
    </row>
    <row r="167" spans="1:12" ht="15.75" x14ac:dyDescent="0.25">
      <c r="A167" s="2" t="s">
        <v>1201</v>
      </c>
      <c r="B167">
        <f t="shared" si="13"/>
        <v>166</v>
      </c>
      <c r="C167" t="str">
        <f t="shared" si="10"/>
        <v>SEURAAVA</v>
      </c>
      <c r="D167" t="str">
        <f t="shared" si="11"/>
        <v>seuraava</v>
      </c>
      <c r="E167" t="b">
        <f>Taulukko2[[#This Row],[aa]]=Taulukko2[[#This Row],[cc]]</f>
        <v>0</v>
      </c>
      <c r="F167" t="s">
        <v>22771</v>
      </c>
      <c r="I167" t="s">
        <v>722</v>
      </c>
      <c r="J167">
        <f t="shared" si="14"/>
        <v>166</v>
      </c>
      <c r="L167" s="4" t="str">
        <f t="shared" si="12"/>
        <v>seuraava,166</v>
      </c>
    </row>
    <row r="168" spans="1:12" ht="15.75" x14ac:dyDescent="0.25">
      <c r="A168" s="2" t="s">
        <v>1202</v>
      </c>
      <c r="B168">
        <f t="shared" si="13"/>
        <v>167</v>
      </c>
      <c r="C168" t="str">
        <f t="shared" si="10"/>
        <v>KÄSI</v>
      </c>
      <c r="D168" t="str">
        <f t="shared" si="11"/>
        <v>käsi</v>
      </c>
      <c r="E168" t="b">
        <f>Taulukko2[[#This Row],[aa]]=Taulukko2[[#This Row],[cc]]</f>
        <v>0</v>
      </c>
      <c r="F168" t="s">
        <v>22772</v>
      </c>
      <c r="I168" t="s">
        <v>359</v>
      </c>
      <c r="J168">
        <f t="shared" si="14"/>
        <v>167</v>
      </c>
      <c r="L168" s="4" t="str">
        <f t="shared" si="12"/>
        <v>käsi,167</v>
      </c>
    </row>
    <row r="169" spans="1:12" ht="15.75" x14ac:dyDescent="0.25">
      <c r="A169" s="2" t="s">
        <v>1203</v>
      </c>
      <c r="B169">
        <f t="shared" si="13"/>
        <v>168</v>
      </c>
      <c r="C169" t="str">
        <f t="shared" si="10"/>
        <v>SUOMALAINEN</v>
      </c>
      <c r="D169" t="str">
        <f t="shared" si="11"/>
        <v>suomalainen</v>
      </c>
      <c r="E169" t="b">
        <f>Taulukko2[[#This Row],[aa]]=Taulukko2[[#This Row],[cc]]</f>
        <v>0</v>
      </c>
      <c r="F169" t="s">
        <v>22773</v>
      </c>
      <c r="I169" t="s">
        <v>765</v>
      </c>
      <c r="J169">
        <f t="shared" si="14"/>
        <v>168</v>
      </c>
      <c r="L169" s="4" t="str">
        <f t="shared" si="12"/>
        <v>suomalainen,168</v>
      </c>
    </row>
    <row r="170" spans="1:12" ht="15.75" x14ac:dyDescent="0.25">
      <c r="A170" s="2" t="s">
        <v>1204</v>
      </c>
      <c r="B170">
        <f t="shared" si="13"/>
        <v>169</v>
      </c>
      <c r="C170" t="str">
        <f t="shared" si="10"/>
        <v>HETKI</v>
      </c>
      <c r="D170" t="str">
        <f t="shared" si="11"/>
        <v>hetki</v>
      </c>
      <c r="E170" t="b">
        <f>Taulukko2[[#This Row],[aa]]=Taulukko2[[#This Row],[cc]]</f>
        <v>0</v>
      </c>
      <c r="F170" t="s">
        <v>22774</v>
      </c>
      <c r="I170" t="s">
        <v>134</v>
      </c>
      <c r="J170">
        <f t="shared" si="14"/>
        <v>169</v>
      </c>
      <c r="L170" s="4" t="str">
        <f t="shared" si="12"/>
        <v>hetki,169</v>
      </c>
    </row>
    <row r="171" spans="1:12" ht="15.75" x14ac:dyDescent="0.25">
      <c r="A171" s="2" t="s">
        <v>1205</v>
      </c>
      <c r="B171">
        <f t="shared" si="13"/>
        <v>170</v>
      </c>
      <c r="C171" t="str">
        <f t="shared" si="10"/>
        <v>OIKEA</v>
      </c>
      <c r="D171" t="str">
        <f t="shared" si="11"/>
        <v>oikea</v>
      </c>
      <c r="E171" t="b">
        <f>Taulukko2[[#This Row],[aa]]=Taulukko2[[#This Row],[cc]]</f>
        <v>0</v>
      </c>
      <c r="F171" t="s">
        <v>22775</v>
      </c>
      <c r="I171" t="s">
        <v>557</v>
      </c>
      <c r="J171">
        <f t="shared" si="14"/>
        <v>170</v>
      </c>
      <c r="L171" s="4" t="str">
        <f t="shared" si="12"/>
        <v>oikea,170</v>
      </c>
    </row>
    <row r="172" spans="1:12" ht="15.75" x14ac:dyDescent="0.25">
      <c r="A172" s="2" t="s">
        <v>1206</v>
      </c>
      <c r="B172">
        <f t="shared" si="13"/>
        <v>171</v>
      </c>
      <c r="C172" t="str">
        <f t="shared" si="10"/>
        <v>KUULLA</v>
      </c>
      <c r="D172" t="str">
        <f t="shared" si="11"/>
        <v>kuulla</v>
      </c>
      <c r="E172" t="b">
        <f>Taulukko2[[#This Row],[aa]]=Taulukko2[[#This Row],[cc]]</f>
        <v>0</v>
      </c>
      <c r="F172" t="s">
        <v>22776</v>
      </c>
      <c r="I172" t="s">
        <v>346</v>
      </c>
      <c r="J172">
        <f t="shared" si="14"/>
        <v>171</v>
      </c>
      <c r="L172" s="4" t="str">
        <f t="shared" si="12"/>
        <v>kuulla,171</v>
      </c>
    </row>
    <row r="173" spans="1:12" ht="15.75" x14ac:dyDescent="0.25">
      <c r="A173" s="2" t="s">
        <v>1207</v>
      </c>
      <c r="B173">
        <f t="shared" si="13"/>
        <v>172</v>
      </c>
      <c r="C173" t="str">
        <f t="shared" si="10"/>
        <v>TARKOITTAA</v>
      </c>
      <c r="D173" t="str">
        <f t="shared" si="11"/>
        <v>tarkoittaa</v>
      </c>
      <c r="E173" t="b">
        <f>Taulukko2[[#This Row],[aa]]=Taulukko2[[#This Row],[cc]]</f>
        <v>0</v>
      </c>
      <c r="F173" t="s">
        <v>22777</v>
      </c>
      <c r="I173" t="s">
        <v>812</v>
      </c>
      <c r="J173">
        <f t="shared" si="14"/>
        <v>172</v>
      </c>
      <c r="L173" s="4" t="str">
        <f t="shared" si="12"/>
        <v>tarkoittaa,172</v>
      </c>
    </row>
    <row r="174" spans="1:12" ht="15.75" x14ac:dyDescent="0.25">
      <c r="A174" s="2" t="s">
        <v>1208</v>
      </c>
      <c r="B174">
        <f t="shared" si="13"/>
        <v>173</v>
      </c>
      <c r="C174" t="str">
        <f t="shared" si="10"/>
        <v>AINAKIN</v>
      </c>
      <c r="D174" t="str">
        <f t="shared" si="11"/>
        <v>ainakin</v>
      </c>
      <c r="E174" t="b">
        <f>Taulukko2[[#This Row],[aa]]=Taulukko2[[#This Row],[cc]]</f>
        <v>0</v>
      </c>
      <c r="F174" t="s">
        <v>22778</v>
      </c>
      <c r="I174" t="s">
        <v>11</v>
      </c>
      <c r="J174">
        <f t="shared" si="14"/>
        <v>173</v>
      </c>
      <c r="L174" s="4" t="str">
        <f t="shared" si="12"/>
        <v>ainakin,173</v>
      </c>
    </row>
    <row r="175" spans="1:12" ht="15.75" x14ac:dyDescent="0.25">
      <c r="A175" s="2" t="s">
        <v>1209</v>
      </c>
      <c r="B175">
        <f t="shared" si="13"/>
        <v>174</v>
      </c>
      <c r="C175" t="str">
        <f t="shared" si="10"/>
        <v>KAUPUNKI</v>
      </c>
      <c r="D175" t="str">
        <f t="shared" si="11"/>
        <v>kaupunki</v>
      </c>
      <c r="E175" t="b">
        <f>Taulukko2[[#This Row],[aa]]=Taulukko2[[#This Row],[cc]]</f>
        <v>0</v>
      </c>
      <c r="F175" t="s">
        <v>22779</v>
      </c>
      <c r="I175" t="s">
        <v>255</v>
      </c>
      <c r="J175">
        <f t="shared" si="14"/>
        <v>174</v>
      </c>
      <c r="L175" s="4" t="str">
        <f t="shared" si="12"/>
        <v>kaupunki,174</v>
      </c>
    </row>
    <row r="176" spans="1:12" ht="15.75" x14ac:dyDescent="0.25">
      <c r="A176" s="2" t="s">
        <v>1210</v>
      </c>
      <c r="B176">
        <f t="shared" si="13"/>
        <v>175</v>
      </c>
      <c r="C176" t="str">
        <f t="shared" si="10"/>
        <v>VALTIO</v>
      </c>
      <c r="D176" t="str">
        <f t="shared" si="11"/>
        <v>valtio</v>
      </c>
      <c r="E176" t="b">
        <f>Taulukko2[[#This Row],[aa]]=Taulukko2[[#This Row],[cc]]</f>
        <v>0</v>
      </c>
      <c r="F176" t="s">
        <v>22780</v>
      </c>
      <c r="I176" t="s">
        <v>940</v>
      </c>
      <c r="J176">
        <f t="shared" si="14"/>
        <v>175</v>
      </c>
      <c r="L176" s="4" t="str">
        <f t="shared" si="12"/>
        <v>valtio,175</v>
      </c>
    </row>
    <row r="177" spans="1:12" ht="15.75" x14ac:dyDescent="0.25">
      <c r="A177" s="2" t="s">
        <v>1211</v>
      </c>
      <c r="B177">
        <f t="shared" si="13"/>
        <v>176</v>
      </c>
      <c r="C177" t="str">
        <f t="shared" si="10"/>
        <v>PYRKIÄ</v>
      </c>
      <c r="D177" t="str">
        <f t="shared" si="11"/>
        <v>pyrkiä</v>
      </c>
      <c r="E177" t="b">
        <f>Taulukko2[[#This Row],[aa]]=Taulukko2[[#This Row],[cc]]</f>
        <v>0</v>
      </c>
      <c r="F177" t="s">
        <v>22781</v>
      </c>
      <c r="I177" t="s">
        <v>651</v>
      </c>
      <c r="J177">
        <f t="shared" si="14"/>
        <v>176</v>
      </c>
      <c r="L177" s="4" t="str">
        <f t="shared" si="12"/>
        <v>pyrkiä,176</v>
      </c>
    </row>
    <row r="178" spans="1:12" ht="15.75" x14ac:dyDescent="0.25">
      <c r="A178" s="2" t="s">
        <v>1212</v>
      </c>
      <c r="B178">
        <f t="shared" si="13"/>
        <v>177</v>
      </c>
      <c r="C178" t="str">
        <f t="shared" si="10"/>
        <v>TUTKIMUS</v>
      </c>
      <c r="D178" t="str">
        <f t="shared" si="11"/>
        <v>tutkimus</v>
      </c>
      <c r="E178" t="b">
        <f>Taulukko2[[#This Row],[aa]]=Taulukko2[[#This Row],[cc]]</f>
        <v>0</v>
      </c>
      <c r="F178" t="s">
        <v>22782</v>
      </c>
      <c r="I178" t="s">
        <v>880</v>
      </c>
      <c r="J178">
        <f t="shared" si="14"/>
        <v>177</v>
      </c>
      <c r="L178" s="4" t="str">
        <f t="shared" si="12"/>
        <v>tutkimus,177</v>
      </c>
    </row>
    <row r="179" spans="1:12" ht="15.75" x14ac:dyDescent="0.25">
      <c r="A179" s="2" t="s">
        <v>1213</v>
      </c>
      <c r="B179">
        <f t="shared" si="13"/>
        <v>178</v>
      </c>
      <c r="C179" t="str">
        <f t="shared" si="10"/>
        <v>VAATIA</v>
      </c>
      <c r="D179" t="str">
        <f t="shared" si="11"/>
        <v>vaatia</v>
      </c>
      <c r="E179" t="b">
        <f>Taulukko2[[#This Row],[aa]]=Taulukko2[[#This Row],[cc]]</f>
        <v>0</v>
      </c>
      <c r="F179" t="s">
        <v>22783</v>
      </c>
      <c r="I179" t="s">
        <v>914</v>
      </c>
      <c r="J179">
        <f t="shared" si="14"/>
        <v>178</v>
      </c>
      <c r="L179" s="4" t="str">
        <f t="shared" si="12"/>
        <v>vaatia,178</v>
      </c>
    </row>
    <row r="180" spans="1:12" ht="15.75" x14ac:dyDescent="0.25">
      <c r="A180" s="2" t="s">
        <v>1214</v>
      </c>
      <c r="B180">
        <f t="shared" si="13"/>
        <v>179</v>
      </c>
      <c r="C180" t="str">
        <f t="shared" si="10"/>
        <v>MERKITÄ</v>
      </c>
      <c r="D180" t="str">
        <f t="shared" si="11"/>
        <v>merkitä</v>
      </c>
      <c r="E180" t="b">
        <f>Taulukko2[[#This Row],[aa]]=Taulukko2[[#This Row],[cc]]</f>
        <v>0</v>
      </c>
      <c r="F180" t="s">
        <v>22784</v>
      </c>
      <c r="I180" t="s">
        <v>455</v>
      </c>
      <c r="J180">
        <f t="shared" si="14"/>
        <v>179</v>
      </c>
      <c r="L180" s="4" t="str">
        <f t="shared" si="12"/>
        <v>merkitä,179</v>
      </c>
    </row>
    <row r="181" spans="1:12" ht="15.75" x14ac:dyDescent="0.25">
      <c r="A181" s="2" t="s">
        <v>1215</v>
      </c>
      <c r="B181">
        <f t="shared" si="13"/>
        <v>180</v>
      </c>
      <c r="C181" t="str">
        <f t="shared" si="10"/>
        <v>PAIKKA</v>
      </c>
      <c r="D181" t="str">
        <f t="shared" si="11"/>
        <v>paikka</v>
      </c>
      <c r="E181" t="b">
        <f>Taulukko2[[#This Row],[aa]]=Taulukko2[[#This Row],[cc]]</f>
        <v>0</v>
      </c>
      <c r="F181" t="s">
        <v>22785</v>
      </c>
      <c r="I181" t="s">
        <v>592</v>
      </c>
      <c r="J181">
        <f t="shared" si="14"/>
        <v>180</v>
      </c>
      <c r="L181" s="4" t="str">
        <f t="shared" si="12"/>
        <v>paikka,180</v>
      </c>
    </row>
    <row r="182" spans="1:12" ht="15.75" x14ac:dyDescent="0.25">
      <c r="A182" s="2" t="s">
        <v>1216</v>
      </c>
      <c r="B182">
        <f t="shared" si="13"/>
        <v>181</v>
      </c>
      <c r="C182" t="str">
        <f t="shared" si="10"/>
        <v>YLI</v>
      </c>
      <c r="D182" t="str">
        <f t="shared" si="11"/>
        <v>yli</v>
      </c>
      <c r="E182" t="b">
        <f>Taulukko2[[#This Row],[aa]]=Taulukko2[[#This Row],[cc]]</f>
        <v>0</v>
      </c>
      <c r="F182" t="s">
        <v>22786</v>
      </c>
      <c r="I182" t="s">
        <v>1021</v>
      </c>
      <c r="J182">
        <f t="shared" si="14"/>
        <v>181</v>
      </c>
      <c r="L182" s="4" t="str">
        <f t="shared" si="12"/>
        <v>yli,181</v>
      </c>
    </row>
    <row r="183" spans="1:12" ht="15.75" x14ac:dyDescent="0.25">
      <c r="A183" s="2" t="s">
        <v>1217</v>
      </c>
      <c r="B183">
        <f t="shared" si="13"/>
        <v>182</v>
      </c>
      <c r="C183" t="str">
        <f t="shared" si="10"/>
        <v>APU</v>
      </c>
      <c r="D183" t="str">
        <f t="shared" si="11"/>
        <v>apu</v>
      </c>
      <c r="E183" t="b">
        <f>Taulukko2[[#This Row],[aa]]=Taulukko2[[#This Row],[cc]]</f>
        <v>0</v>
      </c>
      <c r="F183" t="s">
        <v>22787</v>
      </c>
      <c r="I183" t="s">
        <v>32</v>
      </c>
      <c r="J183">
        <f t="shared" si="14"/>
        <v>182</v>
      </c>
      <c r="L183" s="4" t="str">
        <f t="shared" si="12"/>
        <v>apu,182</v>
      </c>
    </row>
    <row r="184" spans="1:12" ht="15.75" x14ac:dyDescent="0.25">
      <c r="A184" s="2" t="s">
        <v>1218</v>
      </c>
      <c r="B184">
        <f t="shared" si="13"/>
        <v>183</v>
      </c>
      <c r="C184" t="str">
        <f t="shared" si="10"/>
        <v>LUKU</v>
      </c>
      <c r="D184" t="str">
        <f t="shared" si="11"/>
        <v>luku</v>
      </c>
      <c r="E184" t="b">
        <f>Taulukko2[[#This Row],[aa]]=Taulukko2[[#This Row],[cc]]</f>
        <v>0</v>
      </c>
      <c r="F184" t="s">
        <v>22788</v>
      </c>
      <c r="I184" t="s">
        <v>406</v>
      </c>
      <c r="J184">
        <f t="shared" si="14"/>
        <v>183</v>
      </c>
      <c r="L184" s="4" t="str">
        <f t="shared" si="12"/>
        <v>luku,183</v>
      </c>
    </row>
    <row r="185" spans="1:12" ht="15.75" x14ac:dyDescent="0.25">
      <c r="A185" s="2" t="s">
        <v>1219</v>
      </c>
      <c r="B185">
        <f t="shared" si="13"/>
        <v>184</v>
      </c>
      <c r="C185" t="str">
        <f t="shared" si="10"/>
        <v>VAIKUTTAA</v>
      </c>
      <c r="D185" t="str">
        <f t="shared" si="11"/>
        <v>vaikuttaa</v>
      </c>
      <c r="E185" t="b">
        <f>Taulukko2[[#This Row],[aa]]=Taulukko2[[#This Row],[cc]]</f>
        <v>0</v>
      </c>
      <c r="F185" t="s">
        <v>22789</v>
      </c>
      <c r="I185" t="s">
        <v>926</v>
      </c>
      <c r="J185">
        <f t="shared" si="14"/>
        <v>184</v>
      </c>
      <c r="L185" s="4" t="str">
        <f t="shared" si="12"/>
        <v>vaikuttaa,184</v>
      </c>
    </row>
    <row r="186" spans="1:12" ht="15.75" x14ac:dyDescent="0.25">
      <c r="A186" s="2" t="s">
        <v>1220</v>
      </c>
      <c r="B186">
        <f t="shared" si="13"/>
        <v>185</v>
      </c>
      <c r="C186" t="str">
        <f t="shared" si="10"/>
        <v>VARTEN</v>
      </c>
      <c r="D186" t="str">
        <f t="shared" si="11"/>
        <v>varten</v>
      </c>
      <c r="E186" t="b">
        <f>Taulukko2[[#This Row],[aa]]=Taulukko2[[#This Row],[cc]]</f>
        <v>0</v>
      </c>
      <c r="F186" t="s">
        <v>22790</v>
      </c>
      <c r="I186" t="s">
        <v>953</v>
      </c>
      <c r="J186">
        <f t="shared" si="14"/>
        <v>185</v>
      </c>
      <c r="L186" s="4" t="str">
        <f t="shared" si="12"/>
        <v>varten,185</v>
      </c>
    </row>
    <row r="187" spans="1:12" ht="15.75" x14ac:dyDescent="0.25">
      <c r="A187" s="2" t="s">
        <v>1221</v>
      </c>
      <c r="B187">
        <f t="shared" si="13"/>
        <v>186</v>
      </c>
      <c r="C187" t="str">
        <f t="shared" si="10"/>
        <v>JOLLOIN</v>
      </c>
      <c r="D187" t="str">
        <f t="shared" si="11"/>
        <v>jolloin</v>
      </c>
      <c r="E187" t="b">
        <f>Taulukko2[[#This Row],[aa]]=Taulukko2[[#This Row],[cc]]</f>
        <v>0</v>
      </c>
      <c r="F187" t="s">
        <v>22791</v>
      </c>
      <c r="I187" t="s">
        <v>202</v>
      </c>
      <c r="J187">
        <f t="shared" si="14"/>
        <v>186</v>
      </c>
      <c r="L187" s="4" t="str">
        <f t="shared" si="12"/>
        <v>jolloin,186</v>
      </c>
    </row>
    <row r="188" spans="1:12" ht="15.75" x14ac:dyDescent="0.25">
      <c r="A188" s="2" t="s">
        <v>1222</v>
      </c>
      <c r="B188">
        <f t="shared" si="13"/>
        <v>187</v>
      </c>
      <c r="C188" t="str">
        <f t="shared" si="10"/>
        <v>TOIMIA</v>
      </c>
      <c r="D188" t="str">
        <f t="shared" si="11"/>
        <v>toimia</v>
      </c>
      <c r="E188" t="b">
        <f>Taulukko2[[#This Row],[aa]]=Taulukko2[[#This Row],[cc]]</f>
        <v>0</v>
      </c>
      <c r="F188" t="s">
        <v>22792</v>
      </c>
      <c r="I188" t="s">
        <v>850</v>
      </c>
      <c r="J188">
        <f t="shared" si="14"/>
        <v>187</v>
      </c>
      <c r="L188" s="4" t="str">
        <f t="shared" si="12"/>
        <v>toimia,187</v>
      </c>
    </row>
    <row r="189" spans="1:12" ht="15.75" x14ac:dyDescent="0.25">
      <c r="A189" s="2" t="s">
        <v>1223</v>
      </c>
      <c r="B189">
        <f t="shared" si="13"/>
        <v>188</v>
      </c>
      <c r="C189" t="str">
        <f t="shared" si="10"/>
        <v>HELSINKI</v>
      </c>
      <c r="D189" t="str">
        <f t="shared" si="11"/>
        <v>helsinki</v>
      </c>
      <c r="E189" t="b">
        <f>Taulukko2[[#This Row],[aa]]=Taulukko2[[#This Row],[cc]]</f>
        <v>0</v>
      </c>
      <c r="F189" t="s">
        <v>22793</v>
      </c>
      <c r="I189" t="s">
        <v>2378</v>
      </c>
      <c r="J189">
        <f t="shared" si="14"/>
        <v>188</v>
      </c>
      <c r="L189" s="4" t="str">
        <f t="shared" si="12"/>
        <v>helsinki,188</v>
      </c>
    </row>
    <row r="190" spans="1:12" ht="15.75" x14ac:dyDescent="0.25">
      <c r="A190" s="2" t="s">
        <v>1224</v>
      </c>
      <c r="B190">
        <f t="shared" si="13"/>
        <v>189</v>
      </c>
      <c r="C190" t="str">
        <f t="shared" si="10"/>
        <v>PERUSTE</v>
      </c>
      <c r="D190" t="str">
        <f t="shared" si="11"/>
        <v>peruste</v>
      </c>
      <c r="E190" t="b">
        <f>Taulukko2[[#This Row],[aa]]=Taulukko2[[#This Row],[cc]]</f>
        <v>0</v>
      </c>
      <c r="F190" t="s">
        <v>22794</v>
      </c>
      <c r="I190" t="s">
        <v>614</v>
      </c>
      <c r="J190">
        <f t="shared" si="14"/>
        <v>189</v>
      </c>
      <c r="L190" s="4" t="str">
        <f t="shared" si="12"/>
        <v>peruste,189</v>
      </c>
    </row>
    <row r="191" spans="1:12" ht="15.75" x14ac:dyDescent="0.25">
      <c r="A191" s="2" t="s">
        <v>1225</v>
      </c>
      <c r="B191">
        <f t="shared" si="13"/>
        <v>190</v>
      </c>
      <c r="C191" t="str">
        <f t="shared" si="10"/>
        <v>TIETO</v>
      </c>
      <c r="D191" t="str">
        <f t="shared" si="11"/>
        <v>tieto</v>
      </c>
      <c r="E191" t="b">
        <f>Taulukko2[[#This Row],[aa]]=Taulukko2[[#This Row],[cc]]</f>
        <v>0</v>
      </c>
      <c r="F191" t="s">
        <v>22795</v>
      </c>
      <c r="I191" t="s">
        <v>838</v>
      </c>
      <c r="J191">
        <f t="shared" si="14"/>
        <v>190</v>
      </c>
      <c r="L191" s="4" t="str">
        <f t="shared" si="12"/>
        <v>tieto,190</v>
      </c>
    </row>
    <row r="192" spans="1:12" ht="15.75" x14ac:dyDescent="0.25">
      <c r="A192" s="2" t="s">
        <v>1226</v>
      </c>
      <c r="B192">
        <f t="shared" si="13"/>
        <v>191</v>
      </c>
      <c r="C192" t="str">
        <f t="shared" si="10"/>
        <v>NIMI</v>
      </c>
      <c r="D192" t="str">
        <f t="shared" si="11"/>
        <v>nimi</v>
      </c>
      <c r="E192" t="b">
        <f>Taulukko2[[#This Row],[aa]]=Taulukko2[[#This Row],[cc]]</f>
        <v>0</v>
      </c>
      <c r="F192" t="s">
        <v>22796</v>
      </c>
      <c r="I192" t="s">
        <v>521</v>
      </c>
      <c r="J192">
        <f t="shared" si="14"/>
        <v>191</v>
      </c>
      <c r="L192" s="4" t="str">
        <f t="shared" si="12"/>
        <v>nimi,191</v>
      </c>
    </row>
    <row r="193" spans="1:12" ht="15.75" x14ac:dyDescent="0.25">
      <c r="A193" s="2" t="s">
        <v>1227</v>
      </c>
      <c r="B193">
        <f t="shared" si="13"/>
        <v>192</v>
      </c>
      <c r="C193" t="str">
        <f t="shared" si="10"/>
        <v>LASKEA</v>
      </c>
      <c r="D193" t="str">
        <f t="shared" si="11"/>
        <v>laskea</v>
      </c>
      <c r="E193" t="b">
        <f>Taulukko2[[#This Row],[aa]]=Taulukko2[[#This Row],[cc]]</f>
        <v>0</v>
      </c>
      <c r="F193" t="s">
        <v>22797</v>
      </c>
      <c r="I193" t="s">
        <v>381</v>
      </c>
      <c r="J193">
        <f t="shared" si="14"/>
        <v>192</v>
      </c>
      <c r="L193" s="4" t="str">
        <f t="shared" si="12"/>
        <v>laskea,192</v>
      </c>
    </row>
    <row r="194" spans="1:12" ht="15.75" x14ac:dyDescent="0.25">
      <c r="A194" s="2" t="s">
        <v>1228</v>
      </c>
      <c r="B194">
        <f t="shared" si="13"/>
        <v>193</v>
      </c>
      <c r="C194" t="str">
        <f t="shared" si="10"/>
        <v>ELI</v>
      </c>
      <c r="D194" t="str">
        <f t="shared" si="11"/>
        <v>eli</v>
      </c>
      <c r="E194" t="b">
        <f>Taulukko2[[#This Row],[aa]]=Taulukko2[[#This Row],[cc]]</f>
        <v>0</v>
      </c>
      <c r="F194" t="s">
        <v>22798</v>
      </c>
      <c r="I194" t="s">
        <v>72</v>
      </c>
      <c r="J194">
        <f t="shared" si="14"/>
        <v>193</v>
      </c>
      <c r="L194" s="4" t="str">
        <f t="shared" si="12"/>
        <v>eli,193</v>
      </c>
    </row>
    <row r="195" spans="1:12" ht="15.75" x14ac:dyDescent="0.25">
      <c r="A195" s="2" t="s">
        <v>1229</v>
      </c>
      <c r="B195">
        <f t="shared" si="13"/>
        <v>194</v>
      </c>
      <c r="C195" t="str">
        <f t="shared" ref="C195:C258" si="15">RIGHT(A195,LEN(A195)-LEN(B195)-1)</f>
        <v>EHKÄ</v>
      </c>
      <c r="D195" t="str">
        <f t="shared" ref="D195:D258" si="16">LOWER(C195)</f>
        <v>ehkä</v>
      </c>
      <c r="E195" t="b">
        <f>Taulukko2[[#This Row],[aa]]=Taulukko2[[#This Row],[cc]]</f>
        <v>0</v>
      </c>
      <c r="F195" t="s">
        <v>22799</v>
      </c>
      <c r="I195" t="s">
        <v>68</v>
      </c>
      <c r="J195">
        <f t="shared" si="14"/>
        <v>194</v>
      </c>
      <c r="L195" s="4" t="str">
        <f t="shared" ref="L195:L258" si="17">I195&amp;","&amp;J195</f>
        <v>ehkä,194</v>
      </c>
    </row>
    <row r="196" spans="1:12" ht="15.75" x14ac:dyDescent="0.25">
      <c r="A196" s="2" t="s">
        <v>1230</v>
      </c>
      <c r="B196">
        <f t="shared" ref="B196:B259" si="18">B195+1</f>
        <v>195</v>
      </c>
      <c r="C196" t="str">
        <f t="shared" si="15"/>
        <v>KIRKKO</v>
      </c>
      <c r="D196" t="str">
        <f t="shared" si="16"/>
        <v>kirkko</v>
      </c>
      <c r="E196" t="b">
        <f>Taulukko2[[#This Row],[aa]]=Taulukko2[[#This Row],[cc]]</f>
        <v>0</v>
      </c>
      <c r="F196" t="s">
        <v>22800</v>
      </c>
      <c r="I196" t="s">
        <v>290</v>
      </c>
      <c r="J196">
        <f t="shared" ref="J196:J259" si="19">J195+1</f>
        <v>195</v>
      </c>
      <c r="L196" s="4" t="str">
        <f t="shared" si="17"/>
        <v>kirkko,195</v>
      </c>
    </row>
    <row r="197" spans="1:12" ht="15.75" x14ac:dyDescent="0.25">
      <c r="A197" s="2" t="s">
        <v>1231</v>
      </c>
      <c r="B197">
        <f t="shared" si="18"/>
        <v>196</v>
      </c>
      <c r="C197" t="str">
        <f t="shared" si="15"/>
        <v>ENÄÄ</v>
      </c>
      <c r="D197" t="str">
        <f t="shared" si="16"/>
        <v>enää</v>
      </c>
      <c r="E197" t="b">
        <f>Taulukko2[[#This Row],[aa]]=Taulukko2[[#This Row],[cc]]</f>
        <v>0</v>
      </c>
      <c r="F197" t="s">
        <v>22801</v>
      </c>
      <c r="I197" t="s">
        <v>88</v>
      </c>
      <c r="J197">
        <f t="shared" si="19"/>
        <v>196</v>
      </c>
      <c r="L197" s="4" t="str">
        <f t="shared" si="17"/>
        <v>enää,196</v>
      </c>
    </row>
    <row r="198" spans="1:12" ht="15.75" x14ac:dyDescent="0.25">
      <c r="A198" s="2" t="s">
        <v>1232</v>
      </c>
      <c r="B198">
        <f t="shared" si="18"/>
        <v>197</v>
      </c>
      <c r="C198" t="str">
        <f t="shared" si="15"/>
        <v>LAKI</v>
      </c>
      <c r="D198" t="str">
        <f t="shared" si="16"/>
        <v>laki</v>
      </c>
      <c r="E198" t="b">
        <f>Taulukko2[[#This Row],[aa]]=Taulukko2[[#This Row],[cc]]</f>
        <v>0</v>
      </c>
      <c r="F198" t="s">
        <v>22802</v>
      </c>
      <c r="I198" t="s">
        <v>378</v>
      </c>
      <c r="J198">
        <f t="shared" si="19"/>
        <v>197</v>
      </c>
      <c r="L198" s="4" t="str">
        <f t="shared" si="17"/>
        <v>laki,197</v>
      </c>
    </row>
    <row r="199" spans="1:12" ht="15.75" x14ac:dyDescent="0.25">
      <c r="A199" s="2" t="s">
        <v>1233</v>
      </c>
      <c r="B199">
        <f t="shared" si="18"/>
        <v>198</v>
      </c>
      <c r="C199" t="str">
        <f t="shared" si="15"/>
        <v>TUNTUA</v>
      </c>
      <c r="D199" t="str">
        <f t="shared" si="16"/>
        <v>tuntua</v>
      </c>
      <c r="E199" t="b">
        <f>Taulukko2[[#This Row],[aa]]=Taulukko2[[#This Row],[cc]]</f>
        <v>0</v>
      </c>
      <c r="F199" t="s">
        <v>22803</v>
      </c>
      <c r="I199" t="s">
        <v>870</v>
      </c>
      <c r="J199">
        <f t="shared" si="19"/>
        <v>198</v>
      </c>
      <c r="L199" s="4" t="str">
        <f t="shared" si="17"/>
        <v>tuntua,198</v>
      </c>
    </row>
    <row r="200" spans="1:12" ht="15.75" x14ac:dyDescent="0.25">
      <c r="A200" s="2" t="s">
        <v>1234</v>
      </c>
      <c r="B200">
        <f t="shared" si="18"/>
        <v>199</v>
      </c>
      <c r="C200" t="str">
        <f t="shared" si="15"/>
        <v>LIITTYÄ</v>
      </c>
      <c r="D200" t="str">
        <f t="shared" si="16"/>
        <v>liittyä</v>
      </c>
      <c r="E200" t="b">
        <f>Taulukko2[[#This Row],[aa]]=Taulukko2[[#This Row],[cc]]</f>
        <v>0</v>
      </c>
      <c r="F200" t="s">
        <v>22804</v>
      </c>
      <c r="I200" t="s">
        <v>395</v>
      </c>
      <c r="J200">
        <f t="shared" si="19"/>
        <v>199</v>
      </c>
      <c r="L200" s="4" t="str">
        <f t="shared" si="17"/>
        <v>liittyä,199</v>
      </c>
    </row>
    <row r="201" spans="1:12" ht="15.75" x14ac:dyDescent="0.25">
      <c r="A201" s="2" t="s">
        <v>1235</v>
      </c>
      <c r="B201">
        <f t="shared" si="18"/>
        <v>200</v>
      </c>
      <c r="C201" t="str">
        <f t="shared" si="15"/>
        <v>MÄÄRÄTÄ</v>
      </c>
      <c r="D201" t="str">
        <f t="shared" si="16"/>
        <v>määrätä</v>
      </c>
      <c r="E201" t="b">
        <f>Taulukko2[[#This Row],[aa]]=Taulukko2[[#This Row],[cc]]</f>
        <v>0</v>
      </c>
      <c r="F201" t="s">
        <v>22805</v>
      </c>
      <c r="I201" t="s">
        <v>510</v>
      </c>
      <c r="J201">
        <f t="shared" si="19"/>
        <v>200</v>
      </c>
      <c r="L201" s="4" t="str">
        <f t="shared" si="17"/>
        <v>määrätä,200</v>
      </c>
    </row>
    <row r="202" spans="1:12" ht="15.75" x14ac:dyDescent="0.25">
      <c r="A202" s="2" t="s">
        <v>1236</v>
      </c>
      <c r="B202">
        <f t="shared" si="18"/>
        <v>201</v>
      </c>
      <c r="C202" t="str">
        <f t="shared" si="15"/>
        <v>AUTO</v>
      </c>
      <c r="D202" t="str">
        <f t="shared" si="16"/>
        <v>auto</v>
      </c>
      <c r="E202" t="b">
        <f>Taulukko2[[#This Row],[aa]]=Taulukko2[[#This Row],[cc]]</f>
        <v>0</v>
      </c>
      <c r="F202" t="s">
        <v>22806</v>
      </c>
      <c r="I202" t="s">
        <v>47</v>
      </c>
      <c r="J202">
        <f t="shared" si="19"/>
        <v>201</v>
      </c>
      <c r="L202" s="4" t="str">
        <f t="shared" si="17"/>
        <v>auto,201</v>
      </c>
    </row>
    <row r="203" spans="1:12" ht="15.75" x14ac:dyDescent="0.25">
      <c r="A203" s="2" t="s">
        <v>1237</v>
      </c>
      <c r="B203">
        <f t="shared" si="18"/>
        <v>202</v>
      </c>
      <c r="C203" t="str">
        <f t="shared" si="15"/>
        <v>HELPPO</v>
      </c>
      <c r="D203" t="str">
        <f t="shared" si="16"/>
        <v>helppo</v>
      </c>
      <c r="E203" t="b">
        <f>Taulukko2[[#This Row],[aa]]=Taulukko2[[#This Row],[cc]]</f>
        <v>0</v>
      </c>
      <c r="F203" t="s">
        <v>22807</v>
      </c>
      <c r="I203" t="s">
        <v>126</v>
      </c>
      <c r="J203">
        <f t="shared" si="19"/>
        <v>202</v>
      </c>
      <c r="L203" s="4" t="str">
        <f t="shared" si="17"/>
        <v>helppo,202</v>
      </c>
    </row>
    <row r="204" spans="1:12" ht="15.75" x14ac:dyDescent="0.25">
      <c r="A204" s="2" t="s">
        <v>1238</v>
      </c>
      <c r="B204">
        <f t="shared" si="18"/>
        <v>203</v>
      </c>
      <c r="C204" t="str">
        <f t="shared" si="15"/>
        <v>PYKÄLÄ</v>
      </c>
      <c r="D204" t="str">
        <f t="shared" si="16"/>
        <v>pykälä</v>
      </c>
      <c r="E204" t="b">
        <f>Taulukko2[[#This Row],[aa]]=Taulukko2[[#This Row],[cc]]</f>
        <v>0</v>
      </c>
      <c r="F204" t="s">
        <v>22808</v>
      </c>
      <c r="I204" t="s">
        <v>650</v>
      </c>
      <c r="J204">
        <f t="shared" si="19"/>
        <v>203</v>
      </c>
      <c r="L204" s="4" t="str">
        <f t="shared" si="17"/>
        <v>pykälä,203</v>
      </c>
    </row>
    <row r="205" spans="1:12" ht="15.75" x14ac:dyDescent="0.25">
      <c r="A205" s="2" t="s">
        <v>1239</v>
      </c>
      <c r="B205">
        <f t="shared" si="18"/>
        <v>204</v>
      </c>
      <c r="C205" t="str">
        <f t="shared" si="15"/>
        <v>VARSIN</v>
      </c>
      <c r="D205" t="str">
        <f t="shared" si="16"/>
        <v>varsin</v>
      </c>
      <c r="E205" t="b">
        <f>Taulukko2[[#This Row],[aa]]=Taulukko2[[#This Row],[cc]]</f>
        <v>0</v>
      </c>
      <c r="F205" t="s">
        <v>22809</v>
      </c>
      <c r="I205" t="s">
        <v>950</v>
      </c>
      <c r="J205">
        <f t="shared" si="19"/>
        <v>204</v>
      </c>
      <c r="L205" s="4" t="str">
        <f t="shared" si="17"/>
        <v>varsin,204</v>
      </c>
    </row>
    <row r="206" spans="1:12" ht="15.75" x14ac:dyDescent="0.25">
      <c r="A206" s="2" t="s">
        <v>1240</v>
      </c>
      <c r="B206">
        <f t="shared" si="18"/>
        <v>205</v>
      </c>
      <c r="C206" t="str">
        <f t="shared" si="15"/>
        <v>KIRJA</v>
      </c>
      <c r="D206" t="str">
        <f t="shared" si="16"/>
        <v>kirja</v>
      </c>
      <c r="E206" t="b">
        <f>Taulukko2[[#This Row],[aa]]=Taulukko2[[#This Row],[cc]]</f>
        <v>0</v>
      </c>
      <c r="F206" t="s">
        <v>22810</v>
      </c>
      <c r="I206" t="s">
        <v>285</v>
      </c>
      <c r="J206">
        <f t="shared" si="19"/>
        <v>205</v>
      </c>
      <c r="L206" s="4" t="str">
        <f t="shared" si="17"/>
        <v>kirja,205</v>
      </c>
    </row>
    <row r="207" spans="1:12" ht="15.75" x14ac:dyDescent="0.25">
      <c r="A207" s="2" t="s">
        <v>1241</v>
      </c>
      <c r="B207">
        <f t="shared" si="18"/>
        <v>206</v>
      </c>
      <c r="C207" t="str">
        <f t="shared" si="15"/>
        <v>JOUKKO</v>
      </c>
      <c r="D207" t="str">
        <f t="shared" si="16"/>
        <v>joukko</v>
      </c>
      <c r="E207" t="b">
        <f>Taulukko2[[#This Row],[aa]]=Taulukko2[[#This Row],[cc]]</f>
        <v>0</v>
      </c>
      <c r="F207" t="s">
        <v>22811</v>
      </c>
      <c r="I207" t="s">
        <v>209</v>
      </c>
      <c r="J207">
        <f t="shared" si="19"/>
        <v>206</v>
      </c>
      <c r="L207" s="4" t="str">
        <f t="shared" si="17"/>
        <v>joukko,206</v>
      </c>
    </row>
    <row r="208" spans="1:12" ht="15.75" x14ac:dyDescent="0.25">
      <c r="A208" s="2" t="s">
        <v>1242</v>
      </c>
      <c r="B208">
        <f t="shared" si="18"/>
        <v>207</v>
      </c>
      <c r="C208" t="str">
        <f t="shared" si="15"/>
        <v>ESIINTYÄ</v>
      </c>
      <c r="D208" t="str">
        <f t="shared" si="16"/>
        <v>esiintyä</v>
      </c>
      <c r="E208" t="b">
        <f>Taulukko2[[#This Row],[aa]]=Taulukko2[[#This Row],[cc]]</f>
        <v>0</v>
      </c>
      <c r="F208" t="s">
        <v>22812</v>
      </c>
      <c r="I208" t="s">
        <v>101</v>
      </c>
      <c r="J208">
        <f t="shared" si="19"/>
        <v>207</v>
      </c>
      <c r="L208" s="4" t="str">
        <f t="shared" si="17"/>
        <v>esiintyä,207</v>
      </c>
    </row>
    <row r="209" spans="1:12" ht="15.75" x14ac:dyDescent="0.25">
      <c r="A209" s="2" t="s">
        <v>1243</v>
      </c>
      <c r="B209">
        <f t="shared" si="18"/>
        <v>208</v>
      </c>
      <c r="C209" t="str">
        <f t="shared" si="15"/>
        <v>AJATELLA</v>
      </c>
      <c r="D209" t="str">
        <f t="shared" si="16"/>
        <v>ajatella</v>
      </c>
      <c r="E209" t="b">
        <f>Taulukko2[[#This Row],[aa]]=Taulukko2[[#This Row],[cc]]</f>
        <v>0</v>
      </c>
      <c r="F209" t="s">
        <v>22813</v>
      </c>
      <c r="I209" t="s">
        <v>18</v>
      </c>
      <c r="J209">
        <f t="shared" si="19"/>
        <v>208</v>
      </c>
      <c r="L209" s="4" t="str">
        <f t="shared" si="17"/>
        <v>ajatella,208</v>
      </c>
    </row>
    <row r="210" spans="1:12" ht="15.75" x14ac:dyDescent="0.25">
      <c r="A210" s="2" t="s">
        <v>1244</v>
      </c>
      <c r="B210">
        <f t="shared" si="18"/>
        <v>209</v>
      </c>
      <c r="C210" t="str">
        <f t="shared" si="15"/>
        <v>JOKU</v>
      </c>
      <c r="D210" t="str">
        <f t="shared" si="16"/>
        <v>joku</v>
      </c>
      <c r="E210" t="b">
        <f>Taulukko2[[#This Row],[aa]]=Taulukko2[[#This Row],[cc]]</f>
        <v>0</v>
      </c>
      <c r="F210" t="s">
        <v>22814</v>
      </c>
      <c r="I210" t="s">
        <v>201</v>
      </c>
      <c r="J210">
        <f t="shared" si="19"/>
        <v>209</v>
      </c>
      <c r="L210" s="4" t="str">
        <f t="shared" si="17"/>
        <v>joku,209</v>
      </c>
    </row>
    <row r="211" spans="1:12" ht="15.75" x14ac:dyDescent="0.25">
      <c r="A211" s="2" t="s">
        <v>1245</v>
      </c>
      <c r="B211">
        <f t="shared" si="18"/>
        <v>210</v>
      </c>
      <c r="C211" t="str">
        <f t="shared" si="15"/>
        <v>KUNTA</v>
      </c>
      <c r="D211" t="str">
        <f t="shared" si="16"/>
        <v>kunta</v>
      </c>
      <c r="E211" t="b">
        <f>Taulukko2[[#This Row],[aa]]=Taulukko2[[#This Row],[cc]]</f>
        <v>0</v>
      </c>
      <c r="F211" t="s">
        <v>22815</v>
      </c>
      <c r="I211" t="s">
        <v>338</v>
      </c>
      <c r="J211">
        <f t="shared" si="19"/>
        <v>210</v>
      </c>
      <c r="L211" s="4" t="str">
        <f t="shared" si="17"/>
        <v>kunta,210</v>
      </c>
    </row>
    <row r="212" spans="1:12" ht="15.75" x14ac:dyDescent="0.25">
      <c r="A212" s="2" t="s">
        <v>1246</v>
      </c>
      <c r="B212">
        <f t="shared" si="18"/>
        <v>211</v>
      </c>
      <c r="C212" t="str">
        <f t="shared" si="15"/>
        <v>KUINKA</v>
      </c>
      <c r="D212" t="str">
        <f t="shared" si="16"/>
        <v>kuinka</v>
      </c>
      <c r="E212" t="b">
        <f>Taulukko2[[#This Row],[aa]]=Taulukko2[[#This Row],[cc]]</f>
        <v>0</v>
      </c>
      <c r="F212" t="s">
        <v>22816</v>
      </c>
      <c r="I212" t="s">
        <v>326</v>
      </c>
      <c r="J212">
        <f t="shared" si="19"/>
        <v>211</v>
      </c>
      <c r="L212" s="4" t="str">
        <f t="shared" si="17"/>
        <v>kuinka,211</v>
      </c>
    </row>
    <row r="213" spans="1:12" ht="15.75" x14ac:dyDescent="0.25">
      <c r="A213" s="2" t="s">
        <v>1247</v>
      </c>
      <c r="B213">
        <f t="shared" si="18"/>
        <v>212</v>
      </c>
      <c r="C213" t="str">
        <f t="shared" si="15"/>
        <v>KANTA</v>
      </c>
      <c r="D213" t="str">
        <f t="shared" si="16"/>
        <v>kanta</v>
      </c>
      <c r="E213" t="b">
        <f>Taulukko2[[#This Row],[aa]]=Taulukko2[[#This Row],[cc]]</f>
        <v>0</v>
      </c>
      <c r="F213" t="s">
        <v>22817</v>
      </c>
      <c r="I213" t="s">
        <v>243</v>
      </c>
      <c r="J213">
        <f t="shared" si="19"/>
        <v>212</v>
      </c>
      <c r="L213" s="4" t="str">
        <f t="shared" si="17"/>
        <v>kanta,212</v>
      </c>
    </row>
    <row r="214" spans="1:12" ht="15.75" x14ac:dyDescent="0.25">
      <c r="A214" s="2" t="s">
        <v>1248</v>
      </c>
      <c r="B214">
        <f t="shared" si="18"/>
        <v>213</v>
      </c>
      <c r="C214" t="str">
        <f t="shared" si="15"/>
        <v>RAKENTAA</v>
      </c>
      <c r="D214" t="str">
        <f t="shared" si="16"/>
        <v>rakentaa</v>
      </c>
      <c r="E214" t="b">
        <f>Taulukko2[[#This Row],[aa]]=Taulukko2[[#This Row],[cc]]</f>
        <v>0</v>
      </c>
      <c r="F214" t="s">
        <v>22818</v>
      </c>
      <c r="I214" t="s">
        <v>673</v>
      </c>
      <c r="J214">
        <f t="shared" si="19"/>
        <v>213</v>
      </c>
      <c r="L214" s="4" t="str">
        <f t="shared" si="17"/>
        <v>rakentaa,213</v>
      </c>
    </row>
    <row r="215" spans="1:12" ht="15.75" x14ac:dyDescent="0.25">
      <c r="A215" s="2" t="s">
        <v>1249</v>
      </c>
      <c r="B215">
        <f t="shared" si="18"/>
        <v>214</v>
      </c>
      <c r="C215" t="str">
        <f t="shared" si="15"/>
        <v>AIHEUTTAA</v>
      </c>
      <c r="D215" t="str">
        <f t="shared" si="16"/>
        <v>aiheuttaa</v>
      </c>
      <c r="E215" t="b">
        <f>Taulukko2[[#This Row],[aa]]=Taulukko2[[#This Row],[cc]]</f>
        <v>0</v>
      </c>
      <c r="F215" t="s">
        <v>22819</v>
      </c>
      <c r="I215" t="s">
        <v>3</v>
      </c>
      <c r="J215">
        <f t="shared" si="19"/>
        <v>214</v>
      </c>
      <c r="L215" s="4" t="str">
        <f t="shared" si="17"/>
        <v>aiheuttaa,214</v>
      </c>
    </row>
    <row r="216" spans="1:12" ht="15.75" x14ac:dyDescent="0.25">
      <c r="A216" s="2" t="s">
        <v>1250</v>
      </c>
      <c r="B216">
        <f t="shared" si="18"/>
        <v>215</v>
      </c>
      <c r="C216" t="str">
        <f t="shared" si="15"/>
        <v>JEESUS</v>
      </c>
      <c r="D216" t="str">
        <f t="shared" si="16"/>
        <v>jeesus</v>
      </c>
      <c r="E216" t="b">
        <f>Taulukko2[[#This Row],[aa]]=Taulukko2[[#This Row],[cc]]</f>
        <v>0</v>
      </c>
      <c r="F216" t="s">
        <v>22820</v>
      </c>
      <c r="I216" t="s">
        <v>22594</v>
      </c>
      <c r="J216">
        <f t="shared" si="19"/>
        <v>215</v>
      </c>
      <c r="L216" s="4" t="str">
        <f t="shared" si="17"/>
        <v>jeesus,215</v>
      </c>
    </row>
    <row r="217" spans="1:12" ht="15.75" x14ac:dyDescent="0.25">
      <c r="A217" s="2" t="s">
        <v>1251</v>
      </c>
      <c r="B217">
        <f t="shared" si="18"/>
        <v>216</v>
      </c>
      <c r="C217" t="str">
        <f t="shared" si="15"/>
        <v>KÄSITELLÄ</v>
      </c>
      <c r="D217" t="str">
        <f t="shared" si="16"/>
        <v>käsitellä</v>
      </c>
      <c r="E217" t="b">
        <f>Taulukko2[[#This Row],[aa]]=Taulukko2[[#This Row],[cc]]</f>
        <v>0</v>
      </c>
      <c r="F217" t="s">
        <v>22821</v>
      </c>
      <c r="I217" t="s">
        <v>360</v>
      </c>
      <c r="J217">
        <f t="shared" si="19"/>
        <v>216</v>
      </c>
      <c r="L217" s="4" t="str">
        <f t="shared" si="17"/>
        <v>käsitellä,216</v>
      </c>
    </row>
    <row r="218" spans="1:12" ht="15.75" x14ac:dyDescent="0.25">
      <c r="A218" s="2" t="s">
        <v>1252</v>
      </c>
      <c r="B218">
        <f t="shared" si="18"/>
        <v>217</v>
      </c>
      <c r="C218" t="str">
        <f t="shared" si="15"/>
        <v>ERITYINEN</v>
      </c>
      <c r="D218" t="str">
        <f t="shared" si="16"/>
        <v>erityinen</v>
      </c>
      <c r="E218" t="b">
        <f>Taulukko2[[#This Row],[aa]]=Taulukko2[[#This Row],[cc]]</f>
        <v>0</v>
      </c>
      <c r="F218" t="s">
        <v>22822</v>
      </c>
      <c r="I218" t="s">
        <v>94</v>
      </c>
      <c r="J218">
        <f t="shared" si="19"/>
        <v>217</v>
      </c>
      <c r="L218" s="4" t="str">
        <f t="shared" si="17"/>
        <v>erityinen,217</v>
      </c>
    </row>
    <row r="219" spans="1:12" ht="15.75" x14ac:dyDescent="0.25">
      <c r="A219" s="2" t="s">
        <v>1253</v>
      </c>
      <c r="B219">
        <f t="shared" si="18"/>
        <v>218</v>
      </c>
      <c r="C219" t="str">
        <f t="shared" si="15"/>
        <v>HERRA</v>
      </c>
      <c r="D219" t="str">
        <f t="shared" si="16"/>
        <v>herra</v>
      </c>
      <c r="E219" t="b">
        <f>Taulukko2[[#This Row],[aa]]=Taulukko2[[#This Row],[cc]]</f>
        <v>0</v>
      </c>
      <c r="F219" t="s">
        <v>22823</v>
      </c>
      <c r="I219" t="s">
        <v>131</v>
      </c>
      <c r="J219">
        <f t="shared" si="19"/>
        <v>218</v>
      </c>
      <c r="L219" s="4" t="str">
        <f t="shared" si="17"/>
        <v>herra,218</v>
      </c>
    </row>
    <row r="220" spans="1:12" ht="15.75" x14ac:dyDescent="0.25">
      <c r="A220" s="2" t="s">
        <v>1254</v>
      </c>
      <c r="B220">
        <f t="shared" si="18"/>
        <v>219</v>
      </c>
      <c r="C220" t="str">
        <f t="shared" si="15"/>
        <v>VUOKSI</v>
      </c>
      <c r="D220" t="str">
        <f t="shared" si="16"/>
        <v>vuoksi</v>
      </c>
      <c r="E220" t="b">
        <f>Taulukko2[[#This Row],[aa]]=Taulukko2[[#This Row],[cc]]</f>
        <v>0</v>
      </c>
      <c r="F220" t="s">
        <v>22824</v>
      </c>
      <c r="I220" t="s">
        <v>987</v>
      </c>
      <c r="J220">
        <f t="shared" si="19"/>
        <v>219</v>
      </c>
      <c r="L220" s="4" t="str">
        <f t="shared" si="17"/>
        <v>vuoksi,219</v>
      </c>
    </row>
    <row r="221" spans="1:12" ht="15.75" x14ac:dyDescent="0.25">
      <c r="A221" s="2" t="s">
        <v>1255</v>
      </c>
      <c r="B221">
        <f t="shared" si="18"/>
        <v>220</v>
      </c>
      <c r="C221" t="str">
        <f t="shared" si="15"/>
        <v>HENKILÖ</v>
      </c>
      <c r="D221" t="str">
        <f t="shared" si="16"/>
        <v>henkilö</v>
      </c>
      <c r="E221" t="b">
        <f>Taulukko2[[#This Row],[aa]]=Taulukko2[[#This Row],[cc]]</f>
        <v>0</v>
      </c>
      <c r="F221" t="s">
        <v>22825</v>
      </c>
      <c r="I221" t="s">
        <v>129</v>
      </c>
      <c r="J221">
        <f t="shared" si="19"/>
        <v>220</v>
      </c>
      <c r="L221" s="4" t="str">
        <f t="shared" si="17"/>
        <v>henkilö,220</v>
      </c>
    </row>
    <row r="222" spans="1:12" ht="15.75" x14ac:dyDescent="0.25">
      <c r="A222" s="2" t="s">
        <v>1256</v>
      </c>
      <c r="B222">
        <f t="shared" si="18"/>
        <v>221</v>
      </c>
      <c r="C222" t="str">
        <f t="shared" si="15"/>
        <v>MUUTAMA</v>
      </c>
      <c r="D222" t="str">
        <f t="shared" si="16"/>
        <v>muutama</v>
      </c>
      <c r="E222" t="b">
        <f>Taulukko2[[#This Row],[aa]]=Taulukko2[[#This Row],[cc]]</f>
        <v>0</v>
      </c>
      <c r="F222" t="s">
        <v>22826</v>
      </c>
      <c r="I222" t="s">
        <v>498</v>
      </c>
      <c r="J222">
        <f t="shared" si="19"/>
        <v>221</v>
      </c>
      <c r="L222" s="4" t="str">
        <f t="shared" si="17"/>
        <v>muutama,221</v>
      </c>
    </row>
    <row r="223" spans="1:12" ht="15.75" x14ac:dyDescent="0.25">
      <c r="A223" s="2" t="s">
        <v>1257</v>
      </c>
      <c r="B223">
        <f t="shared" si="18"/>
        <v>222</v>
      </c>
      <c r="C223" t="str">
        <f t="shared" si="15"/>
        <v>VALITA</v>
      </c>
      <c r="D223" t="str">
        <f t="shared" si="16"/>
        <v>valita</v>
      </c>
      <c r="E223" t="b">
        <f>Taulukko2[[#This Row],[aa]]=Taulukko2[[#This Row],[cc]]</f>
        <v>0</v>
      </c>
      <c r="F223" t="s">
        <v>22827</v>
      </c>
      <c r="I223" t="s">
        <v>930</v>
      </c>
      <c r="J223">
        <f t="shared" si="19"/>
        <v>222</v>
      </c>
      <c r="L223" s="4" t="str">
        <f t="shared" si="17"/>
        <v>valita,222</v>
      </c>
    </row>
    <row r="224" spans="1:12" ht="15.75" x14ac:dyDescent="0.25">
      <c r="A224" s="2" t="s">
        <v>1258</v>
      </c>
      <c r="B224">
        <f t="shared" si="18"/>
        <v>223</v>
      </c>
      <c r="C224" t="str">
        <f t="shared" si="15"/>
        <v>VASTAAN</v>
      </c>
      <c r="D224" t="str">
        <f t="shared" si="16"/>
        <v>vastaan</v>
      </c>
      <c r="E224" t="b">
        <f>Taulukko2[[#This Row],[aa]]=Taulukko2[[#This Row],[cc]]</f>
        <v>0</v>
      </c>
      <c r="F224" t="s">
        <v>22828</v>
      </c>
      <c r="I224" t="s">
        <v>957</v>
      </c>
      <c r="J224">
        <f t="shared" si="19"/>
        <v>223</v>
      </c>
      <c r="L224" s="4" t="str">
        <f t="shared" si="17"/>
        <v>vastaan,223</v>
      </c>
    </row>
    <row r="225" spans="1:12" ht="15.75" x14ac:dyDescent="0.25">
      <c r="A225" s="2" t="s">
        <v>1259</v>
      </c>
      <c r="B225">
        <f t="shared" si="18"/>
        <v>224</v>
      </c>
      <c r="C225" t="str">
        <f t="shared" si="15"/>
        <v>ESIMERKKI</v>
      </c>
      <c r="D225" t="str">
        <f t="shared" si="16"/>
        <v>esimerkki</v>
      </c>
      <c r="E225" t="b">
        <f>Taulukko2[[#This Row],[aa]]=Taulukko2[[#This Row],[cc]]</f>
        <v>0</v>
      </c>
      <c r="F225" t="s">
        <v>22829</v>
      </c>
      <c r="I225" t="s">
        <v>104</v>
      </c>
      <c r="J225">
        <f t="shared" si="19"/>
        <v>224</v>
      </c>
      <c r="L225" s="4" t="str">
        <f t="shared" si="17"/>
        <v>esimerkki,224</v>
      </c>
    </row>
    <row r="226" spans="1:12" ht="15.75" x14ac:dyDescent="0.25">
      <c r="A226" s="2" t="s">
        <v>1260</v>
      </c>
      <c r="B226">
        <f t="shared" si="18"/>
        <v>225</v>
      </c>
      <c r="C226" t="str">
        <f t="shared" si="15"/>
        <v>KOULU</v>
      </c>
      <c r="D226" t="str">
        <f t="shared" si="16"/>
        <v>koulu</v>
      </c>
      <c r="E226" t="b">
        <f>Taulukko2[[#This Row],[aa]]=Taulukko2[[#This Row],[cc]]</f>
        <v>0</v>
      </c>
      <c r="F226" t="s">
        <v>22830</v>
      </c>
      <c r="I226" t="s">
        <v>319</v>
      </c>
      <c r="J226">
        <f t="shared" si="19"/>
        <v>225</v>
      </c>
      <c r="L226" s="4" t="str">
        <f t="shared" si="17"/>
        <v>koulu,225</v>
      </c>
    </row>
    <row r="227" spans="1:12" ht="15.75" x14ac:dyDescent="0.25">
      <c r="A227" s="2" t="s">
        <v>1261</v>
      </c>
      <c r="B227">
        <f t="shared" si="18"/>
        <v>226</v>
      </c>
      <c r="C227" t="str">
        <f t="shared" si="15"/>
        <v>NOUSTA</v>
      </c>
      <c r="D227" t="str">
        <f t="shared" si="16"/>
        <v>nousta</v>
      </c>
      <c r="E227" t="b">
        <f>Taulukko2[[#This Row],[aa]]=Taulukko2[[#This Row],[cc]]</f>
        <v>0</v>
      </c>
      <c r="F227" t="s">
        <v>22831</v>
      </c>
      <c r="I227" t="s">
        <v>531</v>
      </c>
      <c r="J227">
        <f t="shared" si="19"/>
        <v>226</v>
      </c>
      <c r="L227" s="4" t="str">
        <f t="shared" si="17"/>
        <v>nousta,226</v>
      </c>
    </row>
    <row r="228" spans="1:12" ht="15.75" x14ac:dyDescent="0.25">
      <c r="A228" s="2" t="s">
        <v>1262</v>
      </c>
      <c r="B228">
        <f t="shared" si="18"/>
        <v>227</v>
      </c>
      <c r="C228" t="str">
        <f t="shared" si="15"/>
        <v>SITEN</v>
      </c>
      <c r="D228" t="str">
        <f t="shared" si="16"/>
        <v>siten</v>
      </c>
      <c r="E228" t="b">
        <f>Taulukko2[[#This Row],[aa]]=Taulukko2[[#This Row],[cc]]</f>
        <v>0</v>
      </c>
      <c r="F228" t="s">
        <v>22832</v>
      </c>
      <c r="I228" t="s">
        <v>747</v>
      </c>
      <c r="J228">
        <f t="shared" si="19"/>
        <v>227</v>
      </c>
      <c r="L228" s="4" t="str">
        <f t="shared" si="17"/>
        <v>siten,227</v>
      </c>
    </row>
    <row r="229" spans="1:12" ht="15.75" x14ac:dyDescent="0.25">
      <c r="A229" s="2" t="s">
        <v>1263</v>
      </c>
      <c r="B229">
        <f t="shared" si="18"/>
        <v>228</v>
      </c>
      <c r="C229" t="str">
        <f t="shared" si="15"/>
        <v>TILA</v>
      </c>
      <c r="D229" t="str">
        <f t="shared" si="16"/>
        <v>tila</v>
      </c>
      <c r="E229" t="b">
        <f>Taulukko2[[#This Row],[aa]]=Taulukko2[[#This Row],[cc]]</f>
        <v>0</v>
      </c>
      <c r="F229" t="s">
        <v>22833</v>
      </c>
      <c r="I229" t="s">
        <v>842</v>
      </c>
      <c r="J229">
        <f t="shared" si="19"/>
        <v>228</v>
      </c>
      <c r="L229" s="4" t="str">
        <f t="shared" si="17"/>
        <v>tila,228</v>
      </c>
    </row>
    <row r="230" spans="1:12" ht="15.75" x14ac:dyDescent="0.25">
      <c r="A230" s="2" t="s">
        <v>1264</v>
      </c>
      <c r="B230">
        <f t="shared" si="18"/>
        <v>229</v>
      </c>
      <c r="C230" t="str">
        <f t="shared" si="15"/>
        <v>VASTA</v>
      </c>
      <c r="D230" t="str">
        <f t="shared" si="16"/>
        <v>vasta</v>
      </c>
      <c r="E230" t="b">
        <f>Taulukko2[[#This Row],[aa]]=Taulukko2[[#This Row],[cc]]</f>
        <v>0</v>
      </c>
      <c r="F230" t="s">
        <v>22834</v>
      </c>
      <c r="I230" t="s">
        <v>956</v>
      </c>
      <c r="J230">
        <f t="shared" si="19"/>
        <v>229</v>
      </c>
      <c r="L230" s="4" t="str">
        <f t="shared" si="17"/>
        <v>vasta,229</v>
      </c>
    </row>
    <row r="231" spans="1:12" ht="15.75" x14ac:dyDescent="0.25">
      <c r="A231" s="2" t="s">
        <v>1265</v>
      </c>
      <c r="B231">
        <f t="shared" si="18"/>
        <v>230</v>
      </c>
      <c r="C231" t="str">
        <f t="shared" si="15"/>
        <v>ARVO</v>
      </c>
      <c r="D231" t="str">
        <f t="shared" si="16"/>
        <v>arvo</v>
      </c>
      <c r="E231" t="b">
        <f>Taulukko2[[#This Row],[aa]]=Taulukko2[[#This Row],[cc]]</f>
        <v>0</v>
      </c>
      <c r="F231" t="s">
        <v>22835</v>
      </c>
      <c r="I231" t="s">
        <v>34</v>
      </c>
      <c r="J231">
        <f t="shared" si="19"/>
        <v>230</v>
      </c>
      <c r="L231" s="4" t="str">
        <f t="shared" si="17"/>
        <v>arvo,230</v>
      </c>
    </row>
    <row r="232" spans="1:12" ht="15.75" x14ac:dyDescent="0.25">
      <c r="A232" s="2" t="s">
        <v>1266</v>
      </c>
      <c r="B232">
        <f t="shared" si="18"/>
        <v>231</v>
      </c>
      <c r="C232" t="str">
        <f t="shared" si="15"/>
        <v>KULUA</v>
      </c>
      <c r="D232" t="str">
        <f t="shared" si="16"/>
        <v>kulua</v>
      </c>
      <c r="E232" t="b">
        <f>Taulukko2[[#This Row],[aa]]=Taulukko2[[#This Row],[cc]]</f>
        <v>0</v>
      </c>
      <c r="F232" t="s">
        <v>22836</v>
      </c>
      <c r="I232" t="s">
        <v>334</v>
      </c>
      <c r="J232">
        <f t="shared" si="19"/>
        <v>231</v>
      </c>
      <c r="L232" s="4" t="str">
        <f t="shared" si="17"/>
        <v>kulua,231</v>
      </c>
    </row>
    <row r="233" spans="1:12" ht="15.75" x14ac:dyDescent="0.25">
      <c r="A233" s="2" t="s">
        <v>1267</v>
      </c>
      <c r="B233">
        <f t="shared" si="18"/>
        <v>232</v>
      </c>
      <c r="C233" t="str">
        <f t="shared" si="15"/>
        <v>LUKEA</v>
      </c>
      <c r="D233" t="str">
        <f t="shared" si="16"/>
        <v>lukea</v>
      </c>
      <c r="E233" t="b">
        <f>Taulukko2[[#This Row],[aa]]=Taulukko2[[#This Row],[cc]]</f>
        <v>0</v>
      </c>
      <c r="F233" t="s">
        <v>22837</v>
      </c>
      <c r="I233" t="s">
        <v>405</v>
      </c>
      <c r="J233">
        <f t="shared" si="19"/>
        <v>232</v>
      </c>
      <c r="L233" s="4" t="str">
        <f t="shared" si="17"/>
        <v>lukea,232</v>
      </c>
    </row>
    <row r="234" spans="1:12" ht="15.75" x14ac:dyDescent="0.25">
      <c r="A234" s="2" t="s">
        <v>1268</v>
      </c>
      <c r="B234">
        <f t="shared" si="18"/>
        <v>233</v>
      </c>
      <c r="C234" t="str">
        <f t="shared" si="15"/>
        <v>TUTKIA</v>
      </c>
      <c r="D234" t="str">
        <f t="shared" si="16"/>
        <v>tutkia</v>
      </c>
      <c r="E234" t="b">
        <f>Taulukko2[[#This Row],[aa]]=Taulukko2[[#This Row],[cc]]</f>
        <v>0</v>
      </c>
      <c r="F234" t="s">
        <v>22838</v>
      </c>
      <c r="I234" t="s">
        <v>879</v>
      </c>
      <c r="J234">
        <f t="shared" si="19"/>
        <v>233</v>
      </c>
      <c r="L234" s="4" t="str">
        <f t="shared" si="17"/>
        <v>tutkia,233</v>
      </c>
    </row>
    <row r="235" spans="1:12" ht="15.75" x14ac:dyDescent="0.25">
      <c r="A235" s="2" t="s">
        <v>1269</v>
      </c>
      <c r="B235">
        <f t="shared" si="18"/>
        <v>234</v>
      </c>
      <c r="C235" t="str">
        <f t="shared" si="15"/>
        <v>VASTAAVA</v>
      </c>
      <c r="D235" t="str">
        <f t="shared" si="16"/>
        <v>vastaava</v>
      </c>
      <c r="E235" t="b">
        <f>Taulukko2[[#This Row],[aa]]=Taulukko2[[#This Row],[cc]]</f>
        <v>0</v>
      </c>
      <c r="F235" t="s">
        <v>22839</v>
      </c>
      <c r="I235" t="s">
        <v>958</v>
      </c>
      <c r="J235">
        <f t="shared" si="19"/>
        <v>234</v>
      </c>
      <c r="L235" s="4" t="str">
        <f t="shared" si="17"/>
        <v>vastaava,234</v>
      </c>
    </row>
    <row r="236" spans="1:12" ht="15.75" x14ac:dyDescent="0.25">
      <c r="A236" s="2" t="s">
        <v>1270</v>
      </c>
      <c r="B236">
        <f t="shared" si="18"/>
        <v>235</v>
      </c>
      <c r="C236" t="str">
        <f t="shared" si="15"/>
        <v>ISÄ</v>
      </c>
      <c r="D236" t="str">
        <f t="shared" si="16"/>
        <v>isä</v>
      </c>
      <c r="E236" t="b">
        <f>Taulukko2[[#This Row],[aa]]=Taulukko2[[#This Row],[cc]]</f>
        <v>0</v>
      </c>
      <c r="F236" t="s">
        <v>22840</v>
      </c>
      <c r="I236" t="s">
        <v>180</v>
      </c>
      <c r="J236">
        <f t="shared" si="19"/>
        <v>235</v>
      </c>
      <c r="L236" s="4" t="str">
        <f t="shared" si="17"/>
        <v>isä,235</v>
      </c>
    </row>
    <row r="237" spans="1:12" ht="15.75" x14ac:dyDescent="0.25">
      <c r="A237" s="2" t="s">
        <v>1271</v>
      </c>
      <c r="B237">
        <f t="shared" si="18"/>
        <v>236</v>
      </c>
      <c r="C237" t="str">
        <f t="shared" si="15"/>
        <v>KASVAA</v>
      </c>
      <c r="D237" t="str">
        <f t="shared" si="16"/>
        <v>kasvaa</v>
      </c>
      <c r="E237" t="b">
        <f>Taulukko2[[#This Row],[aa]]=Taulukko2[[#This Row],[cc]]</f>
        <v>0</v>
      </c>
      <c r="F237" t="s">
        <v>22841</v>
      </c>
      <c r="I237" t="s">
        <v>245</v>
      </c>
      <c r="J237">
        <f t="shared" si="19"/>
        <v>236</v>
      </c>
      <c r="L237" s="4" t="str">
        <f t="shared" si="17"/>
        <v>kasvaa,236</v>
      </c>
    </row>
    <row r="238" spans="1:12" ht="15.75" x14ac:dyDescent="0.25">
      <c r="A238" s="2" t="s">
        <v>1272</v>
      </c>
      <c r="B238">
        <f t="shared" si="18"/>
        <v>237</v>
      </c>
      <c r="C238" t="str">
        <f t="shared" si="15"/>
        <v>MAHDOLLISUUS</v>
      </c>
      <c r="D238" t="str">
        <f t="shared" si="16"/>
        <v>mahdollisuus</v>
      </c>
      <c r="E238" t="b">
        <f>Taulukko2[[#This Row],[aa]]=Taulukko2[[#This Row],[cc]]</f>
        <v>0</v>
      </c>
      <c r="F238" t="s">
        <v>22842</v>
      </c>
      <c r="I238" t="s">
        <v>436</v>
      </c>
      <c r="J238">
        <f t="shared" si="19"/>
        <v>237</v>
      </c>
      <c r="L238" s="4" t="str">
        <f t="shared" si="17"/>
        <v>mahdollisuus,237</v>
      </c>
    </row>
    <row r="239" spans="1:12" ht="15.75" x14ac:dyDescent="0.25">
      <c r="A239" s="2" t="s">
        <v>1273</v>
      </c>
      <c r="B239">
        <f t="shared" si="18"/>
        <v>238</v>
      </c>
      <c r="C239" t="str">
        <f t="shared" si="15"/>
        <v>VIEDÄ</v>
      </c>
      <c r="D239" t="str">
        <f t="shared" si="16"/>
        <v>viedä</v>
      </c>
      <c r="E239" t="b">
        <f>Taulukko2[[#This Row],[aa]]=Taulukko2[[#This Row],[cc]]</f>
        <v>0</v>
      </c>
      <c r="F239" t="s">
        <v>22843</v>
      </c>
      <c r="I239" t="s">
        <v>967</v>
      </c>
      <c r="J239">
        <f t="shared" si="19"/>
        <v>238</v>
      </c>
      <c r="L239" s="4" t="str">
        <f t="shared" si="17"/>
        <v>viedä,238</v>
      </c>
    </row>
    <row r="240" spans="1:12" ht="15.75" x14ac:dyDescent="0.25">
      <c r="A240" s="2" t="s">
        <v>1274</v>
      </c>
      <c r="B240">
        <f t="shared" si="18"/>
        <v>239</v>
      </c>
      <c r="C240" t="str">
        <f t="shared" si="15"/>
        <v>SIJA</v>
      </c>
      <c r="D240" t="str">
        <f t="shared" si="16"/>
        <v>sija</v>
      </c>
      <c r="E240" t="b">
        <f>Taulukko2[[#This Row],[aa]]=Taulukko2[[#This Row],[cc]]</f>
        <v>0</v>
      </c>
      <c r="F240" t="s">
        <v>22844</v>
      </c>
      <c r="I240" t="s">
        <v>733</v>
      </c>
      <c r="J240">
        <f t="shared" si="19"/>
        <v>239</v>
      </c>
      <c r="L240" s="4" t="str">
        <f t="shared" si="17"/>
        <v>sija,239</v>
      </c>
    </row>
    <row r="241" spans="1:12" ht="15.75" x14ac:dyDescent="0.25">
      <c r="A241" s="2" t="s">
        <v>1275</v>
      </c>
      <c r="B241">
        <f t="shared" si="18"/>
        <v>240</v>
      </c>
      <c r="C241" t="str">
        <f t="shared" si="15"/>
        <v>ASETTAA</v>
      </c>
      <c r="D241" t="str">
        <f t="shared" si="16"/>
        <v>asettaa</v>
      </c>
      <c r="E241" t="b">
        <f>Taulukko2[[#This Row],[aa]]=Taulukko2[[#This Row],[cc]]</f>
        <v>0</v>
      </c>
      <c r="F241" t="s">
        <v>22845</v>
      </c>
      <c r="I241" t="s">
        <v>37</v>
      </c>
      <c r="J241">
        <f t="shared" si="19"/>
        <v>240</v>
      </c>
      <c r="L241" s="4" t="str">
        <f t="shared" si="17"/>
        <v>asettaa,240</v>
      </c>
    </row>
    <row r="242" spans="1:12" ht="15.75" x14ac:dyDescent="0.25">
      <c r="A242" s="2" t="s">
        <v>1276</v>
      </c>
      <c r="B242">
        <f t="shared" si="18"/>
        <v>241</v>
      </c>
      <c r="C242" t="str">
        <f t="shared" si="15"/>
        <v>HALLITUS</v>
      </c>
      <c r="D242" t="str">
        <f t="shared" si="16"/>
        <v>hallitus</v>
      </c>
      <c r="E242" t="b">
        <f>Taulukko2[[#This Row],[aa]]=Taulukko2[[#This Row],[cc]]</f>
        <v>0</v>
      </c>
      <c r="F242" t="s">
        <v>22846</v>
      </c>
      <c r="I242" t="s">
        <v>117</v>
      </c>
      <c r="J242">
        <f t="shared" si="19"/>
        <v>241</v>
      </c>
      <c r="L242" s="4" t="str">
        <f t="shared" si="17"/>
        <v>hallitus,241</v>
      </c>
    </row>
    <row r="243" spans="1:12" ht="15.75" x14ac:dyDescent="0.25">
      <c r="A243" s="2" t="s">
        <v>1277</v>
      </c>
      <c r="B243">
        <f t="shared" si="18"/>
        <v>242</v>
      </c>
      <c r="C243" t="str">
        <f t="shared" si="15"/>
        <v>KÄYTTÖ</v>
      </c>
      <c r="D243" t="str">
        <f t="shared" si="16"/>
        <v>käyttö</v>
      </c>
      <c r="E243" t="b">
        <f>Taulukko2[[#This Row],[aa]]=Taulukko2[[#This Row],[cc]]</f>
        <v>0</v>
      </c>
      <c r="F243" t="s">
        <v>22847</v>
      </c>
      <c r="I243" t="s">
        <v>366</v>
      </c>
      <c r="J243">
        <f t="shared" si="19"/>
        <v>242</v>
      </c>
      <c r="L243" s="4" t="str">
        <f t="shared" si="17"/>
        <v>käyttö,242</v>
      </c>
    </row>
    <row r="244" spans="1:12" ht="15.75" x14ac:dyDescent="0.25">
      <c r="A244" s="2" t="s">
        <v>1278</v>
      </c>
      <c r="B244">
        <f t="shared" si="18"/>
        <v>243</v>
      </c>
      <c r="C244" t="str">
        <f t="shared" si="15"/>
        <v>PARAS</v>
      </c>
      <c r="D244" t="str">
        <f t="shared" si="16"/>
        <v>paras</v>
      </c>
      <c r="E244" t="b">
        <f>Taulukko2[[#This Row],[aa]]=Taulukko2[[#This Row],[cc]]</f>
        <v>0</v>
      </c>
      <c r="F244" t="s">
        <v>22848</v>
      </c>
      <c r="I244" t="s">
        <v>604</v>
      </c>
      <c r="J244">
        <f t="shared" si="19"/>
        <v>243</v>
      </c>
      <c r="L244" s="4" t="str">
        <f t="shared" si="17"/>
        <v>paras,243</v>
      </c>
    </row>
    <row r="245" spans="1:12" ht="15.75" x14ac:dyDescent="0.25">
      <c r="A245" s="2" t="s">
        <v>1279</v>
      </c>
      <c r="B245">
        <f t="shared" si="18"/>
        <v>244</v>
      </c>
      <c r="C245" t="str">
        <f t="shared" si="15"/>
        <v>ESIM.</v>
      </c>
      <c r="D245" t="str">
        <f t="shared" si="16"/>
        <v>esim.</v>
      </c>
      <c r="E245" t="b">
        <f>Taulukko2[[#This Row],[aa]]=Taulukko2[[#This Row],[cc]]</f>
        <v>0</v>
      </c>
      <c r="F245" t="s">
        <v>22849</v>
      </c>
      <c r="I245" t="s">
        <v>103</v>
      </c>
      <c r="J245">
        <f t="shared" si="19"/>
        <v>244</v>
      </c>
      <c r="L245" s="4" t="str">
        <f t="shared" si="17"/>
        <v>esim.,244</v>
      </c>
    </row>
    <row r="246" spans="1:12" ht="15.75" x14ac:dyDescent="0.25">
      <c r="A246" s="2" t="s">
        <v>1280</v>
      </c>
      <c r="B246">
        <f t="shared" si="18"/>
        <v>245</v>
      </c>
      <c r="C246" t="str">
        <f t="shared" si="15"/>
        <v>EDELLÄ</v>
      </c>
      <c r="D246" t="str">
        <f t="shared" si="16"/>
        <v>edellä</v>
      </c>
      <c r="E246" t="b">
        <f>Taulukko2[[#This Row],[aa]]=Taulukko2[[#This Row],[cc]]</f>
        <v>0</v>
      </c>
      <c r="F246" t="s">
        <v>22850</v>
      </c>
      <c r="I246" t="s">
        <v>59</v>
      </c>
      <c r="J246">
        <f t="shared" si="19"/>
        <v>245</v>
      </c>
      <c r="L246" s="4" t="str">
        <f t="shared" si="17"/>
        <v>edellä,245</v>
      </c>
    </row>
    <row r="247" spans="1:12" ht="15.75" x14ac:dyDescent="0.25">
      <c r="A247" s="2" t="s">
        <v>1281</v>
      </c>
      <c r="B247">
        <f t="shared" si="18"/>
        <v>246</v>
      </c>
      <c r="C247" t="str">
        <f t="shared" si="15"/>
        <v>MATKA</v>
      </c>
      <c r="D247" t="str">
        <f t="shared" si="16"/>
        <v>matka</v>
      </c>
      <c r="E247" t="b">
        <f>Taulukko2[[#This Row],[aa]]=Taulukko2[[#This Row],[cc]]</f>
        <v>0</v>
      </c>
      <c r="F247" t="s">
        <v>22851</v>
      </c>
      <c r="I247" t="s">
        <v>441</v>
      </c>
      <c r="J247">
        <f t="shared" si="19"/>
        <v>246</v>
      </c>
      <c r="L247" s="4" t="str">
        <f t="shared" si="17"/>
        <v>matka,246</v>
      </c>
    </row>
    <row r="248" spans="1:12" ht="15.75" x14ac:dyDescent="0.25">
      <c r="A248" s="2" t="s">
        <v>1282</v>
      </c>
      <c r="B248">
        <f t="shared" si="18"/>
        <v>247</v>
      </c>
      <c r="C248" t="str">
        <f t="shared" si="15"/>
        <v>SAMALLA</v>
      </c>
      <c r="D248" t="str">
        <f t="shared" si="16"/>
        <v>samalla</v>
      </c>
      <c r="E248" t="b">
        <f>Taulukko2[[#This Row],[aa]]=Taulukko2[[#This Row],[cc]]</f>
        <v>0</v>
      </c>
      <c r="F248" t="s">
        <v>22852</v>
      </c>
      <c r="I248" t="s">
        <v>702</v>
      </c>
      <c r="J248">
        <f t="shared" si="19"/>
        <v>247</v>
      </c>
      <c r="L248" s="4" t="str">
        <f t="shared" si="17"/>
        <v>samalla,247</v>
      </c>
    </row>
    <row r="249" spans="1:12" ht="15.75" x14ac:dyDescent="0.25">
      <c r="A249" s="2" t="s">
        <v>1283</v>
      </c>
      <c r="B249">
        <f t="shared" si="18"/>
        <v>248</v>
      </c>
      <c r="C249" t="str">
        <f t="shared" si="15"/>
        <v>VOIMAKAS</v>
      </c>
      <c r="D249" t="str">
        <f t="shared" si="16"/>
        <v>voimakas</v>
      </c>
      <c r="E249" t="b">
        <f>Taulukko2[[#This Row],[aa]]=Taulukko2[[#This Row],[cc]]</f>
        <v>0</v>
      </c>
      <c r="F249" t="s">
        <v>22853</v>
      </c>
      <c r="I249" t="s">
        <v>984</v>
      </c>
      <c r="J249">
        <f t="shared" si="19"/>
        <v>248</v>
      </c>
      <c r="L249" s="4" t="str">
        <f t="shared" si="17"/>
        <v>voimakas,248</v>
      </c>
    </row>
    <row r="250" spans="1:12" ht="15.75" x14ac:dyDescent="0.25">
      <c r="A250" s="2" t="s">
        <v>1284</v>
      </c>
      <c r="B250">
        <f t="shared" si="18"/>
        <v>249</v>
      </c>
      <c r="C250" t="str">
        <f t="shared" si="15"/>
        <v>MM.</v>
      </c>
      <c r="D250" t="str">
        <f t="shared" si="16"/>
        <v>mm.</v>
      </c>
      <c r="E250" t="b">
        <f>Taulukko2[[#This Row],[aa]]=Taulukko2[[#This Row],[cc]]</f>
        <v>0</v>
      </c>
      <c r="F250" t="s">
        <v>22854</v>
      </c>
      <c r="I250" t="s">
        <v>480</v>
      </c>
      <c r="J250">
        <f t="shared" si="19"/>
        <v>249</v>
      </c>
      <c r="L250" s="4" t="str">
        <f t="shared" si="17"/>
        <v>mm.,249</v>
      </c>
    </row>
    <row r="251" spans="1:12" ht="15.75" x14ac:dyDescent="0.25">
      <c r="A251" s="2" t="s">
        <v>1285</v>
      </c>
      <c r="B251">
        <f t="shared" si="18"/>
        <v>250</v>
      </c>
      <c r="C251" t="str">
        <f t="shared" si="15"/>
        <v>MUISTAA</v>
      </c>
      <c r="D251" t="str">
        <f t="shared" si="16"/>
        <v>muistaa</v>
      </c>
      <c r="E251" t="b">
        <f>Taulukko2[[#This Row],[aa]]=Taulukko2[[#This Row],[cc]]</f>
        <v>0</v>
      </c>
      <c r="F251" t="s">
        <v>22855</v>
      </c>
      <c r="I251" t="s">
        <v>486</v>
      </c>
      <c r="J251">
        <f t="shared" si="19"/>
        <v>250</v>
      </c>
      <c r="L251" s="4" t="str">
        <f t="shared" si="17"/>
        <v>muistaa,250</v>
      </c>
    </row>
    <row r="252" spans="1:12" ht="15.75" x14ac:dyDescent="0.25">
      <c r="A252" s="2" t="s">
        <v>1286</v>
      </c>
      <c r="B252">
        <f t="shared" si="18"/>
        <v>251</v>
      </c>
      <c r="C252" t="str">
        <f t="shared" si="15"/>
        <v>TARKOITUS</v>
      </c>
      <c r="D252" t="str">
        <f t="shared" si="16"/>
        <v>tarkoitus</v>
      </c>
      <c r="E252" t="b">
        <f>Taulukko2[[#This Row],[aa]]=Taulukko2[[#This Row],[cc]]</f>
        <v>0</v>
      </c>
      <c r="F252" t="s">
        <v>22856</v>
      </c>
      <c r="I252" t="s">
        <v>813</v>
      </c>
      <c r="J252">
        <f t="shared" si="19"/>
        <v>251</v>
      </c>
      <c r="L252" s="4" t="str">
        <f t="shared" si="17"/>
        <v>tarkoitus,251</v>
      </c>
    </row>
    <row r="253" spans="1:12" ht="15.75" x14ac:dyDescent="0.25">
      <c r="A253" s="2" t="s">
        <v>1287</v>
      </c>
      <c r="B253">
        <f t="shared" si="18"/>
        <v>252</v>
      </c>
      <c r="C253" t="str">
        <f t="shared" si="15"/>
        <v>MUODOSTAA</v>
      </c>
      <c r="D253" t="str">
        <f t="shared" si="16"/>
        <v>muodostaa</v>
      </c>
      <c r="E253" t="b">
        <f>Taulukko2[[#This Row],[aa]]=Taulukko2[[#This Row],[cc]]</f>
        <v>0</v>
      </c>
      <c r="F253" t="s">
        <v>22857</v>
      </c>
      <c r="I253" t="s">
        <v>491</v>
      </c>
      <c r="J253">
        <f t="shared" si="19"/>
        <v>252</v>
      </c>
      <c r="L253" s="4" t="str">
        <f t="shared" si="17"/>
        <v>muodostaa,252</v>
      </c>
    </row>
    <row r="254" spans="1:12" ht="15.75" x14ac:dyDescent="0.25">
      <c r="A254" s="2" t="s">
        <v>1288</v>
      </c>
      <c r="B254">
        <f t="shared" si="18"/>
        <v>253</v>
      </c>
      <c r="C254" t="str">
        <f t="shared" si="15"/>
        <v>RYHMÄ</v>
      </c>
      <c r="D254" t="str">
        <f t="shared" si="16"/>
        <v>ryhmä</v>
      </c>
      <c r="E254" t="b">
        <f>Taulukko2[[#This Row],[aa]]=Taulukko2[[#This Row],[cc]]</f>
        <v>0</v>
      </c>
      <c r="F254" t="s">
        <v>22858</v>
      </c>
      <c r="I254" t="s">
        <v>688</v>
      </c>
      <c r="J254">
        <f t="shared" si="19"/>
        <v>253</v>
      </c>
      <c r="L254" s="4" t="str">
        <f t="shared" si="17"/>
        <v>ryhmä,253</v>
      </c>
    </row>
    <row r="255" spans="1:12" ht="15.75" x14ac:dyDescent="0.25">
      <c r="A255" s="2" t="s">
        <v>1289</v>
      </c>
      <c r="B255">
        <f t="shared" si="18"/>
        <v>254</v>
      </c>
      <c r="C255" t="str">
        <f t="shared" si="15"/>
        <v>VAIKEA</v>
      </c>
      <c r="D255" t="str">
        <f t="shared" si="16"/>
        <v>vaikea</v>
      </c>
      <c r="E255" t="b">
        <f>Taulukko2[[#This Row],[aa]]=Taulukko2[[#This Row],[cc]]</f>
        <v>0</v>
      </c>
      <c r="F255" t="s">
        <v>22859</v>
      </c>
      <c r="I255" t="s">
        <v>923</v>
      </c>
      <c r="J255">
        <f t="shared" si="19"/>
        <v>254</v>
      </c>
      <c r="L255" s="4" t="str">
        <f t="shared" si="17"/>
        <v>vaikea,254</v>
      </c>
    </row>
    <row r="256" spans="1:12" ht="15.75" x14ac:dyDescent="0.25">
      <c r="A256" s="2" t="s">
        <v>1290</v>
      </c>
      <c r="B256">
        <f t="shared" si="18"/>
        <v>255</v>
      </c>
      <c r="C256" t="str">
        <f t="shared" si="15"/>
        <v>KEHITYS</v>
      </c>
      <c r="D256" t="str">
        <f t="shared" si="16"/>
        <v>kehitys</v>
      </c>
      <c r="E256" t="b">
        <f>Taulukko2[[#This Row],[aa]]=Taulukko2[[#This Row],[cc]]</f>
        <v>0</v>
      </c>
      <c r="F256" t="s">
        <v>22860</v>
      </c>
      <c r="I256" t="s">
        <v>259</v>
      </c>
      <c r="J256">
        <f t="shared" si="19"/>
        <v>255</v>
      </c>
      <c r="L256" s="4" t="str">
        <f t="shared" si="17"/>
        <v>kehitys,255</v>
      </c>
    </row>
    <row r="257" spans="1:12" ht="15.75" x14ac:dyDescent="0.25">
      <c r="A257" s="2" t="s">
        <v>1291</v>
      </c>
      <c r="B257">
        <f t="shared" si="18"/>
        <v>256</v>
      </c>
      <c r="C257" t="str">
        <f t="shared" si="15"/>
        <v>JÄTTÄÄ</v>
      </c>
      <c r="D257" t="str">
        <f t="shared" si="16"/>
        <v>jättää</v>
      </c>
      <c r="E257" t="b">
        <f>Taulukko2[[#This Row],[aa]]=Taulukko2[[#This Row],[cc]]</f>
        <v>0</v>
      </c>
      <c r="F257" t="s">
        <v>22861</v>
      </c>
      <c r="I257" t="s">
        <v>228</v>
      </c>
      <c r="J257">
        <f t="shared" si="19"/>
        <v>256</v>
      </c>
      <c r="L257" s="4" t="str">
        <f t="shared" si="17"/>
        <v>jättää,256</v>
      </c>
    </row>
    <row r="258" spans="1:12" ht="15.75" x14ac:dyDescent="0.25">
      <c r="A258" s="2" t="s">
        <v>1292</v>
      </c>
      <c r="B258">
        <f t="shared" si="18"/>
        <v>257</v>
      </c>
      <c r="C258" t="str">
        <f t="shared" si="15"/>
        <v>KOTI</v>
      </c>
      <c r="D258" t="str">
        <f t="shared" si="16"/>
        <v>koti</v>
      </c>
      <c r="E258" t="b">
        <f>Taulukko2[[#This Row],[aa]]=Taulukko2[[#This Row],[cc]]</f>
        <v>0</v>
      </c>
      <c r="F258" t="s">
        <v>22862</v>
      </c>
      <c r="I258" t="s">
        <v>318</v>
      </c>
      <c r="J258">
        <f t="shared" si="19"/>
        <v>257</v>
      </c>
      <c r="L258" s="4" t="str">
        <f t="shared" si="17"/>
        <v>koti,257</v>
      </c>
    </row>
    <row r="259" spans="1:12" ht="15.75" x14ac:dyDescent="0.25">
      <c r="A259" s="2" t="s">
        <v>1293</v>
      </c>
      <c r="B259">
        <f t="shared" si="18"/>
        <v>258</v>
      </c>
      <c r="C259" t="str">
        <f t="shared" ref="C259:C322" si="20">RIGHT(A259,LEN(A259)-LEN(B259)-1)</f>
        <v>VAIKUTUS</v>
      </c>
      <c r="D259" t="str">
        <f t="shared" ref="D259:D322" si="21">LOWER(C259)</f>
        <v>vaikutus</v>
      </c>
      <c r="E259" t="b">
        <f>Taulukko2[[#This Row],[aa]]=Taulukko2[[#This Row],[cc]]</f>
        <v>0</v>
      </c>
      <c r="F259" t="s">
        <v>22863</v>
      </c>
      <c r="I259" t="s">
        <v>927</v>
      </c>
      <c r="J259">
        <f t="shared" si="19"/>
        <v>258</v>
      </c>
      <c r="L259" s="4" t="str">
        <f t="shared" ref="L259:L322" si="22">I259&amp;","&amp;J259</f>
        <v>vaikutus,258</v>
      </c>
    </row>
    <row r="260" spans="1:12" ht="15.75" x14ac:dyDescent="0.25">
      <c r="A260" s="2" t="s">
        <v>1294</v>
      </c>
      <c r="B260">
        <f t="shared" ref="B260:B323" si="23">B259+1</f>
        <v>259</v>
      </c>
      <c r="C260" t="str">
        <f t="shared" si="20"/>
        <v>NOPEA</v>
      </c>
      <c r="D260" t="str">
        <f t="shared" si="21"/>
        <v>nopea</v>
      </c>
      <c r="E260" t="b">
        <f>Taulukko2[[#This Row],[aa]]=Taulukko2[[#This Row],[cc]]</f>
        <v>0</v>
      </c>
      <c r="F260" t="s">
        <v>22864</v>
      </c>
      <c r="I260" t="s">
        <v>527</v>
      </c>
      <c r="J260">
        <f t="shared" ref="J260:J323" si="24">J259+1</f>
        <v>259</v>
      </c>
      <c r="L260" s="4" t="str">
        <f t="shared" si="22"/>
        <v>nopea,259</v>
      </c>
    </row>
    <row r="261" spans="1:12" ht="15.75" x14ac:dyDescent="0.25">
      <c r="A261" s="2" t="s">
        <v>1295</v>
      </c>
      <c r="B261">
        <f t="shared" si="23"/>
        <v>260</v>
      </c>
      <c r="C261" t="str">
        <f t="shared" si="20"/>
        <v>ERITTÄIN</v>
      </c>
      <c r="D261" t="str">
        <f t="shared" si="21"/>
        <v>erittäin</v>
      </c>
      <c r="E261" t="b">
        <f>Taulukko2[[#This Row],[aa]]=Taulukko2[[#This Row],[cc]]</f>
        <v>0</v>
      </c>
      <c r="F261" t="s">
        <v>22865</v>
      </c>
      <c r="I261" t="s">
        <v>93</v>
      </c>
      <c r="J261">
        <f t="shared" si="24"/>
        <v>260</v>
      </c>
      <c r="L261" s="4" t="str">
        <f t="shared" si="22"/>
        <v>erittäin,260</v>
      </c>
    </row>
    <row r="262" spans="1:12" ht="15.75" x14ac:dyDescent="0.25">
      <c r="A262" s="2" t="s">
        <v>1296</v>
      </c>
      <c r="B262">
        <f t="shared" si="23"/>
        <v>261</v>
      </c>
      <c r="C262" t="str">
        <f t="shared" si="20"/>
        <v>TÄNÄÄN</v>
      </c>
      <c r="D262" t="str">
        <f t="shared" si="21"/>
        <v>tänään</v>
      </c>
      <c r="E262" t="b">
        <f>Taulukko2[[#This Row],[aa]]=Taulukko2[[#This Row],[cc]]</f>
        <v>0</v>
      </c>
      <c r="F262" t="s">
        <v>22866</v>
      </c>
      <c r="I262" t="s">
        <v>892</v>
      </c>
      <c r="J262">
        <f t="shared" si="24"/>
        <v>261</v>
      </c>
      <c r="L262" s="4" t="str">
        <f t="shared" si="22"/>
        <v>tänään,261</v>
      </c>
    </row>
    <row r="263" spans="1:12" ht="15.75" x14ac:dyDescent="0.25">
      <c r="A263" s="2" t="s">
        <v>1297</v>
      </c>
      <c r="B263">
        <f t="shared" si="23"/>
        <v>262</v>
      </c>
      <c r="C263" t="str">
        <f t="shared" si="20"/>
        <v>KANSA</v>
      </c>
      <c r="D263" t="str">
        <f t="shared" si="21"/>
        <v>kansa</v>
      </c>
      <c r="E263" t="b">
        <f>Taulukko2[[#This Row],[aa]]=Taulukko2[[#This Row],[cc]]</f>
        <v>0</v>
      </c>
      <c r="F263" t="s">
        <v>22867</v>
      </c>
      <c r="I263" t="s">
        <v>240</v>
      </c>
      <c r="J263">
        <f t="shared" si="24"/>
        <v>262</v>
      </c>
      <c r="L263" s="4" t="str">
        <f t="shared" si="22"/>
        <v>kansa,262</v>
      </c>
    </row>
    <row r="264" spans="1:12" ht="15.75" x14ac:dyDescent="0.25">
      <c r="A264" s="2" t="s">
        <v>1298</v>
      </c>
      <c r="B264">
        <f t="shared" si="23"/>
        <v>263</v>
      </c>
      <c r="C264" t="str">
        <f t="shared" si="20"/>
        <v>ÄITI</v>
      </c>
      <c r="D264" t="str">
        <f t="shared" si="21"/>
        <v>äiti</v>
      </c>
      <c r="E264" t="b">
        <f>Taulukko2[[#This Row],[aa]]=Taulukko2[[#This Row],[cc]]</f>
        <v>0</v>
      </c>
      <c r="F264" t="s">
        <v>22868</v>
      </c>
      <c r="I264" t="s">
        <v>1032</v>
      </c>
      <c r="J264">
        <f t="shared" si="24"/>
        <v>263</v>
      </c>
      <c r="L264" s="4" t="str">
        <f t="shared" si="22"/>
        <v>äiti,263</v>
      </c>
    </row>
    <row r="265" spans="1:12" ht="15.75" x14ac:dyDescent="0.25">
      <c r="A265" s="2" t="s">
        <v>1299</v>
      </c>
      <c r="B265">
        <f t="shared" si="23"/>
        <v>264</v>
      </c>
      <c r="C265" t="str">
        <f t="shared" si="20"/>
        <v>JOHTAA</v>
      </c>
      <c r="D265" t="str">
        <f t="shared" si="21"/>
        <v>johtaa</v>
      </c>
      <c r="E265" t="b">
        <f>Taulukko2[[#This Row],[aa]]=Taulukko2[[#This Row],[cc]]</f>
        <v>0</v>
      </c>
      <c r="F265" t="s">
        <v>22869</v>
      </c>
      <c r="I265" t="s">
        <v>193</v>
      </c>
      <c r="J265">
        <f t="shared" si="24"/>
        <v>264</v>
      </c>
      <c r="L265" s="4" t="str">
        <f t="shared" si="22"/>
        <v>johtaa,264</v>
      </c>
    </row>
    <row r="266" spans="1:12" ht="15.75" x14ac:dyDescent="0.25">
      <c r="A266" s="2" t="s">
        <v>1300</v>
      </c>
      <c r="B266">
        <f t="shared" si="23"/>
        <v>265</v>
      </c>
      <c r="C266" t="str">
        <f t="shared" si="20"/>
        <v>JOHTUA</v>
      </c>
      <c r="D266" t="str">
        <f t="shared" si="21"/>
        <v>johtua</v>
      </c>
      <c r="E266" t="b">
        <f>Taulukko2[[#This Row],[aa]]=Taulukko2[[#This Row],[cc]]</f>
        <v>0</v>
      </c>
      <c r="F266" t="s">
        <v>22870</v>
      </c>
      <c r="I266" t="s">
        <v>196</v>
      </c>
      <c r="J266">
        <f t="shared" si="24"/>
        <v>265</v>
      </c>
      <c r="L266" s="4" t="str">
        <f t="shared" si="22"/>
        <v>johtua,265</v>
      </c>
    </row>
    <row r="267" spans="1:12" ht="15.75" x14ac:dyDescent="0.25">
      <c r="A267" s="2" t="s">
        <v>1301</v>
      </c>
      <c r="B267">
        <f t="shared" si="23"/>
        <v>266</v>
      </c>
      <c r="C267" t="str">
        <f t="shared" si="20"/>
        <v>VÄHÄN</v>
      </c>
      <c r="D267" t="str">
        <f t="shared" si="21"/>
        <v>vähän</v>
      </c>
      <c r="E267" t="b">
        <f>Taulukko2[[#This Row],[aa]]=Taulukko2[[#This Row],[cc]]</f>
        <v>0</v>
      </c>
      <c r="F267" t="s">
        <v>22871</v>
      </c>
      <c r="I267" t="s">
        <v>995</v>
      </c>
      <c r="J267">
        <f t="shared" si="24"/>
        <v>266</v>
      </c>
      <c r="L267" s="4" t="str">
        <f t="shared" si="22"/>
        <v>vähän,266</v>
      </c>
    </row>
    <row r="268" spans="1:12" ht="15.75" x14ac:dyDescent="0.25">
      <c r="A268" s="2" t="s">
        <v>1302</v>
      </c>
      <c r="B268">
        <f t="shared" si="23"/>
        <v>267</v>
      </c>
      <c r="C268" t="str">
        <f t="shared" si="20"/>
        <v>KULKEA</v>
      </c>
      <c r="D268" t="str">
        <f t="shared" si="21"/>
        <v>kulkea</v>
      </c>
      <c r="E268" t="b">
        <f>Taulukko2[[#This Row],[aa]]=Taulukko2[[#This Row],[cc]]</f>
        <v>0</v>
      </c>
      <c r="F268" t="s">
        <v>22872</v>
      </c>
      <c r="I268" t="s">
        <v>333</v>
      </c>
      <c r="J268">
        <f t="shared" si="24"/>
        <v>267</v>
      </c>
      <c r="L268" s="4" t="str">
        <f t="shared" si="22"/>
        <v>kulkea,267</v>
      </c>
    </row>
    <row r="269" spans="1:12" ht="15.75" x14ac:dyDescent="0.25">
      <c r="A269" s="2" t="s">
        <v>1303</v>
      </c>
      <c r="B269">
        <f t="shared" si="23"/>
        <v>268</v>
      </c>
      <c r="C269" t="str">
        <f t="shared" si="20"/>
        <v>MARKKA</v>
      </c>
      <c r="D269" t="str">
        <f t="shared" si="21"/>
        <v>markka</v>
      </c>
      <c r="E269" t="b">
        <f>Taulukko2[[#This Row],[aa]]=Taulukko2[[#This Row],[cc]]</f>
        <v>0</v>
      </c>
      <c r="F269" t="s">
        <v>22873</v>
      </c>
      <c r="I269" t="s">
        <v>440</v>
      </c>
      <c r="J269">
        <f t="shared" si="24"/>
        <v>268</v>
      </c>
      <c r="L269" s="4" t="str">
        <f t="shared" si="22"/>
        <v>markka,268</v>
      </c>
    </row>
    <row r="270" spans="1:12" ht="15.75" x14ac:dyDescent="0.25">
      <c r="A270" s="2" t="s">
        <v>1304</v>
      </c>
      <c r="B270">
        <f t="shared" si="23"/>
        <v>269</v>
      </c>
      <c r="C270" t="str">
        <f t="shared" si="20"/>
        <v>TÄLLÖIN</v>
      </c>
      <c r="D270" t="str">
        <f t="shared" si="21"/>
        <v>tällöin</v>
      </c>
      <c r="E270" t="b">
        <f>Taulukko2[[#This Row],[aa]]=Taulukko2[[#This Row],[cc]]</f>
        <v>0</v>
      </c>
      <c r="F270" t="s">
        <v>22874</v>
      </c>
      <c r="I270" t="s">
        <v>889</v>
      </c>
      <c r="J270">
        <f t="shared" si="24"/>
        <v>269</v>
      </c>
      <c r="L270" s="4" t="str">
        <f t="shared" si="22"/>
        <v>tällöin,269</v>
      </c>
    </row>
    <row r="271" spans="1:12" ht="15.75" x14ac:dyDescent="0.25">
      <c r="A271" s="2" t="s">
        <v>1305</v>
      </c>
      <c r="B271">
        <f t="shared" si="23"/>
        <v>270</v>
      </c>
      <c r="C271" t="str">
        <f t="shared" si="20"/>
        <v>SEURATA</v>
      </c>
      <c r="D271" t="str">
        <f t="shared" si="21"/>
        <v>seurata</v>
      </c>
      <c r="E271" t="b">
        <f>Taulukko2[[#This Row],[aa]]=Taulukko2[[#This Row],[cc]]</f>
        <v>0</v>
      </c>
      <c r="F271" t="s">
        <v>22875</v>
      </c>
      <c r="I271" t="s">
        <v>724</v>
      </c>
      <c r="J271">
        <f t="shared" si="24"/>
        <v>270</v>
      </c>
      <c r="L271" s="4" t="str">
        <f t="shared" si="22"/>
        <v>seurata,270</v>
      </c>
    </row>
    <row r="272" spans="1:12" ht="15.75" x14ac:dyDescent="0.25">
      <c r="A272" s="2" t="s">
        <v>1306</v>
      </c>
      <c r="B272">
        <f t="shared" si="23"/>
        <v>271</v>
      </c>
      <c r="C272" t="str">
        <f t="shared" si="20"/>
        <v>VASTATA</v>
      </c>
      <c r="D272" t="str">
        <f t="shared" si="21"/>
        <v>vastata</v>
      </c>
      <c r="E272" t="b">
        <f>Taulukko2[[#This Row],[aa]]=Taulukko2[[#This Row],[cc]]</f>
        <v>0</v>
      </c>
      <c r="F272" t="s">
        <v>22876</v>
      </c>
      <c r="I272" t="s">
        <v>959</v>
      </c>
      <c r="J272">
        <f t="shared" si="24"/>
        <v>271</v>
      </c>
      <c r="L272" s="4" t="str">
        <f t="shared" si="22"/>
        <v>vastata,271</v>
      </c>
    </row>
    <row r="273" spans="1:12" ht="15.75" x14ac:dyDescent="0.25">
      <c r="A273" s="2" t="s">
        <v>1307</v>
      </c>
      <c r="B273">
        <f t="shared" si="23"/>
        <v>272</v>
      </c>
      <c r="C273" t="str">
        <f t="shared" si="20"/>
        <v>HUOMATA</v>
      </c>
      <c r="D273" t="str">
        <f t="shared" si="21"/>
        <v>huomata</v>
      </c>
      <c r="E273" t="b">
        <f>Taulukko2[[#This Row],[aa]]=Taulukko2[[#This Row],[cc]]</f>
        <v>0</v>
      </c>
      <c r="F273" t="s">
        <v>22877</v>
      </c>
      <c r="I273" t="s">
        <v>147</v>
      </c>
      <c r="J273">
        <f t="shared" si="24"/>
        <v>272</v>
      </c>
      <c r="L273" s="4" t="str">
        <f t="shared" si="22"/>
        <v>huomata,272</v>
      </c>
    </row>
    <row r="274" spans="1:12" ht="15.75" x14ac:dyDescent="0.25">
      <c r="A274" s="2" t="s">
        <v>1308</v>
      </c>
      <c r="B274">
        <f t="shared" si="23"/>
        <v>273</v>
      </c>
      <c r="C274" t="str">
        <f t="shared" si="20"/>
        <v>KORKEA</v>
      </c>
      <c r="D274" t="str">
        <f t="shared" si="21"/>
        <v>korkea</v>
      </c>
      <c r="E274" t="b">
        <f>Taulukko2[[#This Row],[aa]]=Taulukko2[[#This Row],[cc]]</f>
        <v>0</v>
      </c>
      <c r="F274" t="s">
        <v>22878</v>
      </c>
      <c r="I274" t="s">
        <v>312</v>
      </c>
      <c r="J274">
        <f t="shared" si="24"/>
        <v>273</v>
      </c>
      <c r="L274" s="4" t="str">
        <f t="shared" si="22"/>
        <v>korkea,273</v>
      </c>
    </row>
    <row r="275" spans="1:12" ht="15.75" x14ac:dyDescent="0.25">
      <c r="A275" s="2" t="s">
        <v>1309</v>
      </c>
      <c r="B275">
        <f t="shared" si="23"/>
        <v>274</v>
      </c>
      <c r="C275" t="str">
        <f t="shared" si="20"/>
        <v>MUKAINEN</v>
      </c>
      <c r="D275" t="str">
        <f t="shared" si="21"/>
        <v>mukainen</v>
      </c>
      <c r="E275" t="b">
        <f>Taulukko2[[#This Row],[aa]]=Taulukko2[[#This Row],[cc]]</f>
        <v>0</v>
      </c>
      <c r="F275" t="s">
        <v>22879</v>
      </c>
      <c r="I275" t="s">
        <v>488</v>
      </c>
      <c r="J275">
        <f t="shared" si="24"/>
        <v>274</v>
      </c>
      <c r="L275" s="4" t="str">
        <f t="shared" si="22"/>
        <v>mukainen,274</v>
      </c>
    </row>
    <row r="276" spans="1:12" ht="15.75" x14ac:dyDescent="0.25">
      <c r="A276" s="2" t="s">
        <v>1310</v>
      </c>
      <c r="B276">
        <f t="shared" si="23"/>
        <v>275</v>
      </c>
      <c r="C276" t="str">
        <f t="shared" si="20"/>
        <v>ODOTTAA</v>
      </c>
      <c r="D276" t="str">
        <f t="shared" si="21"/>
        <v>odottaa</v>
      </c>
      <c r="E276" t="b">
        <f>Taulukko2[[#This Row],[aa]]=Taulukko2[[#This Row],[cc]]</f>
        <v>0</v>
      </c>
      <c r="F276" t="s">
        <v>22880</v>
      </c>
      <c r="I276" t="s">
        <v>552</v>
      </c>
      <c r="J276">
        <f t="shared" si="24"/>
        <v>275</v>
      </c>
      <c r="L276" s="4" t="str">
        <f t="shared" si="22"/>
        <v>odottaa,275</v>
      </c>
    </row>
    <row r="277" spans="1:12" ht="15.75" x14ac:dyDescent="0.25">
      <c r="A277" s="2" t="s">
        <v>1311</v>
      </c>
      <c r="B277">
        <f t="shared" si="23"/>
        <v>276</v>
      </c>
      <c r="C277" t="str">
        <f t="shared" si="20"/>
        <v>PERUSTAA</v>
      </c>
      <c r="D277" t="str">
        <f t="shared" si="21"/>
        <v>perustaa</v>
      </c>
      <c r="E277" t="b">
        <f>Taulukko2[[#This Row],[aa]]=Taulukko2[[#This Row],[cc]]</f>
        <v>0</v>
      </c>
      <c r="F277" t="s">
        <v>22881</v>
      </c>
      <c r="I277" t="s">
        <v>613</v>
      </c>
      <c r="J277">
        <f t="shared" si="24"/>
        <v>276</v>
      </c>
      <c r="L277" s="4" t="str">
        <f t="shared" si="22"/>
        <v>perustaa,276</v>
      </c>
    </row>
    <row r="278" spans="1:12" ht="15.75" x14ac:dyDescent="0.25">
      <c r="A278" s="2" t="s">
        <v>1312</v>
      </c>
      <c r="B278">
        <f t="shared" si="23"/>
        <v>277</v>
      </c>
      <c r="C278" t="str">
        <f t="shared" si="20"/>
        <v>VALMISTAA</v>
      </c>
      <c r="D278" t="str">
        <f t="shared" si="21"/>
        <v>valmistaa</v>
      </c>
      <c r="E278" t="b">
        <f>Taulukko2[[#This Row],[aa]]=Taulukko2[[#This Row],[cc]]</f>
        <v>0</v>
      </c>
      <c r="F278" t="s">
        <v>22882</v>
      </c>
      <c r="I278" t="s">
        <v>935</v>
      </c>
      <c r="J278">
        <f t="shared" si="24"/>
        <v>277</v>
      </c>
      <c r="L278" s="4" t="str">
        <f t="shared" si="22"/>
        <v>valmistaa,277</v>
      </c>
    </row>
    <row r="279" spans="1:12" ht="15.75" x14ac:dyDescent="0.25">
      <c r="A279" s="2" t="s">
        <v>1313</v>
      </c>
      <c r="B279">
        <f t="shared" si="23"/>
        <v>278</v>
      </c>
      <c r="C279" t="str">
        <f t="shared" si="20"/>
        <v>TUODA</v>
      </c>
      <c r="D279" t="str">
        <f t="shared" si="21"/>
        <v>tuoda</v>
      </c>
      <c r="E279" t="b">
        <f>Taulukko2[[#This Row],[aa]]=Taulukko2[[#This Row],[cc]]</f>
        <v>0</v>
      </c>
      <c r="F279" t="s">
        <v>22883</v>
      </c>
      <c r="I279" t="s">
        <v>872</v>
      </c>
      <c r="J279">
        <f t="shared" si="24"/>
        <v>278</v>
      </c>
      <c r="L279" s="4" t="str">
        <f t="shared" si="22"/>
        <v>tuoda,278</v>
      </c>
    </row>
    <row r="280" spans="1:12" ht="15.75" x14ac:dyDescent="0.25">
      <c r="A280" s="2" t="s">
        <v>1314</v>
      </c>
      <c r="B280">
        <f t="shared" si="23"/>
        <v>279</v>
      </c>
      <c r="C280" t="str">
        <f t="shared" si="20"/>
        <v>EDELLEEN</v>
      </c>
      <c r="D280" t="str">
        <f t="shared" si="21"/>
        <v>edelleen</v>
      </c>
      <c r="E280" t="b">
        <f>Taulukko2[[#This Row],[aa]]=Taulukko2[[#This Row],[cc]]</f>
        <v>0</v>
      </c>
      <c r="F280" t="s">
        <v>22884</v>
      </c>
      <c r="I280" t="s">
        <v>55</v>
      </c>
      <c r="J280">
        <f t="shared" si="24"/>
        <v>279</v>
      </c>
      <c r="L280" s="4" t="str">
        <f t="shared" si="22"/>
        <v>edelleen,279</v>
      </c>
    </row>
    <row r="281" spans="1:12" ht="15.75" x14ac:dyDescent="0.25">
      <c r="A281" s="2" t="s">
        <v>1315</v>
      </c>
      <c r="B281">
        <f t="shared" si="23"/>
        <v>280</v>
      </c>
      <c r="C281" t="str">
        <f t="shared" si="20"/>
        <v>SIIRTYÄ</v>
      </c>
      <c r="D281" t="str">
        <f t="shared" si="21"/>
        <v>siirtyä</v>
      </c>
      <c r="E281" t="b">
        <f>Taulukko2[[#This Row],[aa]]=Taulukko2[[#This Row],[cc]]</f>
        <v>0</v>
      </c>
      <c r="F281" t="s">
        <v>22885</v>
      </c>
      <c r="I281" t="s">
        <v>730</v>
      </c>
      <c r="J281">
        <f t="shared" si="24"/>
        <v>280</v>
      </c>
      <c r="L281" s="4" t="str">
        <f t="shared" si="22"/>
        <v>siirtyä,280</v>
      </c>
    </row>
    <row r="282" spans="1:12" ht="15.75" x14ac:dyDescent="0.25">
      <c r="A282" s="2" t="s">
        <v>1316</v>
      </c>
      <c r="B282">
        <f t="shared" si="23"/>
        <v>281</v>
      </c>
      <c r="C282" t="str">
        <f t="shared" si="20"/>
        <v>YHTÄ</v>
      </c>
      <c r="D282" t="str">
        <f t="shared" si="21"/>
        <v>yhtä</v>
      </c>
      <c r="E282" t="b">
        <f>Taulukko2[[#This Row],[aa]]=Taulukko2[[#This Row],[cc]]</f>
        <v>0</v>
      </c>
      <c r="F282" t="s">
        <v>22886</v>
      </c>
      <c r="I282" t="s">
        <v>1011</v>
      </c>
      <c r="J282">
        <f t="shared" si="24"/>
        <v>281</v>
      </c>
      <c r="L282" s="4" t="str">
        <f t="shared" si="22"/>
        <v>yhtä,281</v>
      </c>
    </row>
    <row r="283" spans="1:12" ht="15.75" x14ac:dyDescent="0.25">
      <c r="A283" s="2" t="s">
        <v>1317</v>
      </c>
      <c r="B283">
        <f t="shared" si="23"/>
        <v>282</v>
      </c>
      <c r="C283" t="str">
        <f t="shared" si="20"/>
        <v>ERILAINEN</v>
      </c>
      <c r="D283" t="str">
        <f t="shared" si="21"/>
        <v>erilainen</v>
      </c>
      <c r="E283" t="b">
        <f>Taulukko2[[#This Row],[aa]]=Taulukko2[[#This Row],[cc]]</f>
        <v>0</v>
      </c>
      <c r="F283" t="s">
        <v>22887</v>
      </c>
      <c r="I283" t="s">
        <v>91</v>
      </c>
      <c r="J283">
        <f t="shared" si="24"/>
        <v>282</v>
      </c>
      <c r="L283" s="4" t="str">
        <f t="shared" si="22"/>
        <v>erilainen,282</v>
      </c>
    </row>
    <row r="284" spans="1:12" ht="15.75" x14ac:dyDescent="0.25">
      <c r="A284" s="2" t="s">
        <v>1318</v>
      </c>
      <c r="B284">
        <f t="shared" si="23"/>
        <v>283</v>
      </c>
      <c r="C284" t="str">
        <f t="shared" si="20"/>
        <v>JATKUVA</v>
      </c>
      <c r="D284" t="str">
        <f t="shared" si="21"/>
        <v>jatkuva</v>
      </c>
      <c r="E284" t="b">
        <f>Taulukko2[[#This Row],[aa]]=Taulukko2[[#This Row],[cc]]</f>
        <v>0</v>
      </c>
      <c r="F284" t="s">
        <v>22888</v>
      </c>
      <c r="I284" t="s">
        <v>188</v>
      </c>
      <c r="J284">
        <f t="shared" si="24"/>
        <v>283</v>
      </c>
      <c r="L284" s="4" t="str">
        <f t="shared" si="22"/>
        <v>jatkuva,283</v>
      </c>
    </row>
    <row r="285" spans="1:12" ht="15.75" x14ac:dyDescent="0.25">
      <c r="A285" s="2" t="s">
        <v>1319</v>
      </c>
      <c r="B285">
        <f t="shared" si="23"/>
        <v>284</v>
      </c>
      <c r="C285" t="str">
        <f t="shared" si="20"/>
        <v>JÄSEN</v>
      </c>
      <c r="D285" t="str">
        <f t="shared" si="21"/>
        <v>jäsen</v>
      </c>
      <c r="E285" t="b">
        <f>Taulukko2[[#This Row],[aa]]=Taulukko2[[#This Row],[cc]]</f>
        <v>0</v>
      </c>
      <c r="F285" t="s">
        <v>22889</v>
      </c>
      <c r="I285" t="s">
        <v>227</v>
      </c>
      <c r="J285">
        <f t="shared" si="24"/>
        <v>284</v>
      </c>
      <c r="L285" s="4" t="str">
        <f t="shared" si="22"/>
        <v>jäsen,284</v>
      </c>
    </row>
    <row r="286" spans="1:12" ht="15.75" x14ac:dyDescent="0.25">
      <c r="A286" s="2" t="s">
        <v>1320</v>
      </c>
      <c r="B286">
        <f t="shared" si="23"/>
        <v>285</v>
      </c>
      <c r="C286" t="str">
        <f t="shared" si="20"/>
        <v>LIIKE</v>
      </c>
      <c r="D286" t="str">
        <f t="shared" si="21"/>
        <v>liike</v>
      </c>
      <c r="E286" t="b">
        <f>Taulukko2[[#This Row],[aa]]=Taulukko2[[#This Row],[cc]]</f>
        <v>0</v>
      </c>
      <c r="F286" t="s">
        <v>22890</v>
      </c>
      <c r="I286" t="s">
        <v>391</v>
      </c>
      <c r="J286">
        <f t="shared" si="24"/>
        <v>285</v>
      </c>
      <c r="L286" s="4" t="str">
        <f t="shared" si="22"/>
        <v>liike,285</v>
      </c>
    </row>
    <row r="287" spans="1:12" ht="15.75" x14ac:dyDescent="0.25">
      <c r="A287" s="2" t="s">
        <v>1321</v>
      </c>
      <c r="B287">
        <f t="shared" si="23"/>
        <v>286</v>
      </c>
      <c r="C287" t="str">
        <f t="shared" si="20"/>
        <v>POIS</v>
      </c>
      <c r="D287" t="str">
        <f t="shared" si="21"/>
        <v>pois</v>
      </c>
      <c r="E287" t="b">
        <f>Taulukko2[[#This Row],[aa]]=Taulukko2[[#This Row],[cc]]</f>
        <v>0</v>
      </c>
      <c r="F287" t="s">
        <v>22891</v>
      </c>
      <c r="I287" t="s">
        <v>629</v>
      </c>
      <c r="J287">
        <f t="shared" si="24"/>
        <v>286</v>
      </c>
      <c r="L287" s="4" t="str">
        <f t="shared" si="22"/>
        <v>pois,286</v>
      </c>
    </row>
    <row r="288" spans="1:12" ht="15.75" x14ac:dyDescent="0.25">
      <c r="A288" s="2" t="s">
        <v>1322</v>
      </c>
      <c r="B288">
        <f t="shared" si="23"/>
        <v>287</v>
      </c>
      <c r="C288" t="str">
        <f t="shared" si="20"/>
        <v>JOPA</v>
      </c>
      <c r="D288" t="str">
        <f t="shared" si="21"/>
        <v>jopa</v>
      </c>
      <c r="E288" t="b">
        <f>Taulukko2[[#This Row],[aa]]=Taulukko2[[#This Row],[cc]]</f>
        <v>0</v>
      </c>
      <c r="F288" t="s">
        <v>22892</v>
      </c>
      <c r="I288" t="s">
        <v>204</v>
      </c>
      <c r="J288">
        <f t="shared" si="24"/>
        <v>287</v>
      </c>
      <c r="L288" s="4" t="str">
        <f t="shared" si="22"/>
        <v>jopa,287</v>
      </c>
    </row>
    <row r="289" spans="1:12" ht="15.75" x14ac:dyDescent="0.25">
      <c r="A289" s="2" t="s">
        <v>1323</v>
      </c>
      <c r="B289">
        <f t="shared" si="23"/>
        <v>288</v>
      </c>
      <c r="C289" t="str">
        <f t="shared" si="20"/>
        <v>MUKANA</v>
      </c>
      <c r="D289" t="str">
        <f t="shared" si="21"/>
        <v>mukana</v>
      </c>
      <c r="E289" t="b">
        <f>Taulukko2[[#This Row],[aa]]=Taulukko2[[#This Row],[cc]]</f>
        <v>0</v>
      </c>
      <c r="F289" t="s">
        <v>22893</v>
      </c>
      <c r="I289" t="s">
        <v>489</v>
      </c>
      <c r="J289">
        <f t="shared" si="24"/>
        <v>288</v>
      </c>
      <c r="L289" s="4" t="str">
        <f t="shared" si="22"/>
        <v>mukana,288</v>
      </c>
    </row>
    <row r="290" spans="1:12" ht="15.75" x14ac:dyDescent="0.25">
      <c r="A290" s="2" t="s">
        <v>1324</v>
      </c>
      <c r="B290">
        <f t="shared" si="23"/>
        <v>289</v>
      </c>
      <c r="C290" t="str">
        <f t="shared" si="20"/>
        <v>ILMAN</v>
      </c>
      <c r="D290" t="str">
        <f t="shared" si="21"/>
        <v>ilman</v>
      </c>
      <c r="E290" t="b">
        <f>Taulukko2[[#This Row],[aa]]=Taulukko2[[#This Row],[cc]]</f>
        <v>0</v>
      </c>
      <c r="F290" t="s">
        <v>22894</v>
      </c>
      <c r="I290" t="s">
        <v>168</v>
      </c>
      <c r="J290">
        <f t="shared" si="24"/>
        <v>289</v>
      </c>
      <c r="L290" s="4" t="str">
        <f t="shared" si="22"/>
        <v>ilman,289</v>
      </c>
    </row>
    <row r="291" spans="1:12" ht="15.75" x14ac:dyDescent="0.25">
      <c r="A291" s="2" t="s">
        <v>1325</v>
      </c>
      <c r="B291">
        <f t="shared" si="23"/>
        <v>290</v>
      </c>
      <c r="C291" t="str">
        <f t="shared" si="20"/>
        <v>OIKEUS</v>
      </c>
      <c r="D291" t="str">
        <f t="shared" si="21"/>
        <v>oikeus</v>
      </c>
      <c r="E291" t="b">
        <f>Taulukko2[[#This Row],[aa]]=Taulukko2[[#This Row],[cc]]</f>
        <v>0</v>
      </c>
      <c r="F291" t="s">
        <v>22895</v>
      </c>
      <c r="I291" t="s">
        <v>560</v>
      </c>
      <c r="J291">
        <f t="shared" si="24"/>
        <v>290</v>
      </c>
      <c r="L291" s="4" t="str">
        <f t="shared" si="22"/>
        <v>oikeus,290</v>
      </c>
    </row>
    <row r="292" spans="1:12" ht="15.75" x14ac:dyDescent="0.25">
      <c r="A292" s="2" t="s">
        <v>1326</v>
      </c>
      <c r="B292">
        <f t="shared" si="23"/>
        <v>291</v>
      </c>
      <c r="C292" t="str">
        <f t="shared" si="20"/>
        <v>PÄÄ</v>
      </c>
      <c r="D292" t="str">
        <f t="shared" si="21"/>
        <v>pää</v>
      </c>
      <c r="E292" t="b">
        <f>Taulukko2[[#This Row],[aa]]=Taulukko2[[#This Row],[cc]]</f>
        <v>0</v>
      </c>
      <c r="F292" t="s">
        <v>22896</v>
      </c>
      <c r="I292" t="s">
        <v>657</v>
      </c>
      <c r="J292">
        <f t="shared" si="24"/>
        <v>291</v>
      </c>
      <c r="L292" s="4" t="str">
        <f t="shared" si="22"/>
        <v>pää,291</v>
      </c>
    </row>
    <row r="293" spans="1:12" ht="15.75" x14ac:dyDescent="0.25">
      <c r="A293" s="2" t="s">
        <v>1327</v>
      </c>
      <c r="B293">
        <f t="shared" si="23"/>
        <v>292</v>
      </c>
      <c r="C293" t="str">
        <f t="shared" si="20"/>
        <v>TILANNE</v>
      </c>
      <c r="D293" t="str">
        <f t="shared" si="21"/>
        <v>tilanne</v>
      </c>
      <c r="E293" t="b">
        <f>Taulukko2[[#This Row],[aa]]=Taulukko2[[#This Row],[cc]]</f>
        <v>0</v>
      </c>
      <c r="F293" t="s">
        <v>22897</v>
      </c>
      <c r="I293" t="s">
        <v>844</v>
      </c>
      <c r="J293">
        <f t="shared" si="24"/>
        <v>292</v>
      </c>
      <c r="L293" s="4" t="str">
        <f t="shared" si="22"/>
        <v>tilanne,292</v>
      </c>
    </row>
    <row r="294" spans="1:12" ht="15.75" x14ac:dyDescent="0.25">
      <c r="A294" s="2" t="s">
        <v>1328</v>
      </c>
      <c r="B294">
        <f t="shared" si="23"/>
        <v>293</v>
      </c>
      <c r="C294" t="str">
        <f t="shared" si="20"/>
        <v>MUOTO</v>
      </c>
      <c r="D294" t="str">
        <f t="shared" si="21"/>
        <v>muoto</v>
      </c>
      <c r="E294" t="b">
        <f>Taulukko2[[#This Row],[aa]]=Taulukko2[[#This Row],[cc]]</f>
        <v>0</v>
      </c>
      <c r="F294" t="s">
        <v>22898</v>
      </c>
      <c r="I294" t="s">
        <v>493</v>
      </c>
      <c r="J294">
        <f t="shared" si="24"/>
        <v>293</v>
      </c>
      <c r="L294" s="4" t="str">
        <f t="shared" si="22"/>
        <v>muoto,293</v>
      </c>
    </row>
    <row r="295" spans="1:12" ht="15.75" x14ac:dyDescent="0.25">
      <c r="A295" s="2" t="s">
        <v>1329</v>
      </c>
      <c r="B295">
        <f t="shared" si="23"/>
        <v>294</v>
      </c>
      <c r="C295" t="str">
        <f t="shared" si="20"/>
        <v>MYÖSKIN</v>
      </c>
      <c r="D295" t="str">
        <f t="shared" si="21"/>
        <v>myöskin</v>
      </c>
      <c r="E295" t="b">
        <f>Taulukko2[[#This Row],[aa]]=Taulukko2[[#This Row],[cc]]</f>
        <v>0</v>
      </c>
      <c r="F295" t="s">
        <v>22899</v>
      </c>
      <c r="I295" t="s">
        <v>507</v>
      </c>
      <c r="J295">
        <f t="shared" si="24"/>
        <v>294</v>
      </c>
      <c r="L295" s="4" t="str">
        <f t="shared" si="22"/>
        <v>myöskin,294</v>
      </c>
    </row>
    <row r="296" spans="1:12" ht="15.75" x14ac:dyDescent="0.25">
      <c r="A296" s="2" t="s">
        <v>1330</v>
      </c>
      <c r="B296">
        <f t="shared" si="23"/>
        <v>295</v>
      </c>
      <c r="C296" t="str">
        <f t="shared" si="20"/>
        <v>TAVALLINEN</v>
      </c>
      <c r="D296" t="str">
        <f t="shared" si="21"/>
        <v>tavallinen</v>
      </c>
      <c r="E296" t="b">
        <f>Taulukko2[[#This Row],[aa]]=Taulukko2[[#This Row],[cc]]</f>
        <v>0</v>
      </c>
      <c r="F296" t="s">
        <v>22900</v>
      </c>
      <c r="I296" t="s">
        <v>820</v>
      </c>
      <c r="J296">
        <f t="shared" si="24"/>
        <v>295</v>
      </c>
      <c r="L296" s="4" t="str">
        <f t="shared" si="22"/>
        <v>tavallinen,295</v>
      </c>
    </row>
    <row r="297" spans="1:12" ht="15.75" x14ac:dyDescent="0.25">
      <c r="A297" s="2" t="s">
        <v>1331</v>
      </c>
      <c r="B297">
        <f t="shared" si="23"/>
        <v>296</v>
      </c>
      <c r="C297" t="str">
        <f t="shared" si="20"/>
        <v>KAUNIS</v>
      </c>
      <c r="D297" t="str">
        <f t="shared" si="21"/>
        <v>kaunis</v>
      </c>
      <c r="E297" t="b">
        <f>Taulukko2[[#This Row],[aa]]=Taulukko2[[#This Row],[cc]]</f>
        <v>0</v>
      </c>
      <c r="F297" t="s">
        <v>22901</v>
      </c>
      <c r="I297" t="s">
        <v>253</v>
      </c>
      <c r="J297">
        <f t="shared" si="24"/>
        <v>296</v>
      </c>
      <c r="L297" s="4" t="str">
        <f t="shared" si="22"/>
        <v>kaunis,296</v>
      </c>
    </row>
    <row r="298" spans="1:12" ht="15.75" x14ac:dyDescent="0.25">
      <c r="A298" s="2" t="s">
        <v>1332</v>
      </c>
      <c r="B298">
        <f t="shared" si="23"/>
        <v>297</v>
      </c>
      <c r="C298" t="str">
        <f t="shared" si="20"/>
        <v>KIRJOITTAA</v>
      </c>
      <c r="D298" t="str">
        <f t="shared" si="21"/>
        <v>kirjoittaa</v>
      </c>
      <c r="E298" t="b">
        <f>Taulukko2[[#This Row],[aa]]=Taulukko2[[#This Row],[cc]]</f>
        <v>0</v>
      </c>
      <c r="F298" t="s">
        <v>22902</v>
      </c>
      <c r="I298" t="s">
        <v>289</v>
      </c>
      <c r="J298">
        <f t="shared" si="24"/>
        <v>297</v>
      </c>
      <c r="L298" s="4" t="str">
        <f t="shared" si="22"/>
        <v>kirjoittaa,297</v>
      </c>
    </row>
    <row r="299" spans="1:12" ht="15.75" x14ac:dyDescent="0.25">
      <c r="A299" s="2" t="s">
        <v>1333</v>
      </c>
      <c r="B299">
        <f t="shared" si="23"/>
        <v>298</v>
      </c>
      <c r="C299" t="str">
        <f t="shared" si="20"/>
        <v>LISÄTÄ</v>
      </c>
      <c r="D299" t="str">
        <f t="shared" si="21"/>
        <v>lisätä</v>
      </c>
      <c r="E299" t="b">
        <f>Taulukko2[[#This Row],[aa]]=Taulukko2[[#This Row],[cc]]</f>
        <v>0</v>
      </c>
      <c r="F299" t="s">
        <v>22903</v>
      </c>
      <c r="I299" t="s">
        <v>400</v>
      </c>
      <c r="J299">
        <f t="shared" si="24"/>
        <v>298</v>
      </c>
      <c r="L299" s="4" t="str">
        <f t="shared" si="22"/>
        <v>lisätä,298</v>
      </c>
    </row>
    <row r="300" spans="1:12" ht="15.75" x14ac:dyDescent="0.25">
      <c r="A300" s="2" t="s">
        <v>1334</v>
      </c>
      <c r="B300">
        <f t="shared" si="23"/>
        <v>299</v>
      </c>
      <c r="C300" t="str">
        <f t="shared" si="20"/>
        <v>RUNSAS</v>
      </c>
      <c r="D300" t="str">
        <f t="shared" si="21"/>
        <v>runsas</v>
      </c>
      <c r="E300" t="b">
        <f>Taulukko2[[#This Row],[aa]]=Taulukko2[[#This Row],[cc]]</f>
        <v>0</v>
      </c>
      <c r="F300" t="s">
        <v>22904</v>
      </c>
      <c r="I300" t="s">
        <v>684</v>
      </c>
      <c r="J300">
        <f t="shared" si="24"/>
        <v>299</v>
      </c>
      <c r="L300" s="4" t="str">
        <f t="shared" si="22"/>
        <v>runsas,299</v>
      </c>
    </row>
    <row r="301" spans="1:12" ht="15.75" x14ac:dyDescent="0.25">
      <c r="A301" s="2" t="s">
        <v>1335</v>
      </c>
      <c r="B301">
        <f t="shared" si="23"/>
        <v>300</v>
      </c>
      <c r="C301" t="str">
        <f t="shared" si="20"/>
        <v>SAMOIN</v>
      </c>
      <c r="D301" t="str">
        <f t="shared" si="21"/>
        <v>samoin</v>
      </c>
      <c r="E301" t="b">
        <f>Taulukko2[[#This Row],[aa]]=Taulukko2[[#This Row],[cc]]</f>
        <v>0</v>
      </c>
      <c r="F301" t="s">
        <v>22905</v>
      </c>
      <c r="I301" t="s">
        <v>704</v>
      </c>
      <c r="J301">
        <f t="shared" si="24"/>
        <v>300</v>
      </c>
      <c r="L301" s="4" t="str">
        <f t="shared" si="22"/>
        <v>samoin,300</v>
      </c>
    </row>
    <row r="302" spans="1:12" ht="15.75" x14ac:dyDescent="0.25">
      <c r="A302" s="2" t="s">
        <v>1336</v>
      </c>
      <c r="B302">
        <f t="shared" si="23"/>
        <v>301</v>
      </c>
      <c r="C302" t="str">
        <f t="shared" si="20"/>
        <v>LÖYTÄÄ</v>
      </c>
      <c r="D302" t="str">
        <f t="shared" si="21"/>
        <v>löytää</v>
      </c>
      <c r="E302" t="b">
        <f>Taulukko2[[#This Row],[aa]]=Taulukko2[[#This Row],[cc]]</f>
        <v>0</v>
      </c>
      <c r="F302" t="s">
        <v>22906</v>
      </c>
      <c r="I302" t="s">
        <v>429</v>
      </c>
      <c r="J302">
        <f t="shared" si="24"/>
        <v>301</v>
      </c>
      <c r="L302" s="4" t="str">
        <f t="shared" si="22"/>
        <v>löytää,301</v>
      </c>
    </row>
    <row r="303" spans="1:12" ht="15.75" x14ac:dyDescent="0.25">
      <c r="A303" s="2" t="s">
        <v>1337</v>
      </c>
      <c r="B303">
        <f t="shared" si="23"/>
        <v>302</v>
      </c>
      <c r="C303" t="str">
        <f t="shared" si="20"/>
        <v>ALA</v>
      </c>
      <c r="D303" t="str">
        <f t="shared" si="21"/>
        <v>ala</v>
      </c>
      <c r="E303" t="b">
        <f>Taulukko2[[#This Row],[aa]]=Taulukko2[[#This Row],[cc]]</f>
        <v>0</v>
      </c>
      <c r="F303" t="s">
        <v>22907</v>
      </c>
      <c r="I303" t="s">
        <v>20</v>
      </c>
      <c r="J303">
        <f t="shared" si="24"/>
        <v>302</v>
      </c>
      <c r="L303" s="4" t="str">
        <f t="shared" si="22"/>
        <v>ala,302</v>
      </c>
    </row>
    <row r="304" spans="1:12" ht="15.75" x14ac:dyDescent="0.25">
      <c r="A304" s="2" t="s">
        <v>1338</v>
      </c>
      <c r="B304">
        <f t="shared" si="23"/>
        <v>303</v>
      </c>
      <c r="C304" t="str">
        <f t="shared" si="20"/>
        <v>SILMÄ</v>
      </c>
      <c r="D304" t="str">
        <f t="shared" si="21"/>
        <v>silmä</v>
      </c>
      <c r="E304" t="b">
        <f>Taulukko2[[#This Row],[aa]]=Taulukko2[[#This Row],[cc]]</f>
        <v>0</v>
      </c>
      <c r="F304" t="s">
        <v>22908</v>
      </c>
      <c r="I304" t="s">
        <v>739</v>
      </c>
      <c r="J304">
        <f t="shared" si="24"/>
        <v>303</v>
      </c>
      <c r="L304" s="4" t="str">
        <f t="shared" si="22"/>
        <v>silmä,303</v>
      </c>
    </row>
    <row r="305" spans="1:12" ht="15.75" x14ac:dyDescent="0.25">
      <c r="A305" s="2" t="s">
        <v>1339</v>
      </c>
      <c r="B305">
        <f t="shared" si="23"/>
        <v>304</v>
      </c>
      <c r="C305" t="str">
        <f t="shared" si="20"/>
        <v>SUHDE</v>
      </c>
      <c r="D305" t="str">
        <f t="shared" si="21"/>
        <v>suhde</v>
      </c>
      <c r="E305" t="b">
        <f>Taulukko2[[#This Row],[aa]]=Taulukko2[[#This Row],[cc]]</f>
        <v>0</v>
      </c>
      <c r="F305" t="s">
        <v>22909</v>
      </c>
      <c r="I305" t="s">
        <v>758</v>
      </c>
      <c r="J305">
        <f t="shared" si="24"/>
        <v>304</v>
      </c>
      <c r="L305" s="4" t="str">
        <f t="shared" si="22"/>
        <v>suhde,304</v>
      </c>
    </row>
    <row r="306" spans="1:12" ht="15.75" x14ac:dyDescent="0.25">
      <c r="A306" s="2" t="s">
        <v>1340</v>
      </c>
      <c r="B306">
        <f t="shared" si="23"/>
        <v>305</v>
      </c>
      <c r="C306" t="str">
        <f t="shared" si="20"/>
        <v>MUUTTAA</v>
      </c>
      <c r="D306" t="str">
        <f t="shared" si="21"/>
        <v>muuttaa</v>
      </c>
      <c r="E306" t="b">
        <f>Taulukko2[[#This Row],[aa]]=Taulukko2[[#This Row],[cc]]</f>
        <v>0</v>
      </c>
      <c r="F306" t="s">
        <v>22910</v>
      </c>
      <c r="I306" t="s">
        <v>501</v>
      </c>
      <c r="J306">
        <f t="shared" si="24"/>
        <v>305</v>
      </c>
      <c r="L306" s="4" t="str">
        <f t="shared" si="22"/>
        <v>muuttaa,305</v>
      </c>
    </row>
    <row r="307" spans="1:12" ht="15.75" x14ac:dyDescent="0.25">
      <c r="A307" s="2" t="s">
        <v>1341</v>
      </c>
      <c r="B307">
        <f t="shared" si="23"/>
        <v>306</v>
      </c>
      <c r="C307" t="str">
        <f t="shared" si="20"/>
        <v>JÄRJESTÄÄ</v>
      </c>
      <c r="D307" t="str">
        <f t="shared" si="21"/>
        <v>järjestää</v>
      </c>
      <c r="E307" t="b">
        <f>Taulukko2[[#This Row],[aa]]=Taulukko2[[#This Row],[cc]]</f>
        <v>0</v>
      </c>
      <c r="F307" t="s">
        <v>22911</v>
      </c>
      <c r="I307" t="s">
        <v>225</v>
      </c>
      <c r="J307">
        <f t="shared" si="24"/>
        <v>306</v>
      </c>
      <c r="L307" s="4" t="str">
        <f t="shared" si="22"/>
        <v>järjestää,306</v>
      </c>
    </row>
    <row r="308" spans="1:12" ht="15.75" x14ac:dyDescent="0.25">
      <c r="A308" s="2" t="s">
        <v>1342</v>
      </c>
      <c r="B308">
        <f t="shared" si="23"/>
        <v>307</v>
      </c>
      <c r="C308" t="str">
        <f t="shared" si="20"/>
        <v>MUUTTUA</v>
      </c>
      <c r="D308" t="str">
        <f t="shared" si="21"/>
        <v>muuttua</v>
      </c>
      <c r="E308" t="b">
        <f>Taulukko2[[#This Row],[aa]]=Taulukko2[[#This Row],[cc]]</f>
        <v>0</v>
      </c>
      <c r="F308" t="s">
        <v>22912</v>
      </c>
      <c r="I308" t="s">
        <v>502</v>
      </c>
      <c r="J308">
        <f t="shared" si="24"/>
        <v>307</v>
      </c>
      <c r="L308" s="4" t="str">
        <f t="shared" si="22"/>
        <v>muuttua,307</v>
      </c>
    </row>
    <row r="309" spans="1:12" ht="15.75" x14ac:dyDescent="0.25">
      <c r="A309" s="2" t="s">
        <v>1343</v>
      </c>
      <c r="B309">
        <f t="shared" si="23"/>
        <v>308</v>
      </c>
      <c r="C309" t="str">
        <f t="shared" si="20"/>
        <v>VARSINAINEN</v>
      </c>
      <c r="D309" t="str">
        <f t="shared" si="21"/>
        <v>varsinainen</v>
      </c>
      <c r="E309" t="b">
        <f>Taulukko2[[#This Row],[aa]]=Taulukko2[[#This Row],[cc]]</f>
        <v>0</v>
      </c>
      <c r="F309" t="s">
        <v>22913</v>
      </c>
      <c r="I309" t="s">
        <v>951</v>
      </c>
      <c r="J309">
        <f t="shared" si="24"/>
        <v>308</v>
      </c>
      <c r="L309" s="4" t="str">
        <f t="shared" si="22"/>
        <v>varsinainen,308</v>
      </c>
    </row>
    <row r="310" spans="1:12" ht="15.75" x14ac:dyDescent="0.25">
      <c r="A310" s="2" t="s">
        <v>1344</v>
      </c>
      <c r="B310">
        <f t="shared" si="23"/>
        <v>309</v>
      </c>
      <c r="C310" t="str">
        <f t="shared" si="20"/>
        <v>VIIKKO</v>
      </c>
      <c r="D310" t="str">
        <f t="shared" si="21"/>
        <v>viikko</v>
      </c>
      <c r="E310" t="b">
        <f>Taulukko2[[#This Row],[aa]]=Taulukko2[[#This Row],[cc]]</f>
        <v>0</v>
      </c>
      <c r="F310" t="s">
        <v>22914</v>
      </c>
      <c r="I310" t="s">
        <v>972</v>
      </c>
      <c r="J310">
        <f t="shared" si="24"/>
        <v>309</v>
      </c>
      <c r="L310" s="4" t="str">
        <f t="shared" si="22"/>
        <v>viikko,309</v>
      </c>
    </row>
    <row r="311" spans="1:12" ht="15.75" x14ac:dyDescent="0.25">
      <c r="A311" s="2" t="s">
        <v>1345</v>
      </c>
      <c r="B311">
        <f t="shared" si="23"/>
        <v>310</v>
      </c>
      <c r="C311" t="str">
        <f t="shared" si="20"/>
        <v>PYSTYÄ</v>
      </c>
      <c r="D311" t="str">
        <f t="shared" si="21"/>
        <v>pystyä</v>
      </c>
      <c r="E311" t="b">
        <f>Taulukko2[[#This Row],[aa]]=Taulukko2[[#This Row],[cc]]</f>
        <v>0</v>
      </c>
      <c r="F311" t="s">
        <v>22915</v>
      </c>
      <c r="I311" t="s">
        <v>652</v>
      </c>
      <c r="J311">
        <f t="shared" si="24"/>
        <v>310</v>
      </c>
      <c r="L311" s="4" t="str">
        <f t="shared" si="22"/>
        <v>pystyä,310</v>
      </c>
    </row>
    <row r="312" spans="1:12" ht="15.75" x14ac:dyDescent="0.25">
      <c r="A312" s="2" t="s">
        <v>1346</v>
      </c>
      <c r="B312">
        <f t="shared" si="23"/>
        <v>311</v>
      </c>
      <c r="C312" t="str">
        <f t="shared" si="20"/>
        <v>VIIMEINEN</v>
      </c>
      <c r="D312" t="str">
        <f t="shared" si="21"/>
        <v>viimeinen</v>
      </c>
      <c r="E312" t="b">
        <f>Taulukko2[[#This Row],[aa]]=Taulukko2[[#This Row],[cc]]</f>
        <v>0</v>
      </c>
      <c r="F312" t="s">
        <v>22916</v>
      </c>
      <c r="I312" t="s">
        <v>974</v>
      </c>
      <c r="J312">
        <f t="shared" si="24"/>
        <v>311</v>
      </c>
      <c r="L312" s="4" t="str">
        <f t="shared" si="22"/>
        <v>viimeinen,311</v>
      </c>
    </row>
    <row r="313" spans="1:12" ht="15.75" x14ac:dyDescent="0.25">
      <c r="A313" s="2" t="s">
        <v>1347</v>
      </c>
      <c r="B313">
        <f t="shared" si="23"/>
        <v>312</v>
      </c>
      <c r="C313" t="str">
        <f t="shared" si="20"/>
        <v>ILMOITTAA</v>
      </c>
      <c r="D313" t="str">
        <f t="shared" si="21"/>
        <v>ilmoittaa</v>
      </c>
      <c r="E313" t="b">
        <f>Taulukko2[[#This Row],[aa]]=Taulukko2[[#This Row],[cc]]</f>
        <v>0</v>
      </c>
      <c r="F313" t="s">
        <v>22917</v>
      </c>
      <c r="I313" t="s">
        <v>173</v>
      </c>
      <c r="J313">
        <f t="shared" si="24"/>
        <v>312</v>
      </c>
      <c r="L313" s="4" t="str">
        <f t="shared" si="22"/>
        <v>ilmoittaa,312</v>
      </c>
    </row>
    <row r="314" spans="1:12" ht="15.75" x14ac:dyDescent="0.25">
      <c r="A314" s="2" t="s">
        <v>1348</v>
      </c>
      <c r="B314">
        <f t="shared" si="23"/>
        <v>313</v>
      </c>
      <c r="C314" t="str">
        <f t="shared" si="20"/>
        <v>KIELI</v>
      </c>
      <c r="D314" t="str">
        <f t="shared" si="21"/>
        <v>kieli</v>
      </c>
      <c r="E314" t="b">
        <f>Taulukko2[[#This Row],[aa]]=Taulukko2[[#This Row],[cc]]</f>
        <v>0</v>
      </c>
      <c r="F314" t="s">
        <v>22918</v>
      </c>
      <c r="I314" t="s">
        <v>275</v>
      </c>
      <c r="J314">
        <f t="shared" si="24"/>
        <v>313</v>
      </c>
      <c r="L314" s="4" t="str">
        <f t="shared" si="22"/>
        <v>kieli,313</v>
      </c>
    </row>
    <row r="315" spans="1:12" ht="15.75" x14ac:dyDescent="0.25">
      <c r="A315" s="2" t="s">
        <v>1349</v>
      </c>
      <c r="B315">
        <f t="shared" si="23"/>
        <v>314</v>
      </c>
      <c r="C315" t="str">
        <f t="shared" si="20"/>
        <v>RUOTSI</v>
      </c>
      <c r="D315" t="str">
        <f t="shared" si="21"/>
        <v>ruotsi</v>
      </c>
      <c r="E315" t="b">
        <f>Taulukko2[[#This Row],[aa]]=Taulukko2[[#This Row],[cc]]</f>
        <v>0</v>
      </c>
      <c r="F315" t="s">
        <v>22919</v>
      </c>
      <c r="I315" t="s">
        <v>687</v>
      </c>
      <c r="J315">
        <f t="shared" si="24"/>
        <v>314</v>
      </c>
      <c r="L315" s="4" t="str">
        <f t="shared" si="22"/>
        <v>ruotsi,314</v>
      </c>
    </row>
    <row r="316" spans="1:12" ht="15.75" x14ac:dyDescent="0.25">
      <c r="A316" s="2" t="s">
        <v>1350</v>
      </c>
      <c r="B316">
        <f t="shared" si="23"/>
        <v>315</v>
      </c>
      <c r="C316" t="str">
        <f t="shared" si="20"/>
        <v>ELÄÄ</v>
      </c>
      <c r="D316" t="str">
        <f t="shared" si="21"/>
        <v>elää</v>
      </c>
      <c r="E316" t="b">
        <f>Taulukko2[[#This Row],[aa]]=Taulukko2[[#This Row],[cc]]</f>
        <v>0</v>
      </c>
      <c r="F316" t="s">
        <v>22920</v>
      </c>
      <c r="I316" t="s">
        <v>78</v>
      </c>
      <c r="J316">
        <f t="shared" si="24"/>
        <v>315</v>
      </c>
      <c r="L316" s="4" t="str">
        <f t="shared" si="22"/>
        <v>elää,315</v>
      </c>
    </row>
    <row r="317" spans="1:12" ht="15.75" x14ac:dyDescent="0.25">
      <c r="A317" s="2" t="s">
        <v>1351</v>
      </c>
      <c r="B317">
        <f t="shared" si="23"/>
        <v>316</v>
      </c>
      <c r="C317" t="str">
        <f t="shared" si="20"/>
        <v>TALOUDELLINEN</v>
      </c>
      <c r="D317" t="str">
        <f t="shared" si="21"/>
        <v>taloudellinen</v>
      </c>
      <c r="E317" t="b">
        <f>Taulukko2[[#This Row],[aa]]=Taulukko2[[#This Row],[cc]]</f>
        <v>0</v>
      </c>
      <c r="F317" t="s">
        <v>22921</v>
      </c>
      <c r="I317" t="s">
        <v>802</v>
      </c>
      <c r="J317">
        <f t="shared" si="24"/>
        <v>316</v>
      </c>
      <c r="L317" s="4" t="str">
        <f t="shared" si="22"/>
        <v>taloudellinen,316</v>
      </c>
    </row>
    <row r="318" spans="1:12" ht="15.75" x14ac:dyDescent="0.25">
      <c r="A318" s="2" t="s">
        <v>1352</v>
      </c>
      <c r="B318">
        <f t="shared" si="23"/>
        <v>317</v>
      </c>
      <c r="C318" t="str">
        <f t="shared" si="20"/>
        <v>TALO</v>
      </c>
      <c r="D318" t="str">
        <f t="shared" si="21"/>
        <v>talo</v>
      </c>
      <c r="E318" t="b">
        <f>Taulukko2[[#This Row],[aa]]=Taulukko2[[#This Row],[cc]]</f>
        <v>0</v>
      </c>
      <c r="F318" t="s">
        <v>22922</v>
      </c>
      <c r="I318" t="s">
        <v>801</v>
      </c>
      <c r="J318">
        <f t="shared" si="24"/>
        <v>317</v>
      </c>
      <c r="L318" s="4" t="str">
        <f t="shared" si="22"/>
        <v>talo,317</v>
      </c>
    </row>
    <row r="319" spans="1:12" ht="15.75" x14ac:dyDescent="0.25">
      <c r="A319" s="2" t="s">
        <v>1353</v>
      </c>
      <c r="B319">
        <f t="shared" si="23"/>
        <v>318</v>
      </c>
      <c r="C319" t="str">
        <f t="shared" si="20"/>
        <v>TEKIJÄ</v>
      </c>
      <c r="D319" t="str">
        <f t="shared" si="21"/>
        <v>tekijä</v>
      </c>
      <c r="E319" t="b">
        <f>Taulukko2[[#This Row],[aa]]=Taulukko2[[#This Row],[cc]]</f>
        <v>0</v>
      </c>
      <c r="F319" t="s">
        <v>22923</v>
      </c>
      <c r="I319" t="s">
        <v>831</v>
      </c>
      <c r="J319">
        <f t="shared" si="24"/>
        <v>318</v>
      </c>
      <c r="L319" s="4" t="str">
        <f t="shared" si="22"/>
        <v>tekijä,318</v>
      </c>
    </row>
    <row r="320" spans="1:12" ht="15.75" x14ac:dyDescent="0.25">
      <c r="A320" s="2" t="s">
        <v>1354</v>
      </c>
      <c r="B320">
        <f t="shared" si="23"/>
        <v>319</v>
      </c>
      <c r="C320" t="str">
        <f t="shared" si="20"/>
        <v>ENTINEN</v>
      </c>
      <c r="D320" t="str">
        <f t="shared" si="21"/>
        <v>entinen</v>
      </c>
      <c r="E320" t="b">
        <f>Taulukko2[[#This Row],[aa]]=Taulukko2[[#This Row],[cc]]</f>
        <v>0</v>
      </c>
      <c r="F320" t="s">
        <v>22924</v>
      </c>
      <c r="I320" t="s">
        <v>86</v>
      </c>
      <c r="J320">
        <f t="shared" si="24"/>
        <v>319</v>
      </c>
      <c r="L320" s="4" t="str">
        <f t="shared" si="22"/>
        <v>entinen,319</v>
      </c>
    </row>
    <row r="321" spans="1:12" ht="15.75" x14ac:dyDescent="0.25">
      <c r="A321" s="2" t="s">
        <v>1355</v>
      </c>
      <c r="B321">
        <f t="shared" si="23"/>
        <v>320</v>
      </c>
      <c r="C321" t="str">
        <f t="shared" si="20"/>
        <v>LOPPU</v>
      </c>
      <c r="D321" t="str">
        <f t="shared" si="21"/>
        <v>loppu</v>
      </c>
      <c r="E321" t="b">
        <f>Taulukko2[[#This Row],[aa]]=Taulukko2[[#This Row],[cc]]</f>
        <v>0</v>
      </c>
      <c r="F321" t="s">
        <v>22925</v>
      </c>
      <c r="I321" t="s">
        <v>403</v>
      </c>
      <c r="J321">
        <f t="shared" si="24"/>
        <v>320</v>
      </c>
      <c r="L321" s="4" t="str">
        <f t="shared" si="22"/>
        <v>loppu,320</v>
      </c>
    </row>
    <row r="322" spans="1:12" ht="15.75" x14ac:dyDescent="0.25">
      <c r="A322" s="2" t="s">
        <v>1356</v>
      </c>
      <c r="B322">
        <f t="shared" si="23"/>
        <v>321</v>
      </c>
      <c r="C322" t="str">
        <f t="shared" si="20"/>
        <v>OVI</v>
      </c>
      <c r="D322" t="str">
        <f t="shared" si="21"/>
        <v>ovi</v>
      </c>
      <c r="E322" t="b">
        <f>Taulukko2[[#This Row],[aa]]=Taulukko2[[#This Row],[cc]]</f>
        <v>0</v>
      </c>
      <c r="F322" t="s">
        <v>22926</v>
      </c>
      <c r="I322" t="s">
        <v>588</v>
      </c>
      <c r="J322">
        <f t="shared" si="24"/>
        <v>321</v>
      </c>
      <c r="L322" s="4" t="str">
        <f t="shared" si="22"/>
        <v>ovi,321</v>
      </c>
    </row>
    <row r="323" spans="1:12" ht="15.75" x14ac:dyDescent="0.25">
      <c r="A323" s="2" t="s">
        <v>1357</v>
      </c>
      <c r="B323">
        <f t="shared" si="23"/>
        <v>322</v>
      </c>
      <c r="C323" t="str">
        <f t="shared" ref="C323:C386" si="25">RIGHT(A323,LEN(A323)-LEN(B323)-1)</f>
        <v>PIIRI</v>
      </c>
      <c r="D323" t="str">
        <f t="shared" ref="D323:D386" si="26">LOWER(C323)</f>
        <v>piiri</v>
      </c>
      <c r="E323" t="b">
        <f>Taulukko2[[#This Row],[aa]]=Taulukko2[[#This Row],[cc]]</f>
        <v>0</v>
      </c>
      <c r="F323" t="s">
        <v>22927</v>
      </c>
      <c r="I323" t="s">
        <v>618</v>
      </c>
      <c r="J323">
        <f t="shared" si="24"/>
        <v>322</v>
      </c>
      <c r="L323" s="4" t="str">
        <f t="shared" ref="L323:L386" si="27">I323&amp;","&amp;J323</f>
        <v>piiri,322</v>
      </c>
    </row>
    <row r="324" spans="1:12" ht="15.75" x14ac:dyDescent="0.25">
      <c r="A324" s="2" t="s">
        <v>1358</v>
      </c>
      <c r="B324">
        <f t="shared" ref="B324:B387" si="28">B323+1</f>
        <v>323</v>
      </c>
      <c r="C324" t="str">
        <f t="shared" si="25"/>
        <v>ILMEINEN</v>
      </c>
      <c r="D324" t="str">
        <f t="shared" si="26"/>
        <v>ilmeinen</v>
      </c>
      <c r="E324" t="b">
        <f>Taulukko2[[#This Row],[aa]]=Taulukko2[[#This Row],[cc]]</f>
        <v>0</v>
      </c>
      <c r="F324" t="s">
        <v>22928</v>
      </c>
      <c r="I324" t="s">
        <v>169</v>
      </c>
      <c r="J324">
        <f t="shared" ref="J324:J387" si="29">J323+1</f>
        <v>323</v>
      </c>
      <c r="L324" s="4" t="str">
        <f t="shared" si="27"/>
        <v>ilmeinen,323</v>
      </c>
    </row>
    <row r="325" spans="1:12" ht="15.75" x14ac:dyDescent="0.25">
      <c r="A325" s="2" t="s">
        <v>1359</v>
      </c>
      <c r="B325">
        <f t="shared" si="28"/>
        <v>324</v>
      </c>
      <c r="C325" t="str">
        <f t="shared" si="25"/>
        <v>USKOA</v>
      </c>
      <c r="D325" t="str">
        <f t="shared" si="26"/>
        <v>uskoa</v>
      </c>
      <c r="E325" t="b">
        <f>Taulukko2[[#This Row],[aa]]=Taulukko2[[#This Row],[cc]]</f>
        <v>0</v>
      </c>
      <c r="F325" t="s">
        <v>22929</v>
      </c>
      <c r="I325" t="s">
        <v>906</v>
      </c>
      <c r="J325">
        <f t="shared" si="29"/>
        <v>324</v>
      </c>
      <c r="L325" s="4" t="str">
        <f t="shared" si="27"/>
        <v>uskoa,324</v>
      </c>
    </row>
    <row r="326" spans="1:12" ht="15.75" x14ac:dyDescent="0.25">
      <c r="A326" s="2" t="s">
        <v>1360</v>
      </c>
      <c r="B326">
        <f t="shared" si="28"/>
        <v>325</v>
      </c>
      <c r="C326" t="str">
        <f t="shared" si="25"/>
        <v>VÄLILLÄ</v>
      </c>
      <c r="D326" t="str">
        <f t="shared" si="26"/>
        <v>välillä</v>
      </c>
      <c r="E326" t="b">
        <f>Taulukko2[[#This Row],[aa]]=Taulukko2[[#This Row],[cc]]</f>
        <v>0</v>
      </c>
      <c r="F326" t="s">
        <v>22930</v>
      </c>
      <c r="I326" t="s">
        <v>997</v>
      </c>
      <c r="J326">
        <f t="shared" si="29"/>
        <v>325</v>
      </c>
      <c r="L326" s="4" t="str">
        <f t="shared" si="27"/>
        <v>välillä,325</v>
      </c>
    </row>
    <row r="327" spans="1:12" ht="15.75" x14ac:dyDescent="0.25">
      <c r="A327" s="2" t="s">
        <v>1361</v>
      </c>
      <c r="B327">
        <f t="shared" si="28"/>
        <v>326</v>
      </c>
      <c r="C327" t="str">
        <f t="shared" si="25"/>
        <v>KOKOUS</v>
      </c>
      <c r="D327" t="str">
        <f t="shared" si="26"/>
        <v>kokous</v>
      </c>
      <c r="E327" t="b">
        <f>Taulukko2[[#This Row],[aa]]=Taulukko2[[#This Row],[cc]]</f>
        <v>0</v>
      </c>
      <c r="F327" t="s">
        <v>22931</v>
      </c>
      <c r="I327" t="s">
        <v>305</v>
      </c>
      <c r="J327">
        <f t="shared" si="29"/>
        <v>326</v>
      </c>
      <c r="L327" s="4" t="str">
        <f t="shared" si="27"/>
        <v>kokous,326</v>
      </c>
    </row>
    <row r="328" spans="1:12" ht="15.75" x14ac:dyDescent="0.25">
      <c r="A328" s="2" t="s">
        <v>1362</v>
      </c>
      <c r="B328">
        <f t="shared" si="28"/>
        <v>327</v>
      </c>
      <c r="C328" t="str">
        <f t="shared" si="25"/>
        <v>MAKSAA</v>
      </c>
      <c r="D328" t="str">
        <f t="shared" si="26"/>
        <v>maksaa</v>
      </c>
      <c r="E328" t="b">
        <f>Taulukko2[[#This Row],[aa]]=Taulukko2[[#This Row],[cc]]</f>
        <v>0</v>
      </c>
      <c r="F328" t="s">
        <v>22932</v>
      </c>
      <c r="I328" t="s">
        <v>438</v>
      </c>
      <c r="J328">
        <f t="shared" si="29"/>
        <v>327</v>
      </c>
      <c r="L328" s="4" t="str">
        <f t="shared" si="27"/>
        <v>maksaa,327</v>
      </c>
    </row>
    <row r="329" spans="1:12" ht="15.75" x14ac:dyDescent="0.25">
      <c r="A329" s="2" t="s">
        <v>1363</v>
      </c>
      <c r="B329">
        <f t="shared" si="28"/>
        <v>328</v>
      </c>
      <c r="C329" t="str">
        <f t="shared" si="25"/>
        <v>JOSKUS</v>
      </c>
      <c r="D329" t="str">
        <f t="shared" si="26"/>
        <v>joskus</v>
      </c>
      <c r="E329" t="b">
        <f>Taulukko2[[#This Row],[aa]]=Taulukko2[[#This Row],[cc]]</f>
        <v>0</v>
      </c>
      <c r="F329" t="s">
        <v>22933</v>
      </c>
      <c r="I329" t="s">
        <v>206</v>
      </c>
      <c r="J329">
        <f t="shared" si="29"/>
        <v>328</v>
      </c>
      <c r="L329" s="4" t="str">
        <f t="shared" si="27"/>
        <v>joskus,328</v>
      </c>
    </row>
    <row r="330" spans="1:12" ht="15.75" x14ac:dyDescent="0.25">
      <c r="A330" s="2" t="s">
        <v>1364</v>
      </c>
      <c r="B330">
        <f t="shared" si="28"/>
        <v>329</v>
      </c>
      <c r="C330" t="str">
        <f t="shared" si="25"/>
        <v>KERRAN</v>
      </c>
      <c r="D330" t="str">
        <f t="shared" si="26"/>
        <v>kerran</v>
      </c>
      <c r="E330" t="b">
        <f>Taulukko2[[#This Row],[aa]]=Taulukko2[[#This Row],[cc]]</f>
        <v>0</v>
      </c>
      <c r="F330" t="s">
        <v>22934</v>
      </c>
      <c r="I330" t="s">
        <v>263</v>
      </c>
      <c r="J330">
        <f t="shared" si="29"/>
        <v>329</v>
      </c>
      <c r="L330" s="4" t="str">
        <f t="shared" si="27"/>
        <v>kerran,329</v>
      </c>
    </row>
    <row r="331" spans="1:12" ht="15.75" x14ac:dyDescent="0.25">
      <c r="A331" s="2" t="s">
        <v>1365</v>
      </c>
      <c r="B331">
        <f t="shared" si="28"/>
        <v>330</v>
      </c>
      <c r="C331" t="str">
        <f t="shared" si="25"/>
        <v>LEHTI</v>
      </c>
      <c r="D331" t="str">
        <f t="shared" si="26"/>
        <v>lehti</v>
      </c>
      <c r="E331" t="b">
        <f>Taulukko2[[#This Row],[aa]]=Taulukko2[[#This Row],[cc]]</f>
        <v>0</v>
      </c>
      <c r="F331" t="s">
        <v>22935</v>
      </c>
      <c r="I331" t="s">
        <v>386</v>
      </c>
      <c r="J331">
        <f t="shared" si="29"/>
        <v>330</v>
      </c>
      <c r="L331" s="4" t="str">
        <f t="shared" si="27"/>
        <v>lehti,330</v>
      </c>
    </row>
    <row r="332" spans="1:12" ht="15.75" x14ac:dyDescent="0.25">
      <c r="A332" s="2" t="s">
        <v>1366</v>
      </c>
      <c r="B332">
        <f t="shared" si="28"/>
        <v>331</v>
      </c>
      <c r="C332" t="str">
        <f t="shared" si="25"/>
        <v>SAAVUTTAA</v>
      </c>
      <c r="D332" t="str">
        <f t="shared" si="26"/>
        <v>saavuttaa</v>
      </c>
      <c r="E332" t="b">
        <f>Taulukko2[[#This Row],[aa]]=Taulukko2[[#This Row],[cc]]</f>
        <v>0</v>
      </c>
      <c r="F332" t="s">
        <v>22936</v>
      </c>
      <c r="I332" t="s">
        <v>696</v>
      </c>
      <c r="J332">
        <f t="shared" si="29"/>
        <v>331</v>
      </c>
      <c r="L332" s="4" t="str">
        <f t="shared" si="27"/>
        <v>saavuttaa,331</v>
      </c>
    </row>
    <row r="333" spans="1:12" ht="15.75" x14ac:dyDescent="0.25">
      <c r="A333" s="2" t="s">
        <v>1367</v>
      </c>
      <c r="B333">
        <f t="shared" si="28"/>
        <v>332</v>
      </c>
      <c r="C333" t="str">
        <f t="shared" si="25"/>
        <v>LAAJA</v>
      </c>
      <c r="D333" t="str">
        <f t="shared" si="26"/>
        <v>laaja</v>
      </c>
      <c r="E333" t="b">
        <f>Taulukko2[[#This Row],[aa]]=Taulukko2[[#This Row],[cc]]</f>
        <v>0</v>
      </c>
      <c r="F333" t="s">
        <v>22937</v>
      </c>
      <c r="I333" t="s">
        <v>370</v>
      </c>
      <c r="J333">
        <f t="shared" si="29"/>
        <v>332</v>
      </c>
      <c r="L333" s="4" t="str">
        <f t="shared" si="27"/>
        <v>laaja,332</v>
      </c>
    </row>
    <row r="334" spans="1:12" ht="15.75" x14ac:dyDescent="0.25">
      <c r="A334" s="2" t="s">
        <v>1368</v>
      </c>
      <c r="B334">
        <f t="shared" si="28"/>
        <v>333</v>
      </c>
      <c r="C334" t="str">
        <f t="shared" si="25"/>
        <v>PARI</v>
      </c>
      <c r="D334" t="str">
        <f t="shared" si="26"/>
        <v>pari</v>
      </c>
      <c r="E334" t="b">
        <f>Taulukko2[[#This Row],[aa]]=Taulukko2[[#This Row],[cc]]</f>
        <v>0</v>
      </c>
      <c r="F334" t="s">
        <v>22938</v>
      </c>
      <c r="I334" t="s">
        <v>607</v>
      </c>
      <c r="J334">
        <f t="shared" si="29"/>
        <v>333</v>
      </c>
      <c r="L334" s="4" t="str">
        <f t="shared" si="27"/>
        <v>pari,333</v>
      </c>
    </row>
    <row r="335" spans="1:12" ht="15.75" x14ac:dyDescent="0.25">
      <c r="A335" s="2" t="s">
        <v>1369</v>
      </c>
      <c r="B335">
        <f t="shared" si="28"/>
        <v>334</v>
      </c>
      <c r="C335" t="str">
        <f t="shared" si="25"/>
        <v>ASEMA</v>
      </c>
      <c r="D335" t="str">
        <f t="shared" si="26"/>
        <v>asema</v>
      </c>
      <c r="E335" t="b">
        <f>Taulukko2[[#This Row],[aa]]=Taulukko2[[#This Row],[cc]]</f>
        <v>0</v>
      </c>
      <c r="F335" t="s">
        <v>22939</v>
      </c>
      <c r="I335" t="s">
        <v>36</v>
      </c>
      <c r="J335">
        <f t="shared" si="29"/>
        <v>334</v>
      </c>
      <c r="L335" s="4" t="str">
        <f t="shared" si="27"/>
        <v>asema,334</v>
      </c>
    </row>
    <row r="336" spans="1:12" ht="15.75" x14ac:dyDescent="0.25">
      <c r="A336" s="2" t="s">
        <v>1370</v>
      </c>
      <c r="B336">
        <f t="shared" si="28"/>
        <v>335</v>
      </c>
      <c r="C336" t="str">
        <f t="shared" si="25"/>
        <v>KUKA</v>
      </c>
      <c r="D336" t="str">
        <f t="shared" si="26"/>
        <v>kuka</v>
      </c>
      <c r="E336" t="b">
        <f>Taulukko2[[#This Row],[aa]]=Taulukko2[[#This Row],[cc]]</f>
        <v>0</v>
      </c>
      <c r="F336" t="s">
        <v>22940</v>
      </c>
      <c r="I336" t="s">
        <v>329</v>
      </c>
      <c r="J336">
        <f t="shared" si="29"/>
        <v>335</v>
      </c>
      <c r="L336" s="4" t="str">
        <f t="shared" si="27"/>
        <v>kuka,335</v>
      </c>
    </row>
    <row r="337" spans="1:12" ht="15.75" x14ac:dyDescent="0.25">
      <c r="A337" s="2" t="s">
        <v>1371</v>
      </c>
      <c r="B337">
        <f t="shared" si="28"/>
        <v>336</v>
      </c>
      <c r="C337" t="str">
        <f t="shared" si="25"/>
        <v>KIINNITTÄÄ</v>
      </c>
      <c r="D337" t="str">
        <f t="shared" si="26"/>
        <v>kiinnittää</v>
      </c>
      <c r="E337" t="b">
        <f>Taulukko2[[#This Row],[aa]]=Taulukko2[[#This Row],[cc]]</f>
        <v>0</v>
      </c>
      <c r="F337" t="s">
        <v>22941</v>
      </c>
      <c r="I337" t="s">
        <v>279</v>
      </c>
      <c r="J337">
        <f t="shared" si="29"/>
        <v>336</v>
      </c>
      <c r="L337" s="4" t="str">
        <f t="shared" si="27"/>
        <v>kiinnittää,336</v>
      </c>
    </row>
    <row r="338" spans="1:12" ht="15.75" x14ac:dyDescent="0.25">
      <c r="A338" s="2" t="s">
        <v>1372</v>
      </c>
      <c r="B338">
        <f t="shared" si="28"/>
        <v>337</v>
      </c>
      <c r="C338" t="str">
        <f t="shared" si="25"/>
        <v>KUKIN</v>
      </c>
      <c r="D338" t="str">
        <f t="shared" si="26"/>
        <v>kukin</v>
      </c>
      <c r="E338" t="b">
        <f>Taulukko2[[#This Row],[aa]]=Taulukko2[[#This Row],[cc]]</f>
        <v>0</v>
      </c>
      <c r="F338" t="s">
        <v>22942</v>
      </c>
      <c r="I338" t="s">
        <v>331</v>
      </c>
      <c r="J338">
        <f t="shared" si="29"/>
        <v>337</v>
      </c>
      <c r="L338" s="4" t="str">
        <f t="shared" si="27"/>
        <v>kukin,337</v>
      </c>
    </row>
    <row r="339" spans="1:12" ht="15.75" x14ac:dyDescent="0.25">
      <c r="A339" s="2" t="s">
        <v>1373</v>
      </c>
      <c r="B339">
        <f t="shared" si="28"/>
        <v>338</v>
      </c>
      <c r="C339" t="str">
        <f t="shared" si="25"/>
        <v>MERKITYS</v>
      </c>
      <c r="D339" t="str">
        <f t="shared" si="26"/>
        <v>merkitys</v>
      </c>
      <c r="E339" t="b">
        <f>Taulukko2[[#This Row],[aa]]=Taulukko2[[#This Row],[cc]]</f>
        <v>0</v>
      </c>
      <c r="F339" t="s">
        <v>22943</v>
      </c>
      <c r="I339" t="s">
        <v>454</v>
      </c>
      <c r="J339">
        <f t="shared" si="29"/>
        <v>338</v>
      </c>
      <c r="L339" s="4" t="str">
        <f t="shared" si="27"/>
        <v>merkitys,338</v>
      </c>
    </row>
    <row r="340" spans="1:12" ht="15.75" x14ac:dyDescent="0.25">
      <c r="A340" s="2" t="s">
        <v>1374</v>
      </c>
      <c r="B340">
        <f t="shared" si="28"/>
        <v>339</v>
      </c>
      <c r="C340" t="str">
        <f t="shared" si="25"/>
        <v>HOITAA</v>
      </c>
      <c r="D340" t="str">
        <f t="shared" si="26"/>
        <v>hoitaa</v>
      </c>
      <c r="E340" t="b">
        <f>Taulukko2[[#This Row],[aa]]=Taulukko2[[#This Row],[cc]]</f>
        <v>0</v>
      </c>
      <c r="F340" t="s">
        <v>22944</v>
      </c>
      <c r="I340" t="s">
        <v>142</v>
      </c>
      <c r="J340">
        <f t="shared" si="29"/>
        <v>339</v>
      </c>
      <c r="L340" s="4" t="str">
        <f t="shared" si="27"/>
        <v>hoitaa,339</v>
      </c>
    </row>
    <row r="341" spans="1:12" ht="15.75" x14ac:dyDescent="0.25">
      <c r="A341" s="2" t="s">
        <v>1375</v>
      </c>
      <c r="B341">
        <f t="shared" si="28"/>
        <v>340</v>
      </c>
      <c r="C341" t="str">
        <f t="shared" si="25"/>
        <v>N.</v>
      </c>
      <c r="D341" t="str">
        <f t="shared" si="26"/>
        <v>n.</v>
      </c>
      <c r="E341" t="b">
        <f>Taulukko2[[#This Row],[aa]]=Taulukko2[[#This Row],[cc]]</f>
        <v>0</v>
      </c>
      <c r="F341" t="s">
        <v>22945</v>
      </c>
      <c r="I341" t="s">
        <v>512</v>
      </c>
      <c r="J341">
        <f t="shared" si="29"/>
        <v>340</v>
      </c>
      <c r="L341" s="4" t="str">
        <f t="shared" si="27"/>
        <v>n.,340</v>
      </c>
    </row>
    <row r="342" spans="1:12" ht="15.75" x14ac:dyDescent="0.25">
      <c r="A342" s="2" t="s">
        <v>1376</v>
      </c>
      <c r="B342">
        <f t="shared" si="28"/>
        <v>341</v>
      </c>
      <c r="C342" t="str">
        <f t="shared" si="25"/>
        <v>NO</v>
      </c>
      <c r="D342" t="str">
        <f t="shared" si="26"/>
        <v>no</v>
      </c>
      <c r="E342" t="b">
        <f>Taulukko2[[#This Row],[aa]]=Taulukko2[[#This Row],[cc]]</f>
        <v>0</v>
      </c>
      <c r="F342" t="s">
        <v>22946</v>
      </c>
      <c r="I342" t="s">
        <v>524</v>
      </c>
      <c r="J342">
        <f t="shared" si="29"/>
        <v>341</v>
      </c>
      <c r="L342" s="4" t="str">
        <f t="shared" si="27"/>
        <v>no,341</v>
      </c>
    </row>
    <row r="343" spans="1:12" ht="15.75" x14ac:dyDescent="0.25">
      <c r="A343" s="2" t="s">
        <v>1377</v>
      </c>
      <c r="B343">
        <f t="shared" si="28"/>
        <v>342</v>
      </c>
      <c r="C343" t="str">
        <f t="shared" si="25"/>
        <v>PÄÄTÖS</v>
      </c>
      <c r="D343" t="str">
        <f t="shared" si="26"/>
        <v>päätös</v>
      </c>
      <c r="E343" t="b">
        <f>Taulukko2[[#This Row],[aa]]=Taulukko2[[#This Row],[cc]]</f>
        <v>0</v>
      </c>
      <c r="F343" t="s">
        <v>22947</v>
      </c>
      <c r="I343" t="s">
        <v>664</v>
      </c>
      <c r="J343">
        <f t="shared" si="29"/>
        <v>342</v>
      </c>
      <c r="L343" s="4" t="str">
        <f t="shared" si="27"/>
        <v>päätös,342</v>
      </c>
    </row>
    <row r="344" spans="1:12" ht="15.75" x14ac:dyDescent="0.25">
      <c r="A344" s="2" t="s">
        <v>1378</v>
      </c>
      <c r="B344">
        <f t="shared" si="28"/>
        <v>343</v>
      </c>
      <c r="C344" t="str">
        <f t="shared" si="25"/>
        <v>V.</v>
      </c>
      <c r="D344" t="str">
        <f t="shared" si="26"/>
        <v>v.</v>
      </c>
      <c r="E344" t="b">
        <f>Taulukko2[[#This Row],[aa]]=Taulukko2[[#This Row],[cc]]</f>
        <v>0</v>
      </c>
      <c r="F344" t="s">
        <v>22948</v>
      </c>
      <c r="I344" t="s">
        <v>910</v>
      </c>
      <c r="J344">
        <f t="shared" si="29"/>
        <v>343</v>
      </c>
      <c r="L344" s="4" t="str">
        <f t="shared" si="27"/>
        <v>v.,343</v>
      </c>
    </row>
    <row r="345" spans="1:12" ht="15.75" x14ac:dyDescent="0.25">
      <c r="A345" s="2" t="s">
        <v>1379</v>
      </c>
      <c r="B345">
        <f t="shared" si="28"/>
        <v>344</v>
      </c>
      <c r="C345" t="str">
        <f t="shared" si="25"/>
        <v>YMMÄRTÄÄ</v>
      </c>
      <c r="D345" t="str">
        <f t="shared" si="26"/>
        <v>ymmärtää</v>
      </c>
      <c r="E345" t="b">
        <f>Taulukko2[[#This Row],[aa]]=Taulukko2[[#This Row],[cc]]</f>
        <v>0</v>
      </c>
      <c r="F345" t="s">
        <v>22949</v>
      </c>
      <c r="I345" t="s">
        <v>1025</v>
      </c>
      <c r="J345">
        <f t="shared" si="29"/>
        <v>344</v>
      </c>
      <c r="L345" s="4" t="str">
        <f t="shared" si="27"/>
        <v>ymmärtää,344</v>
      </c>
    </row>
    <row r="346" spans="1:12" ht="15.75" x14ac:dyDescent="0.25">
      <c r="A346" s="2" t="s">
        <v>1380</v>
      </c>
      <c r="B346">
        <f t="shared" si="28"/>
        <v>345</v>
      </c>
      <c r="C346" t="str">
        <f t="shared" si="25"/>
        <v>KAUTTA</v>
      </c>
      <c r="D346" t="str">
        <f t="shared" si="26"/>
        <v>kautta</v>
      </c>
      <c r="E346" t="b">
        <f>Taulukko2[[#This Row],[aa]]=Taulukko2[[#This Row],[cc]]</f>
        <v>0</v>
      </c>
      <c r="F346" t="s">
        <v>22950</v>
      </c>
      <c r="I346" t="s">
        <v>256</v>
      </c>
      <c r="J346">
        <f t="shared" si="29"/>
        <v>345</v>
      </c>
      <c r="L346" s="4" t="str">
        <f t="shared" si="27"/>
        <v>kautta,345</v>
      </c>
    </row>
    <row r="347" spans="1:12" ht="15.75" x14ac:dyDescent="0.25">
      <c r="A347" s="2" t="s">
        <v>1381</v>
      </c>
      <c r="B347">
        <f t="shared" si="28"/>
        <v>346</v>
      </c>
      <c r="C347" t="str">
        <f t="shared" si="25"/>
        <v>PUU</v>
      </c>
      <c r="D347" t="str">
        <f t="shared" si="26"/>
        <v>puu</v>
      </c>
      <c r="E347" t="b">
        <f>Taulukko2[[#This Row],[aa]]=Taulukko2[[#This Row],[cc]]</f>
        <v>0</v>
      </c>
      <c r="F347" t="s">
        <v>22951</v>
      </c>
      <c r="I347" t="s">
        <v>646</v>
      </c>
      <c r="J347">
        <f t="shared" si="29"/>
        <v>346</v>
      </c>
      <c r="L347" s="4" t="str">
        <f t="shared" si="27"/>
        <v>puu,346</v>
      </c>
    </row>
    <row r="348" spans="1:12" ht="15.75" x14ac:dyDescent="0.25">
      <c r="A348" s="2" t="s">
        <v>1382</v>
      </c>
      <c r="B348">
        <f t="shared" si="28"/>
        <v>347</v>
      </c>
      <c r="C348" t="str">
        <f t="shared" si="25"/>
        <v>HAVAITA</v>
      </c>
      <c r="D348" t="str">
        <f t="shared" si="26"/>
        <v>havaita</v>
      </c>
      <c r="E348" t="b">
        <f>Taulukko2[[#This Row],[aa]]=Taulukko2[[#This Row],[cc]]</f>
        <v>0</v>
      </c>
      <c r="F348" t="s">
        <v>22952</v>
      </c>
      <c r="I348" t="s">
        <v>122</v>
      </c>
      <c r="J348">
        <f t="shared" si="29"/>
        <v>347</v>
      </c>
      <c r="L348" s="4" t="str">
        <f t="shared" si="27"/>
        <v>havaita,347</v>
      </c>
    </row>
    <row r="349" spans="1:12" ht="15.75" x14ac:dyDescent="0.25">
      <c r="A349" s="2" t="s">
        <v>1383</v>
      </c>
      <c r="B349">
        <f t="shared" si="28"/>
        <v>348</v>
      </c>
      <c r="C349" t="str">
        <f t="shared" si="25"/>
        <v>HUOLIA</v>
      </c>
      <c r="D349" t="str">
        <f t="shared" si="26"/>
        <v>huolia</v>
      </c>
      <c r="E349" t="b">
        <f>Taulukko2[[#This Row],[aa]]=Taulukko2[[#This Row],[cc]]</f>
        <v>0</v>
      </c>
      <c r="F349" t="s">
        <v>22953</v>
      </c>
      <c r="I349" t="s">
        <v>146</v>
      </c>
      <c r="J349">
        <f t="shared" si="29"/>
        <v>348</v>
      </c>
      <c r="L349" s="4" t="str">
        <f t="shared" si="27"/>
        <v>huolia,348</v>
      </c>
    </row>
    <row r="350" spans="1:12" ht="15.75" x14ac:dyDescent="0.25">
      <c r="A350" s="2" t="s">
        <v>1384</v>
      </c>
      <c r="B350">
        <f t="shared" si="28"/>
        <v>349</v>
      </c>
      <c r="C350" t="str">
        <f t="shared" si="25"/>
        <v>LÄHES</v>
      </c>
      <c r="D350" t="str">
        <f t="shared" si="26"/>
        <v>lähes</v>
      </c>
      <c r="E350" t="b">
        <f>Taulukko2[[#This Row],[aa]]=Taulukko2[[#This Row],[cc]]</f>
        <v>0</v>
      </c>
      <c r="F350" t="s">
        <v>22954</v>
      </c>
      <c r="I350" t="s">
        <v>420</v>
      </c>
      <c r="J350">
        <f t="shared" si="29"/>
        <v>349</v>
      </c>
      <c r="L350" s="4" t="str">
        <f t="shared" si="27"/>
        <v>lähes,349</v>
      </c>
    </row>
    <row r="351" spans="1:12" ht="15.75" x14ac:dyDescent="0.25">
      <c r="A351" s="2" t="s">
        <v>1385</v>
      </c>
      <c r="B351">
        <f t="shared" si="28"/>
        <v>350</v>
      </c>
      <c r="C351" t="str">
        <f t="shared" si="25"/>
        <v>TUNTI</v>
      </c>
      <c r="D351" t="str">
        <f t="shared" si="26"/>
        <v>tunti</v>
      </c>
      <c r="E351" t="b">
        <f>Taulukko2[[#This Row],[aa]]=Taulukko2[[#This Row],[cc]]</f>
        <v>0</v>
      </c>
      <c r="F351" t="s">
        <v>22955</v>
      </c>
      <c r="I351" t="s">
        <v>869</v>
      </c>
      <c r="J351">
        <f t="shared" si="29"/>
        <v>350</v>
      </c>
      <c r="L351" s="4" t="str">
        <f t="shared" si="27"/>
        <v>tunti,350</v>
      </c>
    </row>
    <row r="352" spans="1:12" ht="15.75" x14ac:dyDescent="0.25">
      <c r="A352" s="2" t="s">
        <v>1386</v>
      </c>
      <c r="B352">
        <f t="shared" si="28"/>
        <v>351</v>
      </c>
      <c r="C352" t="str">
        <f t="shared" si="25"/>
        <v>TÄYSIN</v>
      </c>
      <c r="D352" t="str">
        <f t="shared" si="26"/>
        <v>täysin</v>
      </c>
      <c r="E352" t="b">
        <f>Taulukko2[[#This Row],[aa]]=Taulukko2[[#This Row],[cc]]</f>
        <v>0</v>
      </c>
      <c r="F352" t="s">
        <v>22956</v>
      </c>
      <c r="I352" t="s">
        <v>896</v>
      </c>
      <c r="J352">
        <f t="shared" si="29"/>
        <v>351</v>
      </c>
      <c r="L352" s="4" t="str">
        <f t="shared" si="27"/>
        <v>täysin,351</v>
      </c>
    </row>
    <row r="353" spans="1:12" ht="15.75" x14ac:dyDescent="0.25">
      <c r="A353" s="2" t="s">
        <v>1387</v>
      </c>
      <c r="B353">
        <f t="shared" si="28"/>
        <v>352</v>
      </c>
      <c r="C353" t="str">
        <f t="shared" si="25"/>
        <v>HETI</v>
      </c>
      <c r="D353" t="str">
        <f t="shared" si="26"/>
        <v>heti</v>
      </c>
      <c r="E353" t="b">
        <f>Taulukko2[[#This Row],[aa]]=Taulukko2[[#This Row],[cc]]</f>
        <v>0</v>
      </c>
      <c r="F353" t="s">
        <v>22957</v>
      </c>
      <c r="I353" t="s">
        <v>133</v>
      </c>
      <c r="J353">
        <f t="shared" si="29"/>
        <v>352</v>
      </c>
      <c r="L353" s="4" t="str">
        <f t="shared" si="27"/>
        <v>heti,352</v>
      </c>
    </row>
    <row r="354" spans="1:12" ht="15.75" x14ac:dyDescent="0.25">
      <c r="A354" s="2" t="s">
        <v>1388</v>
      </c>
      <c r="B354">
        <f t="shared" si="28"/>
        <v>353</v>
      </c>
      <c r="C354" t="str">
        <f t="shared" si="25"/>
        <v>LIIAN</v>
      </c>
      <c r="D354" t="str">
        <f t="shared" si="26"/>
        <v>liian</v>
      </c>
      <c r="E354" t="b">
        <f>Taulukko2[[#This Row],[aa]]=Taulukko2[[#This Row],[cc]]</f>
        <v>0</v>
      </c>
      <c r="F354" t="s">
        <v>22958</v>
      </c>
      <c r="I354" t="s">
        <v>390</v>
      </c>
      <c r="J354">
        <f t="shared" si="29"/>
        <v>353</v>
      </c>
      <c r="L354" s="4" t="str">
        <f t="shared" si="27"/>
        <v>liian,353</v>
      </c>
    </row>
    <row r="355" spans="1:12" ht="15.75" x14ac:dyDescent="0.25">
      <c r="A355" s="2" t="s">
        <v>1389</v>
      </c>
      <c r="B355">
        <f t="shared" si="28"/>
        <v>354</v>
      </c>
      <c r="C355" t="str">
        <f t="shared" si="25"/>
        <v>METRI</v>
      </c>
      <c r="D355" t="str">
        <f t="shared" si="26"/>
        <v>metri</v>
      </c>
      <c r="E355" t="b">
        <f>Taulukko2[[#This Row],[aa]]=Taulukko2[[#This Row],[cc]]</f>
        <v>0</v>
      </c>
      <c r="F355" t="s">
        <v>22959</v>
      </c>
      <c r="I355" t="s">
        <v>457</v>
      </c>
      <c r="J355">
        <f t="shared" si="29"/>
        <v>354</v>
      </c>
      <c r="L355" s="4" t="str">
        <f t="shared" si="27"/>
        <v>metri,354</v>
      </c>
    </row>
    <row r="356" spans="1:12" ht="15.75" x14ac:dyDescent="0.25">
      <c r="A356" s="2" t="s">
        <v>1390</v>
      </c>
      <c r="B356">
        <f t="shared" si="28"/>
        <v>355</v>
      </c>
      <c r="C356" t="str">
        <f t="shared" si="25"/>
        <v>OPETTAJA</v>
      </c>
      <c r="D356" t="str">
        <f t="shared" si="26"/>
        <v>opettaja</v>
      </c>
      <c r="E356" t="b">
        <f>Taulukko2[[#This Row],[aa]]=Taulukko2[[#This Row],[cc]]</f>
        <v>0</v>
      </c>
      <c r="F356" t="s">
        <v>22960</v>
      </c>
      <c r="I356" t="s">
        <v>572</v>
      </c>
      <c r="J356">
        <f t="shared" si="29"/>
        <v>355</v>
      </c>
      <c r="L356" s="4" t="str">
        <f t="shared" si="27"/>
        <v>opettaja,355</v>
      </c>
    </row>
    <row r="357" spans="1:12" ht="15.75" x14ac:dyDescent="0.25">
      <c r="A357" s="2" t="s">
        <v>1391</v>
      </c>
      <c r="B357">
        <f t="shared" si="28"/>
        <v>356</v>
      </c>
      <c r="C357" t="str">
        <f t="shared" si="25"/>
        <v>OPPILAS</v>
      </c>
      <c r="D357" t="str">
        <f t="shared" si="26"/>
        <v>oppilas</v>
      </c>
      <c r="E357" t="b">
        <f>Taulukko2[[#This Row],[aa]]=Taulukko2[[#This Row],[cc]]</f>
        <v>0</v>
      </c>
      <c r="F357" t="s">
        <v>22961</v>
      </c>
      <c r="I357" t="s">
        <v>576</v>
      </c>
      <c r="J357">
        <f t="shared" si="29"/>
        <v>356</v>
      </c>
      <c r="L357" s="4" t="str">
        <f t="shared" si="27"/>
        <v>oppilas,356</v>
      </c>
    </row>
    <row r="358" spans="1:12" ht="15.75" x14ac:dyDescent="0.25">
      <c r="A358" s="2" t="s">
        <v>1392</v>
      </c>
      <c r="B358">
        <f t="shared" si="28"/>
        <v>357</v>
      </c>
      <c r="C358" t="str">
        <f t="shared" si="25"/>
        <v>RATKAISTA</v>
      </c>
      <c r="D358" t="str">
        <f t="shared" si="26"/>
        <v>ratkaista</v>
      </c>
      <c r="E358" t="b">
        <f>Taulukko2[[#This Row],[aa]]=Taulukko2[[#This Row],[cc]]</f>
        <v>0</v>
      </c>
      <c r="F358" t="s">
        <v>22962</v>
      </c>
      <c r="I358" t="s">
        <v>677</v>
      </c>
      <c r="J358">
        <f t="shared" si="29"/>
        <v>357</v>
      </c>
      <c r="L358" s="4" t="str">
        <f t="shared" si="27"/>
        <v>ratkaista,357</v>
      </c>
    </row>
    <row r="359" spans="1:12" ht="15.75" x14ac:dyDescent="0.25">
      <c r="A359" s="2" t="s">
        <v>1393</v>
      </c>
      <c r="B359">
        <f t="shared" si="28"/>
        <v>358</v>
      </c>
      <c r="C359" t="str">
        <f t="shared" si="25"/>
        <v>ALOITTAA</v>
      </c>
      <c r="D359" t="str">
        <f t="shared" si="26"/>
        <v>aloittaa</v>
      </c>
      <c r="E359" t="b">
        <f>Taulukko2[[#This Row],[aa]]=Taulukko2[[#This Row],[cc]]</f>
        <v>0</v>
      </c>
      <c r="F359" t="s">
        <v>22963</v>
      </c>
      <c r="I359" t="s">
        <v>27</v>
      </c>
      <c r="J359">
        <f t="shared" si="29"/>
        <v>358</v>
      </c>
      <c r="L359" s="4" t="str">
        <f t="shared" si="27"/>
        <v>aloittaa,358</v>
      </c>
    </row>
    <row r="360" spans="1:12" ht="15.75" x14ac:dyDescent="0.25">
      <c r="A360" s="2" t="s">
        <v>1394</v>
      </c>
      <c r="B360">
        <f t="shared" si="28"/>
        <v>359</v>
      </c>
      <c r="C360" t="str">
        <f t="shared" si="25"/>
        <v>METSÄ</v>
      </c>
      <c r="D360" t="str">
        <f t="shared" si="26"/>
        <v>metsä</v>
      </c>
      <c r="E360" t="b">
        <f>Taulukko2[[#This Row],[aa]]=Taulukko2[[#This Row],[cc]]</f>
        <v>0</v>
      </c>
      <c r="F360" t="s">
        <v>22964</v>
      </c>
      <c r="I360" t="s">
        <v>458</v>
      </c>
      <c r="J360">
        <f t="shared" si="29"/>
        <v>359</v>
      </c>
      <c r="L360" s="4" t="str">
        <f t="shared" si="27"/>
        <v>metsä,359</v>
      </c>
    </row>
    <row r="361" spans="1:12" ht="15.75" x14ac:dyDescent="0.25">
      <c r="A361" s="2" t="s">
        <v>1395</v>
      </c>
      <c r="B361">
        <f t="shared" si="28"/>
        <v>360</v>
      </c>
      <c r="C361" t="str">
        <f t="shared" si="25"/>
        <v>PANNA</v>
      </c>
      <c r="D361" t="str">
        <f t="shared" si="26"/>
        <v>panna</v>
      </c>
      <c r="E361" t="b">
        <f>Taulukko2[[#This Row],[aa]]=Taulukko2[[#This Row],[cc]]</f>
        <v>0</v>
      </c>
      <c r="F361" t="s">
        <v>22965</v>
      </c>
      <c r="I361" t="s">
        <v>601</v>
      </c>
      <c r="J361">
        <f t="shared" si="29"/>
        <v>360</v>
      </c>
      <c r="L361" s="4" t="str">
        <f t="shared" si="27"/>
        <v>panna,360</v>
      </c>
    </row>
    <row r="362" spans="1:12" ht="15.75" x14ac:dyDescent="0.25">
      <c r="A362" s="2" t="s">
        <v>1396</v>
      </c>
      <c r="B362">
        <f t="shared" si="28"/>
        <v>361</v>
      </c>
      <c r="C362" t="str">
        <f t="shared" si="25"/>
        <v>TULO</v>
      </c>
      <c r="D362" t="str">
        <f t="shared" si="26"/>
        <v>tulo</v>
      </c>
      <c r="E362" t="b">
        <f>Taulukko2[[#This Row],[aa]]=Taulukko2[[#This Row],[cc]]</f>
        <v>0</v>
      </c>
      <c r="F362" t="s">
        <v>22966</v>
      </c>
      <c r="I362" t="s">
        <v>865</v>
      </c>
      <c r="J362">
        <f t="shared" si="29"/>
        <v>361</v>
      </c>
      <c r="L362" s="4" t="str">
        <f t="shared" si="27"/>
        <v>tulo,361</v>
      </c>
    </row>
    <row r="363" spans="1:12" ht="15.75" x14ac:dyDescent="0.25">
      <c r="A363" s="2" t="s">
        <v>1397</v>
      </c>
      <c r="B363">
        <f t="shared" si="28"/>
        <v>362</v>
      </c>
      <c r="C363" t="str">
        <f t="shared" si="25"/>
        <v>TYTTÖ</v>
      </c>
      <c r="D363" t="str">
        <f t="shared" si="26"/>
        <v>tyttö</v>
      </c>
      <c r="E363" t="b">
        <f>Taulukko2[[#This Row],[aa]]=Taulukko2[[#This Row],[cc]]</f>
        <v>0</v>
      </c>
      <c r="F363" t="s">
        <v>22967</v>
      </c>
      <c r="I363" t="s">
        <v>885</v>
      </c>
      <c r="J363">
        <f t="shared" si="29"/>
        <v>362</v>
      </c>
      <c r="L363" s="4" t="str">
        <f t="shared" si="27"/>
        <v>tyttö,362</v>
      </c>
    </row>
    <row r="364" spans="1:12" ht="15.75" x14ac:dyDescent="0.25">
      <c r="A364" s="2" t="s">
        <v>1398</v>
      </c>
      <c r="B364">
        <f t="shared" si="28"/>
        <v>363</v>
      </c>
      <c r="C364" t="str">
        <f t="shared" si="25"/>
        <v>KRISTUS</v>
      </c>
      <c r="D364" t="str">
        <f t="shared" si="26"/>
        <v>kristus</v>
      </c>
      <c r="E364" t="b">
        <f>Taulukko2[[#This Row],[aa]]=Taulukko2[[#This Row],[cc]]</f>
        <v>0</v>
      </c>
      <c r="F364" t="s">
        <v>22968</v>
      </c>
      <c r="I364" t="s">
        <v>2543</v>
      </c>
      <c r="J364">
        <f t="shared" si="29"/>
        <v>363</v>
      </c>
      <c r="L364" s="4" t="str">
        <f t="shared" si="27"/>
        <v>kristus,363</v>
      </c>
    </row>
    <row r="365" spans="1:12" ht="15.75" x14ac:dyDescent="0.25">
      <c r="A365" s="2" t="s">
        <v>1399</v>
      </c>
      <c r="B365">
        <f t="shared" si="28"/>
        <v>364</v>
      </c>
      <c r="C365" t="str">
        <f t="shared" si="25"/>
        <v>PUOLESTA</v>
      </c>
      <c r="D365" t="str">
        <f t="shared" si="26"/>
        <v>puolesta</v>
      </c>
      <c r="E365" t="b">
        <f>Taulukko2[[#This Row],[aa]]=Taulukko2[[#This Row],[cc]]</f>
        <v>0</v>
      </c>
      <c r="F365" t="s">
        <v>22969</v>
      </c>
      <c r="I365" t="s">
        <v>643</v>
      </c>
      <c r="J365">
        <f t="shared" si="29"/>
        <v>364</v>
      </c>
      <c r="L365" s="4" t="str">
        <f t="shared" si="27"/>
        <v>puolesta,364</v>
      </c>
    </row>
    <row r="366" spans="1:12" ht="15.75" x14ac:dyDescent="0.25">
      <c r="A366" s="2" t="s">
        <v>1400</v>
      </c>
      <c r="B366">
        <f t="shared" si="28"/>
        <v>365</v>
      </c>
      <c r="C366" t="str">
        <f t="shared" si="25"/>
        <v>TODELLA</v>
      </c>
      <c r="D366" t="str">
        <f t="shared" si="26"/>
        <v>todella</v>
      </c>
      <c r="E366" t="b">
        <f>Taulukko2[[#This Row],[aa]]=Taulukko2[[#This Row],[cc]]</f>
        <v>0</v>
      </c>
      <c r="F366" t="s">
        <v>22970</v>
      </c>
      <c r="I366" t="s">
        <v>845</v>
      </c>
      <c r="J366">
        <f t="shared" si="29"/>
        <v>365</v>
      </c>
      <c r="L366" s="4" t="str">
        <f t="shared" si="27"/>
        <v>todella,365</v>
      </c>
    </row>
    <row r="367" spans="1:12" ht="15.75" x14ac:dyDescent="0.25">
      <c r="A367" s="2" t="s">
        <v>1401</v>
      </c>
      <c r="B367">
        <f t="shared" si="28"/>
        <v>366</v>
      </c>
      <c r="C367" t="str">
        <f t="shared" si="25"/>
        <v>HYVÄKSYÄ</v>
      </c>
      <c r="D367" t="str">
        <f t="shared" si="26"/>
        <v>hyväksyä</v>
      </c>
      <c r="E367" t="b">
        <f>Taulukko2[[#This Row],[aa]]=Taulukko2[[#This Row],[cc]]</f>
        <v>0</v>
      </c>
      <c r="F367" t="s">
        <v>22971</v>
      </c>
      <c r="I367" t="s">
        <v>157</v>
      </c>
      <c r="J367">
        <f t="shared" si="29"/>
        <v>366</v>
      </c>
      <c r="L367" s="4" t="str">
        <f t="shared" si="27"/>
        <v>hyväksyä,366</v>
      </c>
    </row>
    <row r="368" spans="1:12" ht="15.75" x14ac:dyDescent="0.25">
      <c r="A368" s="2" t="s">
        <v>1402</v>
      </c>
      <c r="B368">
        <f t="shared" si="28"/>
        <v>367</v>
      </c>
      <c r="C368" t="str">
        <f t="shared" si="25"/>
        <v>NYKYINEN</v>
      </c>
      <c r="D368" t="str">
        <f t="shared" si="26"/>
        <v>nykyinen</v>
      </c>
      <c r="E368" t="b">
        <f>Taulukko2[[#This Row],[aa]]=Taulukko2[[#This Row],[cc]]</f>
        <v>0</v>
      </c>
      <c r="F368" t="s">
        <v>22972</v>
      </c>
      <c r="I368" t="s">
        <v>538</v>
      </c>
      <c r="J368">
        <f t="shared" si="29"/>
        <v>367</v>
      </c>
      <c r="L368" s="4" t="str">
        <f t="shared" si="27"/>
        <v>nykyinen,367</v>
      </c>
    </row>
    <row r="369" spans="1:12" ht="15.75" x14ac:dyDescent="0.25">
      <c r="A369" s="2" t="s">
        <v>1403</v>
      </c>
      <c r="B369">
        <f t="shared" si="28"/>
        <v>368</v>
      </c>
      <c r="C369" t="str">
        <f t="shared" si="25"/>
        <v>ISTUA</v>
      </c>
      <c r="D369" t="str">
        <f t="shared" si="26"/>
        <v>istua</v>
      </c>
      <c r="E369" t="b">
        <f>Taulukko2[[#This Row],[aa]]=Taulukko2[[#This Row],[cc]]</f>
        <v>0</v>
      </c>
      <c r="F369" t="s">
        <v>22973</v>
      </c>
      <c r="I369" t="s">
        <v>179</v>
      </c>
      <c r="J369">
        <f t="shared" si="29"/>
        <v>368</v>
      </c>
      <c r="L369" s="4" t="str">
        <f t="shared" si="27"/>
        <v>istua,368</v>
      </c>
    </row>
    <row r="370" spans="1:12" ht="15.75" x14ac:dyDescent="0.25">
      <c r="A370" s="2" t="s">
        <v>1404</v>
      </c>
      <c r="B370">
        <f t="shared" si="28"/>
        <v>369</v>
      </c>
      <c r="C370" t="str">
        <f t="shared" si="25"/>
        <v>JOTEN</v>
      </c>
      <c r="D370" t="str">
        <f t="shared" si="26"/>
        <v>joten</v>
      </c>
      <c r="E370" t="b">
        <f>Taulukko2[[#This Row],[aa]]=Taulukko2[[#This Row],[cc]]</f>
        <v>0</v>
      </c>
      <c r="F370" t="s">
        <v>22974</v>
      </c>
      <c r="I370" t="s">
        <v>207</v>
      </c>
      <c r="J370">
        <f t="shared" si="29"/>
        <v>369</v>
      </c>
      <c r="L370" s="4" t="str">
        <f t="shared" si="27"/>
        <v>joten,369</v>
      </c>
    </row>
    <row r="371" spans="1:12" ht="15.75" x14ac:dyDescent="0.25">
      <c r="A371" s="2" t="s">
        <v>1405</v>
      </c>
      <c r="B371">
        <f t="shared" si="28"/>
        <v>370</v>
      </c>
      <c r="C371" t="str">
        <f t="shared" si="25"/>
        <v>MOLEMMAT</v>
      </c>
      <c r="D371" t="str">
        <f t="shared" si="26"/>
        <v>molemmat</v>
      </c>
      <c r="E371" t="b">
        <f>Taulukko2[[#This Row],[aa]]=Taulukko2[[#This Row],[cc]]</f>
        <v>0</v>
      </c>
      <c r="F371" t="s">
        <v>22975</v>
      </c>
      <c r="I371" t="s">
        <v>481</v>
      </c>
      <c r="J371">
        <f t="shared" si="29"/>
        <v>370</v>
      </c>
      <c r="L371" s="4" t="str">
        <f t="shared" si="27"/>
        <v>molemmat,370</v>
      </c>
    </row>
    <row r="372" spans="1:12" ht="15.75" x14ac:dyDescent="0.25">
      <c r="A372" s="2" t="s">
        <v>1406</v>
      </c>
      <c r="B372">
        <f t="shared" si="28"/>
        <v>371</v>
      </c>
      <c r="C372" t="str">
        <f t="shared" si="25"/>
        <v>SIKSI</v>
      </c>
      <c r="D372" t="str">
        <f t="shared" si="26"/>
        <v>siksi</v>
      </c>
      <c r="E372" t="b">
        <f>Taulukko2[[#This Row],[aa]]=Taulukko2[[#This Row],[cc]]</f>
        <v>0</v>
      </c>
      <c r="F372" t="s">
        <v>22976</v>
      </c>
      <c r="I372" t="s">
        <v>736</v>
      </c>
      <c r="J372">
        <f t="shared" si="29"/>
        <v>371</v>
      </c>
      <c r="L372" s="4" t="str">
        <f t="shared" si="27"/>
        <v>siksi,371</v>
      </c>
    </row>
    <row r="373" spans="1:12" ht="15.75" x14ac:dyDescent="0.25">
      <c r="A373" s="2" t="s">
        <v>1407</v>
      </c>
      <c r="B373">
        <f t="shared" si="28"/>
        <v>372</v>
      </c>
      <c r="C373" t="str">
        <f t="shared" si="25"/>
        <v>ÄÄNI</v>
      </c>
      <c r="D373" t="str">
        <f t="shared" si="26"/>
        <v>ääni</v>
      </c>
      <c r="E373" t="b">
        <f>Taulukko2[[#This Row],[aa]]=Taulukko2[[#This Row],[cc]]</f>
        <v>0</v>
      </c>
      <c r="F373" t="s">
        <v>22977</v>
      </c>
      <c r="I373" t="s">
        <v>1033</v>
      </c>
      <c r="J373">
        <f t="shared" si="29"/>
        <v>372</v>
      </c>
      <c r="L373" s="4" t="str">
        <f t="shared" si="27"/>
        <v>ääni,372</v>
      </c>
    </row>
    <row r="374" spans="1:12" ht="15.75" x14ac:dyDescent="0.25">
      <c r="A374" s="2" t="s">
        <v>1408</v>
      </c>
      <c r="B374">
        <f t="shared" si="28"/>
        <v>373</v>
      </c>
      <c r="C374" t="str">
        <f t="shared" si="25"/>
        <v>EDUSTAJA</v>
      </c>
      <c r="D374" t="str">
        <f t="shared" si="26"/>
        <v>edustaja</v>
      </c>
      <c r="E374" t="b">
        <f>Taulukko2[[#This Row],[aa]]=Taulukko2[[#This Row],[cc]]</f>
        <v>0</v>
      </c>
      <c r="F374" t="s">
        <v>22978</v>
      </c>
      <c r="I374" t="s">
        <v>65</v>
      </c>
      <c r="J374">
        <f t="shared" si="29"/>
        <v>373</v>
      </c>
      <c r="L374" s="4" t="str">
        <f t="shared" si="27"/>
        <v>edustaja,373</v>
      </c>
    </row>
    <row r="375" spans="1:12" ht="15.75" x14ac:dyDescent="0.25">
      <c r="A375" s="2" t="s">
        <v>1409</v>
      </c>
      <c r="B375">
        <f t="shared" si="28"/>
        <v>374</v>
      </c>
      <c r="C375" t="str">
        <f t="shared" si="25"/>
        <v>TARVE</v>
      </c>
      <c r="D375" t="str">
        <f t="shared" si="26"/>
        <v>tarve</v>
      </c>
      <c r="E375" t="b">
        <f>Taulukko2[[#This Row],[aa]]=Taulukko2[[#This Row],[cc]]</f>
        <v>0</v>
      </c>
      <c r="F375" t="s">
        <v>22979</v>
      </c>
      <c r="I375" t="s">
        <v>815</v>
      </c>
      <c r="J375">
        <f t="shared" si="29"/>
        <v>374</v>
      </c>
      <c r="L375" s="4" t="str">
        <f t="shared" si="27"/>
        <v>tarve,374</v>
      </c>
    </row>
    <row r="376" spans="1:12" ht="15.75" x14ac:dyDescent="0.25">
      <c r="A376" s="2" t="s">
        <v>1410</v>
      </c>
      <c r="B376">
        <f t="shared" si="28"/>
        <v>375</v>
      </c>
      <c r="C376" t="str">
        <f t="shared" si="25"/>
        <v>HANKKIA</v>
      </c>
      <c r="D376" t="str">
        <f t="shared" si="26"/>
        <v>hankkia</v>
      </c>
      <c r="E376" t="b">
        <f>Taulukko2[[#This Row],[aa]]=Taulukko2[[#This Row],[cc]]</f>
        <v>0</v>
      </c>
      <c r="F376" t="s">
        <v>22980</v>
      </c>
      <c r="I376" t="s">
        <v>119</v>
      </c>
      <c r="J376">
        <f t="shared" si="29"/>
        <v>375</v>
      </c>
      <c r="L376" s="4" t="str">
        <f t="shared" si="27"/>
        <v>hankkia,375</v>
      </c>
    </row>
    <row r="377" spans="1:12" ht="15.75" x14ac:dyDescent="0.25">
      <c r="A377" s="2" t="s">
        <v>1411</v>
      </c>
      <c r="B377">
        <f t="shared" si="28"/>
        <v>376</v>
      </c>
      <c r="C377" t="str">
        <f t="shared" si="25"/>
        <v>HENKI</v>
      </c>
      <c r="D377" t="str">
        <f t="shared" si="26"/>
        <v>henki</v>
      </c>
      <c r="E377" t="b">
        <f>Taulukko2[[#This Row],[aa]]=Taulukko2[[#This Row],[cc]]</f>
        <v>0</v>
      </c>
      <c r="F377" t="s">
        <v>22981</v>
      </c>
      <c r="I377" t="s">
        <v>128</v>
      </c>
      <c r="J377">
        <f t="shared" si="29"/>
        <v>376</v>
      </c>
      <c r="L377" s="4" t="str">
        <f t="shared" si="27"/>
        <v>henki,376</v>
      </c>
    </row>
    <row r="378" spans="1:12" ht="15.75" x14ac:dyDescent="0.25">
      <c r="A378" s="2" t="s">
        <v>1412</v>
      </c>
      <c r="B378">
        <f t="shared" si="28"/>
        <v>377</v>
      </c>
      <c r="C378" t="str">
        <f t="shared" si="25"/>
        <v>YHÄ</v>
      </c>
      <c r="D378" t="str">
        <f t="shared" si="26"/>
        <v>yhä</v>
      </c>
      <c r="E378" t="b">
        <f>Taulukko2[[#This Row],[aa]]=Taulukko2[[#This Row],[cc]]</f>
        <v>0</v>
      </c>
      <c r="F378" t="s">
        <v>22982</v>
      </c>
      <c r="I378" t="s">
        <v>1012</v>
      </c>
      <c r="J378">
        <f t="shared" si="29"/>
        <v>377</v>
      </c>
      <c r="L378" s="4" t="str">
        <f t="shared" si="27"/>
        <v>yhä,377</v>
      </c>
    </row>
    <row r="379" spans="1:12" ht="15.75" x14ac:dyDescent="0.25">
      <c r="A379" s="2" t="s">
        <v>1413</v>
      </c>
      <c r="B379">
        <f t="shared" si="28"/>
        <v>378</v>
      </c>
      <c r="C379" t="str">
        <f t="shared" si="25"/>
        <v>AIKAISIN</v>
      </c>
      <c r="D379" t="str">
        <f t="shared" si="26"/>
        <v>aikaisin</v>
      </c>
      <c r="E379" t="b">
        <f>Taulukko2[[#This Row],[aa]]=Taulukko2[[#This Row],[cc]]</f>
        <v>0</v>
      </c>
      <c r="F379" t="s">
        <v>22983</v>
      </c>
      <c r="I379" t="s">
        <v>8</v>
      </c>
      <c r="J379">
        <f t="shared" si="29"/>
        <v>378</v>
      </c>
      <c r="L379" s="4" t="str">
        <f t="shared" si="27"/>
        <v>aikaisin,378</v>
      </c>
    </row>
    <row r="380" spans="1:12" ht="15.75" x14ac:dyDescent="0.25">
      <c r="A380" s="2" t="s">
        <v>1414</v>
      </c>
      <c r="B380">
        <f t="shared" si="28"/>
        <v>379</v>
      </c>
      <c r="C380" t="str">
        <f t="shared" si="25"/>
        <v>KOLMAS</v>
      </c>
      <c r="D380" t="str">
        <f t="shared" si="26"/>
        <v>kolmas</v>
      </c>
      <c r="E380" t="b">
        <f>Taulukko2[[#This Row],[aa]]=Taulukko2[[#This Row],[cc]]</f>
        <v>0</v>
      </c>
      <c r="F380" t="s">
        <v>22984</v>
      </c>
      <c r="I380" t="s">
        <v>306</v>
      </c>
      <c r="J380">
        <f t="shared" si="29"/>
        <v>379</v>
      </c>
      <c r="L380" s="4" t="str">
        <f t="shared" si="27"/>
        <v>kolmas,379</v>
      </c>
    </row>
    <row r="381" spans="1:12" ht="15.75" x14ac:dyDescent="0.25">
      <c r="A381" s="2" t="s">
        <v>1415</v>
      </c>
      <c r="B381">
        <f t="shared" si="28"/>
        <v>380</v>
      </c>
      <c r="C381" t="str">
        <f t="shared" si="25"/>
        <v>LIENEE</v>
      </c>
      <c r="D381" t="str">
        <f t="shared" si="26"/>
        <v>lienee</v>
      </c>
      <c r="E381" t="b">
        <f>Taulukko2[[#This Row],[aa]]=Taulukko2[[#This Row],[cc]]</f>
        <v>0</v>
      </c>
      <c r="F381" t="s">
        <v>22985</v>
      </c>
      <c r="I381" t="s">
        <v>388</v>
      </c>
      <c r="J381">
        <f t="shared" si="29"/>
        <v>380</v>
      </c>
      <c r="L381" s="4" t="str">
        <f t="shared" si="27"/>
        <v>lienee,380</v>
      </c>
    </row>
    <row r="382" spans="1:12" ht="15.75" x14ac:dyDescent="0.25">
      <c r="A382" s="2" t="s">
        <v>1416</v>
      </c>
      <c r="B382">
        <f t="shared" si="28"/>
        <v>381</v>
      </c>
      <c r="C382" t="str">
        <f t="shared" si="25"/>
        <v>PERHE</v>
      </c>
      <c r="D382" t="str">
        <f t="shared" si="26"/>
        <v>perhe</v>
      </c>
      <c r="E382" t="b">
        <f>Taulukko2[[#This Row],[aa]]=Taulukko2[[#This Row],[cc]]</f>
        <v>0</v>
      </c>
      <c r="F382" t="s">
        <v>22986</v>
      </c>
      <c r="I382" t="s">
        <v>611</v>
      </c>
      <c r="J382">
        <f t="shared" si="29"/>
        <v>381</v>
      </c>
      <c r="L382" s="4" t="str">
        <f t="shared" si="27"/>
        <v>perhe,381</v>
      </c>
    </row>
    <row r="383" spans="1:12" ht="15.75" x14ac:dyDescent="0.25">
      <c r="A383" s="2" t="s">
        <v>1417</v>
      </c>
      <c r="B383">
        <f t="shared" si="28"/>
        <v>382</v>
      </c>
      <c r="C383" t="str">
        <f t="shared" si="25"/>
        <v>VALMIS</v>
      </c>
      <c r="D383" t="str">
        <f t="shared" si="26"/>
        <v>valmis</v>
      </c>
      <c r="E383" t="b">
        <f>Taulukko2[[#This Row],[aa]]=Taulukko2[[#This Row],[cc]]</f>
        <v>0</v>
      </c>
      <c r="F383" t="s">
        <v>22987</v>
      </c>
      <c r="I383" t="s">
        <v>934</v>
      </c>
      <c r="J383">
        <f t="shared" si="29"/>
        <v>382</v>
      </c>
      <c r="L383" s="4" t="str">
        <f t="shared" si="27"/>
        <v>valmis,382</v>
      </c>
    </row>
    <row r="384" spans="1:12" ht="15.75" x14ac:dyDescent="0.25">
      <c r="A384" s="2" t="s">
        <v>1418</v>
      </c>
      <c r="B384">
        <f t="shared" si="28"/>
        <v>383</v>
      </c>
      <c r="C384" t="str">
        <f t="shared" si="25"/>
        <v>MUODOSTUA</v>
      </c>
      <c r="D384" t="str">
        <f t="shared" si="26"/>
        <v>muodostua</v>
      </c>
      <c r="E384" t="b">
        <f>Taulukko2[[#This Row],[aa]]=Taulukko2[[#This Row],[cc]]</f>
        <v>0</v>
      </c>
      <c r="F384" t="s">
        <v>22988</v>
      </c>
      <c r="I384" t="s">
        <v>492</v>
      </c>
      <c r="J384">
        <f t="shared" si="29"/>
        <v>383</v>
      </c>
      <c r="L384" s="4" t="str">
        <f t="shared" si="27"/>
        <v>muodostua,383</v>
      </c>
    </row>
    <row r="385" spans="1:12" ht="15.75" x14ac:dyDescent="0.25">
      <c r="A385" s="2" t="s">
        <v>1419</v>
      </c>
      <c r="B385">
        <f t="shared" si="28"/>
        <v>384</v>
      </c>
      <c r="C385" t="str">
        <f t="shared" si="25"/>
        <v>SYDÄN</v>
      </c>
      <c r="D385" t="str">
        <f t="shared" si="26"/>
        <v>sydän</v>
      </c>
      <c r="E385" t="b">
        <f>Taulukko2[[#This Row],[aa]]=Taulukko2[[#This Row],[cc]]</f>
        <v>0</v>
      </c>
      <c r="F385" t="s">
        <v>22989</v>
      </c>
      <c r="I385" t="s">
        <v>776</v>
      </c>
      <c r="J385">
        <f t="shared" si="29"/>
        <v>384</v>
      </c>
      <c r="L385" s="4" t="str">
        <f t="shared" si="27"/>
        <v>sydän,384</v>
      </c>
    </row>
    <row r="386" spans="1:12" ht="15.75" x14ac:dyDescent="0.25">
      <c r="A386" s="2" t="s">
        <v>1420</v>
      </c>
      <c r="B386">
        <f t="shared" si="28"/>
        <v>385</v>
      </c>
      <c r="C386" t="str">
        <f t="shared" si="25"/>
        <v>VAI</v>
      </c>
      <c r="D386" t="str">
        <f t="shared" si="26"/>
        <v>vai</v>
      </c>
      <c r="E386" t="b">
        <f>Taulukko2[[#This Row],[aa]]=Taulukko2[[#This Row],[cc]]</f>
        <v>0</v>
      </c>
      <c r="F386" t="s">
        <v>22990</v>
      </c>
      <c r="I386" t="s">
        <v>919</v>
      </c>
      <c r="J386">
        <f t="shared" si="29"/>
        <v>385</v>
      </c>
      <c r="L386" s="4" t="str">
        <f t="shared" si="27"/>
        <v>vai,385</v>
      </c>
    </row>
    <row r="387" spans="1:12" ht="15.75" x14ac:dyDescent="0.25">
      <c r="A387" s="2" t="s">
        <v>1421</v>
      </c>
      <c r="B387">
        <f t="shared" si="28"/>
        <v>386</v>
      </c>
      <c r="C387" t="str">
        <f t="shared" ref="C387:C450" si="30">RIGHT(A387,LEN(A387)-LEN(B387)-1)</f>
        <v>AUTTAA</v>
      </c>
      <c r="D387" t="str">
        <f t="shared" ref="D387:D450" si="31">LOWER(C387)</f>
        <v>auttaa</v>
      </c>
      <c r="E387" t="b">
        <f>Taulukko2[[#This Row],[aa]]=Taulukko2[[#This Row],[cc]]</f>
        <v>0</v>
      </c>
      <c r="F387" t="s">
        <v>22991</v>
      </c>
      <c r="I387" t="s">
        <v>48</v>
      </c>
      <c r="J387">
        <f t="shared" si="29"/>
        <v>386</v>
      </c>
      <c r="L387" s="4" t="str">
        <f t="shared" ref="L387:L450" si="32">I387&amp;","&amp;J387</f>
        <v>auttaa,386</v>
      </c>
    </row>
    <row r="388" spans="1:12" ht="15.75" x14ac:dyDescent="0.25">
      <c r="A388" s="2" t="s">
        <v>1422</v>
      </c>
      <c r="B388">
        <f t="shared" ref="B388:B451" si="33">B387+1</f>
        <v>387</v>
      </c>
      <c r="C388" t="str">
        <f t="shared" si="30"/>
        <v>POHJA</v>
      </c>
      <c r="D388" t="str">
        <f t="shared" si="31"/>
        <v>pohja</v>
      </c>
      <c r="E388" t="b">
        <f>Taulukko2[[#This Row],[aa]]=Taulukko2[[#This Row],[cc]]</f>
        <v>0</v>
      </c>
      <c r="F388" t="s">
        <v>22992</v>
      </c>
      <c r="I388" t="s">
        <v>625</v>
      </c>
      <c r="J388">
        <f t="shared" ref="J388:J451" si="34">J387+1</f>
        <v>387</v>
      </c>
      <c r="L388" s="4" t="str">
        <f t="shared" si="32"/>
        <v>pohja,387</v>
      </c>
    </row>
    <row r="389" spans="1:12" ht="15.75" x14ac:dyDescent="0.25">
      <c r="A389" s="2" t="s">
        <v>1423</v>
      </c>
      <c r="B389">
        <f t="shared" si="33"/>
        <v>388</v>
      </c>
      <c r="C389" t="str">
        <f t="shared" si="30"/>
        <v>TEOS</v>
      </c>
      <c r="D389" t="str">
        <f t="shared" si="31"/>
        <v>teos</v>
      </c>
      <c r="E389" t="b">
        <f>Taulukko2[[#This Row],[aa]]=Taulukko2[[#This Row],[cc]]</f>
        <v>0</v>
      </c>
      <c r="F389" t="s">
        <v>22993</v>
      </c>
      <c r="I389" t="s">
        <v>835</v>
      </c>
      <c r="J389">
        <f t="shared" si="34"/>
        <v>388</v>
      </c>
      <c r="L389" s="4" t="str">
        <f t="shared" si="32"/>
        <v>teos,388</v>
      </c>
    </row>
    <row r="390" spans="1:12" ht="15.75" x14ac:dyDescent="0.25">
      <c r="A390" s="2" t="s">
        <v>1424</v>
      </c>
      <c r="B390">
        <f t="shared" si="33"/>
        <v>389</v>
      </c>
      <c r="C390" t="str">
        <f t="shared" si="30"/>
        <v>TOISAALLA</v>
      </c>
      <c r="D390" t="str">
        <f t="shared" si="31"/>
        <v>toisaalla</v>
      </c>
      <c r="E390" t="b">
        <f>Taulukko2[[#This Row],[aa]]=Taulukko2[[#This Row],[cc]]</f>
        <v>0</v>
      </c>
      <c r="F390" t="s">
        <v>22994</v>
      </c>
      <c r="I390" t="s">
        <v>854</v>
      </c>
      <c r="J390">
        <f t="shared" si="34"/>
        <v>389</v>
      </c>
      <c r="L390" s="4" t="str">
        <f t="shared" si="32"/>
        <v>toisaalla,389</v>
      </c>
    </row>
    <row r="391" spans="1:12" ht="15.75" x14ac:dyDescent="0.25">
      <c r="A391" s="2" t="s">
        <v>1425</v>
      </c>
      <c r="B391">
        <f t="shared" si="33"/>
        <v>390</v>
      </c>
      <c r="C391" t="str">
        <f t="shared" si="30"/>
        <v>NÄKYÄ</v>
      </c>
      <c r="D391" t="str">
        <f t="shared" si="31"/>
        <v>näkyä</v>
      </c>
      <c r="E391" t="b">
        <f>Taulukko2[[#This Row],[aa]]=Taulukko2[[#This Row],[cc]]</f>
        <v>0</v>
      </c>
      <c r="F391" t="s">
        <v>22995</v>
      </c>
      <c r="I391" t="s">
        <v>546</v>
      </c>
      <c r="J391">
        <f t="shared" si="34"/>
        <v>390</v>
      </c>
      <c r="L391" s="4" t="str">
        <f t="shared" si="32"/>
        <v>näkyä,390</v>
      </c>
    </row>
    <row r="392" spans="1:12" ht="15.75" x14ac:dyDescent="0.25">
      <c r="A392" s="2" t="s">
        <v>1426</v>
      </c>
      <c r="B392">
        <f t="shared" si="33"/>
        <v>391</v>
      </c>
      <c r="C392" t="str">
        <f t="shared" si="30"/>
        <v>TÄYTTÄÄ</v>
      </c>
      <c r="D392" t="str">
        <f t="shared" si="31"/>
        <v>täyttää</v>
      </c>
      <c r="E392" t="b">
        <f>Taulukko2[[#This Row],[aa]]=Taulukko2[[#This Row],[cc]]</f>
        <v>0</v>
      </c>
      <c r="F392" t="s">
        <v>22996</v>
      </c>
      <c r="I392" t="s">
        <v>897</v>
      </c>
      <c r="J392">
        <f t="shared" si="34"/>
        <v>391</v>
      </c>
      <c r="L392" s="4" t="str">
        <f t="shared" si="32"/>
        <v>täyttää,391</v>
      </c>
    </row>
    <row r="393" spans="1:12" ht="15.75" x14ac:dyDescent="0.25">
      <c r="A393" s="2" t="s">
        <v>1427</v>
      </c>
      <c r="B393">
        <f t="shared" si="33"/>
        <v>392</v>
      </c>
      <c r="C393" t="str">
        <f t="shared" si="30"/>
        <v>LÄHINNÄ</v>
      </c>
      <c r="D393" t="str">
        <f t="shared" si="31"/>
        <v>lähinnä</v>
      </c>
      <c r="E393" t="b">
        <f>Taulukko2[[#This Row],[aa]]=Taulukko2[[#This Row],[cc]]</f>
        <v>0</v>
      </c>
      <c r="F393" t="s">
        <v>22997</v>
      </c>
      <c r="I393" t="s">
        <v>422</v>
      </c>
      <c r="J393">
        <f t="shared" si="34"/>
        <v>392</v>
      </c>
      <c r="L393" s="4" t="str">
        <f t="shared" si="32"/>
        <v>lähinnä,392</v>
      </c>
    </row>
    <row r="394" spans="1:12" ht="15.75" x14ac:dyDescent="0.25">
      <c r="A394" s="2" t="s">
        <v>1428</v>
      </c>
      <c r="B394">
        <f t="shared" si="33"/>
        <v>393</v>
      </c>
      <c r="C394" t="str">
        <f t="shared" si="30"/>
        <v>VIISI</v>
      </c>
      <c r="D394" t="str">
        <f t="shared" si="31"/>
        <v>viisi</v>
      </c>
      <c r="E394" t="b">
        <f>Taulukko2[[#This Row],[aa]]=Taulukko2[[#This Row],[cc]]</f>
        <v>0</v>
      </c>
      <c r="F394" t="s">
        <v>22998</v>
      </c>
      <c r="I394" t="s">
        <v>976</v>
      </c>
      <c r="J394">
        <f t="shared" si="34"/>
        <v>393</v>
      </c>
      <c r="L394" s="4" t="str">
        <f t="shared" si="32"/>
        <v>viisi,393</v>
      </c>
    </row>
    <row r="395" spans="1:12" ht="15.75" x14ac:dyDescent="0.25">
      <c r="A395" s="2" t="s">
        <v>1429</v>
      </c>
      <c r="B395">
        <f t="shared" si="33"/>
        <v>394</v>
      </c>
      <c r="C395" t="str">
        <f t="shared" si="30"/>
        <v>JOTTA</v>
      </c>
      <c r="D395" t="str">
        <f t="shared" si="31"/>
        <v>jotta</v>
      </c>
      <c r="E395" t="b">
        <f>Taulukko2[[#This Row],[aa]]=Taulukko2[[#This Row],[cc]]</f>
        <v>0</v>
      </c>
      <c r="F395" t="s">
        <v>22999</v>
      </c>
      <c r="I395" t="s">
        <v>208</v>
      </c>
      <c r="J395">
        <f t="shared" si="34"/>
        <v>394</v>
      </c>
      <c r="L395" s="4" t="str">
        <f t="shared" si="32"/>
        <v>jotta,394</v>
      </c>
    </row>
    <row r="396" spans="1:12" ht="15.75" x14ac:dyDescent="0.25">
      <c r="A396" s="2" t="s">
        <v>1430</v>
      </c>
      <c r="B396">
        <f t="shared" si="33"/>
        <v>395</v>
      </c>
      <c r="C396" t="str">
        <f t="shared" si="30"/>
        <v>PÄÄTTYÄ</v>
      </c>
      <c r="D396" t="str">
        <f t="shared" si="31"/>
        <v>päättyä</v>
      </c>
      <c r="E396" t="b">
        <f>Taulukko2[[#This Row],[aa]]=Taulukko2[[#This Row],[cc]]</f>
        <v>0</v>
      </c>
      <c r="F396" t="s">
        <v>23000</v>
      </c>
      <c r="I396" t="s">
        <v>662</v>
      </c>
      <c r="J396">
        <f t="shared" si="34"/>
        <v>395</v>
      </c>
      <c r="L396" s="4" t="str">
        <f t="shared" si="32"/>
        <v>päättyä,395</v>
      </c>
    </row>
    <row r="397" spans="1:12" ht="15.75" x14ac:dyDescent="0.25">
      <c r="A397" s="2" t="s">
        <v>1431</v>
      </c>
      <c r="B397">
        <f t="shared" si="33"/>
        <v>396</v>
      </c>
      <c r="C397" t="str">
        <f t="shared" si="30"/>
        <v>JAKAA</v>
      </c>
      <c r="D397" t="str">
        <f t="shared" si="31"/>
        <v>jakaa</v>
      </c>
      <c r="E397" t="b">
        <f>Taulukko2[[#This Row],[aa]]=Taulukko2[[#This Row],[cc]]</f>
        <v>0</v>
      </c>
      <c r="F397" t="s">
        <v>23001</v>
      </c>
      <c r="I397" t="s">
        <v>184</v>
      </c>
      <c r="J397">
        <f t="shared" si="34"/>
        <v>396</v>
      </c>
      <c r="L397" s="4" t="str">
        <f t="shared" si="32"/>
        <v>jakaa,396</v>
      </c>
    </row>
    <row r="398" spans="1:12" ht="15.75" x14ac:dyDescent="0.25">
      <c r="A398" s="2" t="s">
        <v>1432</v>
      </c>
      <c r="B398">
        <f t="shared" si="33"/>
        <v>397</v>
      </c>
      <c r="C398" t="str">
        <f t="shared" si="30"/>
        <v>JOKO</v>
      </c>
      <c r="D398" t="str">
        <f t="shared" si="31"/>
        <v>joko</v>
      </c>
      <c r="E398" t="b">
        <f>Taulukko2[[#This Row],[aa]]=Taulukko2[[#This Row],[cc]]</f>
        <v>0</v>
      </c>
      <c r="F398" t="s">
        <v>23002</v>
      </c>
      <c r="I398" t="s">
        <v>200</v>
      </c>
      <c r="J398">
        <f t="shared" si="34"/>
        <v>397</v>
      </c>
      <c r="L398" s="4" t="str">
        <f t="shared" si="32"/>
        <v>joko,397</v>
      </c>
    </row>
    <row r="399" spans="1:12" ht="15.75" x14ac:dyDescent="0.25">
      <c r="A399" s="2" t="s">
        <v>1433</v>
      </c>
      <c r="B399">
        <f t="shared" si="33"/>
        <v>398</v>
      </c>
      <c r="C399" t="str">
        <f t="shared" si="30"/>
        <v>KYMMENEN</v>
      </c>
      <c r="D399" t="str">
        <f t="shared" si="31"/>
        <v>kymmenen</v>
      </c>
      <c r="E399" t="b">
        <f>Taulukko2[[#This Row],[aa]]=Taulukko2[[#This Row],[cc]]</f>
        <v>0</v>
      </c>
      <c r="F399" t="s">
        <v>23003</v>
      </c>
      <c r="I399" t="s">
        <v>355</v>
      </c>
      <c r="J399">
        <f t="shared" si="34"/>
        <v>398</v>
      </c>
      <c r="L399" s="4" t="str">
        <f t="shared" si="32"/>
        <v>kymmenen,398</v>
      </c>
    </row>
    <row r="400" spans="1:12" ht="15.75" x14ac:dyDescent="0.25">
      <c r="A400" s="2" t="s">
        <v>1434</v>
      </c>
      <c r="B400">
        <f t="shared" si="33"/>
        <v>399</v>
      </c>
      <c r="C400" t="str">
        <f t="shared" si="30"/>
        <v>LUODA</v>
      </c>
      <c r="D400" t="str">
        <f t="shared" si="31"/>
        <v>luoda</v>
      </c>
      <c r="E400" t="b">
        <f>Taulukko2[[#This Row],[aa]]=Taulukko2[[#This Row],[cc]]</f>
        <v>0</v>
      </c>
      <c r="F400" t="s">
        <v>23004</v>
      </c>
      <c r="I400" t="s">
        <v>410</v>
      </c>
      <c r="J400">
        <f t="shared" si="34"/>
        <v>399</v>
      </c>
      <c r="L400" s="4" t="str">
        <f t="shared" si="32"/>
        <v>luoda,399</v>
      </c>
    </row>
    <row r="401" spans="1:12" ht="15.75" x14ac:dyDescent="0.25">
      <c r="A401" s="2" t="s">
        <v>1435</v>
      </c>
      <c r="B401">
        <f t="shared" si="33"/>
        <v>400</v>
      </c>
      <c r="C401" t="str">
        <f t="shared" si="30"/>
        <v>MYÖHEMMIN</v>
      </c>
      <c r="D401" t="str">
        <f t="shared" si="31"/>
        <v>myöhemmin</v>
      </c>
      <c r="E401" t="b">
        <f>Taulukko2[[#This Row],[aa]]=Taulukko2[[#This Row],[cc]]</f>
        <v>0</v>
      </c>
      <c r="F401" t="s">
        <v>23005</v>
      </c>
      <c r="I401" t="s">
        <v>504</v>
      </c>
      <c r="J401">
        <f t="shared" si="34"/>
        <v>400</v>
      </c>
      <c r="L401" s="4" t="str">
        <f t="shared" si="32"/>
        <v>myöhemmin,400</v>
      </c>
    </row>
    <row r="402" spans="1:12" ht="15.75" x14ac:dyDescent="0.25">
      <c r="A402" s="2" t="s">
        <v>1436</v>
      </c>
      <c r="B402">
        <f t="shared" si="33"/>
        <v>401</v>
      </c>
      <c r="C402" t="str">
        <f t="shared" si="30"/>
        <v>NELJÄ</v>
      </c>
      <c r="D402" t="str">
        <f t="shared" si="31"/>
        <v>neljä</v>
      </c>
      <c r="E402" t="b">
        <f>Taulukko2[[#This Row],[aa]]=Taulukko2[[#This Row],[cc]]</f>
        <v>0</v>
      </c>
      <c r="F402" t="s">
        <v>23006</v>
      </c>
      <c r="I402" t="s">
        <v>516</v>
      </c>
      <c r="J402">
        <f t="shared" si="34"/>
        <v>401</v>
      </c>
      <c r="L402" s="4" t="str">
        <f t="shared" si="32"/>
        <v>neljä,401</v>
      </c>
    </row>
    <row r="403" spans="1:12" ht="15.75" x14ac:dyDescent="0.25">
      <c r="A403" s="2" t="s">
        <v>1437</v>
      </c>
      <c r="B403">
        <f t="shared" si="33"/>
        <v>402</v>
      </c>
      <c r="C403" t="str">
        <f t="shared" si="30"/>
        <v>OIKEIN</v>
      </c>
      <c r="D403" t="str">
        <f t="shared" si="31"/>
        <v>oikein</v>
      </c>
      <c r="E403" t="b">
        <f>Taulukko2[[#This Row],[aa]]=Taulukko2[[#This Row],[cc]]</f>
        <v>0</v>
      </c>
      <c r="F403" t="s">
        <v>23007</v>
      </c>
      <c r="I403" t="s">
        <v>559</v>
      </c>
      <c r="J403">
        <f t="shared" si="34"/>
        <v>402</v>
      </c>
      <c r="L403" s="4" t="str">
        <f t="shared" si="32"/>
        <v>oikein,402</v>
      </c>
    </row>
    <row r="404" spans="1:12" ht="15.75" x14ac:dyDescent="0.25">
      <c r="A404" s="2" t="s">
        <v>1438</v>
      </c>
      <c r="B404">
        <f t="shared" si="33"/>
        <v>403</v>
      </c>
      <c r="C404" t="str">
        <f t="shared" si="30"/>
        <v>TIETYSTI</v>
      </c>
      <c r="D404" t="str">
        <f t="shared" si="31"/>
        <v>tietysti</v>
      </c>
      <c r="E404" t="b">
        <f>Taulukko2[[#This Row],[aa]]=Taulukko2[[#This Row],[cc]]</f>
        <v>0</v>
      </c>
      <c r="F404" t="s">
        <v>23008</v>
      </c>
      <c r="I404" t="s">
        <v>840</v>
      </c>
      <c r="J404">
        <f t="shared" si="34"/>
        <v>403</v>
      </c>
      <c r="L404" s="4" t="str">
        <f t="shared" si="32"/>
        <v>tietysti,403</v>
      </c>
    </row>
    <row r="405" spans="1:12" ht="15.75" x14ac:dyDescent="0.25">
      <c r="A405" s="2" t="s">
        <v>1439</v>
      </c>
      <c r="B405">
        <f t="shared" si="33"/>
        <v>404</v>
      </c>
      <c r="C405" t="str">
        <f t="shared" si="30"/>
        <v>KESÄ</v>
      </c>
      <c r="D405" t="str">
        <f t="shared" si="31"/>
        <v>kesä</v>
      </c>
      <c r="E405" t="b">
        <f>Taulukko2[[#This Row],[aa]]=Taulukko2[[#This Row],[cc]]</f>
        <v>0</v>
      </c>
      <c r="F405" t="s">
        <v>23009</v>
      </c>
      <c r="I405" t="s">
        <v>273</v>
      </c>
      <c r="J405">
        <f t="shared" si="34"/>
        <v>404</v>
      </c>
      <c r="L405" s="4" t="str">
        <f t="shared" si="32"/>
        <v>kesä,404</v>
      </c>
    </row>
    <row r="406" spans="1:12" ht="15.75" x14ac:dyDescent="0.25">
      <c r="A406" s="2" t="s">
        <v>1440</v>
      </c>
      <c r="B406">
        <f t="shared" si="33"/>
        <v>405</v>
      </c>
      <c r="C406" t="str">
        <f t="shared" si="30"/>
        <v>KUKAAN</v>
      </c>
      <c r="D406" t="str">
        <f t="shared" si="31"/>
        <v>kukaan</v>
      </c>
      <c r="E406" t="b">
        <f>Taulukko2[[#This Row],[aa]]=Taulukko2[[#This Row],[cc]]</f>
        <v>0</v>
      </c>
      <c r="F406" t="s">
        <v>23010</v>
      </c>
      <c r="I406" t="s">
        <v>330</v>
      </c>
      <c r="J406">
        <f t="shared" si="34"/>
        <v>405</v>
      </c>
      <c r="L406" s="4" t="str">
        <f t="shared" si="32"/>
        <v>kukaan,405</v>
      </c>
    </row>
    <row r="407" spans="1:12" ht="15.75" x14ac:dyDescent="0.25">
      <c r="A407" s="2" t="s">
        <v>1441</v>
      </c>
      <c r="B407">
        <f t="shared" si="33"/>
        <v>406</v>
      </c>
      <c r="C407" t="str">
        <f t="shared" si="30"/>
        <v>MUUTOS</v>
      </c>
      <c r="D407" t="str">
        <f t="shared" si="31"/>
        <v>muutos</v>
      </c>
      <c r="E407" t="b">
        <f>Taulukko2[[#This Row],[aa]]=Taulukko2[[#This Row],[cc]]</f>
        <v>0</v>
      </c>
      <c r="F407" t="s">
        <v>23011</v>
      </c>
      <c r="I407" t="s">
        <v>500</v>
      </c>
      <c r="J407">
        <f t="shared" si="34"/>
        <v>406</v>
      </c>
      <c r="L407" s="4" t="str">
        <f t="shared" si="32"/>
        <v>muutos,406</v>
      </c>
    </row>
    <row r="408" spans="1:12" ht="15.75" x14ac:dyDescent="0.25">
      <c r="A408" s="2" t="s">
        <v>1442</v>
      </c>
      <c r="B408">
        <f t="shared" si="33"/>
        <v>407</v>
      </c>
      <c r="C408" t="str">
        <f t="shared" si="30"/>
        <v>TOIVOA</v>
      </c>
      <c r="D408" t="str">
        <f t="shared" si="31"/>
        <v>toivoa</v>
      </c>
      <c r="E408" t="b">
        <f>Taulukko2[[#This Row],[aa]]=Taulukko2[[#This Row],[cc]]</f>
        <v>0</v>
      </c>
      <c r="F408" t="s">
        <v>23012</v>
      </c>
      <c r="I408" t="s">
        <v>856</v>
      </c>
      <c r="J408">
        <f t="shared" si="34"/>
        <v>407</v>
      </c>
      <c r="L408" s="4" t="str">
        <f t="shared" si="32"/>
        <v>toivoa,407</v>
      </c>
    </row>
    <row r="409" spans="1:12" ht="15.75" x14ac:dyDescent="0.25">
      <c r="A409" s="2" t="s">
        <v>1443</v>
      </c>
      <c r="B409">
        <f t="shared" si="33"/>
        <v>408</v>
      </c>
      <c r="C409" t="str">
        <f t="shared" si="30"/>
        <v>ILTA</v>
      </c>
      <c r="D409" t="str">
        <f t="shared" si="31"/>
        <v>ilta</v>
      </c>
      <c r="E409" t="b">
        <f>Taulukko2[[#This Row],[aa]]=Taulukko2[[#This Row],[cc]]</f>
        <v>0</v>
      </c>
      <c r="F409" t="s">
        <v>23013</v>
      </c>
      <c r="I409" t="s">
        <v>177</v>
      </c>
      <c r="J409">
        <f t="shared" si="34"/>
        <v>408</v>
      </c>
      <c r="L409" s="4" t="str">
        <f t="shared" si="32"/>
        <v>ilta,408</v>
      </c>
    </row>
    <row r="410" spans="1:12" ht="15.75" x14ac:dyDescent="0.25">
      <c r="A410" s="2" t="s">
        <v>1444</v>
      </c>
      <c r="B410">
        <f t="shared" si="33"/>
        <v>409</v>
      </c>
      <c r="C410" t="str">
        <f t="shared" si="30"/>
        <v>JÄLLEEN</v>
      </c>
      <c r="D410" t="str">
        <f t="shared" si="31"/>
        <v>jälleen</v>
      </c>
      <c r="E410" t="b">
        <f>Taulukko2[[#This Row],[aa]]=Taulukko2[[#This Row],[cc]]</f>
        <v>0</v>
      </c>
      <c r="F410" t="s">
        <v>23014</v>
      </c>
      <c r="I410" t="s">
        <v>222</v>
      </c>
      <c r="J410">
        <f t="shared" si="34"/>
        <v>409</v>
      </c>
      <c r="L410" s="4" t="str">
        <f t="shared" si="32"/>
        <v>jälleen,409</v>
      </c>
    </row>
    <row r="411" spans="1:12" ht="15.75" x14ac:dyDescent="0.25">
      <c r="A411" s="2" t="s">
        <v>1445</v>
      </c>
      <c r="B411">
        <f t="shared" si="33"/>
        <v>410</v>
      </c>
      <c r="C411" t="str">
        <f t="shared" si="30"/>
        <v>VARSINKIN</v>
      </c>
      <c r="D411" t="str">
        <f t="shared" si="31"/>
        <v>varsinkin</v>
      </c>
      <c r="E411" t="b">
        <f>Taulukko2[[#This Row],[aa]]=Taulukko2[[#This Row],[cc]]</f>
        <v>0</v>
      </c>
      <c r="F411" t="s">
        <v>23015</v>
      </c>
      <c r="I411" t="s">
        <v>952</v>
      </c>
      <c r="J411">
        <f t="shared" si="34"/>
        <v>410</v>
      </c>
      <c r="L411" s="4" t="str">
        <f t="shared" si="32"/>
        <v>varsinkin,410</v>
      </c>
    </row>
    <row r="412" spans="1:12" ht="15.75" x14ac:dyDescent="0.25">
      <c r="A412" s="2" t="s">
        <v>1446</v>
      </c>
      <c r="B412">
        <f t="shared" si="33"/>
        <v>411</v>
      </c>
      <c r="C412" t="str">
        <f t="shared" si="30"/>
        <v>VERRATA</v>
      </c>
      <c r="D412" t="str">
        <f t="shared" si="31"/>
        <v>verrata</v>
      </c>
      <c r="E412" t="b">
        <f>Taulukko2[[#This Row],[aa]]=Taulukko2[[#This Row],[cc]]</f>
        <v>0</v>
      </c>
      <c r="F412" t="s">
        <v>23016</v>
      </c>
      <c r="I412" t="s">
        <v>963</v>
      </c>
      <c r="J412">
        <f t="shared" si="34"/>
        <v>411</v>
      </c>
      <c r="L412" s="4" t="str">
        <f t="shared" si="32"/>
        <v>verrata,411</v>
      </c>
    </row>
    <row r="413" spans="1:12" ht="15.75" x14ac:dyDescent="0.25">
      <c r="A413" s="2" t="s">
        <v>1447</v>
      </c>
      <c r="B413">
        <f t="shared" si="33"/>
        <v>412</v>
      </c>
      <c r="C413" t="str">
        <f t="shared" si="30"/>
        <v>JATKAA</v>
      </c>
      <c r="D413" t="str">
        <f t="shared" si="31"/>
        <v>jatkaa</v>
      </c>
      <c r="E413" t="b">
        <f>Taulukko2[[#This Row],[aa]]=Taulukko2[[#This Row],[cc]]</f>
        <v>0</v>
      </c>
      <c r="F413" t="s">
        <v>23017</v>
      </c>
      <c r="I413" t="s">
        <v>186</v>
      </c>
      <c r="J413">
        <f t="shared" si="34"/>
        <v>412</v>
      </c>
      <c r="L413" s="4" t="str">
        <f t="shared" si="32"/>
        <v>jatkaa,412</v>
      </c>
    </row>
    <row r="414" spans="1:12" ht="15.75" x14ac:dyDescent="0.25">
      <c r="A414" s="2" t="s">
        <v>1448</v>
      </c>
      <c r="B414">
        <f t="shared" si="33"/>
        <v>413</v>
      </c>
      <c r="C414" t="str">
        <f t="shared" si="30"/>
        <v>MUUTEN</v>
      </c>
      <c r="D414" t="str">
        <f t="shared" si="31"/>
        <v>muuten</v>
      </c>
      <c r="E414" t="b">
        <f>Taulukko2[[#This Row],[aa]]=Taulukko2[[#This Row],[cc]]</f>
        <v>0</v>
      </c>
      <c r="F414" t="s">
        <v>23018</v>
      </c>
      <c r="I414" t="s">
        <v>499</v>
      </c>
      <c r="J414">
        <f t="shared" si="34"/>
        <v>413</v>
      </c>
      <c r="L414" s="4" t="str">
        <f t="shared" si="32"/>
        <v>muuten,413</v>
      </c>
    </row>
    <row r="415" spans="1:12" ht="15.75" x14ac:dyDescent="0.25">
      <c r="A415" s="2" t="s">
        <v>1449</v>
      </c>
      <c r="B415">
        <f t="shared" si="33"/>
        <v>414</v>
      </c>
      <c r="C415" t="str">
        <f t="shared" si="30"/>
        <v>YHTEINEN</v>
      </c>
      <c r="D415" t="str">
        <f t="shared" si="31"/>
        <v>yhteinen</v>
      </c>
      <c r="E415" t="b">
        <f>Taulukko2[[#This Row],[aa]]=Taulukko2[[#This Row],[cc]]</f>
        <v>0</v>
      </c>
      <c r="F415" t="s">
        <v>23019</v>
      </c>
      <c r="I415" t="s">
        <v>1007</v>
      </c>
      <c r="J415">
        <f t="shared" si="34"/>
        <v>414</v>
      </c>
      <c r="L415" s="4" t="str">
        <f t="shared" si="32"/>
        <v>yhteinen,414</v>
      </c>
    </row>
    <row r="416" spans="1:12" ht="15.75" x14ac:dyDescent="0.25">
      <c r="A416" s="2" t="s">
        <v>1450</v>
      </c>
      <c r="B416">
        <f t="shared" si="33"/>
        <v>415</v>
      </c>
      <c r="C416" t="str">
        <f t="shared" si="30"/>
        <v>YRITTÄÄ</v>
      </c>
      <c r="D416" t="str">
        <f t="shared" si="31"/>
        <v>yrittää</v>
      </c>
      <c r="E416" t="b">
        <f>Taulukko2[[#This Row],[aa]]=Taulukko2[[#This Row],[cc]]</f>
        <v>0</v>
      </c>
      <c r="F416" t="s">
        <v>23020</v>
      </c>
      <c r="I416" t="s">
        <v>1028</v>
      </c>
      <c r="J416">
        <f t="shared" si="34"/>
        <v>415</v>
      </c>
      <c r="L416" s="4" t="str">
        <f t="shared" si="32"/>
        <v>yrittää,415</v>
      </c>
    </row>
    <row r="417" spans="1:12" ht="15.75" x14ac:dyDescent="0.25">
      <c r="A417" s="2" t="s">
        <v>1451</v>
      </c>
      <c r="B417">
        <f t="shared" si="33"/>
        <v>416</v>
      </c>
      <c r="C417" t="str">
        <f t="shared" si="30"/>
        <v>KYSYÄ</v>
      </c>
      <c r="D417" t="str">
        <f t="shared" si="31"/>
        <v>kysyä</v>
      </c>
      <c r="E417" t="b">
        <f>Taulukko2[[#This Row],[aa]]=Taulukko2[[#This Row],[cc]]</f>
        <v>0</v>
      </c>
      <c r="F417" t="s">
        <v>23021</v>
      </c>
      <c r="I417" t="s">
        <v>357</v>
      </c>
      <c r="J417">
        <f t="shared" si="34"/>
        <v>416</v>
      </c>
      <c r="L417" s="4" t="str">
        <f t="shared" si="32"/>
        <v>kysyä,416</v>
      </c>
    </row>
    <row r="418" spans="1:12" ht="15.75" x14ac:dyDescent="0.25">
      <c r="A418" s="2" t="s">
        <v>1452</v>
      </c>
      <c r="B418">
        <f t="shared" si="33"/>
        <v>417</v>
      </c>
      <c r="C418" t="str">
        <f t="shared" si="30"/>
        <v>TAULUKKO</v>
      </c>
      <c r="D418" t="str">
        <f t="shared" si="31"/>
        <v>taulukko</v>
      </c>
      <c r="E418" t="b">
        <f>Taulukko2[[#This Row],[aa]]=Taulukko2[[#This Row],[cc]]</f>
        <v>0</v>
      </c>
      <c r="F418" t="s">
        <v>23022</v>
      </c>
      <c r="I418" t="s">
        <v>819</v>
      </c>
      <c r="J418">
        <f t="shared" si="34"/>
        <v>417</v>
      </c>
      <c r="L418" s="4" t="str">
        <f t="shared" si="32"/>
        <v>taulukko,417</v>
      </c>
    </row>
    <row r="419" spans="1:12" ht="15.75" x14ac:dyDescent="0.25">
      <c r="A419" s="2" t="s">
        <v>1453</v>
      </c>
      <c r="B419">
        <f t="shared" si="33"/>
        <v>418</v>
      </c>
      <c r="C419" t="str">
        <f t="shared" si="30"/>
        <v>A</v>
      </c>
      <c r="D419" t="str">
        <f t="shared" si="31"/>
        <v>a</v>
      </c>
      <c r="E419" t="b">
        <f>Taulukko2[[#This Row],[aa]]=Taulukko2[[#This Row],[cc]]</f>
        <v>0</v>
      </c>
      <c r="F419" t="s">
        <v>23023</v>
      </c>
      <c r="I419" t="s">
        <v>0</v>
      </c>
      <c r="J419">
        <f t="shared" si="34"/>
        <v>418</v>
      </c>
      <c r="L419" s="4" t="str">
        <f t="shared" si="32"/>
        <v>a,418</v>
      </c>
    </row>
    <row r="420" spans="1:12" ht="15.75" x14ac:dyDescent="0.25">
      <c r="A420" s="2" t="s">
        <v>1454</v>
      </c>
      <c r="B420">
        <f t="shared" si="33"/>
        <v>419</v>
      </c>
      <c r="C420" t="str">
        <f t="shared" si="30"/>
        <v>ASUA</v>
      </c>
      <c r="D420" t="str">
        <f t="shared" si="31"/>
        <v>asua</v>
      </c>
      <c r="E420" t="b">
        <f>Taulukko2[[#This Row],[aa]]=Taulukko2[[#This Row],[cc]]</f>
        <v>0</v>
      </c>
      <c r="F420" t="s">
        <v>23024</v>
      </c>
      <c r="I420" t="s">
        <v>43</v>
      </c>
      <c r="J420">
        <f t="shared" si="34"/>
        <v>419</v>
      </c>
      <c r="L420" s="4" t="str">
        <f t="shared" si="32"/>
        <v>asua,419</v>
      </c>
    </row>
    <row r="421" spans="1:12" ht="15.75" x14ac:dyDescent="0.25">
      <c r="A421" s="2" t="s">
        <v>1455</v>
      </c>
      <c r="B421">
        <f t="shared" si="33"/>
        <v>420</v>
      </c>
      <c r="C421" t="str">
        <f t="shared" si="30"/>
        <v>KÄSITYS</v>
      </c>
      <c r="D421" t="str">
        <f t="shared" si="31"/>
        <v>käsitys</v>
      </c>
      <c r="E421" t="b">
        <f>Taulukko2[[#This Row],[aa]]=Taulukko2[[#This Row],[cc]]</f>
        <v>0</v>
      </c>
      <c r="F421" t="s">
        <v>23025</v>
      </c>
      <c r="I421" t="s">
        <v>363</v>
      </c>
      <c r="J421">
        <f t="shared" si="34"/>
        <v>420</v>
      </c>
      <c r="L421" s="4" t="str">
        <f t="shared" si="32"/>
        <v>käsitys,420</v>
      </c>
    </row>
    <row r="422" spans="1:12" ht="15.75" x14ac:dyDescent="0.25">
      <c r="A422" s="2" t="s">
        <v>1456</v>
      </c>
      <c r="B422">
        <f t="shared" si="33"/>
        <v>421</v>
      </c>
      <c r="C422" t="str">
        <f t="shared" si="30"/>
        <v>JALKA</v>
      </c>
      <c r="D422" t="str">
        <f t="shared" si="31"/>
        <v>jalka</v>
      </c>
      <c r="E422" t="b">
        <f>Taulukko2[[#This Row],[aa]]=Taulukko2[[#This Row],[cc]]</f>
        <v>0</v>
      </c>
      <c r="F422" t="s">
        <v>23026</v>
      </c>
      <c r="I422" t="s">
        <v>185</v>
      </c>
      <c r="J422">
        <f t="shared" si="34"/>
        <v>421</v>
      </c>
      <c r="L422" s="4" t="str">
        <f t="shared" si="32"/>
        <v>jalka,421</v>
      </c>
    </row>
    <row r="423" spans="1:12" ht="15.75" x14ac:dyDescent="0.25">
      <c r="A423" s="2" t="s">
        <v>1457</v>
      </c>
      <c r="B423">
        <f t="shared" si="33"/>
        <v>422</v>
      </c>
      <c r="C423" t="str">
        <f t="shared" si="30"/>
        <v>OHJELMA</v>
      </c>
      <c r="D423" t="str">
        <f t="shared" si="31"/>
        <v>ohjelma</v>
      </c>
      <c r="E423" t="b">
        <f>Taulukko2[[#This Row],[aa]]=Taulukko2[[#This Row],[cc]]</f>
        <v>0</v>
      </c>
      <c r="F423" t="s">
        <v>23027</v>
      </c>
      <c r="I423" t="s">
        <v>556</v>
      </c>
      <c r="J423">
        <f t="shared" si="34"/>
        <v>422</v>
      </c>
      <c r="L423" s="4" t="str">
        <f t="shared" si="32"/>
        <v>ohjelma,422</v>
      </c>
    </row>
    <row r="424" spans="1:12" ht="15.75" x14ac:dyDescent="0.25">
      <c r="A424" s="2" t="s">
        <v>1458</v>
      </c>
      <c r="B424">
        <f t="shared" si="33"/>
        <v>423</v>
      </c>
      <c r="C424" t="str">
        <f t="shared" si="30"/>
        <v>SOTA</v>
      </c>
      <c r="D424" t="str">
        <f t="shared" si="31"/>
        <v>sota</v>
      </c>
      <c r="E424" t="b">
        <f>Taulukko2[[#This Row],[aa]]=Taulukko2[[#This Row],[cc]]</f>
        <v>0</v>
      </c>
      <c r="F424" t="s">
        <v>23028</v>
      </c>
      <c r="I424" t="s">
        <v>755</v>
      </c>
      <c r="J424">
        <f t="shared" si="34"/>
        <v>423</v>
      </c>
      <c r="L424" s="4" t="str">
        <f t="shared" si="32"/>
        <v>sota,423</v>
      </c>
    </row>
    <row r="425" spans="1:12" ht="15.75" x14ac:dyDescent="0.25">
      <c r="A425" s="2" t="s">
        <v>1459</v>
      </c>
      <c r="B425">
        <f t="shared" si="33"/>
        <v>424</v>
      </c>
      <c r="C425" t="str">
        <f t="shared" si="30"/>
        <v>TAHTOA</v>
      </c>
      <c r="D425" t="str">
        <f t="shared" si="31"/>
        <v>tahtoa</v>
      </c>
      <c r="E425" t="b">
        <f>Taulukko2[[#This Row],[aa]]=Taulukko2[[#This Row],[cc]]</f>
        <v>0</v>
      </c>
      <c r="F425" t="s">
        <v>23029</v>
      </c>
      <c r="I425" t="s">
        <v>791</v>
      </c>
      <c r="J425">
        <f t="shared" si="34"/>
        <v>424</v>
      </c>
      <c r="L425" s="4" t="str">
        <f t="shared" si="32"/>
        <v>tahtoa,424</v>
      </c>
    </row>
    <row r="426" spans="1:12" ht="15.75" x14ac:dyDescent="0.25">
      <c r="A426" s="2" t="s">
        <v>1460</v>
      </c>
      <c r="B426">
        <f t="shared" si="33"/>
        <v>425</v>
      </c>
      <c r="C426" t="str">
        <f t="shared" si="30"/>
        <v>KILPAILU</v>
      </c>
      <c r="D426" t="str">
        <f t="shared" si="31"/>
        <v>kilpailu</v>
      </c>
      <c r="E426" t="b">
        <f>Taulukko2[[#This Row],[aa]]=Taulukko2[[#This Row],[cc]]</f>
        <v>0</v>
      </c>
      <c r="F426" t="s">
        <v>23030</v>
      </c>
      <c r="I426" t="s">
        <v>284</v>
      </c>
      <c r="J426">
        <f t="shared" si="34"/>
        <v>425</v>
      </c>
      <c r="L426" s="4" t="str">
        <f t="shared" si="32"/>
        <v>kilpailu,425</v>
      </c>
    </row>
    <row r="427" spans="1:12" ht="15.75" x14ac:dyDescent="0.25">
      <c r="A427" s="2" t="s">
        <v>1461</v>
      </c>
      <c r="B427">
        <f t="shared" si="33"/>
        <v>426</v>
      </c>
      <c r="C427" t="str">
        <f t="shared" si="30"/>
        <v>OSTAA</v>
      </c>
      <c r="D427" t="str">
        <f t="shared" si="31"/>
        <v>ostaa</v>
      </c>
      <c r="E427" t="b">
        <f>Taulukko2[[#This Row],[aa]]=Taulukko2[[#This Row],[cc]]</f>
        <v>0</v>
      </c>
      <c r="F427" t="s">
        <v>23031</v>
      </c>
      <c r="I427" t="s">
        <v>584</v>
      </c>
      <c r="J427">
        <f t="shared" si="34"/>
        <v>426</v>
      </c>
      <c r="L427" s="4" t="str">
        <f t="shared" si="32"/>
        <v>ostaa,426</v>
      </c>
    </row>
    <row r="428" spans="1:12" ht="15.75" x14ac:dyDescent="0.25">
      <c r="A428" s="2" t="s">
        <v>1462</v>
      </c>
      <c r="B428">
        <f t="shared" si="33"/>
        <v>427</v>
      </c>
      <c r="C428" t="str">
        <f t="shared" si="30"/>
        <v>PROSENTTI</v>
      </c>
      <c r="D428" t="str">
        <f t="shared" si="31"/>
        <v>prosentti</v>
      </c>
      <c r="E428" t="b">
        <f>Taulukko2[[#This Row],[aa]]=Taulukko2[[#This Row],[cc]]</f>
        <v>0</v>
      </c>
      <c r="F428" t="s">
        <v>23032</v>
      </c>
      <c r="I428" t="s">
        <v>635</v>
      </c>
      <c r="J428">
        <f t="shared" si="34"/>
        <v>427</v>
      </c>
      <c r="L428" s="4" t="str">
        <f t="shared" si="32"/>
        <v>prosentti,427</v>
      </c>
    </row>
    <row r="429" spans="1:12" ht="15.75" x14ac:dyDescent="0.25">
      <c r="A429" s="2" t="s">
        <v>1463</v>
      </c>
      <c r="B429">
        <f t="shared" si="33"/>
        <v>428</v>
      </c>
      <c r="C429" t="str">
        <f t="shared" si="30"/>
        <v>SOPIA</v>
      </c>
      <c r="D429" t="str">
        <f t="shared" si="31"/>
        <v>sopia</v>
      </c>
      <c r="E429" t="b">
        <f>Taulukko2[[#This Row],[aa]]=Taulukko2[[#This Row],[cc]]</f>
        <v>0</v>
      </c>
      <c r="F429" t="s">
        <v>23033</v>
      </c>
      <c r="I429" t="s">
        <v>751</v>
      </c>
      <c r="J429">
        <f t="shared" si="34"/>
        <v>428</v>
      </c>
      <c r="L429" s="4" t="str">
        <f t="shared" si="32"/>
        <v>sopia,428</v>
      </c>
    </row>
    <row r="430" spans="1:12" ht="15.75" x14ac:dyDescent="0.25">
      <c r="A430" s="2" t="s">
        <v>1464</v>
      </c>
      <c r="B430">
        <f t="shared" si="33"/>
        <v>429</v>
      </c>
      <c r="C430" t="str">
        <f t="shared" si="30"/>
        <v>AJAA</v>
      </c>
      <c r="D430" t="str">
        <f t="shared" si="31"/>
        <v>ajaa</v>
      </c>
      <c r="E430" t="b">
        <f>Taulukko2[[#This Row],[aa]]=Taulukko2[[#This Row],[cc]]</f>
        <v>0</v>
      </c>
      <c r="F430" t="s">
        <v>23034</v>
      </c>
      <c r="I430" t="s">
        <v>17</v>
      </c>
      <c r="J430">
        <f t="shared" si="34"/>
        <v>429</v>
      </c>
      <c r="L430" s="4" t="str">
        <f t="shared" si="32"/>
        <v>ajaa,429</v>
      </c>
    </row>
    <row r="431" spans="1:12" ht="15.75" x14ac:dyDescent="0.25">
      <c r="A431" s="2" t="s">
        <v>1465</v>
      </c>
      <c r="B431">
        <f t="shared" si="33"/>
        <v>430</v>
      </c>
      <c r="C431" t="str">
        <f t="shared" si="30"/>
        <v>ILMA</v>
      </c>
      <c r="D431" t="str">
        <f t="shared" si="31"/>
        <v>ilma</v>
      </c>
      <c r="E431" t="b">
        <f>Taulukko2[[#This Row],[aa]]=Taulukko2[[#This Row],[cc]]</f>
        <v>0</v>
      </c>
      <c r="F431" t="s">
        <v>23035</v>
      </c>
      <c r="I431" t="s">
        <v>166</v>
      </c>
      <c r="J431">
        <f t="shared" si="34"/>
        <v>430</v>
      </c>
      <c r="L431" s="4" t="str">
        <f t="shared" si="32"/>
        <v>ilma,430</v>
      </c>
    </row>
    <row r="432" spans="1:12" ht="15.75" x14ac:dyDescent="0.25">
      <c r="A432" s="2" t="s">
        <v>1466</v>
      </c>
      <c r="B432">
        <f t="shared" si="33"/>
        <v>431</v>
      </c>
      <c r="C432" t="str">
        <f t="shared" si="30"/>
        <v>PAHA</v>
      </c>
      <c r="D432" t="str">
        <f t="shared" si="31"/>
        <v>paha</v>
      </c>
      <c r="E432" t="b">
        <f>Taulukko2[[#This Row],[aa]]=Taulukko2[[#This Row],[cc]]</f>
        <v>0</v>
      </c>
      <c r="F432" t="s">
        <v>23036</v>
      </c>
      <c r="I432" t="s">
        <v>590</v>
      </c>
      <c r="J432">
        <f t="shared" si="34"/>
        <v>431</v>
      </c>
      <c r="L432" s="4" t="str">
        <f t="shared" si="32"/>
        <v>paha,431</v>
      </c>
    </row>
    <row r="433" spans="1:12" ht="15.75" x14ac:dyDescent="0.25">
      <c r="A433" s="2" t="s">
        <v>1467</v>
      </c>
      <c r="B433">
        <f t="shared" si="33"/>
        <v>432</v>
      </c>
      <c r="C433" t="str">
        <f t="shared" si="30"/>
        <v>HINTA</v>
      </c>
      <c r="D433" t="str">
        <f t="shared" si="31"/>
        <v>hinta</v>
      </c>
      <c r="E433" t="b">
        <f>Taulukko2[[#This Row],[aa]]=Taulukko2[[#This Row],[cc]]</f>
        <v>0</v>
      </c>
      <c r="F433" t="s">
        <v>23037</v>
      </c>
      <c r="I433" t="s">
        <v>139</v>
      </c>
      <c r="J433">
        <f t="shared" si="34"/>
        <v>432</v>
      </c>
      <c r="L433" s="4" t="str">
        <f t="shared" si="32"/>
        <v>hinta,432</v>
      </c>
    </row>
    <row r="434" spans="1:12" ht="15.75" x14ac:dyDescent="0.25">
      <c r="A434" s="2" t="s">
        <v>1468</v>
      </c>
      <c r="B434">
        <f t="shared" si="33"/>
        <v>433</v>
      </c>
      <c r="C434" t="str">
        <f t="shared" si="30"/>
        <v>VAIHE</v>
      </c>
      <c r="D434" t="str">
        <f t="shared" si="31"/>
        <v>vaihe</v>
      </c>
      <c r="E434" t="b">
        <f>Taulukko2[[#This Row],[aa]]=Taulukko2[[#This Row],[cc]]</f>
        <v>0</v>
      </c>
      <c r="F434" t="s">
        <v>23038</v>
      </c>
      <c r="I434" t="s">
        <v>921</v>
      </c>
      <c r="J434">
        <f t="shared" si="34"/>
        <v>433</v>
      </c>
      <c r="L434" s="4" t="str">
        <f t="shared" si="32"/>
        <v>vaihe,433</v>
      </c>
    </row>
    <row r="435" spans="1:12" ht="15.75" x14ac:dyDescent="0.25">
      <c r="A435" s="2" t="s">
        <v>1469</v>
      </c>
      <c r="B435">
        <f t="shared" si="33"/>
        <v>434</v>
      </c>
      <c r="C435" t="str">
        <f t="shared" si="30"/>
        <v>LYHYT</v>
      </c>
      <c r="D435" t="str">
        <f t="shared" si="31"/>
        <v>lyhyt</v>
      </c>
      <c r="E435" t="b">
        <f>Taulukko2[[#This Row],[aa]]=Taulukko2[[#This Row],[cc]]</f>
        <v>0</v>
      </c>
      <c r="F435" t="s">
        <v>23039</v>
      </c>
      <c r="I435" t="s">
        <v>417</v>
      </c>
      <c r="J435">
        <f t="shared" si="34"/>
        <v>434</v>
      </c>
      <c r="L435" s="4" t="str">
        <f t="shared" si="32"/>
        <v>lyhyt,434</v>
      </c>
    </row>
    <row r="436" spans="1:12" ht="15.75" x14ac:dyDescent="0.25">
      <c r="A436" s="2" t="s">
        <v>1470</v>
      </c>
      <c r="B436">
        <f t="shared" si="33"/>
        <v>435</v>
      </c>
      <c r="C436" t="str">
        <f t="shared" si="30"/>
        <v>OSATA</v>
      </c>
      <c r="D436" t="str">
        <f t="shared" si="31"/>
        <v>osata</v>
      </c>
      <c r="E436" t="b">
        <f>Taulukko2[[#This Row],[aa]]=Taulukko2[[#This Row],[cc]]</f>
        <v>0</v>
      </c>
      <c r="F436" t="s">
        <v>23040</v>
      </c>
      <c r="I436" t="s">
        <v>580</v>
      </c>
      <c r="J436">
        <f t="shared" si="34"/>
        <v>435</v>
      </c>
      <c r="L436" s="4" t="str">
        <f t="shared" si="32"/>
        <v>osata,435</v>
      </c>
    </row>
    <row r="437" spans="1:12" ht="15.75" x14ac:dyDescent="0.25">
      <c r="A437" s="2" t="s">
        <v>1471</v>
      </c>
      <c r="B437">
        <f t="shared" si="33"/>
        <v>436</v>
      </c>
      <c r="C437" t="str">
        <f t="shared" si="30"/>
        <v>YHTEISKUNTA</v>
      </c>
      <c r="D437" t="str">
        <f t="shared" si="31"/>
        <v>yhteiskunta</v>
      </c>
      <c r="E437" t="b">
        <f>Taulukko2[[#This Row],[aa]]=Taulukko2[[#This Row],[cc]]</f>
        <v>0</v>
      </c>
      <c r="F437" t="s">
        <v>23041</v>
      </c>
      <c r="I437" t="s">
        <v>1008</v>
      </c>
      <c r="J437">
        <f t="shared" si="34"/>
        <v>436</v>
      </c>
      <c r="L437" s="4" t="str">
        <f t="shared" si="32"/>
        <v>yhteiskunta,436</v>
      </c>
    </row>
    <row r="438" spans="1:12" ht="15.75" x14ac:dyDescent="0.25">
      <c r="A438" s="2" t="s">
        <v>1472</v>
      </c>
      <c r="B438">
        <f t="shared" si="33"/>
        <v>437</v>
      </c>
      <c r="C438" t="str">
        <f t="shared" si="30"/>
        <v>AJATUS</v>
      </c>
      <c r="D438" t="str">
        <f t="shared" si="31"/>
        <v>ajatus</v>
      </c>
      <c r="E438" t="b">
        <f>Taulukko2[[#This Row],[aa]]=Taulukko2[[#This Row],[cc]]</f>
        <v>0</v>
      </c>
      <c r="F438" t="s">
        <v>23042</v>
      </c>
      <c r="I438" t="s">
        <v>19</v>
      </c>
      <c r="J438">
        <f t="shared" si="34"/>
        <v>437</v>
      </c>
      <c r="L438" s="4" t="str">
        <f t="shared" si="32"/>
        <v>ajatus,437</v>
      </c>
    </row>
    <row r="439" spans="1:12" ht="15.75" x14ac:dyDescent="0.25">
      <c r="A439" s="2" t="s">
        <v>1473</v>
      </c>
      <c r="B439">
        <f t="shared" si="33"/>
        <v>438</v>
      </c>
      <c r="C439" t="str">
        <f t="shared" si="30"/>
        <v>ENSI</v>
      </c>
      <c r="D439" t="str">
        <f t="shared" si="31"/>
        <v>ensi</v>
      </c>
      <c r="E439" t="b">
        <f>Taulukko2[[#This Row],[aa]]=Taulukko2[[#This Row],[cc]]</f>
        <v>0</v>
      </c>
      <c r="F439" t="s">
        <v>23043</v>
      </c>
      <c r="I439" t="s">
        <v>83</v>
      </c>
      <c r="J439">
        <f t="shared" si="34"/>
        <v>438</v>
      </c>
      <c r="L439" s="4" t="str">
        <f t="shared" si="32"/>
        <v>ensi,438</v>
      </c>
    </row>
    <row r="440" spans="1:12" ht="15.75" x14ac:dyDescent="0.25">
      <c r="A440" s="2" t="s">
        <v>1474</v>
      </c>
      <c r="B440">
        <f t="shared" si="33"/>
        <v>439</v>
      </c>
      <c r="C440" t="str">
        <f t="shared" si="30"/>
        <v>RIITTÄVÄ</v>
      </c>
      <c r="D440" t="str">
        <f t="shared" si="31"/>
        <v>riittävä</v>
      </c>
      <c r="E440" t="b">
        <f>Taulukko2[[#This Row],[aa]]=Taulukko2[[#This Row],[cc]]</f>
        <v>0</v>
      </c>
      <c r="F440" t="s">
        <v>23044</v>
      </c>
      <c r="I440" t="s">
        <v>681</v>
      </c>
      <c r="J440">
        <f t="shared" si="34"/>
        <v>439</v>
      </c>
      <c r="L440" s="4" t="str">
        <f t="shared" si="32"/>
        <v>riittävä,439</v>
      </c>
    </row>
    <row r="441" spans="1:12" ht="15.75" x14ac:dyDescent="0.25">
      <c r="A441" s="2" t="s">
        <v>1475</v>
      </c>
      <c r="B441">
        <f t="shared" si="33"/>
        <v>440</v>
      </c>
      <c r="C441" t="str">
        <f t="shared" si="30"/>
        <v>SINNE</v>
      </c>
      <c r="D441" t="str">
        <f t="shared" si="31"/>
        <v>sinne</v>
      </c>
      <c r="E441" t="b">
        <f>Taulukko2[[#This Row],[aa]]=Taulukko2[[#This Row],[cc]]</f>
        <v>0</v>
      </c>
      <c r="F441" t="s">
        <v>23045</v>
      </c>
      <c r="I441" t="s">
        <v>741</v>
      </c>
      <c r="J441">
        <f t="shared" si="34"/>
        <v>440</v>
      </c>
      <c r="L441" s="4" t="str">
        <f t="shared" si="32"/>
        <v>sinne,440</v>
      </c>
    </row>
    <row r="442" spans="1:12" ht="15.75" x14ac:dyDescent="0.25">
      <c r="A442" s="2" t="s">
        <v>1476</v>
      </c>
      <c r="B442">
        <f t="shared" si="33"/>
        <v>441</v>
      </c>
      <c r="C442" t="str">
        <f t="shared" si="30"/>
        <v>EDELLINEN</v>
      </c>
      <c r="D442" t="str">
        <f t="shared" si="31"/>
        <v>edellinen</v>
      </c>
      <c r="E442" t="b">
        <f>Taulukko2[[#This Row],[aa]]=Taulukko2[[#This Row],[cc]]</f>
        <v>0</v>
      </c>
      <c r="F442" t="s">
        <v>23046</v>
      </c>
      <c r="I442" t="s">
        <v>56</v>
      </c>
      <c r="J442">
        <f t="shared" si="34"/>
        <v>441</v>
      </c>
      <c r="L442" s="4" t="str">
        <f t="shared" si="32"/>
        <v>edellinen,441</v>
      </c>
    </row>
    <row r="443" spans="1:12" ht="15.75" x14ac:dyDescent="0.25">
      <c r="A443" s="2" t="s">
        <v>1477</v>
      </c>
      <c r="B443">
        <f t="shared" si="33"/>
        <v>442</v>
      </c>
      <c r="C443" t="str">
        <f t="shared" si="30"/>
        <v>KESTÄÄ</v>
      </c>
      <c r="D443" t="str">
        <f t="shared" si="31"/>
        <v>kestää</v>
      </c>
      <c r="E443" t="b">
        <f>Taulukko2[[#This Row],[aa]]=Taulukko2[[#This Row],[cc]]</f>
        <v>0</v>
      </c>
      <c r="F443" t="s">
        <v>23047</v>
      </c>
      <c r="I443" t="s">
        <v>272</v>
      </c>
      <c r="J443">
        <f t="shared" si="34"/>
        <v>442</v>
      </c>
      <c r="L443" s="4" t="str">
        <f t="shared" si="32"/>
        <v>kestää,442</v>
      </c>
    </row>
    <row r="444" spans="1:12" ht="15.75" x14ac:dyDescent="0.25">
      <c r="A444" s="2" t="s">
        <v>1478</v>
      </c>
      <c r="B444">
        <f t="shared" si="33"/>
        <v>443</v>
      </c>
      <c r="C444" t="str">
        <f t="shared" si="30"/>
        <v>PUHE</v>
      </c>
      <c r="D444" t="str">
        <f t="shared" si="31"/>
        <v>puhe</v>
      </c>
      <c r="E444" t="b">
        <f>Taulukko2[[#This Row],[aa]]=Taulukko2[[#This Row],[cc]]</f>
        <v>0</v>
      </c>
      <c r="F444" t="s">
        <v>23048</v>
      </c>
      <c r="I444" t="s">
        <v>638</v>
      </c>
      <c r="J444">
        <f t="shared" si="34"/>
        <v>443</v>
      </c>
      <c r="L444" s="4" t="str">
        <f t="shared" si="32"/>
        <v>puhe,443</v>
      </c>
    </row>
    <row r="445" spans="1:12" ht="15.75" x14ac:dyDescent="0.25">
      <c r="A445" s="2" t="s">
        <v>1479</v>
      </c>
      <c r="B445">
        <f t="shared" si="33"/>
        <v>444</v>
      </c>
      <c r="C445" t="str">
        <f t="shared" si="30"/>
        <v>RATKAISU</v>
      </c>
      <c r="D445" t="str">
        <f t="shared" si="31"/>
        <v>ratkaisu</v>
      </c>
      <c r="E445" t="b">
        <f>Taulukko2[[#This Row],[aa]]=Taulukko2[[#This Row],[cc]]</f>
        <v>0</v>
      </c>
      <c r="F445" t="s">
        <v>23049</v>
      </c>
      <c r="I445" t="s">
        <v>678</v>
      </c>
      <c r="J445">
        <f t="shared" si="34"/>
        <v>444</v>
      </c>
      <c r="L445" s="4" t="str">
        <f t="shared" si="32"/>
        <v>ratkaisu,444</v>
      </c>
    </row>
    <row r="446" spans="1:12" ht="15.75" x14ac:dyDescent="0.25">
      <c r="A446" s="2" t="s">
        <v>1480</v>
      </c>
      <c r="B446">
        <f t="shared" si="33"/>
        <v>445</v>
      </c>
      <c r="C446" t="str">
        <f t="shared" si="30"/>
        <v>VARMASTI</v>
      </c>
      <c r="D446" t="str">
        <f t="shared" si="31"/>
        <v>varmasti</v>
      </c>
      <c r="E446" t="b">
        <f>Taulukko2[[#This Row],[aa]]=Taulukko2[[#This Row],[cc]]</f>
        <v>0</v>
      </c>
      <c r="F446" t="s">
        <v>23050</v>
      </c>
      <c r="I446" t="s">
        <v>949</v>
      </c>
      <c r="J446">
        <f t="shared" si="34"/>
        <v>445</v>
      </c>
      <c r="L446" s="4" t="str">
        <f t="shared" si="32"/>
        <v>varmasti,445</v>
      </c>
    </row>
    <row r="447" spans="1:12" ht="15.75" x14ac:dyDescent="0.25">
      <c r="A447" s="2" t="s">
        <v>1481</v>
      </c>
      <c r="B447">
        <f t="shared" si="33"/>
        <v>446</v>
      </c>
      <c r="C447" t="str">
        <f t="shared" si="30"/>
        <v>ESITYS</v>
      </c>
      <c r="D447" t="str">
        <f t="shared" si="31"/>
        <v>esitys</v>
      </c>
      <c r="E447" t="b">
        <f>Taulukko2[[#This Row],[aa]]=Taulukko2[[#This Row],[cc]]</f>
        <v>0</v>
      </c>
      <c r="F447" t="s">
        <v>23051</v>
      </c>
      <c r="I447" t="s">
        <v>107</v>
      </c>
      <c r="J447">
        <f t="shared" si="34"/>
        <v>446</v>
      </c>
      <c r="L447" s="4" t="str">
        <f t="shared" si="32"/>
        <v>esitys,446</v>
      </c>
    </row>
    <row r="448" spans="1:12" ht="15.75" x14ac:dyDescent="0.25">
      <c r="A448" s="2" t="s">
        <v>1482</v>
      </c>
      <c r="B448">
        <f t="shared" si="33"/>
        <v>447</v>
      </c>
      <c r="C448" t="str">
        <f t="shared" si="30"/>
        <v>KUTSUA</v>
      </c>
      <c r="D448" t="str">
        <f t="shared" si="31"/>
        <v>kutsua</v>
      </c>
      <c r="E448" t="b">
        <f>Taulukko2[[#This Row],[aa]]=Taulukko2[[#This Row],[cc]]</f>
        <v>0</v>
      </c>
      <c r="F448" t="s">
        <v>23052</v>
      </c>
      <c r="I448" t="s">
        <v>344</v>
      </c>
      <c r="J448">
        <f t="shared" si="34"/>
        <v>447</v>
      </c>
      <c r="L448" s="4" t="str">
        <f t="shared" si="32"/>
        <v>kutsua,447</v>
      </c>
    </row>
    <row r="449" spans="1:12" ht="15.75" x14ac:dyDescent="0.25">
      <c r="A449" s="2" t="s">
        <v>1483</v>
      </c>
      <c r="B449">
        <f t="shared" si="33"/>
        <v>448</v>
      </c>
      <c r="C449" t="str">
        <f t="shared" si="30"/>
        <v>KÄSITTÄÄ</v>
      </c>
      <c r="D449" t="str">
        <f t="shared" si="31"/>
        <v>käsittää</v>
      </c>
      <c r="E449" t="b">
        <f>Taulukko2[[#This Row],[aa]]=Taulukko2[[#This Row],[cc]]</f>
        <v>0</v>
      </c>
      <c r="F449" t="s">
        <v>23053</v>
      </c>
      <c r="I449" t="s">
        <v>362</v>
      </c>
      <c r="J449">
        <f t="shared" si="34"/>
        <v>448</v>
      </c>
      <c r="L449" s="4" t="str">
        <f t="shared" si="32"/>
        <v>käsittää,448</v>
      </c>
    </row>
    <row r="450" spans="1:12" ht="15.75" x14ac:dyDescent="0.25">
      <c r="A450" s="2" t="s">
        <v>1484</v>
      </c>
      <c r="B450">
        <f t="shared" si="33"/>
        <v>449</v>
      </c>
      <c r="C450" t="str">
        <f t="shared" si="30"/>
        <v>KÄYTÄNTÖ</v>
      </c>
      <c r="D450" t="str">
        <f t="shared" si="31"/>
        <v>käytäntö</v>
      </c>
      <c r="E450" t="b">
        <f>Taulukko2[[#This Row],[aa]]=Taulukko2[[#This Row],[cc]]</f>
        <v>0</v>
      </c>
      <c r="F450" t="s">
        <v>23054</v>
      </c>
      <c r="I450" t="s">
        <v>368</v>
      </c>
      <c r="J450">
        <f t="shared" si="34"/>
        <v>449</v>
      </c>
      <c r="L450" s="4" t="str">
        <f t="shared" si="32"/>
        <v>käytäntö,449</v>
      </c>
    </row>
    <row r="451" spans="1:12" ht="15.75" x14ac:dyDescent="0.25">
      <c r="A451" s="2" t="s">
        <v>1485</v>
      </c>
      <c r="B451">
        <f t="shared" si="33"/>
        <v>450</v>
      </c>
      <c r="C451" t="str">
        <f t="shared" ref="C451:C514" si="35">RIGHT(A451,LEN(A451)-LEN(B451)-1)</f>
        <v>LUOKKA</v>
      </c>
      <c r="D451" t="str">
        <f t="shared" ref="D451:D514" si="36">LOWER(C451)</f>
        <v>luokka</v>
      </c>
      <c r="E451" t="b">
        <f>Taulukko2[[#This Row],[aa]]=Taulukko2[[#This Row],[cc]]</f>
        <v>0</v>
      </c>
      <c r="F451" t="s">
        <v>23055</v>
      </c>
      <c r="I451" t="s">
        <v>411</v>
      </c>
      <c r="J451">
        <f t="shared" si="34"/>
        <v>450</v>
      </c>
      <c r="L451" s="4" t="str">
        <f t="shared" ref="L451:L514" si="37">I451&amp;","&amp;J451</f>
        <v>luokka,450</v>
      </c>
    </row>
    <row r="452" spans="1:12" ht="15.75" x14ac:dyDescent="0.25">
      <c r="A452" s="2" t="s">
        <v>1486</v>
      </c>
      <c r="B452">
        <f t="shared" ref="B452:B515" si="38">B451+1</f>
        <v>451</v>
      </c>
      <c r="C452" t="str">
        <f t="shared" si="35"/>
        <v>TIETTY</v>
      </c>
      <c r="D452" t="str">
        <f t="shared" si="36"/>
        <v>tietty</v>
      </c>
      <c r="E452" t="b">
        <f>Taulukko2[[#This Row],[aa]]=Taulukko2[[#This Row],[cc]]</f>
        <v>0</v>
      </c>
      <c r="F452" t="s">
        <v>23056</v>
      </c>
      <c r="I452" t="s">
        <v>839</v>
      </c>
      <c r="J452">
        <f t="shared" ref="J452:J515" si="39">J451+1</f>
        <v>451</v>
      </c>
      <c r="L452" s="4" t="str">
        <f t="shared" si="37"/>
        <v>tietty,451</v>
      </c>
    </row>
    <row r="453" spans="1:12" ht="15.75" x14ac:dyDescent="0.25">
      <c r="A453" s="2" t="s">
        <v>1487</v>
      </c>
      <c r="B453">
        <f t="shared" si="38"/>
        <v>452</v>
      </c>
      <c r="C453" t="str">
        <f t="shared" si="35"/>
        <v>SOPIVA</v>
      </c>
      <c r="D453" t="str">
        <f t="shared" si="36"/>
        <v>sopiva</v>
      </c>
      <c r="E453" t="b">
        <f>Taulukko2[[#This Row],[aa]]=Taulukko2[[#This Row],[cc]]</f>
        <v>0</v>
      </c>
      <c r="F453" t="s">
        <v>23057</v>
      </c>
      <c r="I453" t="s">
        <v>753</v>
      </c>
      <c r="J453">
        <f t="shared" si="39"/>
        <v>452</v>
      </c>
      <c r="L453" s="4" t="str">
        <f t="shared" si="37"/>
        <v>sopiva,452</v>
      </c>
    </row>
    <row r="454" spans="1:12" ht="15.75" x14ac:dyDescent="0.25">
      <c r="A454" s="2" t="s">
        <v>1488</v>
      </c>
      <c r="B454">
        <f t="shared" si="38"/>
        <v>453</v>
      </c>
      <c r="C454" t="str">
        <f t="shared" si="35"/>
        <v>TARJOTA</v>
      </c>
      <c r="D454" t="str">
        <f t="shared" si="36"/>
        <v>tarjota</v>
      </c>
      <c r="E454" t="b">
        <f>Taulukko2[[#This Row],[aa]]=Taulukko2[[#This Row],[cc]]</f>
        <v>0</v>
      </c>
      <c r="F454" t="s">
        <v>23058</v>
      </c>
      <c r="I454" t="s">
        <v>809</v>
      </c>
      <c r="J454">
        <f t="shared" si="39"/>
        <v>453</v>
      </c>
      <c r="L454" s="4" t="str">
        <f t="shared" si="37"/>
        <v>tarjota,453</v>
      </c>
    </row>
    <row r="455" spans="1:12" ht="15.75" x14ac:dyDescent="0.25">
      <c r="A455" s="2" t="s">
        <v>1489</v>
      </c>
      <c r="B455">
        <f t="shared" si="38"/>
        <v>454</v>
      </c>
      <c r="C455" t="str">
        <f t="shared" si="35"/>
        <v>VALO</v>
      </c>
      <c r="D455" t="str">
        <f t="shared" si="36"/>
        <v>valo</v>
      </c>
      <c r="E455" t="b">
        <f>Taulukko2[[#This Row],[aa]]=Taulukko2[[#This Row],[cc]]</f>
        <v>0</v>
      </c>
      <c r="F455" t="s">
        <v>23059</v>
      </c>
      <c r="I455" t="s">
        <v>937</v>
      </c>
      <c r="J455">
        <f t="shared" si="39"/>
        <v>454</v>
      </c>
      <c r="L455" s="4" t="str">
        <f t="shared" si="37"/>
        <v>valo,454</v>
      </c>
    </row>
    <row r="456" spans="1:12" ht="15.75" x14ac:dyDescent="0.25">
      <c r="A456" s="2" t="s">
        <v>1490</v>
      </c>
      <c r="B456">
        <f t="shared" si="38"/>
        <v>455</v>
      </c>
      <c r="C456" t="str">
        <f t="shared" si="35"/>
        <v>VOITTAA</v>
      </c>
      <c r="D456" t="str">
        <f t="shared" si="36"/>
        <v>voittaa</v>
      </c>
      <c r="E456" t="b">
        <f>Taulukko2[[#This Row],[aa]]=Taulukko2[[#This Row],[cc]]</f>
        <v>0</v>
      </c>
      <c r="F456" t="s">
        <v>23060</v>
      </c>
      <c r="I456" t="s">
        <v>985</v>
      </c>
      <c r="J456">
        <f t="shared" si="39"/>
        <v>455</v>
      </c>
      <c r="L456" s="4" t="str">
        <f t="shared" si="37"/>
        <v>voittaa,455</v>
      </c>
    </row>
    <row r="457" spans="1:12" ht="15.75" x14ac:dyDescent="0.25">
      <c r="A457" s="2" t="s">
        <v>1491</v>
      </c>
      <c r="B457">
        <f t="shared" si="38"/>
        <v>456</v>
      </c>
      <c r="C457" t="str">
        <f t="shared" si="35"/>
        <v>AINE</v>
      </c>
      <c r="D457" t="str">
        <f t="shared" si="36"/>
        <v>aine</v>
      </c>
      <c r="E457" t="b">
        <f>Taulukko2[[#This Row],[aa]]=Taulukko2[[#This Row],[cc]]</f>
        <v>0</v>
      </c>
      <c r="F457" t="s">
        <v>23061</v>
      </c>
      <c r="I457" t="s">
        <v>12</v>
      </c>
      <c r="J457">
        <f t="shared" si="39"/>
        <v>456</v>
      </c>
      <c r="L457" s="4" t="str">
        <f t="shared" si="37"/>
        <v>aine,456</v>
      </c>
    </row>
    <row r="458" spans="1:12" ht="15.75" x14ac:dyDescent="0.25">
      <c r="A458" s="2" t="s">
        <v>1492</v>
      </c>
      <c r="B458">
        <f t="shared" si="38"/>
        <v>457</v>
      </c>
      <c r="C458" t="str">
        <f t="shared" si="35"/>
        <v>AINOA</v>
      </c>
      <c r="D458" t="str">
        <f t="shared" si="36"/>
        <v>ainoa</v>
      </c>
      <c r="E458" t="b">
        <f>Taulukko2[[#This Row],[aa]]=Taulukko2[[#This Row],[cc]]</f>
        <v>0</v>
      </c>
      <c r="F458" t="s">
        <v>23062</v>
      </c>
      <c r="I458" t="s">
        <v>14</v>
      </c>
      <c r="J458">
        <f t="shared" si="39"/>
        <v>457</v>
      </c>
      <c r="L458" s="4" t="str">
        <f t="shared" si="37"/>
        <v>ainoa,457</v>
      </c>
    </row>
    <row r="459" spans="1:12" ht="15.75" x14ac:dyDescent="0.25">
      <c r="A459" s="2" t="s">
        <v>1493</v>
      </c>
      <c r="B459">
        <f t="shared" si="38"/>
        <v>458</v>
      </c>
      <c r="C459" t="str">
        <f t="shared" si="35"/>
        <v>EDES</v>
      </c>
      <c r="D459" t="str">
        <f t="shared" si="36"/>
        <v>edes</v>
      </c>
      <c r="E459" t="b">
        <f>Taulukko2[[#This Row],[aa]]=Taulukko2[[#This Row],[cc]]</f>
        <v>0</v>
      </c>
      <c r="F459" t="s">
        <v>23063</v>
      </c>
      <c r="I459" t="s">
        <v>60</v>
      </c>
      <c r="J459">
        <f t="shared" si="39"/>
        <v>458</v>
      </c>
      <c r="L459" s="4" t="str">
        <f t="shared" si="37"/>
        <v>edes,458</v>
      </c>
    </row>
    <row r="460" spans="1:12" ht="15.75" x14ac:dyDescent="0.25">
      <c r="A460" s="2" t="s">
        <v>1494</v>
      </c>
      <c r="B460">
        <f t="shared" si="38"/>
        <v>459</v>
      </c>
      <c r="C460" t="str">
        <f t="shared" si="35"/>
        <v>JOHTAJA</v>
      </c>
      <c r="D460" t="str">
        <f t="shared" si="36"/>
        <v>johtaja</v>
      </c>
      <c r="E460" t="b">
        <f>Taulukko2[[#This Row],[aa]]=Taulukko2[[#This Row],[cc]]</f>
        <v>0</v>
      </c>
      <c r="F460" t="s">
        <v>23064</v>
      </c>
      <c r="I460" t="s">
        <v>194</v>
      </c>
      <c r="J460">
        <f t="shared" si="39"/>
        <v>459</v>
      </c>
      <c r="L460" s="4" t="str">
        <f t="shared" si="37"/>
        <v>johtaja,459</v>
      </c>
    </row>
    <row r="461" spans="1:12" ht="15.75" x14ac:dyDescent="0.25">
      <c r="A461" s="2" t="s">
        <v>1495</v>
      </c>
      <c r="B461">
        <f t="shared" si="38"/>
        <v>460</v>
      </c>
      <c r="C461" t="str">
        <f t="shared" si="35"/>
        <v>VERTA</v>
      </c>
      <c r="D461" t="str">
        <f t="shared" si="36"/>
        <v>verta</v>
      </c>
      <c r="E461" t="b">
        <f>Taulukko2[[#This Row],[aa]]=Taulukko2[[#This Row],[cc]]</f>
        <v>0</v>
      </c>
      <c r="F461" t="s">
        <v>23065</v>
      </c>
      <c r="I461" t="s">
        <v>964</v>
      </c>
      <c r="J461">
        <f t="shared" si="39"/>
        <v>460</v>
      </c>
      <c r="L461" s="4" t="str">
        <f t="shared" si="37"/>
        <v>verta,460</v>
      </c>
    </row>
    <row r="462" spans="1:12" ht="15.75" x14ac:dyDescent="0.25">
      <c r="A462" s="2" t="s">
        <v>1496</v>
      </c>
      <c r="B462">
        <f t="shared" si="38"/>
        <v>461</v>
      </c>
      <c r="C462" t="str">
        <f t="shared" si="35"/>
        <v>MIKSI</v>
      </c>
      <c r="D462" t="str">
        <f t="shared" si="36"/>
        <v>miksi</v>
      </c>
      <c r="E462" t="b">
        <f>Taulukko2[[#This Row],[aa]]=Taulukko2[[#This Row],[cc]]</f>
        <v>0</v>
      </c>
      <c r="F462" t="s">
        <v>23066</v>
      </c>
      <c r="I462" t="s">
        <v>464</v>
      </c>
      <c r="J462">
        <f t="shared" si="39"/>
        <v>461</v>
      </c>
      <c r="L462" s="4" t="str">
        <f t="shared" si="37"/>
        <v>miksi,461</v>
      </c>
    </row>
    <row r="463" spans="1:12" ht="15.75" x14ac:dyDescent="0.25">
      <c r="A463" s="2" t="s">
        <v>1497</v>
      </c>
      <c r="B463">
        <f t="shared" si="38"/>
        <v>462</v>
      </c>
      <c r="C463" t="str">
        <f t="shared" si="35"/>
        <v>YÖ</v>
      </c>
      <c r="D463" t="str">
        <f t="shared" si="36"/>
        <v>yö</v>
      </c>
      <c r="E463" t="b">
        <f>Taulukko2[[#This Row],[aa]]=Taulukko2[[#This Row],[cc]]</f>
        <v>0</v>
      </c>
      <c r="F463" t="s">
        <v>23067</v>
      </c>
      <c r="I463" t="s">
        <v>1031</v>
      </c>
      <c r="J463">
        <f t="shared" si="39"/>
        <v>462</v>
      </c>
      <c r="L463" s="4" t="str">
        <f t="shared" si="37"/>
        <v>yö,462</v>
      </c>
    </row>
    <row r="464" spans="1:12" ht="15.75" x14ac:dyDescent="0.25">
      <c r="A464" s="2" t="s">
        <v>1498</v>
      </c>
      <c r="B464">
        <f t="shared" si="38"/>
        <v>463</v>
      </c>
      <c r="C464" t="str">
        <f t="shared" si="35"/>
        <v>MYÖNTÄA</v>
      </c>
      <c r="D464" t="str">
        <f t="shared" si="36"/>
        <v>myöntäa</v>
      </c>
      <c r="E464" t="b">
        <f>Taulukko2[[#This Row],[aa]]=Taulukko2[[#This Row],[cc]]</f>
        <v>0</v>
      </c>
      <c r="F464" t="s">
        <v>23068</v>
      </c>
      <c r="I464" t="s">
        <v>22595</v>
      </c>
      <c r="J464">
        <f t="shared" si="39"/>
        <v>463</v>
      </c>
      <c r="L464" s="4" t="str">
        <f t="shared" si="37"/>
        <v>myöntäa,463</v>
      </c>
    </row>
    <row r="465" spans="1:12" ht="15.75" x14ac:dyDescent="0.25">
      <c r="A465" s="2" t="s">
        <v>1499</v>
      </c>
      <c r="B465">
        <f t="shared" si="38"/>
        <v>464</v>
      </c>
      <c r="C465" t="str">
        <f t="shared" si="35"/>
        <v>NS.</v>
      </c>
      <c r="D465" t="str">
        <f t="shared" si="36"/>
        <v>ns.</v>
      </c>
      <c r="E465" t="b">
        <f>Taulukko2[[#This Row],[aa]]=Taulukko2[[#This Row],[cc]]</f>
        <v>0</v>
      </c>
      <c r="F465" t="s">
        <v>23069</v>
      </c>
      <c r="I465" t="s">
        <v>533</v>
      </c>
      <c r="J465">
        <f t="shared" si="39"/>
        <v>464</v>
      </c>
      <c r="L465" s="4" t="str">
        <f t="shared" si="37"/>
        <v>ns.,464</v>
      </c>
    </row>
    <row r="466" spans="1:12" ht="15.75" x14ac:dyDescent="0.25">
      <c r="A466" s="2" t="s">
        <v>1500</v>
      </c>
      <c r="B466">
        <f t="shared" si="38"/>
        <v>465</v>
      </c>
      <c r="C466" t="str">
        <f t="shared" si="35"/>
        <v>ONGELMA</v>
      </c>
      <c r="D466" t="str">
        <f t="shared" si="36"/>
        <v>ongelma</v>
      </c>
      <c r="E466" t="b">
        <f>Taulukko2[[#This Row],[aa]]=Taulukko2[[#This Row],[cc]]</f>
        <v>0</v>
      </c>
      <c r="F466" t="s">
        <v>23070</v>
      </c>
      <c r="I466" t="s">
        <v>568</v>
      </c>
      <c r="J466">
        <f t="shared" si="39"/>
        <v>465</v>
      </c>
      <c r="L466" s="4" t="str">
        <f t="shared" si="37"/>
        <v>ongelma,465</v>
      </c>
    </row>
    <row r="467" spans="1:12" ht="15.75" x14ac:dyDescent="0.25">
      <c r="A467" s="2" t="s">
        <v>1501</v>
      </c>
      <c r="B467">
        <f t="shared" si="38"/>
        <v>466</v>
      </c>
      <c r="C467" t="str">
        <f t="shared" si="35"/>
        <v>SAAPUA</v>
      </c>
      <c r="D467" t="str">
        <f t="shared" si="36"/>
        <v>saapua</v>
      </c>
      <c r="E467" t="b">
        <f>Taulukko2[[#This Row],[aa]]=Taulukko2[[#This Row],[cc]]</f>
        <v>0</v>
      </c>
      <c r="F467" t="s">
        <v>23071</v>
      </c>
      <c r="I467" t="s">
        <v>693</v>
      </c>
      <c r="J467">
        <f t="shared" si="39"/>
        <v>466</v>
      </c>
      <c r="L467" s="4" t="str">
        <f t="shared" si="37"/>
        <v>saapua,466</v>
      </c>
    </row>
    <row r="468" spans="1:12" ht="15.75" x14ac:dyDescent="0.25">
      <c r="A468" s="2" t="s">
        <v>1502</v>
      </c>
      <c r="B468">
        <f t="shared" si="38"/>
        <v>467</v>
      </c>
      <c r="C468" t="str">
        <f t="shared" si="35"/>
        <v>TARKASTELLA</v>
      </c>
      <c r="D468" t="str">
        <f t="shared" si="36"/>
        <v>tarkastella</v>
      </c>
      <c r="E468" t="b">
        <f>Taulukko2[[#This Row],[aa]]=Taulukko2[[#This Row],[cc]]</f>
        <v>0</v>
      </c>
      <c r="F468" t="s">
        <v>23072</v>
      </c>
      <c r="I468" t="s">
        <v>810</v>
      </c>
      <c r="J468">
        <f t="shared" si="39"/>
        <v>467</v>
      </c>
      <c r="L468" s="4" t="str">
        <f t="shared" si="37"/>
        <v>tarkastella,467</v>
      </c>
    </row>
    <row r="469" spans="1:12" ht="15.75" x14ac:dyDescent="0.25">
      <c r="A469" s="2" t="s">
        <v>1503</v>
      </c>
      <c r="B469">
        <f t="shared" si="38"/>
        <v>468</v>
      </c>
      <c r="C469" t="str">
        <f t="shared" si="35"/>
        <v>TOSIN</v>
      </c>
      <c r="D469" t="str">
        <f t="shared" si="36"/>
        <v>tosin</v>
      </c>
      <c r="E469" t="b">
        <f>Taulukko2[[#This Row],[aa]]=Taulukko2[[#This Row],[cc]]</f>
        <v>0</v>
      </c>
      <c r="F469" t="s">
        <v>23073</v>
      </c>
      <c r="I469" t="s">
        <v>857</v>
      </c>
      <c r="J469">
        <f t="shared" si="39"/>
        <v>468</v>
      </c>
      <c r="L469" s="4" t="str">
        <f t="shared" si="37"/>
        <v>tosin,468</v>
      </c>
    </row>
    <row r="470" spans="1:12" ht="15.75" x14ac:dyDescent="0.25">
      <c r="A470" s="2" t="s">
        <v>1504</v>
      </c>
      <c r="B470">
        <f t="shared" si="38"/>
        <v>469</v>
      </c>
      <c r="C470" t="str">
        <f t="shared" si="35"/>
        <v>TÄYTYÄ</v>
      </c>
      <c r="D470" t="str">
        <f t="shared" si="36"/>
        <v>täytyä</v>
      </c>
      <c r="E470" t="b">
        <f>Taulukko2[[#This Row],[aa]]=Taulukko2[[#This Row],[cc]]</f>
        <v>0</v>
      </c>
      <c r="F470" t="s">
        <v>23074</v>
      </c>
      <c r="I470" t="s">
        <v>898</v>
      </c>
      <c r="J470">
        <f t="shared" si="39"/>
        <v>469</v>
      </c>
      <c r="L470" s="4" t="str">
        <f t="shared" si="37"/>
        <v>täytyä,469</v>
      </c>
    </row>
    <row r="471" spans="1:12" ht="15.75" x14ac:dyDescent="0.25">
      <c r="A471" s="2" t="s">
        <v>1505</v>
      </c>
      <c r="B471">
        <f t="shared" si="38"/>
        <v>470</v>
      </c>
      <c r="C471" t="str">
        <f t="shared" si="35"/>
        <v>NEUVOSTOLIITTO</v>
      </c>
      <c r="D471" t="str">
        <f t="shared" si="36"/>
        <v>neuvostoliitto</v>
      </c>
      <c r="E471" t="b">
        <f>Taulukko2[[#This Row],[aa]]=Taulukko2[[#This Row],[cc]]</f>
        <v>0</v>
      </c>
      <c r="F471" t="s">
        <v>23075</v>
      </c>
      <c r="I471" t="s">
        <v>6548</v>
      </c>
      <c r="J471">
        <f t="shared" si="39"/>
        <v>470</v>
      </c>
      <c r="L471" s="4" t="str">
        <f t="shared" si="37"/>
        <v>neuvostoliitto,470</v>
      </c>
    </row>
    <row r="472" spans="1:12" ht="15.75" x14ac:dyDescent="0.25">
      <c r="A472" s="2" t="s">
        <v>1506</v>
      </c>
      <c r="B472">
        <f t="shared" si="38"/>
        <v>471</v>
      </c>
      <c r="C472" t="str">
        <f t="shared" si="35"/>
        <v>NIMENOMAAN</v>
      </c>
      <c r="D472" t="str">
        <f t="shared" si="36"/>
        <v>nimenomaan</v>
      </c>
      <c r="E472" t="b">
        <f>Taulukko2[[#This Row],[aa]]=Taulukko2[[#This Row],[cc]]</f>
        <v>0</v>
      </c>
      <c r="F472" t="s">
        <v>23076</v>
      </c>
      <c r="I472" t="s">
        <v>520</v>
      </c>
      <c r="J472">
        <f t="shared" si="39"/>
        <v>471</v>
      </c>
      <c r="L472" s="4" t="str">
        <f t="shared" si="37"/>
        <v>nimenomaan,471</v>
      </c>
    </row>
    <row r="473" spans="1:12" ht="15.75" x14ac:dyDescent="0.25">
      <c r="A473" s="2" t="s">
        <v>1507</v>
      </c>
      <c r="B473">
        <f t="shared" si="38"/>
        <v>472</v>
      </c>
      <c r="C473" t="str">
        <f t="shared" si="35"/>
        <v>TAVATA</v>
      </c>
      <c r="D473" t="str">
        <f t="shared" si="36"/>
        <v>tavata</v>
      </c>
      <c r="E473" t="b">
        <f>Taulukko2[[#This Row],[aa]]=Taulukko2[[#This Row],[cc]]</f>
        <v>0</v>
      </c>
      <c r="F473" t="s">
        <v>23077</v>
      </c>
      <c r="I473" t="s">
        <v>823</v>
      </c>
      <c r="J473">
        <f t="shared" si="39"/>
        <v>472</v>
      </c>
      <c r="L473" s="4" t="str">
        <f t="shared" si="37"/>
        <v>tavata,472</v>
      </c>
    </row>
    <row r="474" spans="1:12" ht="15.75" x14ac:dyDescent="0.25">
      <c r="A474" s="2" t="s">
        <v>1508</v>
      </c>
      <c r="B474">
        <f t="shared" si="38"/>
        <v>473</v>
      </c>
      <c r="C474" t="str">
        <f t="shared" si="35"/>
        <v>YKSITYINEN</v>
      </c>
      <c r="D474" t="str">
        <f t="shared" si="36"/>
        <v>yksityinen</v>
      </c>
      <c r="E474" t="b">
        <f>Taulukko2[[#This Row],[aa]]=Taulukko2[[#This Row],[cc]]</f>
        <v>0</v>
      </c>
      <c r="F474" t="s">
        <v>23078</v>
      </c>
      <c r="I474" t="s">
        <v>1017</v>
      </c>
      <c r="J474">
        <f t="shared" si="39"/>
        <v>473</v>
      </c>
      <c r="L474" s="4" t="str">
        <f t="shared" si="37"/>
        <v>yksityinen,473</v>
      </c>
    </row>
    <row r="475" spans="1:12" ht="15.75" x14ac:dyDescent="0.25">
      <c r="A475" s="2" t="s">
        <v>1509</v>
      </c>
      <c r="B475">
        <f t="shared" si="38"/>
        <v>474</v>
      </c>
      <c r="C475" t="str">
        <f t="shared" si="35"/>
        <v>HOITO</v>
      </c>
      <c r="D475" t="str">
        <f t="shared" si="36"/>
        <v>hoito</v>
      </c>
      <c r="E475" t="b">
        <f>Taulukko2[[#This Row],[aa]]=Taulukko2[[#This Row],[cc]]</f>
        <v>0</v>
      </c>
      <c r="F475" t="s">
        <v>23079</v>
      </c>
      <c r="I475" t="s">
        <v>143</v>
      </c>
      <c r="J475">
        <f t="shared" si="39"/>
        <v>474</v>
      </c>
      <c r="L475" s="4" t="str">
        <f t="shared" si="37"/>
        <v>hoito,474</v>
      </c>
    </row>
    <row r="476" spans="1:12" ht="15.75" x14ac:dyDescent="0.25">
      <c r="A476" s="2" t="s">
        <v>1510</v>
      </c>
      <c r="B476">
        <f t="shared" si="38"/>
        <v>475</v>
      </c>
      <c r="C476" t="str">
        <f t="shared" si="35"/>
        <v>RIIPPUA</v>
      </c>
      <c r="D476" t="str">
        <f t="shared" si="36"/>
        <v>riippua</v>
      </c>
      <c r="E476" t="b">
        <f>Taulukko2[[#This Row],[aa]]=Taulukko2[[#This Row],[cc]]</f>
        <v>0</v>
      </c>
      <c r="F476" t="s">
        <v>23080</v>
      </c>
      <c r="I476" t="s">
        <v>680</v>
      </c>
      <c r="J476">
        <f t="shared" si="39"/>
        <v>475</v>
      </c>
      <c r="L476" s="4" t="str">
        <f t="shared" si="37"/>
        <v>riippua,475</v>
      </c>
    </row>
    <row r="477" spans="1:12" ht="15.75" x14ac:dyDescent="0.25">
      <c r="A477" s="2" t="s">
        <v>1511</v>
      </c>
      <c r="B477">
        <f t="shared" si="38"/>
        <v>476</v>
      </c>
      <c r="C477" t="str">
        <f t="shared" si="35"/>
        <v>SEURAKUNTA</v>
      </c>
      <c r="D477" t="str">
        <f t="shared" si="36"/>
        <v>seurakunta</v>
      </c>
      <c r="E477" t="b">
        <f>Taulukko2[[#This Row],[aa]]=Taulukko2[[#This Row],[cc]]</f>
        <v>0</v>
      </c>
      <c r="F477" t="s">
        <v>23081</v>
      </c>
      <c r="I477" t="s">
        <v>723</v>
      </c>
      <c r="J477">
        <f t="shared" si="39"/>
        <v>476</v>
      </c>
      <c r="L477" s="4" t="str">
        <f t="shared" si="37"/>
        <v>seurakunta,476</v>
      </c>
    </row>
    <row r="478" spans="1:12" ht="15.75" x14ac:dyDescent="0.25">
      <c r="A478" s="2" t="s">
        <v>1512</v>
      </c>
      <c r="B478">
        <f t="shared" si="38"/>
        <v>477</v>
      </c>
      <c r="C478" t="str">
        <f t="shared" si="35"/>
        <v>AIHE</v>
      </c>
      <c r="D478" t="str">
        <f t="shared" si="36"/>
        <v>aihe</v>
      </c>
      <c r="E478" t="b">
        <f>Taulukko2[[#This Row],[aa]]=Taulukko2[[#This Row],[cc]]</f>
        <v>0</v>
      </c>
      <c r="F478" t="s">
        <v>23082</v>
      </c>
      <c r="I478" t="s">
        <v>2</v>
      </c>
      <c r="J478">
        <f t="shared" si="39"/>
        <v>477</v>
      </c>
      <c r="L478" s="4" t="str">
        <f t="shared" si="37"/>
        <v>aihe,477</v>
      </c>
    </row>
    <row r="479" spans="1:12" ht="15.75" x14ac:dyDescent="0.25">
      <c r="A479" s="2" t="s">
        <v>1513</v>
      </c>
      <c r="B479">
        <f t="shared" si="38"/>
        <v>478</v>
      </c>
      <c r="C479" t="str">
        <f t="shared" si="35"/>
        <v>ALLE</v>
      </c>
      <c r="D479" t="str">
        <f t="shared" si="36"/>
        <v>alle</v>
      </c>
      <c r="E479" t="b">
        <f>Taulukko2[[#This Row],[aa]]=Taulukko2[[#This Row],[cc]]</f>
        <v>0</v>
      </c>
      <c r="F479" t="s">
        <v>23083</v>
      </c>
      <c r="I479" t="s">
        <v>26</v>
      </c>
      <c r="J479">
        <f t="shared" si="39"/>
        <v>478</v>
      </c>
      <c r="L479" s="4" t="str">
        <f t="shared" si="37"/>
        <v>alle,478</v>
      </c>
    </row>
    <row r="480" spans="1:12" ht="15.75" x14ac:dyDescent="0.25">
      <c r="A480" s="2" t="s">
        <v>1514</v>
      </c>
      <c r="B480">
        <f t="shared" si="38"/>
        <v>479</v>
      </c>
      <c r="C480" t="str">
        <f t="shared" si="35"/>
        <v>SUUNNITELLA</v>
      </c>
      <c r="D480" t="str">
        <f t="shared" si="36"/>
        <v>suunnitella</v>
      </c>
      <c r="E480" t="b">
        <f>Taulukko2[[#This Row],[aa]]=Taulukko2[[#This Row],[cc]]</f>
        <v>0</v>
      </c>
      <c r="F480" t="s">
        <v>23084</v>
      </c>
      <c r="I480" t="s">
        <v>771</v>
      </c>
      <c r="J480">
        <f t="shared" si="39"/>
        <v>479</v>
      </c>
      <c r="L480" s="4" t="str">
        <f t="shared" si="37"/>
        <v>suunnitella,479</v>
      </c>
    </row>
    <row r="481" spans="1:12" ht="15.75" x14ac:dyDescent="0.25">
      <c r="A481" s="2" t="s">
        <v>1515</v>
      </c>
      <c r="B481">
        <f t="shared" si="38"/>
        <v>480</v>
      </c>
      <c r="C481" t="str">
        <f t="shared" si="35"/>
        <v>HIEMAN</v>
      </c>
      <c r="D481" t="str">
        <f t="shared" si="36"/>
        <v>hieman</v>
      </c>
      <c r="E481" t="b">
        <f>Taulukko2[[#This Row],[aa]]=Taulukko2[[#This Row],[cc]]</f>
        <v>0</v>
      </c>
      <c r="F481" t="s">
        <v>23085</v>
      </c>
      <c r="I481" t="s">
        <v>137</v>
      </c>
      <c r="J481">
        <f t="shared" si="39"/>
        <v>480</v>
      </c>
      <c r="L481" s="4" t="str">
        <f t="shared" si="37"/>
        <v>hieman,480</v>
      </c>
    </row>
    <row r="482" spans="1:12" ht="15.75" x14ac:dyDescent="0.25">
      <c r="A482" s="2" t="s">
        <v>1516</v>
      </c>
      <c r="B482">
        <f t="shared" si="38"/>
        <v>481</v>
      </c>
      <c r="C482" t="str">
        <f t="shared" si="35"/>
        <v>KEHITTÄÄ</v>
      </c>
      <c r="D482" t="str">
        <f t="shared" si="36"/>
        <v>kehittää</v>
      </c>
      <c r="E482" t="b">
        <f>Taulukko2[[#This Row],[aa]]=Taulukko2[[#This Row],[cc]]</f>
        <v>0</v>
      </c>
      <c r="F482" t="s">
        <v>23086</v>
      </c>
      <c r="I482" t="s">
        <v>258</v>
      </c>
      <c r="J482">
        <f t="shared" si="39"/>
        <v>481</v>
      </c>
      <c r="L482" s="4" t="str">
        <f t="shared" si="37"/>
        <v>kehittää,481</v>
      </c>
    </row>
    <row r="483" spans="1:12" ht="15.75" x14ac:dyDescent="0.25">
      <c r="A483" s="2" t="s">
        <v>1517</v>
      </c>
      <c r="B483">
        <f t="shared" si="38"/>
        <v>482</v>
      </c>
      <c r="C483" t="str">
        <f t="shared" si="35"/>
        <v>RAKENNUS</v>
      </c>
      <c r="D483" t="str">
        <f t="shared" si="36"/>
        <v>rakennus</v>
      </c>
      <c r="E483" t="b">
        <f>Taulukko2[[#This Row],[aa]]=Taulukko2[[#This Row],[cc]]</f>
        <v>0</v>
      </c>
      <c r="F483" t="s">
        <v>23087</v>
      </c>
      <c r="I483" t="s">
        <v>672</v>
      </c>
      <c r="J483">
        <f t="shared" si="39"/>
        <v>482</v>
      </c>
      <c r="L483" s="4" t="str">
        <f t="shared" si="37"/>
        <v>rakennus,482</v>
      </c>
    </row>
    <row r="484" spans="1:12" ht="15.75" x14ac:dyDescent="0.25">
      <c r="A484" s="2" t="s">
        <v>1518</v>
      </c>
      <c r="B484">
        <f t="shared" si="38"/>
        <v>483</v>
      </c>
      <c r="C484" t="str">
        <f t="shared" si="35"/>
        <v>KANSAINVÄLINEN</v>
      </c>
      <c r="D484" t="str">
        <f t="shared" si="36"/>
        <v>kansainvälinen</v>
      </c>
      <c r="E484" t="b">
        <f>Taulukko2[[#This Row],[aa]]=Taulukko2[[#This Row],[cc]]</f>
        <v>0</v>
      </c>
      <c r="F484" t="s">
        <v>23088</v>
      </c>
      <c r="I484" t="s">
        <v>241</v>
      </c>
      <c r="J484">
        <f t="shared" si="39"/>
        <v>483</v>
      </c>
      <c r="L484" s="4" t="str">
        <f t="shared" si="37"/>
        <v>kansainvälinen,483</v>
      </c>
    </row>
    <row r="485" spans="1:12" ht="15.75" x14ac:dyDescent="0.25">
      <c r="A485" s="2" t="s">
        <v>1519</v>
      </c>
      <c r="B485">
        <f t="shared" si="38"/>
        <v>484</v>
      </c>
      <c r="C485" t="str">
        <f t="shared" si="35"/>
        <v>KOVA</v>
      </c>
      <c r="D485" t="str">
        <f t="shared" si="36"/>
        <v>kova</v>
      </c>
      <c r="E485" t="b">
        <f>Taulukko2[[#This Row],[aa]]=Taulukko2[[#This Row],[cc]]</f>
        <v>0</v>
      </c>
      <c r="F485" t="s">
        <v>23089</v>
      </c>
      <c r="I485" t="s">
        <v>320</v>
      </c>
      <c r="J485">
        <f t="shared" si="39"/>
        <v>484</v>
      </c>
      <c r="L485" s="4" t="str">
        <f t="shared" si="37"/>
        <v>kova,484</v>
      </c>
    </row>
    <row r="486" spans="1:12" ht="15.75" x14ac:dyDescent="0.25">
      <c r="A486" s="2" t="s">
        <v>1520</v>
      </c>
      <c r="B486">
        <f t="shared" si="38"/>
        <v>485</v>
      </c>
      <c r="C486" t="str">
        <f t="shared" si="35"/>
        <v>OPPIA</v>
      </c>
      <c r="D486" t="str">
        <f t="shared" si="36"/>
        <v>oppia</v>
      </c>
      <c r="E486" t="b">
        <f>Taulukko2[[#This Row],[aa]]=Taulukko2[[#This Row],[cc]]</f>
        <v>0</v>
      </c>
      <c r="F486" t="s">
        <v>23090</v>
      </c>
      <c r="I486" t="s">
        <v>575</v>
      </c>
      <c r="J486">
        <f t="shared" si="39"/>
        <v>485</v>
      </c>
      <c r="L486" s="4" t="str">
        <f t="shared" si="37"/>
        <v>oppia,485</v>
      </c>
    </row>
    <row r="487" spans="1:12" ht="15.75" x14ac:dyDescent="0.25">
      <c r="A487" s="2" t="s">
        <v>1521</v>
      </c>
      <c r="B487">
        <f t="shared" si="38"/>
        <v>486</v>
      </c>
      <c r="C487" t="str">
        <f t="shared" si="35"/>
        <v>PUUTTUA</v>
      </c>
      <c r="D487" t="str">
        <f t="shared" si="36"/>
        <v>puuttua</v>
      </c>
      <c r="E487" t="b">
        <f>Taulukko2[[#This Row],[aa]]=Taulukko2[[#This Row],[cc]]</f>
        <v>0</v>
      </c>
      <c r="F487" t="s">
        <v>23091</v>
      </c>
      <c r="I487" t="s">
        <v>648</v>
      </c>
      <c r="J487">
        <f t="shared" si="39"/>
        <v>486</v>
      </c>
      <c r="L487" s="4" t="str">
        <f t="shared" si="37"/>
        <v>puuttua,486</v>
      </c>
    </row>
    <row r="488" spans="1:12" ht="15.75" x14ac:dyDescent="0.25">
      <c r="A488" s="2" t="s">
        <v>1522</v>
      </c>
      <c r="B488">
        <f t="shared" si="38"/>
        <v>487</v>
      </c>
      <c r="C488" t="str">
        <f t="shared" si="35"/>
        <v>PÄÄTTÄÄ</v>
      </c>
      <c r="D488" t="str">
        <f t="shared" si="36"/>
        <v>päättää</v>
      </c>
      <c r="E488" t="b">
        <f>Taulukko2[[#This Row],[aa]]=Taulukko2[[#This Row],[cc]]</f>
        <v>0</v>
      </c>
      <c r="F488" t="s">
        <v>23092</v>
      </c>
      <c r="I488" t="s">
        <v>663</v>
      </c>
      <c r="J488">
        <f t="shared" si="39"/>
        <v>487</v>
      </c>
      <c r="L488" s="4" t="str">
        <f t="shared" si="37"/>
        <v>päättää,487</v>
      </c>
    </row>
    <row r="489" spans="1:12" ht="15.75" x14ac:dyDescent="0.25">
      <c r="A489" s="2" t="s">
        <v>1523</v>
      </c>
      <c r="B489">
        <f t="shared" si="38"/>
        <v>488</v>
      </c>
      <c r="C489" t="str">
        <f t="shared" si="35"/>
        <v>RIITTÄÄ</v>
      </c>
      <c r="D489" t="str">
        <f t="shared" si="36"/>
        <v>riittää</v>
      </c>
      <c r="E489" t="b">
        <f>Taulukko2[[#This Row],[aa]]=Taulukko2[[#This Row],[cc]]</f>
        <v>0</v>
      </c>
      <c r="F489" t="s">
        <v>23093</v>
      </c>
      <c r="I489" t="s">
        <v>682</v>
      </c>
      <c r="J489">
        <f t="shared" si="39"/>
        <v>488</v>
      </c>
      <c r="L489" s="4" t="str">
        <f t="shared" si="37"/>
        <v>riittää,488</v>
      </c>
    </row>
    <row r="490" spans="1:12" ht="15.75" x14ac:dyDescent="0.25">
      <c r="A490" s="2" t="s">
        <v>1524</v>
      </c>
      <c r="B490">
        <f t="shared" si="38"/>
        <v>489</v>
      </c>
      <c r="C490" t="str">
        <f t="shared" si="35"/>
        <v>RYHTYÄ</v>
      </c>
      <c r="D490" t="str">
        <f t="shared" si="36"/>
        <v>ryhtyä</v>
      </c>
      <c r="E490" t="b">
        <f>Taulukko2[[#This Row],[aa]]=Taulukko2[[#This Row],[cc]]</f>
        <v>0</v>
      </c>
      <c r="F490" t="s">
        <v>23094</v>
      </c>
      <c r="I490" t="s">
        <v>689</v>
      </c>
      <c r="J490">
        <f t="shared" si="39"/>
        <v>489</v>
      </c>
      <c r="L490" s="4" t="str">
        <f t="shared" si="37"/>
        <v>ryhtyä,489</v>
      </c>
    </row>
    <row r="491" spans="1:12" ht="15.75" x14ac:dyDescent="0.25">
      <c r="A491" s="2" t="s">
        <v>1525</v>
      </c>
      <c r="B491">
        <f t="shared" si="38"/>
        <v>490</v>
      </c>
      <c r="C491" t="str">
        <f t="shared" si="35"/>
        <v>TOIMITTAA</v>
      </c>
      <c r="D491" t="str">
        <f t="shared" si="36"/>
        <v>toimittaa</v>
      </c>
      <c r="E491" t="b">
        <f>Taulukko2[[#This Row],[aa]]=Taulukko2[[#This Row],[cc]]</f>
        <v>0</v>
      </c>
      <c r="F491" t="s">
        <v>23095</v>
      </c>
      <c r="I491" t="s">
        <v>852</v>
      </c>
      <c r="J491">
        <f t="shared" si="39"/>
        <v>490</v>
      </c>
      <c r="L491" s="4" t="str">
        <f t="shared" si="37"/>
        <v>toimittaa,490</v>
      </c>
    </row>
    <row r="492" spans="1:12" ht="15.75" x14ac:dyDescent="0.25">
      <c r="A492" s="2" t="s">
        <v>1526</v>
      </c>
      <c r="B492">
        <f t="shared" si="38"/>
        <v>491</v>
      </c>
      <c r="C492" t="str">
        <f t="shared" si="35"/>
        <v>ERO</v>
      </c>
      <c r="D492" t="str">
        <f t="shared" si="36"/>
        <v>ero</v>
      </c>
      <c r="E492" t="b">
        <f>Taulukko2[[#This Row],[aa]]=Taulukko2[[#This Row],[cc]]</f>
        <v>0</v>
      </c>
      <c r="F492" t="s">
        <v>23096</v>
      </c>
      <c r="I492" t="s">
        <v>95</v>
      </c>
      <c r="J492">
        <f t="shared" si="39"/>
        <v>491</v>
      </c>
      <c r="L492" s="4" t="str">
        <f t="shared" si="37"/>
        <v>ero,491</v>
      </c>
    </row>
    <row r="493" spans="1:12" ht="15.75" x14ac:dyDescent="0.25">
      <c r="A493" s="2" t="s">
        <v>1527</v>
      </c>
      <c r="B493">
        <f t="shared" si="38"/>
        <v>492</v>
      </c>
      <c r="C493" t="str">
        <f t="shared" si="35"/>
        <v>KAUAN</v>
      </c>
      <c r="D493" t="str">
        <f t="shared" si="36"/>
        <v>kauan</v>
      </c>
      <c r="E493" t="b">
        <f>Taulukko2[[#This Row],[aa]]=Taulukko2[[#This Row],[cc]]</f>
        <v>0</v>
      </c>
      <c r="F493" t="s">
        <v>23097</v>
      </c>
      <c r="I493" t="s">
        <v>252</v>
      </c>
      <c r="J493">
        <f t="shared" si="39"/>
        <v>492</v>
      </c>
      <c r="L493" s="4" t="str">
        <f t="shared" si="37"/>
        <v>kauan,492</v>
      </c>
    </row>
    <row r="494" spans="1:12" ht="15.75" x14ac:dyDescent="0.25">
      <c r="A494" s="2" t="s">
        <v>1528</v>
      </c>
      <c r="B494">
        <f t="shared" si="38"/>
        <v>493</v>
      </c>
      <c r="C494" t="str">
        <f t="shared" si="35"/>
        <v>KUUKAUSI</v>
      </c>
      <c r="D494" t="str">
        <f t="shared" si="36"/>
        <v>kuukausi</v>
      </c>
      <c r="E494" t="b">
        <f>Taulukko2[[#This Row],[aa]]=Taulukko2[[#This Row],[cc]]</f>
        <v>0</v>
      </c>
      <c r="F494" t="s">
        <v>23098</v>
      </c>
      <c r="I494" t="s">
        <v>345</v>
      </c>
      <c r="J494">
        <f t="shared" si="39"/>
        <v>493</v>
      </c>
      <c r="L494" s="4" t="str">
        <f t="shared" si="37"/>
        <v>kuukausi,493</v>
      </c>
    </row>
    <row r="495" spans="1:12" ht="15.75" x14ac:dyDescent="0.25">
      <c r="A495" s="2" t="s">
        <v>1529</v>
      </c>
      <c r="B495">
        <f t="shared" si="38"/>
        <v>494</v>
      </c>
      <c r="C495" t="str">
        <f t="shared" si="35"/>
        <v>VÄHÄINEN</v>
      </c>
      <c r="D495" t="str">
        <f t="shared" si="36"/>
        <v>vähäinen</v>
      </c>
      <c r="E495" t="b">
        <f>Taulukko2[[#This Row],[aa]]=Taulukko2[[#This Row],[cc]]</f>
        <v>0</v>
      </c>
      <c r="F495" t="s">
        <v>23099</v>
      </c>
      <c r="I495" t="s">
        <v>994</v>
      </c>
      <c r="J495">
        <f t="shared" si="39"/>
        <v>494</v>
      </c>
      <c r="L495" s="4" t="str">
        <f t="shared" si="37"/>
        <v>vähäinen,494</v>
      </c>
    </row>
    <row r="496" spans="1:12" ht="15.75" x14ac:dyDescent="0.25">
      <c r="A496" s="2" t="s">
        <v>1530</v>
      </c>
      <c r="B496">
        <f t="shared" si="38"/>
        <v>495</v>
      </c>
      <c r="C496" t="str">
        <f t="shared" si="35"/>
        <v>LAITOS</v>
      </c>
      <c r="D496" t="str">
        <f t="shared" si="36"/>
        <v>laitos</v>
      </c>
      <c r="E496" t="b">
        <f>Taulukko2[[#This Row],[aa]]=Taulukko2[[#This Row],[cc]]</f>
        <v>0</v>
      </c>
      <c r="F496" t="s">
        <v>23100</v>
      </c>
      <c r="I496" t="s">
        <v>375</v>
      </c>
      <c r="J496">
        <f t="shared" si="39"/>
        <v>495</v>
      </c>
      <c r="L496" s="4" t="str">
        <f t="shared" si="37"/>
        <v>laitos,495</v>
      </c>
    </row>
    <row r="497" spans="1:12" ht="15.75" x14ac:dyDescent="0.25">
      <c r="A497" s="2" t="s">
        <v>1531</v>
      </c>
      <c r="B497">
        <f t="shared" si="38"/>
        <v>496</v>
      </c>
      <c r="C497" t="str">
        <f t="shared" si="35"/>
        <v>LÄHETTÄÄ</v>
      </c>
      <c r="D497" t="str">
        <f t="shared" si="36"/>
        <v>lähettää</v>
      </c>
      <c r="E497" t="b">
        <f>Taulukko2[[#This Row],[aa]]=Taulukko2[[#This Row],[cc]]</f>
        <v>0</v>
      </c>
      <c r="F497" t="s">
        <v>23101</v>
      </c>
      <c r="I497" t="s">
        <v>421</v>
      </c>
      <c r="J497">
        <f t="shared" si="39"/>
        <v>496</v>
      </c>
      <c r="L497" s="4" t="str">
        <f t="shared" si="37"/>
        <v>lähettää,496</v>
      </c>
    </row>
    <row r="498" spans="1:12" ht="15.75" x14ac:dyDescent="0.25">
      <c r="A498" s="2" t="s">
        <v>1532</v>
      </c>
      <c r="B498">
        <f t="shared" si="38"/>
        <v>497</v>
      </c>
      <c r="C498" t="str">
        <f t="shared" si="35"/>
        <v>MIKÄLI</v>
      </c>
      <c r="D498" t="str">
        <f t="shared" si="36"/>
        <v>mikäli</v>
      </c>
      <c r="E498" t="b">
        <f>Taulukko2[[#This Row],[aa]]=Taulukko2[[#This Row],[cc]]</f>
        <v>0</v>
      </c>
      <c r="F498" t="s">
        <v>23102</v>
      </c>
      <c r="I498" t="s">
        <v>466</v>
      </c>
      <c r="J498">
        <f t="shared" si="39"/>
        <v>497</v>
      </c>
      <c r="L498" s="4" t="str">
        <f t="shared" si="37"/>
        <v>mikäli,497</v>
      </c>
    </row>
    <row r="499" spans="1:12" ht="15.75" x14ac:dyDescent="0.25">
      <c r="A499" s="2" t="s">
        <v>1533</v>
      </c>
      <c r="B499">
        <f t="shared" si="38"/>
        <v>498</v>
      </c>
      <c r="C499" t="str">
        <f t="shared" si="35"/>
        <v>TAIVAS</v>
      </c>
      <c r="D499" t="str">
        <f t="shared" si="36"/>
        <v>taivas</v>
      </c>
      <c r="E499" t="b">
        <f>Taulukko2[[#This Row],[aa]]=Taulukko2[[#This Row],[cc]]</f>
        <v>0</v>
      </c>
      <c r="F499" t="s">
        <v>23103</v>
      </c>
      <c r="I499" t="s">
        <v>797</v>
      </c>
      <c r="J499">
        <f t="shared" si="39"/>
        <v>498</v>
      </c>
      <c r="L499" s="4" t="str">
        <f t="shared" si="37"/>
        <v>taivas,498</v>
      </c>
    </row>
    <row r="500" spans="1:12" ht="15.75" x14ac:dyDescent="0.25">
      <c r="A500" s="2" t="s">
        <v>1534</v>
      </c>
      <c r="B500">
        <f t="shared" si="38"/>
        <v>499</v>
      </c>
      <c r="C500" t="str">
        <f t="shared" si="35"/>
        <v>HUOMATTAVA</v>
      </c>
      <c r="D500" t="str">
        <f t="shared" si="36"/>
        <v>huomattava</v>
      </c>
      <c r="E500" t="b">
        <f>Taulukko2[[#This Row],[aa]]=Taulukko2[[#This Row],[cc]]</f>
        <v>0</v>
      </c>
      <c r="F500" t="s">
        <v>23104</v>
      </c>
      <c r="I500" t="s">
        <v>148</v>
      </c>
      <c r="J500">
        <f t="shared" si="39"/>
        <v>499</v>
      </c>
      <c r="L500" s="4" t="str">
        <f t="shared" si="37"/>
        <v>huomattava,499</v>
      </c>
    </row>
    <row r="501" spans="1:12" ht="15.75" x14ac:dyDescent="0.25">
      <c r="A501" s="2" t="s">
        <v>1535</v>
      </c>
      <c r="B501">
        <f t="shared" si="38"/>
        <v>500</v>
      </c>
      <c r="C501" t="str">
        <f t="shared" si="35"/>
        <v>SIJOITTAA</v>
      </c>
      <c r="D501" t="str">
        <f t="shared" si="36"/>
        <v>sijoittaa</v>
      </c>
      <c r="E501" t="b">
        <f>Taulukko2[[#This Row],[aa]]=Taulukko2[[#This Row],[cc]]</f>
        <v>0</v>
      </c>
      <c r="F501" t="s">
        <v>23105</v>
      </c>
      <c r="I501" t="s">
        <v>735</v>
      </c>
      <c r="J501">
        <f t="shared" si="39"/>
        <v>500</v>
      </c>
      <c r="L501" s="4" t="str">
        <f t="shared" si="37"/>
        <v>sijoittaa,500</v>
      </c>
    </row>
    <row r="502" spans="1:12" ht="15.75" x14ac:dyDescent="0.25">
      <c r="A502" s="2" t="s">
        <v>1536</v>
      </c>
      <c r="B502">
        <f t="shared" si="38"/>
        <v>501</v>
      </c>
      <c r="C502" t="str">
        <f t="shared" si="35"/>
        <v>SYÖDÄ</v>
      </c>
      <c r="D502" t="str">
        <f t="shared" si="36"/>
        <v>syödä</v>
      </c>
      <c r="E502" t="b">
        <f>Taulukko2[[#This Row],[aa]]=Taulukko2[[#This Row],[cc]]</f>
        <v>0</v>
      </c>
      <c r="F502" t="s">
        <v>23106</v>
      </c>
      <c r="I502" t="s">
        <v>782</v>
      </c>
      <c r="J502">
        <f t="shared" si="39"/>
        <v>501</v>
      </c>
      <c r="L502" s="4" t="str">
        <f t="shared" si="37"/>
        <v>syödä,501</v>
      </c>
    </row>
    <row r="503" spans="1:12" ht="15.75" x14ac:dyDescent="0.25">
      <c r="A503" s="2" t="s">
        <v>1537</v>
      </c>
      <c r="B503">
        <f t="shared" si="38"/>
        <v>502</v>
      </c>
      <c r="C503" t="str">
        <f t="shared" si="35"/>
        <v>VAPAA</v>
      </c>
      <c r="D503" t="str">
        <f t="shared" si="36"/>
        <v>vapaa</v>
      </c>
      <c r="E503" t="b">
        <f>Taulukko2[[#This Row],[aa]]=Taulukko2[[#This Row],[cc]]</f>
        <v>0</v>
      </c>
      <c r="F503" t="s">
        <v>23107</v>
      </c>
      <c r="I503" t="s">
        <v>944</v>
      </c>
      <c r="J503">
        <f t="shared" si="39"/>
        <v>502</v>
      </c>
      <c r="L503" s="4" t="str">
        <f t="shared" si="37"/>
        <v>vapaa,502</v>
      </c>
    </row>
    <row r="504" spans="1:12" ht="15.75" x14ac:dyDescent="0.25">
      <c r="A504" s="2" t="s">
        <v>1538</v>
      </c>
      <c r="B504">
        <f t="shared" si="38"/>
        <v>503</v>
      </c>
      <c r="C504" t="str">
        <f t="shared" si="35"/>
        <v>CM</v>
      </c>
      <c r="D504" t="str">
        <f t="shared" si="36"/>
        <v>cm</v>
      </c>
      <c r="E504" t="b">
        <f>Taulukko2[[#This Row],[aa]]=Taulukko2[[#This Row],[cc]]</f>
        <v>0</v>
      </c>
      <c r="F504" t="s">
        <v>23108</v>
      </c>
      <c r="I504" t="s">
        <v>53</v>
      </c>
      <c r="J504">
        <f t="shared" si="39"/>
        <v>503</v>
      </c>
      <c r="L504" s="4" t="str">
        <f t="shared" si="37"/>
        <v>cm,503</v>
      </c>
    </row>
    <row r="505" spans="1:12" ht="15.75" x14ac:dyDescent="0.25">
      <c r="A505" s="2" t="s">
        <v>1539</v>
      </c>
      <c r="B505">
        <f t="shared" si="38"/>
        <v>504</v>
      </c>
      <c r="C505" t="str">
        <f t="shared" si="35"/>
        <v>KOSKAAN</v>
      </c>
      <c r="D505" t="str">
        <f t="shared" si="36"/>
        <v>koskaan</v>
      </c>
      <c r="E505" t="b">
        <f>Taulukko2[[#This Row],[aa]]=Taulukko2[[#This Row],[cc]]</f>
        <v>0</v>
      </c>
      <c r="F505" t="s">
        <v>23109</v>
      </c>
      <c r="I505" t="s">
        <v>316</v>
      </c>
      <c r="J505">
        <f t="shared" si="39"/>
        <v>504</v>
      </c>
      <c r="L505" s="4" t="str">
        <f t="shared" si="37"/>
        <v>koskaan,504</v>
      </c>
    </row>
    <row r="506" spans="1:12" ht="15.75" x14ac:dyDescent="0.25">
      <c r="A506" s="2" t="s">
        <v>1540</v>
      </c>
      <c r="B506">
        <f t="shared" si="38"/>
        <v>505</v>
      </c>
      <c r="C506" t="str">
        <f t="shared" si="35"/>
        <v>KUVATA</v>
      </c>
      <c r="D506" t="str">
        <f t="shared" si="36"/>
        <v>kuvata</v>
      </c>
      <c r="E506" t="b">
        <f>Taulukko2[[#This Row],[aa]]=Taulukko2[[#This Row],[cc]]</f>
        <v>0</v>
      </c>
      <c r="F506" t="s">
        <v>23110</v>
      </c>
      <c r="I506" t="s">
        <v>351</v>
      </c>
      <c r="J506">
        <f t="shared" si="39"/>
        <v>505</v>
      </c>
      <c r="L506" s="4" t="str">
        <f t="shared" si="37"/>
        <v>kuvata,505</v>
      </c>
    </row>
    <row r="507" spans="1:12" ht="15.75" x14ac:dyDescent="0.25">
      <c r="A507" s="2" t="s">
        <v>1541</v>
      </c>
      <c r="B507">
        <f t="shared" si="38"/>
        <v>506</v>
      </c>
      <c r="C507" t="str">
        <f t="shared" si="35"/>
        <v>MERKKI</v>
      </c>
      <c r="D507" t="str">
        <f t="shared" si="36"/>
        <v>merkki</v>
      </c>
      <c r="E507" t="b">
        <f>Taulukko2[[#This Row],[aa]]=Taulukko2[[#This Row],[cc]]</f>
        <v>0</v>
      </c>
      <c r="F507" t="s">
        <v>23111</v>
      </c>
      <c r="I507" t="s">
        <v>456</v>
      </c>
      <c r="J507">
        <f t="shared" si="39"/>
        <v>506</v>
      </c>
      <c r="L507" s="4" t="str">
        <f t="shared" si="37"/>
        <v>merkki,506</v>
      </c>
    </row>
    <row r="508" spans="1:12" ht="15.75" x14ac:dyDescent="0.25">
      <c r="A508" s="2" t="s">
        <v>1542</v>
      </c>
      <c r="B508">
        <f t="shared" si="38"/>
        <v>507</v>
      </c>
      <c r="C508" t="str">
        <f t="shared" si="35"/>
        <v>PAITSI</v>
      </c>
      <c r="D508" t="str">
        <f t="shared" si="36"/>
        <v>paitsi</v>
      </c>
      <c r="E508" t="b">
        <f>Taulukko2[[#This Row],[aa]]=Taulukko2[[#This Row],[cc]]</f>
        <v>0</v>
      </c>
      <c r="F508" t="s">
        <v>23112</v>
      </c>
      <c r="I508" t="s">
        <v>595</v>
      </c>
      <c r="J508">
        <f t="shared" si="39"/>
        <v>507</v>
      </c>
      <c r="L508" s="4" t="str">
        <f t="shared" si="37"/>
        <v>paitsi,507</v>
      </c>
    </row>
    <row r="509" spans="1:12" ht="15.75" x14ac:dyDescent="0.25">
      <c r="A509" s="2" t="s">
        <v>1543</v>
      </c>
      <c r="B509">
        <f t="shared" si="38"/>
        <v>508</v>
      </c>
      <c r="C509" t="str">
        <f t="shared" si="35"/>
        <v>PAREMPI</v>
      </c>
      <c r="D509" t="str">
        <f t="shared" si="36"/>
        <v>parempi</v>
      </c>
      <c r="E509" t="b">
        <f>Taulukko2[[#This Row],[aa]]=Taulukko2[[#This Row],[cc]]</f>
        <v>0</v>
      </c>
      <c r="F509" t="s">
        <v>23113</v>
      </c>
      <c r="I509" t="s">
        <v>606</v>
      </c>
      <c r="J509">
        <f t="shared" si="39"/>
        <v>508</v>
      </c>
      <c r="L509" s="4" t="str">
        <f t="shared" si="37"/>
        <v>parempi,508</v>
      </c>
    </row>
    <row r="510" spans="1:12" ht="15.75" x14ac:dyDescent="0.25">
      <c r="A510" s="2" t="s">
        <v>1544</v>
      </c>
      <c r="B510">
        <f t="shared" si="38"/>
        <v>509</v>
      </c>
      <c r="C510" t="str">
        <f t="shared" si="35"/>
        <v>SATTUA</v>
      </c>
      <c r="D510" t="str">
        <f t="shared" si="36"/>
        <v>sattua</v>
      </c>
      <c r="E510" t="b">
        <f>Taulukko2[[#This Row],[aa]]=Taulukko2[[#This Row],[cc]]</f>
        <v>0</v>
      </c>
      <c r="F510" t="s">
        <v>23114</v>
      </c>
      <c r="I510" t="s">
        <v>709</v>
      </c>
      <c r="J510">
        <f t="shared" si="39"/>
        <v>509</v>
      </c>
      <c r="L510" s="4" t="str">
        <f t="shared" si="37"/>
        <v>sattua,509</v>
      </c>
    </row>
    <row r="511" spans="1:12" ht="15.75" x14ac:dyDescent="0.25">
      <c r="A511" s="2" t="s">
        <v>1545</v>
      </c>
      <c r="B511">
        <f t="shared" si="38"/>
        <v>510</v>
      </c>
      <c r="C511" t="str">
        <f t="shared" si="35"/>
        <v>SELVITTÄÄ</v>
      </c>
      <c r="D511" t="str">
        <f t="shared" si="36"/>
        <v>selvittää</v>
      </c>
      <c r="E511" t="b">
        <f>Taulukko2[[#This Row],[aa]]=Taulukko2[[#This Row],[cc]]</f>
        <v>0</v>
      </c>
      <c r="F511" t="s">
        <v>23115</v>
      </c>
      <c r="I511" t="s">
        <v>718</v>
      </c>
      <c r="J511">
        <f t="shared" si="39"/>
        <v>510</v>
      </c>
      <c r="L511" s="4" t="str">
        <f t="shared" si="37"/>
        <v>selvittää,510</v>
      </c>
    </row>
    <row r="512" spans="1:12" ht="15.75" x14ac:dyDescent="0.25">
      <c r="A512" s="2" t="s">
        <v>1546</v>
      </c>
      <c r="B512">
        <f t="shared" si="38"/>
        <v>511</v>
      </c>
      <c r="C512" t="str">
        <f t="shared" si="35"/>
        <v>TASO</v>
      </c>
      <c r="D512" t="str">
        <f t="shared" si="36"/>
        <v>taso</v>
      </c>
      <c r="E512" t="b">
        <f>Taulukko2[[#This Row],[aa]]=Taulukko2[[#This Row],[cc]]</f>
        <v>0</v>
      </c>
      <c r="F512" t="s">
        <v>23116</v>
      </c>
      <c r="I512" t="s">
        <v>818</v>
      </c>
      <c r="J512">
        <f t="shared" si="39"/>
        <v>511</v>
      </c>
      <c r="L512" s="4" t="str">
        <f t="shared" si="37"/>
        <v>taso,511</v>
      </c>
    </row>
    <row r="513" spans="1:12" ht="15.75" x14ac:dyDescent="0.25">
      <c r="A513" s="2" t="s">
        <v>1547</v>
      </c>
      <c r="B513">
        <f t="shared" si="38"/>
        <v>512</v>
      </c>
      <c r="C513" t="str">
        <f t="shared" si="35"/>
        <v>TYÖNTEKIJÄ</v>
      </c>
      <c r="D513" t="str">
        <f t="shared" si="36"/>
        <v>työntekijä</v>
      </c>
      <c r="E513" t="b">
        <f>Taulukko2[[#This Row],[aa]]=Taulukko2[[#This Row],[cc]]</f>
        <v>0</v>
      </c>
      <c r="F513" t="s">
        <v>23117</v>
      </c>
      <c r="I513" t="s">
        <v>887</v>
      </c>
      <c r="J513">
        <f t="shared" si="39"/>
        <v>512</v>
      </c>
      <c r="L513" s="4" t="str">
        <f t="shared" si="37"/>
        <v>työntekijä,512</v>
      </c>
    </row>
    <row r="514" spans="1:12" ht="15.75" x14ac:dyDescent="0.25">
      <c r="A514" s="2" t="s">
        <v>1548</v>
      </c>
      <c r="B514">
        <f t="shared" si="38"/>
        <v>513</v>
      </c>
      <c r="C514" t="str">
        <f t="shared" si="35"/>
        <v>AAMU</v>
      </c>
      <c r="D514" t="str">
        <f t="shared" si="36"/>
        <v>aamu</v>
      </c>
      <c r="E514" t="b">
        <f>Taulukko2[[#This Row],[aa]]=Taulukko2[[#This Row],[cc]]</f>
        <v>0</v>
      </c>
      <c r="F514" t="s">
        <v>23118</v>
      </c>
      <c r="I514" t="s">
        <v>1</v>
      </c>
      <c r="J514">
        <f t="shared" si="39"/>
        <v>513</v>
      </c>
      <c r="L514" s="4" t="str">
        <f t="shared" si="37"/>
        <v>aamu,513</v>
      </c>
    </row>
    <row r="515" spans="1:12" ht="15.75" x14ac:dyDescent="0.25">
      <c r="A515" s="2" t="s">
        <v>1549</v>
      </c>
      <c r="B515">
        <f t="shared" si="38"/>
        <v>514</v>
      </c>
      <c r="C515" t="str">
        <f t="shared" ref="C515:C578" si="40">RIGHT(A515,LEN(A515)-LEN(B515)-1)</f>
        <v>EDELLYTTÄÄ</v>
      </c>
      <c r="D515" t="str">
        <f t="shared" ref="D515:D578" si="41">LOWER(C515)</f>
        <v>edellyttää</v>
      </c>
      <c r="E515" t="b">
        <f>Taulukko2[[#This Row],[aa]]=Taulukko2[[#This Row],[cc]]</f>
        <v>0</v>
      </c>
      <c r="F515" t="s">
        <v>23119</v>
      </c>
      <c r="I515" t="s">
        <v>57</v>
      </c>
      <c r="J515">
        <f t="shared" si="39"/>
        <v>514</v>
      </c>
      <c r="L515" s="4" t="str">
        <f t="shared" ref="L515:L578" si="42">I515&amp;","&amp;J515</f>
        <v>edellyttää,514</v>
      </c>
    </row>
    <row r="516" spans="1:12" ht="15.75" x14ac:dyDescent="0.25">
      <c r="A516" s="2" t="s">
        <v>1550</v>
      </c>
      <c r="B516">
        <f t="shared" ref="B516:B579" si="43">B515+1</f>
        <v>515</v>
      </c>
      <c r="C516" t="str">
        <f t="shared" si="40"/>
        <v>EDESSÄ</v>
      </c>
      <c r="D516" t="str">
        <f t="shared" si="41"/>
        <v>edessä</v>
      </c>
      <c r="E516" t="b">
        <f>Taulukko2[[#This Row],[aa]]=Taulukko2[[#This Row],[cc]]</f>
        <v>0</v>
      </c>
      <c r="F516" t="s">
        <v>23120</v>
      </c>
      <c r="I516" t="s">
        <v>61</v>
      </c>
      <c r="J516">
        <f t="shared" ref="J516:J579" si="44">J515+1</f>
        <v>515</v>
      </c>
      <c r="L516" s="4" t="str">
        <f t="shared" si="42"/>
        <v>edessä,515</v>
      </c>
    </row>
    <row r="517" spans="1:12" ht="15.75" x14ac:dyDescent="0.25">
      <c r="A517" s="2" t="s">
        <v>1551</v>
      </c>
      <c r="B517">
        <f t="shared" si="43"/>
        <v>516</v>
      </c>
      <c r="C517" t="str">
        <f t="shared" si="40"/>
        <v>PYSYÄ</v>
      </c>
      <c r="D517" t="str">
        <f t="shared" si="41"/>
        <v>pysyä</v>
      </c>
      <c r="E517" t="b">
        <f>Taulukko2[[#This Row],[aa]]=Taulukko2[[#This Row],[cc]]</f>
        <v>0</v>
      </c>
      <c r="F517" t="s">
        <v>23121</v>
      </c>
      <c r="I517" t="s">
        <v>653</v>
      </c>
      <c r="J517">
        <f t="shared" si="44"/>
        <v>516</v>
      </c>
      <c r="L517" s="4" t="str">
        <f t="shared" si="42"/>
        <v>pysyä,516</v>
      </c>
    </row>
    <row r="518" spans="1:12" ht="15.75" x14ac:dyDescent="0.25">
      <c r="A518" s="2" t="s">
        <v>1552</v>
      </c>
      <c r="B518">
        <f t="shared" si="43"/>
        <v>517</v>
      </c>
      <c r="C518" t="str">
        <f t="shared" si="40"/>
        <v>SARJA</v>
      </c>
      <c r="D518" t="str">
        <f t="shared" si="41"/>
        <v>sarja</v>
      </c>
      <c r="E518" t="b">
        <f>Taulukko2[[#This Row],[aa]]=Taulukko2[[#This Row],[cc]]</f>
        <v>0</v>
      </c>
      <c r="F518" t="s">
        <v>23122</v>
      </c>
      <c r="I518" t="s">
        <v>707</v>
      </c>
      <c r="J518">
        <f t="shared" si="44"/>
        <v>517</v>
      </c>
      <c r="L518" s="4" t="str">
        <f t="shared" si="42"/>
        <v>sarja,517</v>
      </c>
    </row>
    <row r="519" spans="1:12" ht="15.75" x14ac:dyDescent="0.25">
      <c r="A519" s="2" t="s">
        <v>1553</v>
      </c>
      <c r="B519">
        <f t="shared" si="43"/>
        <v>518</v>
      </c>
      <c r="C519" t="str">
        <f t="shared" si="40"/>
        <v>TAVARA</v>
      </c>
      <c r="D519" t="str">
        <f t="shared" si="41"/>
        <v>tavara</v>
      </c>
      <c r="E519" t="b">
        <f>Taulukko2[[#This Row],[aa]]=Taulukko2[[#This Row],[cc]]</f>
        <v>0</v>
      </c>
      <c r="F519" t="s">
        <v>23123</v>
      </c>
      <c r="I519" t="s">
        <v>822</v>
      </c>
      <c r="J519">
        <f t="shared" si="44"/>
        <v>518</v>
      </c>
      <c r="L519" s="4" t="str">
        <f t="shared" si="42"/>
        <v>tavara,518</v>
      </c>
    </row>
    <row r="520" spans="1:12" ht="15.75" x14ac:dyDescent="0.25">
      <c r="A520" s="2" t="s">
        <v>1554</v>
      </c>
      <c r="B520">
        <f t="shared" si="43"/>
        <v>519</v>
      </c>
      <c r="C520" t="str">
        <f t="shared" si="40"/>
        <v>TIETENKIN</v>
      </c>
      <c r="D520" t="str">
        <f t="shared" si="41"/>
        <v>tietenkin</v>
      </c>
      <c r="E520" t="b">
        <f>Taulukko2[[#This Row],[aa]]=Taulukko2[[#This Row],[cc]]</f>
        <v>0</v>
      </c>
      <c r="F520" t="s">
        <v>23124</v>
      </c>
      <c r="I520" t="s">
        <v>837</v>
      </c>
      <c r="J520">
        <f t="shared" si="44"/>
        <v>519</v>
      </c>
      <c r="L520" s="4" t="str">
        <f t="shared" si="42"/>
        <v>tietenkin,519</v>
      </c>
    </row>
    <row r="521" spans="1:12" ht="15.75" x14ac:dyDescent="0.25">
      <c r="A521" s="2" t="s">
        <v>1555</v>
      </c>
      <c r="B521">
        <f t="shared" si="43"/>
        <v>520</v>
      </c>
      <c r="C521" t="str">
        <f t="shared" si="40"/>
        <v>VALTA</v>
      </c>
      <c r="D521" t="str">
        <f t="shared" si="41"/>
        <v>valta</v>
      </c>
      <c r="E521" t="b">
        <f>Taulukko2[[#This Row],[aa]]=Taulukko2[[#This Row],[cc]]</f>
        <v>0</v>
      </c>
      <c r="F521" t="s">
        <v>23125</v>
      </c>
      <c r="I521" t="s">
        <v>938</v>
      </c>
      <c r="J521">
        <f t="shared" si="44"/>
        <v>520</v>
      </c>
      <c r="L521" s="4" t="str">
        <f t="shared" si="42"/>
        <v>valta,520</v>
      </c>
    </row>
    <row r="522" spans="1:12" ht="15.75" x14ac:dyDescent="0.25">
      <c r="A522" s="2" t="s">
        <v>1556</v>
      </c>
      <c r="B522">
        <f t="shared" si="43"/>
        <v>521</v>
      </c>
      <c r="C522" t="str">
        <f t="shared" si="40"/>
        <v>ENSIN</v>
      </c>
      <c r="D522" t="str">
        <f t="shared" si="41"/>
        <v>ensin</v>
      </c>
      <c r="E522" t="b">
        <f>Taulukko2[[#This Row],[aa]]=Taulukko2[[#This Row],[cc]]</f>
        <v>0</v>
      </c>
      <c r="F522" t="s">
        <v>23126</v>
      </c>
      <c r="I522" t="s">
        <v>85</v>
      </c>
      <c r="J522">
        <f t="shared" si="44"/>
        <v>521</v>
      </c>
      <c r="L522" s="4" t="str">
        <f t="shared" si="42"/>
        <v>ensin,521</v>
      </c>
    </row>
    <row r="523" spans="1:12" ht="15.75" x14ac:dyDescent="0.25">
      <c r="A523" s="2" t="s">
        <v>1557</v>
      </c>
      <c r="B523">
        <f t="shared" si="43"/>
        <v>522</v>
      </c>
      <c r="C523" t="str">
        <f t="shared" si="40"/>
        <v>KIINNI</v>
      </c>
      <c r="D523" t="str">
        <f t="shared" si="41"/>
        <v>kiinni</v>
      </c>
      <c r="E523" t="b">
        <f>Taulukko2[[#This Row],[aa]]=Taulukko2[[#This Row],[cc]]</f>
        <v>0</v>
      </c>
      <c r="F523" t="s">
        <v>23127</v>
      </c>
      <c r="I523" t="s">
        <v>278</v>
      </c>
      <c r="J523">
        <f t="shared" si="44"/>
        <v>522</v>
      </c>
      <c r="L523" s="4" t="str">
        <f t="shared" si="42"/>
        <v>kiinni,522</v>
      </c>
    </row>
    <row r="524" spans="1:12" ht="15.75" x14ac:dyDescent="0.25">
      <c r="A524" s="2" t="s">
        <v>1558</v>
      </c>
      <c r="B524">
        <f t="shared" si="43"/>
        <v>523</v>
      </c>
      <c r="C524" t="str">
        <f t="shared" si="40"/>
        <v>NOUDATTAA</v>
      </c>
      <c r="D524" t="str">
        <f t="shared" si="41"/>
        <v>noudattaa</v>
      </c>
      <c r="E524" t="b">
        <f>Taulukko2[[#This Row],[aa]]=Taulukko2[[#This Row],[cc]]</f>
        <v>0</v>
      </c>
      <c r="F524" t="s">
        <v>23128</v>
      </c>
      <c r="I524" t="s">
        <v>530</v>
      </c>
      <c r="J524">
        <f t="shared" si="44"/>
        <v>523</v>
      </c>
      <c r="L524" s="4" t="str">
        <f t="shared" si="42"/>
        <v>noudattaa,523</v>
      </c>
    </row>
    <row r="525" spans="1:12" ht="15.75" x14ac:dyDescent="0.25">
      <c r="A525" s="2" t="s">
        <v>1559</v>
      </c>
      <c r="B525">
        <f t="shared" si="43"/>
        <v>524</v>
      </c>
      <c r="C525" t="str">
        <f t="shared" si="40"/>
        <v>PINTA</v>
      </c>
      <c r="D525" t="str">
        <f t="shared" si="41"/>
        <v>pinta</v>
      </c>
      <c r="E525" t="b">
        <f>Taulukko2[[#This Row],[aa]]=Taulukko2[[#This Row],[cc]]</f>
        <v>0</v>
      </c>
      <c r="F525" t="s">
        <v>23129</v>
      </c>
      <c r="I525" t="s">
        <v>620</v>
      </c>
      <c r="J525">
        <f t="shared" si="44"/>
        <v>524</v>
      </c>
      <c r="L525" s="4" t="str">
        <f t="shared" si="42"/>
        <v>pinta,524</v>
      </c>
    </row>
    <row r="526" spans="1:12" ht="15.75" x14ac:dyDescent="0.25">
      <c r="A526" s="2" t="s">
        <v>1560</v>
      </c>
      <c r="B526">
        <f t="shared" si="43"/>
        <v>525</v>
      </c>
      <c r="C526" t="str">
        <f t="shared" si="40"/>
        <v>SUHTEELLINEN</v>
      </c>
      <c r="D526" t="str">
        <f t="shared" si="41"/>
        <v>suhteellinen</v>
      </c>
      <c r="E526" t="b">
        <f>Taulukko2[[#This Row],[aa]]=Taulukko2[[#This Row],[cc]]</f>
        <v>0</v>
      </c>
      <c r="F526" t="s">
        <v>23130</v>
      </c>
      <c r="I526" t="s">
        <v>760</v>
      </c>
      <c r="J526">
        <f t="shared" si="44"/>
        <v>525</v>
      </c>
      <c r="L526" s="4" t="str">
        <f t="shared" si="42"/>
        <v>suhteellinen,525</v>
      </c>
    </row>
    <row r="527" spans="1:12" ht="15.75" x14ac:dyDescent="0.25">
      <c r="A527" s="2" t="s">
        <v>1561</v>
      </c>
      <c r="B527">
        <f t="shared" si="43"/>
        <v>526</v>
      </c>
      <c r="C527" t="str">
        <f t="shared" si="40"/>
        <v>SÄÄTÄÄ</v>
      </c>
      <c r="D527" t="str">
        <f t="shared" si="41"/>
        <v>säätää</v>
      </c>
      <c r="E527" t="b">
        <f>Taulukko2[[#This Row],[aa]]=Taulukko2[[#This Row],[cc]]</f>
        <v>0</v>
      </c>
      <c r="F527" t="s">
        <v>23131</v>
      </c>
      <c r="I527" t="s">
        <v>787</v>
      </c>
      <c r="J527">
        <f t="shared" si="44"/>
        <v>526</v>
      </c>
      <c r="L527" s="4" t="str">
        <f t="shared" si="42"/>
        <v>säätää,526</v>
      </c>
    </row>
    <row r="528" spans="1:12" ht="15.75" x14ac:dyDescent="0.25">
      <c r="A528" s="2" t="s">
        <v>1562</v>
      </c>
      <c r="B528">
        <f t="shared" si="43"/>
        <v>527</v>
      </c>
      <c r="C528" t="str">
        <f t="shared" si="40"/>
        <v>AINOASTAAN</v>
      </c>
      <c r="D528" t="str">
        <f t="shared" si="41"/>
        <v>ainoastaan</v>
      </c>
      <c r="E528" t="b">
        <f>Taulukko2[[#This Row],[aa]]=Taulukko2[[#This Row],[cc]]</f>
        <v>0</v>
      </c>
      <c r="F528" t="s">
        <v>23132</v>
      </c>
      <c r="I528" t="s">
        <v>15</v>
      </c>
      <c r="J528">
        <f t="shared" si="44"/>
        <v>527</v>
      </c>
      <c r="L528" s="4" t="str">
        <f t="shared" si="42"/>
        <v>ainoastaan,527</v>
      </c>
    </row>
    <row r="529" spans="1:12" ht="15.75" x14ac:dyDescent="0.25">
      <c r="A529" s="2" t="s">
        <v>1563</v>
      </c>
      <c r="B529">
        <f t="shared" si="43"/>
        <v>528</v>
      </c>
      <c r="C529" t="str">
        <f t="shared" si="40"/>
        <v>LISÄÄNTYÄ</v>
      </c>
      <c r="D529" t="str">
        <f t="shared" si="41"/>
        <v>lisääntyä</v>
      </c>
      <c r="E529" t="b">
        <f>Taulukko2[[#This Row],[aa]]=Taulukko2[[#This Row],[cc]]</f>
        <v>0</v>
      </c>
      <c r="F529" t="s">
        <v>23133</v>
      </c>
      <c r="I529" t="s">
        <v>401</v>
      </c>
      <c r="J529">
        <f t="shared" si="44"/>
        <v>528</v>
      </c>
      <c r="L529" s="4" t="str">
        <f t="shared" si="42"/>
        <v>lisääntyä,528</v>
      </c>
    </row>
    <row r="530" spans="1:12" ht="15.75" x14ac:dyDescent="0.25">
      <c r="A530" s="2" t="s">
        <v>1564</v>
      </c>
      <c r="B530">
        <f t="shared" si="43"/>
        <v>529</v>
      </c>
      <c r="C530" t="str">
        <f t="shared" si="40"/>
        <v>SYKSY</v>
      </c>
      <c r="D530" t="str">
        <f t="shared" si="41"/>
        <v>syksy</v>
      </c>
      <c r="E530" t="b">
        <f>Taulukko2[[#This Row],[aa]]=Taulukko2[[#This Row],[cc]]</f>
        <v>0</v>
      </c>
      <c r="F530" t="s">
        <v>23134</v>
      </c>
      <c r="I530" t="s">
        <v>777</v>
      </c>
      <c r="J530">
        <f t="shared" si="44"/>
        <v>529</v>
      </c>
      <c r="L530" s="4" t="str">
        <f t="shared" si="42"/>
        <v>syksy,529</v>
      </c>
    </row>
    <row r="531" spans="1:12" ht="15.75" x14ac:dyDescent="0.25">
      <c r="A531" s="2" t="s">
        <v>1565</v>
      </c>
      <c r="B531">
        <f t="shared" si="43"/>
        <v>530</v>
      </c>
      <c r="C531" t="str">
        <f t="shared" si="40"/>
        <v>TUTUSTUA</v>
      </c>
      <c r="D531" t="str">
        <f t="shared" si="41"/>
        <v>tutustua</v>
      </c>
      <c r="E531" t="b">
        <f>Taulukko2[[#This Row],[aa]]=Taulukko2[[#This Row],[cc]]</f>
        <v>0</v>
      </c>
      <c r="F531" t="s">
        <v>23135</v>
      </c>
      <c r="I531" t="s">
        <v>882</v>
      </c>
      <c r="J531">
        <f t="shared" si="44"/>
        <v>530</v>
      </c>
      <c r="L531" s="4" t="str">
        <f t="shared" si="42"/>
        <v>tutustua,530</v>
      </c>
    </row>
    <row r="532" spans="1:12" ht="15.75" x14ac:dyDescent="0.25">
      <c r="A532" s="2" t="s">
        <v>1566</v>
      </c>
      <c r="B532">
        <f t="shared" si="43"/>
        <v>531</v>
      </c>
      <c r="C532" t="str">
        <f t="shared" si="40"/>
        <v>PERUSTUA</v>
      </c>
      <c r="D532" t="str">
        <f t="shared" si="41"/>
        <v>perustua</v>
      </c>
      <c r="E532" t="b">
        <f>Taulukko2[[#This Row],[aa]]=Taulukko2[[#This Row],[cc]]</f>
        <v>0</v>
      </c>
      <c r="F532" t="s">
        <v>23136</v>
      </c>
      <c r="I532" t="s">
        <v>615</v>
      </c>
      <c r="J532">
        <f t="shared" si="44"/>
        <v>531</v>
      </c>
      <c r="L532" s="4" t="str">
        <f t="shared" si="42"/>
        <v>perustua,531</v>
      </c>
    </row>
    <row r="533" spans="1:12" ht="15.75" x14ac:dyDescent="0.25">
      <c r="A533" s="2" t="s">
        <v>1567</v>
      </c>
      <c r="B533">
        <f t="shared" si="43"/>
        <v>532</v>
      </c>
      <c r="C533" t="str">
        <f t="shared" si="40"/>
        <v>TEHOKAS</v>
      </c>
      <c r="D533" t="str">
        <f t="shared" si="41"/>
        <v>tehokas</v>
      </c>
      <c r="E533" t="b">
        <f>Taulukko2[[#This Row],[aa]]=Taulukko2[[#This Row],[cc]]</f>
        <v>0</v>
      </c>
      <c r="F533" t="s">
        <v>23137</v>
      </c>
      <c r="I533" t="s">
        <v>828</v>
      </c>
      <c r="J533">
        <f t="shared" si="44"/>
        <v>532</v>
      </c>
      <c r="L533" s="4" t="str">
        <f t="shared" si="42"/>
        <v>tehokas,532</v>
      </c>
    </row>
    <row r="534" spans="1:12" ht="15.75" x14ac:dyDescent="0.25">
      <c r="A534" s="2" t="s">
        <v>1568</v>
      </c>
      <c r="B534">
        <f t="shared" si="43"/>
        <v>533</v>
      </c>
      <c r="C534" t="str">
        <f t="shared" si="40"/>
        <v>VASEN</v>
      </c>
      <c r="D534" t="str">
        <f t="shared" si="41"/>
        <v>vasen</v>
      </c>
      <c r="E534" t="b">
        <f>Taulukko2[[#This Row],[aa]]=Taulukko2[[#This Row],[cc]]</f>
        <v>0</v>
      </c>
      <c r="F534" t="s">
        <v>23138</v>
      </c>
      <c r="I534" t="s">
        <v>955</v>
      </c>
      <c r="J534">
        <f t="shared" si="44"/>
        <v>533</v>
      </c>
      <c r="L534" s="4" t="str">
        <f t="shared" si="42"/>
        <v>vasen,533</v>
      </c>
    </row>
    <row r="535" spans="1:12" ht="15.75" x14ac:dyDescent="0.25">
      <c r="A535" s="2" t="s">
        <v>1569</v>
      </c>
      <c r="B535">
        <f t="shared" si="43"/>
        <v>534</v>
      </c>
      <c r="C535" t="str">
        <f t="shared" si="40"/>
        <v>EDUSTAA</v>
      </c>
      <c r="D535" t="str">
        <f t="shared" si="41"/>
        <v>edustaa</v>
      </c>
      <c r="E535" t="b">
        <f>Taulukko2[[#This Row],[aa]]=Taulukko2[[#This Row],[cc]]</f>
        <v>0</v>
      </c>
      <c r="F535" t="s">
        <v>23139</v>
      </c>
      <c r="I535" t="s">
        <v>64</v>
      </c>
      <c r="J535">
        <f t="shared" si="44"/>
        <v>534</v>
      </c>
      <c r="L535" s="4" t="str">
        <f t="shared" si="42"/>
        <v>edustaa,534</v>
      </c>
    </row>
    <row r="536" spans="1:12" ht="15.75" x14ac:dyDescent="0.25">
      <c r="A536" s="2" t="s">
        <v>1570</v>
      </c>
      <c r="B536">
        <f t="shared" si="43"/>
        <v>535</v>
      </c>
      <c r="C536" t="str">
        <f t="shared" si="40"/>
        <v>JOHTO</v>
      </c>
      <c r="D536" t="str">
        <f t="shared" si="41"/>
        <v>johto</v>
      </c>
      <c r="E536" t="b">
        <f>Taulukko2[[#This Row],[aa]]=Taulukko2[[#This Row],[cc]]</f>
        <v>0</v>
      </c>
      <c r="F536" t="s">
        <v>23140</v>
      </c>
      <c r="I536" t="s">
        <v>195</v>
      </c>
      <c r="J536">
        <f t="shared" si="44"/>
        <v>535</v>
      </c>
      <c r="L536" s="4" t="str">
        <f t="shared" si="42"/>
        <v>johto,535</v>
      </c>
    </row>
    <row r="537" spans="1:12" ht="15.75" x14ac:dyDescent="0.25">
      <c r="A537" s="2" t="s">
        <v>1571</v>
      </c>
      <c r="B537">
        <f t="shared" si="43"/>
        <v>536</v>
      </c>
      <c r="C537" t="str">
        <f t="shared" si="40"/>
        <v>KOKONAAN</v>
      </c>
      <c r="D537" t="str">
        <f t="shared" si="41"/>
        <v>kokonaan</v>
      </c>
      <c r="E537" t="b">
        <f>Taulukko2[[#This Row],[aa]]=Taulukko2[[#This Row],[cc]]</f>
        <v>0</v>
      </c>
      <c r="F537" t="s">
        <v>23141</v>
      </c>
      <c r="I537" t="s">
        <v>303</v>
      </c>
      <c r="J537">
        <f t="shared" si="44"/>
        <v>536</v>
      </c>
      <c r="L537" s="4" t="str">
        <f t="shared" si="42"/>
        <v>kokonaan,536</v>
      </c>
    </row>
    <row r="538" spans="1:12" ht="15.75" x14ac:dyDescent="0.25">
      <c r="A538" s="2" t="s">
        <v>1572</v>
      </c>
      <c r="B538">
        <f t="shared" si="43"/>
        <v>537</v>
      </c>
      <c r="C538" t="str">
        <f t="shared" si="40"/>
        <v>USKO</v>
      </c>
      <c r="D538" t="str">
        <f t="shared" si="41"/>
        <v>usko</v>
      </c>
      <c r="E538" t="b">
        <f>Taulukko2[[#This Row],[aa]]=Taulukko2[[#This Row],[cc]]</f>
        <v>0</v>
      </c>
      <c r="F538" t="s">
        <v>23142</v>
      </c>
      <c r="I538" t="s">
        <v>905</v>
      </c>
      <c r="J538">
        <f t="shared" si="44"/>
        <v>537</v>
      </c>
      <c r="L538" s="4" t="str">
        <f t="shared" si="42"/>
        <v>usko,537</v>
      </c>
    </row>
    <row r="539" spans="1:12" ht="15.75" x14ac:dyDescent="0.25">
      <c r="A539" s="2" t="s">
        <v>1573</v>
      </c>
      <c r="B539">
        <f t="shared" si="43"/>
        <v>538</v>
      </c>
      <c r="C539" t="str">
        <f t="shared" si="40"/>
        <v>VARA</v>
      </c>
      <c r="D539" t="str">
        <f t="shared" si="41"/>
        <v>vara</v>
      </c>
      <c r="E539" t="b">
        <f>Taulukko2[[#This Row],[aa]]=Taulukko2[[#This Row],[cc]]</f>
        <v>0</v>
      </c>
      <c r="F539" t="s">
        <v>23143</v>
      </c>
      <c r="I539" t="s">
        <v>946</v>
      </c>
      <c r="J539">
        <f t="shared" si="44"/>
        <v>538</v>
      </c>
      <c r="L539" s="4" t="str">
        <f t="shared" si="42"/>
        <v>vara,538</v>
      </c>
    </row>
    <row r="540" spans="1:12" ht="15.75" x14ac:dyDescent="0.25">
      <c r="A540" s="2" t="s">
        <v>1574</v>
      </c>
      <c r="B540">
        <f t="shared" si="43"/>
        <v>539</v>
      </c>
      <c r="C540" t="str">
        <f t="shared" si="40"/>
        <v>KOHTI</v>
      </c>
      <c r="D540" t="str">
        <f t="shared" si="41"/>
        <v>kohti</v>
      </c>
      <c r="E540" t="b">
        <f>Taulukko2[[#This Row],[aa]]=Taulukko2[[#This Row],[cc]]</f>
        <v>0</v>
      </c>
      <c r="F540" t="s">
        <v>23144</v>
      </c>
      <c r="I540" t="s">
        <v>298</v>
      </c>
      <c r="J540">
        <f t="shared" si="44"/>
        <v>539</v>
      </c>
      <c r="L540" s="4" t="str">
        <f t="shared" si="42"/>
        <v>kohti,539</v>
      </c>
    </row>
    <row r="541" spans="1:12" ht="15.75" x14ac:dyDescent="0.25">
      <c r="A541" s="2" t="s">
        <v>1575</v>
      </c>
      <c r="B541">
        <f t="shared" si="43"/>
        <v>540</v>
      </c>
      <c r="C541" t="str">
        <f t="shared" si="40"/>
        <v>LUONTO</v>
      </c>
      <c r="D541" t="str">
        <f t="shared" si="41"/>
        <v>luonto</v>
      </c>
      <c r="E541" t="b">
        <f>Taulukko2[[#This Row],[aa]]=Taulukko2[[#This Row],[cc]]</f>
        <v>0</v>
      </c>
      <c r="F541" t="s">
        <v>23145</v>
      </c>
      <c r="I541" t="s">
        <v>415</v>
      </c>
      <c r="J541">
        <f t="shared" si="44"/>
        <v>540</v>
      </c>
      <c r="L541" s="4" t="str">
        <f t="shared" si="42"/>
        <v>luonto,540</v>
      </c>
    </row>
    <row r="542" spans="1:12" ht="15.75" x14ac:dyDescent="0.25">
      <c r="A542" s="2" t="s">
        <v>1576</v>
      </c>
      <c r="B542">
        <f t="shared" si="43"/>
        <v>541</v>
      </c>
      <c r="C542" t="str">
        <f t="shared" si="40"/>
        <v>MELKO</v>
      </c>
      <c r="D542" t="str">
        <f t="shared" si="41"/>
        <v>melko</v>
      </c>
      <c r="E542" t="b">
        <f>Taulukko2[[#This Row],[aa]]=Taulukko2[[#This Row],[cc]]</f>
        <v>0</v>
      </c>
      <c r="F542" t="s">
        <v>23146</v>
      </c>
      <c r="I542" t="s">
        <v>446</v>
      </c>
      <c r="J542">
        <f t="shared" si="44"/>
        <v>541</v>
      </c>
      <c r="L542" s="4" t="str">
        <f t="shared" si="42"/>
        <v>melko,541</v>
      </c>
    </row>
    <row r="543" spans="1:12" ht="15.75" x14ac:dyDescent="0.25">
      <c r="A543" s="2" t="s">
        <v>1577</v>
      </c>
      <c r="B543">
        <f t="shared" si="43"/>
        <v>542</v>
      </c>
      <c r="C543" t="str">
        <f t="shared" si="40"/>
        <v>RAJA</v>
      </c>
      <c r="D543" t="str">
        <f t="shared" si="41"/>
        <v>raja</v>
      </c>
      <c r="E543" t="b">
        <f>Taulukko2[[#This Row],[aa]]=Taulukko2[[#This Row],[cc]]</f>
        <v>0</v>
      </c>
      <c r="F543" t="s">
        <v>23147</v>
      </c>
      <c r="I543" t="s">
        <v>669</v>
      </c>
      <c r="J543">
        <f t="shared" si="44"/>
        <v>542</v>
      </c>
      <c r="L543" s="4" t="str">
        <f t="shared" si="42"/>
        <v>raja,542</v>
      </c>
    </row>
    <row r="544" spans="1:12" ht="15.75" x14ac:dyDescent="0.25">
      <c r="A544" s="2" t="s">
        <v>1578</v>
      </c>
      <c r="B544">
        <f t="shared" si="43"/>
        <v>543</v>
      </c>
      <c r="C544" t="str">
        <f t="shared" si="40"/>
        <v>TOTEUTTAA</v>
      </c>
      <c r="D544" t="str">
        <f t="shared" si="41"/>
        <v>toteuttaa</v>
      </c>
      <c r="E544" t="b">
        <f>Taulukko2[[#This Row],[aa]]=Taulukko2[[#This Row],[cc]]</f>
        <v>0</v>
      </c>
      <c r="F544" t="s">
        <v>23148</v>
      </c>
      <c r="I544" t="s">
        <v>858</v>
      </c>
      <c r="J544">
        <f t="shared" si="44"/>
        <v>543</v>
      </c>
      <c r="L544" s="4" t="str">
        <f t="shared" si="42"/>
        <v>toteuttaa,543</v>
      </c>
    </row>
    <row r="545" spans="1:12" ht="15.75" x14ac:dyDescent="0.25">
      <c r="A545" s="2" t="s">
        <v>1579</v>
      </c>
      <c r="B545">
        <f t="shared" si="43"/>
        <v>544</v>
      </c>
      <c r="C545" t="str">
        <f t="shared" si="40"/>
        <v>AVATA</v>
      </c>
      <c r="D545" t="str">
        <f t="shared" si="41"/>
        <v>avata</v>
      </c>
      <c r="E545" t="b">
        <f>Taulukko2[[#This Row],[aa]]=Taulukko2[[#This Row],[cc]]</f>
        <v>0</v>
      </c>
      <c r="F545" t="s">
        <v>23149</v>
      </c>
      <c r="I545" t="s">
        <v>49</v>
      </c>
      <c r="J545">
        <f t="shared" si="44"/>
        <v>544</v>
      </c>
      <c r="L545" s="4" t="str">
        <f t="shared" si="42"/>
        <v>avata,544</v>
      </c>
    </row>
    <row r="546" spans="1:12" ht="15.75" x14ac:dyDescent="0.25">
      <c r="A546" s="2" t="s">
        <v>1580</v>
      </c>
      <c r="B546">
        <f t="shared" si="43"/>
        <v>545</v>
      </c>
      <c r="C546" t="str">
        <f t="shared" si="40"/>
        <v>KOKEA</v>
      </c>
      <c r="D546" t="str">
        <f t="shared" si="41"/>
        <v>kokea</v>
      </c>
      <c r="E546" t="b">
        <f>Taulukko2[[#This Row],[aa]]=Taulukko2[[#This Row],[cc]]</f>
        <v>0</v>
      </c>
      <c r="F546" t="s">
        <v>23150</v>
      </c>
      <c r="I546" t="s">
        <v>300</v>
      </c>
      <c r="J546">
        <f t="shared" si="44"/>
        <v>545</v>
      </c>
      <c r="L546" s="4" t="str">
        <f t="shared" si="42"/>
        <v>kokea,545</v>
      </c>
    </row>
    <row r="547" spans="1:12" ht="15.75" x14ac:dyDescent="0.25">
      <c r="A547" s="2" t="s">
        <v>1581</v>
      </c>
      <c r="B547">
        <f t="shared" si="43"/>
        <v>546</v>
      </c>
      <c r="C547" t="str">
        <f t="shared" si="40"/>
        <v>KUSTANNUS</v>
      </c>
      <c r="D547" t="str">
        <f t="shared" si="41"/>
        <v>kustannus</v>
      </c>
      <c r="E547" t="b">
        <f>Taulukko2[[#This Row],[aa]]=Taulukko2[[#This Row],[cc]]</f>
        <v>0</v>
      </c>
      <c r="F547" t="s">
        <v>23151</v>
      </c>
      <c r="I547" t="s">
        <v>342</v>
      </c>
      <c r="J547">
        <f t="shared" si="44"/>
        <v>546</v>
      </c>
      <c r="L547" s="4" t="str">
        <f t="shared" si="42"/>
        <v>kustannus,546</v>
      </c>
    </row>
    <row r="548" spans="1:12" ht="15.75" x14ac:dyDescent="0.25">
      <c r="A548" s="2" t="s">
        <v>1582</v>
      </c>
      <c r="B548">
        <f t="shared" si="43"/>
        <v>547</v>
      </c>
      <c r="C548" t="str">
        <f t="shared" si="40"/>
        <v>TAVALLISESTI</v>
      </c>
      <c r="D548" t="str">
        <f t="shared" si="41"/>
        <v>tavallisesti</v>
      </c>
      <c r="E548" t="b">
        <f>Taulukko2[[#This Row],[aa]]=Taulukko2[[#This Row],[cc]]</f>
        <v>0</v>
      </c>
      <c r="F548" t="s">
        <v>23152</v>
      </c>
      <c r="I548" t="s">
        <v>821</v>
      </c>
      <c r="J548">
        <f t="shared" si="44"/>
        <v>547</v>
      </c>
      <c r="L548" s="4" t="str">
        <f t="shared" si="42"/>
        <v>tavallisesti,547</v>
      </c>
    </row>
    <row r="549" spans="1:12" ht="15.75" x14ac:dyDescent="0.25">
      <c r="A549" s="2" t="s">
        <v>1583</v>
      </c>
      <c r="B549">
        <f t="shared" si="43"/>
        <v>548</v>
      </c>
      <c r="C549" t="str">
        <f t="shared" si="40"/>
        <v>TUOTANTO</v>
      </c>
      <c r="D549" t="str">
        <f t="shared" si="41"/>
        <v>tuotanto</v>
      </c>
      <c r="E549" t="b">
        <f>Taulukko2[[#This Row],[aa]]=Taulukko2[[#This Row],[cc]]</f>
        <v>0</v>
      </c>
      <c r="F549" t="s">
        <v>23153</v>
      </c>
      <c r="I549" t="s">
        <v>874</v>
      </c>
      <c r="J549">
        <f t="shared" si="44"/>
        <v>548</v>
      </c>
      <c r="L549" s="4" t="str">
        <f t="shared" si="42"/>
        <v>tuotanto,548</v>
      </c>
    </row>
    <row r="550" spans="1:12" ht="15.75" x14ac:dyDescent="0.25">
      <c r="A550" s="2" t="s">
        <v>1584</v>
      </c>
      <c r="B550">
        <f t="shared" si="43"/>
        <v>549</v>
      </c>
      <c r="C550" t="str">
        <f t="shared" si="40"/>
        <v>VÄLINEN</v>
      </c>
      <c r="D550" t="str">
        <f t="shared" si="41"/>
        <v>välinen</v>
      </c>
      <c r="E550" t="b">
        <f>Taulukko2[[#This Row],[aa]]=Taulukko2[[#This Row],[cc]]</f>
        <v>0</v>
      </c>
      <c r="F550" t="s">
        <v>23154</v>
      </c>
      <c r="I550" t="s">
        <v>998</v>
      </c>
      <c r="J550">
        <f t="shared" si="44"/>
        <v>549</v>
      </c>
      <c r="L550" s="4" t="str">
        <f t="shared" si="42"/>
        <v>välinen,549</v>
      </c>
    </row>
    <row r="551" spans="1:12" ht="15.75" x14ac:dyDescent="0.25">
      <c r="A551" s="2" t="s">
        <v>1585</v>
      </c>
      <c r="B551">
        <f t="shared" si="43"/>
        <v>550</v>
      </c>
      <c r="C551" t="str">
        <f t="shared" si="40"/>
        <v>YRITYS</v>
      </c>
      <c r="D551" t="str">
        <f t="shared" si="41"/>
        <v>yritys</v>
      </c>
      <c r="E551" t="b">
        <f>Taulukko2[[#This Row],[aa]]=Taulukko2[[#This Row],[cc]]</f>
        <v>0</v>
      </c>
      <c r="F551" t="s">
        <v>23155</v>
      </c>
      <c r="I551" t="s">
        <v>1029</v>
      </c>
      <c r="J551">
        <f t="shared" si="44"/>
        <v>550</v>
      </c>
      <c r="L551" s="4" t="str">
        <f t="shared" si="42"/>
        <v>yritys,550</v>
      </c>
    </row>
    <row r="552" spans="1:12" ht="15.75" x14ac:dyDescent="0.25">
      <c r="A552" s="2" t="s">
        <v>1586</v>
      </c>
      <c r="B552">
        <f t="shared" si="43"/>
        <v>551</v>
      </c>
      <c r="C552" t="str">
        <f t="shared" si="40"/>
        <v>ASTI</v>
      </c>
      <c r="D552" t="str">
        <f t="shared" si="41"/>
        <v>asti</v>
      </c>
      <c r="E552" t="b">
        <f>Taulukko2[[#This Row],[aa]]=Taulukko2[[#This Row],[cc]]</f>
        <v>0</v>
      </c>
      <c r="F552" t="s">
        <v>23156</v>
      </c>
      <c r="I552" t="s">
        <v>42</v>
      </c>
      <c r="J552">
        <f t="shared" si="44"/>
        <v>551</v>
      </c>
      <c r="L552" s="4" t="str">
        <f t="shared" si="42"/>
        <v>asti,551</v>
      </c>
    </row>
    <row r="553" spans="1:12" ht="15.75" x14ac:dyDescent="0.25">
      <c r="A553" s="2" t="s">
        <v>1587</v>
      </c>
      <c r="B553">
        <f t="shared" si="43"/>
        <v>552</v>
      </c>
      <c r="C553" t="str">
        <f t="shared" si="40"/>
        <v>KASVU</v>
      </c>
      <c r="D553" t="str">
        <f t="shared" si="41"/>
        <v>kasvu</v>
      </c>
      <c r="E553" t="b">
        <f>Taulukko2[[#This Row],[aa]]=Taulukko2[[#This Row],[cc]]</f>
        <v>0</v>
      </c>
      <c r="F553" t="s">
        <v>23157</v>
      </c>
      <c r="I553" t="s">
        <v>6770</v>
      </c>
      <c r="J553">
        <f t="shared" si="44"/>
        <v>552</v>
      </c>
      <c r="L553" s="4" t="str">
        <f t="shared" si="42"/>
        <v>kasvu,552</v>
      </c>
    </row>
    <row r="554" spans="1:12" ht="15.75" x14ac:dyDescent="0.25">
      <c r="A554" s="2" t="s">
        <v>1588</v>
      </c>
      <c r="B554">
        <f t="shared" si="43"/>
        <v>553</v>
      </c>
      <c r="C554" t="str">
        <f t="shared" si="40"/>
        <v>KIVI</v>
      </c>
      <c r="D554" t="str">
        <f t="shared" si="41"/>
        <v>kivi</v>
      </c>
      <c r="E554" t="b">
        <f>Taulukko2[[#This Row],[aa]]=Taulukko2[[#This Row],[cc]]</f>
        <v>0</v>
      </c>
      <c r="F554" t="s">
        <v>23158</v>
      </c>
      <c r="I554" t="s">
        <v>291</v>
      </c>
      <c r="J554">
        <f t="shared" si="44"/>
        <v>553</v>
      </c>
      <c r="L554" s="4" t="str">
        <f t="shared" si="42"/>
        <v>kivi,553</v>
      </c>
    </row>
    <row r="555" spans="1:12" ht="15.75" x14ac:dyDescent="0.25">
      <c r="A555" s="2" t="s">
        <v>1589</v>
      </c>
      <c r="B555">
        <f t="shared" si="43"/>
        <v>554</v>
      </c>
      <c r="C555" t="str">
        <f t="shared" si="40"/>
        <v>KOVIN</v>
      </c>
      <c r="D555" t="str">
        <f t="shared" si="41"/>
        <v>kovin</v>
      </c>
      <c r="E555" t="b">
        <f>Taulukko2[[#This Row],[aa]]=Taulukko2[[#This Row],[cc]]</f>
        <v>0</v>
      </c>
      <c r="F555" t="s">
        <v>23159</v>
      </c>
      <c r="I555" t="s">
        <v>321</v>
      </c>
      <c r="J555">
        <f t="shared" si="44"/>
        <v>554</v>
      </c>
      <c r="L555" s="4" t="str">
        <f t="shared" si="42"/>
        <v>kovin,554</v>
      </c>
    </row>
    <row r="556" spans="1:12" ht="15.75" x14ac:dyDescent="0.25">
      <c r="A556" s="2" t="s">
        <v>1590</v>
      </c>
      <c r="B556">
        <f t="shared" si="43"/>
        <v>555</v>
      </c>
      <c r="C556" t="str">
        <f t="shared" si="40"/>
        <v>MK</v>
      </c>
      <c r="D556" t="str">
        <f t="shared" si="41"/>
        <v>mk</v>
      </c>
      <c r="E556" t="b">
        <f>Taulukko2[[#This Row],[aa]]=Taulukko2[[#This Row],[cc]]</f>
        <v>0</v>
      </c>
      <c r="F556" t="s">
        <v>23160</v>
      </c>
      <c r="I556" t="s">
        <v>478</v>
      </c>
      <c r="J556">
        <f t="shared" si="44"/>
        <v>555</v>
      </c>
      <c r="L556" s="4" t="str">
        <f t="shared" si="42"/>
        <v>mk,555</v>
      </c>
    </row>
    <row r="557" spans="1:12" ht="15.75" x14ac:dyDescent="0.25">
      <c r="A557" s="2" t="s">
        <v>1591</v>
      </c>
      <c r="B557">
        <f t="shared" si="43"/>
        <v>556</v>
      </c>
      <c r="C557" t="str">
        <f t="shared" si="40"/>
        <v>NOSTAA</v>
      </c>
      <c r="D557" t="str">
        <f t="shared" si="41"/>
        <v>nostaa</v>
      </c>
      <c r="E557" t="b">
        <f>Taulukko2[[#This Row],[aa]]=Taulukko2[[#This Row],[cc]]</f>
        <v>0</v>
      </c>
      <c r="F557" t="s">
        <v>23161</v>
      </c>
      <c r="I557" t="s">
        <v>529</v>
      </c>
      <c r="J557">
        <f t="shared" si="44"/>
        <v>556</v>
      </c>
      <c r="L557" s="4" t="str">
        <f t="shared" si="42"/>
        <v>nostaa,556</v>
      </c>
    </row>
    <row r="558" spans="1:12" ht="15.75" x14ac:dyDescent="0.25">
      <c r="A558" s="2" t="s">
        <v>1592</v>
      </c>
      <c r="B558">
        <f t="shared" si="43"/>
        <v>557</v>
      </c>
      <c r="C558" t="str">
        <f t="shared" si="40"/>
        <v>PALATA</v>
      </c>
      <c r="D558" t="str">
        <f t="shared" si="41"/>
        <v>palata</v>
      </c>
      <c r="E558" t="b">
        <f>Taulukko2[[#This Row],[aa]]=Taulukko2[[#This Row],[cc]]</f>
        <v>0</v>
      </c>
      <c r="F558" t="s">
        <v>23162</v>
      </c>
      <c r="I558" t="s">
        <v>596</v>
      </c>
      <c r="J558">
        <f t="shared" si="44"/>
        <v>557</v>
      </c>
      <c r="L558" s="4" t="str">
        <f t="shared" si="42"/>
        <v>palata,557</v>
      </c>
    </row>
    <row r="559" spans="1:12" ht="15.75" x14ac:dyDescent="0.25">
      <c r="A559" s="2" t="s">
        <v>1593</v>
      </c>
      <c r="B559">
        <f t="shared" si="43"/>
        <v>558</v>
      </c>
      <c r="C559" t="str">
        <f t="shared" si="40"/>
        <v>RANTA</v>
      </c>
      <c r="D559" t="str">
        <f t="shared" si="41"/>
        <v>ranta</v>
      </c>
      <c r="E559" t="b">
        <f>Taulukko2[[#This Row],[aa]]=Taulukko2[[#This Row],[cc]]</f>
        <v>0</v>
      </c>
      <c r="F559" t="s">
        <v>23163</v>
      </c>
      <c r="I559" t="s">
        <v>675</v>
      </c>
      <c r="J559">
        <f t="shared" si="44"/>
        <v>558</v>
      </c>
      <c r="L559" s="4" t="str">
        <f t="shared" si="42"/>
        <v>ranta,558</v>
      </c>
    </row>
    <row r="560" spans="1:12" ht="15.75" x14ac:dyDescent="0.25">
      <c r="A560" s="2" t="s">
        <v>1594</v>
      </c>
      <c r="B560">
        <f t="shared" si="43"/>
        <v>559</v>
      </c>
      <c r="C560" t="str">
        <f t="shared" si="40"/>
        <v>VOITTO</v>
      </c>
      <c r="D560" t="str">
        <f t="shared" si="41"/>
        <v>voitto</v>
      </c>
      <c r="E560" t="b">
        <f>Taulukko2[[#This Row],[aa]]=Taulukko2[[#This Row],[cc]]</f>
        <v>0</v>
      </c>
      <c r="F560" t="s">
        <v>23164</v>
      </c>
      <c r="I560" t="s">
        <v>986</v>
      </c>
      <c r="J560">
        <f t="shared" si="44"/>
        <v>559</v>
      </c>
      <c r="L560" s="4" t="str">
        <f t="shared" si="42"/>
        <v>voitto,559</v>
      </c>
    </row>
    <row r="561" spans="1:12" ht="15.75" x14ac:dyDescent="0.25">
      <c r="A561" s="2" t="s">
        <v>1595</v>
      </c>
      <c r="B561">
        <f t="shared" si="43"/>
        <v>560</v>
      </c>
      <c r="C561" t="str">
        <f t="shared" si="40"/>
        <v>YLIOPISTO</v>
      </c>
      <c r="D561" t="str">
        <f t="shared" si="41"/>
        <v>yliopisto</v>
      </c>
      <c r="E561" t="b">
        <f>Taulukko2[[#This Row],[aa]]=Taulukko2[[#This Row],[cc]]</f>
        <v>0</v>
      </c>
      <c r="F561" t="s">
        <v>23165</v>
      </c>
      <c r="I561" t="s">
        <v>1022</v>
      </c>
      <c r="J561">
        <f t="shared" si="44"/>
        <v>560</v>
      </c>
      <c r="L561" s="4" t="str">
        <f t="shared" si="42"/>
        <v>yliopisto,560</v>
      </c>
    </row>
    <row r="562" spans="1:12" ht="15.75" x14ac:dyDescent="0.25">
      <c r="A562" s="2" t="s">
        <v>1596</v>
      </c>
      <c r="B562">
        <f t="shared" si="43"/>
        <v>561</v>
      </c>
      <c r="C562" t="str">
        <f t="shared" si="40"/>
        <v>HEIKKO</v>
      </c>
      <c r="D562" t="str">
        <f t="shared" si="41"/>
        <v>heikko</v>
      </c>
      <c r="E562" t="b">
        <f>Taulukko2[[#This Row],[aa]]=Taulukko2[[#This Row],[cc]]</f>
        <v>0</v>
      </c>
      <c r="F562" t="s">
        <v>23166</v>
      </c>
      <c r="I562" t="s">
        <v>124</v>
      </c>
      <c r="J562">
        <f t="shared" si="44"/>
        <v>561</v>
      </c>
      <c r="L562" s="4" t="str">
        <f t="shared" si="42"/>
        <v>heikko,561</v>
      </c>
    </row>
    <row r="563" spans="1:12" ht="15.75" x14ac:dyDescent="0.25">
      <c r="A563" s="2" t="s">
        <v>1597</v>
      </c>
      <c r="B563">
        <f t="shared" si="43"/>
        <v>562</v>
      </c>
      <c r="C563" t="str">
        <f t="shared" si="40"/>
        <v>HUONE</v>
      </c>
      <c r="D563" t="str">
        <f t="shared" si="41"/>
        <v>huone</v>
      </c>
      <c r="E563" t="b">
        <f>Taulukko2[[#This Row],[aa]]=Taulukko2[[#This Row],[cc]]</f>
        <v>0</v>
      </c>
      <c r="F563" t="s">
        <v>23167</v>
      </c>
      <c r="I563" t="s">
        <v>151</v>
      </c>
      <c r="J563">
        <f t="shared" si="44"/>
        <v>562</v>
      </c>
      <c r="L563" s="4" t="str">
        <f t="shared" si="42"/>
        <v>huone,562</v>
      </c>
    </row>
    <row r="564" spans="1:12" ht="15.75" x14ac:dyDescent="0.25">
      <c r="A564" s="2" t="s">
        <v>1598</v>
      </c>
      <c r="B564">
        <f t="shared" si="43"/>
        <v>563</v>
      </c>
      <c r="C564" t="str">
        <f t="shared" si="40"/>
        <v>JATKUA</v>
      </c>
      <c r="D564" t="str">
        <f t="shared" si="41"/>
        <v>jatkua</v>
      </c>
      <c r="E564" t="b">
        <f>Taulukko2[[#This Row],[aa]]=Taulukko2[[#This Row],[cc]]</f>
        <v>0</v>
      </c>
      <c r="F564" t="s">
        <v>23168</v>
      </c>
      <c r="I564" t="s">
        <v>187</v>
      </c>
      <c r="J564">
        <f t="shared" si="44"/>
        <v>563</v>
      </c>
      <c r="L564" s="4" t="str">
        <f t="shared" si="42"/>
        <v>jatkua,563</v>
      </c>
    </row>
    <row r="565" spans="1:12" ht="15.75" x14ac:dyDescent="0.25">
      <c r="A565" s="2" t="s">
        <v>1599</v>
      </c>
      <c r="B565">
        <f t="shared" si="43"/>
        <v>564</v>
      </c>
      <c r="C565" t="str">
        <f t="shared" si="40"/>
        <v>KALA</v>
      </c>
      <c r="D565" t="str">
        <f t="shared" si="41"/>
        <v>kala</v>
      </c>
      <c r="E565" t="b">
        <f>Taulukko2[[#This Row],[aa]]=Taulukko2[[#This Row],[cc]]</f>
        <v>0</v>
      </c>
      <c r="F565" t="s">
        <v>23169</v>
      </c>
      <c r="I565" t="s">
        <v>237</v>
      </c>
      <c r="J565">
        <f t="shared" si="44"/>
        <v>564</v>
      </c>
      <c r="L565" s="4" t="str">
        <f t="shared" si="42"/>
        <v>kala,564</v>
      </c>
    </row>
    <row r="566" spans="1:12" ht="15.75" x14ac:dyDescent="0.25">
      <c r="A566" s="2" t="s">
        <v>1600</v>
      </c>
      <c r="B566">
        <f t="shared" si="43"/>
        <v>565</v>
      </c>
      <c r="C566" t="str">
        <f t="shared" si="40"/>
        <v>KANTAA</v>
      </c>
      <c r="D566" t="str">
        <f t="shared" si="41"/>
        <v>kantaa</v>
      </c>
      <c r="E566" t="b">
        <f>Taulukko2[[#This Row],[aa]]=Taulukko2[[#This Row],[cc]]</f>
        <v>0</v>
      </c>
      <c r="F566" t="s">
        <v>23170</v>
      </c>
      <c r="I566" t="s">
        <v>244</v>
      </c>
      <c r="J566">
        <f t="shared" si="44"/>
        <v>565</v>
      </c>
      <c r="L566" s="4" t="str">
        <f t="shared" si="42"/>
        <v>kantaa,565</v>
      </c>
    </row>
    <row r="567" spans="1:12" ht="15.75" x14ac:dyDescent="0.25">
      <c r="A567" s="2" t="s">
        <v>1601</v>
      </c>
      <c r="B567">
        <f t="shared" si="43"/>
        <v>566</v>
      </c>
      <c r="C567" t="str">
        <f t="shared" si="40"/>
        <v>KESKELLÄ</v>
      </c>
      <c r="D567" t="str">
        <f t="shared" si="41"/>
        <v>keskellä</v>
      </c>
      <c r="E567" t="b">
        <f>Taulukko2[[#This Row],[aa]]=Taulukko2[[#This Row],[cc]]</f>
        <v>0</v>
      </c>
      <c r="F567" t="s">
        <v>23171</v>
      </c>
      <c r="I567" t="s">
        <v>268</v>
      </c>
      <c r="J567">
        <f t="shared" si="44"/>
        <v>566</v>
      </c>
      <c r="L567" s="4" t="str">
        <f t="shared" si="42"/>
        <v>keskellä,566</v>
      </c>
    </row>
    <row r="568" spans="1:12" ht="15.75" x14ac:dyDescent="0.25">
      <c r="A568" s="2" t="s">
        <v>1602</v>
      </c>
      <c r="B568">
        <f t="shared" si="43"/>
        <v>567</v>
      </c>
      <c r="C568" t="str">
        <f t="shared" si="40"/>
        <v>KOKEMUS</v>
      </c>
      <c r="D568" t="str">
        <f t="shared" si="41"/>
        <v>kokemus</v>
      </c>
      <c r="E568" t="b">
        <f>Taulukko2[[#This Row],[aa]]=Taulukko2[[#This Row],[cc]]</f>
        <v>0</v>
      </c>
      <c r="F568" t="s">
        <v>23172</v>
      </c>
      <c r="I568" t="s">
        <v>301</v>
      </c>
      <c r="J568">
        <f t="shared" si="44"/>
        <v>567</v>
      </c>
      <c r="L568" s="4" t="str">
        <f t="shared" si="42"/>
        <v>kokemus,567</v>
      </c>
    </row>
    <row r="569" spans="1:12" ht="15.75" x14ac:dyDescent="0.25">
      <c r="A569" s="2" t="s">
        <v>1603</v>
      </c>
      <c r="B569">
        <f t="shared" si="43"/>
        <v>568</v>
      </c>
      <c r="C569" t="str">
        <f t="shared" si="40"/>
        <v>KONE</v>
      </c>
      <c r="D569" t="str">
        <f t="shared" si="41"/>
        <v>kone</v>
      </c>
      <c r="E569" t="b">
        <f>Taulukko2[[#This Row],[aa]]=Taulukko2[[#This Row],[cc]]</f>
        <v>0</v>
      </c>
      <c r="F569" t="s">
        <v>23173</v>
      </c>
      <c r="I569" t="s">
        <v>309</v>
      </c>
      <c r="J569">
        <f t="shared" si="44"/>
        <v>568</v>
      </c>
      <c r="L569" s="4" t="str">
        <f t="shared" si="42"/>
        <v>kone,568</v>
      </c>
    </row>
    <row r="570" spans="1:12" ht="15.75" x14ac:dyDescent="0.25">
      <c r="A570" s="2" t="s">
        <v>1604</v>
      </c>
      <c r="B570">
        <f t="shared" si="43"/>
        <v>569</v>
      </c>
      <c r="C570" t="str">
        <f t="shared" si="40"/>
        <v>OSALLISTUA</v>
      </c>
      <c r="D570" t="str">
        <f t="shared" si="41"/>
        <v>osallistua</v>
      </c>
      <c r="E570" t="b">
        <f>Taulukko2[[#This Row],[aa]]=Taulukko2[[#This Row],[cc]]</f>
        <v>0</v>
      </c>
      <c r="F570" t="s">
        <v>23174</v>
      </c>
      <c r="I570" t="s">
        <v>578</v>
      </c>
      <c r="J570">
        <f t="shared" si="44"/>
        <v>569</v>
      </c>
      <c r="L570" s="4" t="str">
        <f t="shared" si="42"/>
        <v>osallistua,569</v>
      </c>
    </row>
    <row r="571" spans="1:12" ht="15.75" x14ac:dyDescent="0.25">
      <c r="A571" s="2" t="s">
        <v>1605</v>
      </c>
      <c r="B571">
        <f t="shared" si="43"/>
        <v>570</v>
      </c>
      <c r="C571" t="str">
        <f t="shared" si="40"/>
        <v>POISTAA</v>
      </c>
      <c r="D571" t="str">
        <f t="shared" si="41"/>
        <v>poistaa</v>
      </c>
      <c r="E571" t="b">
        <f>Taulukko2[[#This Row],[aa]]=Taulukko2[[#This Row],[cc]]</f>
        <v>0</v>
      </c>
      <c r="F571" t="s">
        <v>23175</v>
      </c>
      <c r="I571" t="s">
        <v>630</v>
      </c>
      <c r="J571">
        <f t="shared" si="44"/>
        <v>570</v>
      </c>
      <c r="L571" s="4" t="str">
        <f t="shared" si="42"/>
        <v>poistaa,570</v>
      </c>
    </row>
    <row r="572" spans="1:12" ht="15.75" x14ac:dyDescent="0.25">
      <c r="A572" s="2" t="s">
        <v>1606</v>
      </c>
      <c r="B572">
        <f t="shared" si="43"/>
        <v>571</v>
      </c>
      <c r="C572" t="str">
        <f t="shared" si="40"/>
        <v>TODELLINEN</v>
      </c>
      <c r="D572" t="str">
        <f t="shared" si="41"/>
        <v>todellinen</v>
      </c>
      <c r="E572" t="b">
        <f>Taulukko2[[#This Row],[aa]]=Taulukko2[[#This Row],[cc]]</f>
        <v>0</v>
      </c>
      <c r="F572" t="s">
        <v>23176</v>
      </c>
      <c r="I572" t="s">
        <v>846</v>
      </c>
      <c r="J572">
        <f t="shared" si="44"/>
        <v>571</v>
      </c>
      <c r="L572" s="4" t="str">
        <f t="shared" si="42"/>
        <v>todellinen,571</v>
      </c>
    </row>
    <row r="573" spans="1:12" ht="15.75" x14ac:dyDescent="0.25">
      <c r="A573" s="2" t="s">
        <v>1607</v>
      </c>
      <c r="B573">
        <f t="shared" si="43"/>
        <v>572</v>
      </c>
      <c r="C573" t="str">
        <f t="shared" si="40"/>
        <v>POTILAS</v>
      </c>
      <c r="D573" t="str">
        <f t="shared" si="41"/>
        <v>potilas</v>
      </c>
      <c r="E573" t="b">
        <f>Taulukko2[[#This Row],[aa]]=Taulukko2[[#This Row],[cc]]</f>
        <v>0</v>
      </c>
      <c r="F573" t="s">
        <v>23177</v>
      </c>
      <c r="I573" t="s">
        <v>633</v>
      </c>
      <c r="J573">
        <f t="shared" si="44"/>
        <v>572</v>
      </c>
      <c r="L573" s="4" t="str">
        <f t="shared" si="42"/>
        <v>potilas,572</v>
      </c>
    </row>
    <row r="574" spans="1:12" ht="15.75" x14ac:dyDescent="0.25">
      <c r="A574" s="2" t="s">
        <v>1608</v>
      </c>
      <c r="B574">
        <f t="shared" si="43"/>
        <v>573</v>
      </c>
      <c r="C574" t="str">
        <f t="shared" si="40"/>
        <v>PYYTÄÄ</v>
      </c>
      <c r="D574" t="str">
        <f t="shared" si="41"/>
        <v>pyytää</v>
      </c>
      <c r="E574" t="b">
        <f>Taulukko2[[#This Row],[aa]]=Taulukko2[[#This Row],[cc]]</f>
        <v>0</v>
      </c>
      <c r="F574" t="s">
        <v>23178</v>
      </c>
      <c r="I574" t="s">
        <v>654</v>
      </c>
      <c r="J574">
        <f t="shared" si="44"/>
        <v>573</v>
      </c>
      <c r="L574" s="4" t="str">
        <f t="shared" si="42"/>
        <v>pyytää,573</v>
      </c>
    </row>
    <row r="575" spans="1:12" ht="15.75" x14ac:dyDescent="0.25">
      <c r="A575" s="2" t="s">
        <v>1609</v>
      </c>
      <c r="B575">
        <f t="shared" si="43"/>
        <v>574</v>
      </c>
      <c r="C575" t="str">
        <f t="shared" si="40"/>
        <v>SIJAITA</v>
      </c>
      <c r="D575" t="str">
        <f t="shared" si="41"/>
        <v>sijaita</v>
      </c>
      <c r="E575" t="b">
        <f>Taulukko2[[#This Row],[aa]]=Taulukko2[[#This Row],[cc]]</f>
        <v>0</v>
      </c>
      <c r="F575" t="s">
        <v>23179</v>
      </c>
      <c r="I575" t="s">
        <v>11335</v>
      </c>
      <c r="J575">
        <f t="shared" si="44"/>
        <v>574</v>
      </c>
      <c r="L575" s="4" t="str">
        <f t="shared" si="42"/>
        <v>sijaita,574</v>
      </c>
    </row>
    <row r="576" spans="1:12" ht="15.75" x14ac:dyDescent="0.25">
      <c r="A576" s="2" t="s">
        <v>1610</v>
      </c>
      <c r="B576">
        <f t="shared" si="43"/>
        <v>575</v>
      </c>
      <c r="C576" t="str">
        <f t="shared" si="40"/>
        <v>VAIKEUS</v>
      </c>
      <c r="D576" t="str">
        <f t="shared" si="41"/>
        <v>vaikeus</v>
      </c>
      <c r="E576" t="b">
        <f>Taulukko2[[#This Row],[aa]]=Taulukko2[[#This Row],[cc]]</f>
        <v>0</v>
      </c>
      <c r="F576" t="s">
        <v>23180</v>
      </c>
      <c r="I576" t="s">
        <v>924</v>
      </c>
      <c r="J576">
        <f t="shared" si="44"/>
        <v>575</v>
      </c>
      <c r="L576" s="4" t="str">
        <f t="shared" si="42"/>
        <v>vaikeus,575</v>
      </c>
    </row>
    <row r="577" spans="1:12" ht="15.75" x14ac:dyDescent="0.25">
      <c r="A577" s="2" t="s">
        <v>1611</v>
      </c>
      <c r="B577">
        <f t="shared" si="43"/>
        <v>576</v>
      </c>
      <c r="C577" t="str">
        <f t="shared" si="40"/>
        <v>EHTIÄ</v>
      </c>
      <c r="D577" t="str">
        <f t="shared" si="41"/>
        <v>ehtiä</v>
      </c>
      <c r="E577" t="b">
        <f>Taulukko2[[#This Row],[aa]]=Taulukko2[[#This Row],[cc]]</f>
        <v>0</v>
      </c>
      <c r="F577" t="s">
        <v>23181</v>
      </c>
      <c r="I577" t="s">
        <v>69</v>
      </c>
      <c r="J577">
        <f t="shared" si="44"/>
        <v>576</v>
      </c>
      <c r="L577" s="4" t="str">
        <f t="shared" si="42"/>
        <v>ehtiä,576</v>
      </c>
    </row>
    <row r="578" spans="1:12" ht="15.75" x14ac:dyDescent="0.25">
      <c r="A578" s="2" t="s">
        <v>1612</v>
      </c>
      <c r="B578">
        <f t="shared" si="43"/>
        <v>577</v>
      </c>
      <c r="C578" t="str">
        <f t="shared" si="40"/>
        <v>ETU</v>
      </c>
      <c r="D578" t="str">
        <f t="shared" si="41"/>
        <v>etu</v>
      </c>
      <c r="E578" t="b">
        <f>Taulukko2[[#This Row],[aa]]=Taulukko2[[#This Row],[cc]]</f>
        <v>0</v>
      </c>
      <c r="F578" t="s">
        <v>23182</v>
      </c>
      <c r="I578" t="s">
        <v>113</v>
      </c>
      <c r="J578">
        <f t="shared" si="44"/>
        <v>577</v>
      </c>
      <c r="L578" s="4" t="str">
        <f t="shared" si="42"/>
        <v>etu,577</v>
      </c>
    </row>
    <row r="579" spans="1:12" ht="15.75" x14ac:dyDescent="0.25">
      <c r="A579" s="2" t="s">
        <v>1613</v>
      </c>
      <c r="B579">
        <f t="shared" si="43"/>
        <v>578</v>
      </c>
      <c r="C579" t="str">
        <f t="shared" ref="C579:C642" si="45">RIGHT(A579,LEN(A579)-LEN(B579)-1)</f>
        <v>LIIKKUA</v>
      </c>
      <c r="D579" t="str">
        <f t="shared" ref="D579:D642" si="46">LOWER(C579)</f>
        <v>liikkua</v>
      </c>
      <c r="E579" t="b">
        <f>Taulukko2[[#This Row],[aa]]=Taulukko2[[#This Row],[cc]]</f>
        <v>0</v>
      </c>
      <c r="F579" t="s">
        <v>23183</v>
      </c>
      <c r="I579" t="s">
        <v>393</v>
      </c>
      <c r="J579">
        <f t="shared" si="44"/>
        <v>578</v>
      </c>
      <c r="L579" s="4" t="str">
        <f t="shared" ref="L579:L642" si="47">I579&amp;","&amp;J579</f>
        <v>liikkua,578</v>
      </c>
    </row>
    <row r="580" spans="1:12" ht="15.75" x14ac:dyDescent="0.25">
      <c r="A580" s="2" t="s">
        <v>1614</v>
      </c>
      <c r="B580">
        <f t="shared" ref="B580:B643" si="48">B579+1</f>
        <v>579</v>
      </c>
      <c r="C580" t="str">
        <f t="shared" si="45"/>
        <v>NYKYISIN</v>
      </c>
      <c r="D580" t="str">
        <f t="shared" si="46"/>
        <v>nykyisin</v>
      </c>
      <c r="E580" t="b">
        <f>Taulukko2[[#This Row],[aa]]=Taulukko2[[#This Row],[cc]]</f>
        <v>0</v>
      </c>
      <c r="F580" t="s">
        <v>23184</v>
      </c>
      <c r="I580" t="s">
        <v>539</v>
      </c>
      <c r="J580">
        <f t="shared" ref="J580:J643" si="49">J579+1</f>
        <v>579</v>
      </c>
      <c r="L580" s="4" t="str">
        <f t="shared" si="47"/>
        <v>nykyisin,579</v>
      </c>
    </row>
    <row r="581" spans="1:12" ht="15.75" x14ac:dyDescent="0.25">
      <c r="A581" s="2" t="s">
        <v>1615</v>
      </c>
      <c r="B581">
        <f t="shared" si="48"/>
        <v>580</v>
      </c>
      <c r="C581" t="str">
        <f t="shared" si="45"/>
        <v>PIAN</v>
      </c>
      <c r="D581" t="str">
        <f t="shared" si="46"/>
        <v>pian</v>
      </c>
      <c r="E581" t="b">
        <f>Taulukko2[[#This Row],[aa]]=Taulukko2[[#This Row],[cc]]</f>
        <v>0</v>
      </c>
      <c r="F581" t="s">
        <v>23185</v>
      </c>
      <c r="I581" t="s">
        <v>616</v>
      </c>
      <c r="J581">
        <f t="shared" si="49"/>
        <v>580</v>
      </c>
      <c r="L581" s="4" t="str">
        <f t="shared" si="47"/>
        <v>pian,580</v>
      </c>
    </row>
    <row r="582" spans="1:12" ht="15.75" x14ac:dyDescent="0.25">
      <c r="A582" s="2" t="s">
        <v>1616</v>
      </c>
      <c r="B582">
        <f t="shared" si="48"/>
        <v>581</v>
      </c>
      <c r="C582" t="str">
        <f t="shared" si="45"/>
        <v>SAAKKA</v>
      </c>
      <c r="D582" t="str">
        <f t="shared" si="46"/>
        <v>saakka</v>
      </c>
      <c r="E582" t="b">
        <f>Taulukko2[[#This Row],[aa]]=Taulukko2[[#This Row],[cc]]</f>
        <v>0</v>
      </c>
      <c r="F582" t="s">
        <v>23186</v>
      </c>
      <c r="I582" t="s">
        <v>692</v>
      </c>
      <c r="J582">
        <f t="shared" si="49"/>
        <v>581</v>
      </c>
      <c r="L582" s="4" t="str">
        <f t="shared" si="47"/>
        <v>saakka,581</v>
      </c>
    </row>
    <row r="583" spans="1:12" ht="15.75" x14ac:dyDescent="0.25">
      <c r="A583" s="2" t="s">
        <v>1617</v>
      </c>
      <c r="B583">
        <f t="shared" si="48"/>
        <v>582</v>
      </c>
      <c r="C583" t="str">
        <f t="shared" si="45"/>
        <v>SISÄLTÄÄ</v>
      </c>
      <c r="D583" t="str">
        <f t="shared" si="46"/>
        <v>sisältää</v>
      </c>
      <c r="E583" t="b">
        <f>Taulukko2[[#This Row],[aa]]=Taulukko2[[#This Row],[cc]]</f>
        <v>0</v>
      </c>
      <c r="F583" t="s">
        <v>23187</v>
      </c>
      <c r="I583" t="s">
        <v>745</v>
      </c>
      <c r="J583">
        <f t="shared" si="49"/>
        <v>582</v>
      </c>
      <c r="L583" s="4" t="str">
        <f t="shared" si="47"/>
        <v>sisältää,582</v>
      </c>
    </row>
    <row r="584" spans="1:12" ht="15.75" x14ac:dyDescent="0.25">
      <c r="A584" s="2" t="s">
        <v>1618</v>
      </c>
      <c r="B584">
        <f t="shared" si="48"/>
        <v>583</v>
      </c>
      <c r="C584" t="str">
        <f t="shared" si="45"/>
        <v>VALLITA</v>
      </c>
      <c r="D584" t="str">
        <f t="shared" si="46"/>
        <v>vallita</v>
      </c>
      <c r="E584" t="b">
        <f>Taulukko2[[#This Row],[aa]]=Taulukko2[[#This Row],[cc]]</f>
        <v>0</v>
      </c>
      <c r="F584" t="s">
        <v>23188</v>
      </c>
      <c r="I584" t="s">
        <v>933</v>
      </c>
      <c r="J584">
        <f t="shared" si="49"/>
        <v>583</v>
      </c>
      <c r="L584" s="4" t="str">
        <f t="shared" si="47"/>
        <v>vallita,583</v>
      </c>
    </row>
    <row r="585" spans="1:12" ht="15.75" x14ac:dyDescent="0.25">
      <c r="A585" s="2" t="s">
        <v>1619</v>
      </c>
      <c r="B585">
        <f t="shared" si="48"/>
        <v>584</v>
      </c>
      <c r="C585" t="str">
        <f t="shared" si="45"/>
        <v>ILMETÄ</v>
      </c>
      <c r="D585" t="str">
        <f t="shared" si="46"/>
        <v>ilmetä</v>
      </c>
      <c r="E585" t="b">
        <f>Taulukko2[[#This Row],[aa]]=Taulukko2[[#This Row],[cc]]</f>
        <v>0</v>
      </c>
      <c r="F585" t="s">
        <v>23189</v>
      </c>
      <c r="I585" t="s">
        <v>171</v>
      </c>
      <c r="J585">
        <f t="shared" si="49"/>
        <v>584</v>
      </c>
      <c r="L585" s="4" t="str">
        <f t="shared" si="47"/>
        <v>ilmetä,584</v>
      </c>
    </row>
    <row r="586" spans="1:12" ht="15.75" x14ac:dyDescent="0.25">
      <c r="A586" s="2" t="s">
        <v>1620</v>
      </c>
      <c r="B586">
        <f t="shared" si="48"/>
        <v>585</v>
      </c>
      <c r="C586" t="str">
        <f t="shared" si="45"/>
        <v>SIVU</v>
      </c>
      <c r="D586" t="str">
        <f t="shared" si="46"/>
        <v>sivu</v>
      </c>
      <c r="E586" t="b">
        <f>Taulukko2[[#This Row],[aa]]=Taulukko2[[#This Row],[cc]]</f>
        <v>0</v>
      </c>
      <c r="F586" t="s">
        <v>23190</v>
      </c>
      <c r="I586" t="s">
        <v>749</v>
      </c>
      <c r="J586">
        <f t="shared" si="49"/>
        <v>585</v>
      </c>
      <c r="L586" s="4" t="str">
        <f t="shared" si="47"/>
        <v>sivu,585</v>
      </c>
    </row>
    <row r="587" spans="1:12" ht="15.75" x14ac:dyDescent="0.25">
      <c r="A587" s="2" t="s">
        <v>1621</v>
      </c>
      <c r="B587">
        <f t="shared" si="48"/>
        <v>586</v>
      </c>
      <c r="C587" t="str">
        <f t="shared" si="45"/>
        <v>TOIMI</v>
      </c>
      <c r="D587" t="str">
        <f t="shared" si="46"/>
        <v>toimi</v>
      </c>
      <c r="E587" t="b">
        <f>Taulukko2[[#This Row],[aa]]=Taulukko2[[#This Row],[cc]]</f>
        <v>0</v>
      </c>
      <c r="F587" t="s">
        <v>23191</v>
      </c>
      <c r="I587" t="s">
        <v>849</v>
      </c>
      <c r="J587">
        <f t="shared" si="49"/>
        <v>586</v>
      </c>
      <c r="L587" s="4" t="str">
        <f t="shared" si="47"/>
        <v>toimi,586</v>
      </c>
    </row>
    <row r="588" spans="1:12" ht="15.75" x14ac:dyDescent="0.25">
      <c r="A588" s="2" t="s">
        <v>1622</v>
      </c>
      <c r="B588">
        <f t="shared" si="48"/>
        <v>587</v>
      </c>
      <c r="C588" t="str">
        <f t="shared" si="45"/>
        <v>HAKEA</v>
      </c>
      <c r="D588" t="str">
        <f t="shared" si="46"/>
        <v>hakea</v>
      </c>
      <c r="E588" t="b">
        <f>Taulukko2[[#This Row],[aa]]=Taulukko2[[#This Row],[cc]]</f>
        <v>0</v>
      </c>
      <c r="F588" t="s">
        <v>23192</v>
      </c>
      <c r="I588" t="s">
        <v>115</v>
      </c>
      <c r="J588">
        <f t="shared" si="49"/>
        <v>587</v>
      </c>
      <c r="L588" s="4" t="str">
        <f t="shared" si="47"/>
        <v>hakea,587</v>
      </c>
    </row>
    <row r="589" spans="1:12" ht="15.75" x14ac:dyDescent="0.25">
      <c r="A589" s="2" t="s">
        <v>1623</v>
      </c>
      <c r="B589">
        <f t="shared" si="48"/>
        <v>588</v>
      </c>
      <c r="C589" t="str">
        <f t="shared" si="45"/>
        <v>LAATIA</v>
      </c>
      <c r="D589" t="str">
        <f t="shared" si="46"/>
        <v>laatia</v>
      </c>
      <c r="E589" t="b">
        <f>Taulukko2[[#This Row],[aa]]=Taulukko2[[#This Row],[cc]]</f>
        <v>0</v>
      </c>
      <c r="F589" t="s">
        <v>23193</v>
      </c>
      <c r="I589" t="s">
        <v>371</v>
      </c>
      <c r="J589">
        <f t="shared" si="49"/>
        <v>588</v>
      </c>
      <c r="L589" s="4" t="str">
        <f t="shared" si="47"/>
        <v>laatia,588</v>
      </c>
    </row>
    <row r="590" spans="1:12" ht="15.75" x14ac:dyDescent="0.25">
      <c r="A590" s="2" t="s">
        <v>1624</v>
      </c>
      <c r="B590">
        <f t="shared" si="48"/>
        <v>589</v>
      </c>
      <c r="C590" t="str">
        <f t="shared" si="45"/>
        <v>PUHEENJOHTAJA</v>
      </c>
      <c r="D590" t="str">
        <f t="shared" si="46"/>
        <v>puheenjohtaja</v>
      </c>
      <c r="E590" t="b">
        <f>Taulukko2[[#This Row],[aa]]=Taulukko2[[#This Row],[cc]]</f>
        <v>0</v>
      </c>
      <c r="F590" t="s">
        <v>23194</v>
      </c>
      <c r="I590" t="s">
        <v>639</v>
      </c>
      <c r="J590">
        <f t="shared" si="49"/>
        <v>589</v>
      </c>
      <c r="L590" s="4" t="str">
        <f t="shared" si="47"/>
        <v>puheenjohtaja,589</v>
      </c>
    </row>
    <row r="591" spans="1:12" ht="15.75" x14ac:dyDescent="0.25">
      <c r="A591" s="2" t="s">
        <v>1625</v>
      </c>
      <c r="B591">
        <f t="shared" si="48"/>
        <v>590</v>
      </c>
      <c r="C591" t="str">
        <f t="shared" si="45"/>
        <v>SUUNTA</v>
      </c>
      <c r="D591" t="str">
        <f t="shared" si="46"/>
        <v>suunta</v>
      </c>
      <c r="E591" t="b">
        <f>Taulukko2[[#This Row],[aa]]=Taulukko2[[#This Row],[cc]]</f>
        <v>0</v>
      </c>
      <c r="F591" t="s">
        <v>23195</v>
      </c>
      <c r="I591" t="s">
        <v>773</v>
      </c>
      <c r="J591">
        <f t="shared" si="49"/>
        <v>590</v>
      </c>
      <c r="L591" s="4" t="str">
        <f t="shared" si="47"/>
        <v>suunta,590</v>
      </c>
    </row>
    <row r="592" spans="1:12" ht="15.75" x14ac:dyDescent="0.25">
      <c r="A592" s="2" t="s">
        <v>1626</v>
      </c>
      <c r="B592">
        <f t="shared" si="48"/>
        <v>591</v>
      </c>
      <c r="C592" t="str">
        <f t="shared" si="45"/>
        <v>YMPÄRILLÄ</v>
      </c>
      <c r="D592" t="str">
        <f t="shared" si="46"/>
        <v>ympärillä</v>
      </c>
      <c r="E592" t="b">
        <f>Taulukko2[[#This Row],[aa]]=Taulukko2[[#This Row],[cc]]</f>
        <v>0</v>
      </c>
      <c r="F592" t="s">
        <v>23196</v>
      </c>
      <c r="I592" t="s">
        <v>1026</v>
      </c>
      <c r="J592">
        <f t="shared" si="49"/>
        <v>591</v>
      </c>
      <c r="L592" s="4" t="str">
        <f t="shared" si="47"/>
        <v>ympärillä,591</v>
      </c>
    </row>
    <row r="593" spans="1:12" ht="15.75" x14ac:dyDescent="0.25">
      <c r="A593" s="2" t="s">
        <v>1627</v>
      </c>
      <c r="B593">
        <f t="shared" si="48"/>
        <v>592</v>
      </c>
      <c r="C593" t="str">
        <f t="shared" si="45"/>
        <v>ESTÄÄ</v>
      </c>
      <c r="D593" t="str">
        <f t="shared" si="46"/>
        <v>estää</v>
      </c>
      <c r="E593" t="b">
        <f>Taulukko2[[#This Row],[aa]]=Taulukko2[[#This Row],[cc]]</f>
        <v>0</v>
      </c>
      <c r="F593" t="s">
        <v>23197</v>
      </c>
      <c r="I593" t="s">
        <v>108</v>
      </c>
      <c r="J593">
        <f t="shared" si="49"/>
        <v>592</v>
      </c>
      <c r="L593" s="4" t="str">
        <f t="shared" si="47"/>
        <v>estää,592</v>
      </c>
    </row>
    <row r="594" spans="1:12" ht="15.75" x14ac:dyDescent="0.25">
      <c r="A594" s="2" t="s">
        <v>1628</v>
      </c>
      <c r="B594">
        <f t="shared" si="48"/>
        <v>593</v>
      </c>
      <c r="C594" t="str">
        <f t="shared" si="45"/>
        <v>IKKUNA</v>
      </c>
      <c r="D594" t="str">
        <f t="shared" si="46"/>
        <v>ikkuna</v>
      </c>
      <c r="E594" t="b">
        <f>Taulukko2[[#This Row],[aa]]=Taulukko2[[#This Row],[cc]]</f>
        <v>0</v>
      </c>
      <c r="F594" t="s">
        <v>23198</v>
      </c>
      <c r="I594" t="s">
        <v>163</v>
      </c>
      <c r="J594">
        <f t="shared" si="49"/>
        <v>593</v>
      </c>
      <c r="L594" s="4" t="str">
        <f t="shared" si="47"/>
        <v>ikkuna,593</v>
      </c>
    </row>
    <row r="595" spans="1:12" ht="15.75" x14ac:dyDescent="0.25">
      <c r="A595" s="2" t="s">
        <v>1629</v>
      </c>
      <c r="B595">
        <f t="shared" si="48"/>
        <v>594</v>
      </c>
      <c r="C595" t="str">
        <f t="shared" si="45"/>
        <v>LÄHELLÄ</v>
      </c>
      <c r="D595" t="str">
        <f t="shared" si="46"/>
        <v>lähellä</v>
      </c>
      <c r="E595" t="b">
        <f>Taulukko2[[#This Row],[aa]]=Taulukko2[[#This Row],[cc]]</f>
        <v>0</v>
      </c>
      <c r="F595" t="s">
        <v>23199</v>
      </c>
      <c r="I595" t="s">
        <v>419</v>
      </c>
      <c r="J595">
        <f t="shared" si="49"/>
        <v>594</v>
      </c>
      <c r="L595" s="4" t="str">
        <f t="shared" si="47"/>
        <v>lähellä,594</v>
      </c>
    </row>
    <row r="596" spans="1:12" ht="15.75" x14ac:dyDescent="0.25">
      <c r="A596" s="2" t="s">
        <v>1630</v>
      </c>
      <c r="B596">
        <f t="shared" si="48"/>
        <v>595</v>
      </c>
      <c r="C596" t="str">
        <f t="shared" si="45"/>
        <v>PISTE</v>
      </c>
      <c r="D596" t="str">
        <f t="shared" si="46"/>
        <v>piste</v>
      </c>
      <c r="E596" t="b">
        <f>Taulukko2[[#This Row],[aa]]=Taulukko2[[#This Row],[cc]]</f>
        <v>0</v>
      </c>
      <c r="F596" t="s">
        <v>23200</v>
      </c>
      <c r="I596" t="s">
        <v>621</v>
      </c>
      <c r="J596">
        <f t="shared" si="49"/>
        <v>595</v>
      </c>
      <c r="L596" s="4" t="str">
        <f t="shared" si="47"/>
        <v>piste,595</v>
      </c>
    </row>
    <row r="597" spans="1:12" ht="15.75" x14ac:dyDescent="0.25">
      <c r="A597" s="2" t="s">
        <v>1631</v>
      </c>
      <c r="B597">
        <f t="shared" si="48"/>
        <v>596</v>
      </c>
      <c r="C597" t="str">
        <f t="shared" si="45"/>
        <v>SEINÄ</v>
      </c>
      <c r="D597" t="str">
        <f t="shared" si="46"/>
        <v>seinä</v>
      </c>
      <c r="E597" t="b">
        <f>Taulukko2[[#This Row],[aa]]=Taulukko2[[#This Row],[cc]]</f>
        <v>0</v>
      </c>
      <c r="F597" t="s">
        <v>23201</v>
      </c>
      <c r="I597" t="s">
        <v>712</v>
      </c>
      <c r="J597">
        <f t="shared" si="49"/>
        <v>596</v>
      </c>
      <c r="L597" s="4" t="str">
        <f t="shared" si="47"/>
        <v>seinä,596</v>
      </c>
    </row>
    <row r="598" spans="1:12" ht="15.75" x14ac:dyDescent="0.25">
      <c r="A598" s="2" t="s">
        <v>1632</v>
      </c>
      <c r="B598">
        <f t="shared" si="48"/>
        <v>597</v>
      </c>
      <c r="C598" t="str">
        <f t="shared" si="45"/>
        <v>VIERAS</v>
      </c>
      <c r="D598" t="str">
        <f t="shared" si="46"/>
        <v>vieras</v>
      </c>
      <c r="E598" t="b">
        <f>Taulukko2[[#This Row],[aa]]=Taulukko2[[#This Row],[cc]]</f>
        <v>0</v>
      </c>
      <c r="F598" t="s">
        <v>23202</v>
      </c>
      <c r="I598" t="s">
        <v>969</v>
      </c>
      <c r="J598">
        <f t="shared" si="49"/>
        <v>597</v>
      </c>
      <c r="L598" s="4" t="str">
        <f t="shared" si="47"/>
        <v>vieras,597</v>
      </c>
    </row>
    <row r="599" spans="1:12" ht="15.75" x14ac:dyDescent="0.25">
      <c r="A599" s="2" t="s">
        <v>1633</v>
      </c>
      <c r="B599">
        <f t="shared" si="48"/>
        <v>598</v>
      </c>
      <c r="C599" t="str">
        <f t="shared" si="45"/>
        <v>HUOMATTAVASTI</v>
      </c>
      <c r="D599" t="str">
        <f t="shared" si="46"/>
        <v>huomattavasti</v>
      </c>
      <c r="E599" t="b">
        <f>Taulukko2[[#This Row],[aa]]=Taulukko2[[#This Row],[cc]]</f>
        <v>0</v>
      </c>
      <c r="F599" t="s">
        <v>23203</v>
      </c>
      <c r="I599" t="s">
        <v>149</v>
      </c>
      <c r="J599">
        <f t="shared" si="49"/>
        <v>598</v>
      </c>
      <c r="L599" s="4" t="str">
        <f t="shared" si="47"/>
        <v>huomattavasti,598</v>
      </c>
    </row>
    <row r="600" spans="1:12" ht="15.75" x14ac:dyDescent="0.25">
      <c r="A600" s="2" t="s">
        <v>1634</v>
      </c>
      <c r="B600">
        <f t="shared" si="48"/>
        <v>599</v>
      </c>
      <c r="C600" t="str">
        <f t="shared" si="45"/>
        <v>KUMPIKIN</v>
      </c>
      <c r="D600" t="str">
        <f t="shared" si="46"/>
        <v>kumpikin</v>
      </c>
      <c r="E600" t="b">
        <f>Taulukko2[[#This Row],[aa]]=Taulukko2[[#This Row],[cc]]</f>
        <v>0</v>
      </c>
      <c r="F600" t="s">
        <v>23204</v>
      </c>
      <c r="I600" t="s">
        <v>335</v>
      </c>
      <c r="J600">
        <f t="shared" si="49"/>
        <v>599</v>
      </c>
      <c r="L600" s="4" t="str">
        <f t="shared" si="47"/>
        <v>kumpikin,599</v>
      </c>
    </row>
    <row r="601" spans="1:12" ht="15.75" x14ac:dyDescent="0.25">
      <c r="A601" s="2" t="s">
        <v>1635</v>
      </c>
      <c r="B601">
        <f t="shared" si="48"/>
        <v>600</v>
      </c>
      <c r="C601" t="str">
        <f t="shared" si="45"/>
        <v>ONNISTUA</v>
      </c>
      <c r="D601" t="str">
        <f t="shared" si="46"/>
        <v>onnistua</v>
      </c>
      <c r="E601" t="b">
        <f>Taulukko2[[#This Row],[aa]]=Taulukko2[[#This Row],[cc]]</f>
        <v>0</v>
      </c>
      <c r="F601" t="s">
        <v>23205</v>
      </c>
      <c r="I601" t="s">
        <v>570</v>
      </c>
      <c r="J601">
        <f t="shared" si="49"/>
        <v>600</v>
      </c>
      <c r="L601" s="4" t="str">
        <f t="shared" si="47"/>
        <v>onnistua,600</v>
      </c>
    </row>
    <row r="602" spans="1:12" ht="15.75" x14ac:dyDescent="0.25">
      <c r="A602" s="2" t="s">
        <v>1636</v>
      </c>
      <c r="B602">
        <f t="shared" si="48"/>
        <v>601</v>
      </c>
      <c r="C602" t="str">
        <f t="shared" si="45"/>
        <v>PRESIDENTTI</v>
      </c>
      <c r="D602" t="str">
        <f t="shared" si="46"/>
        <v>presidentti</v>
      </c>
      <c r="E602" t="b">
        <f>Taulukko2[[#This Row],[aa]]=Taulukko2[[#This Row],[cc]]</f>
        <v>0</v>
      </c>
      <c r="F602" t="s">
        <v>23206</v>
      </c>
      <c r="I602" t="s">
        <v>634</v>
      </c>
      <c r="J602">
        <f t="shared" si="49"/>
        <v>601</v>
      </c>
      <c r="L602" s="4" t="str">
        <f t="shared" si="47"/>
        <v>presidentti,601</v>
      </c>
    </row>
    <row r="603" spans="1:12" ht="15.75" x14ac:dyDescent="0.25">
      <c r="A603" s="2" t="s">
        <v>1637</v>
      </c>
      <c r="B603">
        <f t="shared" si="48"/>
        <v>602</v>
      </c>
      <c r="C603" t="str">
        <f t="shared" si="45"/>
        <v>TOIMENPIDE</v>
      </c>
      <c r="D603" t="str">
        <f t="shared" si="46"/>
        <v>toimenpide</v>
      </c>
      <c r="E603" t="b">
        <f>Taulukko2[[#This Row],[aa]]=Taulukko2[[#This Row],[cc]]</f>
        <v>0</v>
      </c>
      <c r="F603" t="s">
        <v>23207</v>
      </c>
      <c r="I603" t="s">
        <v>848</v>
      </c>
      <c r="J603">
        <f t="shared" si="49"/>
        <v>602</v>
      </c>
      <c r="L603" s="4" t="str">
        <f t="shared" si="47"/>
        <v>toimenpide,602</v>
      </c>
    </row>
    <row r="604" spans="1:12" ht="15.75" x14ac:dyDescent="0.25">
      <c r="A604" s="2" t="s">
        <v>1638</v>
      </c>
      <c r="B604">
        <f t="shared" si="48"/>
        <v>603</v>
      </c>
      <c r="C604" t="str">
        <f t="shared" si="45"/>
        <v>V</v>
      </c>
      <c r="D604" t="str">
        <f t="shared" si="46"/>
        <v>v</v>
      </c>
      <c r="E604" t="b">
        <f>Taulukko2[[#This Row],[aa]]=Taulukko2[[#This Row],[cc]]</f>
        <v>0</v>
      </c>
      <c r="F604" t="s">
        <v>23208</v>
      </c>
      <c r="I604" t="s">
        <v>909</v>
      </c>
      <c r="J604">
        <f t="shared" si="49"/>
        <v>603</v>
      </c>
      <c r="L604" s="4" t="str">
        <f t="shared" si="47"/>
        <v>v,603</v>
      </c>
    </row>
    <row r="605" spans="1:12" ht="15.75" x14ac:dyDescent="0.25">
      <c r="A605" s="2" t="s">
        <v>1639</v>
      </c>
      <c r="B605">
        <f t="shared" si="48"/>
        <v>604</v>
      </c>
      <c r="C605" t="str">
        <f t="shared" si="45"/>
        <v>ERIKOINEN</v>
      </c>
      <c r="D605" t="str">
        <f t="shared" si="46"/>
        <v>erikoinen</v>
      </c>
      <c r="E605" t="b">
        <f>Taulukko2[[#This Row],[aa]]=Taulukko2[[#This Row],[cc]]</f>
        <v>0</v>
      </c>
      <c r="F605" t="s">
        <v>23209</v>
      </c>
      <c r="I605" t="s">
        <v>90</v>
      </c>
      <c r="J605">
        <f t="shared" si="49"/>
        <v>604</v>
      </c>
      <c r="L605" s="4" t="str">
        <f t="shared" si="47"/>
        <v>erikoinen,604</v>
      </c>
    </row>
    <row r="606" spans="1:12" ht="15.75" x14ac:dyDescent="0.25">
      <c r="A606" s="2" t="s">
        <v>1640</v>
      </c>
      <c r="B606">
        <f t="shared" si="48"/>
        <v>605</v>
      </c>
      <c r="C606" t="str">
        <f t="shared" si="45"/>
        <v>KOHDE</v>
      </c>
      <c r="D606" t="str">
        <f t="shared" si="46"/>
        <v>kohde</v>
      </c>
      <c r="E606" t="b">
        <f>Taulukko2[[#This Row],[aa]]=Taulukko2[[#This Row],[cc]]</f>
        <v>0</v>
      </c>
      <c r="F606" t="s">
        <v>23210</v>
      </c>
      <c r="I606" t="s">
        <v>293</v>
      </c>
      <c r="J606">
        <f t="shared" si="49"/>
        <v>605</v>
      </c>
      <c r="L606" s="4" t="str">
        <f t="shared" si="47"/>
        <v>kohde,605</v>
      </c>
    </row>
    <row r="607" spans="1:12" ht="15.75" x14ac:dyDescent="0.25">
      <c r="A607" s="2" t="s">
        <v>1641</v>
      </c>
      <c r="B607">
        <f t="shared" si="48"/>
        <v>606</v>
      </c>
      <c r="C607" t="str">
        <f t="shared" si="45"/>
        <v>SIIRTÄÄ</v>
      </c>
      <c r="D607" t="str">
        <f t="shared" si="46"/>
        <v>siirtää</v>
      </c>
      <c r="E607" t="b">
        <f>Taulukko2[[#This Row],[aa]]=Taulukko2[[#This Row],[cc]]</f>
        <v>0</v>
      </c>
      <c r="F607" t="s">
        <v>23211</v>
      </c>
      <c r="I607" t="s">
        <v>731</v>
      </c>
      <c r="J607">
        <f t="shared" si="49"/>
        <v>606</v>
      </c>
      <c r="L607" s="4" t="str">
        <f t="shared" si="47"/>
        <v>siirtää,606</v>
      </c>
    </row>
    <row r="608" spans="1:12" ht="15.75" x14ac:dyDescent="0.25">
      <c r="A608" s="2" t="s">
        <v>1642</v>
      </c>
      <c r="B608">
        <f t="shared" si="48"/>
        <v>607</v>
      </c>
      <c r="C608" t="str">
        <f t="shared" si="45"/>
        <v>TAKIA</v>
      </c>
      <c r="D608" t="str">
        <f t="shared" si="46"/>
        <v>takia</v>
      </c>
      <c r="E608" t="b">
        <f>Taulukko2[[#This Row],[aa]]=Taulukko2[[#This Row],[cc]]</f>
        <v>0</v>
      </c>
      <c r="F608" t="s">
        <v>23212</v>
      </c>
      <c r="I608" t="s">
        <v>800</v>
      </c>
      <c r="J608">
        <f t="shared" si="49"/>
        <v>607</v>
      </c>
      <c r="L608" s="4" t="str">
        <f t="shared" si="47"/>
        <v>takia,607</v>
      </c>
    </row>
    <row r="609" spans="1:12" ht="15.75" x14ac:dyDescent="0.25">
      <c r="A609" s="2" t="s">
        <v>1643</v>
      </c>
      <c r="B609">
        <f t="shared" si="48"/>
        <v>608</v>
      </c>
      <c r="C609" t="str">
        <f t="shared" si="45"/>
        <v>YKSINKERTAINEN</v>
      </c>
      <c r="D609" t="str">
        <f t="shared" si="46"/>
        <v>yksinkertainen</v>
      </c>
      <c r="E609" t="b">
        <f>Taulukko2[[#This Row],[aa]]=Taulukko2[[#This Row],[cc]]</f>
        <v>0</v>
      </c>
      <c r="F609" t="s">
        <v>23213</v>
      </c>
      <c r="I609" t="s">
        <v>1016</v>
      </c>
      <c r="J609">
        <f t="shared" si="49"/>
        <v>608</v>
      </c>
      <c r="L609" s="4" t="str">
        <f t="shared" si="47"/>
        <v>yksinkertainen,608</v>
      </c>
    </row>
    <row r="610" spans="1:12" ht="15.75" x14ac:dyDescent="0.25">
      <c r="A610" s="2" t="s">
        <v>1644</v>
      </c>
      <c r="B610">
        <f t="shared" si="48"/>
        <v>609</v>
      </c>
      <c r="C610" t="str">
        <f t="shared" si="45"/>
        <v>ESILLÄ</v>
      </c>
      <c r="D610" t="str">
        <f t="shared" si="46"/>
        <v>esillä</v>
      </c>
      <c r="E610" t="b">
        <f>Taulukko2[[#This Row],[aa]]=Taulukko2[[#This Row],[cc]]</f>
        <v>0</v>
      </c>
      <c r="F610" t="s">
        <v>23214</v>
      </c>
      <c r="I610" t="s">
        <v>102</v>
      </c>
      <c r="J610">
        <f t="shared" si="49"/>
        <v>609</v>
      </c>
      <c r="L610" s="4" t="str">
        <f t="shared" si="47"/>
        <v>esillä,609</v>
      </c>
    </row>
    <row r="611" spans="1:12" ht="15.75" x14ac:dyDescent="0.25">
      <c r="A611" s="2" t="s">
        <v>1645</v>
      </c>
      <c r="B611">
        <f t="shared" si="48"/>
        <v>610</v>
      </c>
      <c r="C611" t="str">
        <f t="shared" si="45"/>
        <v>ETSIÄ</v>
      </c>
      <c r="D611" t="str">
        <f t="shared" si="46"/>
        <v>etsiä</v>
      </c>
      <c r="E611" t="b">
        <f>Taulukko2[[#This Row],[aa]]=Taulukko2[[#This Row],[cc]]</f>
        <v>0</v>
      </c>
      <c r="F611" t="s">
        <v>23215</v>
      </c>
      <c r="I611" t="s">
        <v>111</v>
      </c>
      <c r="J611">
        <f t="shared" si="49"/>
        <v>610</v>
      </c>
      <c r="L611" s="4" t="str">
        <f t="shared" si="47"/>
        <v>etsiä,610</v>
      </c>
    </row>
    <row r="612" spans="1:12" ht="15.75" x14ac:dyDescent="0.25">
      <c r="A612" s="2" t="s">
        <v>1646</v>
      </c>
      <c r="B612">
        <f t="shared" si="48"/>
        <v>611</v>
      </c>
      <c r="C612" t="str">
        <f t="shared" si="45"/>
        <v>K</v>
      </c>
      <c r="D612" t="str">
        <f t="shared" si="46"/>
        <v>k</v>
      </c>
      <c r="E612" t="b">
        <f>Taulukko2[[#This Row],[aa]]=Taulukko2[[#This Row],[cc]]</f>
        <v>0</v>
      </c>
      <c r="F612" t="s">
        <v>23216</v>
      </c>
      <c r="I612" t="s">
        <v>230</v>
      </c>
      <c r="J612">
        <f t="shared" si="49"/>
        <v>611</v>
      </c>
      <c r="L612" s="4" t="str">
        <f t="shared" si="47"/>
        <v>k,611</v>
      </c>
    </row>
    <row r="613" spans="1:12" ht="15.75" x14ac:dyDescent="0.25">
      <c r="A613" s="2" t="s">
        <v>1647</v>
      </c>
      <c r="B613">
        <f t="shared" si="48"/>
        <v>612</v>
      </c>
      <c r="C613" t="str">
        <f t="shared" si="45"/>
        <v>MELKEIN</v>
      </c>
      <c r="D613" t="str">
        <f t="shared" si="46"/>
        <v>melkein</v>
      </c>
      <c r="E613" t="b">
        <f>Taulukko2[[#This Row],[aa]]=Taulukko2[[#This Row],[cc]]</f>
        <v>0</v>
      </c>
      <c r="F613" t="s">
        <v>23217</v>
      </c>
      <c r="I613" t="s">
        <v>445</v>
      </c>
      <c r="J613">
        <f t="shared" si="49"/>
        <v>612</v>
      </c>
      <c r="L613" s="4" t="str">
        <f t="shared" si="47"/>
        <v>melkein,612</v>
      </c>
    </row>
    <row r="614" spans="1:12" ht="15.75" x14ac:dyDescent="0.25">
      <c r="A614" s="2" t="s">
        <v>1648</v>
      </c>
      <c r="B614">
        <f t="shared" si="48"/>
        <v>613</v>
      </c>
      <c r="C614" t="str">
        <f t="shared" si="45"/>
        <v>PAINAA</v>
      </c>
      <c r="D614" t="str">
        <f t="shared" si="46"/>
        <v>painaa</v>
      </c>
      <c r="E614" t="b">
        <f>Taulukko2[[#This Row],[aa]]=Taulukko2[[#This Row],[cc]]</f>
        <v>0</v>
      </c>
      <c r="F614" t="s">
        <v>23218</v>
      </c>
      <c r="I614" t="s">
        <v>593</v>
      </c>
      <c r="J614">
        <f t="shared" si="49"/>
        <v>613</v>
      </c>
      <c r="L614" s="4" t="str">
        <f t="shared" si="47"/>
        <v>painaa,613</v>
      </c>
    </row>
    <row r="615" spans="1:12" ht="15.75" x14ac:dyDescent="0.25">
      <c r="A615" s="2" t="s">
        <v>1649</v>
      </c>
      <c r="B615">
        <f t="shared" si="48"/>
        <v>614</v>
      </c>
      <c r="C615" t="str">
        <f t="shared" si="45"/>
        <v>PUOLUE</v>
      </c>
      <c r="D615" t="str">
        <f t="shared" si="46"/>
        <v>puolue</v>
      </c>
      <c r="E615" t="b">
        <f>Taulukko2[[#This Row],[aa]]=Taulukko2[[#This Row],[cc]]</f>
        <v>0</v>
      </c>
      <c r="F615" t="s">
        <v>23219</v>
      </c>
      <c r="I615" t="s">
        <v>645</v>
      </c>
      <c r="J615">
        <f t="shared" si="49"/>
        <v>614</v>
      </c>
      <c r="L615" s="4" t="str">
        <f t="shared" si="47"/>
        <v>puolue,614</v>
      </c>
    </row>
    <row r="616" spans="1:12" ht="15.75" x14ac:dyDescent="0.25">
      <c r="A616" s="2" t="s">
        <v>1650</v>
      </c>
      <c r="B616">
        <f t="shared" si="48"/>
        <v>615</v>
      </c>
      <c r="C616" t="str">
        <f t="shared" si="45"/>
        <v>VAHVISTAA</v>
      </c>
      <c r="D616" t="str">
        <f t="shared" si="46"/>
        <v>vahvistaa</v>
      </c>
      <c r="E616" t="b">
        <f>Taulukko2[[#This Row],[aa]]=Taulukko2[[#This Row],[cc]]</f>
        <v>0</v>
      </c>
      <c r="F616" t="s">
        <v>23220</v>
      </c>
      <c r="I616" t="s">
        <v>918</v>
      </c>
      <c r="J616">
        <f t="shared" si="49"/>
        <v>615</v>
      </c>
      <c r="L616" s="4" t="str">
        <f t="shared" si="47"/>
        <v>vahvistaa,615</v>
      </c>
    </row>
    <row r="617" spans="1:12" ht="15.75" x14ac:dyDescent="0.25">
      <c r="A617" s="2" t="s">
        <v>1651</v>
      </c>
      <c r="B617">
        <f t="shared" si="48"/>
        <v>616</v>
      </c>
      <c r="C617" t="str">
        <f t="shared" si="45"/>
        <v>VETÄÄ</v>
      </c>
      <c r="D617" t="str">
        <f t="shared" si="46"/>
        <v>vetää</v>
      </c>
      <c r="E617" t="b">
        <f>Taulukko2[[#This Row],[aa]]=Taulukko2[[#This Row],[cc]]</f>
        <v>0</v>
      </c>
      <c r="F617" t="s">
        <v>23221</v>
      </c>
      <c r="I617" t="s">
        <v>966</v>
      </c>
      <c r="J617">
        <f t="shared" si="49"/>
        <v>616</v>
      </c>
      <c r="L617" s="4" t="str">
        <f t="shared" si="47"/>
        <v>vetää,616</v>
      </c>
    </row>
    <row r="618" spans="1:12" ht="15.75" x14ac:dyDescent="0.25">
      <c r="A618" s="2" t="s">
        <v>1652</v>
      </c>
      <c r="B618">
        <f t="shared" si="48"/>
        <v>617</v>
      </c>
      <c r="C618" t="str">
        <f t="shared" si="45"/>
        <v>VIRKA</v>
      </c>
      <c r="D618" t="str">
        <f t="shared" si="46"/>
        <v>virka</v>
      </c>
      <c r="E618" t="b">
        <f>Taulukko2[[#This Row],[aa]]=Taulukko2[[#This Row],[cc]]</f>
        <v>0</v>
      </c>
      <c r="F618" t="s">
        <v>23222</v>
      </c>
      <c r="I618" t="s">
        <v>980</v>
      </c>
      <c r="J618">
        <f t="shared" si="49"/>
        <v>617</v>
      </c>
      <c r="L618" s="4" t="str">
        <f t="shared" si="47"/>
        <v>virka,617</v>
      </c>
    </row>
    <row r="619" spans="1:12" ht="15.75" x14ac:dyDescent="0.25">
      <c r="A619" s="2" t="s">
        <v>1653</v>
      </c>
      <c r="B619">
        <f t="shared" si="48"/>
        <v>618</v>
      </c>
      <c r="C619" t="str">
        <f t="shared" si="45"/>
        <v>KANNATTAA</v>
      </c>
      <c r="D619" t="str">
        <f t="shared" si="46"/>
        <v>kannattaa</v>
      </c>
      <c r="E619" t="b">
        <f>Taulukko2[[#This Row],[aa]]=Taulukko2[[#This Row],[cc]]</f>
        <v>0</v>
      </c>
      <c r="F619" t="s">
        <v>23223</v>
      </c>
      <c r="I619" t="s">
        <v>239</v>
      </c>
      <c r="J619">
        <f t="shared" si="49"/>
        <v>618</v>
      </c>
      <c r="L619" s="4" t="str">
        <f t="shared" si="47"/>
        <v>kannattaa,618</v>
      </c>
    </row>
    <row r="620" spans="1:12" ht="15.75" x14ac:dyDescent="0.25">
      <c r="A620" s="2" t="s">
        <v>1654</v>
      </c>
      <c r="B620">
        <f t="shared" si="48"/>
        <v>619</v>
      </c>
      <c r="C620" t="str">
        <f t="shared" si="45"/>
        <v>KOMITEA</v>
      </c>
      <c r="D620" t="str">
        <f t="shared" si="46"/>
        <v>komitea</v>
      </c>
      <c r="E620" t="b">
        <f>Taulukko2[[#This Row],[aa]]=Taulukko2[[#This Row],[cc]]</f>
        <v>0</v>
      </c>
      <c r="F620" t="s">
        <v>23224</v>
      </c>
      <c r="I620" t="s">
        <v>308</v>
      </c>
      <c r="J620">
        <f t="shared" si="49"/>
        <v>619</v>
      </c>
      <c r="L620" s="4" t="str">
        <f t="shared" si="47"/>
        <v>komitea,619</v>
      </c>
    </row>
    <row r="621" spans="1:12" ht="15.75" x14ac:dyDescent="0.25">
      <c r="A621" s="2" t="s">
        <v>1655</v>
      </c>
      <c r="B621">
        <f t="shared" si="48"/>
        <v>620</v>
      </c>
      <c r="C621" t="str">
        <f t="shared" si="45"/>
        <v>KUNINGAS</v>
      </c>
      <c r="D621" t="str">
        <f t="shared" si="46"/>
        <v>kuningas</v>
      </c>
      <c r="E621" t="b">
        <f>Taulukko2[[#This Row],[aa]]=Taulukko2[[#This Row],[cc]]</f>
        <v>0</v>
      </c>
      <c r="F621" t="s">
        <v>23225</v>
      </c>
      <c r="I621" t="s">
        <v>337</v>
      </c>
      <c r="J621">
        <f t="shared" si="49"/>
        <v>620</v>
      </c>
      <c r="L621" s="4" t="str">
        <f t="shared" si="47"/>
        <v>kuningas,620</v>
      </c>
    </row>
    <row r="622" spans="1:12" ht="15.75" x14ac:dyDescent="0.25">
      <c r="A622" s="2" t="s">
        <v>1656</v>
      </c>
      <c r="B622">
        <f t="shared" si="48"/>
        <v>621</v>
      </c>
      <c r="C622" t="str">
        <f t="shared" si="45"/>
        <v>LÖYTÖRETKI</v>
      </c>
      <c r="D622" t="str">
        <f t="shared" si="46"/>
        <v>löytöretki</v>
      </c>
      <c r="E622" t="b">
        <f>Taulukko2[[#This Row],[aa]]=Taulukko2[[#This Row],[cc]]</f>
        <v>0</v>
      </c>
      <c r="F622" t="s">
        <v>23226</v>
      </c>
      <c r="I622" t="s">
        <v>430</v>
      </c>
      <c r="J622">
        <f t="shared" si="49"/>
        <v>621</v>
      </c>
      <c r="L622" s="4" t="str">
        <f t="shared" si="47"/>
        <v>löytöretki,621</v>
      </c>
    </row>
    <row r="623" spans="1:12" ht="15.75" x14ac:dyDescent="0.25">
      <c r="A623" s="2" t="s">
        <v>1657</v>
      </c>
      <c r="B623">
        <f t="shared" si="48"/>
        <v>622</v>
      </c>
      <c r="C623" t="str">
        <f t="shared" si="45"/>
        <v>MÄÄRÄYS</v>
      </c>
      <c r="D623" t="str">
        <f t="shared" si="46"/>
        <v>määräys</v>
      </c>
      <c r="E623" t="b">
        <f>Taulukko2[[#This Row],[aa]]=Taulukko2[[#This Row],[cc]]</f>
        <v>0</v>
      </c>
      <c r="F623" t="s">
        <v>23227</v>
      </c>
      <c r="I623" t="s">
        <v>511</v>
      </c>
      <c r="J623">
        <f t="shared" si="49"/>
        <v>622</v>
      </c>
      <c r="L623" s="4" t="str">
        <f t="shared" si="47"/>
        <v>määräys,622</v>
      </c>
    </row>
    <row r="624" spans="1:12" ht="15.75" x14ac:dyDescent="0.25">
      <c r="A624" s="2" t="s">
        <v>1658</v>
      </c>
      <c r="B624">
        <f t="shared" si="48"/>
        <v>623</v>
      </c>
      <c r="C624" t="str">
        <f t="shared" si="45"/>
        <v>TAKAISIN</v>
      </c>
      <c r="D624" t="str">
        <f t="shared" si="46"/>
        <v>takaisin</v>
      </c>
      <c r="E624" t="b">
        <f>Taulukko2[[#This Row],[aa]]=Taulukko2[[#This Row],[cc]]</f>
        <v>0</v>
      </c>
      <c r="F624" t="s">
        <v>23228</v>
      </c>
      <c r="I624" t="s">
        <v>798</v>
      </c>
      <c r="J624">
        <f t="shared" si="49"/>
        <v>623</v>
      </c>
      <c r="L624" s="4" t="str">
        <f t="shared" si="47"/>
        <v>takaisin,623</v>
      </c>
    </row>
    <row r="625" spans="1:12" ht="15.75" x14ac:dyDescent="0.25">
      <c r="A625" s="2" t="s">
        <v>1659</v>
      </c>
      <c r="B625">
        <f t="shared" si="48"/>
        <v>624</v>
      </c>
      <c r="C625" t="str">
        <f t="shared" si="45"/>
        <v>TURKU</v>
      </c>
      <c r="D625" t="str">
        <f t="shared" si="46"/>
        <v>turku</v>
      </c>
      <c r="E625" t="b">
        <f>Taulukko2[[#This Row],[aa]]=Taulukko2[[#This Row],[cc]]</f>
        <v>0</v>
      </c>
      <c r="F625" t="s">
        <v>23229</v>
      </c>
      <c r="I625" t="s">
        <v>877</v>
      </c>
      <c r="J625">
        <f t="shared" si="49"/>
        <v>624</v>
      </c>
      <c r="L625" s="4" t="str">
        <f t="shared" si="47"/>
        <v>turku,624</v>
      </c>
    </row>
    <row r="626" spans="1:12" ht="15.75" x14ac:dyDescent="0.25">
      <c r="A626" s="2" t="s">
        <v>1660</v>
      </c>
      <c r="B626">
        <f t="shared" si="48"/>
        <v>625</v>
      </c>
      <c r="C626" t="str">
        <f t="shared" si="45"/>
        <v>ILMESTYÄ</v>
      </c>
      <c r="D626" t="str">
        <f t="shared" si="46"/>
        <v>ilmestyä</v>
      </c>
      <c r="E626" t="b">
        <f>Taulukko2[[#This Row],[aa]]=Taulukko2[[#This Row],[cc]]</f>
        <v>0</v>
      </c>
      <c r="F626" t="s">
        <v>23230</v>
      </c>
      <c r="I626" t="s">
        <v>170</v>
      </c>
      <c r="J626">
        <f t="shared" si="49"/>
        <v>625</v>
      </c>
      <c r="L626" s="4" t="str">
        <f t="shared" si="47"/>
        <v>ilmestyä,625</v>
      </c>
    </row>
    <row r="627" spans="1:12" ht="15.75" x14ac:dyDescent="0.25">
      <c r="A627" s="2" t="s">
        <v>1661</v>
      </c>
      <c r="B627">
        <f t="shared" si="48"/>
        <v>626</v>
      </c>
      <c r="C627" t="str">
        <f t="shared" si="45"/>
        <v>NUO</v>
      </c>
      <c r="D627" t="str">
        <f t="shared" si="46"/>
        <v>nuo</v>
      </c>
      <c r="E627" t="b">
        <f>Taulukko2[[#This Row],[aa]]=Taulukko2[[#This Row],[cc]]</f>
        <v>0</v>
      </c>
      <c r="F627" t="s">
        <v>23231</v>
      </c>
      <c r="I627" t="s">
        <v>535</v>
      </c>
      <c r="J627">
        <f t="shared" si="49"/>
        <v>626</v>
      </c>
      <c r="L627" s="4" t="str">
        <f t="shared" si="47"/>
        <v>nuo,626</v>
      </c>
    </row>
    <row r="628" spans="1:12" ht="15.75" x14ac:dyDescent="0.25">
      <c r="A628" s="2" t="s">
        <v>1662</v>
      </c>
      <c r="B628">
        <f t="shared" si="48"/>
        <v>627</v>
      </c>
      <c r="C628" t="str">
        <f t="shared" si="45"/>
        <v>SEIKKA</v>
      </c>
      <c r="D628" t="str">
        <f t="shared" si="46"/>
        <v>seikka</v>
      </c>
      <c r="E628" t="b">
        <f>Taulukko2[[#This Row],[aa]]=Taulukko2[[#This Row],[cc]]</f>
        <v>0</v>
      </c>
      <c r="F628" t="s">
        <v>23232</v>
      </c>
      <c r="I628" t="s">
        <v>711</v>
      </c>
      <c r="J628">
        <f t="shared" si="49"/>
        <v>627</v>
      </c>
      <c r="L628" s="4" t="str">
        <f t="shared" si="47"/>
        <v>seikka,627</v>
      </c>
    </row>
    <row r="629" spans="1:12" ht="15.75" x14ac:dyDescent="0.25">
      <c r="A629" s="2" t="s">
        <v>1663</v>
      </c>
      <c r="B629">
        <f t="shared" si="48"/>
        <v>628</v>
      </c>
      <c r="C629" t="str">
        <f t="shared" si="45"/>
        <v>TARPEELLINEN</v>
      </c>
      <c r="D629" t="str">
        <f t="shared" si="46"/>
        <v>tarpeellinen</v>
      </c>
      <c r="E629" t="b">
        <f>Taulukko2[[#This Row],[aa]]=Taulukko2[[#This Row],[cc]]</f>
        <v>0</v>
      </c>
      <c r="F629" t="s">
        <v>23233</v>
      </c>
      <c r="I629" t="s">
        <v>814</v>
      </c>
      <c r="J629">
        <f t="shared" si="49"/>
        <v>628</v>
      </c>
      <c r="L629" s="4" t="str">
        <f t="shared" si="47"/>
        <v>tarpeellinen,628</v>
      </c>
    </row>
    <row r="630" spans="1:12" ht="15.75" x14ac:dyDescent="0.25">
      <c r="A630" s="2" t="s">
        <v>1664</v>
      </c>
      <c r="B630">
        <f t="shared" si="48"/>
        <v>629</v>
      </c>
      <c r="C630" t="str">
        <f t="shared" si="45"/>
        <v>AURINKO</v>
      </c>
      <c r="D630" t="str">
        <f t="shared" si="46"/>
        <v>aurinko</v>
      </c>
      <c r="E630" t="b">
        <f>Taulukko2[[#This Row],[aa]]=Taulukko2[[#This Row],[cc]]</f>
        <v>0</v>
      </c>
      <c r="F630" t="s">
        <v>23234</v>
      </c>
      <c r="I630" t="s">
        <v>46</v>
      </c>
      <c r="J630">
        <f t="shared" si="49"/>
        <v>629</v>
      </c>
      <c r="L630" s="4" t="str">
        <f t="shared" si="47"/>
        <v>aurinko,629</v>
      </c>
    </row>
    <row r="631" spans="1:12" ht="15.75" x14ac:dyDescent="0.25">
      <c r="A631" s="2" t="s">
        <v>1665</v>
      </c>
      <c r="B631">
        <f t="shared" si="48"/>
        <v>630</v>
      </c>
      <c r="C631" t="str">
        <f t="shared" si="45"/>
        <v>KATSELLA</v>
      </c>
      <c r="D631" t="str">
        <f t="shared" si="46"/>
        <v>katsella</v>
      </c>
      <c r="E631" t="b">
        <f>Taulukko2[[#This Row],[aa]]=Taulukko2[[#This Row],[cc]]</f>
        <v>0</v>
      </c>
      <c r="F631" t="s">
        <v>23235</v>
      </c>
      <c r="I631" t="s">
        <v>248</v>
      </c>
      <c r="J631">
        <f t="shared" si="49"/>
        <v>630</v>
      </c>
      <c r="L631" s="4" t="str">
        <f t="shared" si="47"/>
        <v>katsella,630</v>
      </c>
    </row>
    <row r="632" spans="1:12" ht="15.75" x14ac:dyDescent="0.25">
      <c r="A632" s="2" t="s">
        <v>1666</v>
      </c>
      <c r="B632">
        <f t="shared" si="48"/>
        <v>631</v>
      </c>
      <c r="C632" t="str">
        <f t="shared" si="45"/>
        <v>KEVÄT</v>
      </c>
      <c r="D632" t="str">
        <f t="shared" si="46"/>
        <v>kevät</v>
      </c>
      <c r="E632" t="b">
        <f>Taulukko2[[#This Row],[aa]]=Taulukko2[[#This Row],[cc]]</f>
        <v>0</v>
      </c>
      <c r="F632" t="s">
        <v>23236</v>
      </c>
      <c r="I632" t="s">
        <v>274</v>
      </c>
      <c r="J632">
        <f t="shared" si="49"/>
        <v>631</v>
      </c>
      <c r="L632" s="4" t="str">
        <f t="shared" si="47"/>
        <v>kevät,631</v>
      </c>
    </row>
    <row r="633" spans="1:12" ht="15.75" x14ac:dyDescent="0.25">
      <c r="A633" s="2" t="s">
        <v>1667</v>
      </c>
      <c r="B633">
        <f t="shared" si="48"/>
        <v>632</v>
      </c>
      <c r="C633" t="str">
        <f t="shared" si="45"/>
        <v>MITATA</v>
      </c>
      <c r="D633" t="str">
        <f t="shared" si="46"/>
        <v>mitata</v>
      </c>
      <c r="E633" t="b">
        <f>Taulukko2[[#This Row],[aa]]=Taulukko2[[#This Row],[cc]]</f>
        <v>0</v>
      </c>
      <c r="F633" t="s">
        <v>23237</v>
      </c>
      <c r="I633" t="s">
        <v>474</v>
      </c>
      <c r="J633">
        <f t="shared" si="49"/>
        <v>632</v>
      </c>
      <c r="L633" s="4" t="str">
        <f t="shared" si="47"/>
        <v>mitata,632</v>
      </c>
    </row>
    <row r="634" spans="1:12" ht="15.75" x14ac:dyDescent="0.25">
      <c r="A634" s="2" t="s">
        <v>1668</v>
      </c>
      <c r="B634">
        <f t="shared" si="48"/>
        <v>633</v>
      </c>
      <c r="C634" t="str">
        <f t="shared" si="45"/>
        <v>MUSTA</v>
      </c>
      <c r="D634" t="str">
        <f t="shared" si="46"/>
        <v>musta</v>
      </c>
      <c r="E634" t="b">
        <f>Taulukko2[[#This Row],[aa]]=Taulukko2[[#This Row],[cc]]</f>
        <v>0</v>
      </c>
      <c r="F634" t="s">
        <v>23238</v>
      </c>
      <c r="I634" t="s">
        <v>494</v>
      </c>
      <c r="J634">
        <f t="shared" si="49"/>
        <v>633</v>
      </c>
      <c r="L634" s="4" t="str">
        <f t="shared" si="47"/>
        <v>musta,633</v>
      </c>
    </row>
    <row r="635" spans="1:12" ht="15.75" x14ac:dyDescent="0.25">
      <c r="A635" s="2" t="s">
        <v>1669</v>
      </c>
      <c r="B635">
        <f t="shared" si="48"/>
        <v>634</v>
      </c>
      <c r="C635" t="str">
        <f t="shared" si="45"/>
        <v>TUULI</v>
      </c>
      <c r="D635" t="str">
        <f t="shared" si="46"/>
        <v>tuuli</v>
      </c>
      <c r="E635" t="b">
        <f>Taulukko2[[#This Row],[aa]]=Taulukko2[[#This Row],[cc]]</f>
        <v>0</v>
      </c>
      <c r="F635" t="s">
        <v>23239</v>
      </c>
      <c r="I635" t="s">
        <v>883</v>
      </c>
      <c r="J635">
        <f t="shared" si="49"/>
        <v>634</v>
      </c>
      <c r="L635" s="4" t="str">
        <f t="shared" si="47"/>
        <v>tuuli,634</v>
      </c>
    </row>
    <row r="636" spans="1:12" ht="15.75" x14ac:dyDescent="0.25">
      <c r="A636" s="2" t="s">
        <v>1670</v>
      </c>
      <c r="B636">
        <f t="shared" si="48"/>
        <v>635</v>
      </c>
      <c r="C636" t="str">
        <f t="shared" si="45"/>
        <v>VAATIMUS</v>
      </c>
      <c r="D636" t="str">
        <f t="shared" si="46"/>
        <v>vaatimus</v>
      </c>
      <c r="E636" t="b">
        <f>Taulukko2[[#This Row],[aa]]=Taulukko2[[#This Row],[cc]]</f>
        <v>0</v>
      </c>
      <c r="F636" t="s">
        <v>23240</v>
      </c>
      <c r="I636" t="s">
        <v>915</v>
      </c>
      <c r="J636">
        <f t="shared" si="49"/>
        <v>635</v>
      </c>
      <c r="L636" s="4" t="str">
        <f t="shared" si="47"/>
        <v>vaatimus,635</v>
      </c>
    </row>
    <row r="637" spans="1:12" ht="15.75" x14ac:dyDescent="0.25">
      <c r="A637" s="2" t="s">
        <v>1671</v>
      </c>
      <c r="B637">
        <f t="shared" si="48"/>
        <v>636</v>
      </c>
      <c r="C637" t="str">
        <f t="shared" si="45"/>
        <v>KELLO</v>
      </c>
      <c r="D637" t="str">
        <f t="shared" si="46"/>
        <v>kello</v>
      </c>
      <c r="E637" t="b">
        <f>Taulukko2[[#This Row],[aa]]=Taulukko2[[#This Row],[cc]]</f>
        <v>0</v>
      </c>
      <c r="F637" t="s">
        <v>23241</v>
      </c>
      <c r="I637" t="s">
        <v>261</v>
      </c>
      <c r="J637">
        <f t="shared" si="49"/>
        <v>636</v>
      </c>
      <c r="L637" s="4" t="str">
        <f t="shared" si="47"/>
        <v>kello,636</v>
      </c>
    </row>
    <row r="638" spans="1:12" ht="15.75" x14ac:dyDescent="0.25">
      <c r="A638" s="2" t="s">
        <v>1672</v>
      </c>
      <c r="B638">
        <f t="shared" si="48"/>
        <v>637</v>
      </c>
      <c r="C638" t="str">
        <f t="shared" si="45"/>
        <v>KESKUSTELU</v>
      </c>
      <c r="D638" t="str">
        <f t="shared" si="46"/>
        <v>keskustelu</v>
      </c>
      <c r="E638" t="b">
        <f>Taulukko2[[#This Row],[aa]]=Taulukko2[[#This Row],[cc]]</f>
        <v>0</v>
      </c>
      <c r="F638" t="s">
        <v>23242</v>
      </c>
      <c r="I638" t="s">
        <v>271</v>
      </c>
      <c r="J638">
        <f t="shared" si="49"/>
        <v>637</v>
      </c>
      <c r="L638" s="4" t="str">
        <f t="shared" si="47"/>
        <v>keskustelu,637</v>
      </c>
    </row>
    <row r="639" spans="1:12" ht="15.75" x14ac:dyDescent="0.25">
      <c r="A639" s="2" t="s">
        <v>1673</v>
      </c>
      <c r="B639">
        <f t="shared" si="48"/>
        <v>638</v>
      </c>
      <c r="C639" t="str">
        <f t="shared" si="45"/>
        <v>LAATU</v>
      </c>
      <c r="D639" t="str">
        <f t="shared" si="46"/>
        <v>laatu</v>
      </c>
      <c r="E639" t="b">
        <f>Taulukko2[[#This Row],[aa]]=Taulukko2[[#This Row],[cc]]</f>
        <v>0</v>
      </c>
      <c r="F639" t="s">
        <v>23243</v>
      </c>
      <c r="I639" t="s">
        <v>372</v>
      </c>
      <c r="J639">
        <f t="shared" si="49"/>
        <v>638</v>
      </c>
      <c r="L639" s="4" t="str">
        <f t="shared" si="47"/>
        <v>laatu,638</v>
      </c>
    </row>
    <row r="640" spans="1:12" ht="15.75" x14ac:dyDescent="0.25">
      <c r="A640" s="2" t="s">
        <v>1674</v>
      </c>
      <c r="B640">
        <f t="shared" si="48"/>
        <v>639</v>
      </c>
      <c r="C640" t="str">
        <f t="shared" si="45"/>
        <v>PÄÄLLE</v>
      </c>
      <c r="D640" t="str">
        <f t="shared" si="46"/>
        <v>päälle</v>
      </c>
      <c r="E640" t="b">
        <f>Taulukko2[[#This Row],[aa]]=Taulukko2[[#This Row],[cc]]</f>
        <v>0</v>
      </c>
      <c r="F640" t="s">
        <v>23244</v>
      </c>
      <c r="I640" t="s">
        <v>658</v>
      </c>
      <c r="J640">
        <f t="shared" si="49"/>
        <v>639</v>
      </c>
      <c r="L640" s="4" t="str">
        <f t="shared" si="47"/>
        <v>päälle,639</v>
      </c>
    </row>
    <row r="641" spans="1:12" ht="15.75" x14ac:dyDescent="0.25">
      <c r="A641" s="2" t="s">
        <v>1675</v>
      </c>
      <c r="B641">
        <f t="shared" si="48"/>
        <v>640</v>
      </c>
      <c r="C641" t="str">
        <f t="shared" si="45"/>
        <v>ALLA</v>
      </c>
      <c r="D641" t="str">
        <f t="shared" si="46"/>
        <v>alla</v>
      </c>
      <c r="E641" t="b">
        <f>Taulukko2[[#This Row],[aa]]=Taulukko2[[#This Row],[cc]]</f>
        <v>0</v>
      </c>
      <c r="F641" t="s">
        <v>23245</v>
      </c>
      <c r="I641" t="s">
        <v>25</v>
      </c>
      <c r="J641">
        <f t="shared" si="49"/>
        <v>640</v>
      </c>
      <c r="L641" s="4" t="str">
        <f t="shared" si="47"/>
        <v>alla,640</v>
      </c>
    </row>
    <row r="642" spans="1:12" ht="15.75" x14ac:dyDescent="0.25">
      <c r="A642" s="2" t="s">
        <v>1676</v>
      </c>
      <c r="B642">
        <f t="shared" si="48"/>
        <v>641</v>
      </c>
      <c r="C642" t="str">
        <f t="shared" si="45"/>
        <v>KESKEN</v>
      </c>
      <c r="D642" t="str">
        <f t="shared" si="46"/>
        <v>kesken</v>
      </c>
      <c r="E642" t="b">
        <f>Taulukko2[[#This Row],[aa]]=Taulukko2[[#This Row],[cc]]</f>
        <v>0</v>
      </c>
      <c r="F642" t="s">
        <v>23246</v>
      </c>
      <c r="I642" t="s">
        <v>269</v>
      </c>
      <c r="J642">
        <f t="shared" si="49"/>
        <v>641</v>
      </c>
      <c r="L642" s="4" t="str">
        <f t="shared" si="47"/>
        <v>kesken,641</v>
      </c>
    </row>
    <row r="643" spans="1:12" ht="15.75" x14ac:dyDescent="0.25">
      <c r="A643" s="2" t="s">
        <v>1677</v>
      </c>
      <c r="B643">
        <f t="shared" si="48"/>
        <v>642</v>
      </c>
      <c r="C643" t="str">
        <f t="shared" ref="C643:C706" si="50">RIGHT(A643,LEN(A643)-LEN(B643)-1)</f>
        <v>KUOLEMA</v>
      </c>
      <c r="D643" t="str">
        <f t="shared" ref="D643:D706" si="51">LOWER(C643)</f>
        <v>kuolema</v>
      </c>
      <c r="E643" t="b">
        <f>Taulukko2[[#This Row],[aa]]=Taulukko2[[#This Row],[cc]]</f>
        <v>0</v>
      </c>
      <c r="F643" t="s">
        <v>23247</v>
      </c>
      <c r="I643" t="s">
        <v>340</v>
      </c>
      <c r="J643">
        <f t="shared" si="49"/>
        <v>642</v>
      </c>
      <c r="L643" s="4" t="str">
        <f t="shared" ref="L643:L706" si="52">I643&amp;","&amp;J643</f>
        <v>kuolema,642</v>
      </c>
    </row>
    <row r="644" spans="1:12" ht="15.75" x14ac:dyDescent="0.25">
      <c r="A644" s="2" t="s">
        <v>1678</v>
      </c>
      <c r="B644">
        <f t="shared" ref="B644:B707" si="53">B643+1</f>
        <v>643</v>
      </c>
      <c r="C644" t="str">
        <f t="shared" si="50"/>
        <v>LIITTO</v>
      </c>
      <c r="D644" t="str">
        <f t="shared" si="51"/>
        <v>liitto</v>
      </c>
      <c r="E644" t="b">
        <f>Taulukko2[[#This Row],[aa]]=Taulukko2[[#This Row],[cc]]</f>
        <v>0</v>
      </c>
      <c r="F644" t="s">
        <v>23248</v>
      </c>
      <c r="I644" t="s">
        <v>394</v>
      </c>
      <c r="J644">
        <f t="shared" ref="J644:J707" si="54">J643+1</f>
        <v>643</v>
      </c>
      <c r="L644" s="4" t="str">
        <f t="shared" si="52"/>
        <v>liitto,643</v>
      </c>
    </row>
    <row r="645" spans="1:12" ht="15.75" x14ac:dyDescent="0.25">
      <c r="A645" s="2" t="s">
        <v>1679</v>
      </c>
      <c r="B645">
        <f t="shared" si="53"/>
        <v>644</v>
      </c>
      <c r="C645" t="str">
        <f t="shared" si="50"/>
        <v>LUULLA</v>
      </c>
      <c r="D645" t="str">
        <f t="shared" si="51"/>
        <v>luulla</v>
      </c>
      <c r="E645" t="b">
        <f>Taulukko2[[#This Row],[aa]]=Taulukko2[[#This Row],[cc]]</f>
        <v>0</v>
      </c>
      <c r="F645" t="s">
        <v>23249</v>
      </c>
      <c r="I645" t="s">
        <v>416</v>
      </c>
      <c r="J645">
        <f t="shared" si="54"/>
        <v>644</v>
      </c>
      <c r="L645" s="4" t="str">
        <f t="shared" si="52"/>
        <v>luulla,644</v>
      </c>
    </row>
    <row r="646" spans="1:12" ht="15.75" x14ac:dyDescent="0.25">
      <c r="A646" s="2" t="s">
        <v>1680</v>
      </c>
      <c r="B646">
        <f t="shared" si="53"/>
        <v>645</v>
      </c>
      <c r="C646" t="str">
        <f t="shared" si="50"/>
        <v>LÄPI</v>
      </c>
      <c r="D646" t="str">
        <f t="shared" si="51"/>
        <v>läpi</v>
      </c>
      <c r="E646" t="b">
        <f>Taulukko2[[#This Row],[aa]]=Taulukko2[[#This Row],[cc]]</f>
        <v>0</v>
      </c>
      <c r="F646" t="s">
        <v>23250</v>
      </c>
      <c r="I646" t="s">
        <v>426</v>
      </c>
      <c r="J646">
        <f t="shared" si="54"/>
        <v>645</v>
      </c>
      <c r="L646" s="4" t="str">
        <f t="shared" si="52"/>
        <v>läpi,645</v>
      </c>
    </row>
    <row r="647" spans="1:12" ht="15.75" x14ac:dyDescent="0.25">
      <c r="A647" s="2" t="s">
        <v>1681</v>
      </c>
      <c r="B647">
        <f t="shared" si="53"/>
        <v>646</v>
      </c>
      <c r="C647" t="str">
        <f t="shared" si="50"/>
        <v>TILAISUUS</v>
      </c>
      <c r="D647" t="str">
        <f t="shared" si="51"/>
        <v>tilaisuus</v>
      </c>
      <c r="E647" t="b">
        <f>Taulukko2[[#This Row],[aa]]=Taulukko2[[#This Row],[cc]]</f>
        <v>0</v>
      </c>
      <c r="F647" t="s">
        <v>23251</v>
      </c>
      <c r="I647" t="s">
        <v>843</v>
      </c>
      <c r="J647">
        <f t="shared" si="54"/>
        <v>646</v>
      </c>
      <c r="L647" s="4" t="str">
        <f t="shared" si="52"/>
        <v>tilaisuus,646</v>
      </c>
    </row>
    <row r="648" spans="1:12" ht="15.75" x14ac:dyDescent="0.25">
      <c r="A648" s="2" t="s">
        <v>1682</v>
      </c>
      <c r="B648">
        <f t="shared" si="53"/>
        <v>647</v>
      </c>
      <c r="C648" t="str">
        <f t="shared" si="50"/>
        <v>ISO</v>
      </c>
      <c r="D648" t="str">
        <f t="shared" si="51"/>
        <v>iso</v>
      </c>
      <c r="E648" t="b">
        <f>Taulukko2[[#This Row],[aa]]=Taulukko2[[#This Row],[cc]]</f>
        <v>0</v>
      </c>
      <c r="F648" t="s">
        <v>23252</v>
      </c>
      <c r="I648" t="s">
        <v>178</v>
      </c>
      <c r="J648">
        <f t="shared" si="54"/>
        <v>647</v>
      </c>
      <c r="L648" s="4" t="str">
        <f t="shared" si="52"/>
        <v>iso,647</v>
      </c>
    </row>
    <row r="649" spans="1:12" ht="15.75" x14ac:dyDescent="0.25">
      <c r="A649" s="2" t="s">
        <v>1683</v>
      </c>
      <c r="B649">
        <f t="shared" si="53"/>
        <v>648</v>
      </c>
      <c r="C649" t="str">
        <f t="shared" si="50"/>
        <v>JOHDOSTA</v>
      </c>
      <c r="D649" t="str">
        <f t="shared" si="51"/>
        <v>johdosta</v>
      </c>
      <c r="E649" t="b">
        <f>Taulukko2[[#This Row],[aa]]=Taulukko2[[#This Row],[cc]]</f>
        <v>0</v>
      </c>
      <c r="F649" t="s">
        <v>23253</v>
      </c>
      <c r="I649" t="s">
        <v>192</v>
      </c>
      <c r="J649">
        <f t="shared" si="54"/>
        <v>648</v>
      </c>
      <c r="L649" s="4" t="str">
        <f t="shared" si="52"/>
        <v>johdosta,648</v>
      </c>
    </row>
    <row r="650" spans="1:12" ht="15.75" x14ac:dyDescent="0.25">
      <c r="A650" s="2" t="s">
        <v>1684</v>
      </c>
      <c r="B650">
        <f t="shared" si="53"/>
        <v>649</v>
      </c>
      <c r="C650" t="str">
        <f t="shared" si="50"/>
        <v>KIITOS</v>
      </c>
      <c r="D650" t="str">
        <f t="shared" si="51"/>
        <v>kiitos</v>
      </c>
      <c r="E650" t="b">
        <f>Taulukko2[[#This Row],[aa]]=Taulukko2[[#This Row],[cc]]</f>
        <v>0</v>
      </c>
      <c r="F650" t="s">
        <v>23254</v>
      </c>
      <c r="I650" t="s">
        <v>281</v>
      </c>
      <c r="J650">
        <f t="shared" si="54"/>
        <v>649</v>
      </c>
      <c r="L650" s="4" t="str">
        <f t="shared" si="52"/>
        <v>kiitos,649</v>
      </c>
    </row>
    <row r="651" spans="1:12" ht="15.75" x14ac:dyDescent="0.25">
      <c r="A651" s="2" t="s">
        <v>1685</v>
      </c>
      <c r="B651">
        <f t="shared" si="53"/>
        <v>650</v>
      </c>
      <c r="C651" t="str">
        <f t="shared" si="50"/>
        <v>KOHOTA</v>
      </c>
      <c r="D651" t="str">
        <f t="shared" si="51"/>
        <v>kohota</v>
      </c>
      <c r="E651" t="b">
        <f>Taulukko2[[#This Row],[aa]]=Taulukko2[[#This Row],[cc]]</f>
        <v>0</v>
      </c>
      <c r="F651" t="s">
        <v>23255</v>
      </c>
      <c r="I651" t="s">
        <v>295</v>
      </c>
      <c r="J651">
        <f t="shared" si="54"/>
        <v>650</v>
      </c>
      <c r="L651" s="4" t="str">
        <f t="shared" si="52"/>
        <v>kohota,650</v>
      </c>
    </row>
    <row r="652" spans="1:12" ht="15.75" x14ac:dyDescent="0.25">
      <c r="A652" s="2" t="s">
        <v>1686</v>
      </c>
      <c r="B652">
        <f t="shared" si="53"/>
        <v>651</v>
      </c>
      <c r="C652" t="str">
        <f t="shared" si="50"/>
        <v>POIKETA</v>
      </c>
      <c r="D652" t="str">
        <f t="shared" si="51"/>
        <v>poiketa</v>
      </c>
      <c r="E652" t="b">
        <f>Taulukko2[[#This Row],[aa]]=Taulukko2[[#This Row],[cc]]</f>
        <v>0</v>
      </c>
      <c r="F652" t="s">
        <v>23256</v>
      </c>
      <c r="I652" t="s">
        <v>628</v>
      </c>
      <c r="J652">
        <f t="shared" si="54"/>
        <v>651</v>
      </c>
      <c r="L652" s="4" t="str">
        <f t="shared" si="52"/>
        <v>poiketa,651</v>
      </c>
    </row>
    <row r="653" spans="1:12" ht="15.75" x14ac:dyDescent="0.25">
      <c r="A653" s="2" t="s">
        <v>1687</v>
      </c>
      <c r="B653">
        <f t="shared" si="53"/>
        <v>652</v>
      </c>
      <c r="C653" t="str">
        <f t="shared" si="50"/>
        <v>PYHÄ</v>
      </c>
      <c r="D653" t="str">
        <f t="shared" si="51"/>
        <v>pyhä</v>
      </c>
      <c r="E653" t="b">
        <f>Taulukko2[[#This Row],[aa]]=Taulukko2[[#This Row],[cc]]</f>
        <v>0</v>
      </c>
      <c r="F653" t="s">
        <v>23257</v>
      </c>
      <c r="I653" t="s">
        <v>649</v>
      </c>
      <c r="J653">
        <f t="shared" si="54"/>
        <v>652</v>
      </c>
      <c r="L653" s="4" t="str">
        <f t="shared" si="52"/>
        <v>pyhä,652</v>
      </c>
    </row>
    <row r="654" spans="1:12" ht="15.75" x14ac:dyDescent="0.25">
      <c r="A654" s="2" t="s">
        <v>1688</v>
      </c>
      <c r="B654">
        <f t="shared" si="53"/>
        <v>653</v>
      </c>
      <c r="C654" t="str">
        <f t="shared" si="50"/>
        <v>SÄÄNNÖS</v>
      </c>
      <c r="D654" t="str">
        <f t="shared" si="51"/>
        <v>säännös</v>
      </c>
      <c r="E654" t="b">
        <f>Taulukko2[[#This Row],[aa]]=Taulukko2[[#This Row],[cc]]</f>
        <v>0</v>
      </c>
      <c r="F654" t="s">
        <v>23258</v>
      </c>
      <c r="I654" t="s">
        <v>785</v>
      </c>
      <c r="J654">
        <f t="shared" si="54"/>
        <v>653</v>
      </c>
      <c r="L654" s="4" t="str">
        <f t="shared" si="52"/>
        <v>säännös,653</v>
      </c>
    </row>
    <row r="655" spans="1:12" ht="15.75" x14ac:dyDescent="0.25">
      <c r="A655" s="2" t="s">
        <v>1689</v>
      </c>
      <c r="B655">
        <f t="shared" si="53"/>
        <v>654</v>
      </c>
      <c r="C655" t="str">
        <f t="shared" si="50"/>
        <v>TAMPERE</v>
      </c>
      <c r="D655" t="str">
        <f t="shared" si="51"/>
        <v>tampere</v>
      </c>
      <c r="E655" t="b">
        <f>Taulukko2[[#This Row],[aa]]=Taulukko2[[#This Row],[cc]]</f>
        <v>0</v>
      </c>
      <c r="F655" t="s">
        <v>23259</v>
      </c>
      <c r="I655" t="s">
        <v>4529</v>
      </c>
      <c r="J655">
        <f t="shared" si="54"/>
        <v>654</v>
      </c>
      <c r="L655" s="4" t="str">
        <f t="shared" si="52"/>
        <v>tampere,654</v>
      </c>
    </row>
    <row r="656" spans="1:12" ht="15.75" x14ac:dyDescent="0.25">
      <c r="A656" s="2" t="s">
        <v>1690</v>
      </c>
      <c r="B656">
        <f t="shared" si="53"/>
        <v>655</v>
      </c>
      <c r="C656" t="str">
        <f t="shared" si="50"/>
        <v>TUOTTAA</v>
      </c>
      <c r="D656" t="str">
        <f t="shared" si="51"/>
        <v>tuottaa</v>
      </c>
      <c r="E656" t="b">
        <f>Taulukko2[[#This Row],[aa]]=Taulukko2[[#This Row],[cc]]</f>
        <v>0</v>
      </c>
      <c r="F656" t="s">
        <v>23260</v>
      </c>
      <c r="I656" t="s">
        <v>876</v>
      </c>
      <c r="J656">
        <f t="shared" si="54"/>
        <v>655</v>
      </c>
      <c r="L656" s="4" t="str">
        <f t="shared" si="52"/>
        <v>tuottaa,655</v>
      </c>
    </row>
    <row r="657" spans="1:12" ht="15.75" x14ac:dyDescent="0.25">
      <c r="A657" s="2" t="s">
        <v>1691</v>
      </c>
      <c r="B657">
        <f t="shared" si="53"/>
        <v>656</v>
      </c>
      <c r="C657" t="str">
        <f t="shared" si="50"/>
        <v>ULKOPUOLI</v>
      </c>
      <c r="D657" t="str">
        <f t="shared" si="51"/>
        <v>ulkopuoli</v>
      </c>
      <c r="E657" t="b">
        <f>Taulukko2[[#This Row],[aa]]=Taulukko2[[#This Row],[cc]]</f>
        <v>0</v>
      </c>
      <c r="F657" t="s">
        <v>23261</v>
      </c>
      <c r="I657" t="s">
        <v>900</v>
      </c>
      <c r="J657">
        <f t="shared" si="54"/>
        <v>656</v>
      </c>
      <c r="L657" s="4" t="str">
        <f t="shared" si="52"/>
        <v>ulkopuoli,656</v>
      </c>
    </row>
    <row r="658" spans="1:12" ht="15.75" x14ac:dyDescent="0.25">
      <c r="A658" s="2" t="s">
        <v>1692</v>
      </c>
      <c r="B658">
        <f t="shared" si="53"/>
        <v>657</v>
      </c>
      <c r="C658" t="str">
        <f t="shared" si="50"/>
        <v>YHDISTYS</v>
      </c>
      <c r="D658" t="str">
        <f t="shared" si="51"/>
        <v>yhdistys</v>
      </c>
      <c r="E658" t="b">
        <f>Taulukko2[[#This Row],[aa]]=Taulukko2[[#This Row],[cc]]</f>
        <v>0</v>
      </c>
      <c r="F658" t="s">
        <v>23262</v>
      </c>
      <c r="I658" t="s">
        <v>1004</v>
      </c>
      <c r="J658">
        <f t="shared" si="54"/>
        <v>657</v>
      </c>
      <c r="L658" s="4" t="str">
        <f t="shared" si="52"/>
        <v>yhdistys,657</v>
      </c>
    </row>
    <row r="659" spans="1:12" ht="15.75" x14ac:dyDescent="0.25">
      <c r="A659" s="2" t="s">
        <v>1693</v>
      </c>
      <c r="B659">
        <f t="shared" si="53"/>
        <v>658</v>
      </c>
      <c r="C659" t="str">
        <f t="shared" si="50"/>
        <v>MENO</v>
      </c>
      <c r="D659" t="str">
        <f t="shared" si="51"/>
        <v>meno</v>
      </c>
      <c r="E659" t="b">
        <f>Taulukko2[[#This Row],[aa]]=Taulukko2[[#This Row],[cc]]</f>
        <v>0</v>
      </c>
      <c r="F659" t="s">
        <v>23263</v>
      </c>
      <c r="I659" t="s">
        <v>451</v>
      </c>
      <c r="J659">
        <f t="shared" si="54"/>
        <v>658</v>
      </c>
      <c r="L659" s="4" t="str">
        <f t="shared" si="52"/>
        <v>meno,658</v>
      </c>
    </row>
    <row r="660" spans="1:12" ht="15.75" x14ac:dyDescent="0.25">
      <c r="A660" s="2" t="s">
        <v>1694</v>
      </c>
      <c r="B660">
        <f t="shared" si="53"/>
        <v>659</v>
      </c>
      <c r="C660" t="str">
        <f t="shared" si="50"/>
        <v>MERI</v>
      </c>
      <c r="D660" t="str">
        <f t="shared" si="51"/>
        <v>meri</v>
      </c>
      <c r="E660" t="b">
        <f>Taulukko2[[#This Row],[aa]]=Taulukko2[[#This Row],[cc]]</f>
        <v>0</v>
      </c>
      <c r="F660" t="s">
        <v>23264</v>
      </c>
      <c r="I660" t="s">
        <v>452</v>
      </c>
      <c r="J660">
        <f t="shared" si="54"/>
        <v>659</v>
      </c>
      <c r="L660" s="4" t="str">
        <f t="shared" si="52"/>
        <v>meri,659</v>
      </c>
    </row>
    <row r="661" spans="1:12" ht="15.75" x14ac:dyDescent="0.25">
      <c r="A661" s="2" t="s">
        <v>1695</v>
      </c>
      <c r="B661">
        <f t="shared" si="53"/>
        <v>660</v>
      </c>
      <c r="C661" t="str">
        <f t="shared" si="50"/>
        <v>NIMITTÄIN</v>
      </c>
      <c r="D661" t="str">
        <f t="shared" si="51"/>
        <v>nimittäin</v>
      </c>
      <c r="E661" t="b">
        <f>Taulukko2[[#This Row],[aa]]=Taulukko2[[#This Row],[cc]]</f>
        <v>0</v>
      </c>
      <c r="F661" t="s">
        <v>23265</v>
      </c>
      <c r="I661" t="s">
        <v>522</v>
      </c>
      <c r="J661">
        <f t="shared" si="54"/>
        <v>660</v>
      </c>
      <c r="L661" s="4" t="str">
        <f t="shared" si="52"/>
        <v>nimittäin,660</v>
      </c>
    </row>
    <row r="662" spans="1:12" ht="15.75" x14ac:dyDescent="0.25">
      <c r="A662" s="2" t="s">
        <v>1696</v>
      </c>
      <c r="B662">
        <f t="shared" si="53"/>
        <v>661</v>
      </c>
      <c r="C662" t="str">
        <f t="shared" si="50"/>
        <v>PÖYTÄ</v>
      </c>
      <c r="D662" t="str">
        <f t="shared" si="51"/>
        <v>pöytä</v>
      </c>
      <c r="E662" t="b">
        <f>Taulukko2[[#This Row],[aa]]=Taulukko2[[#This Row],[cc]]</f>
        <v>0</v>
      </c>
      <c r="F662" t="s">
        <v>23266</v>
      </c>
      <c r="I662" t="s">
        <v>665</v>
      </c>
      <c r="J662">
        <f t="shared" si="54"/>
        <v>661</v>
      </c>
      <c r="L662" s="4" t="str">
        <f t="shared" si="52"/>
        <v>pöytä,661</v>
      </c>
    </row>
    <row r="663" spans="1:12" ht="15.75" x14ac:dyDescent="0.25">
      <c r="A663" s="2" t="s">
        <v>1697</v>
      </c>
      <c r="B663">
        <f t="shared" si="53"/>
        <v>662</v>
      </c>
      <c r="C663" t="str">
        <f t="shared" si="50"/>
        <v>TÄNNE</v>
      </c>
      <c r="D663" t="str">
        <f t="shared" si="51"/>
        <v>tänne</v>
      </c>
      <c r="E663" t="b">
        <f>Taulukko2[[#This Row],[aa]]=Taulukko2[[#This Row],[cc]]</f>
        <v>0</v>
      </c>
      <c r="F663" t="s">
        <v>23267</v>
      </c>
      <c r="I663" t="s">
        <v>891</v>
      </c>
      <c r="J663">
        <f t="shared" si="54"/>
        <v>662</v>
      </c>
      <c r="L663" s="4" t="str">
        <f t="shared" si="52"/>
        <v>tänne,662</v>
      </c>
    </row>
    <row r="664" spans="1:12" ht="15.75" x14ac:dyDescent="0.25">
      <c r="A664" s="2" t="s">
        <v>1698</v>
      </c>
      <c r="B664">
        <f t="shared" si="53"/>
        <v>663</v>
      </c>
      <c r="C664" t="str">
        <f t="shared" si="50"/>
        <v>VÄRI</v>
      </c>
      <c r="D664" t="str">
        <f t="shared" si="51"/>
        <v>väri</v>
      </c>
      <c r="E664" t="b">
        <f>Taulukko2[[#This Row],[aa]]=Taulukko2[[#This Row],[cc]]</f>
        <v>0</v>
      </c>
      <c r="F664" t="s">
        <v>23268</v>
      </c>
      <c r="I664" t="s">
        <v>1002</v>
      </c>
      <c r="J664">
        <f t="shared" si="54"/>
        <v>663</v>
      </c>
      <c r="L664" s="4" t="str">
        <f t="shared" si="52"/>
        <v>väri,663</v>
      </c>
    </row>
    <row r="665" spans="1:12" ht="15.75" x14ac:dyDescent="0.25">
      <c r="A665" s="2" t="s">
        <v>1699</v>
      </c>
      <c r="B665">
        <f t="shared" si="53"/>
        <v>664</v>
      </c>
      <c r="C665" t="str">
        <f t="shared" si="50"/>
        <v>ARVIOIDA</v>
      </c>
      <c r="D665" t="str">
        <f t="shared" si="51"/>
        <v>arvioida</v>
      </c>
      <c r="E665" t="b">
        <f>Taulukko2[[#This Row],[aa]]=Taulukko2[[#This Row],[cc]]</f>
        <v>0</v>
      </c>
      <c r="F665" t="s">
        <v>23269</v>
      </c>
      <c r="I665" t="s">
        <v>33</v>
      </c>
      <c r="J665">
        <f t="shared" si="54"/>
        <v>664</v>
      </c>
      <c r="L665" s="4" t="str">
        <f t="shared" si="52"/>
        <v>arvioida,664</v>
      </c>
    </row>
    <row r="666" spans="1:12" ht="15.75" x14ac:dyDescent="0.25">
      <c r="A666" s="2" t="s">
        <v>1700</v>
      </c>
      <c r="B666">
        <f t="shared" si="53"/>
        <v>665</v>
      </c>
      <c r="C666" t="str">
        <f t="shared" si="50"/>
        <v>ELLEI</v>
      </c>
      <c r="D666" t="str">
        <f t="shared" si="51"/>
        <v>ellei</v>
      </c>
      <c r="E666" t="b">
        <f>Taulukko2[[#This Row],[aa]]=Taulukko2[[#This Row],[cc]]</f>
        <v>0</v>
      </c>
      <c r="F666" t="s">
        <v>23270</v>
      </c>
      <c r="I666" t="s">
        <v>73</v>
      </c>
      <c r="J666">
        <f t="shared" si="54"/>
        <v>665</v>
      </c>
      <c r="L666" s="4" t="str">
        <f t="shared" si="52"/>
        <v>ellei,665</v>
      </c>
    </row>
    <row r="667" spans="1:12" ht="15.75" x14ac:dyDescent="0.25">
      <c r="A667" s="2" t="s">
        <v>1701</v>
      </c>
      <c r="B667">
        <f t="shared" si="53"/>
        <v>666</v>
      </c>
      <c r="C667" t="str">
        <f t="shared" si="50"/>
        <v>KYLÄ</v>
      </c>
      <c r="D667" t="str">
        <f t="shared" si="51"/>
        <v>kylä</v>
      </c>
      <c r="E667" t="b">
        <f>Taulukko2[[#This Row],[aa]]=Taulukko2[[#This Row],[cc]]</f>
        <v>0</v>
      </c>
      <c r="F667" t="s">
        <v>23271</v>
      </c>
      <c r="I667" t="s">
        <v>354</v>
      </c>
      <c r="J667">
        <f t="shared" si="54"/>
        <v>666</v>
      </c>
      <c r="L667" s="4" t="str">
        <f t="shared" si="52"/>
        <v>kylä,666</v>
      </c>
    </row>
    <row r="668" spans="1:12" ht="15.75" x14ac:dyDescent="0.25">
      <c r="A668" s="2" t="s">
        <v>1702</v>
      </c>
      <c r="B668">
        <f t="shared" si="53"/>
        <v>667</v>
      </c>
      <c r="C668" t="str">
        <f t="shared" si="50"/>
        <v>LÄMMIN</v>
      </c>
      <c r="D668" t="str">
        <f t="shared" si="51"/>
        <v>lämmin</v>
      </c>
      <c r="E668" t="b">
        <f>Taulukko2[[#This Row],[aa]]=Taulukko2[[#This Row],[cc]]</f>
        <v>0</v>
      </c>
      <c r="F668" t="s">
        <v>23272</v>
      </c>
      <c r="I668" t="s">
        <v>424</v>
      </c>
      <c r="J668">
        <f t="shared" si="54"/>
        <v>667</v>
      </c>
      <c r="L668" s="4" t="str">
        <f t="shared" si="52"/>
        <v>lämmin,667</v>
      </c>
    </row>
    <row r="669" spans="1:12" ht="15.75" x14ac:dyDescent="0.25">
      <c r="A669" s="2" t="s">
        <v>1703</v>
      </c>
      <c r="B669">
        <f t="shared" si="53"/>
        <v>668</v>
      </c>
      <c r="C669" t="str">
        <f t="shared" si="50"/>
        <v>MILLOIN</v>
      </c>
      <c r="D669" t="str">
        <f t="shared" si="51"/>
        <v>milloin</v>
      </c>
      <c r="E669" t="b">
        <f>Taulukko2[[#This Row],[aa]]=Taulukko2[[#This Row],[cc]]</f>
        <v>0</v>
      </c>
      <c r="F669" t="s">
        <v>23273</v>
      </c>
      <c r="I669" t="s">
        <v>469</v>
      </c>
      <c r="J669">
        <f t="shared" si="54"/>
        <v>668</v>
      </c>
      <c r="L669" s="4" t="str">
        <f t="shared" si="52"/>
        <v>milloin,668</v>
      </c>
    </row>
    <row r="670" spans="1:12" ht="15.75" x14ac:dyDescent="0.25">
      <c r="A670" s="2" t="s">
        <v>1704</v>
      </c>
      <c r="B670">
        <f t="shared" si="53"/>
        <v>669</v>
      </c>
      <c r="C670" t="str">
        <f t="shared" si="50"/>
        <v>PAREMMIN</v>
      </c>
      <c r="D670" t="str">
        <f t="shared" si="51"/>
        <v>paremmin</v>
      </c>
      <c r="E670" t="b">
        <f>Taulukko2[[#This Row],[aa]]=Taulukko2[[#This Row],[cc]]</f>
        <v>0</v>
      </c>
      <c r="F670" t="s">
        <v>23274</v>
      </c>
      <c r="I670" t="s">
        <v>605</v>
      </c>
      <c r="J670">
        <f t="shared" si="54"/>
        <v>669</v>
      </c>
      <c r="L670" s="4" t="str">
        <f t="shared" si="52"/>
        <v>paremmin,669</v>
      </c>
    </row>
    <row r="671" spans="1:12" ht="15.75" x14ac:dyDescent="0.25">
      <c r="A671" s="2" t="s">
        <v>1705</v>
      </c>
      <c r="B671">
        <f t="shared" si="53"/>
        <v>670</v>
      </c>
      <c r="C671" t="str">
        <f t="shared" si="50"/>
        <v>RAHA -</v>
      </c>
      <c r="D671" t="str">
        <f t="shared" si="51"/>
        <v>raha -</v>
      </c>
      <c r="E671" t="b">
        <f>Taulukko2[[#This Row],[aa]]=Taulukko2[[#This Row],[cc]]</f>
        <v>0</v>
      </c>
      <c r="F671" t="s">
        <v>23275</v>
      </c>
      <c r="I671" t="s">
        <v>22596</v>
      </c>
      <c r="J671">
        <f t="shared" si="54"/>
        <v>670</v>
      </c>
      <c r="L671" s="4" t="str">
        <f t="shared" si="52"/>
        <v>raha -,670</v>
      </c>
    </row>
    <row r="672" spans="1:12" ht="15.75" x14ac:dyDescent="0.25">
      <c r="A672" s="2" t="s">
        <v>1706</v>
      </c>
      <c r="B672">
        <f t="shared" si="53"/>
        <v>671</v>
      </c>
      <c r="C672" t="str">
        <f t="shared" si="50"/>
        <v>SOVELTAA</v>
      </c>
      <c r="D672" t="str">
        <f t="shared" si="51"/>
        <v>soveltaa</v>
      </c>
      <c r="E672" t="b">
        <f>Taulukko2[[#This Row],[aa]]=Taulukko2[[#This Row],[cc]]</f>
        <v>0</v>
      </c>
      <c r="F672" t="s">
        <v>23276</v>
      </c>
      <c r="I672" t="s">
        <v>756</v>
      </c>
      <c r="J672">
        <f t="shared" si="54"/>
        <v>671</v>
      </c>
      <c r="L672" s="4" t="str">
        <f t="shared" si="52"/>
        <v>soveltaa,671</v>
      </c>
    </row>
    <row r="673" spans="1:12" ht="15.75" x14ac:dyDescent="0.25">
      <c r="A673" s="2" t="s">
        <v>1707</v>
      </c>
      <c r="B673">
        <f t="shared" si="53"/>
        <v>672</v>
      </c>
      <c r="C673" t="str">
        <f t="shared" si="50"/>
        <v>SYVÄ</v>
      </c>
      <c r="D673" t="str">
        <f t="shared" si="51"/>
        <v>syvä</v>
      </c>
      <c r="E673" t="b">
        <f>Taulukko2[[#This Row],[aa]]=Taulukko2[[#This Row],[cc]]</f>
        <v>0</v>
      </c>
      <c r="F673" t="s">
        <v>23277</v>
      </c>
      <c r="I673" t="s">
        <v>780</v>
      </c>
      <c r="J673">
        <f t="shared" si="54"/>
        <v>672</v>
      </c>
      <c r="L673" s="4" t="str">
        <f t="shared" si="52"/>
        <v>syvä,672</v>
      </c>
    </row>
    <row r="674" spans="1:12" ht="15.75" x14ac:dyDescent="0.25">
      <c r="A674" s="2" t="s">
        <v>1708</v>
      </c>
      <c r="B674">
        <f t="shared" si="53"/>
        <v>673</v>
      </c>
      <c r="C674" t="str">
        <f t="shared" si="50"/>
        <v>YHDESSÄ</v>
      </c>
      <c r="D674" t="str">
        <f t="shared" si="51"/>
        <v>yhdessä</v>
      </c>
      <c r="E674" t="b">
        <f>Taulukko2[[#This Row],[aa]]=Taulukko2[[#This Row],[cc]]</f>
        <v>0</v>
      </c>
      <c r="F674" t="s">
        <v>23278</v>
      </c>
      <c r="I674" t="s">
        <v>1003</v>
      </c>
      <c r="J674">
        <f t="shared" si="54"/>
        <v>673</v>
      </c>
      <c r="L674" s="4" t="str">
        <f t="shared" si="52"/>
        <v>yhdessä,673</v>
      </c>
    </row>
    <row r="675" spans="1:12" ht="15.75" x14ac:dyDescent="0.25">
      <c r="A675" s="2" t="s">
        <v>1709</v>
      </c>
      <c r="B675">
        <f t="shared" si="53"/>
        <v>674</v>
      </c>
      <c r="C675" t="str">
        <f t="shared" si="50"/>
        <v>ASUNTO</v>
      </c>
      <c r="D675" t="str">
        <f t="shared" si="51"/>
        <v>asunto</v>
      </c>
      <c r="E675" t="b">
        <f>Taulukko2[[#This Row],[aa]]=Taulukko2[[#This Row],[cc]]</f>
        <v>0</v>
      </c>
      <c r="F675" t="s">
        <v>23279</v>
      </c>
      <c r="I675" t="s">
        <v>45</v>
      </c>
      <c r="J675">
        <f t="shared" si="54"/>
        <v>674</v>
      </c>
      <c r="L675" s="4" t="str">
        <f t="shared" si="52"/>
        <v>asunto,674</v>
      </c>
    </row>
    <row r="676" spans="1:12" ht="15.75" x14ac:dyDescent="0.25">
      <c r="A676" s="2" t="s">
        <v>1710</v>
      </c>
      <c r="B676">
        <f t="shared" si="53"/>
        <v>675</v>
      </c>
      <c r="C676" t="str">
        <f t="shared" si="50"/>
        <v>OPETUS</v>
      </c>
      <c r="D676" t="str">
        <f t="shared" si="51"/>
        <v>opetus</v>
      </c>
      <c r="E676" t="b">
        <f>Taulukko2[[#This Row],[aa]]=Taulukko2[[#This Row],[cc]]</f>
        <v>0</v>
      </c>
      <c r="F676" t="s">
        <v>23280</v>
      </c>
      <c r="I676" t="s">
        <v>573</v>
      </c>
      <c r="J676">
        <f t="shared" si="54"/>
        <v>675</v>
      </c>
      <c r="L676" s="4" t="str">
        <f t="shared" si="52"/>
        <v>opetus,675</v>
      </c>
    </row>
    <row r="677" spans="1:12" ht="15.75" x14ac:dyDescent="0.25">
      <c r="A677" s="2" t="s">
        <v>1711</v>
      </c>
      <c r="B677">
        <f t="shared" si="53"/>
        <v>676</v>
      </c>
      <c r="C677" t="str">
        <f t="shared" si="50"/>
        <v>PERIAATE</v>
      </c>
      <c r="D677" t="str">
        <f t="shared" si="51"/>
        <v>periaate</v>
      </c>
      <c r="E677" t="b">
        <f>Taulukko2[[#This Row],[aa]]=Taulukko2[[#This Row],[cc]]</f>
        <v>0</v>
      </c>
      <c r="F677" t="s">
        <v>23281</v>
      </c>
      <c r="I677" t="s">
        <v>612</v>
      </c>
      <c r="J677">
        <f t="shared" si="54"/>
        <v>676</v>
      </c>
      <c r="L677" s="4" t="str">
        <f t="shared" si="52"/>
        <v>periaate,676</v>
      </c>
    </row>
    <row r="678" spans="1:12" ht="15.75" x14ac:dyDescent="0.25">
      <c r="A678" s="2" t="s">
        <v>1712</v>
      </c>
      <c r="B678">
        <f t="shared" si="53"/>
        <v>677</v>
      </c>
      <c r="C678" t="str">
        <f t="shared" si="50"/>
        <v>SUUNNITELMA</v>
      </c>
      <c r="D678" t="str">
        <f t="shared" si="51"/>
        <v>suunnitelma</v>
      </c>
      <c r="E678" t="b">
        <f>Taulukko2[[#This Row],[aa]]=Taulukko2[[#This Row],[cc]]</f>
        <v>0</v>
      </c>
      <c r="F678" t="s">
        <v>23282</v>
      </c>
      <c r="I678" t="s">
        <v>772</v>
      </c>
      <c r="J678">
        <f t="shared" si="54"/>
        <v>677</v>
      </c>
      <c r="L678" s="4" t="str">
        <f t="shared" si="52"/>
        <v>suunnitelma,677</v>
      </c>
    </row>
    <row r="679" spans="1:12" ht="15.75" x14ac:dyDescent="0.25">
      <c r="A679" s="2" t="s">
        <v>1713</v>
      </c>
      <c r="B679">
        <f t="shared" si="53"/>
        <v>678</v>
      </c>
      <c r="C679" t="str">
        <f t="shared" si="50"/>
        <v>SÄILYTTÄÄ</v>
      </c>
      <c r="D679" t="str">
        <f t="shared" si="51"/>
        <v>säilyttää</v>
      </c>
      <c r="E679" t="b">
        <f>Taulukko2[[#This Row],[aa]]=Taulukko2[[#This Row],[cc]]</f>
        <v>0</v>
      </c>
      <c r="F679" t="s">
        <v>23283</v>
      </c>
      <c r="I679" t="s">
        <v>783</v>
      </c>
      <c r="J679">
        <f t="shared" si="54"/>
        <v>678</v>
      </c>
      <c r="L679" s="4" t="str">
        <f t="shared" si="52"/>
        <v>säilyttää,678</v>
      </c>
    </row>
    <row r="680" spans="1:12" ht="15.75" x14ac:dyDescent="0.25">
      <c r="A680" s="2" t="s">
        <v>1714</v>
      </c>
      <c r="B680">
        <f t="shared" si="53"/>
        <v>679</v>
      </c>
      <c r="C680" t="str">
        <f t="shared" si="50"/>
        <v>YSTÄVÄ</v>
      </c>
      <c r="D680" t="str">
        <f t="shared" si="51"/>
        <v>ystävä</v>
      </c>
      <c r="E680" t="b">
        <f>Taulukko2[[#This Row],[aa]]=Taulukko2[[#This Row],[cc]]</f>
        <v>0</v>
      </c>
      <c r="F680" t="s">
        <v>23284</v>
      </c>
      <c r="I680" t="s">
        <v>1030</v>
      </c>
      <c r="J680">
        <f t="shared" si="54"/>
        <v>679</v>
      </c>
      <c r="L680" s="4" t="str">
        <f t="shared" si="52"/>
        <v>ystävä,679</v>
      </c>
    </row>
    <row r="681" spans="1:12" ht="15.75" x14ac:dyDescent="0.25">
      <c r="A681" s="2" t="s">
        <v>1715</v>
      </c>
      <c r="B681">
        <f t="shared" si="53"/>
        <v>680</v>
      </c>
      <c r="C681" t="str">
        <f t="shared" si="50"/>
        <v>KEHITTYÄ</v>
      </c>
      <c r="D681" t="str">
        <f t="shared" si="51"/>
        <v>kehittyä</v>
      </c>
      <c r="E681" t="b">
        <f>Taulukko2[[#This Row],[aa]]=Taulukko2[[#This Row],[cc]]</f>
        <v>0</v>
      </c>
      <c r="F681" t="s">
        <v>23285</v>
      </c>
      <c r="I681" t="s">
        <v>257</v>
      </c>
      <c r="J681">
        <f t="shared" si="54"/>
        <v>680</v>
      </c>
      <c r="L681" s="4" t="str">
        <f t="shared" si="52"/>
        <v>kehittyä,680</v>
      </c>
    </row>
    <row r="682" spans="1:12" ht="15.75" x14ac:dyDescent="0.25">
      <c r="A682" s="2" t="s">
        <v>1716</v>
      </c>
      <c r="B682">
        <f t="shared" si="53"/>
        <v>681</v>
      </c>
      <c r="C682" t="str">
        <f t="shared" si="50"/>
        <v>KUOLLA</v>
      </c>
      <c r="D682" t="str">
        <f t="shared" si="51"/>
        <v>kuolla</v>
      </c>
      <c r="E682" t="b">
        <f>Taulukko2[[#This Row],[aa]]=Taulukko2[[#This Row],[cc]]</f>
        <v>0</v>
      </c>
      <c r="F682" t="s">
        <v>23286</v>
      </c>
      <c r="I682" t="s">
        <v>341</v>
      </c>
      <c r="J682">
        <f t="shared" si="54"/>
        <v>681</v>
      </c>
      <c r="L682" s="4" t="str">
        <f t="shared" si="52"/>
        <v>kuolla,681</v>
      </c>
    </row>
    <row r="683" spans="1:12" ht="15.75" x14ac:dyDescent="0.25">
      <c r="A683" s="2" t="s">
        <v>1717</v>
      </c>
      <c r="B683">
        <f t="shared" si="53"/>
        <v>682</v>
      </c>
      <c r="C683" t="str">
        <f t="shared" si="50"/>
        <v>TAPAHTUMA</v>
      </c>
      <c r="D683" t="str">
        <f t="shared" si="51"/>
        <v>tapahtuma</v>
      </c>
      <c r="E683" t="b">
        <f>Taulukko2[[#This Row],[aa]]=Taulukko2[[#This Row],[cc]]</f>
        <v>0</v>
      </c>
      <c r="F683" t="s">
        <v>23287</v>
      </c>
      <c r="I683" t="s">
        <v>807</v>
      </c>
      <c r="J683">
        <f t="shared" si="54"/>
        <v>682</v>
      </c>
      <c r="L683" s="4" t="str">
        <f t="shared" si="52"/>
        <v>tapahtuma,682</v>
      </c>
    </row>
    <row r="684" spans="1:12" ht="15.75" x14ac:dyDescent="0.25">
      <c r="A684" s="2" t="s">
        <v>1718</v>
      </c>
      <c r="B684">
        <f t="shared" si="53"/>
        <v>683</v>
      </c>
      <c r="C684" t="str">
        <f t="shared" si="50"/>
        <v>JOUKKUE</v>
      </c>
      <c r="D684" t="str">
        <f t="shared" si="51"/>
        <v>joukkue</v>
      </c>
      <c r="E684" t="b">
        <f>Taulukko2[[#This Row],[aa]]=Taulukko2[[#This Row],[cc]]</f>
        <v>0</v>
      </c>
      <c r="F684" t="s">
        <v>23288</v>
      </c>
      <c r="I684" t="s">
        <v>210</v>
      </c>
      <c r="J684">
        <f t="shared" si="54"/>
        <v>683</v>
      </c>
      <c r="L684" s="4" t="str">
        <f t="shared" si="52"/>
        <v>joukkue,683</v>
      </c>
    </row>
    <row r="685" spans="1:12" ht="15.75" x14ac:dyDescent="0.25">
      <c r="A685" s="2" t="s">
        <v>1719</v>
      </c>
      <c r="B685">
        <f t="shared" si="53"/>
        <v>684</v>
      </c>
      <c r="C685" t="str">
        <f t="shared" si="50"/>
        <v>KERÄTÄ</v>
      </c>
      <c r="D685" t="str">
        <f t="shared" si="51"/>
        <v>kerätä</v>
      </c>
      <c r="E685" t="b">
        <f>Taulukko2[[#This Row],[aa]]=Taulukko2[[#This Row],[cc]]</f>
        <v>0</v>
      </c>
      <c r="F685" t="s">
        <v>23289</v>
      </c>
      <c r="I685" t="s">
        <v>266</v>
      </c>
      <c r="J685">
        <f t="shared" si="54"/>
        <v>684</v>
      </c>
      <c r="L685" s="4" t="str">
        <f t="shared" si="52"/>
        <v>kerätä,684</v>
      </c>
    </row>
    <row r="686" spans="1:12" ht="15.75" x14ac:dyDescent="0.25">
      <c r="A686" s="2" t="s">
        <v>1720</v>
      </c>
      <c r="B686">
        <f t="shared" si="53"/>
        <v>685</v>
      </c>
      <c r="C686" t="str">
        <f t="shared" si="50"/>
        <v>LOPULLINEN</v>
      </c>
      <c r="D686" t="str">
        <f t="shared" si="51"/>
        <v>lopullinen</v>
      </c>
      <c r="E686" t="b">
        <f>Taulukko2[[#This Row],[aa]]=Taulukko2[[#This Row],[cc]]</f>
        <v>0</v>
      </c>
      <c r="F686" t="s">
        <v>23290</v>
      </c>
      <c r="I686" t="s">
        <v>404</v>
      </c>
      <c r="J686">
        <f t="shared" si="54"/>
        <v>685</v>
      </c>
      <c r="L686" s="4" t="str">
        <f t="shared" si="52"/>
        <v>lopullinen,685</v>
      </c>
    </row>
    <row r="687" spans="1:12" ht="15.75" x14ac:dyDescent="0.25">
      <c r="A687" s="2" t="s">
        <v>1721</v>
      </c>
      <c r="B687">
        <f t="shared" si="53"/>
        <v>686</v>
      </c>
      <c r="C687" t="str">
        <f t="shared" si="50"/>
        <v>RAKKAUS</v>
      </c>
      <c r="D687" t="str">
        <f t="shared" si="51"/>
        <v>rakkaus</v>
      </c>
      <c r="E687" t="b">
        <f>Taulukko2[[#This Row],[aa]]=Taulukko2[[#This Row],[cc]]</f>
        <v>0</v>
      </c>
      <c r="F687" t="s">
        <v>23291</v>
      </c>
      <c r="I687" t="s">
        <v>674</v>
      </c>
      <c r="J687">
        <f t="shared" si="54"/>
        <v>686</v>
      </c>
      <c r="L687" s="4" t="str">
        <f t="shared" si="52"/>
        <v>rakkaus,686</v>
      </c>
    </row>
    <row r="688" spans="1:12" ht="15.75" x14ac:dyDescent="0.25">
      <c r="A688" s="2" t="s">
        <v>1722</v>
      </c>
      <c r="B688">
        <f t="shared" si="53"/>
        <v>687</v>
      </c>
      <c r="C688" t="str">
        <f t="shared" si="50"/>
        <v>TARKKA</v>
      </c>
      <c r="D688" t="str">
        <f t="shared" si="51"/>
        <v>tarkka</v>
      </c>
      <c r="E688" t="b">
        <f>Taulukko2[[#This Row],[aa]]=Taulukko2[[#This Row],[cc]]</f>
        <v>0</v>
      </c>
      <c r="F688" t="s">
        <v>23292</v>
      </c>
      <c r="I688" t="s">
        <v>811</v>
      </c>
      <c r="J688">
        <f t="shared" si="54"/>
        <v>687</v>
      </c>
      <c r="L688" s="4" t="str">
        <f t="shared" si="52"/>
        <v>tarkka,687</v>
      </c>
    </row>
    <row r="689" spans="1:12" ht="15.75" x14ac:dyDescent="0.25">
      <c r="A689" s="2" t="s">
        <v>1723</v>
      </c>
      <c r="B689">
        <f t="shared" si="53"/>
        <v>688</v>
      </c>
      <c r="C689" t="str">
        <f t="shared" si="50"/>
        <v>PALKKA</v>
      </c>
      <c r="D689" t="str">
        <f t="shared" si="51"/>
        <v>palkka</v>
      </c>
      <c r="E689" t="b">
        <f>Taulukko2[[#This Row],[aa]]=Taulukko2[[#This Row],[cc]]</f>
        <v>0</v>
      </c>
      <c r="F689" t="s">
        <v>23293</v>
      </c>
      <c r="I689" t="s">
        <v>598</v>
      </c>
      <c r="J689">
        <f t="shared" si="54"/>
        <v>688</v>
      </c>
      <c r="L689" s="4" t="str">
        <f t="shared" si="52"/>
        <v>palkka,688</v>
      </c>
    </row>
    <row r="690" spans="1:12" ht="15.75" x14ac:dyDescent="0.25">
      <c r="A690" s="2" t="s">
        <v>1724</v>
      </c>
      <c r="B690">
        <f t="shared" si="53"/>
        <v>689</v>
      </c>
      <c r="C690" t="str">
        <f t="shared" si="50"/>
        <v>PÄIN</v>
      </c>
      <c r="D690" t="str">
        <f t="shared" si="51"/>
        <v>päin</v>
      </c>
      <c r="E690" t="b">
        <f>Taulukko2[[#This Row],[aa]]=Taulukko2[[#This Row],[cc]]</f>
        <v>0</v>
      </c>
      <c r="F690" t="s">
        <v>23294</v>
      </c>
      <c r="I690" t="s">
        <v>655</v>
      </c>
      <c r="J690">
        <f t="shared" si="54"/>
        <v>689</v>
      </c>
      <c r="L690" s="4" t="str">
        <f t="shared" si="52"/>
        <v>päin,689</v>
      </c>
    </row>
    <row r="691" spans="1:12" ht="15.75" x14ac:dyDescent="0.25">
      <c r="A691" s="2" t="s">
        <v>1725</v>
      </c>
      <c r="B691">
        <f t="shared" si="53"/>
        <v>690</v>
      </c>
      <c r="C691" t="str">
        <f t="shared" si="50"/>
        <v>RUOKA</v>
      </c>
      <c r="D691" t="str">
        <f t="shared" si="51"/>
        <v>ruoka</v>
      </c>
      <c r="E691" t="b">
        <f>Taulukko2[[#This Row],[aa]]=Taulukko2[[#This Row],[cc]]</f>
        <v>0</v>
      </c>
      <c r="F691" t="s">
        <v>23295</v>
      </c>
      <c r="I691" t="s">
        <v>685</v>
      </c>
      <c r="J691">
        <f t="shared" si="54"/>
        <v>690</v>
      </c>
      <c r="L691" s="4" t="str">
        <f t="shared" si="52"/>
        <v>ruoka,690</v>
      </c>
    </row>
    <row r="692" spans="1:12" ht="15.75" x14ac:dyDescent="0.25">
      <c r="A692" s="2" t="s">
        <v>1726</v>
      </c>
      <c r="B692">
        <f t="shared" si="53"/>
        <v>691</v>
      </c>
      <c r="C692" t="str">
        <f t="shared" si="50"/>
        <v>SOSIAALINEN</v>
      </c>
      <c r="D692" t="str">
        <f t="shared" si="51"/>
        <v>sosiaalinen</v>
      </c>
      <c r="E692" t="b">
        <f>Taulukko2[[#This Row],[aa]]=Taulukko2[[#This Row],[cc]]</f>
        <v>0</v>
      </c>
      <c r="F692" t="s">
        <v>23296</v>
      </c>
      <c r="I692" t="s">
        <v>754</v>
      </c>
      <c r="J692">
        <f t="shared" si="54"/>
        <v>691</v>
      </c>
      <c r="L692" s="4" t="str">
        <f t="shared" si="52"/>
        <v>sosiaalinen,691</v>
      </c>
    </row>
    <row r="693" spans="1:12" ht="15.75" x14ac:dyDescent="0.25">
      <c r="A693" s="2" t="s">
        <v>1727</v>
      </c>
      <c r="B693">
        <f t="shared" si="53"/>
        <v>692</v>
      </c>
      <c r="C693" t="str">
        <f t="shared" si="50"/>
        <v>TALVI</v>
      </c>
      <c r="D693" t="str">
        <f t="shared" si="51"/>
        <v>talvi</v>
      </c>
      <c r="E693" t="b">
        <f>Taulukko2[[#This Row],[aa]]=Taulukko2[[#This Row],[cc]]</f>
        <v>0</v>
      </c>
      <c r="F693" t="s">
        <v>23297</v>
      </c>
      <c r="I693" t="s">
        <v>803</v>
      </c>
      <c r="J693">
        <f t="shared" si="54"/>
        <v>692</v>
      </c>
      <c r="L693" s="4" t="str">
        <f t="shared" si="52"/>
        <v>talvi,692</v>
      </c>
    </row>
    <row r="694" spans="1:12" ht="15.75" x14ac:dyDescent="0.25">
      <c r="A694" s="2" t="s">
        <v>1728</v>
      </c>
      <c r="B694">
        <f t="shared" si="53"/>
        <v>693</v>
      </c>
      <c r="C694" t="str">
        <f t="shared" si="50"/>
        <v>VASTAUS</v>
      </c>
      <c r="D694" t="str">
        <f t="shared" si="51"/>
        <v>vastaus</v>
      </c>
      <c r="E694" t="b">
        <f>Taulukko2[[#This Row],[aa]]=Taulukko2[[#This Row],[cc]]</f>
        <v>0</v>
      </c>
      <c r="F694" t="s">
        <v>23298</v>
      </c>
      <c r="I694" t="s">
        <v>960</v>
      </c>
      <c r="J694">
        <f t="shared" si="54"/>
        <v>693</v>
      </c>
      <c r="L694" s="4" t="str">
        <f t="shared" si="52"/>
        <v>vastaus,693</v>
      </c>
    </row>
    <row r="695" spans="1:12" ht="15.75" x14ac:dyDescent="0.25">
      <c r="A695" s="2" t="s">
        <v>1729</v>
      </c>
      <c r="B695">
        <f t="shared" si="53"/>
        <v>694</v>
      </c>
      <c r="C695" t="str">
        <f t="shared" si="50"/>
        <v>LAULU</v>
      </c>
      <c r="D695" t="str">
        <f t="shared" si="51"/>
        <v>laulu</v>
      </c>
      <c r="E695" t="b">
        <f>Taulukko2[[#This Row],[aa]]=Taulukko2[[#This Row],[cc]]</f>
        <v>0</v>
      </c>
      <c r="F695" t="s">
        <v>23299</v>
      </c>
      <c r="I695" t="s">
        <v>383</v>
      </c>
      <c r="J695">
        <f t="shared" si="54"/>
        <v>694</v>
      </c>
      <c r="L695" s="4" t="str">
        <f t="shared" si="52"/>
        <v>laulu,694</v>
      </c>
    </row>
    <row r="696" spans="1:12" ht="15.75" x14ac:dyDescent="0.25">
      <c r="A696" s="2" t="s">
        <v>1730</v>
      </c>
      <c r="B696">
        <f t="shared" si="53"/>
        <v>695</v>
      </c>
      <c r="C696" t="str">
        <f t="shared" si="50"/>
        <v>MYYDÄ</v>
      </c>
      <c r="D696" t="str">
        <f t="shared" si="51"/>
        <v>myydä</v>
      </c>
      <c r="E696" t="b">
        <f>Taulukko2[[#This Row],[aa]]=Taulukko2[[#This Row],[cc]]</f>
        <v>0</v>
      </c>
      <c r="F696" t="s">
        <v>23300</v>
      </c>
      <c r="I696" t="s">
        <v>503</v>
      </c>
      <c r="J696">
        <f t="shared" si="54"/>
        <v>695</v>
      </c>
      <c r="L696" s="4" t="str">
        <f t="shared" si="52"/>
        <v>myydä,695</v>
      </c>
    </row>
    <row r="697" spans="1:12" ht="15.75" x14ac:dyDescent="0.25">
      <c r="A697" s="2" t="s">
        <v>1731</v>
      </c>
      <c r="B697">
        <f t="shared" si="53"/>
        <v>696</v>
      </c>
      <c r="C697" t="str">
        <f t="shared" si="50"/>
        <v>SEURA</v>
      </c>
      <c r="D697" t="str">
        <f t="shared" si="51"/>
        <v>seura</v>
      </c>
      <c r="E697" t="b">
        <f>Taulukko2[[#This Row],[aa]]=Taulukko2[[#This Row],[cc]]</f>
        <v>0</v>
      </c>
      <c r="F697" t="s">
        <v>23301</v>
      </c>
      <c r="I697" t="s">
        <v>721</v>
      </c>
      <c r="J697">
        <f t="shared" si="54"/>
        <v>696</v>
      </c>
      <c r="L697" s="4" t="str">
        <f t="shared" si="52"/>
        <v>seura,696</v>
      </c>
    </row>
    <row r="698" spans="1:12" ht="15.75" x14ac:dyDescent="0.25">
      <c r="A698" s="2" t="s">
        <v>1732</v>
      </c>
      <c r="B698">
        <f t="shared" si="53"/>
        <v>697</v>
      </c>
      <c r="C698" t="str">
        <f t="shared" si="50"/>
        <v>TUSKIN</v>
      </c>
      <c r="D698" t="str">
        <f t="shared" si="51"/>
        <v>tuskin</v>
      </c>
      <c r="E698" t="b">
        <f>Taulukko2[[#This Row],[aa]]=Taulukko2[[#This Row],[cc]]</f>
        <v>0</v>
      </c>
      <c r="F698" t="s">
        <v>23302</v>
      </c>
      <c r="I698" t="s">
        <v>878</v>
      </c>
      <c r="J698">
        <f t="shared" si="54"/>
        <v>697</v>
      </c>
      <c r="L698" s="4" t="str">
        <f t="shared" si="52"/>
        <v>tuskin,697</v>
      </c>
    </row>
    <row r="699" spans="1:12" ht="15.75" x14ac:dyDescent="0.25">
      <c r="A699" s="2" t="s">
        <v>1733</v>
      </c>
      <c r="B699">
        <f t="shared" si="53"/>
        <v>698</v>
      </c>
      <c r="C699" t="str">
        <f t="shared" si="50"/>
        <v>VIETTÄÄ</v>
      </c>
      <c r="D699" t="str">
        <f t="shared" si="51"/>
        <v>viettää</v>
      </c>
      <c r="E699" t="b">
        <f>Taulukko2[[#This Row],[aa]]=Taulukko2[[#This Row],[cc]]</f>
        <v>0</v>
      </c>
      <c r="F699" t="s">
        <v>23303</v>
      </c>
      <c r="I699" t="s">
        <v>971</v>
      </c>
      <c r="J699">
        <f t="shared" si="54"/>
        <v>698</v>
      </c>
      <c r="L699" s="4" t="str">
        <f t="shared" si="52"/>
        <v>viettää,698</v>
      </c>
    </row>
    <row r="700" spans="1:12" ht="15.75" x14ac:dyDescent="0.25">
      <c r="A700" s="2" t="s">
        <v>1734</v>
      </c>
      <c r="B700">
        <f t="shared" si="53"/>
        <v>699</v>
      </c>
      <c r="C700" t="str">
        <f t="shared" si="50"/>
        <v>EHDOTTAA</v>
      </c>
      <c r="D700" t="str">
        <f t="shared" si="51"/>
        <v>ehdottaa</v>
      </c>
      <c r="E700" t="b">
        <f>Taulukko2[[#This Row],[aa]]=Taulukko2[[#This Row],[cc]]</f>
        <v>0</v>
      </c>
      <c r="F700" t="s">
        <v>23304</v>
      </c>
      <c r="I700" t="s">
        <v>66</v>
      </c>
      <c r="J700">
        <f t="shared" si="54"/>
        <v>699</v>
      </c>
      <c r="L700" s="4" t="str">
        <f t="shared" si="52"/>
        <v>ehdottaa,699</v>
      </c>
    </row>
    <row r="701" spans="1:12" ht="15.75" x14ac:dyDescent="0.25">
      <c r="A701" s="2" t="s">
        <v>1735</v>
      </c>
      <c r="B701">
        <f t="shared" si="53"/>
        <v>700</v>
      </c>
      <c r="C701" t="str">
        <f t="shared" si="50"/>
        <v>KOKONAISUUS</v>
      </c>
      <c r="D701" t="str">
        <f t="shared" si="51"/>
        <v>kokonaisuus</v>
      </c>
      <c r="E701" t="b">
        <f>Taulukko2[[#This Row],[aa]]=Taulukko2[[#This Row],[cc]]</f>
        <v>0</v>
      </c>
      <c r="F701" t="s">
        <v>23305</v>
      </c>
      <c r="I701" t="s">
        <v>304</v>
      </c>
      <c r="J701">
        <f t="shared" si="54"/>
        <v>700</v>
      </c>
      <c r="L701" s="4" t="str">
        <f t="shared" si="52"/>
        <v>kokonaisuus,700</v>
      </c>
    </row>
    <row r="702" spans="1:12" ht="15.75" x14ac:dyDescent="0.25">
      <c r="A702" s="2" t="s">
        <v>1736</v>
      </c>
      <c r="B702">
        <f t="shared" si="53"/>
        <v>701</v>
      </c>
      <c r="C702" t="str">
        <f t="shared" si="50"/>
        <v>LAUSUA</v>
      </c>
      <c r="D702" t="str">
        <f t="shared" si="51"/>
        <v>lausua</v>
      </c>
      <c r="E702" t="b">
        <f>Taulukko2[[#This Row],[aa]]=Taulukko2[[#This Row],[cc]]</f>
        <v>0</v>
      </c>
      <c r="F702" t="s">
        <v>23306</v>
      </c>
      <c r="I702" t="s">
        <v>384</v>
      </c>
      <c r="J702">
        <f t="shared" si="54"/>
        <v>701</v>
      </c>
      <c r="L702" s="4" t="str">
        <f t="shared" si="52"/>
        <v>lausua,701</v>
      </c>
    </row>
    <row r="703" spans="1:12" ht="15.75" x14ac:dyDescent="0.25">
      <c r="A703" s="2" t="s">
        <v>1737</v>
      </c>
      <c r="B703">
        <f t="shared" si="53"/>
        <v>702</v>
      </c>
      <c r="C703" t="str">
        <f t="shared" si="50"/>
        <v>MENETELMÄ</v>
      </c>
      <c r="D703" t="str">
        <f t="shared" si="51"/>
        <v>menetelmä</v>
      </c>
      <c r="E703" t="b">
        <f>Taulukko2[[#This Row],[aa]]=Taulukko2[[#This Row],[cc]]</f>
        <v>0</v>
      </c>
      <c r="F703" t="s">
        <v>23307</v>
      </c>
      <c r="I703" t="s">
        <v>448</v>
      </c>
      <c r="J703">
        <f t="shared" si="54"/>
        <v>702</v>
      </c>
      <c r="L703" s="4" t="str">
        <f t="shared" si="52"/>
        <v>menetelmä,702</v>
      </c>
    </row>
    <row r="704" spans="1:12" ht="15.75" x14ac:dyDescent="0.25">
      <c r="A704" s="2" t="s">
        <v>1738</v>
      </c>
      <c r="B704">
        <f t="shared" si="53"/>
        <v>703</v>
      </c>
      <c r="C704" t="str">
        <f t="shared" si="50"/>
        <v>OLO</v>
      </c>
      <c r="D704" t="str">
        <f t="shared" si="51"/>
        <v>olo</v>
      </c>
      <c r="E704" t="b">
        <f>Taulukko2[[#This Row],[aa]]=Taulukko2[[#This Row],[cc]]</f>
        <v>0</v>
      </c>
      <c r="F704" t="s">
        <v>23308</v>
      </c>
      <c r="I704" t="s">
        <v>563</v>
      </c>
      <c r="J704">
        <f t="shared" si="54"/>
        <v>703</v>
      </c>
      <c r="L704" s="4" t="str">
        <f t="shared" si="52"/>
        <v>olo,703</v>
      </c>
    </row>
    <row r="705" spans="1:12" ht="15.75" x14ac:dyDescent="0.25">
      <c r="A705" s="2" t="s">
        <v>1739</v>
      </c>
      <c r="B705">
        <f t="shared" si="53"/>
        <v>704</v>
      </c>
      <c r="C705" t="str">
        <f t="shared" si="50"/>
        <v>SUORAAN</v>
      </c>
      <c r="D705" t="str">
        <f t="shared" si="51"/>
        <v>suoraan</v>
      </c>
      <c r="E705" t="b">
        <f>Taulukko2[[#This Row],[aa]]=Taulukko2[[#This Row],[cc]]</f>
        <v>0</v>
      </c>
      <c r="F705" t="s">
        <v>23309</v>
      </c>
      <c r="I705" t="s">
        <v>768</v>
      </c>
      <c r="J705">
        <f t="shared" si="54"/>
        <v>704</v>
      </c>
      <c r="L705" s="4" t="str">
        <f t="shared" si="52"/>
        <v>suoraan,704</v>
      </c>
    </row>
    <row r="706" spans="1:12" ht="15.75" x14ac:dyDescent="0.25">
      <c r="A706" s="2" t="s">
        <v>1740</v>
      </c>
      <c r="B706">
        <f t="shared" si="53"/>
        <v>705</v>
      </c>
      <c r="C706" t="str">
        <f t="shared" si="50"/>
        <v>VAARA</v>
      </c>
      <c r="D706" t="str">
        <f t="shared" si="51"/>
        <v>vaara</v>
      </c>
      <c r="E706" t="b">
        <f>Taulukko2[[#This Row],[aa]]=Taulukko2[[#This Row],[cc]]</f>
        <v>0</v>
      </c>
      <c r="F706" t="s">
        <v>23310</v>
      </c>
      <c r="I706" t="s">
        <v>912</v>
      </c>
      <c r="J706">
        <f t="shared" si="54"/>
        <v>705</v>
      </c>
      <c r="L706" s="4" t="str">
        <f t="shared" si="52"/>
        <v>vaara,705</v>
      </c>
    </row>
    <row r="707" spans="1:12" ht="15.75" x14ac:dyDescent="0.25">
      <c r="A707" s="2" t="s">
        <v>1741</v>
      </c>
      <c r="B707">
        <f t="shared" si="53"/>
        <v>706</v>
      </c>
      <c r="C707" t="str">
        <f t="shared" ref="C707:C770" si="55">RIGHT(A707,LEN(A707)-LEN(B707)-1)</f>
        <v>VARMAAN</v>
      </c>
      <c r="D707" t="str">
        <f t="shared" ref="D707:D770" si="56">LOWER(C707)</f>
        <v>varmaan</v>
      </c>
      <c r="E707" t="b">
        <f>Taulukko2[[#This Row],[aa]]=Taulukko2[[#This Row],[cc]]</f>
        <v>0</v>
      </c>
      <c r="F707" t="s">
        <v>23311</v>
      </c>
      <c r="I707" t="s">
        <v>948</v>
      </c>
      <c r="J707">
        <f t="shared" si="54"/>
        <v>706</v>
      </c>
      <c r="L707" s="4" t="str">
        <f t="shared" ref="L707:L770" si="57">I707&amp;","&amp;J707</f>
        <v>varmaan,706</v>
      </c>
    </row>
    <row r="708" spans="1:12" ht="15.75" x14ac:dyDescent="0.25">
      <c r="A708" s="2" t="s">
        <v>1742</v>
      </c>
      <c r="B708">
        <f t="shared" ref="B708:B771" si="58">B707+1</f>
        <v>707</v>
      </c>
      <c r="C708" t="str">
        <f t="shared" si="55"/>
        <v>YKSILÖ</v>
      </c>
      <c r="D708" t="str">
        <f t="shared" si="56"/>
        <v>yksilö</v>
      </c>
      <c r="E708" t="b">
        <f>Taulukko2[[#This Row],[aa]]=Taulukko2[[#This Row],[cc]]</f>
        <v>0</v>
      </c>
      <c r="F708" t="s">
        <v>23312</v>
      </c>
      <c r="I708" t="s">
        <v>1014</v>
      </c>
      <c r="J708">
        <f t="shared" ref="J708:J771" si="59">J707+1</f>
        <v>707</v>
      </c>
      <c r="L708" s="4" t="str">
        <f t="shared" si="57"/>
        <v>yksilö,707</v>
      </c>
    </row>
    <row r="709" spans="1:12" ht="15.75" x14ac:dyDescent="0.25">
      <c r="A709" s="2" t="s">
        <v>1743</v>
      </c>
      <c r="B709">
        <f t="shared" si="58"/>
        <v>708</v>
      </c>
      <c r="C709" t="str">
        <f t="shared" si="55"/>
        <v>EHDOTUS</v>
      </c>
      <c r="D709" t="str">
        <f t="shared" si="56"/>
        <v>ehdotus</v>
      </c>
      <c r="E709" t="b">
        <f>Taulukko2[[#This Row],[aa]]=Taulukko2[[#This Row],[cc]]</f>
        <v>0</v>
      </c>
      <c r="F709" t="s">
        <v>23313</v>
      </c>
      <c r="I709" t="s">
        <v>67</v>
      </c>
      <c r="J709">
        <f t="shared" si="59"/>
        <v>708</v>
      </c>
      <c r="L709" s="4" t="str">
        <f t="shared" si="57"/>
        <v>ehdotus,708</v>
      </c>
    </row>
    <row r="710" spans="1:12" ht="15.75" x14ac:dyDescent="0.25">
      <c r="A710" s="2" t="s">
        <v>1744</v>
      </c>
      <c r="B710">
        <f t="shared" si="58"/>
        <v>709</v>
      </c>
      <c r="C710" t="str">
        <f t="shared" si="55"/>
        <v>KULJETTAA</v>
      </c>
      <c r="D710" t="str">
        <f t="shared" si="56"/>
        <v>kuljettaa</v>
      </c>
      <c r="E710" t="b">
        <f>Taulukko2[[#This Row],[aa]]=Taulukko2[[#This Row],[cc]]</f>
        <v>0</v>
      </c>
      <c r="F710" t="s">
        <v>23314</v>
      </c>
      <c r="I710" t="s">
        <v>332</v>
      </c>
      <c r="J710">
        <f t="shared" si="59"/>
        <v>709</v>
      </c>
      <c r="L710" s="4" t="str">
        <f t="shared" si="57"/>
        <v>kuljettaa,709</v>
      </c>
    </row>
    <row r="711" spans="1:12" ht="15.75" x14ac:dyDescent="0.25">
      <c r="A711" s="2" t="s">
        <v>1745</v>
      </c>
      <c r="B711">
        <f t="shared" si="58"/>
        <v>710</v>
      </c>
      <c r="C711" t="str">
        <f t="shared" si="55"/>
        <v>PELÄTÄ</v>
      </c>
      <c r="D711" t="str">
        <f t="shared" si="56"/>
        <v>pelätä</v>
      </c>
      <c r="E711" t="b">
        <f>Taulukko2[[#This Row],[aa]]=Taulukko2[[#This Row],[cc]]</f>
        <v>0</v>
      </c>
      <c r="F711" t="s">
        <v>23315</v>
      </c>
      <c r="I711" t="s">
        <v>610</v>
      </c>
      <c r="J711">
        <f t="shared" si="59"/>
        <v>710</v>
      </c>
      <c r="L711" s="4" t="str">
        <f t="shared" si="57"/>
        <v>pelätä,710</v>
      </c>
    </row>
    <row r="712" spans="1:12" ht="15.75" x14ac:dyDescent="0.25">
      <c r="A712" s="2" t="s">
        <v>1746</v>
      </c>
      <c r="B712">
        <f t="shared" si="58"/>
        <v>711</v>
      </c>
      <c r="C712" t="str">
        <f t="shared" si="55"/>
        <v>PUNAINEN</v>
      </c>
      <c r="D712" t="str">
        <f t="shared" si="56"/>
        <v>punainen</v>
      </c>
      <c r="E712" t="b">
        <f>Taulukko2[[#This Row],[aa]]=Taulukko2[[#This Row],[cc]]</f>
        <v>0</v>
      </c>
      <c r="F712" t="s">
        <v>23316</v>
      </c>
      <c r="I712" t="s">
        <v>642</v>
      </c>
      <c r="J712">
        <f t="shared" si="59"/>
        <v>711</v>
      </c>
      <c r="L712" s="4" t="str">
        <f t="shared" si="57"/>
        <v>punainen,711</v>
      </c>
    </row>
    <row r="713" spans="1:12" ht="15.75" x14ac:dyDescent="0.25">
      <c r="A713" s="2" t="s">
        <v>1747</v>
      </c>
      <c r="B713">
        <f t="shared" si="58"/>
        <v>712</v>
      </c>
      <c r="C713" t="str">
        <f t="shared" si="55"/>
        <v>RUOTSALAINEN</v>
      </c>
      <c r="D713" t="str">
        <f t="shared" si="56"/>
        <v>ruotsalainen</v>
      </c>
      <c r="E713" t="b">
        <f>Taulukko2[[#This Row],[aa]]=Taulukko2[[#This Row],[cc]]</f>
        <v>0</v>
      </c>
      <c r="F713" t="s">
        <v>23317</v>
      </c>
      <c r="I713" t="s">
        <v>686</v>
      </c>
      <c r="J713">
        <f t="shared" si="59"/>
        <v>712</v>
      </c>
      <c r="L713" s="4" t="str">
        <f t="shared" si="57"/>
        <v>ruotsalainen,712</v>
      </c>
    </row>
    <row r="714" spans="1:12" ht="15.75" x14ac:dyDescent="0.25">
      <c r="A714" s="2" t="s">
        <v>1748</v>
      </c>
      <c r="B714">
        <f t="shared" si="58"/>
        <v>713</v>
      </c>
      <c r="C714" t="str">
        <f t="shared" si="55"/>
        <v>SATA</v>
      </c>
      <c r="D714" t="str">
        <f t="shared" si="56"/>
        <v>sata</v>
      </c>
      <c r="E714" t="b">
        <f>Taulukko2[[#This Row],[aa]]=Taulukko2[[#This Row],[cc]]</f>
        <v>0</v>
      </c>
      <c r="F714" t="s">
        <v>23318</v>
      </c>
      <c r="I714" t="s">
        <v>708</v>
      </c>
      <c r="J714">
        <f t="shared" si="59"/>
        <v>713</v>
      </c>
      <c r="L714" s="4" t="str">
        <f t="shared" si="57"/>
        <v>sata,713</v>
      </c>
    </row>
    <row r="715" spans="1:12" ht="15.75" x14ac:dyDescent="0.25">
      <c r="A715" s="2" t="s">
        <v>1749</v>
      </c>
      <c r="B715">
        <f t="shared" si="58"/>
        <v>714</v>
      </c>
      <c r="C715" t="str">
        <f t="shared" si="55"/>
        <v>SISÄLTYÄ</v>
      </c>
      <c r="D715" t="str">
        <f t="shared" si="56"/>
        <v>sisältyä</v>
      </c>
      <c r="E715" t="b">
        <f>Taulukko2[[#This Row],[aa]]=Taulukko2[[#This Row],[cc]]</f>
        <v>0</v>
      </c>
      <c r="F715" t="s">
        <v>23319</v>
      </c>
      <c r="I715" t="s">
        <v>744</v>
      </c>
      <c r="J715">
        <f t="shared" si="59"/>
        <v>714</v>
      </c>
      <c r="L715" s="4" t="str">
        <f t="shared" si="57"/>
        <v>sisältyä,714</v>
      </c>
    </row>
    <row r="716" spans="1:12" ht="15.75" x14ac:dyDescent="0.25">
      <c r="A716" s="2" t="s">
        <v>1750</v>
      </c>
      <c r="B716">
        <f t="shared" si="58"/>
        <v>715</v>
      </c>
      <c r="C716" t="str">
        <f t="shared" si="55"/>
        <v>VENE</v>
      </c>
      <c r="D716" t="str">
        <f t="shared" si="56"/>
        <v>vene</v>
      </c>
      <c r="E716" t="b">
        <f>Taulukko2[[#This Row],[aa]]=Taulukko2[[#This Row],[cc]]</f>
        <v>0</v>
      </c>
      <c r="F716" t="s">
        <v>23320</v>
      </c>
      <c r="I716" t="s">
        <v>962</v>
      </c>
      <c r="J716">
        <f t="shared" si="59"/>
        <v>715</v>
      </c>
      <c r="L716" s="4" t="str">
        <f t="shared" si="57"/>
        <v>vene,715</v>
      </c>
    </row>
    <row r="717" spans="1:12" ht="15.75" x14ac:dyDescent="0.25">
      <c r="A717" s="2" t="s">
        <v>1751</v>
      </c>
      <c r="B717">
        <f t="shared" si="58"/>
        <v>716</v>
      </c>
      <c r="C717" t="str">
        <f t="shared" si="55"/>
        <v>JNE.</v>
      </c>
      <c r="D717" t="str">
        <f t="shared" si="56"/>
        <v>jne.</v>
      </c>
      <c r="E717" t="b">
        <f>Taulukko2[[#This Row],[aa]]=Taulukko2[[#This Row],[cc]]</f>
        <v>0</v>
      </c>
      <c r="F717" t="s">
        <v>23321</v>
      </c>
      <c r="I717" t="s">
        <v>190</v>
      </c>
      <c r="J717">
        <f t="shared" si="59"/>
        <v>716</v>
      </c>
      <c r="L717" s="4" t="str">
        <f t="shared" si="57"/>
        <v>jne.,716</v>
      </c>
    </row>
    <row r="718" spans="1:12" ht="15.75" x14ac:dyDescent="0.25">
      <c r="A718" s="2" t="s">
        <v>1752</v>
      </c>
      <c r="B718">
        <f t="shared" si="58"/>
        <v>717</v>
      </c>
      <c r="C718" t="str">
        <f t="shared" si="55"/>
        <v>LÄMPÖTILA</v>
      </c>
      <c r="D718" t="str">
        <f t="shared" si="56"/>
        <v>lämpötila</v>
      </c>
      <c r="E718" t="b">
        <f>Taulukko2[[#This Row],[aa]]=Taulukko2[[#This Row],[cc]]</f>
        <v>0</v>
      </c>
      <c r="F718" t="s">
        <v>23322</v>
      </c>
      <c r="I718" t="s">
        <v>425</v>
      </c>
      <c r="J718">
        <f t="shared" si="59"/>
        <v>717</v>
      </c>
      <c r="L718" s="4" t="str">
        <f t="shared" si="57"/>
        <v>lämpötila,717</v>
      </c>
    </row>
    <row r="719" spans="1:12" ht="15.75" x14ac:dyDescent="0.25">
      <c r="A719" s="2" t="s">
        <v>1753</v>
      </c>
      <c r="B719">
        <f t="shared" si="58"/>
        <v>718</v>
      </c>
      <c r="C719" t="str">
        <f t="shared" si="55"/>
        <v>MUUALLA</v>
      </c>
      <c r="D719" t="str">
        <f t="shared" si="56"/>
        <v>muualla</v>
      </c>
      <c r="E719" t="b">
        <f>Taulukko2[[#This Row],[aa]]=Taulukko2[[#This Row],[cc]]</f>
        <v>0</v>
      </c>
      <c r="F719" t="s">
        <v>23323</v>
      </c>
      <c r="I719" t="s">
        <v>497</v>
      </c>
      <c r="J719">
        <f t="shared" si="59"/>
        <v>718</v>
      </c>
      <c r="L719" s="4" t="str">
        <f t="shared" si="57"/>
        <v>muualla,718</v>
      </c>
    </row>
    <row r="720" spans="1:12" ht="15.75" x14ac:dyDescent="0.25">
      <c r="A720" s="2" t="s">
        <v>1754</v>
      </c>
      <c r="B720">
        <f t="shared" si="58"/>
        <v>719</v>
      </c>
      <c r="C720" t="str">
        <f t="shared" si="55"/>
        <v>POLIITTINEN</v>
      </c>
      <c r="D720" t="str">
        <f t="shared" si="56"/>
        <v>poliittinen</v>
      </c>
      <c r="E720" t="b">
        <f>Taulukko2[[#This Row],[aa]]=Taulukko2[[#This Row],[cc]]</f>
        <v>0</v>
      </c>
      <c r="F720" t="s">
        <v>23324</v>
      </c>
      <c r="I720" t="s">
        <v>632</v>
      </c>
      <c r="J720">
        <f t="shared" si="59"/>
        <v>719</v>
      </c>
      <c r="L720" s="4" t="str">
        <f t="shared" si="57"/>
        <v>poliittinen,719</v>
      </c>
    </row>
    <row r="721" spans="1:12" ht="15.75" x14ac:dyDescent="0.25">
      <c r="A721" s="2" t="s">
        <v>1755</v>
      </c>
      <c r="B721">
        <f t="shared" si="58"/>
        <v>720</v>
      </c>
      <c r="C721" t="str">
        <f t="shared" si="55"/>
        <v>SAIRAALA</v>
      </c>
      <c r="D721" t="str">
        <f t="shared" si="56"/>
        <v>sairaala</v>
      </c>
      <c r="E721" t="b">
        <f>Taulukko2[[#This Row],[aa]]=Taulukko2[[#This Row],[cc]]</f>
        <v>0</v>
      </c>
      <c r="F721" t="s">
        <v>23325</v>
      </c>
      <c r="I721" t="s">
        <v>697</v>
      </c>
      <c r="J721">
        <f t="shared" si="59"/>
        <v>720</v>
      </c>
      <c r="L721" s="4" t="str">
        <f t="shared" si="57"/>
        <v>sairaala,720</v>
      </c>
    </row>
    <row r="722" spans="1:12" ht="15.75" x14ac:dyDescent="0.25">
      <c r="A722" s="2" t="s">
        <v>1756</v>
      </c>
      <c r="B722">
        <f t="shared" si="58"/>
        <v>721</v>
      </c>
      <c r="C722" t="str">
        <f t="shared" si="55"/>
        <v>SAMANLAINEN</v>
      </c>
      <c r="D722" t="str">
        <f t="shared" si="56"/>
        <v>samanlainen</v>
      </c>
      <c r="E722" t="b">
        <f>Taulukko2[[#This Row],[aa]]=Taulukko2[[#This Row],[cc]]</f>
        <v>0</v>
      </c>
      <c r="F722" t="s">
        <v>23326</v>
      </c>
      <c r="I722" t="s">
        <v>703</v>
      </c>
      <c r="J722">
        <f t="shared" si="59"/>
        <v>721</v>
      </c>
      <c r="L722" s="4" t="str">
        <f t="shared" si="57"/>
        <v>samanlainen,721</v>
      </c>
    </row>
    <row r="723" spans="1:12" ht="15.75" x14ac:dyDescent="0.25">
      <c r="A723" s="2" t="s">
        <v>1757</v>
      </c>
      <c r="B723">
        <f t="shared" si="58"/>
        <v>722</v>
      </c>
      <c r="C723" t="str">
        <f t="shared" si="55"/>
        <v>TAKANA</v>
      </c>
      <c r="D723" t="str">
        <f t="shared" si="56"/>
        <v>takana</v>
      </c>
      <c r="E723" t="b">
        <f>Taulukko2[[#This Row],[aa]]=Taulukko2[[#This Row],[cc]]</f>
        <v>0</v>
      </c>
      <c r="F723" t="s">
        <v>23327</v>
      </c>
      <c r="I723" t="s">
        <v>799</v>
      </c>
      <c r="J723">
        <f t="shared" si="59"/>
        <v>722</v>
      </c>
      <c r="L723" s="4" t="str">
        <f t="shared" si="57"/>
        <v>takana,722</v>
      </c>
    </row>
    <row r="724" spans="1:12" ht="15.75" x14ac:dyDescent="0.25">
      <c r="A724" s="2" t="s">
        <v>1758</v>
      </c>
      <c r="B724">
        <f t="shared" si="58"/>
        <v>723</v>
      </c>
      <c r="C724" t="str">
        <f t="shared" si="55"/>
        <v>TAVOITE</v>
      </c>
      <c r="D724" t="str">
        <f t="shared" si="56"/>
        <v>tavoite</v>
      </c>
      <c r="E724" t="b">
        <f>Taulukko2[[#This Row],[aa]]=Taulukko2[[#This Row],[cc]]</f>
        <v>0</v>
      </c>
      <c r="F724" t="s">
        <v>23328</v>
      </c>
      <c r="I724" t="s">
        <v>824</v>
      </c>
      <c r="J724">
        <f t="shared" si="59"/>
        <v>723</v>
      </c>
      <c r="L724" s="4" t="str">
        <f t="shared" si="57"/>
        <v>tavoite,723</v>
      </c>
    </row>
    <row r="725" spans="1:12" ht="15.75" x14ac:dyDescent="0.25">
      <c r="A725" s="2" t="s">
        <v>1759</v>
      </c>
      <c r="B725">
        <f t="shared" si="58"/>
        <v>724</v>
      </c>
      <c r="C725" t="str">
        <f t="shared" si="55"/>
        <v>VALITTAA</v>
      </c>
      <c r="D725" t="str">
        <f t="shared" si="56"/>
        <v>valittaa</v>
      </c>
      <c r="E725" t="b">
        <f>Taulukko2[[#This Row],[aa]]=Taulukko2[[#This Row],[cc]]</f>
        <v>0</v>
      </c>
      <c r="F725" t="s">
        <v>23329</v>
      </c>
      <c r="I725" t="s">
        <v>931</v>
      </c>
      <c r="J725">
        <f t="shared" si="59"/>
        <v>724</v>
      </c>
      <c r="L725" s="4" t="str">
        <f t="shared" si="57"/>
        <v>valittaa,724</v>
      </c>
    </row>
    <row r="726" spans="1:12" ht="15.75" x14ac:dyDescent="0.25">
      <c r="A726" s="2" t="s">
        <v>1760</v>
      </c>
      <c r="B726">
        <f t="shared" si="58"/>
        <v>725</v>
      </c>
      <c r="C726" t="str">
        <f t="shared" si="55"/>
        <v>VALMISTUA</v>
      </c>
      <c r="D726" t="str">
        <f t="shared" si="56"/>
        <v>valmistua</v>
      </c>
      <c r="E726" t="b">
        <f>Taulukko2[[#This Row],[aa]]=Taulukko2[[#This Row],[cc]]</f>
        <v>0</v>
      </c>
      <c r="F726" t="s">
        <v>23330</v>
      </c>
      <c r="I726" t="s">
        <v>936</v>
      </c>
      <c r="J726">
        <f t="shared" si="59"/>
        <v>725</v>
      </c>
      <c r="L726" s="4" t="str">
        <f t="shared" si="57"/>
        <v>valmistua,725</v>
      </c>
    </row>
    <row r="727" spans="1:12" ht="15.75" x14ac:dyDescent="0.25">
      <c r="A727" s="2" t="s">
        <v>1761</v>
      </c>
      <c r="B727">
        <f t="shared" si="58"/>
        <v>726</v>
      </c>
      <c r="C727" t="str">
        <f t="shared" si="55"/>
        <v>VIIMEKSI</v>
      </c>
      <c r="D727" t="str">
        <f t="shared" si="56"/>
        <v>viimeksi</v>
      </c>
      <c r="E727" t="b">
        <f>Taulukko2[[#This Row],[aa]]=Taulukko2[[#This Row],[cc]]</f>
        <v>0</v>
      </c>
      <c r="F727" t="s">
        <v>23331</v>
      </c>
      <c r="I727" t="s">
        <v>975</v>
      </c>
      <c r="J727">
        <f t="shared" si="59"/>
        <v>726</v>
      </c>
      <c r="L727" s="4" t="str">
        <f t="shared" si="57"/>
        <v>viimeksi,726</v>
      </c>
    </row>
    <row r="728" spans="1:12" ht="15.75" x14ac:dyDescent="0.25">
      <c r="A728" s="2" t="s">
        <v>1762</v>
      </c>
      <c r="B728">
        <f t="shared" si="58"/>
        <v>727</v>
      </c>
      <c r="C728" t="str">
        <f t="shared" si="55"/>
        <v>EDUSKUNTA</v>
      </c>
      <c r="D728" t="str">
        <f t="shared" si="56"/>
        <v>eduskunta</v>
      </c>
      <c r="E728" t="b">
        <f>Taulukko2[[#This Row],[aa]]=Taulukko2[[#This Row],[cc]]</f>
        <v>0</v>
      </c>
      <c r="F728" t="s">
        <v>23332</v>
      </c>
      <c r="I728" t="s">
        <v>63</v>
      </c>
      <c r="J728">
        <f t="shared" si="59"/>
        <v>727</v>
      </c>
      <c r="L728" s="4" t="str">
        <f t="shared" si="57"/>
        <v>eduskunta,727</v>
      </c>
    </row>
    <row r="729" spans="1:12" ht="15.75" x14ac:dyDescent="0.25">
      <c r="A729" s="2" t="s">
        <v>1763</v>
      </c>
      <c r="B729">
        <f t="shared" si="58"/>
        <v>728</v>
      </c>
      <c r="C729" t="str">
        <f t="shared" si="55"/>
        <v>KAI</v>
      </c>
      <c r="D729" t="str">
        <f t="shared" si="56"/>
        <v>kai</v>
      </c>
      <c r="E729" t="b">
        <f>Taulukko2[[#This Row],[aa]]=Taulukko2[[#This Row],[cc]]</f>
        <v>0</v>
      </c>
      <c r="F729" t="s">
        <v>23333</v>
      </c>
      <c r="I729" t="s">
        <v>232</v>
      </c>
      <c r="J729">
        <f t="shared" si="59"/>
        <v>728</v>
      </c>
      <c r="L729" s="4" t="str">
        <f t="shared" si="57"/>
        <v>kai,728</v>
      </c>
    </row>
    <row r="730" spans="1:12" ht="15.75" x14ac:dyDescent="0.25">
      <c r="A730" s="2" t="s">
        <v>1764</v>
      </c>
      <c r="B730">
        <f t="shared" si="58"/>
        <v>729</v>
      </c>
      <c r="C730" t="str">
        <f t="shared" si="55"/>
        <v>KATU</v>
      </c>
      <c r="D730" t="str">
        <f t="shared" si="56"/>
        <v>katu</v>
      </c>
      <c r="E730" t="b">
        <f>Taulukko2[[#This Row],[aa]]=Taulukko2[[#This Row],[cc]]</f>
        <v>0</v>
      </c>
      <c r="F730" t="s">
        <v>23334</v>
      </c>
      <c r="I730" t="s">
        <v>251</v>
      </c>
      <c r="J730">
        <f t="shared" si="59"/>
        <v>729</v>
      </c>
      <c r="L730" s="4" t="str">
        <f t="shared" si="57"/>
        <v>katu,729</v>
      </c>
    </row>
    <row r="731" spans="1:12" ht="15.75" x14ac:dyDescent="0.25">
      <c r="A731" s="2" t="s">
        <v>1765</v>
      </c>
      <c r="B731">
        <f t="shared" si="58"/>
        <v>730</v>
      </c>
      <c r="C731" t="str">
        <f t="shared" si="55"/>
        <v>LAJI</v>
      </c>
      <c r="D731" t="str">
        <f t="shared" si="56"/>
        <v>laji</v>
      </c>
      <c r="E731" t="b">
        <f>Taulukko2[[#This Row],[aa]]=Taulukko2[[#This Row],[cc]]</f>
        <v>0</v>
      </c>
      <c r="F731" t="s">
        <v>23335</v>
      </c>
      <c r="I731" t="s">
        <v>377</v>
      </c>
      <c r="J731">
        <f t="shared" si="59"/>
        <v>730</v>
      </c>
      <c r="L731" s="4" t="str">
        <f t="shared" si="57"/>
        <v>laji,730</v>
      </c>
    </row>
    <row r="732" spans="1:12" ht="15.75" x14ac:dyDescent="0.25">
      <c r="A732" s="2" t="s">
        <v>1766</v>
      </c>
      <c r="B732">
        <f t="shared" si="58"/>
        <v>731</v>
      </c>
      <c r="C732" t="str">
        <f t="shared" si="55"/>
        <v>MILJOONA</v>
      </c>
      <c r="D732" t="str">
        <f t="shared" si="56"/>
        <v>miljoona</v>
      </c>
      <c r="E732" t="b">
        <f>Taulukko2[[#This Row],[aa]]=Taulukko2[[#This Row],[cc]]</f>
        <v>0</v>
      </c>
      <c r="F732" t="s">
        <v>23336</v>
      </c>
      <c r="I732" t="s">
        <v>468</v>
      </c>
      <c r="J732">
        <f t="shared" si="59"/>
        <v>731</v>
      </c>
      <c r="L732" s="4" t="str">
        <f t="shared" si="57"/>
        <v>miljoona,731</v>
      </c>
    </row>
    <row r="733" spans="1:12" ht="15.75" x14ac:dyDescent="0.25">
      <c r="A733" s="2" t="s">
        <v>1767</v>
      </c>
      <c r="B733">
        <f t="shared" si="58"/>
        <v>732</v>
      </c>
      <c r="C733" t="str">
        <f t="shared" si="55"/>
        <v>SOITTAA</v>
      </c>
      <c r="D733" t="str">
        <f t="shared" si="56"/>
        <v>soittaa</v>
      </c>
      <c r="E733" t="b">
        <f>Taulukko2[[#This Row],[aa]]=Taulukko2[[#This Row],[cc]]</f>
        <v>0</v>
      </c>
      <c r="F733" t="s">
        <v>23337</v>
      </c>
      <c r="I733" t="s">
        <v>750</v>
      </c>
      <c r="J733">
        <f t="shared" si="59"/>
        <v>732</v>
      </c>
      <c r="L733" s="4" t="str">
        <f t="shared" si="57"/>
        <v>soittaa,732</v>
      </c>
    </row>
    <row r="734" spans="1:12" ht="15.75" x14ac:dyDescent="0.25">
      <c r="A734" s="2" t="s">
        <v>1768</v>
      </c>
      <c r="B734">
        <f t="shared" si="58"/>
        <v>733</v>
      </c>
      <c r="C734" t="str">
        <f t="shared" si="55"/>
        <v>VALKOINEN</v>
      </c>
      <c r="D734" t="str">
        <f t="shared" si="56"/>
        <v>valkoinen</v>
      </c>
      <c r="E734" t="b">
        <f>Taulukko2[[#This Row],[aa]]=Taulukko2[[#This Row],[cc]]</f>
        <v>0</v>
      </c>
      <c r="F734" t="s">
        <v>23338</v>
      </c>
      <c r="I734" t="s">
        <v>932</v>
      </c>
      <c r="J734">
        <f t="shared" si="59"/>
        <v>733</v>
      </c>
      <c r="L734" s="4" t="str">
        <f t="shared" si="57"/>
        <v>valkoinen,733</v>
      </c>
    </row>
    <row r="735" spans="1:12" ht="15.75" x14ac:dyDescent="0.25">
      <c r="A735" s="2" t="s">
        <v>1769</v>
      </c>
      <c r="B735">
        <f t="shared" si="58"/>
        <v>734</v>
      </c>
      <c r="C735" t="str">
        <f t="shared" si="55"/>
        <v>YHDISTÄÄ</v>
      </c>
      <c r="D735" t="str">
        <f t="shared" si="56"/>
        <v>yhdistää</v>
      </c>
      <c r="E735" t="b">
        <f>Taulukko2[[#This Row],[aa]]=Taulukko2[[#This Row],[cc]]</f>
        <v>0</v>
      </c>
      <c r="F735" t="s">
        <v>23339</v>
      </c>
      <c r="I735" t="s">
        <v>11341</v>
      </c>
      <c r="J735">
        <f t="shared" si="59"/>
        <v>734</v>
      </c>
      <c r="L735" s="4" t="str">
        <f t="shared" si="57"/>
        <v>yhdistää,734</v>
      </c>
    </row>
    <row r="736" spans="1:12" ht="15.75" x14ac:dyDescent="0.25">
      <c r="A736" s="2" t="s">
        <v>1770</v>
      </c>
      <c r="B736">
        <f t="shared" si="58"/>
        <v>735</v>
      </c>
      <c r="C736" t="str">
        <f t="shared" si="55"/>
        <v>YHTIÖ</v>
      </c>
      <c r="D736" t="str">
        <f t="shared" si="56"/>
        <v>yhtiö</v>
      </c>
      <c r="E736" t="b">
        <f>Taulukko2[[#This Row],[aa]]=Taulukko2[[#This Row],[cc]]</f>
        <v>0</v>
      </c>
      <c r="F736" t="s">
        <v>23340</v>
      </c>
      <c r="I736" t="s">
        <v>1010</v>
      </c>
      <c r="J736">
        <f t="shared" si="59"/>
        <v>735</v>
      </c>
      <c r="L736" s="4" t="str">
        <f t="shared" si="57"/>
        <v>yhtiö,735</v>
      </c>
    </row>
    <row r="737" spans="1:12" ht="15.75" x14ac:dyDescent="0.25">
      <c r="A737" s="2" t="s">
        <v>1771</v>
      </c>
      <c r="B737">
        <f t="shared" si="58"/>
        <v>736</v>
      </c>
      <c r="C737" t="str">
        <f t="shared" si="55"/>
        <v>EDELLYTYS</v>
      </c>
      <c r="D737" t="str">
        <f t="shared" si="56"/>
        <v>edellytys</v>
      </c>
      <c r="E737" t="b">
        <f>Taulukko2[[#This Row],[aa]]=Taulukko2[[#This Row],[cc]]</f>
        <v>0</v>
      </c>
      <c r="F737" t="s">
        <v>23341</v>
      </c>
      <c r="I737" t="s">
        <v>58</v>
      </c>
      <c r="J737">
        <f t="shared" si="59"/>
        <v>736</v>
      </c>
      <c r="L737" s="4" t="str">
        <f t="shared" si="57"/>
        <v>edellytys,736</v>
      </c>
    </row>
    <row r="738" spans="1:12" ht="15.75" x14ac:dyDescent="0.25">
      <c r="A738" s="2" t="s">
        <v>1772</v>
      </c>
      <c r="B738">
        <f t="shared" si="58"/>
        <v>737</v>
      </c>
      <c r="C738" t="str">
        <f t="shared" si="55"/>
        <v>ESITELLÄ</v>
      </c>
      <c r="D738" t="str">
        <f t="shared" si="56"/>
        <v>esitellä</v>
      </c>
      <c r="E738" t="b">
        <f>Taulukko2[[#This Row],[aa]]=Taulukko2[[#This Row],[cc]]</f>
        <v>0</v>
      </c>
      <c r="F738" t="s">
        <v>23342</v>
      </c>
      <c r="I738" t="s">
        <v>105</v>
      </c>
      <c r="J738">
        <f t="shared" si="59"/>
        <v>737</v>
      </c>
      <c r="L738" s="4" t="str">
        <f t="shared" si="57"/>
        <v>esitellä,737</v>
      </c>
    </row>
    <row r="739" spans="1:12" ht="15.75" x14ac:dyDescent="0.25">
      <c r="A739" s="2" t="s">
        <v>1773</v>
      </c>
      <c r="B739">
        <f t="shared" si="58"/>
        <v>738</v>
      </c>
      <c r="C739" t="str">
        <f t="shared" si="55"/>
        <v>HISTORIA</v>
      </c>
      <c r="D739" t="str">
        <f t="shared" si="56"/>
        <v>historia</v>
      </c>
      <c r="E739" t="b">
        <f>Taulukko2[[#This Row],[aa]]=Taulukko2[[#This Row],[cc]]</f>
        <v>0</v>
      </c>
      <c r="F739" t="s">
        <v>23343</v>
      </c>
      <c r="I739" t="s">
        <v>140</v>
      </c>
      <c r="J739">
        <f t="shared" si="59"/>
        <v>738</v>
      </c>
      <c r="L739" s="4" t="str">
        <f t="shared" si="57"/>
        <v>historia,738</v>
      </c>
    </row>
    <row r="740" spans="1:12" ht="15.75" x14ac:dyDescent="0.25">
      <c r="A740" s="2" t="s">
        <v>1774</v>
      </c>
      <c r="B740">
        <f t="shared" si="58"/>
        <v>739</v>
      </c>
      <c r="C740" t="str">
        <f t="shared" si="55"/>
        <v>HUONO</v>
      </c>
      <c r="D740" t="str">
        <f t="shared" si="56"/>
        <v>huono</v>
      </c>
      <c r="E740" t="b">
        <f>Taulukko2[[#This Row],[aa]]=Taulukko2[[#This Row],[cc]]</f>
        <v>0</v>
      </c>
      <c r="F740" t="s">
        <v>23344</v>
      </c>
      <c r="I740" t="s">
        <v>152</v>
      </c>
      <c r="J740">
        <f t="shared" si="59"/>
        <v>739</v>
      </c>
      <c r="L740" s="4" t="str">
        <f t="shared" si="57"/>
        <v>huono,739</v>
      </c>
    </row>
    <row r="741" spans="1:12" ht="15.75" x14ac:dyDescent="0.25">
      <c r="A741" s="2" t="s">
        <v>1775</v>
      </c>
      <c r="B741">
        <f t="shared" si="58"/>
        <v>740</v>
      </c>
      <c r="C741" t="str">
        <f t="shared" si="55"/>
        <v>LINJA</v>
      </c>
      <c r="D741" t="str">
        <f t="shared" si="56"/>
        <v>linja</v>
      </c>
      <c r="E741" t="b">
        <f>Taulukko2[[#This Row],[aa]]=Taulukko2[[#This Row],[cc]]</f>
        <v>0</v>
      </c>
      <c r="F741" t="s">
        <v>23345</v>
      </c>
      <c r="I741" t="s">
        <v>397</v>
      </c>
      <c r="J741">
        <f t="shared" si="59"/>
        <v>740</v>
      </c>
      <c r="L741" s="4" t="str">
        <f t="shared" si="57"/>
        <v>linja,740</v>
      </c>
    </row>
    <row r="742" spans="1:12" ht="15.75" x14ac:dyDescent="0.25">
      <c r="A742" s="2" t="s">
        <v>1776</v>
      </c>
      <c r="B742">
        <f t="shared" si="58"/>
        <v>741</v>
      </c>
      <c r="C742" t="str">
        <f t="shared" si="55"/>
        <v>LÄÄKÄRI</v>
      </c>
      <c r="D742" t="str">
        <f t="shared" si="56"/>
        <v>lääkäri</v>
      </c>
      <c r="E742" t="b">
        <f>Taulukko2[[#This Row],[aa]]=Taulukko2[[#This Row],[cc]]</f>
        <v>0</v>
      </c>
      <c r="F742" t="s">
        <v>23346</v>
      </c>
      <c r="I742" t="s">
        <v>427</v>
      </c>
      <c r="J742">
        <f t="shared" si="59"/>
        <v>741</v>
      </c>
      <c r="L742" s="4" t="str">
        <f t="shared" si="57"/>
        <v>lääkäri,741</v>
      </c>
    </row>
    <row r="743" spans="1:12" ht="15.75" x14ac:dyDescent="0.25">
      <c r="A743" s="2" t="s">
        <v>1777</v>
      </c>
      <c r="B743">
        <f t="shared" si="58"/>
        <v>742</v>
      </c>
      <c r="C743" t="str">
        <f t="shared" si="55"/>
        <v>MIELIPIDE</v>
      </c>
      <c r="D743" t="str">
        <f t="shared" si="56"/>
        <v>mielipide</v>
      </c>
      <c r="E743" t="b">
        <f>Taulukko2[[#This Row],[aa]]=Taulukko2[[#This Row],[cc]]</f>
        <v>0</v>
      </c>
      <c r="F743" t="s">
        <v>23347</v>
      </c>
      <c r="I743" t="s">
        <v>461</v>
      </c>
      <c r="J743">
        <f t="shared" si="59"/>
        <v>742</v>
      </c>
      <c r="L743" s="4" t="str">
        <f t="shared" si="57"/>
        <v>mielipide,742</v>
      </c>
    </row>
    <row r="744" spans="1:12" ht="15.75" x14ac:dyDescent="0.25">
      <c r="A744" s="2" t="s">
        <v>1778</v>
      </c>
      <c r="B744">
        <f t="shared" si="58"/>
        <v>743</v>
      </c>
      <c r="C744" t="str">
        <f t="shared" si="55"/>
        <v>OSASTO</v>
      </c>
      <c r="D744" t="str">
        <f t="shared" si="56"/>
        <v>osasto</v>
      </c>
      <c r="E744" t="b">
        <f>Taulukko2[[#This Row],[aa]]=Taulukko2[[#This Row],[cc]]</f>
        <v>0</v>
      </c>
      <c r="F744" t="s">
        <v>23348</v>
      </c>
      <c r="I744" t="s">
        <v>579</v>
      </c>
      <c r="J744">
        <f t="shared" si="59"/>
        <v>743</v>
      </c>
      <c r="L744" s="4" t="str">
        <f t="shared" si="57"/>
        <v>osasto,743</v>
      </c>
    </row>
    <row r="745" spans="1:12" ht="15.75" x14ac:dyDescent="0.25">
      <c r="A745" s="2" t="s">
        <v>1779</v>
      </c>
      <c r="B745">
        <f t="shared" si="58"/>
        <v>744</v>
      </c>
      <c r="C745" t="str">
        <f t="shared" si="55"/>
        <v>OY.</v>
      </c>
      <c r="D745" t="str">
        <f t="shared" si="56"/>
        <v>oy.</v>
      </c>
      <c r="E745" t="b">
        <f>Taulukko2[[#This Row],[aa]]=Taulukko2[[#This Row],[cc]]</f>
        <v>0</v>
      </c>
      <c r="F745" t="s">
        <v>23349</v>
      </c>
      <c r="I745" t="s">
        <v>589</v>
      </c>
      <c r="J745">
        <f t="shared" si="59"/>
        <v>744</v>
      </c>
      <c r="L745" s="4" t="str">
        <f t="shared" si="57"/>
        <v>oy.,744</v>
      </c>
    </row>
    <row r="746" spans="1:12" ht="15.75" x14ac:dyDescent="0.25">
      <c r="A746" s="2" t="s">
        <v>1780</v>
      </c>
      <c r="B746">
        <f t="shared" si="58"/>
        <v>745</v>
      </c>
      <c r="C746" t="str">
        <f t="shared" si="55"/>
        <v>RAAMATTU</v>
      </c>
      <c r="D746" t="str">
        <f t="shared" si="56"/>
        <v>raamattu</v>
      </c>
      <c r="E746" t="b">
        <f>Taulukko2[[#This Row],[aa]]=Taulukko2[[#This Row],[cc]]</f>
        <v>0</v>
      </c>
      <c r="F746" t="s">
        <v>23350</v>
      </c>
      <c r="I746" t="s">
        <v>666</v>
      </c>
      <c r="J746">
        <f t="shared" si="59"/>
        <v>745</v>
      </c>
      <c r="L746" s="4" t="str">
        <f t="shared" si="57"/>
        <v>raamattu,745</v>
      </c>
    </row>
    <row r="747" spans="1:12" ht="15.75" x14ac:dyDescent="0.25">
      <c r="A747" s="2" t="s">
        <v>1781</v>
      </c>
      <c r="B747">
        <f t="shared" si="58"/>
        <v>746</v>
      </c>
      <c r="C747" t="str">
        <f t="shared" si="55"/>
        <v>TOSI</v>
      </c>
      <c r="D747" t="str">
        <f t="shared" si="56"/>
        <v>tosi</v>
      </c>
      <c r="E747" t="b">
        <f>Taulukko2[[#This Row],[aa]]=Taulukko2[[#This Row],[cc]]</f>
        <v>0</v>
      </c>
      <c r="F747" t="s">
        <v>23351</v>
      </c>
      <c r="I747" t="s">
        <v>22597</v>
      </c>
      <c r="J747">
        <f t="shared" si="59"/>
        <v>746</v>
      </c>
      <c r="L747" s="4" t="str">
        <f t="shared" si="57"/>
        <v>tosi,746</v>
      </c>
    </row>
    <row r="748" spans="1:12" ht="15.75" x14ac:dyDescent="0.25">
      <c r="A748" s="2" t="s">
        <v>1782</v>
      </c>
      <c r="B748">
        <f t="shared" si="58"/>
        <v>747</v>
      </c>
      <c r="C748" t="str">
        <f t="shared" si="55"/>
        <v>TSEKKOSLOVAKIA</v>
      </c>
      <c r="D748" t="str">
        <f t="shared" si="56"/>
        <v>tsekkoslovakia</v>
      </c>
      <c r="E748" t="b">
        <f>Taulukko2[[#This Row],[aa]]=Taulukko2[[#This Row],[cc]]</f>
        <v>0</v>
      </c>
      <c r="F748" t="s">
        <v>23352</v>
      </c>
      <c r="I748" t="s">
        <v>22598</v>
      </c>
      <c r="J748">
        <f t="shared" si="59"/>
        <v>747</v>
      </c>
      <c r="L748" s="4" t="str">
        <f t="shared" si="57"/>
        <v>tsekkoslovakia,747</v>
      </c>
    </row>
    <row r="749" spans="1:12" ht="15.75" x14ac:dyDescent="0.25">
      <c r="A749" s="2" t="s">
        <v>1783</v>
      </c>
      <c r="B749">
        <f t="shared" si="58"/>
        <v>748</v>
      </c>
      <c r="C749" t="str">
        <f t="shared" si="55"/>
        <v>TULEVA</v>
      </c>
      <c r="D749" t="str">
        <f t="shared" si="56"/>
        <v>tuleva</v>
      </c>
      <c r="E749" t="b">
        <f>Taulukko2[[#This Row],[aa]]=Taulukko2[[#This Row],[cc]]</f>
        <v>0</v>
      </c>
      <c r="F749" t="s">
        <v>23353</v>
      </c>
      <c r="I749" t="s">
        <v>861</v>
      </c>
      <c r="J749">
        <f t="shared" si="59"/>
        <v>748</v>
      </c>
      <c r="L749" s="4" t="str">
        <f t="shared" si="57"/>
        <v>tuleva,748</v>
      </c>
    </row>
    <row r="750" spans="1:12" ht="15.75" x14ac:dyDescent="0.25">
      <c r="A750" s="2" t="s">
        <v>1784</v>
      </c>
      <c r="B750">
        <f t="shared" si="58"/>
        <v>749</v>
      </c>
      <c r="C750" t="str">
        <f t="shared" si="55"/>
        <v>VAIHDELLA</v>
      </c>
      <c r="D750" t="str">
        <f t="shared" si="56"/>
        <v>vaihdella</v>
      </c>
      <c r="E750" t="b">
        <f>Taulukko2[[#This Row],[aa]]=Taulukko2[[#This Row],[cc]]</f>
        <v>0</v>
      </c>
      <c r="F750" t="s">
        <v>23354</v>
      </c>
      <c r="I750" t="s">
        <v>920</v>
      </c>
      <c r="J750">
        <f t="shared" si="59"/>
        <v>749</v>
      </c>
      <c r="L750" s="4" t="str">
        <f t="shared" si="57"/>
        <v>vaihdella,749</v>
      </c>
    </row>
    <row r="751" spans="1:12" ht="15.75" x14ac:dyDescent="0.25">
      <c r="A751" s="2" t="s">
        <v>1785</v>
      </c>
      <c r="B751">
        <f t="shared" si="58"/>
        <v>750</v>
      </c>
      <c r="C751" t="str">
        <f t="shared" si="55"/>
        <v>HAUSKA</v>
      </c>
      <c r="D751" t="str">
        <f t="shared" si="56"/>
        <v>hauska</v>
      </c>
      <c r="E751" t="b">
        <f>Taulukko2[[#This Row],[aa]]=Taulukko2[[#This Row],[cc]]</f>
        <v>0</v>
      </c>
      <c r="F751" t="s">
        <v>23355</v>
      </c>
      <c r="I751" t="s">
        <v>121</v>
      </c>
      <c r="J751">
        <f t="shared" si="59"/>
        <v>750</v>
      </c>
      <c r="L751" s="4" t="str">
        <f t="shared" si="57"/>
        <v>hauska,750</v>
      </c>
    </row>
    <row r="752" spans="1:12" ht="15.75" x14ac:dyDescent="0.25">
      <c r="A752" s="2" t="s">
        <v>1786</v>
      </c>
      <c r="B752">
        <f t="shared" si="58"/>
        <v>751</v>
      </c>
      <c r="C752" t="str">
        <f t="shared" si="55"/>
        <v>HEITTÄÄ</v>
      </c>
      <c r="D752" t="str">
        <f t="shared" si="56"/>
        <v>heittää</v>
      </c>
      <c r="E752" t="b">
        <f>Taulukko2[[#This Row],[aa]]=Taulukko2[[#This Row],[cc]]</f>
        <v>0</v>
      </c>
      <c r="F752" t="s">
        <v>23356</v>
      </c>
      <c r="I752" t="s">
        <v>125</v>
      </c>
      <c r="J752">
        <f t="shared" si="59"/>
        <v>751</v>
      </c>
      <c r="L752" s="4" t="str">
        <f t="shared" si="57"/>
        <v>heittää,751</v>
      </c>
    </row>
    <row r="753" spans="1:12" ht="15.75" x14ac:dyDescent="0.25">
      <c r="A753" s="2" t="s">
        <v>1787</v>
      </c>
      <c r="B753">
        <f t="shared" si="58"/>
        <v>752</v>
      </c>
      <c r="C753" t="str">
        <f t="shared" si="55"/>
        <v>KÄÄNTYÄ</v>
      </c>
      <c r="D753" t="str">
        <f t="shared" si="56"/>
        <v>kääntyä</v>
      </c>
      <c r="E753" t="b">
        <f>Taulukko2[[#This Row],[aa]]=Taulukko2[[#This Row],[cc]]</f>
        <v>0</v>
      </c>
      <c r="F753" t="s">
        <v>23357</v>
      </c>
      <c r="I753" t="s">
        <v>369</v>
      </c>
      <c r="J753">
        <f t="shared" si="59"/>
        <v>752</v>
      </c>
      <c r="L753" s="4" t="str">
        <f t="shared" si="57"/>
        <v>kääntyä,752</v>
      </c>
    </row>
    <row r="754" spans="1:12" ht="15.75" x14ac:dyDescent="0.25">
      <c r="A754" s="2" t="s">
        <v>1788</v>
      </c>
      <c r="B754">
        <f t="shared" si="58"/>
        <v>753</v>
      </c>
      <c r="C754" t="str">
        <f t="shared" si="55"/>
        <v>MINUUTTI</v>
      </c>
      <c r="D754" t="str">
        <f t="shared" si="56"/>
        <v>minuutti</v>
      </c>
      <c r="E754" t="b">
        <f>Taulukko2[[#This Row],[aa]]=Taulukko2[[#This Row],[cc]]</f>
        <v>0</v>
      </c>
      <c r="F754" t="s">
        <v>23358</v>
      </c>
      <c r="I754" t="s">
        <v>471</v>
      </c>
      <c r="J754">
        <f t="shared" si="59"/>
        <v>753</v>
      </c>
      <c r="L754" s="4" t="str">
        <f t="shared" si="57"/>
        <v>minuutti,753</v>
      </c>
    </row>
    <row r="755" spans="1:12" ht="15.75" x14ac:dyDescent="0.25">
      <c r="A755" s="2" t="s">
        <v>1789</v>
      </c>
      <c r="B755">
        <f t="shared" si="58"/>
        <v>754</v>
      </c>
      <c r="C755" t="str">
        <f t="shared" si="55"/>
        <v>RAUHA</v>
      </c>
      <c r="D755" t="str">
        <f t="shared" si="56"/>
        <v>rauha</v>
      </c>
      <c r="E755" t="b">
        <f>Taulukko2[[#This Row],[aa]]=Taulukko2[[#This Row],[cc]]</f>
        <v>0</v>
      </c>
      <c r="F755" t="s">
        <v>23359</v>
      </c>
      <c r="I755" t="s">
        <v>679</v>
      </c>
      <c r="J755">
        <f t="shared" si="59"/>
        <v>754</v>
      </c>
      <c r="L755" s="4" t="str">
        <f t="shared" si="57"/>
        <v>rauha,754</v>
      </c>
    </row>
    <row r="756" spans="1:12" ht="15.75" x14ac:dyDescent="0.25">
      <c r="A756" s="2" t="s">
        <v>1790</v>
      </c>
      <c r="B756">
        <f t="shared" si="58"/>
        <v>755</v>
      </c>
      <c r="C756" t="str">
        <f t="shared" si="55"/>
        <v>SEURAUS</v>
      </c>
      <c r="D756" t="str">
        <f t="shared" si="56"/>
        <v>seuraus</v>
      </c>
      <c r="E756" t="b">
        <f>Taulukko2[[#This Row],[aa]]=Taulukko2[[#This Row],[cc]]</f>
        <v>0</v>
      </c>
      <c r="F756" t="s">
        <v>23360</v>
      </c>
      <c r="I756" t="s">
        <v>725</v>
      </c>
      <c r="J756">
        <f t="shared" si="59"/>
        <v>755</v>
      </c>
      <c r="L756" s="4" t="str">
        <f t="shared" si="57"/>
        <v>seuraus,755</v>
      </c>
    </row>
    <row r="757" spans="1:12" ht="15.75" x14ac:dyDescent="0.25">
      <c r="A757" s="2" t="s">
        <v>1791</v>
      </c>
      <c r="B757">
        <f t="shared" si="58"/>
        <v>756</v>
      </c>
      <c r="C757" t="str">
        <f t="shared" si="55"/>
        <v>SUHTAUTUA</v>
      </c>
      <c r="D757" t="str">
        <f t="shared" si="56"/>
        <v>suhtautua</v>
      </c>
      <c r="E757" t="b">
        <f>Taulukko2[[#This Row],[aa]]=Taulukko2[[#This Row],[cc]]</f>
        <v>0</v>
      </c>
      <c r="F757" t="s">
        <v>23361</v>
      </c>
      <c r="I757" t="s">
        <v>759</v>
      </c>
      <c r="J757">
        <f t="shared" si="59"/>
        <v>756</v>
      </c>
      <c r="L757" s="4" t="str">
        <f t="shared" si="57"/>
        <v>suhtautua,756</v>
      </c>
    </row>
    <row r="758" spans="1:12" ht="15.75" x14ac:dyDescent="0.25">
      <c r="A758" s="2" t="s">
        <v>1792</v>
      </c>
      <c r="B758">
        <f t="shared" si="58"/>
        <v>757</v>
      </c>
      <c r="C758" t="str">
        <f t="shared" si="55"/>
        <v>VÄLITÖN</v>
      </c>
      <c r="D758" t="str">
        <f t="shared" si="56"/>
        <v>välitön</v>
      </c>
      <c r="E758" t="b">
        <f>Taulukko2[[#This Row],[aa]]=Taulukko2[[#This Row],[cc]]</f>
        <v>0</v>
      </c>
      <c r="F758" t="s">
        <v>23362</v>
      </c>
      <c r="I758" t="s">
        <v>1000</v>
      </c>
      <c r="J758">
        <f t="shared" si="59"/>
        <v>757</v>
      </c>
      <c r="L758" s="4" t="str">
        <f t="shared" si="57"/>
        <v>välitön,757</v>
      </c>
    </row>
    <row r="759" spans="1:12" ht="15.75" x14ac:dyDescent="0.25">
      <c r="A759" s="2" t="s">
        <v>1793</v>
      </c>
      <c r="B759">
        <f t="shared" si="58"/>
        <v>758</v>
      </c>
      <c r="C759" t="str">
        <f t="shared" si="55"/>
        <v>KIERTÄÄ</v>
      </c>
      <c r="D759" t="str">
        <f t="shared" si="56"/>
        <v>kiertää</v>
      </c>
      <c r="E759" t="b">
        <f>Taulukko2[[#This Row],[aa]]=Taulukko2[[#This Row],[cc]]</f>
        <v>0</v>
      </c>
      <c r="F759" t="s">
        <v>23363</v>
      </c>
      <c r="I759" t="s">
        <v>277</v>
      </c>
      <c r="J759">
        <f t="shared" si="59"/>
        <v>758</v>
      </c>
      <c r="L759" s="4" t="str">
        <f t="shared" si="57"/>
        <v>kiertää,758</v>
      </c>
    </row>
    <row r="760" spans="1:12" ht="15.75" x14ac:dyDescent="0.25">
      <c r="A760" s="2" t="s">
        <v>1794</v>
      </c>
      <c r="B760">
        <f t="shared" si="58"/>
        <v>759</v>
      </c>
      <c r="C760" t="str">
        <f t="shared" si="55"/>
        <v>LYÖDÄ</v>
      </c>
      <c r="D760" t="str">
        <f t="shared" si="56"/>
        <v>lyödä</v>
      </c>
      <c r="E760" t="b">
        <f>Taulukko2[[#This Row],[aa]]=Taulukko2[[#This Row],[cc]]</f>
        <v>0</v>
      </c>
      <c r="F760" t="s">
        <v>23364</v>
      </c>
      <c r="I760" t="s">
        <v>418</v>
      </c>
      <c r="J760">
        <f t="shared" si="59"/>
        <v>759</v>
      </c>
      <c r="L760" s="4" t="str">
        <f t="shared" si="57"/>
        <v>lyödä,759</v>
      </c>
    </row>
    <row r="761" spans="1:12" ht="15.75" x14ac:dyDescent="0.25">
      <c r="A761" s="2" t="s">
        <v>1795</v>
      </c>
      <c r="B761">
        <f t="shared" si="58"/>
        <v>760</v>
      </c>
      <c r="C761" t="str">
        <f t="shared" si="55"/>
        <v>MIHIN</v>
      </c>
      <c r="D761" t="str">
        <f t="shared" si="56"/>
        <v>mihin</v>
      </c>
      <c r="E761" t="b">
        <f>Taulukko2[[#This Row],[aa]]=Taulukko2[[#This Row],[cc]]</f>
        <v>0</v>
      </c>
      <c r="F761" t="s">
        <v>23365</v>
      </c>
      <c r="I761" t="s">
        <v>463</v>
      </c>
      <c r="J761">
        <f t="shared" si="59"/>
        <v>760</v>
      </c>
      <c r="L761" s="4" t="str">
        <f t="shared" si="57"/>
        <v>mihin,760</v>
      </c>
    </row>
    <row r="762" spans="1:12" ht="15.75" x14ac:dyDescent="0.25">
      <c r="A762" s="2" t="s">
        <v>1796</v>
      </c>
      <c r="B762">
        <f t="shared" si="58"/>
        <v>761</v>
      </c>
      <c r="C762" t="str">
        <f t="shared" si="55"/>
        <v>MOMENTTI</v>
      </c>
      <c r="D762" t="str">
        <f t="shared" si="56"/>
        <v>momentti</v>
      </c>
      <c r="E762" t="b">
        <f>Taulukko2[[#This Row],[aa]]=Taulukko2[[#This Row],[cc]]</f>
        <v>0</v>
      </c>
      <c r="F762" t="s">
        <v>23366</v>
      </c>
      <c r="I762" t="s">
        <v>482</v>
      </c>
      <c r="J762">
        <f t="shared" si="59"/>
        <v>761</v>
      </c>
      <c r="L762" s="4" t="str">
        <f t="shared" si="57"/>
        <v>momentti,761</v>
      </c>
    </row>
    <row r="763" spans="1:12" ht="15.75" x14ac:dyDescent="0.25">
      <c r="A763" s="2" t="s">
        <v>1797</v>
      </c>
      <c r="B763">
        <f t="shared" si="58"/>
        <v>762</v>
      </c>
      <c r="C763" t="str">
        <f t="shared" si="55"/>
        <v>PALVELUS</v>
      </c>
      <c r="D763" t="str">
        <f t="shared" si="56"/>
        <v>palvelus</v>
      </c>
      <c r="E763" t="b">
        <f>Taulukko2[[#This Row],[aa]]=Taulukko2[[#This Row],[cc]]</f>
        <v>0</v>
      </c>
      <c r="F763" t="s">
        <v>23367</v>
      </c>
      <c r="I763" t="s">
        <v>600</v>
      </c>
      <c r="J763">
        <f t="shared" si="59"/>
        <v>762</v>
      </c>
      <c r="L763" s="4" t="str">
        <f t="shared" si="57"/>
        <v>palvelus,762</v>
      </c>
    </row>
    <row r="764" spans="1:12" ht="15.75" x14ac:dyDescent="0.25">
      <c r="A764" s="2" t="s">
        <v>1798</v>
      </c>
      <c r="B764">
        <f t="shared" si="58"/>
        <v>763</v>
      </c>
      <c r="C764" t="str">
        <f t="shared" si="55"/>
        <v>SILTI</v>
      </c>
      <c r="D764" t="str">
        <f t="shared" si="56"/>
        <v>silti</v>
      </c>
      <c r="E764" t="b">
        <f>Taulukko2[[#This Row],[aa]]=Taulukko2[[#This Row],[cc]]</f>
        <v>0</v>
      </c>
      <c r="F764" t="s">
        <v>23368</v>
      </c>
      <c r="I764" t="s">
        <v>740</v>
      </c>
      <c r="J764">
        <f t="shared" si="59"/>
        <v>763</v>
      </c>
      <c r="L764" s="4" t="str">
        <f t="shared" si="57"/>
        <v>silti,763</v>
      </c>
    </row>
    <row r="765" spans="1:12" ht="15.75" x14ac:dyDescent="0.25">
      <c r="A765" s="2" t="s">
        <v>1799</v>
      </c>
      <c r="B765">
        <f t="shared" si="58"/>
        <v>764</v>
      </c>
      <c r="C765" t="str">
        <f t="shared" si="55"/>
        <v>SISÄINEN</v>
      </c>
      <c r="D765" t="str">
        <f t="shared" si="56"/>
        <v>sisäinen</v>
      </c>
      <c r="E765" t="b">
        <f>Taulukko2[[#This Row],[aa]]=Taulukko2[[#This Row],[cc]]</f>
        <v>0</v>
      </c>
      <c r="F765" t="s">
        <v>23369</v>
      </c>
      <c r="I765" t="s">
        <v>743</v>
      </c>
      <c r="J765">
        <f t="shared" si="59"/>
        <v>764</v>
      </c>
      <c r="L765" s="4" t="str">
        <f t="shared" si="57"/>
        <v>sisäinen,764</v>
      </c>
    </row>
    <row r="766" spans="1:12" ht="15.75" x14ac:dyDescent="0.25">
      <c r="A766" s="2" t="s">
        <v>1800</v>
      </c>
      <c r="B766">
        <f t="shared" si="58"/>
        <v>765</v>
      </c>
      <c r="C766" t="str">
        <f t="shared" si="55"/>
        <v>SUU</v>
      </c>
      <c r="D766" t="str">
        <f t="shared" si="56"/>
        <v>suu</v>
      </c>
      <c r="E766" t="b">
        <f>Taulukko2[[#This Row],[aa]]=Taulukko2[[#This Row],[cc]]</f>
        <v>0</v>
      </c>
      <c r="F766" t="s">
        <v>23370</v>
      </c>
      <c r="I766" t="s">
        <v>770</v>
      </c>
      <c r="J766">
        <f t="shared" si="59"/>
        <v>765</v>
      </c>
      <c r="L766" s="4" t="str">
        <f t="shared" si="57"/>
        <v>suu,765</v>
      </c>
    </row>
    <row r="767" spans="1:12" ht="15.75" x14ac:dyDescent="0.25">
      <c r="A767" s="2" t="s">
        <v>1801</v>
      </c>
      <c r="B767">
        <f t="shared" si="58"/>
        <v>766</v>
      </c>
      <c r="C767" t="str">
        <f t="shared" si="55"/>
        <v>TUNNETTU</v>
      </c>
      <c r="D767" t="str">
        <f t="shared" si="56"/>
        <v>tunnettu</v>
      </c>
      <c r="E767" t="b">
        <f>Taulukko2[[#This Row],[aa]]=Taulukko2[[#This Row],[cc]]</f>
        <v>0</v>
      </c>
      <c r="F767" t="s">
        <v>23371</v>
      </c>
      <c r="I767" t="s">
        <v>867</v>
      </c>
      <c r="J767">
        <f t="shared" si="59"/>
        <v>766</v>
      </c>
      <c r="L767" s="4" t="str">
        <f t="shared" si="57"/>
        <v>tunnettu,766</v>
      </c>
    </row>
    <row r="768" spans="1:12" ht="15.75" x14ac:dyDescent="0.25">
      <c r="A768" s="2" t="s">
        <v>1802</v>
      </c>
      <c r="B768">
        <f t="shared" si="58"/>
        <v>767</v>
      </c>
      <c r="C768" t="str">
        <f t="shared" si="55"/>
        <v>UUDELLEEN</v>
      </c>
      <c r="D768" t="str">
        <f t="shared" si="56"/>
        <v>uudelleen</v>
      </c>
      <c r="E768" t="b">
        <f>Taulukko2[[#This Row],[aa]]=Taulukko2[[#This Row],[cc]]</f>
        <v>0</v>
      </c>
      <c r="F768" t="s">
        <v>23372</v>
      </c>
      <c r="I768" t="s">
        <v>907</v>
      </c>
      <c r="J768">
        <f t="shared" si="59"/>
        <v>767</v>
      </c>
      <c r="L768" s="4" t="str">
        <f t="shared" si="57"/>
        <v>uudelleen,767</v>
      </c>
    </row>
    <row r="769" spans="1:12" ht="15.75" x14ac:dyDescent="0.25">
      <c r="A769" s="2" t="s">
        <v>1803</v>
      </c>
      <c r="B769">
        <f t="shared" si="58"/>
        <v>768</v>
      </c>
      <c r="C769" t="str">
        <f t="shared" si="55"/>
        <v>AIKAINEN</v>
      </c>
      <c r="D769" t="str">
        <f t="shared" si="56"/>
        <v>aikainen</v>
      </c>
      <c r="E769" t="b">
        <f>Taulukko2[[#This Row],[aa]]=Taulukko2[[#This Row],[cc]]</f>
        <v>0</v>
      </c>
      <c r="F769" t="s">
        <v>23373</v>
      </c>
      <c r="I769" t="s">
        <v>7</v>
      </c>
      <c r="J769">
        <f t="shared" si="59"/>
        <v>768</v>
      </c>
      <c r="L769" s="4" t="str">
        <f t="shared" si="57"/>
        <v>aikainen,768</v>
      </c>
    </row>
    <row r="770" spans="1:12" ht="15.75" x14ac:dyDescent="0.25">
      <c r="A770" s="2" t="s">
        <v>1804</v>
      </c>
      <c r="B770">
        <f t="shared" si="58"/>
        <v>769</v>
      </c>
      <c r="C770" t="str">
        <f t="shared" si="55"/>
        <v>HIDAS</v>
      </c>
      <c r="D770" t="str">
        <f t="shared" si="56"/>
        <v>hidas</v>
      </c>
      <c r="E770" t="b">
        <f>Taulukko2[[#This Row],[aa]]=Taulukko2[[#This Row],[cc]]</f>
        <v>0</v>
      </c>
      <c r="F770" t="s">
        <v>23374</v>
      </c>
      <c r="I770" t="s">
        <v>136</v>
      </c>
      <c r="J770">
        <f t="shared" si="59"/>
        <v>769</v>
      </c>
      <c r="L770" s="4" t="str">
        <f t="shared" si="57"/>
        <v>hidas,769</v>
      </c>
    </row>
    <row r="771" spans="1:12" ht="15.75" x14ac:dyDescent="0.25">
      <c r="A771" s="2" t="s">
        <v>1805</v>
      </c>
      <c r="B771">
        <f t="shared" si="58"/>
        <v>770</v>
      </c>
      <c r="C771" t="str">
        <f t="shared" ref="C771:C834" si="60">RIGHT(A771,LEN(A771)-LEN(B771)-1)</f>
        <v>ILO</v>
      </c>
      <c r="D771" t="str">
        <f t="shared" ref="D771:D834" si="61">LOWER(C771)</f>
        <v>ilo</v>
      </c>
      <c r="E771" t="b">
        <f>Taulukko2[[#This Row],[aa]]=Taulukko2[[#This Row],[cc]]</f>
        <v>0</v>
      </c>
      <c r="F771" t="s">
        <v>23375</v>
      </c>
      <c r="I771" t="s">
        <v>175</v>
      </c>
      <c r="J771">
        <f t="shared" si="59"/>
        <v>770</v>
      </c>
      <c r="L771" s="4" t="str">
        <f t="shared" ref="L771:L834" si="62">I771&amp;","&amp;J771</f>
        <v>ilo,770</v>
      </c>
    </row>
    <row r="772" spans="1:12" ht="15.75" x14ac:dyDescent="0.25">
      <c r="A772" s="2" t="s">
        <v>1806</v>
      </c>
      <c r="B772">
        <f t="shared" ref="B772:B835" si="63">B771+1</f>
        <v>771</v>
      </c>
      <c r="C772" t="str">
        <f t="shared" si="60"/>
        <v>LAPPI</v>
      </c>
      <c r="D772" t="str">
        <f t="shared" si="61"/>
        <v>lappi</v>
      </c>
      <c r="E772" t="b">
        <f>Taulukko2[[#This Row],[aa]]=Taulukko2[[#This Row],[cc]]</f>
        <v>0</v>
      </c>
      <c r="F772" t="s">
        <v>23376</v>
      </c>
      <c r="I772" t="s">
        <v>379</v>
      </c>
      <c r="J772">
        <f t="shared" ref="J772:J835" si="64">J771+1</f>
        <v>771</v>
      </c>
      <c r="L772" s="4" t="str">
        <f t="shared" si="62"/>
        <v>lappi,771</v>
      </c>
    </row>
    <row r="773" spans="1:12" ht="15.75" x14ac:dyDescent="0.25">
      <c r="A773" s="2" t="s">
        <v>1807</v>
      </c>
      <c r="B773">
        <f t="shared" si="63"/>
        <v>772</v>
      </c>
      <c r="C773" t="str">
        <f t="shared" si="60"/>
        <v>MIELENKIINTOINEN</v>
      </c>
      <c r="D773" t="str">
        <f t="shared" si="61"/>
        <v>mielenkiintoinen</v>
      </c>
      <c r="E773" t="b">
        <f>Taulukko2[[#This Row],[aa]]=Taulukko2[[#This Row],[cc]]</f>
        <v>0</v>
      </c>
      <c r="F773" t="s">
        <v>23377</v>
      </c>
      <c r="I773" t="s">
        <v>459</v>
      </c>
      <c r="J773">
        <f t="shared" si="64"/>
        <v>772</v>
      </c>
      <c r="L773" s="4" t="str">
        <f t="shared" si="62"/>
        <v>mielenkiintoinen,772</v>
      </c>
    </row>
    <row r="774" spans="1:12" ht="15.75" x14ac:dyDescent="0.25">
      <c r="A774" s="2" t="s">
        <v>1808</v>
      </c>
      <c r="B774">
        <f t="shared" si="63"/>
        <v>773</v>
      </c>
      <c r="C774" t="str">
        <f t="shared" si="60"/>
        <v>NORMAALI</v>
      </c>
      <c r="D774" t="str">
        <f t="shared" si="61"/>
        <v>normaali</v>
      </c>
      <c r="E774" t="b">
        <f>Taulukko2[[#This Row],[aa]]=Taulukko2[[#This Row],[cc]]</f>
        <v>0</v>
      </c>
      <c r="F774" t="s">
        <v>23378</v>
      </c>
      <c r="I774" t="s">
        <v>528</v>
      </c>
      <c r="J774">
        <f t="shared" si="64"/>
        <v>773</v>
      </c>
      <c r="L774" s="4" t="str">
        <f t="shared" si="62"/>
        <v>normaali,773</v>
      </c>
    </row>
    <row r="775" spans="1:12" ht="15.75" x14ac:dyDescent="0.25">
      <c r="A775" s="2" t="s">
        <v>1809</v>
      </c>
      <c r="B775">
        <f t="shared" si="63"/>
        <v>774</v>
      </c>
      <c r="C775" t="str">
        <f t="shared" si="60"/>
        <v>OLOSUHDE</v>
      </c>
      <c r="D775" t="str">
        <f t="shared" si="61"/>
        <v>olosuhde</v>
      </c>
      <c r="E775" t="b">
        <f>Taulukko2[[#This Row],[aa]]=Taulukko2[[#This Row],[cc]]</f>
        <v>0</v>
      </c>
      <c r="F775" t="s">
        <v>23379</v>
      </c>
      <c r="I775" t="s">
        <v>564</v>
      </c>
      <c r="J775">
        <f t="shared" si="64"/>
        <v>774</v>
      </c>
      <c r="L775" s="4" t="str">
        <f t="shared" si="62"/>
        <v>olosuhde,774</v>
      </c>
    </row>
    <row r="776" spans="1:12" ht="15.75" x14ac:dyDescent="0.25">
      <c r="A776" s="2" t="s">
        <v>1810</v>
      </c>
      <c r="B776">
        <f t="shared" si="63"/>
        <v>775</v>
      </c>
      <c r="C776" t="str">
        <f t="shared" si="60"/>
        <v>OPETTAA</v>
      </c>
      <c r="D776" t="str">
        <f t="shared" si="61"/>
        <v>opettaa</v>
      </c>
      <c r="E776" t="b">
        <f>Taulukko2[[#This Row],[aa]]=Taulukko2[[#This Row],[cc]]</f>
        <v>0</v>
      </c>
      <c r="F776" t="s">
        <v>23380</v>
      </c>
      <c r="I776" t="s">
        <v>571</v>
      </c>
      <c r="J776">
        <f t="shared" si="64"/>
        <v>775</v>
      </c>
      <c r="L776" s="4" t="str">
        <f t="shared" si="62"/>
        <v>opettaa,775</v>
      </c>
    </row>
    <row r="777" spans="1:12" ht="15.75" x14ac:dyDescent="0.25">
      <c r="A777" s="2" t="s">
        <v>1811</v>
      </c>
      <c r="B777">
        <f t="shared" si="63"/>
        <v>776</v>
      </c>
      <c r="C777" t="str">
        <f t="shared" si="60"/>
        <v>PUDOTA</v>
      </c>
      <c r="D777" t="str">
        <f t="shared" si="61"/>
        <v>pudota</v>
      </c>
      <c r="E777" t="b">
        <f>Taulukko2[[#This Row],[aa]]=Taulukko2[[#This Row],[cc]]</f>
        <v>0</v>
      </c>
      <c r="F777" t="s">
        <v>23381</v>
      </c>
      <c r="I777" t="s">
        <v>636</v>
      </c>
      <c r="J777">
        <f t="shared" si="64"/>
        <v>776</v>
      </c>
      <c r="L777" s="4" t="str">
        <f t="shared" si="62"/>
        <v>pudota,776</v>
      </c>
    </row>
    <row r="778" spans="1:12" ht="15.75" x14ac:dyDescent="0.25">
      <c r="A778" s="2" t="s">
        <v>1812</v>
      </c>
      <c r="B778">
        <f t="shared" si="63"/>
        <v>777</v>
      </c>
      <c r="C778" t="str">
        <f t="shared" si="60"/>
        <v>SIIHEN</v>
      </c>
      <c r="D778" t="str">
        <f t="shared" si="61"/>
        <v>siihen</v>
      </c>
      <c r="E778" t="b">
        <f>Taulukko2[[#This Row],[aa]]=Taulukko2[[#This Row],[cc]]</f>
        <v>0</v>
      </c>
      <c r="F778" t="s">
        <v>23382</v>
      </c>
      <c r="I778" t="s">
        <v>728</v>
      </c>
      <c r="J778">
        <f t="shared" si="64"/>
        <v>777</v>
      </c>
      <c r="L778" s="4" t="str">
        <f t="shared" si="62"/>
        <v>siihen,777</v>
      </c>
    </row>
    <row r="779" spans="1:12" ht="15.75" x14ac:dyDescent="0.25">
      <c r="A779" s="2" t="s">
        <v>1813</v>
      </c>
      <c r="B779">
        <f t="shared" si="63"/>
        <v>778</v>
      </c>
      <c r="C779" t="str">
        <f t="shared" si="60"/>
        <v>SYNTI</v>
      </c>
      <c r="D779" t="str">
        <f t="shared" si="61"/>
        <v>synti</v>
      </c>
      <c r="E779" t="b">
        <f>Taulukko2[[#This Row],[aa]]=Taulukko2[[#This Row],[cc]]</f>
        <v>0</v>
      </c>
      <c r="F779" t="s">
        <v>23383</v>
      </c>
      <c r="I779" t="s">
        <v>778</v>
      </c>
      <c r="J779">
        <f t="shared" si="64"/>
        <v>778</v>
      </c>
      <c r="L779" s="4" t="str">
        <f t="shared" si="62"/>
        <v>synti,778</v>
      </c>
    </row>
    <row r="780" spans="1:12" ht="15.75" x14ac:dyDescent="0.25">
      <c r="A780" s="2" t="s">
        <v>1814</v>
      </c>
      <c r="B780">
        <f t="shared" si="63"/>
        <v>779</v>
      </c>
      <c r="C780" t="str">
        <f t="shared" si="60"/>
        <v>TEOLLISUUS</v>
      </c>
      <c r="D780" t="str">
        <f t="shared" si="61"/>
        <v>teollisuus</v>
      </c>
      <c r="E780" t="b">
        <f>Taulukko2[[#This Row],[aa]]=Taulukko2[[#This Row],[cc]]</f>
        <v>0</v>
      </c>
      <c r="F780" t="s">
        <v>23384</v>
      </c>
      <c r="I780" t="s">
        <v>834</v>
      </c>
      <c r="J780">
        <f t="shared" si="64"/>
        <v>779</v>
      </c>
      <c r="L780" s="4" t="str">
        <f t="shared" si="62"/>
        <v>teollisuus,779</v>
      </c>
    </row>
    <row r="781" spans="1:12" ht="15.75" x14ac:dyDescent="0.25">
      <c r="A781" s="2" t="s">
        <v>1815</v>
      </c>
      <c r="B781">
        <f t="shared" si="63"/>
        <v>780</v>
      </c>
      <c r="C781" t="str">
        <f t="shared" si="60"/>
        <v>TUKEA</v>
      </c>
      <c r="D781" t="str">
        <f t="shared" si="61"/>
        <v>tukea</v>
      </c>
      <c r="E781" t="b">
        <f>Taulukko2[[#This Row],[aa]]=Taulukko2[[#This Row],[cc]]</f>
        <v>0</v>
      </c>
      <c r="F781" t="s">
        <v>23385</v>
      </c>
      <c r="I781" t="s">
        <v>860</v>
      </c>
      <c r="J781">
        <f t="shared" si="64"/>
        <v>780</v>
      </c>
      <c r="L781" s="4" t="str">
        <f t="shared" si="62"/>
        <v>tukea,780</v>
      </c>
    </row>
    <row r="782" spans="1:12" ht="15.75" x14ac:dyDescent="0.25">
      <c r="A782" s="2" t="s">
        <v>1816</v>
      </c>
      <c r="B782">
        <f t="shared" si="63"/>
        <v>781</v>
      </c>
      <c r="C782" t="str">
        <f t="shared" si="60"/>
        <v>VALTAKUNTA</v>
      </c>
      <c r="D782" t="str">
        <f t="shared" si="61"/>
        <v>valtakunta</v>
      </c>
      <c r="E782" t="b">
        <f>Taulukko2[[#This Row],[aa]]=Taulukko2[[#This Row],[cc]]</f>
        <v>0</v>
      </c>
      <c r="F782" t="s">
        <v>23386</v>
      </c>
      <c r="I782" t="s">
        <v>939</v>
      </c>
      <c r="J782">
        <f t="shared" si="64"/>
        <v>781</v>
      </c>
      <c r="L782" s="4" t="str">
        <f t="shared" si="62"/>
        <v>valtakunta,781</v>
      </c>
    </row>
    <row r="783" spans="1:12" ht="15.75" x14ac:dyDescent="0.25">
      <c r="A783" s="2" t="s">
        <v>1817</v>
      </c>
      <c r="B783">
        <f t="shared" si="63"/>
        <v>782</v>
      </c>
      <c r="C783" t="str">
        <f t="shared" si="60"/>
        <v>VARUSTAA</v>
      </c>
      <c r="D783" t="str">
        <f t="shared" si="61"/>
        <v>varustaa</v>
      </c>
      <c r="E783" t="b">
        <f>Taulukko2[[#This Row],[aa]]=Taulukko2[[#This Row],[cc]]</f>
        <v>0</v>
      </c>
      <c r="F783" t="s">
        <v>23387</v>
      </c>
      <c r="I783" t="s">
        <v>954</v>
      </c>
      <c r="J783">
        <f t="shared" si="64"/>
        <v>782</v>
      </c>
      <c r="L783" s="4" t="str">
        <f t="shared" si="62"/>
        <v>varustaa,782</v>
      </c>
    </row>
    <row r="784" spans="1:12" ht="15.75" x14ac:dyDescent="0.25">
      <c r="A784" s="2" t="s">
        <v>1818</v>
      </c>
      <c r="B784">
        <f t="shared" si="63"/>
        <v>783</v>
      </c>
      <c r="C784" t="str">
        <f t="shared" si="60"/>
        <v>ELÄVÄ</v>
      </c>
      <c r="D784" t="str">
        <f t="shared" si="61"/>
        <v>elävä</v>
      </c>
      <c r="E784" t="b">
        <f>Taulukko2[[#This Row],[aa]]=Taulukko2[[#This Row],[cc]]</f>
        <v>0</v>
      </c>
      <c r="F784" t="s">
        <v>23388</v>
      </c>
      <c r="I784" t="s">
        <v>77</v>
      </c>
      <c r="J784">
        <f t="shared" si="64"/>
        <v>783</v>
      </c>
      <c r="L784" s="4" t="str">
        <f t="shared" si="62"/>
        <v>elävä,783</v>
      </c>
    </row>
    <row r="785" spans="1:12" ht="15.75" x14ac:dyDescent="0.25">
      <c r="A785" s="2" t="s">
        <v>1819</v>
      </c>
      <c r="B785">
        <f t="shared" si="63"/>
        <v>784</v>
      </c>
      <c r="C785" t="str">
        <f t="shared" si="60"/>
        <v>JÄRVI</v>
      </c>
      <c r="D785" t="str">
        <f t="shared" si="61"/>
        <v>järvi</v>
      </c>
      <c r="E785" t="b">
        <f>Taulukko2[[#This Row],[aa]]=Taulukko2[[#This Row],[cc]]</f>
        <v>0</v>
      </c>
      <c r="F785" t="s">
        <v>23389</v>
      </c>
      <c r="I785" t="s">
        <v>226</v>
      </c>
      <c r="J785">
        <f t="shared" si="64"/>
        <v>784</v>
      </c>
      <c r="L785" s="4" t="str">
        <f t="shared" si="62"/>
        <v>järvi,784</v>
      </c>
    </row>
    <row r="786" spans="1:12" ht="15.75" x14ac:dyDescent="0.25">
      <c r="A786" s="2" t="s">
        <v>1820</v>
      </c>
      <c r="B786">
        <f t="shared" si="63"/>
        <v>785</v>
      </c>
      <c r="C786" t="str">
        <f t="shared" si="60"/>
        <v>KILOMETRI</v>
      </c>
      <c r="D786" t="str">
        <f t="shared" si="61"/>
        <v>kilometri</v>
      </c>
      <c r="E786" t="b">
        <f>Taulukko2[[#This Row],[aa]]=Taulukko2[[#This Row],[cc]]</f>
        <v>0</v>
      </c>
      <c r="F786" t="s">
        <v>23390</v>
      </c>
      <c r="I786" t="s">
        <v>283</v>
      </c>
      <c r="J786">
        <f t="shared" si="64"/>
        <v>785</v>
      </c>
      <c r="L786" s="4" t="str">
        <f t="shared" si="62"/>
        <v>kilometri,785</v>
      </c>
    </row>
    <row r="787" spans="1:12" ht="15.75" x14ac:dyDescent="0.25">
      <c r="A787" s="2" t="s">
        <v>1821</v>
      </c>
      <c r="B787">
        <f t="shared" si="63"/>
        <v>786</v>
      </c>
      <c r="C787" t="str">
        <f t="shared" si="60"/>
        <v>PIIRRE</v>
      </c>
      <c r="D787" t="str">
        <f t="shared" si="61"/>
        <v>piirre</v>
      </c>
      <c r="E787" t="b">
        <f>Taulukko2[[#This Row],[aa]]=Taulukko2[[#This Row],[cc]]</f>
        <v>0</v>
      </c>
      <c r="F787" t="s">
        <v>23391</v>
      </c>
      <c r="I787" t="s">
        <v>619</v>
      </c>
      <c r="J787">
        <f t="shared" si="64"/>
        <v>786</v>
      </c>
      <c r="L787" s="4" t="str">
        <f t="shared" si="62"/>
        <v>piirre,786</v>
      </c>
    </row>
    <row r="788" spans="1:12" ht="15.75" x14ac:dyDescent="0.25">
      <c r="A788" s="2" t="s">
        <v>1822</v>
      </c>
      <c r="B788">
        <f t="shared" si="63"/>
        <v>787</v>
      </c>
      <c r="C788" t="str">
        <f t="shared" si="60"/>
        <v>PUHDAS</v>
      </c>
      <c r="D788" t="str">
        <f t="shared" si="61"/>
        <v>puhdas</v>
      </c>
      <c r="E788" t="b">
        <f>Taulukko2[[#This Row],[aa]]=Taulukko2[[#This Row],[cc]]</f>
        <v>0</v>
      </c>
      <c r="F788" t="s">
        <v>23392</v>
      </c>
      <c r="I788" t="s">
        <v>637</v>
      </c>
      <c r="J788">
        <f t="shared" si="64"/>
        <v>787</v>
      </c>
      <c r="L788" s="4" t="str">
        <f t="shared" si="62"/>
        <v>puhdas,787</v>
      </c>
    </row>
    <row r="789" spans="1:12" ht="15.75" x14ac:dyDescent="0.25">
      <c r="A789" s="2" t="s">
        <v>1823</v>
      </c>
      <c r="B789">
        <f t="shared" si="63"/>
        <v>788</v>
      </c>
      <c r="C789" t="str">
        <f t="shared" si="60"/>
        <v>SEISOA</v>
      </c>
      <c r="D789" t="str">
        <f t="shared" si="61"/>
        <v>seisoa</v>
      </c>
      <c r="E789" t="b">
        <f>Taulukko2[[#This Row],[aa]]=Taulukko2[[#This Row],[cc]]</f>
        <v>0</v>
      </c>
      <c r="F789" t="s">
        <v>23393</v>
      </c>
      <c r="I789" t="s">
        <v>713</v>
      </c>
      <c r="J789">
        <f t="shared" si="64"/>
        <v>788</v>
      </c>
      <c r="L789" s="4" t="str">
        <f t="shared" si="62"/>
        <v>seisoa,788</v>
      </c>
    </row>
    <row r="790" spans="1:12" ht="15.75" x14ac:dyDescent="0.25">
      <c r="A790" s="2" t="s">
        <v>1824</v>
      </c>
      <c r="B790">
        <f t="shared" si="63"/>
        <v>789</v>
      </c>
      <c r="C790" t="str">
        <f t="shared" si="60"/>
        <v>TUTTU</v>
      </c>
      <c r="D790" t="str">
        <f t="shared" si="61"/>
        <v>tuttu</v>
      </c>
      <c r="E790" t="b">
        <f>Taulukko2[[#This Row],[aa]]=Taulukko2[[#This Row],[cc]]</f>
        <v>0</v>
      </c>
      <c r="F790" t="s">
        <v>23394</v>
      </c>
      <c r="I790" t="s">
        <v>881</v>
      </c>
      <c r="J790">
        <f t="shared" si="64"/>
        <v>789</v>
      </c>
      <c r="L790" s="4" t="str">
        <f t="shared" si="62"/>
        <v>tuttu,789</v>
      </c>
    </row>
    <row r="791" spans="1:12" ht="15.75" x14ac:dyDescent="0.25">
      <c r="A791" s="2" t="s">
        <v>1825</v>
      </c>
      <c r="B791">
        <f t="shared" si="63"/>
        <v>790</v>
      </c>
      <c r="C791" t="str">
        <f t="shared" si="60"/>
        <v>VAHVA</v>
      </c>
      <c r="D791" t="str">
        <f t="shared" si="61"/>
        <v>vahva</v>
      </c>
      <c r="E791" t="b">
        <f>Taulukko2[[#This Row],[aa]]=Taulukko2[[#This Row],[cc]]</f>
        <v>0</v>
      </c>
      <c r="F791" t="s">
        <v>23395</v>
      </c>
      <c r="I791" t="s">
        <v>917</v>
      </c>
      <c r="J791">
        <f t="shared" si="64"/>
        <v>790</v>
      </c>
      <c r="L791" s="4" t="str">
        <f t="shared" si="62"/>
        <v>vahva,790</v>
      </c>
    </row>
    <row r="792" spans="1:12" ht="15.75" x14ac:dyDescent="0.25">
      <c r="A792" s="2" t="s">
        <v>1826</v>
      </c>
      <c r="B792">
        <f t="shared" si="63"/>
        <v>791</v>
      </c>
      <c r="C792" t="str">
        <f t="shared" si="60"/>
        <v>YHDYSVALLAT</v>
      </c>
      <c r="D792" t="str">
        <f t="shared" si="61"/>
        <v>yhdysvallat</v>
      </c>
      <c r="E792" t="b">
        <f>Taulukko2[[#This Row],[aa]]=Taulukko2[[#This Row],[cc]]</f>
        <v>0</v>
      </c>
      <c r="F792" t="s">
        <v>23396</v>
      </c>
      <c r="I792" t="s">
        <v>22599</v>
      </c>
      <c r="J792">
        <f t="shared" si="64"/>
        <v>791</v>
      </c>
      <c r="L792" s="4" t="str">
        <f t="shared" si="62"/>
        <v>yhdysvallat,791</v>
      </c>
    </row>
    <row r="793" spans="1:12" ht="15.75" x14ac:dyDescent="0.25">
      <c r="A793" s="2" t="s">
        <v>1827</v>
      </c>
      <c r="B793">
        <f t="shared" si="63"/>
        <v>792</v>
      </c>
      <c r="C793" t="str">
        <f t="shared" si="60"/>
        <v>YLEISÖ</v>
      </c>
      <c r="D793" t="str">
        <f t="shared" si="61"/>
        <v>yleisö</v>
      </c>
      <c r="E793" t="b">
        <f>Taulukko2[[#This Row],[aa]]=Taulukko2[[#This Row],[cc]]</f>
        <v>0</v>
      </c>
      <c r="F793" t="s">
        <v>23397</v>
      </c>
      <c r="I793" t="s">
        <v>1020</v>
      </c>
      <c r="J793">
        <f t="shared" si="64"/>
        <v>792</v>
      </c>
      <c r="L793" s="4" t="str">
        <f t="shared" si="62"/>
        <v>yleisö,792</v>
      </c>
    </row>
    <row r="794" spans="1:12" ht="15.75" x14ac:dyDescent="0.25">
      <c r="A794" s="2" t="s">
        <v>1828</v>
      </c>
      <c r="B794">
        <f t="shared" si="63"/>
        <v>793</v>
      </c>
      <c r="C794" t="str">
        <f t="shared" si="60"/>
        <v>ASTE</v>
      </c>
      <c r="D794" t="str">
        <f t="shared" si="61"/>
        <v>aste</v>
      </c>
      <c r="E794" t="b">
        <f>Taulukko2[[#This Row],[aa]]=Taulukko2[[#This Row],[cc]]</f>
        <v>0</v>
      </c>
      <c r="F794" t="s">
        <v>23398</v>
      </c>
      <c r="I794" t="s">
        <v>41</v>
      </c>
      <c r="J794">
        <f t="shared" si="64"/>
        <v>793</v>
      </c>
      <c r="L794" s="4" t="str">
        <f t="shared" si="62"/>
        <v>aste,793</v>
      </c>
    </row>
    <row r="795" spans="1:12" ht="15.75" x14ac:dyDescent="0.25">
      <c r="A795" s="2" t="s">
        <v>1829</v>
      </c>
      <c r="B795">
        <f t="shared" si="63"/>
        <v>794</v>
      </c>
      <c r="C795" t="str">
        <f t="shared" si="60"/>
        <v>JULKAISTA</v>
      </c>
      <c r="D795" t="str">
        <f t="shared" si="61"/>
        <v>julkaista</v>
      </c>
      <c r="E795" t="b">
        <f>Taulukko2[[#This Row],[aa]]=Taulukko2[[#This Row],[cc]]</f>
        <v>0</v>
      </c>
      <c r="F795" t="s">
        <v>23399</v>
      </c>
      <c r="I795" t="s">
        <v>214</v>
      </c>
      <c r="J795">
        <f t="shared" si="64"/>
        <v>794</v>
      </c>
      <c r="L795" s="4" t="str">
        <f t="shared" si="62"/>
        <v>julkaista,794</v>
      </c>
    </row>
    <row r="796" spans="1:12" ht="15.75" x14ac:dyDescent="0.25">
      <c r="A796" s="2" t="s">
        <v>1830</v>
      </c>
      <c r="B796">
        <f t="shared" si="63"/>
        <v>795</v>
      </c>
      <c r="C796" t="str">
        <f t="shared" si="60"/>
        <v>LAHJA</v>
      </c>
      <c r="D796" t="str">
        <f t="shared" si="61"/>
        <v>lahja</v>
      </c>
      <c r="E796" t="b">
        <f>Taulukko2[[#This Row],[aa]]=Taulukko2[[#This Row],[cc]]</f>
        <v>0</v>
      </c>
      <c r="F796" t="s">
        <v>23400</v>
      </c>
      <c r="I796" t="s">
        <v>373</v>
      </c>
      <c r="J796">
        <f t="shared" si="64"/>
        <v>795</v>
      </c>
      <c r="L796" s="4" t="str">
        <f t="shared" si="62"/>
        <v>lahja,795</v>
      </c>
    </row>
    <row r="797" spans="1:12" ht="15.75" x14ac:dyDescent="0.25">
      <c r="A797" s="2" t="s">
        <v>1831</v>
      </c>
      <c r="B797">
        <f t="shared" si="63"/>
        <v>796</v>
      </c>
      <c r="C797" t="str">
        <f t="shared" si="60"/>
        <v>NUMERO</v>
      </c>
      <c r="D797" t="str">
        <f t="shared" si="61"/>
        <v>numero</v>
      </c>
      <c r="E797" t="b">
        <f>Taulukko2[[#This Row],[aa]]=Taulukko2[[#This Row],[cc]]</f>
        <v>0</v>
      </c>
      <c r="F797" t="s">
        <v>23401</v>
      </c>
      <c r="I797" t="s">
        <v>534</v>
      </c>
      <c r="J797">
        <f t="shared" si="64"/>
        <v>796</v>
      </c>
      <c r="L797" s="4" t="str">
        <f t="shared" si="62"/>
        <v>numero,796</v>
      </c>
    </row>
    <row r="798" spans="1:12" ht="15.75" x14ac:dyDescent="0.25">
      <c r="A798" s="2" t="s">
        <v>1832</v>
      </c>
      <c r="B798">
        <f t="shared" si="63"/>
        <v>797</v>
      </c>
      <c r="C798" t="str">
        <f t="shared" si="60"/>
        <v>PITUUS</v>
      </c>
      <c r="D798" t="str">
        <f t="shared" si="61"/>
        <v>pituus</v>
      </c>
      <c r="E798" t="b">
        <f>Taulukko2[[#This Row],[aa]]=Taulukko2[[#This Row],[cc]]</f>
        <v>0</v>
      </c>
      <c r="F798" t="s">
        <v>23402</v>
      </c>
      <c r="I798" t="s">
        <v>623</v>
      </c>
      <c r="J798">
        <f t="shared" si="64"/>
        <v>797</v>
      </c>
      <c r="L798" s="4" t="str">
        <f t="shared" si="62"/>
        <v>pituus,797</v>
      </c>
    </row>
    <row r="799" spans="1:12" ht="15.75" x14ac:dyDescent="0.25">
      <c r="A799" s="2" t="s">
        <v>1833</v>
      </c>
      <c r="B799">
        <f t="shared" si="63"/>
        <v>798</v>
      </c>
      <c r="C799" t="str">
        <f t="shared" si="60"/>
        <v>SAKSA</v>
      </c>
      <c r="D799" t="str">
        <f t="shared" si="61"/>
        <v>saksa</v>
      </c>
      <c r="E799" t="b">
        <f>Taulukko2[[#This Row],[aa]]=Taulukko2[[#This Row],[cc]]</f>
        <v>0</v>
      </c>
      <c r="F799" t="s">
        <v>23403</v>
      </c>
      <c r="I799" t="s">
        <v>699</v>
      </c>
      <c r="J799">
        <f t="shared" si="64"/>
        <v>798</v>
      </c>
      <c r="L799" s="4" t="str">
        <f t="shared" si="62"/>
        <v>saksa,798</v>
      </c>
    </row>
    <row r="800" spans="1:12" ht="15.75" x14ac:dyDescent="0.25">
      <c r="A800" s="2" t="s">
        <v>1834</v>
      </c>
      <c r="B800">
        <f t="shared" si="63"/>
        <v>799</v>
      </c>
      <c r="C800" t="str">
        <f t="shared" si="60"/>
        <v>SUINKAAN</v>
      </c>
      <c r="D800" t="str">
        <f t="shared" si="61"/>
        <v>suinkaan</v>
      </c>
      <c r="E800" t="b">
        <f>Taulukko2[[#This Row],[aa]]=Taulukko2[[#This Row],[cc]]</f>
        <v>0</v>
      </c>
      <c r="F800" t="s">
        <v>23404</v>
      </c>
      <c r="I800" t="s">
        <v>762</v>
      </c>
      <c r="J800">
        <f t="shared" si="64"/>
        <v>799</v>
      </c>
      <c r="L800" s="4" t="str">
        <f t="shared" si="62"/>
        <v>suinkaan,799</v>
      </c>
    </row>
    <row r="801" spans="1:12" ht="15.75" x14ac:dyDescent="0.25">
      <c r="A801" s="2" t="s">
        <v>1835</v>
      </c>
      <c r="B801">
        <f t="shared" si="63"/>
        <v>800</v>
      </c>
      <c r="C801" t="str">
        <f t="shared" si="60"/>
        <v>VIITATA</v>
      </c>
      <c r="D801" t="str">
        <f t="shared" si="61"/>
        <v>viitata</v>
      </c>
      <c r="E801" t="b">
        <f>Taulukko2[[#This Row],[aa]]=Taulukko2[[#This Row],[cc]]</f>
        <v>0</v>
      </c>
      <c r="F801" t="s">
        <v>23405</v>
      </c>
      <c r="I801" t="s">
        <v>977</v>
      </c>
      <c r="J801">
        <f t="shared" si="64"/>
        <v>800</v>
      </c>
      <c r="L801" s="4" t="str">
        <f t="shared" si="62"/>
        <v>viitata,800</v>
      </c>
    </row>
    <row r="802" spans="1:12" ht="15.75" x14ac:dyDescent="0.25">
      <c r="A802" s="2" t="s">
        <v>1836</v>
      </c>
      <c r="B802">
        <f t="shared" si="63"/>
        <v>801</v>
      </c>
      <c r="C802" t="str">
        <f t="shared" si="60"/>
        <v>AMERIKKALAINEN</v>
      </c>
      <c r="D802" t="str">
        <f t="shared" si="61"/>
        <v>amerikkalainen</v>
      </c>
      <c r="E802" t="b">
        <f>Taulukko2[[#This Row],[aa]]=Taulukko2[[#This Row],[cc]]</f>
        <v>0</v>
      </c>
      <c r="F802" t="s">
        <v>23406</v>
      </c>
      <c r="I802" t="s">
        <v>29</v>
      </c>
      <c r="J802">
        <f t="shared" si="64"/>
        <v>801</v>
      </c>
      <c r="L802" s="4" t="str">
        <f t="shared" si="62"/>
        <v>amerikkalainen,801</v>
      </c>
    </row>
    <row r="803" spans="1:12" ht="15.75" x14ac:dyDescent="0.25">
      <c r="A803" s="2" t="s">
        <v>1837</v>
      </c>
      <c r="B803">
        <f t="shared" si="63"/>
        <v>802</v>
      </c>
      <c r="C803" t="str">
        <f t="shared" si="60"/>
        <v>EROTTAA</v>
      </c>
      <c r="D803" t="str">
        <f t="shared" si="61"/>
        <v>erottaa</v>
      </c>
      <c r="E803" t="b">
        <f>Taulukko2[[#This Row],[aa]]=Taulukko2[[#This Row],[cc]]</f>
        <v>0</v>
      </c>
      <c r="F803" t="s">
        <v>23407</v>
      </c>
      <c r="I803" t="s">
        <v>97</v>
      </c>
      <c r="J803">
        <f t="shared" si="64"/>
        <v>802</v>
      </c>
      <c r="L803" s="4" t="str">
        <f t="shared" si="62"/>
        <v>erottaa,802</v>
      </c>
    </row>
    <row r="804" spans="1:12" ht="15.75" x14ac:dyDescent="0.25">
      <c r="A804" s="2" t="s">
        <v>1838</v>
      </c>
      <c r="B804">
        <f t="shared" si="63"/>
        <v>803</v>
      </c>
      <c r="C804" t="str">
        <f t="shared" si="60"/>
        <v>ETEEN</v>
      </c>
      <c r="D804" t="str">
        <f t="shared" si="61"/>
        <v>eteen</v>
      </c>
      <c r="E804" t="b">
        <f>Taulukko2[[#This Row],[aa]]=Taulukko2[[#This Row],[cc]]</f>
        <v>0</v>
      </c>
      <c r="F804" t="s">
        <v>23408</v>
      </c>
      <c r="I804" t="s">
        <v>109</v>
      </c>
      <c r="J804">
        <f t="shared" si="64"/>
        <v>803</v>
      </c>
      <c r="L804" s="4" t="str">
        <f t="shared" si="62"/>
        <v>eteen,803</v>
      </c>
    </row>
    <row r="805" spans="1:12" ht="15.75" x14ac:dyDescent="0.25">
      <c r="A805" s="2" t="s">
        <v>1839</v>
      </c>
      <c r="B805">
        <f t="shared" si="63"/>
        <v>804</v>
      </c>
      <c r="C805" t="str">
        <f t="shared" si="60"/>
        <v>IKÄÄN</v>
      </c>
      <c r="D805" t="str">
        <f t="shared" si="61"/>
        <v>ikään</v>
      </c>
      <c r="E805" t="b">
        <f>Taulukko2[[#This Row],[aa]]=Taulukko2[[#This Row],[cc]]</f>
        <v>0</v>
      </c>
      <c r="F805" t="s">
        <v>23409</v>
      </c>
      <c r="I805" t="s">
        <v>165</v>
      </c>
      <c r="J805">
        <f t="shared" si="64"/>
        <v>804</v>
      </c>
      <c r="L805" s="4" t="str">
        <f t="shared" si="62"/>
        <v>ikään,804</v>
      </c>
    </row>
    <row r="806" spans="1:12" ht="15.75" x14ac:dyDescent="0.25">
      <c r="A806" s="2" t="s">
        <v>1840</v>
      </c>
      <c r="B806">
        <f t="shared" si="63"/>
        <v>805</v>
      </c>
      <c r="C806" t="str">
        <f t="shared" si="60"/>
        <v>KORJATA</v>
      </c>
      <c r="D806" t="str">
        <f t="shared" si="61"/>
        <v>korjata</v>
      </c>
      <c r="E806" t="b">
        <f>Taulukko2[[#This Row],[aa]]=Taulukko2[[#This Row],[cc]]</f>
        <v>0</v>
      </c>
      <c r="F806" t="s">
        <v>23410</v>
      </c>
      <c r="I806" t="s">
        <v>311</v>
      </c>
      <c r="J806">
        <f t="shared" si="64"/>
        <v>805</v>
      </c>
      <c r="L806" s="4" t="str">
        <f t="shared" si="62"/>
        <v>korjata,805</v>
      </c>
    </row>
    <row r="807" spans="1:12" ht="15.75" x14ac:dyDescent="0.25">
      <c r="A807" s="2" t="s">
        <v>1841</v>
      </c>
      <c r="B807">
        <f t="shared" si="63"/>
        <v>806</v>
      </c>
      <c r="C807" t="str">
        <f t="shared" si="60"/>
        <v>LAULAA</v>
      </c>
      <c r="D807" t="str">
        <f t="shared" si="61"/>
        <v>laulaa</v>
      </c>
      <c r="E807" t="b">
        <f>Taulukko2[[#This Row],[aa]]=Taulukko2[[#This Row],[cc]]</f>
        <v>0</v>
      </c>
      <c r="F807" t="s">
        <v>23411</v>
      </c>
      <c r="I807" t="s">
        <v>382</v>
      </c>
      <c r="J807">
        <f t="shared" si="64"/>
        <v>806</v>
      </c>
      <c r="L807" s="4" t="str">
        <f t="shared" si="62"/>
        <v>laulaa,806</v>
      </c>
    </row>
    <row r="808" spans="1:12" ht="15.75" x14ac:dyDescent="0.25">
      <c r="A808" s="2" t="s">
        <v>1842</v>
      </c>
      <c r="B808">
        <f t="shared" si="63"/>
        <v>807</v>
      </c>
      <c r="C808" t="str">
        <f t="shared" si="60"/>
        <v>NAUTTIA</v>
      </c>
      <c r="D808" t="str">
        <f t="shared" si="61"/>
        <v>nauttia</v>
      </c>
      <c r="E808" t="b">
        <f>Taulukko2[[#This Row],[aa]]=Taulukko2[[#This Row],[cc]]</f>
        <v>0</v>
      </c>
      <c r="F808" t="s">
        <v>23412</v>
      </c>
      <c r="I808" t="s">
        <v>514</v>
      </c>
      <c r="J808">
        <f t="shared" si="64"/>
        <v>807</v>
      </c>
      <c r="L808" s="4" t="str">
        <f t="shared" si="62"/>
        <v>nauttia,807</v>
      </c>
    </row>
    <row r="809" spans="1:12" ht="15.75" x14ac:dyDescent="0.25">
      <c r="A809" s="2" t="s">
        <v>1843</v>
      </c>
      <c r="B809">
        <f t="shared" si="63"/>
        <v>808</v>
      </c>
      <c r="C809" t="str">
        <f t="shared" si="60"/>
        <v>NÄHDEN</v>
      </c>
      <c r="D809" t="str">
        <f t="shared" si="61"/>
        <v>nähden</v>
      </c>
      <c r="E809" t="b">
        <f>Taulukko2[[#This Row],[aa]]=Taulukko2[[#This Row],[cc]]</f>
        <v>0</v>
      </c>
      <c r="F809" t="s">
        <v>23413</v>
      </c>
      <c r="I809" t="s">
        <v>542</v>
      </c>
      <c r="J809">
        <f t="shared" si="64"/>
        <v>808</v>
      </c>
      <c r="L809" s="4" t="str">
        <f t="shared" si="62"/>
        <v>nähden,808</v>
      </c>
    </row>
    <row r="810" spans="1:12" ht="15.75" x14ac:dyDescent="0.25">
      <c r="A810" s="2" t="s">
        <v>1844</v>
      </c>
      <c r="B810">
        <f t="shared" si="63"/>
        <v>809</v>
      </c>
      <c r="C810" t="str">
        <f t="shared" si="60"/>
        <v>ONNI</v>
      </c>
      <c r="D810" t="str">
        <f t="shared" si="61"/>
        <v>onni</v>
      </c>
      <c r="E810" t="b">
        <f>Taulukko2[[#This Row],[aa]]=Taulukko2[[#This Row],[cc]]</f>
        <v>0</v>
      </c>
      <c r="F810" t="s">
        <v>23414</v>
      </c>
      <c r="I810" t="s">
        <v>569</v>
      </c>
      <c r="J810">
        <f t="shared" si="64"/>
        <v>809</v>
      </c>
      <c r="L810" s="4" t="str">
        <f t="shared" si="62"/>
        <v>onni,809</v>
      </c>
    </row>
    <row r="811" spans="1:12" ht="15.75" x14ac:dyDescent="0.25">
      <c r="A811" s="2" t="s">
        <v>1845</v>
      </c>
      <c r="B811">
        <f t="shared" si="63"/>
        <v>810</v>
      </c>
      <c r="C811" t="str">
        <f t="shared" si="60"/>
        <v>SOPIMUS</v>
      </c>
      <c r="D811" t="str">
        <f t="shared" si="61"/>
        <v>sopimus</v>
      </c>
      <c r="E811" t="b">
        <f>Taulukko2[[#This Row],[aa]]=Taulukko2[[#This Row],[cc]]</f>
        <v>0</v>
      </c>
      <c r="F811" t="s">
        <v>23415</v>
      </c>
      <c r="I811" t="s">
        <v>752</v>
      </c>
      <c r="J811">
        <f t="shared" si="64"/>
        <v>810</v>
      </c>
      <c r="L811" s="4" t="str">
        <f t="shared" si="62"/>
        <v>sopimus,810</v>
      </c>
    </row>
    <row r="812" spans="1:12" ht="15.75" x14ac:dyDescent="0.25">
      <c r="A812" s="2" t="s">
        <v>1846</v>
      </c>
      <c r="B812">
        <f t="shared" si="63"/>
        <v>811</v>
      </c>
      <c r="C812" t="str">
        <f t="shared" si="60"/>
        <v>SOVELTUA</v>
      </c>
      <c r="D812" t="str">
        <f t="shared" si="61"/>
        <v>soveltua</v>
      </c>
      <c r="E812" t="b">
        <f>Taulukko2[[#This Row],[aa]]=Taulukko2[[#This Row],[cc]]</f>
        <v>0</v>
      </c>
      <c r="F812" t="s">
        <v>23416</v>
      </c>
      <c r="I812" t="s">
        <v>757</v>
      </c>
      <c r="J812">
        <f t="shared" si="64"/>
        <v>811</v>
      </c>
      <c r="L812" s="4" t="str">
        <f t="shared" si="62"/>
        <v>soveltua,811</v>
      </c>
    </row>
    <row r="813" spans="1:12" ht="15.75" x14ac:dyDescent="0.25">
      <c r="A813" s="2" t="s">
        <v>1847</v>
      </c>
      <c r="B813">
        <f t="shared" si="63"/>
        <v>812</v>
      </c>
      <c r="C813" t="str">
        <f t="shared" si="60"/>
        <v>TASAINEN</v>
      </c>
      <c r="D813" t="str">
        <f t="shared" si="61"/>
        <v>tasainen</v>
      </c>
      <c r="E813" t="b">
        <f>Taulukko2[[#This Row],[aa]]=Taulukko2[[#This Row],[cc]]</f>
        <v>0</v>
      </c>
      <c r="F813" t="s">
        <v>23417</v>
      </c>
      <c r="I813" t="s">
        <v>817</v>
      </c>
      <c r="J813">
        <f t="shared" si="64"/>
        <v>812</v>
      </c>
      <c r="L813" s="4" t="str">
        <f t="shared" si="62"/>
        <v>tasainen,812</v>
      </c>
    </row>
    <row r="814" spans="1:12" ht="15.75" x14ac:dyDescent="0.25">
      <c r="A814" s="2" t="s">
        <v>1848</v>
      </c>
      <c r="B814">
        <f t="shared" si="63"/>
        <v>813</v>
      </c>
      <c r="C814" t="str">
        <f t="shared" si="60"/>
        <v>VASTUU</v>
      </c>
      <c r="D814" t="str">
        <f t="shared" si="61"/>
        <v>vastuu</v>
      </c>
      <c r="E814" t="b">
        <f>Taulukko2[[#This Row],[aa]]=Taulukko2[[#This Row],[cc]]</f>
        <v>0</v>
      </c>
      <c r="F814" t="s">
        <v>23418</v>
      </c>
      <c r="I814" t="s">
        <v>961</v>
      </c>
      <c r="J814">
        <f t="shared" si="64"/>
        <v>813</v>
      </c>
      <c r="L814" s="4" t="str">
        <f t="shared" si="62"/>
        <v>vastuu,813</v>
      </c>
    </row>
    <row r="815" spans="1:12" ht="15.75" x14ac:dyDescent="0.25">
      <c r="A815" s="2" t="s">
        <v>1849</v>
      </c>
      <c r="B815">
        <f t="shared" si="63"/>
        <v>814</v>
      </c>
      <c r="C815" t="str">
        <f t="shared" si="60"/>
        <v>YHTEENSÄ</v>
      </c>
      <c r="D815" t="str">
        <f t="shared" si="61"/>
        <v>yhteensä</v>
      </c>
      <c r="E815" t="b">
        <f>Taulukko2[[#This Row],[aa]]=Taulukko2[[#This Row],[cc]]</f>
        <v>0</v>
      </c>
      <c r="F815" t="s">
        <v>23419</v>
      </c>
      <c r="I815" t="s">
        <v>1006</v>
      </c>
      <c r="J815">
        <f t="shared" si="64"/>
        <v>814</v>
      </c>
      <c r="L815" s="4" t="str">
        <f t="shared" si="62"/>
        <v>yhteensä,814</v>
      </c>
    </row>
    <row r="816" spans="1:12" ht="15.75" x14ac:dyDescent="0.25">
      <c r="A816" s="2" t="s">
        <v>1850</v>
      </c>
      <c r="B816">
        <f t="shared" si="63"/>
        <v>815</v>
      </c>
      <c r="C816" t="str">
        <f t="shared" si="60"/>
        <v>YLLÄ</v>
      </c>
      <c r="D816" t="str">
        <f t="shared" si="61"/>
        <v>yllä</v>
      </c>
      <c r="E816" t="b">
        <f>Taulukko2[[#This Row],[aa]]=Taulukko2[[#This Row],[cc]]</f>
        <v>0</v>
      </c>
      <c r="F816" t="s">
        <v>23420</v>
      </c>
      <c r="I816" t="s">
        <v>1023</v>
      </c>
      <c r="J816">
        <f t="shared" si="64"/>
        <v>815</v>
      </c>
      <c r="L816" s="4" t="str">
        <f t="shared" si="62"/>
        <v>yllä,815</v>
      </c>
    </row>
    <row r="817" spans="1:12" ht="15.75" x14ac:dyDescent="0.25">
      <c r="A817" s="2" t="s">
        <v>1851</v>
      </c>
      <c r="B817">
        <f t="shared" si="63"/>
        <v>816</v>
      </c>
      <c r="C817" t="str">
        <f t="shared" si="60"/>
        <v>AIHEUTUA</v>
      </c>
      <c r="D817" t="str">
        <f t="shared" si="61"/>
        <v>aiheutua</v>
      </c>
      <c r="E817" t="b">
        <f>Taulukko2[[#This Row],[aa]]=Taulukko2[[#This Row],[cc]]</f>
        <v>0</v>
      </c>
      <c r="F817" t="s">
        <v>23421</v>
      </c>
      <c r="I817" t="s">
        <v>11416</v>
      </c>
      <c r="J817">
        <f t="shared" si="64"/>
        <v>816</v>
      </c>
      <c r="L817" s="4" t="str">
        <f t="shared" si="62"/>
        <v>aiheutua,816</v>
      </c>
    </row>
    <row r="818" spans="1:12" ht="15.75" x14ac:dyDescent="0.25">
      <c r="A818" s="2" t="s">
        <v>1852</v>
      </c>
      <c r="B818">
        <f t="shared" si="63"/>
        <v>817</v>
      </c>
      <c r="C818" t="str">
        <f t="shared" si="60"/>
        <v>ELÄIN</v>
      </c>
      <c r="D818" t="str">
        <f t="shared" si="61"/>
        <v>eläin</v>
      </c>
      <c r="E818" t="b">
        <f>Taulukko2[[#This Row],[aa]]=Taulukko2[[#This Row],[cc]]</f>
        <v>0</v>
      </c>
      <c r="F818" t="s">
        <v>23422</v>
      </c>
      <c r="I818" t="s">
        <v>75</v>
      </c>
      <c r="J818">
        <f t="shared" si="64"/>
        <v>817</v>
      </c>
      <c r="L818" s="4" t="str">
        <f t="shared" si="62"/>
        <v>eläin,817</v>
      </c>
    </row>
    <row r="819" spans="1:12" ht="15.75" x14ac:dyDescent="0.25">
      <c r="A819" s="2" t="s">
        <v>1853</v>
      </c>
      <c r="B819">
        <f t="shared" si="63"/>
        <v>818</v>
      </c>
      <c r="C819" t="str">
        <f t="shared" si="60"/>
        <v>HALLITA</v>
      </c>
      <c r="D819" t="str">
        <f t="shared" si="61"/>
        <v>hallita</v>
      </c>
      <c r="E819" t="b">
        <f>Taulukko2[[#This Row],[aa]]=Taulukko2[[#This Row],[cc]]</f>
        <v>0</v>
      </c>
      <c r="F819" t="s">
        <v>23423</v>
      </c>
      <c r="I819" t="s">
        <v>116</v>
      </c>
      <c r="J819">
        <f t="shared" si="64"/>
        <v>818</v>
      </c>
      <c r="L819" s="4" t="str">
        <f t="shared" si="62"/>
        <v>hallita,818</v>
      </c>
    </row>
    <row r="820" spans="1:12" ht="15.75" x14ac:dyDescent="0.25">
      <c r="A820" s="2" t="s">
        <v>1854</v>
      </c>
      <c r="B820">
        <f t="shared" si="63"/>
        <v>819</v>
      </c>
      <c r="C820" t="str">
        <f t="shared" si="60"/>
        <v>IHAN</v>
      </c>
      <c r="D820" t="str">
        <f t="shared" si="61"/>
        <v>ihan</v>
      </c>
      <c r="E820" t="b">
        <f>Taulukko2[[#This Row],[aa]]=Taulukko2[[#This Row],[cc]]</f>
        <v>0</v>
      </c>
      <c r="F820" t="s">
        <v>23424</v>
      </c>
      <c r="I820" t="s">
        <v>161</v>
      </c>
      <c r="J820">
        <f t="shared" si="64"/>
        <v>819</v>
      </c>
      <c r="L820" s="4" t="str">
        <f t="shared" si="62"/>
        <v>ihan,819</v>
      </c>
    </row>
    <row r="821" spans="1:12" ht="15.75" x14ac:dyDescent="0.25">
      <c r="A821" s="2" t="s">
        <v>1855</v>
      </c>
      <c r="B821">
        <f t="shared" si="63"/>
        <v>820</v>
      </c>
      <c r="C821" t="str">
        <f t="shared" si="60"/>
        <v>IKÄ</v>
      </c>
      <c r="D821" t="str">
        <f t="shared" si="61"/>
        <v>ikä</v>
      </c>
      <c r="E821" t="b">
        <f>Taulukko2[[#This Row],[aa]]=Taulukko2[[#This Row],[cc]]</f>
        <v>0</v>
      </c>
      <c r="F821" t="s">
        <v>23425</v>
      </c>
      <c r="I821" t="s">
        <v>164</v>
      </c>
      <c r="J821">
        <f t="shared" si="64"/>
        <v>820</v>
      </c>
      <c r="L821" s="4" t="str">
        <f t="shared" si="62"/>
        <v>ikä,820</v>
      </c>
    </row>
    <row r="822" spans="1:12" ht="15.75" x14ac:dyDescent="0.25">
      <c r="A822" s="2" t="s">
        <v>1856</v>
      </c>
      <c r="B822">
        <f t="shared" si="63"/>
        <v>821</v>
      </c>
      <c r="C822" t="str">
        <f t="shared" si="60"/>
        <v>KAIKKIAAN</v>
      </c>
      <c r="D822" t="str">
        <f t="shared" si="61"/>
        <v>kaikkiaan</v>
      </c>
      <c r="E822" t="b">
        <f>Taulukko2[[#This Row],[aa]]=Taulukko2[[#This Row],[cc]]</f>
        <v>0</v>
      </c>
      <c r="F822" t="s">
        <v>23426</v>
      </c>
      <c r="I822" t="s">
        <v>234</v>
      </c>
      <c r="J822">
        <f t="shared" si="64"/>
        <v>821</v>
      </c>
      <c r="L822" s="4" t="str">
        <f t="shared" si="62"/>
        <v>kaikkiaan,821</v>
      </c>
    </row>
    <row r="823" spans="1:12" ht="15.75" x14ac:dyDescent="0.25">
      <c r="A823" s="2" t="s">
        <v>1857</v>
      </c>
      <c r="B823">
        <f t="shared" si="63"/>
        <v>822</v>
      </c>
      <c r="C823" t="str">
        <f t="shared" si="60"/>
        <v>KATTO</v>
      </c>
      <c r="D823" t="str">
        <f t="shared" si="61"/>
        <v>katto</v>
      </c>
      <c r="E823" t="b">
        <f>Taulukko2[[#This Row],[aa]]=Taulukko2[[#This Row],[cc]]</f>
        <v>0</v>
      </c>
      <c r="F823" t="s">
        <v>23427</v>
      </c>
      <c r="I823" t="s">
        <v>250</v>
      </c>
      <c r="J823">
        <f t="shared" si="64"/>
        <v>822</v>
      </c>
      <c r="L823" s="4" t="str">
        <f t="shared" si="62"/>
        <v>katto,822</v>
      </c>
    </row>
    <row r="824" spans="1:12" ht="15.75" x14ac:dyDescent="0.25">
      <c r="A824" s="2" t="s">
        <v>1858</v>
      </c>
      <c r="B824">
        <f t="shared" si="63"/>
        <v>823</v>
      </c>
      <c r="C824" t="str">
        <f t="shared" si="60"/>
        <v>KAUPPA</v>
      </c>
      <c r="D824" t="str">
        <f t="shared" si="61"/>
        <v>kauppa</v>
      </c>
      <c r="E824" t="b">
        <f>Taulukko2[[#This Row],[aa]]=Taulukko2[[#This Row],[cc]]</f>
        <v>0</v>
      </c>
      <c r="F824" t="s">
        <v>23428</v>
      </c>
      <c r="I824" t="s">
        <v>254</v>
      </c>
      <c r="J824">
        <f t="shared" si="64"/>
        <v>823</v>
      </c>
      <c r="L824" s="4" t="str">
        <f t="shared" si="62"/>
        <v>kauppa,823</v>
      </c>
    </row>
    <row r="825" spans="1:12" ht="15.75" x14ac:dyDescent="0.25">
      <c r="A825" s="2" t="s">
        <v>1859</v>
      </c>
      <c r="B825">
        <f t="shared" si="63"/>
        <v>824</v>
      </c>
      <c r="C825" t="str">
        <f t="shared" si="60"/>
        <v>KIELTÄÄ</v>
      </c>
      <c r="D825" t="str">
        <f t="shared" si="61"/>
        <v>kieltää</v>
      </c>
      <c r="E825" t="b">
        <f>Taulukko2[[#This Row],[aa]]=Taulukko2[[#This Row],[cc]]</f>
        <v>0</v>
      </c>
      <c r="F825" t="s">
        <v>23429</v>
      </c>
      <c r="I825" t="s">
        <v>276</v>
      </c>
      <c r="J825">
        <f t="shared" si="64"/>
        <v>824</v>
      </c>
      <c r="L825" s="4" t="str">
        <f t="shared" si="62"/>
        <v>kieltää,824</v>
      </c>
    </row>
    <row r="826" spans="1:12" ht="15.75" x14ac:dyDescent="0.25">
      <c r="A826" s="2" t="s">
        <v>1860</v>
      </c>
      <c r="B826">
        <f t="shared" si="63"/>
        <v>825</v>
      </c>
      <c r="C826" t="str">
        <f t="shared" si="60"/>
        <v>LUKUMÄÄRÄ</v>
      </c>
      <c r="D826" t="str">
        <f t="shared" si="61"/>
        <v>lukumäärä</v>
      </c>
      <c r="E826" t="b">
        <f>Taulukko2[[#This Row],[aa]]=Taulukko2[[#This Row],[cc]]</f>
        <v>0</v>
      </c>
      <c r="F826" t="s">
        <v>23430</v>
      </c>
      <c r="I826" t="s">
        <v>408</v>
      </c>
      <c r="J826">
        <f t="shared" si="64"/>
        <v>825</v>
      </c>
      <c r="L826" s="4" t="str">
        <f t="shared" si="62"/>
        <v>lukumäärä,825</v>
      </c>
    </row>
    <row r="827" spans="1:12" ht="15.75" x14ac:dyDescent="0.25">
      <c r="A827" s="2" t="s">
        <v>1861</v>
      </c>
      <c r="B827">
        <f t="shared" si="63"/>
        <v>826</v>
      </c>
      <c r="C827" t="str">
        <f t="shared" si="60"/>
        <v>LUONNOLLINEN</v>
      </c>
      <c r="D827" t="str">
        <f t="shared" si="61"/>
        <v>luonnollinen</v>
      </c>
      <c r="E827" t="b">
        <f>Taulukko2[[#This Row],[aa]]=Taulukko2[[#This Row],[cc]]</f>
        <v>0</v>
      </c>
      <c r="F827" t="s">
        <v>23431</v>
      </c>
      <c r="I827" t="s">
        <v>413</v>
      </c>
      <c r="J827">
        <f t="shared" si="64"/>
        <v>826</v>
      </c>
      <c r="L827" s="4" t="str">
        <f t="shared" si="62"/>
        <v>luonnollinen,826</v>
      </c>
    </row>
    <row r="828" spans="1:12" ht="15.75" x14ac:dyDescent="0.25">
      <c r="A828" s="2" t="s">
        <v>1862</v>
      </c>
      <c r="B828">
        <f t="shared" si="63"/>
        <v>827</v>
      </c>
      <c r="C828" t="str">
        <f t="shared" si="60"/>
        <v>PEITTÄÄ</v>
      </c>
      <c r="D828" t="str">
        <f t="shared" si="61"/>
        <v>peittää</v>
      </c>
      <c r="E828" t="b">
        <f>Taulukko2[[#This Row],[aa]]=Taulukko2[[#This Row],[cc]]</f>
        <v>0</v>
      </c>
      <c r="F828" t="s">
        <v>23432</v>
      </c>
      <c r="I828" t="s">
        <v>608</v>
      </c>
      <c r="J828">
        <f t="shared" si="64"/>
        <v>827</v>
      </c>
      <c r="L828" s="4" t="str">
        <f t="shared" si="62"/>
        <v>peittää,827</v>
      </c>
    </row>
    <row r="829" spans="1:12" ht="15.75" x14ac:dyDescent="0.25">
      <c r="A829" s="2" t="s">
        <v>1863</v>
      </c>
      <c r="B829">
        <f t="shared" si="63"/>
        <v>828</v>
      </c>
      <c r="C829" t="str">
        <f t="shared" si="60"/>
        <v>RAJOITTAA</v>
      </c>
      <c r="D829" t="str">
        <f t="shared" si="61"/>
        <v>rajoittaa</v>
      </c>
      <c r="E829" t="b">
        <f>Taulukko2[[#This Row],[aa]]=Taulukko2[[#This Row],[cc]]</f>
        <v>0</v>
      </c>
      <c r="F829" t="s">
        <v>23433</v>
      </c>
      <c r="I829" t="s">
        <v>670</v>
      </c>
      <c r="J829">
        <f t="shared" si="64"/>
        <v>828</v>
      </c>
      <c r="L829" s="4" t="str">
        <f t="shared" si="62"/>
        <v>rajoittaa,828</v>
      </c>
    </row>
    <row r="830" spans="1:12" ht="15.75" x14ac:dyDescent="0.25">
      <c r="A830" s="2" t="s">
        <v>1864</v>
      </c>
      <c r="B830">
        <f t="shared" si="63"/>
        <v>829</v>
      </c>
      <c r="C830" t="str">
        <f t="shared" si="60"/>
        <v>TYHJÄ</v>
      </c>
      <c r="D830" t="str">
        <f t="shared" si="61"/>
        <v>tyhjä</v>
      </c>
      <c r="E830" t="b">
        <f>Taulukko2[[#This Row],[aa]]=Taulukko2[[#This Row],[cc]]</f>
        <v>0</v>
      </c>
      <c r="F830" t="s">
        <v>23434</v>
      </c>
      <c r="I830" t="s">
        <v>884</v>
      </c>
      <c r="J830">
        <f t="shared" si="64"/>
        <v>829</v>
      </c>
      <c r="L830" s="4" t="str">
        <f t="shared" si="62"/>
        <v>tyhjä,829</v>
      </c>
    </row>
    <row r="831" spans="1:12" ht="15.75" x14ac:dyDescent="0.25">
      <c r="A831" s="2" t="s">
        <v>1865</v>
      </c>
      <c r="B831">
        <f t="shared" si="63"/>
        <v>830</v>
      </c>
      <c r="C831" t="str">
        <f t="shared" si="60"/>
        <v>TÄYDELLINEN</v>
      </c>
      <c r="D831" t="str">
        <f t="shared" si="61"/>
        <v>täydellinen</v>
      </c>
      <c r="E831" t="b">
        <f>Taulukko2[[#This Row],[aa]]=Taulukko2[[#This Row],[cc]]</f>
        <v>0</v>
      </c>
      <c r="F831" t="s">
        <v>23435</v>
      </c>
      <c r="I831" t="s">
        <v>895</v>
      </c>
      <c r="J831">
        <f t="shared" si="64"/>
        <v>830</v>
      </c>
      <c r="L831" s="4" t="str">
        <f t="shared" si="62"/>
        <v>täydellinen,830</v>
      </c>
    </row>
    <row r="832" spans="1:12" ht="15.75" x14ac:dyDescent="0.25">
      <c r="A832" s="2" t="s">
        <v>1866</v>
      </c>
      <c r="B832">
        <f t="shared" si="63"/>
        <v>831</v>
      </c>
      <c r="C832" t="str">
        <f t="shared" si="60"/>
        <v>VUORO</v>
      </c>
      <c r="D832" t="str">
        <f t="shared" si="61"/>
        <v>vuoro</v>
      </c>
      <c r="E832" t="b">
        <f>Taulukko2[[#This Row],[aa]]=Taulukko2[[#This Row],[cc]]</f>
        <v>0</v>
      </c>
      <c r="F832" t="s">
        <v>23436</v>
      </c>
      <c r="I832" t="s">
        <v>988</v>
      </c>
      <c r="J832">
        <f t="shared" si="64"/>
        <v>831</v>
      </c>
      <c r="L832" s="4" t="str">
        <f t="shared" si="62"/>
        <v>vuoro,831</v>
      </c>
    </row>
    <row r="833" spans="1:12" ht="15.75" x14ac:dyDescent="0.25">
      <c r="A833" s="2" t="s">
        <v>1867</v>
      </c>
      <c r="B833">
        <f t="shared" si="63"/>
        <v>832</v>
      </c>
      <c r="C833" t="str">
        <f t="shared" si="60"/>
        <v>HENKINEN</v>
      </c>
      <c r="D833" t="str">
        <f t="shared" si="61"/>
        <v>henkinen</v>
      </c>
      <c r="E833" t="b">
        <f>Taulukko2[[#This Row],[aa]]=Taulukko2[[#This Row],[cc]]</f>
        <v>0</v>
      </c>
      <c r="F833" t="s">
        <v>23437</v>
      </c>
      <c r="I833" t="s">
        <v>130</v>
      </c>
      <c r="J833">
        <f t="shared" si="64"/>
        <v>832</v>
      </c>
      <c r="L833" s="4" t="str">
        <f t="shared" si="62"/>
        <v>henkinen,832</v>
      </c>
    </row>
    <row r="834" spans="1:12" ht="15.75" x14ac:dyDescent="0.25">
      <c r="A834" s="2" t="s">
        <v>1868</v>
      </c>
      <c r="B834">
        <f t="shared" si="63"/>
        <v>833</v>
      </c>
      <c r="C834" t="str">
        <f t="shared" si="60"/>
        <v>KÄRSIÄ</v>
      </c>
      <c r="D834" t="str">
        <f t="shared" si="61"/>
        <v>kärsiä</v>
      </c>
      <c r="E834" t="b">
        <f>Taulukko2[[#This Row],[aa]]=Taulukko2[[#This Row],[cc]]</f>
        <v>0</v>
      </c>
      <c r="F834" t="s">
        <v>23438</v>
      </c>
      <c r="I834" t="s">
        <v>358</v>
      </c>
      <c r="J834">
        <f t="shared" si="64"/>
        <v>833</v>
      </c>
      <c r="L834" s="4" t="str">
        <f t="shared" si="62"/>
        <v>kärsiä,833</v>
      </c>
    </row>
    <row r="835" spans="1:12" ht="15.75" x14ac:dyDescent="0.25">
      <c r="A835" s="2" t="s">
        <v>1869</v>
      </c>
      <c r="B835">
        <f t="shared" si="63"/>
        <v>834</v>
      </c>
      <c r="C835" t="str">
        <f t="shared" ref="C835:C898" si="65">RIGHT(A835,LEN(A835)-LEN(B835)-1)</f>
        <v>OTTELU</v>
      </c>
      <c r="D835" t="str">
        <f t="shared" ref="D835:D898" si="66">LOWER(C835)</f>
        <v>ottelu</v>
      </c>
      <c r="E835" t="b">
        <f>Taulukko2[[#This Row],[aa]]=Taulukko2[[#This Row],[cc]]</f>
        <v>0</v>
      </c>
      <c r="F835" t="s">
        <v>23439</v>
      </c>
      <c r="I835" t="s">
        <v>587</v>
      </c>
      <c r="J835">
        <f t="shared" si="64"/>
        <v>834</v>
      </c>
      <c r="L835" s="4" t="str">
        <f t="shared" ref="L835:L898" si="67">I835&amp;","&amp;J835</f>
        <v>ottelu,834</v>
      </c>
    </row>
    <row r="836" spans="1:12" ht="15.75" x14ac:dyDescent="0.25">
      <c r="A836" s="2" t="s">
        <v>1870</v>
      </c>
      <c r="B836">
        <f t="shared" ref="B836:B899" si="68">B835+1</f>
        <v>835</v>
      </c>
      <c r="C836" t="str">
        <f t="shared" si="65"/>
        <v>PARANTAA</v>
      </c>
      <c r="D836" t="str">
        <f t="shared" si="66"/>
        <v>parantaa</v>
      </c>
      <c r="E836" t="b">
        <f>Taulukko2[[#This Row],[aa]]=Taulukko2[[#This Row],[cc]]</f>
        <v>0</v>
      </c>
      <c r="F836" t="s">
        <v>23440</v>
      </c>
      <c r="I836" t="s">
        <v>603</v>
      </c>
      <c r="J836">
        <f t="shared" ref="J836:J899" si="69">J835+1</f>
        <v>835</v>
      </c>
      <c r="L836" s="4" t="str">
        <f t="shared" si="67"/>
        <v>parantaa,835</v>
      </c>
    </row>
    <row r="837" spans="1:12" ht="15.75" x14ac:dyDescent="0.25">
      <c r="A837" s="2" t="s">
        <v>1871</v>
      </c>
      <c r="B837">
        <f t="shared" si="68"/>
        <v>836</v>
      </c>
      <c r="C837" t="str">
        <f t="shared" si="65"/>
        <v>RADIO</v>
      </c>
      <c r="D837" t="str">
        <f t="shared" si="66"/>
        <v>radio</v>
      </c>
      <c r="E837" t="b">
        <f>Taulukko2[[#This Row],[aa]]=Taulukko2[[#This Row],[cc]]</f>
        <v>0</v>
      </c>
      <c r="F837" t="s">
        <v>23441</v>
      </c>
      <c r="I837" t="s">
        <v>667</v>
      </c>
      <c r="J837">
        <f t="shared" si="69"/>
        <v>836</v>
      </c>
      <c r="L837" s="4" t="str">
        <f t="shared" si="67"/>
        <v>radio,836</v>
      </c>
    </row>
    <row r="838" spans="1:12" ht="15.75" x14ac:dyDescent="0.25">
      <c r="A838" s="2" t="s">
        <v>1872</v>
      </c>
      <c r="B838">
        <f t="shared" si="68"/>
        <v>837</v>
      </c>
      <c r="C838" t="str">
        <f t="shared" si="65"/>
        <v>VÄHINTÄÄN</v>
      </c>
      <c r="D838" t="str">
        <f t="shared" si="66"/>
        <v>vähintään</v>
      </c>
      <c r="E838" t="b">
        <f>Taulukko2[[#This Row],[aa]]=Taulukko2[[#This Row],[cc]]</f>
        <v>0</v>
      </c>
      <c r="F838" t="s">
        <v>23442</v>
      </c>
      <c r="I838" t="s">
        <v>993</v>
      </c>
      <c r="J838">
        <f t="shared" si="69"/>
        <v>837</v>
      </c>
      <c r="L838" s="4" t="str">
        <f t="shared" si="67"/>
        <v>vähintään,837</v>
      </c>
    </row>
    <row r="839" spans="1:12" ht="15.75" x14ac:dyDescent="0.25">
      <c r="A839" s="2" t="s">
        <v>1873</v>
      </c>
      <c r="B839">
        <f t="shared" si="68"/>
        <v>838</v>
      </c>
      <c r="C839" t="str">
        <f t="shared" si="65"/>
        <v>ETEENPÄIN</v>
      </c>
      <c r="D839" t="str">
        <f t="shared" si="66"/>
        <v>eteenpäin</v>
      </c>
      <c r="E839" t="b">
        <f>Taulukko2[[#This Row],[aa]]=Taulukko2[[#This Row],[cc]]</f>
        <v>0</v>
      </c>
      <c r="F839" t="s">
        <v>23443</v>
      </c>
      <c r="I839" t="s">
        <v>110</v>
      </c>
      <c r="J839">
        <f t="shared" si="69"/>
        <v>838</v>
      </c>
      <c r="L839" s="4" t="str">
        <f t="shared" si="67"/>
        <v>eteenpäin,838</v>
      </c>
    </row>
    <row r="840" spans="1:12" ht="15.75" x14ac:dyDescent="0.25">
      <c r="A840" s="2" t="s">
        <v>1874</v>
      </c>
      <c r="B840">
        <f t="shared" si="68"/>
        <v>839</v>
      </c>
      <c r="C840" t="str">
        <f t="shared" si="65"/>
        <v>EUROOPPA</v>
      </c>
      <c r="D840" t="str">
        <f t="shared" si="66"/>
        <v>eurooppa</v>
      </c>
      <c r="E840" t="b">
        <f>Taulukko2[[#This Row],[aa]]=Taulukko2[[#This Row],[cc]]</f>
        <v>0</v>
      </c>
      <c r="F840" t="s">
        <v>23444</v>
      </c>
      <c r="I840" t="s">
        <v>22600</v>
      </c>
      <c r="J840">
        <f t="shared" si="69"/>
        <v>839</v>
      </c>
      <c r="L840" s="4" t="str">
        <f t="shared" si="67"/>
        <v>eurooppa,839</v>
      </c>
    </row>
    <row r="841" spans="1:12" ht="15.75" x14ac:dyDescent="0.25">
      <c r="A841" s="2" t="s">
        <v>1875</v>
      </c>
      <c r="B841">
        <f t="shared" si="68"/>
        <v>840</v>
      </c>
      <c r="C841" t="str">
        <f t="shared" si="65"/>
        <v>HIUKAN</v>
      </c>
      <c r="D841" t="str">
        <f t="shared" si="66"/>
        <v>hiukan</v>
      </c>
      <c r="E841" t="b">
        <f>Taulukko2[[#This Row],[aa]]=Taulukko2[[#This Row],[cc]]</f>
        <v>0</v>
      </c>
      <c r="F841" t="s">
        <v>23445</v>
      </c>
      <c r="I841" t="s">
        <v>141</v>
      </c>
      <c r="J841">
        <f t="shared" si="69"/>
        <v>840</v>
      </c>
      <c r="L841" s="4" t="str">
        <f t="shared" si="67"/>
        <v>hiukan,840</v>
      </c>
    </row>
    <row r="842" spans="1:12" ht="15.75" x14ac:dyDescent="0.25">
      <c r="A842" s="2" t="s">
        <v>1876</v>
      </c>
      <c r="B842">
        <f t="shared" si="68"/>
        <v>841</v>
      </c>
      <c r="C842" t="str">
        <f t="shared" si="65"/>
        <v>HÄVITÄ</v>
      </c>
      <c r="D842" t="str">
        <f t="shared" si="66"/>
        <v>hävitä</v>
      </c>
      <c r="E842" t="b">
        <f>Taulukko2[[#This Row],[aa]]=Taulukko2[[#This Row],[cc]]</f>
        <v>0</v>
      </c>
      <c r="F842" t="s">
        <v>23446</v>
      </c>
      <c r="I842" t="s">
        <v>160</v>
      </c>
      <c r="J842">
        <f t="shared" si="69"/>
        <v>841</v>
      </c>
      <c r="L842" s="4" t="str">
        <f t="shared" si="67"/>
        <v>hävitä,841</v>
      </c>
    </row>
    <row r="843" spans="1:12" ht="15.75" x14ac:dyDescent="0.25">
      <c r="A843" s="2" t="s">
        <v>1877</v>
      </c>
      <c r="B843">
        <f t="shared" si="68"/>
        <v>842</v>
      </c>
      <c r="C843" t="str">
        <f t="shared" si="65"/>
        <v>KOE</v>
      </c>
      <c r="D843" t="str">
        <f t="shared" si="66"/>
        <v>koe</v>
      </c>
      <c r="E843" t="b">
        <f>Taulukko2[[#This Row],[aa]]=Taulukko2[[#This Row],[cc]]</f>
        <v>0</v>
      </c>
      <c r="F843" t="s">
        <v>23447</v>
      </c>
      <c r="I843" t="s">
        <v>292</v>
      </c>
      <c r="J843">
        <f t="shared" si="69"/>
        <v>842</v>
      </c>
      <c r="L843" s="4" t="str">
        <f t="shared" si="67"/>
        <v>koe,842</v>
      </c>
    </row>
    <row r="844" spans="1:12" ht="15.75" x14ac:dyDescent="0.25">
      <c r="A844" s="2" t="s">
        <v>1878</v>
      </c>
      <c r="B844">
        <f t="shared" si="68"/>
        <v>843</v>
      </c>
      <c r="C844" t="str">
        <f t="shared" si="65"/>
        <v>KUUNNELLA</v>
      </c>
      <c r="D844" t="str">
        <f t="shared" si="66"/>
        <v>kuunnella</v>
      </c>
      <c r="E844" t="b">
        <f>Taulukko2[[#This Row],[aa]]=Taulukko2[[#This Row],[cc]]</f>
        <v>0</v>
      </c>
      <c r="F844" t="s">
        <v>23448</v>
      </c>
      <c r="I844" t="s">
        <v>348</v>
      </c>
      <c r="J844">
        <f t="shared" si="69"/>
        <v>843</v>
      </c>
      <c r="L844" s="4" t="str">
        <f t="shared" si="67"/>
        <v>kuunnella,843</v>
      </c>
    </row>
    <row r="845" spans="1:12" ht="15.75" x14ac:dyDescent="0.25">
      <c r="A845" s="2" t="s">
        <v>1879</v>
      </c>
      <c r="B845">
        <f t="shared" si="68"/>
        <v>844</v>
      </c>
      <c r="C845" t="str">
        <f t="shared" si="65"/>
        <v>KÄSITTELY</v>
      </c>
      <c r="D845" t="str">
        <f t="shared" si="66"/>
        <v>käsittely</v>
      </c>
      <c r="E845" t="b">
        <f>Taulukko2[[#This Row],[aa]]=Taulukko2[[#This Row],[cc]]</f>
        <v>0</v>
      </c>
      <c r="F845" t="s">
        <v>23449</v>
      </c>
      <c r="I845" t="s">
        <v>361</v>
      </c>
      <c r="J845">
        <f t="shared" si="69"/>
        <v>844</v>
      </c>
      <c r="L845" s="4" t="str">
        <f t="shared" si="67"/>
        <v>käsittely,844</v>
      </c>
    </row>
    <row r="846" spans="1:12" ht="15.75" x14ac:dyDescent="0.25">
      <c r="A846" s="2" t="s">
        <v>1880</v>
      </c>
      <c r="B846">
        <f t="shared" si="68"/>
        <v>845</v>
      </c>
      <c r="C846" t="str">
        <f t="shared" si="65"/>
        <v>LAIVA</v>
      </c>
      <c r="D846" t="str">
        <f t="shared" si="66"/>
        <v>laiva</v>
      </c>
      <c r="E846" t="b">
        <f>Taulukko2[[#This Row],[aa]]=Taulukko2[[#This Row],[cc]]</f>
        <v>0</v>
      </c>
      <c r="F846" t="s">
        <v>23450</v>
      </c>
      <c r="I846" t="s">
        <v>376</v>
      </c>
      <c r="J846">
        <f t="shared" si="69"/>
        <v>845</v>
      </c>
      <c r="L846" s="4" t="str">
        <f t="shared" si="67"/>
        <v>laiva,845</v>
      </c>
    </row>
    <row r="847" spans="1:12" ht="15.75" x14ac:dyDescent="0.25">
      <c r="A847" s="2" t="s">
        <v>1881</v>
      </c>
      <c r="B847">
        <f t="shared" si="68"/>
        <v>846</v>
      </c>
      <c r="C847" t="str">
        <f t="shared" si="65"/>
        <v>LIHA</v>
      </c>
      <c r="D847" t="str">
        <f t="shared" si="66"/>
        <v>liha</v>
      </c>
      <c r="E847" t="b">
        <f>Taulukko2[[#This Row],[aa]]=Taulukko2[[#This Row],[cc]]</f>
        <v>0</v>
      </c>
      <c r="F847" t="s">
        <v>23451</v>
      </c>
      <c r="I847" t="s">
        <v>389</v>
      </c>
      <c r="J847">
        <f t="shared" si="69"/>
        <v>846</v>
      </c>
      <c r="L847" s="4" t="str">
        <f t="shared" si="67"/>
        <v>liha,846</v>
      </c>
    </row>
    <row r="848" spans="1:12" ht="15.75" x14ac:dyDescent="0.25">
      <c r="A848" s="2" t="s">
        <v>1882</v>
      </c>
      <c r="B848">
        <f t="shared" si="68"/>
        <v>847</v>
      </c>
      <c r="C848" t="str">
        <f t="shared" si="65"/>
        <v>M</v>
      </c>
      <c r="D848" t="str">
        <f t="shared" si="66"/>
        <v>m</v>
      </c>
      <c r="E848" t="b">
        <f>Taulukko2[[#This Row],[aa]]=Taulukko2[[#This Row],[cc]]</f>
        <v>0</v>
      </c>
      <c r="F848" t="s">
        <v>23452</v>
      </c>
      <c r="I848" t="s">
        <v>431</v>
      </c>
      <c r="J848">
        <f t="shared" si="69"/>
        <v>847</v>
      </c>
      <c r="L848" s="4" t="str">
        <f t="shared" si="67"/>
        <v>m,847</v>
      </c>
    </row>
    <row r="849" spans="1:12" ht="15.75" x14ac:dyDescent="0.25">
      <c r="A849" s="2" t="s">
        <v>1883</v>
      </c>
      <c r="B849">
        <f t="shared" si="68"/>
        <v>848</v>
      </c>
      <c r="C849" t="str">
        <f t="shared" si="65"/>
        <v>MELKOINEN</v>
      </c>
      <c r="D849" t="str">
        <f t="shared" si="66"/>
        <v>melkoinen</v>
      </c>
      <c r="E849" t="b">
        <f>Taulukko2[[#This Row],[aa]]=Taulukko2[[#This Row],[cc]]</f>
        <v>0</v>
      </c>
      <c r="F849" t="s">
        <v>23453</v>
      </c>
      <c r="I849" t="s">
        <v>447</v>
      </c>
      <c r="J849">
        <f t="shared" si="69"/>
        <v>848</v>
      </c>
      <c r="L849" s="4" t="str">
        <f t="shared" si="67"/>
        <v>melkoinen,848</v>
      </c>
    </row>
    <row r="850" spans="1:12" ht="15.75" x14ac:dyDescent="0.25">
      <c r="A850" s="2" t="s">
        <v>1884</v>
      </c>
      <c r="B850">
        <f t="shared" si="68"/>
        <v>849</v>
      </c>
      <c r="C850" t="str">
        <f t="shared" si="65"/>
        <v>MÄ</v>
      </c>
      <c r="D850" t="str">
        <f t="shared" si="66"/>
        <v>mä</v>
      </c>
      <c r="E850" t="b">
        <f>Taulukko2[[#This Row],[aa]]=Taulukko2[[#This Row],[cc]]</f>
        <v>0</v>
      </c>
      <c r="F850" t="s">
        <v>23454</v>
      </c>
      <c r="I850" t="s">
        <v>508</v>
      </c>
      <c r="J850">
        <f t="shared" si="69"/>
        <v>849</v>
      </c>
      <c r="L850" s="4" t="str">
        <f t="shared" si="67"/>
        <v>mä,849</v>
      </c>
    </row>
    <row r="851" spans="1:12" ht="15.75" x14ac:dyDescent="0.25">
      <c r="A851" s="2" t="s">
        <v>1885</v>
      </c>
      <c r="B851">
        <f t="shared" si="68"/>
        <v>850</v>
      </c>
      <c r="C851" t="str">
        <f t="shared" si="65"/>
        <v>OMINAISUUS</v>
      </c>
      <c r="D851" t="str">
        <f t="shared" si="66"/>
        <v>ominaisuus</v>
      </c>
      <c r="E851" t="b">
        <f>Taulukko2[[#This Row],[aa]]=Taulukko2[[#This Row],[cc]]</f>
        <v>0</v>
      </c>
      <c r="F851" t="s">
        <v>23455</v>
      </c>
      <c r="I851" t="s">
        <v>566</v>
      </c>
      <c r="J851">
        <f t="shared" si="69"/>
        <v>850</v>
      </c>
      <c r="L851" s="4" t="str">
        <f t="shared" si="67"/>
        <v>ominaisuus,850</v>
      </c>
    </row>
    <row r="852" spans="1:12" ht="15.75" x14ac:dyDescent="0.25">
      <c r="A852" s="2" t="s">
        <v>1886</v>
      </c>
      <c r="B852">
        <f t="shared" si="68"/>
        <v>851</v>
      </c>
      <c r="C852" t="str">
        <f t="shared" si="65"/>
        <v>PEKKA</v>
      </c>
      <c r="D852" t="str">
        <f t="shared" si="66"/>
        <v>pekka</v>
      </c>
      <c r="E852" t="b">
        <f>Taulukko2[[#This Row],[aa]]=Taulukko2[[#This Row],[cc]]</f>
        <v>0</v>
      </c>
      <c r="F852" t="s">
        <v>23456</v>
      </c>
      <c r="I852" t="s">
        <v>22601</v>
      </c>
      <c r="J852">
        <f t="shared" si="69"/>
        <v>851</v>
      </c>
      <c r="L852" s="4" t="str">
        <f t="shared" si="67"/>
        <v>pekka,851</v>
      </c>
    </row>
    <row r="853" spans="1:12" ht="15.75" x14ac:dyDescent="0.25">
      <c r="A853" s="2" t="s">
        <v>1887</v>
      </c>
      <c r="B853">
        <f t="shared" si="68"/>
        <v>852</v>
      </c>
      <c r="C853" t="str">
        <f t="shared" si="65"/>
        <v>POLIISI</v>
      </c>
      <c r="D853" t="str">
        <f t="shared" si="66"/>
        <v>poliisi</v>
      </c>
      <c r="E853" t="b">
        <f>Taulukko2[[#This Row],[aa]]=Taulukko2[[#This Row],[cc]]</f>
        <v>0</v>
      </c>
      <c r="F853" t="s">
        <v>23457</v>
      </c>
      <c r="I853" t="s">
        <v>631</v>
      </c>
      <c r="J853">
        <f t="shared" si="69"/>
        <v>852</v>
      </c>
      <c r="L853" s="4" t="str">
        <f t="shared" si="67"/>
        <v>poliisi,852</v>
      </c>
    </row>
    <row r="854" spans="1:12" ht="15.75" x14ac:dyDescent="0.25">
      <c r="A854" s="2" t="s">
        <v>1888</v>
      </c>
      <c r="B854">
        <f t="shared" si="68"/>
        <v>853</v>
      </c>
      <c r="C854" t="str">
        <f t="shared" si="65"/>
        <v>SEITSEMÄN</v>
      </c>
      <c r="D854" t="str">
        <f t="shared" si="66"/>
        <v>seitsemän</v>
      </c>
      <c r="E854" t="b">
        <f>Taulukko2[[#This Row],[aa]]=Taulukko2[[#This Row],[cc]]</f>
        <v>0</v>
      </c>
      <c r="F854" t="s">
        <v>23458</v>
      </c>
      <c r="I854" t="s">
        <v>714</v>
      </c>
      <c r="J854">
        <f t="shared" si="69"/>
        <v>853</v>
      </c>
      <c r="L854" s="4" t="str">
        <f t="shared" si="67"/>
        <v>seitsemän,853</v>
      </c>
    </row>
    <row r="855" spans="1:12" ht="15.75" x14ac:dyDescent="0.25">
      <c r="A855" s="2" t="s">
        <v>1889</v>
      </c>
      <c r="B855">
        <f t="shared" si="68"/>
        <v>854</v>
      </c>
      <c r="C855" t="str">
        <f t="shared" si="65"/>
        <v>TEKO</v>
      </c>
      <c r="D855" t="str">
        <f t="shared" si="66"/>
        <v>teko</v>
      </c>
      <c r="E855" t="b">
        <f>Taulukko2[[#This Row],[aa]]=Taulukko2[[#This Row],[cc]]</f>
        <v>0</v>
      </c>
      <c r="F855" t="s">
        <v>23459</v>
      </c>
      <c r="I855" t="s">
        <v>833</v>
      </c>
      <c r="J855">
        <f t="shared" si="69"/>
        <v>854</v>
      </c>
      <c r="L855" s="4" t="str">
        <f t="shared" si="67"/>
        <v>teko,854</v>
      </c>
    </row>
    <row r="856" spans="1:12" ht="15.75" x14ac:dyDescent="0.25">
      <c r="A856" s="2" t="s">
        <v>1890</v>
      </c>
      <c r="B856">
        <f t="shared" si="68"/>
        <v>855</v>
      </c>
      <c r="C856" t="str">
        <f t="shared" si="65"/>
        <v>TULEVAISUUS</v>
      </c>
      <c r="D856" t="str">
        <f t="shared" si="66"/>
        <v>tulevaisuus</v>
      </c>
      <c r="E856" t="b">
        <f>Taulukko2[[#This Row],[aa]]=Taulukko2[[#This Row],[cc]]</f>
        <v>0</v>
      </c>
      <c r="F856" t="s">
        <v>23460</v>
      </c>
      <c r="I856" t="s">
        <v>862</v>
      </c>
      <c r="J856">
        <f t="shared" si="69"/>
        <v>855</v>
      </c>
      <c r="L856" s="4" t="str">
        <f t="shared" si="67"/>
        <v>tulevaisuus,855</v>
      </c>
    </row>
    <row r="857" spans="1:12" ht="15.75" x14ac:dyDescent="0.25">
      <c r="A857" s="2" t="s">
        <v>1891</v>
      </c>
      <c r="B857">
        <f t="shared" si="68"/>
        <v>856</v>
      </c>
      <c r="C857" t="str">
        <f t="shared" si="65"/>
        <v>VANHEMPI</v>
      </c>
      <c r="D857" t="str">
        <f t="shared" si="66"/>
        <v>vanhempi</v>
      </c>
      <c r="E857" t="b">
        <f>Taulukko2[[#This Row],[aa]]=Taulukko2[[#This Row],[cc]]</f>
        <v>0</v>
      </c>
      <c r="F857" t="s">
        <v>23461</v>
      </c>
      <c r="I857" t="s">
        <v>943</v>
      </c>
      <c r="J857">
        <f t="shared" si="69"/>
        <v>856</v>
      </c>
      <c r="L857" s="4" t="str">
        <f t="shared" si="67"/>
        <v>vanhempi,856</v>
      </c>
    </row>
    <row r="858" spans="1:12" ht="15.75" x14ac:dyDescent="0.25">
      <c r="A858" s="2" t="s">
        <v>1892</v>
      </c>
      <c r="B858">
        <f t="shared" si="68"/>
        <v>857</v>
      </c>
      <c r="C858" t="str">
        <f t="shared" si="65"/>
        <v>VÄHEMMÄN</v>
      </c>
      <c r="D858" t="str">
        <f t="shared" si="66"/>
        <v>vähemmän</v>
      </c>
      <c r="E858" t="b">
        <f>Taulukko2[[#This Row],[aa]]=Taulukko2[[#This Row],[cc]]</f>
        <v>0</v>
      </c>
      <c r="F858" t="s">
        <v>23462</v>
      </c>
      <c r="I858" t="s">
        <v>991</v>
      </c>
      <c r="J858">
        <f t="shared" si="69"/>
        <v>857</v>
      </c>
      <c r="L858" s="4" t="str">
        <f t="shared" si="67"/>
        <v>vähemmän,857</v>
      </c>
    </row>
    <row r="859" spans="1:12" ht="15.75" x14ac:dyDescent="0.25">
      <c r="A859" s="2" t="s">
        <v>1893</v>
      </c>
      <c r="B859">
        <f t="shared" si="68"/>
        <v>858</v>
      </c>
      <c r="C859" t="str">
        <f t="shared" si="65"/>
        <v>VÄLISSÄ</v>
      </c>
      <c r="D859" t="str">
        <f t="shared" si="66"/>
        <v>välissä</v>
      </c>
      <c r="E859" t="b">
        <f>Taulukko2[[#This Row],[aa]]=Taulukko2[[#This Row],[cc]]</f>
        <v>0</v>
      </c>
      <c r="F859" t="s">
        <v>23463</v>
      </c>
      <c r="I859" t="s">
        <v>999</v>
      </c>
      <c r="J859">
        <f t="shared" si="69"/>
        <v>858</v>
      </c>
      <c r="L859" s="4" t="str">
        <f t="shared" si="67"/>
        <v>välissä,858</v>
      </c>
    </row>
    <row r="860" spans="1:12" ht="15.75" x14ac:dyDescent="0.25">
      <c r="A860" s="2" t="s">
        <v>1894</v>
      </c>
      <c r="B860">
        <f t="shared" si="68"/>
        <v>859</v>
      </c>
      <c r="C860" t="str">
        <f t="shared" si="65"/>
        <v>ANSIO</v>
      </c>
      <c r="D860" t="str">
        <f t="shared" si="66"/>
        <v>ansio</v>
      </c>
      <c r="E860" t="b">
        <f>Taulukko2[[#This Row],[aa]]=Taulukko2[[#This Row],[cc]]</f>
        <v>0</v>
      </c>
      <c r="F860" t="s">
        <v>23464</v>
      </c>
      <c r="I860" t="s">
        <v>30</v>
      </c>
      <c r="J860">
        <f t="shared" si="69"/>
        <v>859</v>
      </c>
      <c r="L860" s="4" t="str">
        <f t="shared" si="67"/>
        <v>ansio,859</v>
      </c>
    </row>
    <row r="861" spans="1:12" ht="15.75" x14ac:dyDescent="0.25">
      <c r="A861" s="2" t="s">
        <v>1895</v>
      </c>
      <c r="B861">
        <f t="shared" si="68"/>
        <v>860</v>
      </c>
      <c r="C861" t="str">
        <f t="shared" si="65"/>
        <v>ASETUS</v>
      </c>
      <c r="D861" t="str">
        <f t="shared" si="66"/>
        <v>asetus</v>
      </c>
      <c r="E861" t="b">
        <f>Taulukko2[[#This Row],[aa]]=Taulukko2[[#This Row],[cc]]</f>
        <v>0</v>
      </c>
      <c r="F861" t="s">
        <v>23465</v>
      </c>
      <c r="I861" t="s">
        <v>38</v>
      </c>
      <c r="J861">
        <f t="shared" si="69"/>
        <v>860</v>
      </c>
      <c r="L861" s="4" t="str">
        <f t="shared" si="67"/>
        <v>asetus,860</v>
      </c>
    </row>
    <row r="862" spans="1:12" ht="15.75" x14ac:dyDescent="0.25">
      <c r="A862" s="2" t="s">
        <v>1896</v>
      </c>
      <c r="B862">
        <f t="shared" si="68"/>
        <v>861</v>
      </c>
      <c r="C862" t="str">
        <f t="shared" si="65"/>
        <v>ERINOMAINEN</v>
      </c>
      <c r="D862" t="str">
        <f t="shared" si="66"/>
        <v>erinomainen</v>
      </c>
      <c r="E862" t="b">
        <f>Taulukko2[[#This Row],[aa]]=Taulukko2[[#This Row],[cc]]</f>
        <v>0</v>
      </c>
      <c r="F862" t="s">
        <v>23466</v>
      </c>
      <c r="I862" t="s">
        <v>92</v>
      </c>
      <c r="J862">
        <f t="shared" si="69"/>
        <v>861</v>
      </c>
      <c r="L862" s="4" t="str">
        <f t="shared" si="67"/>
        <v>erinomainen,861</v>
      </c>
    </row>
    <row r="863" spans="1:12" ht="15.75" x14ac:dyDescent="0.25">
      <c r="A863" s="2" t="s">
        <v>1897</v>
      </c>
      <c r="B863">
        <f t="shared" si="68"/>
        <v>862</v>
      </c>
      <c r="C863" t="str">
        <f t="shared" si="65"/>
        <v>KESKUSTELLA</v>
      </c>
      <c r="D863" t="str">
        <f t="shared" si="66"/>
        <v>keskustella</v>
      </c>
      <c r="E863" t="b">
        <f>Taulukko2[[#This Row],[aa]]=Taulukko2[[#This Row],[cc]]</f>
        <v>0</v>
      </c>
      <c r="F863" t="s">
        <v>23467</v>
      </c>
      <c r="I863" t="s">
        <v>270</v>
      </c>
      <c r="J863">
        <f t="shared" si="69"/>
        <v>862</v>
      </c>
      <c r="L863" s="4" t="str">
        <f t="shared" si="67"/>
        <v>keskustella,862</v>
      </c>
    </row>
    <row r="864" spans="1:12" ht="15.75" x14ac:dyDescent="0.25">
      <c r="A864" s="2" t="s">
        <v>1898</v>
      </c>
      <c r="B864">
        <f t="shared" si="68"/>
        <v>863</v>
      </c>
      <c r="C864" t="str">
        <f t="shared" si="65"/>
        <v>KIRJAILIJA</v>
      </c>
      <c r="D864" t="str">
        <f t="shared" si="66"/>
        <v>kirjailija</v>
      </c>
      <c r="E864" t="b">
        <f>Taulukko2[[#This Row],[aa]]=Taulukko2[[#This Row],[cc]]</f>
        <v>0</v>
      </c>
      <c r="F864" t="s">
        <v>23468</v>
      </c>
      <c r="I864" t="s">
        <v>286</v>
      </c>
      <c r="J864">
        <f t="shared" si="69"/>
        <v>863</v>
      </c>
      <c r="L864" s="4" t="str">
        <f t="shared" si="67"/>
        <v>kirjailija,863</v>
      </c>
    </row>
    <row r="865" spans="1:12" ht="15.75" x14ac:dyDescent="0.25">
      <c r="A865" s="2" t="s">
        <v>1899</v>
      </c>
      <c r="B865">
        <f t="shared" si="68"/>
        <v>864</v>
      </c>
      <c r="C865" t="str">
        <f t="shared" si="65"/>
        <v>MENETTÄÄ</v>
      </c>
      <c r="D865" t="str">
        <f t="shared" si="66"/>
        <v>menettää</v>
      </c>
      <c r="E865" t="b">
        <f>Taulukko2[[#This Row],[aa]]=Taulukko2[[#This Row],[cc]]</f>
        <v>0</v>
      </c>
      <c r="F865" t="s">
        <v>23469</v>
      </c>
      <c r="I865" t="s">
        <v>449</v>
      </c>
      <c r="J865">
        <f t="shared" si="69"/>
        <v>864</v>
      </c>
      <c r="L865" s="4" t="str">
        <f t="shared" si="67"/>
        <v>menettää,864</v>
      </c>
    </row>
    <row r="866" spans="1:12" ht="15.75" x14ac:dyDescent="0.25">
      <c r="A866" s="2" t="s">
        <v>1900</v>
      </c>
      <c r="B866">
        <f t="shared" si="68"/>
        <v>865</v>
      </c>
      <c r="C866" t="str">
        <f t="shared" si="65"/>
        <v>OSITTAIN</v>
      </c>
      <c r="D866" t="str">
        <f t="shared" si="66"/>
        <v>osittain</v>
      </c>
      <c r="E866" t="b">
        <f>Taulukko2[[#This Row],[aa]]=Taulukko2[[#This Row],[cc]]</f>
        <v>0</v>
      </c>
      <c r="F866" t="s">
        <v>23470</v>
      </c>
      <c r="I866" t="s">
        <v>581</v>
      </c>
      <c r="J866">
        <f t="shared" si="69"/>
        <v>865</v>
      </c>
      <c r="L866" s="4" t="str">
        <f t="shared" si="67"/>
        <v>osittain,865</v>
      </c>
    </row>
    <row r="867" spans="1:12" ht="15.75" x14ac:dyDescent="0.25">
      <c r="A867" s="2" t="s">
        <v>1901</v>
      </c>
      <c r="B867">
        <f t="shared" si="68"/>
        <v>866</v>
      </c>
      <c r="C867" t="str">
        <f t="shared" si="65"/>
        <v>SAIRAUS</v>
      </c>
      <c r="D867" t="str">
        <f t="shared" si="66"/>
        <v>sairaus</v>
      </c>
      <c r="E867" t="b">
        <f>Taulukko2[[#This Row],[aa]]=Taulukko2[[#This Row],[cc]]</f>
        <v>0</v>
      </c>
      <c r="F867" t="s">
        <v>23471</v>
      </c>
      <c r="I867" t="s">
        <v>698</v>
      </c>
      <c r="J867">
        <f t="shared" si="69"/>
        <v>866</v>
      </c>
      <c r="L867" s="4" t="str">
        <f t="shared" si="67"/>
        <v>sairaus,866</v>
      </c>
    </row>
    <row r="868" spans="1:12" ht="15.75" x14ac:dyDescent="0.25">
      <c r="A868" s="2" t="s">
        <v>1902</v>
      </c>
      <c r="B868">
        <f t="shared" si="68"/>
        <v>867</v>
      </c>
      <c r="C868" t="str">
        <f t="shared" si="65"/>
        <v>TAIKKA</v>
      </c>
      <c r="D868" t="str">
        <f t="shared" si="66"/>
        <v>taikka</v>
      </c>
      <c r="E868" t="b">
        <f>Taulukko2[[#This Row],[aa]]=Taulukko2[[#This Row],[cc]]</f>
        <v>0</v>
      </c>
      <c r="F868" t="s">
        <v>23472</v>
      </c>
      <c r="I868" t="s">
        <v>793</v>
      </c>
      <c r="J868">
        <f t="shared" si="69"/>
        <v>867</v>
      </c>
      <c r="L868" s="4" t="str">
        <f t="shared" si="67"/>
        <v>taikka,867</v>
      </c>
    </row>
    <row r="869" spans="1:12" ht="15.75" x14ac:dyDescent="0.25">
      <c r="A869" s="2" t="s">
        <v>1903</v>
      </c>
      <c r="B869">
        <f t="shared" si="68"/>
        <v>868</v>
      </c>
      <c r="C869" t="str">
        <f t="shared" si="65"/>
        <v>TUOMITA</v>
      </c>
      <c r="D869" t="str">
        <f t="shared" si="66"/>
        <v>tuomita</v>
      </c>
      <c r="E869" t="b">
        <f>Taulukko2[[#This Row],[aa]]=Taulukko2[[#This Row],[cc]]</f>
        <v>0</v>
      </c>
      <c r="F869" t="s">
        <v>23473</v>
      </c>
      <c r="I869" t="s">
        <v>873</v>
      </c>
      <c r="J869">
        <f t="shared" si="69"/>
        <v>868</v>
      </c>
      <c r="L869" s="4" t="str">
        <f t="shared" si="67"/>
        <v>tuomita,868</v>
      </c>
    </row>
    <row r="870" spans="1:12" ht="15.75" x14ac:dyDescent="0.25">
      <c r="A870" s="2" t="s">
        <v>1904</v>
      </c>
      <c r="B870">
        <f t="shared" si="68"/>
        <v>869</v>
      </c>
      <c r="C870" t="str">
        <f t="shared" si="65"/>
        <v>VIRALLINEN</v>
      </c>
      <c r="D870" t="str">
        <f t="shared" si="66"/>
        <v>virallinen</v>
      </c>
      <c r="E870" t="b">
        <f>Taulukko2[[#This Row],[aa]]=Taulukko2[[#This Row],[cc]]</f>
        <v>0</v>
      </c>
      <c r="F870" t="s">
        <v>23474</v>
      </c>
      <c r="I870" t="s">
        <v>978</v>
      </c>
      <c r="J870">
        <f t="shared" si="69"/>
        <v>869</v>
      </c>
      <c r="L870" s="4" t="str">
        <f t="shared" si="67"/>
        <v>virallinen,869</v>
      </c>
    </row>
    <row r="871" spans="1:12" ht="15.75" x14ac:dyDescent="0.25">
      <c r="A871" s="2" t="s">
        <v>1905</v>
      </c>
      <c r="B871">
        <f t="shared" si="68"/>
        <v>870</v>
      </c>
      <c r="C871" t="str">
        <f t="shared" si="65"/>
        <v>B</v>
      </c>
      <c r="D871" t="str">
        <f t="shared" si="66"/>
        <v>b</v>
      </c>
      <c r="E871" t="b">
        <f>Taulukko2[[#This Row],[aa]]=Taulukko2[[#This Row],[cc]]</f>
        <v>0</v>
      </c>
      <c r="F871" t="s">
        <v>23475</v>
      </c>
      <c r="I871" t="s">
        <v>51</v>
      </c>
      <c r="J871">
        <f t="shared" si="69"/>
        <v>870</v>
      </c>
      <c r="L871" s="4" t="str">
        <f t="shared" si="67"/>
        <v>b,870</v>
      </c>
    </row>
    <row r="872" spans="1:12" ht="15.75" x14ac:dyDescent="0.25">
      <c r="A872" s="2" t="s">
        <v>1906</v>
      </c>
      <c r="B872">
        <f t="shared" si="68"/>
        <v>871</v>
      </c>
      <c r="C872" t="str">
        <f t="shared" si="65"/>
        <v>HUOLEHTIA</v>
      </c>
      <c r="D872" t="str">
        <f t="shared" si="66"/>
        <v>huolehtia</v>
      </c>
      <c r="E872" t="b">
        <f>Taulukko2[[#This Row],[aa]]=Taulukko2[[#This Row],[cc]]</f>
        <v>0</v>
      </c>
      <c r="F872" t="s">
        <v>23476</v>
      </c>
      <c r="I872" t="s">
        <v>144</v>
      </c>
      <c r="J872">
        <f t="shared" si="69"/>
        <v>871</v>
      </c>
      <c r="L872" s="4" t="str">
        <f t="shared" si="67"/>
        <v>huolehtia,871</v>
      </c>
    </row>
    <row r="873" spans="1:12" ht="15.75" x14ac:dyDescent="0.25">
      <c r="A873" s="2" t="s">
        <v>1907</v>
      </c>
      <c r="B873">
        <f t="shared" si="68"/>
        <v>872</v>
      </c>
      <c r="C873" t="str">
        <f t="shared" si="65"/>
        <v>KENTTÄ</v>
      </c>
      <c r="D873" t="str">
        <f t="shared" si="66"/>
        <v>kenttä</v>
      </c>
      <c r="E873" t="b">
        <f>Taulukko2[[#This Row],[aa]]=Taulukko2[[#This Row],[cc]]</f>
        <v>0</v>
      </c>
      <c r="F873" t="s">
        <v>23477</v>
      </c>
      <c r="I873" t="s">
        <v>262</v>
      </c>
      <c r="J873">
        <f t="shared" si="69"/>
        <v>872</v>
      </c>
      <c r="L873" s="4" t="str">
        <f t="shared" si="67"/>
        <v>kenttä,872</v>
      </c>
    </row>
    <row r="874" spans="1:12" ht="15.75" x14ac:dyDescent="0.25">
      <c r="A874" s="2" t="s">
        <v>1908</v>
      </c>
      <c r="B874">
        <f t="shared" si="68"/>
        <v>873</v>
      </c>
      <c r="C874" t="str">
        <f t="shared" si="65"/>
        <v>KIITTÄÄ</v>
      </c>
      <c r="D874" t="str">
        <f t="shared" si="66"/>
        <v>kiittää</v>
      </c>
      <c r="E874" t="b">
        <f>Taulukko2[[#This Row],[aa]]=Taulukko2[[#This Row],[cc]]</f>
        <v>0</v>
      </c>
      <c r="F874" t="s">
        <v>23478</v>
      </c>
      <c r="I874" t="s">
        <v>282</v>
      </c>
      <c r="J874">
        <f t="shared" si="69"/>
        <v>873</v>
      </c>
      <c r="L874" s="4" t="str">
        <f t="shared" si="67"/>
        <v>kiittää,873</v>
      </c>
    </row>
    <row r="875" spans="1:12" ht="15.75" x14ac:dyDescent="0.25">
      <c r="A875" s="2" t="s">
        <v>1909</v>
      </c>
      <c r="B875">
        <f t="shared" si="68"/>
        <v>874</v>
      </c>
      <c r="C875" t="str">
        <f t="shared" si="65"/>
        <v>KIRJALLISUUS</v>
      </c>
      <c r="D875" t="str">
        <f t="shared" si="66"/>
        <v>kirjallisuus</v>
      </c>
      <c r="E875" t="b">
        <f>Taulukko2[[#This Row],[aa]]=Taulukko2[[#This Row],[cc]]</f>
        <v>0</v>
      </c>
      <c r="F875" t="s">
        <v>23479</v>
      </c>
      <c r="I875" t="s">
        <v>287</v>
      </c>
      <c r="J875">
        <f t="shared" si="69"/>
        <v>874</v>
      </c>
      <c r="L875" s="4" t="str">
        <f t="shared" si="67"/>
        <v>kirjallisuus,874</v>
      </c>
    </row>
    <row r="876" spans="1:12" ht="15.75" x14ac:dyDescent="0.25">
      <c r="A876" s="2" t="s">
        <v>1910</v>
      </c>
      <c r="B876">
        <f t="shared" si="68"/>
        <v>875</v>
      </c>
      <c r="C876" t="str">
        <f t="shared" si="65"/>
        <v>KUUSI</v>
      </c>
      <c r="D876" t="str">
        <f t="shared" si="66"/>
        <v>kuusi</v>
      </c>
      <c r="E876" t="b">
        <f>Taulukko2[[#This Row],[aa]]=Taulukko2[[#This Row],[cc]]</f>
        <v>0</v>
      </c>
      <c r="F876" t="s">
        <v>23480</v>
      </c>
      <c r="I876" t="s">
        <v>349</v>
      </c>
      <c r="J876">
        <f t="shared" si="69"/>
        <v>875</v>
      </c>
      <c r="L876" s="4" t="str">
        <f t="shared" si="67"/>
        <v>kuusi,875</v>
      </c>
    </row>
    <row r="877" spans="1:12" ht="15.75" x14ac:dyDescent="0.25">
      <c r="A877" s="2" t="s">
        <v>1911</v>
      </c>
      <c r="B877">
        <f t="shared" si="68"/>
        <v>876</v>
      </c>
      <c r="C877" t="str">
        <f t="shared" si="65"/>
        <v>MM</v>
      </c>
      <c r="D877" t="str">
        <f t="shared" si="66"/>
        <v>mm</v>
      </c>
      <c r="E877" t="b">
        <f>Taulukko2[[#This Row],[aa]]=Taulukko2[[#This Row],[cc]]</f>
        <v>0</v>
      </c>
      <c r="F877" t="s">
        <v>23481</v>
      </c>
      <c r="I877" t="s">
        <v>479</v>
      </c>
      <c r="J877">
        <f t="shared" si="69"/>
        <v>876</v>
      </c>
      <c r="L877" s="4" t="str">
        <f t="shared" si="67"/>
        <v>mm,876</v>
      </c>
    </row>
    <row r="878" spans="1:12" ht="15.75" x14ac:dyDescent="0.25">
      <c r="A878" s="2" t="s">
        <v>1912</v>
      </c>
      <c r="B878">
        <f t="shared" si="68"/>
        <v>877</v>
      </c>
      <c r="C878" t="str">
        <f t="shared" si="65"/>
        <v>MUKAVA</v>
      </c>
      <c r="D878" t="str">
        <f t="shared" si="66"/>
        <v>mukava</v>
      </c>
      <c r="E878" t="b">
        <f>Taulukko2[[#This Row],[aa]]=Taulukko2[[#This Row],[cc]]</f>
        <v>0</v>
      </c>
      <c r="F878" t="s">
        <v>23482</v>
      </c>
      <c r="I878" t="s">
        <v>490</v>
      </c>
      <c r="J878">
        <f t="shared" si="69"/>
        <v>877</v>
      </c>
      <c r="L878" s="4" t="str">
        <f t="shared" si="67"/>
        <v>mukava,877</v>
      </c>
    </row>
    <row r="879" spans="1:12" ht="15.75" x14ac:dyDescent="0.25">
      <c r="A879" s="2" t="s">
        <v>1913</v>
      </c>
      <c r="B879">
        <f t="shared" si="68"/>
        <v>878</v>
      </c>
      <c r="C879" t="str">
        <f t="shared" si="65"/>
        <v>NOJALLA</v>
      </c>
      <c r="D879" t="str">
        <f t="shared" si="66"/>
        <v>nojalla</v>
      </c>
      <c r="E879" t="b">
        <f>Taulukko2[[#This Row],[aa]]=Taulukko2[[#This Row],[cc]]</f>
        <v>0</v>
      </c>
      <c r="F879" t="s">
        <v>23483</v>
      </c>
      <c r="I879" t="s">
        <v>526</v>
      </c>
      <c r="J879">
        <f t="shared" si="69"/>
        <v>878</v>
      </c>
      <c r="L879" s="4" t="str">
        <f t="shared" si="67"/>
        <v>nojalla,878</v>
      </c>
    </row>
    <row r="880" spans="1:12" ht="15.75" x14ac:dyDescent="0.25">
      <c r="A880" s="2" t="s">
        <v>1914</v>
      </c>
      <c r="B880">
        <f t="shared" si="68"/>
        <v>879</v>
      </c>
      <c r="C880" t="str">
        <f t="shared" si="65"/>
        <v>PÄÄLLÄ</v>
      </c>
      <c r="D880" t="str">
        <f t="shared" si="66"/>
        <v>päällä</v>
      </c>
      <c r="E880" t="b">
        <f>Taulukko2[[#This Row],[aa]]=Taulukko2[[#This Row],[cc]]</f>
        <v>0</v>
      </c>
      <c r="F880" t="s">
        <v>23484</v>
      </c>
      <c r="I880" t="s">
        <v>659</v>
      </c>
      <c r="J880">
        <f t="shared" si="69"/>
        <v>879</v>
      </c>
      <c r="L880" s="4" t="str">
        <f t="shared" si="67"/>
        <v>päällä,879</v>
      </c>
    </row>
    <row r="881" spans="1:12" ht="15.75" x14ac:dyDescent="0.25">
      <c r="A881" s="2" t="s">
        <v>1915</v>
      </c>
      <c r="B881">
        <f t="shared" si="68"/>
        <v>880</v>
      </c>
      <c r="C881" t="str">
        <f t="shared" si="65"/>
        <v>RASKAS</v>
      </c>
      <c r="D881" t="str">
        <f t="shared" si="66"/>
        <v>raskas</v>
      </c>
      <c r="E881" t="b">
        <f>Taulukko2[[#This Row],[aa]]=Taulukko2[[#This Row],[cc]]</f>
        <v>0</v>
      </c>
      <c r="F881" t="s">
        <v>23485</v>
      </c>
      <c r="I881" t="s">
        <v>676</v>
      </c>
      <c r="J881">
        <f t="shared" si="69"/>
        <v>880</v>
      </c>
      <c r="L881" s="4" t="str">
        <f t="shared" si="67"/>
        <v>raskas,880</v>
      </c>
    </row>
    <row r="882" spans="1:12" ht="15.75" x14ac:dyDescent="0.25">
      <c r="A882" s="2" t="s">
        <v>1916</v>
      </c>
      <c r="B882">
        <f t="shared" si="68"/>
        <v>881</v>
      </c>
      <c r="C882" t="str">
        <f t="shared" si="65"/>
        <v>S.</v>
      </c>
      <c r="D882" t="str">
        <f t="shared" si="66"/>
        <v>s.</v>
      </c>
      <c r="E882" t="b">
        <f>Taulukko2[[#This Row],[aa]]=Taulukko2[[#This Row],[cc]]</f>
        <v>0</v>
      </c>
      <c r="F882" t="s">
        <v>23486</v>
      </c>
      <c r="I882" t="s">
        <v>690</v>
      </c>
      <c r="J882">
        <f t="shared" si="69"/>
        <v>881</v>
      </c>
      <c r="L882" s="4" t="str">
        <f t="shared" si="67"/>
        <v>s.,881</v>
      </c>
    </row>
    <row r="883" spans="1:12" ht="15.75" x14ac:dyDescent="0.25">
      <c r="A883" s="2" t="s">
        <v>1917</v>
      </c>
      <c r="B883">
        <f t="shared" si="68"/>
        <v>882</v>
      </c>
      <c r="C883" t="str">
        <f t="shared" si="65"/>
        <v>SULKEA</v>
      </c>
      <c r="D883" t="str">
        <f t="shared" si="66"/>
        <v>sulkea</v>
      </c>
      <c r="E883" t="b">
        <f>Taulukko2[[#This Row],[aa]]=Taulukko2[[#This Row],[cc]]</f>
        <v>0</v>
      </c>
      <c r="F883" t="s">
        <v>23487</v>
      </c>
      <c r="I883" t="s">
        <v>763</v>
      </c>
      <c r="J883">
        <f t="shared" si="69"/>
        <v>882</v>
      </c>
      <c r="L883" s="4" t="str">
        <f t="shared" si="67"/>
        <v>sulkea,882</v>
      </c>
    </row>
    <row r="884" spans="1:12" ht="15.75" x14ac:dyDescent="0.25">
      <c r="A884" s="2" t="s">
        <v>1918</v>
      </c>
      <c r="B884">
        <f t="shared" si="68"/>
        <v>883</v>
      </c>
      <c r="C884" t="str">
        <f t="shared" si="65"/>
        <v>TAITAA</v>
      </c>
      <c r="D884" t="str">
        <f t="shared" si="66"/>
        <v>taitaa</v>
      </c>
      <c r="E884" t="b">
        <f>Taulukko2[[#This Row],[aa]]=Taulukko2[[#This Row],[cc]]</f>
        <v>0</v>
      </c>
      <c r="F884" t="s">
        <v>23488</v>
      </c>
      <c r="I884" t="s">
        <v>795</v>
      </c>
      <c r="J884">
        <f t="shared" si="69"/>
        <v>883</v>
      </c>
      <c r="L884" s="4" t="str">
        <f t="shared" si="67"/>
        <v>taitaa,883</v>
      </c>
    </row>
    <row r="885" spans="1:12" ht="15.75" x14ac:dyDescent="0.25">
      <c r="A885" s="2" t="s">
        <v>1919</v>
      </c>
      <c r="B885">
        <f t="shared" si="68"/>
        <v>884</v>
      </c>
      <c r="C885" t="str">
        <f t="shared" si="65"/>
        <v>TEHDAS</v>
      </c>
      <c r="D885" t="str">
        <f t="shared" si="66"/>
        <v>tehdas</v>
      </c>
      <c r="E885" t="b">
        <f>Taulukko2[[#This Row],[aa]]=Taulukko2[[#This Row],[cc]]</f>
        <v>0</v>
      </c>
      <c r="F885" t="s">
        <v>23489</v>
      </c>
      <c r="I885" t="s">
        <v>826</v>
      </c>
      <c r="J885">
        <f t="shared" si="69"/>
        <v>884</v>
      </c>
      <c r="L885" s="4" t="str">
        <f t="shared" si="67"/>
        <v>tehdas,884</v>
      </c>
    </row>
    <row r="886" spans="1:12" ht="15.75" x14ac:dyDescent="0.25">
      <c r="A886" s="2" t="s">
        <v>1920</v>
      </c>
      <c r="B886">
        <f t="shared" si="68"/>
        <v>885</v>
      </c>
      <c r="C886" t="str">
        <f t="shared" si="65"/>
        <v>AVOIN</v>
      </c>
      <c r="D886" t="str">
        <f t="shared" si="66"/>
        <v>avoin</v>
      </c>
      <c r="E886" t="b">
        <f>Taulukko2[[#This Row],[aa]]=Taulukko2[[#This Row],[cc]]</f>
        <v>0</v>
      </c>
      <c r="F886" t="s">
        <v>23490</v>
      </c>
      <c r="I886" t="s">
        <v>50</v>
      </c>
      <c r="J886">
        <f t="shared" si="69"/>
        <v>885</v>
      </c>
      <c r="L886" s="4" t="str">
        <f t="shared" si="67"/>
        <v>avoin,885</v>
      </c>
    </row>
    <row r="887" spans="1:12" ht="15.75" x14ac:dyDescent="0.25">
      <c r="A887" s="2" t="s">
        <v>1921</v>
      </c>
      <c r="B887">
        <f t="shared" si="68"/>
        <v>886</v>
      </c>
      <c r="C887" t="str">
        <f t="shared" si="65"/>
        <v>KALLIS</v>
      </c>
      <c r="D887" t="str">
        <f t="shared" si="66"/>
        <v>kallis</v>
      </c>
      <c r="E887" t="b">
        <f>Taulukko2[[#This Row],[aa]]=Taulukko2[[#This Row],[cc]]</f>
        <v>0</v>
      </c>
      <c r="F887" t="s">
        <v>23491</v>
      </c>
      <c r="I887" t="s">
        <v>238</v>
      </c>
      <c r="J887">
        <f t="shared" si="69"/>
        <v>886</v>
      </c>
      <c r="L887" s="4" t="str">
        <f t="shared" si="67"/>
        <v>kallis,886</v>
      </c>
    </row>
    <row r="888" spans="1:12" ht="15.75" x14ac:dyDescent="0.25">
      <c r="A888" s="2" t="s">
        <v>1922</v>
      </c>
      <c r="B888">
        <f t="shared" si="68"/>
        <v>887</v>
      </c>
      <c r="C888" t="str">
        <f t="shared" si="65"/>
        <v>KOOTA</v>
      </c>
      <c r="D888" t="str">
        <f t="shared" si="66"/>
        <v>koota</v>
      </c>
      <c r="E888" t="b">
        <f>Taulukko2[[#This Row],[aa]]=Taulukko2[[#This Row],[cc]]</f>
        <v>0</v>
      </c>
      <c r="F888" t="s">
        <v>23492</v>
      </c>
      <c r="I888" t="s">
        <v>310</v>
      </c>
      <c r="J888">
        <f t="shared" si="69"/>
        <v>887</v>
      </c>
      <c r="L888" s="4" t="str">
        <f t="shared" si="67"/>
        <v>koota,887</v>
      </c>
    </row>
    <row r="889" spans="1:12" ht="15.75" x14ac:dyDescent="0.25">
      <c r="A889" s="2" t="s">
        <v>1923</v>
      </c>
      <c r="B889">
        <f t="shared" si="68"/>
        <v>888</v>
      </c>
      <c r="C889" t="str">
        <f t="shared" si="65"/>
        <v>NEUVOTTELU</v>
      </c>
      <c r="D889" t="str">
        <f t="shared" si="66"/>
        <v>neuvottelu</v>
      </c>
      <c r="E889" t="b">
        <f>Taulukko2[[#This Row],[aa]]=Taulukko2[[#This Row],[cc]]</f>
        <v>0</v>
      </c>
      <c r="F889" t="s">
        <v>23493</v>
      </c>
      <c r="I889" t="s">
        <v>518</v>
      </c>
      <c r="J889">
        <f t="shared" si="69"/>
        <v>888</v>
      </c>
      <c r="L889" s="4" t="str">
        <f t="shared" si="67"/>
        <v>neuvottelu,888</v>
      </c>
    </row>
    <row r="890" spans="1:12" ht="15.75" x14ac:dyDescent="0.25">
      <c r="A890" s="2" t="s">
        <v>1924</v>
      </c>
      <c r="B890">
        <f t="shared" si="68"/>
        <v>889</v>
      </c>
      <c r="C890" t="str">
        <f t="shared" si="65"/>
        <v>NIMITTÄÄ</v>
      </c>
      <c r="D890" t="str">
        <f t="shared" si="66"/>
        <v>nimittää</v>
      </c>
      <c r="E890" t="b">
        <f>Taulukko2[[#This Row],[aa]]=Taulukko2[[#This Row],[cc]]</f>
        <v>0</v>
      </c>
      <c r="F890" t="s">
        <v>23494</v>
      </c>
      <c r="I890" t="s">
        <v>523</v>
      </c>
      <c r="J890">
        <f t="shared" si="69"/>
        <v>889</v>
      </c>
      <c r="L890" s="4" t="str">
        <f t="shared" si="67"/>
        <v>nimittää,889</v>
      </c>
    </row>
    <row r="891" spans="1:12" ht="15.75" x14ac:dyDescent="0.25">
      <c r="A891" s="2" t="s">
        <v>1925</v>
      </c>
      <c r="B891">
        <f t="shared" si="68"/>
        <v>890</v>
      </c>
      <c r="C891" t="str">
        <f t="shared" si="65"/>
        <v>PUUTE</v>
      </c>
      <c r="D891" t="str">
        <f t="shared" si="66"/>
        <v>puute</v>
      </c>
      <c r="E891" t="b">
        <f>Taulukko2[[#This Row],[aa]]=Taulukko2[[#This Row],[cc]]</f>
        <v>0</v>
      </c>
      <c r="F891" t="s">
        <v>23495</v>
      </c>
      <c r="I891" t="s">
        <v>647</v>
      </c>
      <c r="J891">
        <f t="shared" si="69"/>
        <v>890</v>
      </c>
      <c r="L891" s="4" t="str">
        <f t="shared" si="67"/>
        <v>puute,890</v>
      </c>
    </row>
    <row r="892" spans="1:12" ht="15.75" x14ac:dyDescent="0.25">
      <c r="A892" s="2" t="s">
        <v>1926</v>
      </c>
      <c r="B892">
        <f t="shared" si="68"/>
        <v>891</v>
      </c>
      <c r="C892" t="str">
        <f t="shared" si="65"/>
        <v>RAKASTAA</v>
      </c>
      <c r="D892" t="str">
        <f t="shared" si="66"/>
        <v>rakastaa</v>
      </c>
      <c r="E892" t="b">
        <f>Taulukko2[[#This Row],[aa]]=Taulukko2[[#This Row],[cc]]</f>
        <v>0</v>
      </c>
      <c r="F892" t="s">
        <v>23496</v>
      </c>
      <c r="I892" t="s">
        <v>671</v>
      </c>
      <c r="J892">
        <f t="shared" si="69"/>
        <v>891</v>
      </c>
      <c r="L892" s="4" t="str">
        <f t="shared" si="67"/>
        <v>rakastaa,891</v>
      </c>
    </row>
    <row r="893" spans="1:12" ht="15.75" x14ac:dyDescent="0.25">
      <c r="A893" s="2" t="s">
        <v>1927</v>
      </c>
      <c r="B893">
        <f t="shared" si="68"/>
        <v>892</v>
      </c>
      <c r="C893" t="str">
        <f t="shared" si="65"/>
        <v>SALLIA</v>
      </c>
      <c r="D893" t="str">
        <f t="shared" si="66"/>
        <v>sallia</v>
      </c>
      <c r="E893" t="b">
        <f>Taulukko2[[#This Row],[aa]]=Taulukko2[[#This Row],[cc]]</f>
        <v>0</v>
      </c>
      <c r="F893" t="s">
        <v>23497</v>
      </c>
      <c r="I893" t="s">
        <v>700</v>
      </c>
      <c r="J893">
        <f t="shared" si="69"/>
        <v>892</v>
      </c>
      <c r="L893" s="4" t="str">
        <f t="shared" si="67"/>
        <v>sallia,892</v>
      </c>
    </row>
    <row r="894" spans="1:12" ht="15.75" x14ac:dyDescent="0.25">
      <c r="A894" s="2" t="s">
        <v>1928</v>
      </c>
      <c r="B894">
        <f t="shared" si="68"/>
        <v>893</v>
      </c>
      <c r="C894" t="str">
        <f t="shared" si="65"/>
        <v>TAHANSA</v>
      </c>
      <c r="D894" t="str">
        <f t="shared" si="66"/>
        <v>tahansa</v>
      </c>
      <c r="E894" t="b">
        <f>Taulukko2[[#This Row],[aa]]=Taulukko2[[#This Row],[cc]]</f>
        <v>0</v>
      </c>
      <c r="F894" t="s">
        <v>23498</v>
      </c>
      <c r="I894" t="s">
        <v>789</v>
      </c>
      <c r="J894">
        <f t="shared" si="69"/>
        <v>893</v>
      </c>
      <c r="L894" s="4" t="str">
        <f t="shared" si="67"/>
        <v>tahansa,893</v>
      </c>
    </row>
    <row r="895" spans="1:12" ht="15.75" x14ac:dyDescent="0.25">
      <c r="A895" s="2" t="s">
        <v>1929</v>
      </c>
      <c r="B895">
        <f t="shared" si="68"/>
        <v>894</v>
      </c>
      <c r="C895" t="str">
        <f t="shared" si="65"/>
        <v>TEKNILLINEN</v>
      </c>
      <c r="D895" t="str">
        <f t="shared" si="66"/>
        <v>teknillinen</v>
      </c>
      <c r="E895" t="b">
        <f>Taulukko2[[#This Row],[aa]]=Taulukko2[[#This Row],[cc]]</f>
        <v>0</v>
      </c>
      <c r="F895" t="s">
        <v>23499</v>
      </c>
      <c r="I895" t="s">
        <v>832</v>
      </c>
      <c r="J895">
        <f t="shared" si="69"/>
        <v>894</v>
      </c>
      <c r="L895" s="4" t="str">
        <f t="shared" si="67"/>
        <v>teknillinen,894</v>
      </c>
    </row>
    <row r="896" spans="1:12" ht="15.75" x14ac:dyDescent="0.25">
      <c r="A896" s="2" t="s">
        <v>1930</v>
      </c>
      <c r="B896">
        <f t="shared" si="68"/>
        <v>895</v>
      </c>
      <c r="C896" t="str">
        <f t="shared" si="65"/>
        <v>VALTIONEUVOSTO</v>
      </c>
      <c r="D896" t="str">
        <f t="shared" si="66"/>
        <v>valtioneuvosto</v>
      </c>
      <c r="E896" t="b">
        <f>Taulukko2[[#This Row],[aa]]=Taulukko2[[#This Row],[cc]]</f>
        <v>0</v>
      </c>
      <c r="F896" t="s">
        <v>23500</v>
      </c>
      <c r="I896" t="s">
        <v>941</v>
      </c>
      <c r="J896">
        <f t="shared" si="69"/>
        <v>895</v>
      </c>
      <c r="L896" s="4" t="str">
        <f t="shared" si="67"/>
        <v>valtioneuvosto,895</v>
      </c>
    </row>
    <row r="897" spans="1:12" ht="15.75" x14ac:dyDescent="0.25">
      <c r="A897" s="2" t="s">
        <v>1931</v>
      </c>
      <c r="B897">
        <f t="shared" si="68"/>
        <v>896</v>
      </c>
      <c r="C897" t="str">
        <f t="shared" si="65"/>
        <v>VÄITTÄÄ</v>
      </c>
      <c r="D897" t="str">
        <f t="shared" si="66"/>
        <v>väittää</v>
      </c>
      <c r="E897" t="b">
        <f>Taulukko2[[#This Row],[aa]]=Taulukko2[[#This Row],[cc]]</f>
        <v>0</v>
      </c>
      <c r="F897" t="s">
        <v>23501</v>
      </c>
      <c r="I897" t="s">
        <v>996</v>
      </c>
      <c r="J897">
        <f t="shared" si="69"/>
        <v>896</v>
      </c>
      <c r="L897" s="4" t="str">
        <f t="shared" si="67"/>
        <v>väittää,896</v>
      </c>
    </row>
    <row r="898" spans="1:12" ht="15.75" x14ac:dyDescent="0.25">
      <c r="A898" s="2" t="s">
        <v>1932</v>
      </c>
      <c r="B898">
        <f t="shared" si="68"/>
        <v>897</v>
      </c>
      <c r="C898" t="str">
        <f t="shared" si="65"/>
        <v>AINEISTO</v>
      </c>
      <c r="D898" t="str">
        <f t="shared" si="66"/>
        <v>aineisto</v>
      </c>
      <c r="E898" t="b">
        <f>Taulukko2[[#This Row],[aa]]=Taulukko2[[#This Row],[cc]]</f>
        <v>0</v>
      </c>
      <c r="F898" t="s">
        <v>23502</v>
      </c>
      <c r="I898" t="s">
        <v>13</v>
      </c>
      <c r="J898">
        <f t="shared" si="69"/>
        <v>897</v>
      </c>
      <c r="L898" s="4" t="str">
        <f t="shared" si="67"/>
        <v>aineisto,897</v>
      </c>
    </row>
    <row r="899" spans="1:12" ht="15.75" x14ac:dyDescent="0.25">
      <c r="A899" s="2" t="s">
        <v>1933</v>
      </c>
      <c r="B899">
        <f t="shared" si="68"/>
        <v>898</v>
      </c>
      <c r="C899" t="str">
        <f t="shared" ref="C899:C962" si="70">RIGHT(A899,LEN(A899)-LEN(B899)-1)</f>
        <v>ARVOKAS</v>
      </c>
      <c r="D899" t="str">
        <f t="shared" ref="D899:D962" si="71">LOWER(C899)</f>
        <v>arvokas</v>
      </c>
      <c r="E899" t="b">
        <f>Taulukko2[[#This Row],[aa]]=Taulukko2[[#This Row],[cc]]</f>
        <v>0</v>
      </c>
      <c r="F899" t="s">
        <v>23503</v>
      </c>
      <c r="I899" t="s">
        <v>35</v>
      </c>
      <c r="J899">
        <f t="shared" si="69"/>
        <v>898</v>
      </c>
      <c r="L899" s="4" t="str">
        <f t="shared" ref="L899:L962" si="72">I899&amp;","&amp;J899</f>
        <v>arvokas,898</v>
      </c>
    </row>
    <row r="900" spans="1:12" ht="15.75" x14ac:dyDescent="0.25">
      <c r="A900" s="2" t="s">
        <v>1934</v>
      </c>
      <c r="B900">
        <f t="shared" ref="B900:B963" si="73">B899+1</f>
        <v>899</v>
      </c>
      <c r="C900" t="str">
        <f t="shared" si="70"/>
        <v>ELOKUVA</v>
      </c>
      <c r="D900" t="str">
        <f t="shared" si="71"/>
        <v>elokuva</v>
      </c>
      <c r="E900" t="b">
        <f>Taulukko2[[#This Row],[aa]]=Taulukko2[[#This Row],[cc]]</f>
        <v>0</v>
      </c>
      <c r="F900" t="s">
        <v>23504</v>
      </c>
      <c r="I900" t="s">
        <v>74</v>
      </c>
      <c r="J900">
        <f t="shared" ref="J900:J963" si="74">J899+1</f>
        <v>899</v>
      </c>
      <c r="L900" s="4" t="str">
        <f t="shared" si="72"/>
        <v>elokuva,899</v>
      </c>
    </row>
    <row r="901" spans="1:12" ht="15.75" x14ac:dyDescent="0.25">
      <c r="A901" s="2" t="s">
        <v>1935</v>
      </c>
      <c r="B901">
        <f t="shared" si="73"/>
        <v>900</v>
      </c>
      <c r="C901" t="str">
        <f t="shared" si="70"/>
        <v>ENGLANTI</v>
      </c>
      <c r="D901" t="str">
        <f t="shared" si="71"/>
        <v>englanti</v>
      </c>
      <c r="E901" t="b">
        <f>Taulukko2[[#This Row],[aa]]=Taulukko2[[#This Row],[cc]]</f>
        <v>0</v>
      </c>
      <c r="F901" t="s">
        <v>23505</v>
      </c>
      <c r="I901" t="s">
        <v>80</v>
      </c>
      <c r="J901">
        <f t="shared" si="74"/>
        <v>900</v>
      </c>
      <c r="L901" s="4" t="str">
        <f t="shared" si="72"/>
        <v>englanti,900</v>
      </c>
    </row>
    <row r="902" spans="1:12" ht="15.75" x14ac:dyDescent="0.25">
      <c r="A902" s="2" t="s">
        <v>1936</v>
      </c>
      <c r="B902">
        <f t="shared" si="73"/>
        <v>901</v>
      </c>
      <c r="C902" t="str">
        <f t="shared" si="70"/>
        <v>ESIIN</v>
      </c>
      <c r="D902" t="str">
        <f t="shared" si="71"/>
        <v>esiin</v>
      </c>
      <c r="E902" t="b">
        <f>Taulukko2[[#This Row],[aa]]=Taulukko2[[#This Row],[cc]]</f>
        <v>0</v>
      </c>
      <c r="F902" t="s">
        <v>23506</v>
      </c>
      <c r="I902" t="s">
        <v>100</v>
      </c>
      <c r="J902">
        <f t="shared" si="74"/>
        <v>901</v>
      </c>
      <c r="L902" s="4" t="str">
        <f t="shared" si="72"/>
        <v>esiin,901</v>
      </c>
    </row>
    <row r="903" spans="1:12" ht="15.75" x14ac:dyDescent="0.25">
      <c r="A903" s="2" t="s">
        <v>1937</v>
      </c>
      <c r="B903">
        <f t="shared" si="73"/>
        <v>902</v>
      </c>
      <c r="C903" t="str">
        <f t="shared" si="70"/>
        <v>JOULU</v>
      </c>
      <c r="D903" t="str">
        <f t="shared" si="71"/>
        <v>joulu</v>
      </c>
      <c r="E903" t="b">
        <f>Taulukko2[[#This Row],[aa]]=Taulukko2[[#This Row],[cc]]</f>
        <v>0</v>
      </c>
      <c r="F903" t="s">
        <v>23507</v>
      </c>
      <c r="I903" t="s">
        <v>211</v>
      </c>
      <c r="J903">
        <f t="shared" si="74"/>
        <v>902</v>
      </c>
      <c r="L903" s="4" t="str">
        <f t="shared" si="72"/>
        <v>joulu,902</v>
      </c>
    </row>
    <row r="904" spans="1:12" ht="15.75" x14ac:dyDescent="0.25">
      <c r="A904" s="2" t="s">
        <v>1938</v>
      </c>
      <c r="B904">
        <f t="shared" si="73"/>
        <v>903</v>
      </c>
      <c r="C904" t="str">
        <f t="shared" si="70"/>
        <v>JUTTU</v>
      </c>
      <c r="D904" t="str">
        <f t="shared" si="71"/>
        <v>juttu</v>
      </c>
      <c r="E904" t="b">
        <f>Taulukko2[[#This Row],[aa]]=Taulukko2[[#This Row],[cc]]</f>
        <v>0</v>
      </c>
      <c r="F904" t="s">
        <v>23508</v>
      </c>
      <c r="I904" t="s">
        <v>218</v>
      </c>
      <c r="J904">
        <f t="shared" si="74"/>
        <v>903</v>
      </c>
      <c r="L904" s="4" t="str">
        <f t="shared" si="72"/>
        <v>juttu,903</v>
      </c>
    </row>
    <row r="905" spans="1:12" ht="15.75" x14ac:dyDescent="0.25">
      <c r="A905" s="2" t="s">
        <v>1939</v>
      </c>
      <c r="B905">
        <f t="shared" si="73"/>
        <v>904</v>
      </c>
      <c r="C905" t="str">
        <f t="shared" si="70"/>
        <v>KRISTITTY</v>
      </c>
      <c r="D905" t="str">
        <f t="shared" si="71"/>
        <v>kristitty</v>
      </c>
      <c r="E905" t="b">
        <f>Taulukko2[[#This Row],[aa]]=Taulukko2[[#This Row],[cc]]</f>
        <v>0</v>
      </c>
      <c r="F905" t="s">
        <v>23509</v>
      </c>
      <c r="I905" t="s">
        <v>323</v>
      </c>
      <c r="J905">
        <f t="shared" si="74"/>
        <v>904</v>
      </c>
      <c r="L905" s="4" t="str">
        <f t="shared" si="72"/>
        <v>kristitty,904</v>
      </c>
    </row>
    <row r="906" spans="1:12" ht="15.75" x14ac:dyDescent="0.25">
      <c r="A906" s="2" t="s">
        <v>1940</v>
      </c>
      <c r="B906">
        <f t="shared" si="73"/>
        <v>905</v>
      </c>
      <c r="C906" t="str">
        <f t="shared" si="70"/>
        <v>KUIVA</v>
      </c>
      <c r="D906" t="str">
        <f t="shared" si="71"/>
        <v>kuiva</v>
      </c>
      <c r="E906" t="b">
        <f>Taulukko2[[#This Row],[aa]]=Taulukko2[[#This Row],[cc]]</f>
        <v>0</v>
      </c>
      <c r="F906" t="s">
        <v>23510</v>
      </c>
      <c r="I906" t="s">
        <v>328</v>
      </c>
      <c r="J906">
        <f t="shared" si="74"/>
        <v>905</v>
      </c>
      <c r="L906" s="4" t="str">
        <f t="shared" si="72"/>
        <v>kuiva,905</v>
      </c>
    </row>
    <row r="907" spans="1:12" ht="15.75" x14ac:dyDescent="0.25">
      <c r="A907" s="2" t="s">
        <v>1941</v>
      </c>
      <c r="B907">
        <f t="shared" si="73"/>
        <v>906</v>
      </c>
      <c r="C907" t="str">
        <f t="shared" si="70"/>
        <v>KUNTO</v>
      </c>
      <c r="D907" t="str">
        <f t="shared" si="71"/>
        <v>kunto</v>
      </c>
      <c r="E907" t="b">
        <f>Taulukko2[[#This Row],[aa]]=Taulukko2[[#This Row],[cc]]</f>
        <v>0</v>
      </c>
      <c r="F907" t="s">
        <v>23511</v>
      </c>
      <c r="I907" t="s">
        <v>339</v>
      </c>
      <c r="J907">
        <f t="shared" si="74"/>
        <v>906</v>
      </c>
      <c r="L907" s="4" t="str">
        <f t="shared" si="72"/>
        <v>kunto,906</v>
      </c>
    </row>
    <row r="908" spans="1:12" ht="15.75" x14ac:dyDescent="0.25">
      <c r="A908" s="2" t="s">
        <v>1942</v>
      </c>
      <c r="B908">
        <f t="shared" si="73"/>
        <v>907</v>
      </c>
      <c r="C908" t="str">
        <f t="shared" si="70"/>
        <v>LOPETTAA</v>
      </c>
      <c r="D908" t="str">
        <f t="shared" si="71"/>
        <v>lopettaa</v>
      </c>
      <c r="E908" t="b">
        <f>Taulukko2[[#This Row],[aa]]=Taulukko2[[#This Row],[cc]]</f>
        <v>0</v>
      </c>
      <c r="F908" t="s">
        <v>23512</v>
      </c>
      <c r="I908" t="s">
        <v>402</v>
      </c>
      <c r="J908">
        <f t="shared" si="74"/>
        <v>907</v>
      </c>
      <c r="L908" s="4" t="str">
        <f t="shared" si="72"/>
        <v>lopettaa,907</v>
      </c>
    </row>
    <row r="909" spans="1:12" ht="15.75" x14ac:dyDescent="0.25">
      <c r="A909" s="2" t="s">
        <v>1943</v>
      </c>
      <c r="B909">
        <f t="shared" si="73"/>
        <v>908</v>
      </c>
      <c r="C909" t="str">
        <f t="shared" si="70"/>
        <v>LUMI</v>
      </c>
      <c r="D909" t="str">
        <f t="shared" si="71"/>
        <v>lumi</v>
      </c>
      <c r="E909" t="b">
        <f>Taulukko2[[#This Row],[aa]]=Taulukko2[[#This Row],[cc]]</f>
        <v>0</v>
      </c>
      <c r="F909" t="s">
        <v>23513</v>
      </c>
      <c r="I909" t="s">
        <v>409</v>
      </c>
      <c r="J909">
        <f t="shared" si="74"/>
        <v>908</v>
      </c>
      <c r="L909" s="4" t="str">
        <f t="shared" si="72"/>
        <v>lumi,908</v>
      </c>
    </row>
    <row r="910" spans="1:12" ht="15.75" x14ac:dyDescent="0.25">
      <c r="A910" s="2" t="s">
        <v>1944</v>
      </c>
      <c r="B910">
        <f t="shared" si="73"/>
        <v>909</v>
      </c>
      <c r="C910" t="str">
        <f t="shared" si="70"/>
        <v>MAASEUTU</v>
      </c>
      <c r="D910" t="str">
        <f t="shared" si="71"/>
        <v>maaseutu</v>
      </c>
      <c r="E910" t="b">
        <f>Taulukko2[[#This Row],[aa]]=Taulukko2[[#This Row],[cc]]</f>
        <v>0</v>
      </c>
      <c r="F910" t="s">
        <v>23514</v>
      </c>
      <c r="I910" t="s">
        <v>434</v>
      </c>
      <c r="J910">
        <f t="shared" si="74"/>
        <v>909</v>
      </c>
      <c r="L910" s="4" t="str">
        <f t="shared" si="72"/>
        <v>maaseutu,909</v>
      </c>
    </row>
    <row r="911" spans="1:12" ht="15.75" x14ac:dyDescent="0.25">
      <c r="A911" s="2" t="s">
        <v>1945</v>
      </c>
      <c r="B911">
        <f t="shared" si="73"/>
        <v>910</v>
      </c>
      <c r="C911" t="str">
        <f t="shared" si="70"/>
        <v>MAKSU</v>
      </c>
      <c r="D911" t="str">
        <f t="shared" si="71"/>
        <v>maksu</v>
      </c>
      <c r="E911" t="b">
        <f>Taulukko2[[#This Row],[aa]]=Taulukko2[[#This Row],[cc]]</f>
        <v>0</v>
      </c>
      <c r="F911" t="s">
        <v>23515</v>
      </c>
      <c r="I911" t="s">
        <v>439</v>
      </c>
      <c r="J911">
        <f t="shared" si="74"/>
        <v>910</v>
      </c>
      <c r="L911" s="4" t="str">
        <f t="shared" si="72"/>
        <v>maksu,910</v>
      </c>
    </row>
    <row r="912" spans="1:12" ht="15.75" x14ac:dyDescent="0.25">
      <c r="A912" s="2" t="s">
        <v>1946</v>
      </c>
      <c r="B912">
        <f t="shared" si="73"/>
        <v>911</v>
      </c>
      <c r="C912" t="str">
        <f t="shared" si="70"/>
        <v>NYKYÄÄN</v>
      </c>
      <c r="D912" t="str">
        <f t="shared" si="71"/>
        <v>nykyään</v>
      </c>
      <c r="E912" t="b">
        <f>Taulukko2[[#This Row],[aa]]=Taulukko2[[#This Row],[cc]]</f>
        <v>0</v>
      </c>
      <c r="F912" t="s">
        <v>23516</v>
      </c>
      <c r="I912" t="s">
        <v>540</v>
      </c>
      <c r="J912">
        <f t="shared" si="74"/>
        <v>911</v>
      </c>
      <c r="L912" s="4" t="str">
        <f t="shared" si="72"/>
        <v>nykyään,911</v>
      </c>
    </row>
    <row r="913" spans="1:12" ht="15.75" x14ac:dyDescent="0.25">
      <c r="A913" s="2" t="s">
        <v>1947</v>
      </c>
      <c r="B913">
        <f t="shared" si="73"/>
        <v>912</v>
      </c>
      <c r="C913" t="str">
        <f t="shared" si="70"/>
        <v>PAINO</v>
      </c>
      <c r="D913" t="str">
        <f t="shared" si="71"/>
        <v>paino</v>
      </c>
      <c r="E913" t="b">
        <f>Taulukko2[[#This Row],[aa]]=Taulukko2[[#This Row],[cc]]</f>
        <v>0</v>
      </c>
      <c r="F913" t="s">
        <v>23517</v>
      </c>
      <c r="I913" t="s">
        <v>594</v>
      </c>
      <c r="J913">
        <f t="shared" si="74"/>
        <v>912</v>
      </c>
      <c r="L913" s="4" t="str">
        <f t="shared" si="72"/>
        <v>paino,912</v>
      </c>
    </row>
    <row r="914" spans="1:12" ht="15.75" x14ac:dyDescent="0.25">
      <c r="A914" s="2" t="s">
        <v>1948</v>
      </c>
      <c r="B914">
        <f t="shared" si="73"/>
        <v>913</v>
      </c>
      <c r="C914" t="str">
        <f t="shared" si="70"/>
        <v>YM.</v>
      </c>
      <c r="D914" t="str">
        <f t="shared" si="71"/>
        <v>ym.</v>
      </c>
      <c r="E914" t="b">
        <f>Taulukko2[[#This Row],[aa]]=Taulukko2[[#This Row],[cc]]</f>
        <v>0</v>
      </c>
      <c r="F914" t="s">
        <v>23518</v>
      </c>
      <c r="I914" t="s">
        <v>1024</v>
      </c>
      <c r="J914">
        <f t="shared" si="74"/>
        <v>913</v>
      </c>
      <c r="L914" s="4" t="str">
        <f t="shared" si="72"/>
        <v>ym.,913</v>
      </c>
    </row>
    <row r="915" spans="1:12" ht="15.75" x14ac:dyDescent="0.25">
      <c r="A915" s="2" t="s">
        <v>1949</v>
      </c>
      <c r="B915">
        <f t="shared" si="73"/>
        <v>914</v>
      </c>
      <c r="C915" t="str">
        <f t="shared" si="70"/>
        <v>YMPÄRISTÖ</v>
      </c>
      <c r="D915" t="str">
        <f t="shared" si="71"/>
        <v>ympäristö</v>
      </c>
      <c r="E915" t="b">
        <f>Taulukko2[[#This Row],[aa]]=Taulukko2[[#This Row],[cc]]</f>
        <v>0</v>
      </c>
      <c r="F915" t="s">
        <v>23519</v>
      </c>
      <c r="I915" t="s">
        <v>1027</v>
      </c>
      <c r="J915">
        <f t="shared" si="74"/>
        <v>914</v>
      </c>
      <c r="L915" s="4" t="str">
        <f t="shared" si="72"/>
        <v>ympäristö,914</v>
      </c>
    </row>
    <row r="916" spans="1:12" ht="15.75" x14ac:dyDescent="0.25">
      <c r="A916" s="2" t="s">
        <v>1950</v>
      </c>
      <c r="B916">
        <f t="shared" si="73"/>
        <v>915</v>
      </c>
      <c r="C916" t="str">
        <f t="shared" si="70"/>
        <v>EILEN</v>
      </c>
      <c r="D916" t="str">
        <f t="shared" si="71"/>
        <v>eilen</v>
      </c>
      <c r="E916" t="b">
        <f>Taulukko2[[#This Row],[aa]]=Taulukko2[[#This Row],[cc]]</f>
        <v>0</v>
      </c>
      <c r="F916" t="s">
        <v>23520</v>
      </c>
      <c r="I916" t="s">
        <v>71</v>
      </c>
      <c r="J916">
        <f t="shared" si="74"/>
        <v>915</v>
      </c>
      <c r="L916" s="4" t="str">
        <f t="shared" si="72"/>
        <v>eilen,915</v>
      </c>
    </row>
    <row r="917" spans="1:12" ht="15.75" x14ac:dyDescent="0.25">
      <c r="A917" s="2" t="s">
        <v>1951</v>
      </c>
      <c r="B917">
        <f t="shared" si="73"/>
        <v>916</v>
      </c>
      <c r="C917" t="str">
        <f t="shared" si="70"/>
        <v>HERÄTTÄÄ</v>
      </c>
      <c r="D917" t="str">
        <f t="shared" si="71"/>
        <v>herättää</v>
      </c>
      <c r="E917" t="b">
        <f>Taulukko2[[#This Row],[aa]]=Taulukko2[[#This Row],[cc]]</f>
        <v>0</v>
      </c>
      <c r="F917" t="s">
        <v>23521</v>
      </c>
      <c r="I917" t="s">
        <v>132</v>
      </c>
      <c r="J917">
        <f t="shared" si="74"/>
        <v>916</v>
      </c>
      <c r="L917" s="4" t="str">
        <f t="shared" si="72"/>
        <v>herättää,916</v>
      </c>
    </row>
    <row r="918" spans="1:12" ht="15.75" x14ac:dyDescent="0.25">
      <c r="A918" s="2" t="s">
        <v>1952</v>
      </c>
      <c r="B918">
        <f t="shared" si="73"/>
        <v>917</v>
      </c>
      <c r="C918" t="str">
        <f t="shared" si="70"/>
        <v>ILMOITUS</v>
      </c>
      <c r="D918" t="str">
        <f t="shared" si="71"/>
        <v>ilmoitus</v>
      </c>
      <c r="E918" t="b">
        <f>Taulukko2[[#This Row],[aa]]=Taulukko2[[#This Row],[cc]]</f>
        <v>0</v>
      </c>
      <c r="F918" t="s">
        <v>23522</v>
      </c>
      <c r="I918" t="s">
        <v>174</v>
      </c>
      <c r="J918">
        <f t="shared" si="74"/>
        <v>917</v>
      </c>
      <c r="L918" s="4" t="str">
        <f t="shared" si="72"/>
        <v>ilmoitus,917</v>
      </c>
    </row>
    <row r="919" spans="1:12" ht="15.75" x14ac:dyDescent="0.25">
      <c r="A919" s="2" t="s">
        <v>1953</v>
      </c>
      <c r="B919">
        <f t="shared" si="73"/>
        <v>918</v>
      </c>
      <c r="C919" t="str">
        <f t="shared" si="70"/>
        <v>JONKINLAINEN</v>
      </c>
      <c r="D919" t="str">
        <f t="shared" si="71"/>
        <v>jonkinlainen</v>
      </c>
      <c r="E919" t="b">
        <f>Taulukko2[[#This Row],[aa]]=Taulukko2[[#This Row],[cc]]</f>
        <v>0</v>
      </c>
      <c r="F919" t="s">
        <v>23523</v>
      </c>
      <c r="I919" t="s">
        <v>203</v>
      </c>
      <c r="J919">
        <f t="shared" si="74"/>
        <v>918</v>
      </c>
      <c r="L919" s="4" t="str">
        <f t="shared" si="72"/>
        <v>jonkinlainen,918</v>
      </c>
    </row>
    <row r="920" spans="1:12" ht="15.75" x14ac:dyDescent="0.25">
      <c r="A920" s="2" t="s">
        <v>1954</v>
      </c>
      <c r="B920">
        <f t="shared" si="73"/>
        <v>919</v>
      </c>
      <c r="C920" t="str">
        <f t="shared" si="70"/>
        <v>JULKINEN</v>
      </c>
      <c r="D920" t="str">
        <f t="shared" si="71"/>
        <v>julkinen</v>
      </c>
      <c r="E920" t="b">
        <f>Taulukko2[[#This Row],[aa]]=Taulukko2[[#This Row],[cc]]</f>
        <v>0</v>
      </c>
      <c r="F920" t="s">
        <v>23524</v>
      </c>
      <c r="I920" t="s">
        <v>215</v>
      </c>
      <c r="J920">
        <f t="shared" si="74"/>
        <v>919</v>
      </c>
      <c r="L920" s="4" t="str">
        <f t="shared" si="72"/>
        <v>julkinen,919</v>
      </c>
    </row>
    <row r="921" spans="1:12" ht="15.75" x14ac:dyDescent="0.25">
      <c r="A921" s="2" t="s">
        <v>1955</v>
      </c>
      <c r="B921">
        <f t="shared" si="73"/>
        <v>920</v>
      </c>
      <c r="C921" t="str">
        <f t="shared" si="70"/>
        <v>KIINTEÄ</v>
      </c>
      <c r="D921" t="str">
        <f t="shared" si="71"/>
        <v>kiinteä</v>
      </c>
      <c r="E921" t="b">
        <f>Taulukko2[[#This Row],[aa]]=Taulukko2[[#This Row],[cc]]</f>
        <v>0</v>
      </c>
      <c r="F921" t="s">
        <v>23525</v>
      </c>
      <c r="I921" t="s">
        <v>280</v>
      </c>
      <c r="J921">
        <f t="shared" si="74"/>
        <v>920</v>
      </c>
      <c r="L921" s="4" t="str">
        <f t="shared" si="72"/>
        <v>kiinteä,920</v>
      </c>
    </row>
    <row r="922" spans="1:12" ht="15.75" x14ac:dyDescent="0.25">
      <c r="A922" s="2" t="s">
        <v>1956</v>
      </c>
      <c r="B922">
        <f t="shared" si="73"/>
        <v>921</v>
      </c>
      <c r="C922" t="str">
        <f t="shared" si="70"/>
        <v>KÄYTÄNNÖLLINEN</v>
      </c>
      <c r="D922" t="str">
        <f t="shared" si="71"/>
        <v>käytännöllinen</v>
      </c>
      <c r="E922" t="b">
        <f>Taulukko2[[#This Row],[aa]]=Taulukko2[[#This Row],[cc]]</f>
        <v>0</v>
      </c>
      <c r="F922" t="s">
        <v>23526</v>
      </c>
      <c r="I922" t="s">
        <v>367</v>
      </c>
      <c r="J922">
        <f t="shared" si="74"/>
        <v>921</v>
      </c>
      <c r="L922" s="4" t="str">
        <f t="shared" si="72"/>
        <v>käytännöllinen,921</v>
      </c>
    </row>
    <row r="923" spans="1:12" ht="15.75" x14ac:dyDescent="0.25">
      <c r="A923" s="2" t="s">
        <v>1957</v>
      </c>
      <c r="B923">
        <f t="shared" si="73"/>
        <v>922</v>
      </c>
      <c r="C923" t="str">
        <f t="shared" si="70"/>
        <v>MEKSIKO</v>
      </c>
      <c r="D923" t="str">
        <f t="shared" si="71"/>
        <v>meksiko</v>
      </c>
      <c r="E923" t="b">
        <f>Taulukko2[[#This Row],[aa]]=Taulukko2[[#This Row],[cc]]</f>
        <v>0</v>
      </c>
      <c r="F923" t="s">
        <v>23527</v>
      </c>
      <c r="I923" t="s">
        <v>22602</v>
      </c>
      <c r="J923">
        <f t="shared" si="74"/>
        <v>922</v>
      </c>
      <c r="L923" s="4" t="str">
        <f t="shared" si="72"/>
        <v>meksiko,922</v>
      </c>
    </row>
    <row r="924" spans="1:12" ht="15.75" x14ac:dyDescent="0.25">
      <c r="A924" s="2" t="s">
        <v>1958</v>
      </c>
      <c r="B924">
        <f t="shared" si="73"/>
        <v>923</v>
      </c>
      <c r="C924" t="str">
        <f t="shared" si="70"/>
        <v>OHI</v>
      </c>
      <c r="D924" t="str">
        <f t="shared" si="71"/>
        <v>ohi</v>
      </c>
      <c r="E924" t="b">
        <f>Taulukko2[[#This Row],[aa]]=Taulukko2[[#This Row],[cc]]</f>
        <v>0</v>
      </c>
      <c r="F924" t="s">
        <v>23528</v>
      </c>
      <c r="I924" t="s">
        <v>553</v>
      </c>
      <c r="J924">
        <f t="shared" si="74"/>
        <v>923</v>
      </c>
      <c r="L924" s="4" t="str">
        <f t="shared" si="72"/>
        <v>ohi,923</v>
      </c>
    </row>
    <row r="925" spans="1:12" ht="15.75" x14ac:dyDescent="0.25">
      <c r="A925" s="2" t="s">
        <v>1959</v>
      </c>
      <c r="B925">
        <f t="shared" si="73"/>
        <v>924</v>
      </c>
      <c r="C925" t="str">
        <f t="shared" si="70"/>
        <v>OHJE</v>
      </c>
      <c r="D925" t="str">
        <f t="shared" si="71"/>
        <v>ohje</v>
      </c>
      <c r="E925" t="b">
        <f>Taulukko2[[#This Row],[aa]]=Taulukko2[[#This Row],[cc]]</f>
        <v>0</v>
      </c>
      <c r="F925" t="s">
        <v>23529</v>
      </c>
      <c r="I925" t="s">
        <v>555</v>
      </c>
      <c r="J925">
        <f t="shared" si="74"/>
        <v>924</v>
      </c>
      <c r="L925" s="4" t="str">
        <f t="shared" si="72"/>
        <v>ohje,924</v>
      </c>
    </row>
    <row r="926" spans="1:12" ht="15.75" x14ac:dyDescent="0.25">
      <c r="A926" s="2" t="s">
        <v>1960</v>
      </c>
      <c r="B926">
        <f t="shared" si="73"/>
        <v>925</v>
      </c>
      <c r="C926" t="str">
        <f t="shared" si="70"/>
        <v>SUORA</v>
      </c>
      <c r="D926" t="str">
        <f t="shared" si="71"/>
        <v>suora</v>
      </c>
      <c r="E926" t="b">
        <f>Taulukko2[[#This Row],[aa]]=Taulukko2[[#This Row],[cc]]</f>
        <v>0</v>
      </c>
      <c r="F926" t="s">
        <v>23530</v>
      </c>
      <c r="I926" t="s">
        <v>767</v>
      </c>
      <c r="J926">
        <f t="shared" si="74"/>
        <v>925</v>
      </c>
      <c r="L926" s="4" t="str">
        <f t="shared" si="72"/>
        <v>suora,925</v>
      </c>
    </row>
    <row r="927" spans="1:12" ht="15.75" x14ac:dyDescent="0.25">
      <c r="A927" s="2" t="s">
        <v>1961</v>
      </c>
      <c r="B927">
        <f t="shared" si="73"/>
        <v>926</v>
      </c>
      <c r="C927" t="str">
        <f t="shared" si="70"/>
        <v>TAISTELU</v>
      </c>
      <c r="D927" t="str">
        <f t="shared" si="71"/>
        <v>taistelu</v>
      </c>
      <c r="E927" t="b">
        <f>Taulukko2[[#This Row],[aa]]=Taulukko2[[#This Row],[cc]]</f>
        <v>0</v>
      </c>
      <c r="F927" t="s">
        <v>23531</v>
      </c>
      <c r="I927" t="s">
        <v>794</v>
      </c>
      <c r="J927">
        <f t="shared" si="74"/>
        <v>926</v>
      </c>
      <c r="L927" s="4" t="str">
        <f t="shared" si="72"/>
        <v>taistelu,926</v>
      </c>
    </row>
    <row r="928" spans="1:12" ht="15.75" x14ac:dyDescent="0.25">
      <c r="A928" s="2" t="s">
        <v>1962</v>
      </c>
      <c r="B928">
        <f t="shared" si="73"/>
        <v>927</v>
      </c>
      <c r="C928" t="str">
        <f t="shared" si="70"/>
        <v>TUOTE</v>
      </c>
      <c r="D928" t="str">
        <f t="shared" si="71"/>
        <v>tuote</v>
      </c>
      <c r="E928" t="b">
        <f>Taulukko2[[#This Row],[aa]]=Taulukko2[[#This Row],[cc]]</f>
        <v>0</v>
      </c>
      <c r="F928" t="s">
        <v>23532</v>
      </c>
      <c r="I928" t="s">
        <v>875</v>
      </c>
      <c r="J928">
        <f t="shared" si="74"/>
        <v>927</v>
      </c>
      <c r="L928" s="4" t="str">
        <f t="shared" si="72"/>
        <v>tuote,927</v>
      </c>
    </row>
    <row r="929" spans="1:12" ht="15.75" x14ac:dyDescent="0.25">
      <c r="A929" s="2" t="s">
        <v>1963</v>
      </c>
      <c r="B929">
        <f t="shared" si="73"/>
        <v>928</v>
      </c>
      <c r="C929" t="str">
        <f t="shared" si="70"/>
        <v>VARMA</v>
      </c>
      <c r="D929" t="str">
        <f t="shared" si="71"/>
        <v>varma</v>
      </c>
      <c r="E929" t="b">
        <f>Taulukko2[[#This Row],[aa]]=Taulukko2[[#This Row],[cc]]</f>
        <v>0</v>
      </c>
      <c r="F929" t="s">
        <v>23533</v>
      </c>
      <c r="I929" t="s">
        <v>947</v>
      </c>
      <c r="J929">
        <f t="shared" si="74"/>
        <v>928</v>
      </c>
      <c r="L929" s="4" t="str">
        <f t="shared" si="72"/>
        <v>varma,928</v>
      </c>
    </row>
    <row r="930" spans="1:12" ht="15.75" x14ac:dyDescent="0.25">
      <c r="A930" s="2" t="s">
        <v>1964</v>
      </c>
      <c r="B930">
        <f t="shared" si="73"/>
        <v>929</v>
      </c>
      <c r="C930" t="str">
        <f t="shared" si="70"/>
        <v>VÄLTTÄMÄTÖN</v>
      </c>
      <c r="D930" t="str">
        <f t="shared" si="71"/>
        <v>välttämätön</v>
      </c>
      <c r="E930" t="b">
        <f>Taulukko2[[#This Row],[aa]]=Taulukko2[[#This Row],[cc]]</f>
        <v>0</v>
      </c>
      <c r="F930" t="s">
        <v>23534</v>
      </c>
      <c r="I930" t="s">
        <v>1001</v>
      </c>
      <c r="J930">
        <f t="shared" si="74"/>
        <v>929</v>
      </c>
      <c r="L930" s="4" t="str">
        <f t="shared" si="72"/>
        <v>välttämätön,929</v>
      </c>
    </row>
    <row r="931" spans="1:12" ht="15.75" x14ac:dyDescent="0.25">
      <c r="A931" s="2" t="s">
        <v>1965</v>
      </c>
      <c r="B931">
        <f t="shared" si="73"/>
        <v>930</v>
      </c>
      <c r="C931" t="str">
        <f t="shared" si="70"/>
        <v>YKSIN</v>
      </c>
      <c r="D931" t="str">
        <f t="shared" si="71"/>
        <v>yksin</v>
      </c>
      <c r="E931" t="b">
        <f>Taulukko2[[#This Row],[aa]]=Taulukko2[[#This Row],[cc]]</f>
        <v>0</v>
      </c>
      <c r="F931" t="s">
        <v>23535</v>
      </c>
      <c r="I931" t="s">
        <v>1015</v>
      </c>
      <c r="J931">
        <f t="shared" si="74"/>
        <v>930</v>
      </c>
      <c r="L931" s="4" t="str">
        <f t="shared" si="72"/>
        <v>yksin,930</v>
      </c>
    </row>
    <row r="932" spans="1:12" ht="15.75" x14ac:dyDescent="0.25">
      <c r="A932" s="2" t="s">
        <v>1966</v>
      </c>
      <c r="B932">
        <f t="shared" si="73"/>
        <v>931</v>
      </c>
      <c r="C932" t="str">
        <f t="shared" si="70"/>
        <v>HUOLI</v>
      </c>
      <c r="D932" t="str">
        <f t="shared" si="71"/>
        <v>huoli</v>
      </c>
      <c r="E932" t="b">
        <f>Taulukko2[[#This Row],[aa]]=Taulukko2[[#This Row],[cc]]</f>
        <v>0</v>
      </c>
      <c r="F932" t="s">
        <v>23536</v>
      </c>
      <c r="I932" t="s">
        <v>145</v>
      </c>
      <c r="J932">
        <f t="shared" si="74"/>
        <v>931</v>
      </c>
      <c r="L932" s="4" t="str">
        <f t="shared" si="72"/>
        <v>huoli,931</v>
      </c>
    </row>
    <row r="933" spans="1:12" ht="15.75" x14ac:dyDescent="0.25">
      <c r="A933" s="2" t="s">
        <v>1967</v>
      </c>
      <c r="B933">
        <f t="shared" si="73"/>
        <v>932</v>
      </c>
      <c r="C933" t="str">
        <f t="shared" si="70"/>
        <v>JÄRJESTELMÄ</v>
      </c>
      <c r="D933" t="str">
        <f t="shared" si="71"/>
        <v>järjestelmä</v>
      </c>
      <c r="E933" t="b">
        <f>Taulukko2[[#This Row],[aa]]=Taulukko2[[#This Row],[cc]]</f>
        <v>0</v>
      </c>
      <c r="F933" t="s">
        <v>23537</v>
      </c>
      <c r="I933" t="s">
        <v>223</v>
      </c>
      <c r="J933">
        <f t="shared" si="74"/>
        <v>932</v>
      </c>
      <c r="L933" s="4" t="str">
        <f t="shared" si="72"/>
        <v>järjestelmä,932</v>
      </c>
    </row>
    <row r="934" spans="1:12" ht="15.75" x14ac:dyDescent="0.25">
      <c r="A934" s="2" t="s">
        <v>1968</v>
      </c>
      <c r="B934">
        <f t="shared" si="73"/>
        <v>933</v>
      </c>
      <c r="C934" t="str">
        <f t="shared" si="70"/>
        <v>LAUSUNTO</v>
      </c>
      <c r="D934" t="str">
        <f t="shared" si="71"/>
        <v>lausunto</v>
      </c>
      <c r="E934" t="b">
        <f>Taulukko2[[#This Row],[aa]]=Taulukko2[[#This Row],[cc]]</f>
        <v>0</v>
      </c>
      <c r="F934" t="s">
        <v>23538</v>
      </c>
      <c r="I934" t="s">
        <v>385</v>
      </c>
      <c r="J934">
        <f t="shared" si="74"/>
        <v>933</v>
      </c>
      <c r="L934" s="4" t="str">
        <f t="shared" si="72"/>
        <v>lausunto,933</v>
      </c>
    </row>
    <row r="935" spans="1:12" ht="15.75" x14ac:dyDescent="0.25">
      <c r="A935" s="2" t="s">
        <v>1969</v>
      </c>
      <c r="B935">
        <f t="shared" si="73"/>
        <v>934</v>
      </c>
      <c r="C935" t="str">
        <f t="shared" si="70"/>
        <v>LIIKENNE</v>
      </c>
      <c r="D935" t="str">
        <f t="shared" si="71"/>
        <v>liikenne</v>
      </c>
      <c r="E935" t="b">
        <f>Taulukko2[[#This Row],[aa]]=Taulukko2[[#This Row],[cc]]</f>
        <v>0</v>
      </c>
      <c r="F935" t="s">
        <v>23539</v>
      </c>
      <c r="I935" t="s">
        <v>392</v>
      </c>
      <c r="J935">
        <f t="shared" si="74"/>
        <v>934</v>
      </c>
      <c r="L935" s="4" t="str">
        <f t="shared" si="72"/>
        <v>liikenne,934</v>
      </c>
    </row>
    <row r="936" spans="1:12" ht="15.75" x14ac:dyDescent="0.25">
      <c r="A936" s="2" t="s">
        <v>1970</v>
      </c>
      <c r="B936">
        <f t="shared" si="73"/>
        <v>935</v>
      </c>
      <c r="C936" t="str">
        <f t="shared" si="70"/>
        <v>LUONNE</v>
      </c>
      <c r="D936" t="str">
        <f t="shared" si="71"/>
        <v>luonne</v>
      </c>
      <c r="E936" t="b">
        <f>Taulukko2[[#This Row],[aa]]=Taulukko2[[#This Row],[cc]]</f>
        <v>0</v>
      </c>
      <c r="F936" t="s">
        <v>23540</v>
      </c>
      <c r="I936" t="s">
        <v>412</v>
      </c>
      <c r="J936">
        <f t="shared" si="74"/>
        <v>935</v>
      </c>
      <c r="L936" s="4" t="str">
        <f t="shared" si="72"/>
        <v>luonne,935</v>
      </c>
    </row>
    <row r="937" spans="1:12" ht="15.75" x14ac:dyDescent="0.25">
      <c r="A937" s="2" t="s">
        <v>1971</v>
      </c>
      <c r="B937">
        <f t="shared" si="73"/>
        <v>936</v>
      </c>
      <c r="C937" t="str">
        <f t="shared" si="70"/>
        <v>NOUSU</v>
      </c>
      <c r="D937" t="str">
        <f t="shared" si="71"/>
        <v>nousu</v>
      </c>
      <c r="E937" t="b">
        <f>Taulukko2[[#This Row],[aa]]=Taulukko2[[#This Row],[cc]]</f>
        <v>0</v>
      </c>
      <c r="F937" t="s">
        <v>23541</v>
      </c>
      <c r="I937" t="s">
        <v>532</v>
      </c>
      <c r="J937">
        <f t="shared" si="74"/>
        <v>936</v>
      </c>
      <c r="L937" s="4" t="str">
        <f t="shared" si="72"/>
        <v>nousu,936</v>
      </c>
    </row>
    <row r="938" spans="1:12" ht="15.75" x14ac:dyDescent="0.25">
      <c r="A938" s="2" t="s">
        <v>1972</v>
      </c>
      <c r="B938">
        <f t="shared" si="73"/>
        <v>937</v>
      </c>
      <c r="C938" t="str">
        <f t="shared" si="70"/>
        <v>NUORISO</v>
      </c>
      <c r="D938" t="str">
        <f t="shared" si="71"/>
        <v>nuoriso</v>
      </c>
      <c r="E938" t="b">
        <f>Taulukko2[[#This Row],[aa]]=Taulukko2[[#This Row],[cc]]</f>
        <v>0</v>
      </c>
      <c r="F938" t="s">
        <v>23542</v>
      </c>
      <c r="I938" t="s">
        <v>537</v>
      </c>
      <c r="J938">
        <f t="shared" si="74"/>
        <v>937</v>
      </c>
      <c r="L938" s="4" t="str">
        <f t="shared" si="72"/>
        <v>nuoriso,937</v>
      </c>
    </row>
    <row r="939" spans="1:12" ht="15.75" x14ac:dyDescent="0.25">
      <c r="A939" s="2" t="s">
        <v>1973</v>
      </c>
      <c r="B939">
        <f t="shared" si="73"/>
        <v>938</v>
      </c>
      <c r="C939" t="str">
        <f t="shared" si="70"/>
        <v>OMISTAA</v>
      </c>
      <c r="D939" t="str">
        <f t="shared" si="71"/>
        <v>omistaa</v>
      </c>
      <c r="E939" t="b">
        <f>Taulukko2[[#This Row],[aa]]=Taulukko2[[#This Row],[cc]]</f>
        <v>0</v>
      </c>
      <c r="F939" t="s">
        <v>23543</v>
      </c>
      <c r="I939" t="s">
        <v>567</v>
      </c>
      <c r="J939">
        <f t="shared" si="74"/>
        <v>938</v>
      </c>
      <c r="L939" s="4" t="str">
        <f t="shared" si="72"/>
        <v>omistaa,938</v>
      </c>
    </row>
    <row r="940" spans="1:12" ht="15.75" x14ac:dyDescent="0.25">
      <c r="A940" s="2" t="s">
        <v>1974</v>
      </c>
      <c r="B940">
        <f t="shared" si="73"/>
        <v>939</v>
      </c>
      <c r="C940" t="str">
        <f t="shared" si="70"/>
        <v>OSUUS</v>
      </c>
      <c r="D940" t="str">
        <f t="shared" si="71"/>
        <v>osuus</v>
      </c>
      <c r="E940" t="b">
        <f>Taulukko2[[#This Row],[aa]]=Taulukko2[[#This Row],[cc]]</f>
        <v>0</v>
      </c>
      <c r="F940" t="s">
        <v>23544</v>
      </c>
      <c r="I940" t="s">
        <v>585</v>
      </c>
      <c r="J940">
        <f t="shared" si="74"/>
        <v>939</v>
      </c>
      <c r="L940" s="4" t="str">
        <f t="shared" si="72"/>
        <v>osuus,939</v>
      </c>
    </row>
    <row r="941" spans="1:12" ht="15.75" x14ac:dyDescent="0.25">
      <c r="A941" s="2" t="s">
        <v>1975</v>
      </c>
      <c r="B941">
        <f t="shared" si="73"/>
        <v>940</v>
      </c>
      <c r="C941" t="str">
        <f t="shared" si="70"/>
        <v>SELITTÄÄ</v>
      </c>
      <c r="D941" t="str">
        <f t="shared" si="71"/>
        <v>selittää</v>
      </c>
      <c r="E941" t="b">
        <f>Taulukko2[[#This Row],[aa]]=Taulukko2[[#This Row],[cc]]</f>
        <v>0</v>
      </c>
      <c r="F941" t="s">
        <v>23545</v>
      </c>
      <c r="I941" t="s">
        <v>716</v>
      </c>
      <c r="J941">
        <f t="shared" si="74"/>
        <v>940</v>
      </c>
      <c r="L941" s="4" t="str">
        <f t="shared" si="72"/>
        <v>selittää,940</v>
      </c>
    </row>
    <row r="942" spans="1:12" ht="15.75" x14ac:dyDescent="0.25">
      <c r="A942" s="2" t="s">
        <v>1976</v>
      </c>
      <c r="B942">
        <f t="shared" si="73"/>
        <v>941</v>
      </c>
      <c r="C942" t="str">
        <f t="shared" si="70"/>
        <v>TAITO</v>
      </c>
      <c r="D942" t="str">
        <f t="shared" si="71"/>
        <v>taito</v>
      </c>
      <c r="E942" t="b">
        <f>Taulukko2[[#This Row],[aa]]=Taulukko2[[#This Row],[cc]]</f>
        <v>0</v>
      </c>
      <c r="F942" t="s">
        <v>23546</v>
      </c>
      <c r="I942" t="s">
        <v>796</v>
      </c>
      <c r="J942">
        <f t="shared" si="74"/>
        <v>941</v>
      </c>
      <c r="L942" s="4" t="str">
        <f t="shared" si="72"/>
        <v>taito,941</v>
      </c>
    </row>
    <row r="943" spans="1:12" ht="15.75" x14ac:dyDescent="0.25">
      <c r="A943" s="2" t="s">
        <v>1977</v>
      </c>
      <c r="B943">
        <f t="shared" si="73"/>
        <v>942</v>
      </c>
      <c r="C943" t="str">
        <f t="shared" si="70"/>
        <v>UNOHTAA</v>
      </c>
      <c r="D943" t="str">
        <f t="shared" si="71"/>
        <v>unohtaa</v>
      </c>
      <c r="E943" t="b">
        <f>Taulukko2[[#This Row],[aa]]=Taulukko2[[#This Row],[cc]]</f>
        <v>0</v>
      </c>
      <c r="F943" t="s">
        <v>23547</v>
      </c>
      <c r="I943" t="s">
        <v>902</v>
      </c>
      <c r="J943">
        <f t="shared" si="74"/>
        <v>942</v>
      </c>
      <c r="L943" s="4" t="str">
        <f t="shared" si="72"/>
        <v>unohtaa,942</v>
      </c>
    </row>
    <row r="944" spans="1:12" ht="15.75" x14ac:dyDescent="0.25">
      <c r="A944" s="2" t="s">
        <v>1978</v>
      </c>
      <c r="B944">
        <f t="shared" si="73"/>
        <v>943</v>
      </c>
      <c r="C944" t="str">
        <f t="shared" si="70"/>
        <v>VAPAUS</v>
      </c>
      <c r="D944" t="str">
        <f t="shared" si="71"/>
        <v>vapaus</v>
      </c>
      <c r="E944" t="b">
        <f>Taulukko2[[#This Row],[aa]]=Taulukko2[[#This Row],[cc]]</f>
        <v>0</v>
      </c>
      <c r="F944" t="s">
        <v>23548</v>
      </c>
      <c r="I944" t="s">
        <v>945</v>
      </c>
      <c r="J944">
        <f t="shared" si="74"/>
        <v>943</v>
      </c>
      <c r="L944" s="4" t="str">
        <f t="shared" si="72"/>
        <v>vapaus,943</v>
      </c>
    </row>
    <row r="945" spans="1:12" ht="15.75" x14ac:dyDescent="0.25">
      <c r="A945" s="2" t="s">
        <v>1979</v>
      </c>
      <c r="B945">
        <f t="shared" si="73"/>
        <v>944</v>
      </c>
      <c r="C945" t="str">
        <f t="shared" si="70"/>
        <v>VUOSISATA</v>
      </c>
      <c r="D945" t="str">
        <f t="shared" si="71"/>
        <v>vuosisata</v>
      </c>
      <c r="E945" t="b">
        <f>Taulukko2[[#This Row],[aa]]=Taulukko2[[#This Row],[cc]]</f>
        <v>0</v>
      </c>
      <c r="F945" t="s">
        <v>23549</v>
      </c>
      <c r="I945" t="s">
        <v>990</v>
      </c>
      <c r="J945">
        <f t="shared" si="74"/>
        <v>944</v>
      </c>
      <c r="L945" s="4" t="str">
        <f t="shared" si="72"/>
        <v>vuosisata,944</v>
      </c>
    </row>
    <row r="946" spans="1:12" ht="15.75" x14ac:dyDescent="0.25">
      <c r="A946" s="2" t="s">
        <v>1980</v>
      </c>
      <c r="B946">
        <f t="shared" si="73"/>
        <v>945</v>
      </c>
      <c r="C946" t="str">
        <f t="shared" si="70"/>
        <v>AIKOA</v>
      </c>
      <c r="D946" t="str">
        <f t="shared" si="71"/>
        <v>aikoa</v>
      </c>
      <c r="E946" t="b">
        <f>Taulukko2[[#This Row],[aa]]=Taulukko2[[#This Row],[cc]]</f>
        <v>0</v>
      </c>
      <c r="F946" t="s">
        <v>23550</v>
      </c>
      <c r="I946" t="s">
        <v>9</v>
      </c>
      <c r="J946">
        <f t="shared" si="74"/>
        <v>945</v>
      </c>
      <c r="L946" s="4" t="str">
        <f t="shared" si="72"/>
        <v>aikoa,945</v>
      </c>
    </row>
    <row r="947" spans="1:12" ht="15.75" x14ac:dyDescent="0.25">
      <c r="A947" s="2" t="s">
        <v>1981</v>
      </c>
      <c r="B947">
        <f t="shared" si="73"/>
        <v>946</v>
      </c>
      <c r="C947" t="str">
        <f t="shared" si="70"/>
        <v>ALAINEN</v>
      </c>
      <c r="D947" t="str">
        <f t="shared" si="71"/>
        <v>alainen</v>
      </c>
      <c r="E947" t="b">
        <f>Taulukko2[[#This Row],[aa]]=Taulukko2[[#This Row],[cc]]</f>
        <v>0</v>
      </c>
      <c r="F947" t="s">
        <v>23551</v>
      </c>
      <c r="I947" t="s">
        <v>21</v>
      </c>
      <c r="J947">
        <f t="shared" si="74"/>
        <v>946</v>
      </c>
      <c r="L947" s="4" t="str">
        <f t="shared" si="72"/>
        <v>alainen,946</v>
      </c>
    </row>
    <row r="948" spans="1:12" ht="15.75" x14ac:dyDescent="0.25">
      <c r="A948" s="2" t="s">
        <v>1982</v>
      </c>
      <c r="B948">
        <f t="shared" si="73"/>
        <v>947</v>
      </c>
      <c r="C948" t="str">
        <f t="shared" si="70"/>
        <v>ERÄ</v>
      </c>
      <c r="D948" t="str">
        <f t="shared" si="71"/>
        <v>erä</v>
      </c>
      <c r="E948" t="b">
        <f>Taulukko2[[#This Row],[aa]]=Taulukko2[[#This Row],[cc]]</f>
        <v>0</v>
      </c>
      <c r="F948" t="s">
        <v>23552</v>
      </c>
      <c r="I948" t="s">
        <v>98</v>
      </c>
      <c r="J948">
        <f t="shared" si="74"/>
        <v>947</v>
      </c>
      <c r="L948" s="4" t="str">
        <f t="shared" si="72"/>
        <v>erä,947</v>
      </c>
    </row>
    <row r="949" spans="1:12" ht="15.75" x14ac:dyDescent="0.25">
      <c r="A949" s="2" t="s">
        <v>1983</v>
      </c>
      <c r="B949">
        <f t="shared" si="73"/>
        <v>948</v>
      </c>
      <c r="C949" t="str">
        <f t="shared" si="70"/>
        <v>ILMAISTA</v>
      </c>
      <c r="D949" t="str">
        <f t="shared" si="71"/>
        <v>ilmaista</v>
      </c>
      <c r="E949" t="b">
        <f>Taulukko2[[#This Row],[aa]]=Taulukko2[[#This Row],[cc]]</f>
        <v>0</v>
      </c>
      <c r="F949" t="s">
        <v>23553</v>
      </c>
      <c r="I949" t="s">
        <v>167</v>
      </c>
      <c r="J949">
        <f t="shared" si="74"/>
        <v>948</v>
      </c>
      <c r="L949" s="4" t="str">
        <f t="shared" si="72"/>
        <v>ilmaista,948</v>
      </c>
    </row>
    <row r="950" spans="1:12" ht="15.75" x14ac:dyDescent="0.25">
      <c r="A950" s="2" t="s">
        <v>1984</v>
      </c>
      <c r="B950">
        <f t="shared" si="73"/>
        <v>949</v>
      </c>
      <c r="C950" t="str">
        <f t="shared" si="70"/>
        <v>KOHTAAN</v>
      </c>
      <c r="D950" t="str">
        <f t="shared" si="71"/>
        <v>kohtaan</v>
      </c>
      <c r="E950" t="b">
        <f>Taulukko2[[#This Row],[aa]]=Taulukko2[[#This Row],[cc]]</f>
        <v>0</v>
      </c>
      <c r="F950" t="s">
        <v>23554</v>
      </c>
      <c r="I950" t="s">
        <v>297</v>
      </c>
      <c r="J950">
        <f t="shared" si="74"/>
        <v>949</v>
      </c>
      <c r="L950" s="4" t="str">
        <f t="shared" si="72"/>
        <v>kohtaan,949</v>
      </c>
    </row>
    <row r="951" spans="1:12" ht="15.75" x14ac:dyDescent="0.25">
      <c r="A951" s="2" t="s">
        <v>1985</v>
      </c>
      <c r="B951">
        <f t="shared" si="73"/>
        <v>950</v>
      </c>
      <c r="C951" t="str">
        <f t="shared" si="70"/>
        <v>KRISTILLINEN</v>
      </c>
      <c r="D951" t="str">
        <f t="shared" si="71"/>
        <v>kristillinen</v>
      </c>
      <c r="E951" t="b">
        <f>Taulukko2[[#This Row],[aa]]=Taulukko2[[#This Row],[cc]]</f>
        <v>0</v>
      </c>
      <c r="F951" t="s">
        <v>23555</v>
      </c>
      <c r="I951" t="s">
        <v>322</v>
      </c>
      <c r="J951">
        <f t="shared" si="74"/>
        <v>950</v>
      </c>
      <c r="L951" s="4" t="str">
        <f t="shared" si="72"/>
        <v>kristillinen,950</v>
      </c>
    </row>
    <row r="952" spans="1:12" ht="15.75" x14ac:dyDescent="0.25">
      <c r="A952" s="2" t="s">
        <v>1986</v>
      </c>
      <c r="B952">
        <f t="shared" si="73"/>
        <v>951</v>
      </c>
      <c r="C952" t="str">
        <f t="shared" si="70"/>
        <v>KYLMÄ</v>
      </c>
      <c r="D952" t="str">
        <f t="shared" si="71"/>
        <v>kylmä</v>
      </c>
      <c r="E952" t="b">
        <f>Taulukko2[[#This Row],[aa]]=Taulukko2[[#This Row],[cc]]</f>
        <v>0</v>
      </c>
      <c r="F952" t="s">
        <v>23556</v>
      </c>
      <c r="I952" t="s">
        <v>353</v>
      </c>
      <c r="J952">
        <f t="shared" si="74"/>
        <v>951</v>
      </c>
      <c r="L952" s="4" t="str">
        <f t="shared" si="72"/>
        <v>kylmä,951</v>
      </c>
    </row>
    <row r="953" spans="1:12" ht="15.75" x14ac:dyDescent="0.25">
      <c r="A953" s="2" t="s">
        <v>1987</v>
      </c>
      <c r="B953">
        <f t="shared" si="73"/>
        <v>952</v>
      </c>
      <c r="C953" t="str">
        <f t="shared" si="70"/>
        <v>LINTU</v>
      </c>
      <c r="D953" t="str">
        <f t="shared" si="71"/>
        <v>lintu</v>
      </c>
      <c r="E953" t="b">
        <f>Taulukko2[[#This Row],[aa]]=Taulukko2[[#This Row],[cc]]</f>
        <v>0</v>
      </c>
      <c r="F953" t="s">
        <v>23557</v>
      </c>
      <c r="I953" t="s">
        <v>398</v>
      </c>
      <c r="J953">
        <f t="shared" si="74"/>
        <v>952</v>
      </c>
      <c r="L953" s="4" t="str">
        <f t="shared" si="72"/>
        <v>lintu,952</v>
      </c>
    </row>
    <row r="954" spans="1:12" ht="15.75" x14ac:dyDescent="0.25">
      <c r="A954" s="2" t="s">
        <v>1988</v>
      </c>
      <c r="B954">
        <f t="shared" si="73"/>
        <v>953</v>
      </c>
      <c r="C954" t="str">
        <f t="shared" si="70"/>
        <v>MERKITTÄVÄ</v>
      </c>
      <c r="D954" t="str">
        <f t="shared" si="71"/>
        <v>merkittävä</v>
      </c>
      <c r="E954" t="b">
        <f>Taulukko2[[#This Row],[aa]]=Taulukko2[[#This Row],[cc]]</f>
        <v>0</v>
      </c>
      <c r="F954" t="s">
        <v>23558</v>
      </c>
      <c r="I954" t="s">
        <v>453</v>
      </c>
      <c r="J954">
        <f t="shared" si="74"/>
        <v>953</v>
      </c>
      <c r="L954" s="4" t="str">
        <f t="shared" si="72"/>
        <v>merkittävä,953</v>
      </c>
    </row>
    <row r="955" spans="1:12" ht="15.75" x14ac:dyDescent="0.25">
      <c r="A955" s="2" t="s">
        <v>1989</v>
      </c>
      <c r="B955">
        <f t="shared" si="73"/>
        <v>954</v>
      </c>
      <c r="C955" t="str">
        <f t="shared" si="70"/>
        <v>OHJATA</v>
      </c>
      <c r="D955" t="str">
        <f t="shared" si="71"/>
        <v>ohjata</v>
      </c>
      <c r="E955" t="b">
        <f>Taulukko2[[#This Row],[aa]]=Taulukko2[[#This Row],[cc]]</f>
        <v>0</v>
      </c>
      <c r="F955" t="s">
        <v>23559</v>
      </c>
      <c r="I955" t="s">
        <v>554</v>
      </c>
      <c r="J955">
        <f t="shared" si="74"/>
        <v>954</v>
      </c>
      <c r="L955" s="4" t="str">
        <f t="shared" si="72"/>
        <v>ohjata,954</v>
      </c>
    </row>
    <row r="956" spans="1:12" ht="15.75" x14ac:dyDescent="0.25">
      <c r="A956" s="2" t="s">
        <v>1990</v>
      </c>
      <c r="B956">
        <f t="shared" si="73"/>
        <v>955</v>
      </c>
      <c r="C956" t="str">
        <f t="shared" si="70"/>
        <v>PALVELLA</v>
      </c>
      <c r="D956" t="str">
        <f t="shared" si="71"/>
        <v>palvella</v>
      </c>
      <c r="E956" t="b">
        <f>Taulukko2[[#This Row],[aa]]=Taulukko2[[#This Row],[cc]]</f>
        <v>0</v>
      </c>
      <c r="F956" t="s">
        <v>23560</v>
      </c>
      <c r="I956" t="s">
        <v>599</v>
      </c>
      <c r="J956">
        <f t="shared" si="74"/>
        <v>955</v>
      </c>
      <c r="L956" s="4" t="str">
        <f t="shared" si="72"/>
        <v>palvella,955</v>
      </c>
    </row>
    <row r="957" spans="1:12" ht="15.75" x14ac:dyDescent="0.25">
      <c r="A957" s="2" t="s">
        <v>1991</v>
      </c>
      <c r="B957">
        <f t="shared" si="73"/>
        <v>956</v>
      </c>
      <c r="C957" t="str">
        <f t="shared" si="70"/>
        <v>POHJOINEN</v>
      </c>
      <c r="D957" t="str">
        <f t="shared" si="71"/>
        <v>pohjoinen</v>
      </c>
      <c r="E957" t="b">
        <f>Taulukko2[[#This Row],[aa]]=Taulukko2[[#This Row],[cc]]</f>
        <v>0</v>
      </c>
      <c r="F957" t="s">
        <v>23561</v>
      </c>
      <c r="I957" t="s">
        <v>626</v>
      </c>
      <c r="J957">
        <f t="shared" si="74"/>
        <v>956</v>
      </c>
      <c r="L957" s="4" t="str">
        <f t="shared" si="72"/>
        <v>pohjoinen,956</v>
      </c>
    </row>
    <row r="958" spans="1:12" ht="15.75" x14ac:dyDescent="0.25">
      <c r="A958" s="2" t="s">
        <v>1992</v>
      </c>
      <c r="B958">
        <f t="shared" si="73"/>
        <v>957</v>
      </c>
      <c r="C958" t="str">
        <f t="shared" si="70"/>
        <v>ROUVA</v>
      </c>
      <c r="D958" t="str">
        <f t="shared" si="71"/>
        <v>rouva</v>
      </c>
      <c r="E958" t="b">
        <f>Taulukko2[[#This Row],[aa]]=Taulukko2[[#This Row],[cc]]</f>
        <v>0</v>
      </c>
      <c r="F958" t="s">
        <v>23562</v>
      </c>
      <c r="I958" t="s">
        <v>683</v>
      </c>
      <c r="J958">
        <f t="shared" si="74"/>
        <v>957</v>
      </c>
      <c r="L958" s="4" t="str">
        <f t="shared" si="72"/>
        <v>rouva,957</v>
      </c>
    </row>
    <row r="959" spans="1:12" ht="15.75" x14ac:dyDescent="0.25">
      <c r="A959" s="2" t="s">
        <v>1993</v>
      </c>
      <c r="B959">
        <f t="shared" si="73"/>
        <v>958</v>
      </c>
      <c r="C959" t="str">
        <f t="shared" si="70"/>
        <v>SAARI</v>
      </c>
      <c r="D959" t="str">
        <f t="shared" si="71"/>
        <v>saari</v>
      </c>
      <c r="E959" t="b">
        <f>Taulukko2[[#This Row],[aa]]=Taulukko2[[#This Row],[cc]]</f>
        <v>0</v>
      </c>
      <c r="F959" t="s">
        <v>23563</v>
      </c>
      <c r="I959" t="s">
        <v>694</v>
      </c>
      <c r="J959">
        <f t="shared" si="74"/>
        <v>958</v>
      </c>
      <c r="L959" s="4" t="str">
        <f t="shared" si="72"/>
        <v>saari,958</v>
      </c>
    </row>
    <row r="960" spans="1:12" ht="15.75" x14ac:dyDescent="0.25">
      <c r="A960" s="2" t="s">
        <v>1994</v>
      </c>
      <c r="B960">
        <f t="shared" si="73"/>
        <v>959</v>
      </c>
      <c r="C960" t="str">
        <f t="shared" si="70"/>
        <v>SUNNUNTAI</v>
      </c>
      <c r="D960" t="str">
        <f t="shared" si="71"/>
        <v>sunnuntai</v>
      </c>
      <c r="E960" t="b">
        <f>Taulukko2[[#This Row],[aa]]=Taulukko2[[#This Row],[cc]]</f>
        <v>0</v>
      </c>
      <c r="F960" t="s">
        <v>23564</v>
      </c>
      <c r="I960" t="s">
        <v>764</v>
      </c>
      <c r="J960">
        <f t="shared" si="74"/>
        <v>959</v>
      </c>
      <c r="L960" s="4" t="str">
        <f t="shared" si="72"/>
        <v>sunnuntai,959</v>
      </c>
    </row>
    <row r="961" spans="1:12" ht="15.75" x14ac:dyDescent="0.25">
      <c r="A961" s="2" t="s">
        <v>1995</v>
      </c>
      <c r="B961">
        <f t="shared" si="73"/>
        <v>960</v>
      </c>
      <c r="C961" t="str">
        <f t="shared" si="70"/>
        <v>ULOS</v>
      </c>
      <c r="D961" t="str">
        <f t="shared" si="71"/>
        <v>ulos</v>
      </c>
      <c r="E961" t="b">
        <f>Taulukko2[[#This Row],[aa]]=Taulukko2[[#This Row],[cc]]</f>
        <v>0</v>
      </c>
      <c r="F961" t="s">
        <v>23565</v>
      </c>
      <c r="I961" t="s">
        <v>901</v>
      </c>
      <c r="J961">
        <f t="shared" si="74"/>
        <v>960</v>
      </c>
      <c r="L961" s="4" t="str">
        <f t="shared" si="72"/>
        <v>ulos,960</v>
      </c>
    </row>
    <row r="962" spans="1:12" ht="15.75" x14ac:dyDescent="0.25">
      <c r="A962" s="2" t="s">
        <v>1996</v>
      </c>
      <c r="B962">
        <f t="shared" si="73"/>
        <v>961</v>
      </c>
      <c r="C962" t="str">
        <f t="shared" si="70"/>
        <v>VOI</v>
      </c>
      <c r="D962" t="str">
        <f t="shared" si="71"/>
        <v>voi</v>
      </c>
      <c r="E962" t="b">
        <f>Taulukko2[[#This Row],[aa]]=Taulukko2[[#This Row],[cc]]</f>
        <v>0</v>
      </c>
      <c r="F962" t="s">
        <v>23566</v>
      </c>
      <c r="I962" t="s">
        <v>981</v>
      </c>
      <c r="J962">
        <f t="shared" si="74"/>
        <v>961</v>
      </c>
      <c r="L962" s="4" t="str">
        <f t="shared" si="72"/>
        <v>voi,961</v>
      </c>
    </row>
    <row r="963" spans="1:12" ht="15.75" x14ac:dyDescent="0.25">
      <c r="A963" s="2" t="s">
        <v>1997</v>
      </c>
      <c r="B963">
        <f t="shared" si="73"/>
        <v>962</v>
      </c>
      <c r="C963" t="str">
        <f t="shared" ref="C963:C1026" si="75">RIGHT(A963,LEN(A963)-LEN(B963)-1)</f>
        <v>ENTÄ</v>
      </c>
      <c r="D963" t="str">
        <f t="shared" ref="D963:D1026" si="76">LOWER(C963)</f>
        <v>entä</v>
      </c>
      <c r="E963" t="b">
        <f>Taulukko2[[#This Row],[aa]]=Taulukko2[[#This Row],[cc]]</f>
        <v>0</v>
      </c>
      <c r="F963" t="s">
        <v>23567</v>
      </c>
      <c r="I963" t="s">
        <v>87</v>
      </c>
      <c r="J963">
        <f t="shared" si="74"/>
        <v>962</v>
      </c>
      <c r="L963" s="4" t="str">
        <f t="shared" ref="L963:L1026" si="77">I963&amp;","&amp;J963</f>
        <v>entä,962</v>
      </c>
    </row>
    <row r="964" spans="1:12" ht="15.75" x14ac:dyDescent="0.25">
      <c r="A964" s="2" t="s">
        <v>1998</v>
      </c>
      <c r="B964">
        <f t="shared" ref="B964:B1027" si="78">B963+1</f>
        <v>963</v>
      </c>
      <c r="C964" t="str">
        <f t="shared" si="75"/>
        <v>EROTA</v>
      </c>
      <c r="D964" t="str">
        <f t="shared" si="76"/>
        <v>erota</v>
      </c>
      <c r="E964" t="b">
        <f>Taulukko2[[#This Row],[aa]]=Taulukko2[[#This Row],[cc]]</f>
        <v>0</v>
      </c>
      <c r="F964" t="s">
        <v>23568</v>
      </c>
      <c r="I964" t="s">
        <v>96</v>
      </c>
      <c r="J964">
        <f t="shared" ref="J964:J1027" si="79">J963+1</f>
        <v>963</v>
      </c>
      <c r="L964" s="4" t="str">
        <f t="shared" si="77"/>
        <v>erota,963</v>
      </c>
    </row>
    <row r="965" spans="1:12" ht="15.75" x14ac:dyDescent="0.25">
      <c r="A965" s="2" t="s">
        <v>1999</v>
      </c>
      <c r="B965">
        <f t="shared" si="78"/>
        <v>964</v>
      </c>
      <c r="C965" t="str">
        <f t="shared" si="75"/>
        <v>HARJOITTAA</v>
      </c>
      <c r="D965" t="str">
        <f t="shared" si="76"/>
        <v>harjoittaa</v>
      </c>
      <c r="E965" t="b">
        <f>Taulukko2[[#This Row],[aa]]=Taulukko2[[#This Row],[cc]]</f>
        <v>0</v>
      </c>
      <c r="F965" t="s">
        <v>23569</v>
      </c>
      <c r="I965" t="s">
        <v>120</v>
      </c>
      <c r="J965">
        <f t="shared" si="79"/>
        <v>964</v>
      </c>
      <c r="L965" s="4" t="str">
        <f t="shared" si="77"/>
        <v>harjoittaa,964</v>
      </c>
    </row>
    <row r="966" spans="1:12" ht="15.75" x14ac:dyDescent="0.25">
      <c r="A966" s="2" t="s">
        <v>2000</v>
      </c>
      <c r="B966">
        <f t="shared" si="78"/>
        <v>965</v>
      </c>
      <c r="C966" t="str">
        <f t="shared" si="75"/>
        <v>HUUTAA</v>
      </c>
      <c r="D966" t="str">
        <f t="shared" si="76"/>
        <v>huutaa</v>
      </c>
      <c r="E966" t="b">
        <f>Taulukko2[[#This Row],[aa]]=Taulukko2[[#This Row],[cc]]</f>
        <v>0</v>
      </c>
      <c r="F966" t="s">
        <v>23570</v>
      </c>
      <c r="I966" t="s">
        <v>153</v>
      </c>
      <c r="J966">
        <f t="shared" si="79"/>
        <v>965</v>
      </c>
      <c r="L966" s="4" t="str">
        <f t="shared" si="77"/>
        <v>huutaa,965</v>
      </c>
    </row>
    <row r="967" spans="1:12" ht="15.75" x14ac:dyDescent="0.25">
      <c r="A967" s="2" t="s">
        <v>2001</v>
      </c>
      <c r="B967">
        <f t="shared" si="78"/>
        <v>966</v>
      </c>
      <c r="C967" t="str">
        <f t="shared" si="75"/>
        <v>KAHDEKSAN</v>
      </c>
      <c r="D967" t="str">
        <f t="shared" si="76"/>
        <v>kahdeksan</v>
      </c>
      <c r="E967" t="b">
        <f>Taulukko2[[#This Row],[aa]]=Taulukko2[[#This Row],[cc]]</f>
        <v>0</v>
      </c>
      <c r="F967" t="s">
        <v>23571</v>
      </c>
      <c r="I967" t="s">
        <v>231</v>
      </c>
      <c r="J967">
        <f t="shared" si="79"/>
        <v>966</v>
      </c>
      <c r="L967" s="4" t="str">
        <f t="shared" si="77"/>
        <v>kahdeksan,966</v>
      </c>
    </row>
    <row r="968" spans="1:12" ht="15.75" x14ac:dyDescent="0.25">
      <c r="A968" s="2" t="s">
        <v>2002</v>
      </c>
      <c r="B968">
        <f t="shared" si="78"/>
        <v>967</v>
      </c>
      <c r="C968" t="str">
        <f t="shared" si="75"/>
        <v>KORVAUS</v>
      </c>
      <c r="D968" t="str">
        <f t="shared" si="76"/>
        <v>korvaus</v>
      </c>
      <c r="E968" t="b">
        <f>Taulukko2[[#This Row],[aa]]=Taulukko2[[#This Row],[cc]]</f>
        <v>0</v>
      </c>
      <c r="F968" t="s">
        <v>23572</v>
      </c>
      <c r="I968" t="s">
        <v>314</v>
      </c>
      <c r="J968">
        <f t="shared" si="79"/>
        <v>967</v>
      </c>
      <c r="L968" s="4" t="str">
        <f t="shared" si="77"/>
        <v>korvaus,967</v>
      </c>
    </row>
    <row r="969" spans="1:12" ht="15.75" x14ac:dyDescent="0.25">
      <c r="A969" s="2" t="s">
        <v>2003</v>
      </c>
      <c r="B969">
        <f t="shared" si="78"/>
        <v>968</v>
      </c>
      <c r="C969" t="str">
        <f t="shared" si="75"/>
        <v>LIITTÄÄ</v>
      </c>
      <c r="D969" t="str">
        <f t="shared" si="76"/>
        <v>liittää</v>
      </c>
      <c r="E969" t="b">
        <f>Taulukko2[[#This Row],[aa]]=Taulukko2[[#This Row],[cc]]</f>
        <v>0</v>
      </c>
      <c r="F969" t="s">
        <v>23573</v>
      </c>
      <c r="I969" t="s">
        <v>396</v>
      </c>
      <c r="J969">
        <f t="shared" si="79"/>
        <v>968</v>
      </c>
      <c r="L969" s="4" t="str">
        <f t="shared" si="77"/>
        <v>liittää,968</v>
      </c>
    </row>
    <row r="970" spans="1:12" ht="15.75" x14ac:dyDescent="0.25">
      <c r="A970" s="2" t="s">
        <v>2004</v>
      </c>
      <c r="B970">
        <f t="shared" si="78"/>
        <v>969</v>
      </c>
      <c r="C970" t="str">
        <f t="shared" si="75"/>
        <v>MUASSA</v>
      </c>
      <c r="D970" t="str">
        <f t="shared" si="76"/>
        <v>muassa</v>
      </c>
      <c r="E970" t="b">
        <f>Taulukko2[[#This Row],[aa]]=Taulukko2[[#This Row],[cc]]</f>
        <v>0</v>
      </c>
      <c r="F970" t="s">
        <v>23574</v>
      </c>
      <c r="I970" t="s">
        <v>485</v>
      </c>
      <c r="J970">
        <f t="shared" si="79"/>
        <v>969</v>
      </c>
      <c r="L970" s="4" t="str">
        <f t="shared" si="77"/>
        <v>muassa,969</v>
      </c>
    </row>
    <row r="971" spans="1:12" ht="15.75" x14ac:dyDescent="0.25">
      <c r="A971" s="2" t="s">
        <v>2005</v>
      </c>
      <c r="B971">
        <f t="shared" si="78"/>
        <v>970</v>
      </c>
      <c r="C971" t="str">
        <f t="shared" si="75"/>
        <v>OLETTAA</v>
      </c>
      <c r="D971" t="str">
        <f t="shared" si="76"/>
        <v>olettaa</v>
      </c>
      <c r="E971" t="b">
        <f>Taulukko2[[#This Row],[aa]]=Taulukko2[[#This Row],[cc]]</f>
        <v>0</v>
      </c>
      <c r="F971" t="s">
        <v>23575</v>
      </c>
      <c r="I971" t="s">
        <v>561</v>
      </c>
      <c r="J971">
        <f t="shared" si="79"/>
        <v>970</v>
      </c>
      <c r="L971" s="4" t="str">
        <f t="shared" si="77"/>
        <v>olettaa,970</v>
      </c>
    </row>
    <row r="972" spans="1:12" ht="15.75" x14ac:dyDescent="0.25">
      <c r="A972" s="2" t="s">
        <v>2006</v>
      </c>
      <c r="B972">
        <f t="shared" si="78"/>
        <v>971</v>
      </c>
      <c r="C972" t="str">
        <f t="shared" si="75"/>
        <v>TOISTAINEN</v>
      </c>
      <c r="D972" t="str">
        <f t="shared" si="76"/>
        <v>toistainen</v>
      </c>
      <c r="E972" t="b">
        <f>Taulukko2[[#This Row],[aa]]=Taulukko2[[#This Row],[cc]]</f>
        <v>0</v>
      </c>
      <c r="F972" t="s">
        <v>23576</v>
      </c>
      <c r="I972" t="s">
        <v>855</v>
      </c>
      <c r="J972">
        <f t="shared" si="79"/>
        <v>971</v>
      </c>
      <c r="L972" s="4" t="str">
        <f t="shared" si="77"/>
        <v>toistainen,971</v>
      </c>
    </row>
    <row r="973" spans="1:12" ht="15.75" x14ac:dyDescent="0.25">
      <c r="A973" s="2" t="s">
        <v>2007</v>
      </c>
      <c r="B973">
        <f t="shared" si="78"/>
        <v>972</v>
      </c>
      <c r="C973" t="str">
        <f t="shared" si="75"/>
        <v>VAHINKO</v>
      </c>
      <c r="D973" t="str">
        <f t="shared" si="76"/>
        <v>vahinko</v>
      </c>
      <c r="E973" t="b">
        <f>Taulukko2[[#This Row],[aa]]=Taulukko2[[#This Row],[cc]]</f>
        <v>0</v>
      </c>
      <c r="F973" t="s">
        <v>23577</v>
      </c>
      <c r="I973" t="s">
        <v>916</v>
      </c>
      <c r="J973">
        <f t="shared" si="79"/>
        <v>972</v>
      </c>
      <c r="L973" s="4" t="str">
        <f t="shared" si="77"/>
        <v>vahinko,972</v>
      </c>
    </row>
    <row r="974" spans="1:12" ht="15.75" x14ac:dyDescent="0.25">
      <c r="A974" s="2" t="s">
        <v>2008</v>
      </c>
      <c r="B974">
        <f t="shared" si="78"/>
        <v>973</v>
      </c>
      <c r="C974" t="str">
        <f t="shared" si="75"/>
        <v>HIENO</v>
      </c>
      <c r="D974" t="str">
        <f t="shared" si="76"/>
        <v>hieno</v>
      </c>
      <c r="E974" t="b">
        <f>Taulukko2[[#This Row],[aa]]=Taulukko2[[#This Row],[cc]]</f>
        <v>0</v>
      </c>
      <c r="F974" t="s">
        <v>23578</v>
      </c>
      <c r="I974" t="s">
        <v>138</v>
      </c>
      <c r="J974">
        <f t="shared" si="79"/>
        <v>973</v>
      </c>
      <c r="L974" s="4" t="str">
        <f t="shared" si="77"/>
        <v>hieno,973</v>
      </c>
    </row>
    <row r="975" spans="1:12" ht="15.75" x14ac:dyDescent="0.25">
      <c r="A975" s="2" t="s">
        <v>2009</v>
      </c>
      <c r="B975">
        <f t="shared" si="78"/>
        <v>974</v>
      </c>
      <c r="C975" t="str">
        <f t="shared" si="75"/>
        <v>ISÄNTÄ</v>
      </c>
      <c r="D975" t="str">
        <f t="shared" si="76"/>
        <v>isäntä</v>
      </c>
      <c r="E975" t="b">
        <f>Taulukko2[[#This Row],[aa]]=Taulukko2[[#This Row],[cc]]</f>
        <v>0</v>
      </c>
      <c r="F975" t="s">
        <v>23579</v>
      </c>
      <c r="I975" t="s">
        <v>181</v>
      </c>
      <c r="J975">
        <f t="shared" si="79"/>
        <v>974</v>
      </c>
      <c r="L975" s="4" t="str">
        <f t="shared" si="77"/>
        <v>isäntä,974</v>
      </c>
    </row>
    <row r="976" spans="1:12" ht="15.75" x14ac:dyDescent="0.25">
      <c r="A976" s="2" t="s">
        <v>2010</v>
      </c>
      <c r="B976">
        <f t="shared" si="78"/>
        <v>975</v>
      </c>
      <c r="C976" t="str">
        <f t="shared" si="75"/>
        <v>JUOSTA</v>
      </c>
      <c r="D976" t="str">
        <f t="shared" si="76"/>
        <v>juosta</v>
      </c>
      <c r="E976" t="b">
        <f>Taulukko2[[#This Row],[aa]]=Taulukko2[[#This Row],[cc]]</f>
        <v>0</v>
      </c>
      <c r="F976" t="s">
        <v>23580</v>
      </c>
      <c r="I976" t="s">
        <v>217</v>
      </c>
      <c r="J976">
        <f t="shared" si="79"/>
        <v>975</v>
      </c>
      <c r="L976" s="4" t="str">
        <f t="shared" si="77"/>
        <v>juosta,975</v>
      </c>
    </row>
    <row r="977" spans="1:12" ht="15.75" x14ac:dyDescent="0.25">
      <c r="A977" s="2" t="s">
        <v>2011</v>
      </c>
      <c r="B977">
        <f t="shared" si="78"/>
        <v>976</v>
      </c>
      <c r="C977" t="str">
        <f t="shared" si="75"/>
        <v>KASVOT</v>
      </c>
      <c r="D977" t="str">
        <f t="shared" si="76"/>
        <v>kasvot</v>
      </c>
      <c r="E977" t="b">
        <f>Taulukko2[[#This Row],[aa]]=Taulukko2[[#This Row],[cc]]</f>
        <v>0</v>
      </c>
      <c r="F977" t="s">
        <v>23581</v>
      </c>
      <c r="I977" t="s">
        <v>247</v>
      </c>
      <c r="J977">
        <f t="shared" si="79"/>
        <v>976</v>
      </c>
      <c r="L977" s="4" t="str">
        <f t="shared" si="77"/>
        <v>kasvot,976</v>
      </c>
    </row>
    <row r="978" spans="1:12" ht="15.75" x14ac:dyDescent="0.25">
      <c r="A978" s="2" t="s">
        <v>2012</v>
      </c>
      <c r="B978">
        <f t="shared" si="78"/>
        <v>977</v>
      </c>
      <c r="C978" t="str">
        <f t="shared" si="75"/>
        <v>KESKEINEN</v>
      </c>
      <c r="D978" t="str">
        <f t="shared" si="76"/>
        <v>keskeinen</v>
      </c>
      <c r="E978" t="b">
        <f>Taulukko2[[#This Row],[aa]]=Taulukko2[[#This Row],[cc]]</f>
        <v>0</v>
      </c>
      <c r="F978" t="s">
        <v>23582</v>
      </c>
      <c r="I978" t="s">
        <v>267</v>
      </c>
      <c r="J978">
        <f t="shared" si="79"/>
        <v>977</v>
      </c>
      <c r="L978" s="4" t="str">
        <f t="shared" si="77"/>
        <v>keskeinen,977</v>
      </c>
    </row>
    <row r="979" spans="1:12" ht="15.75" x14ac:dyDescent="0.25">
      <c r="A979" s="2" t="s">
        <v>2013</v>
      </c>
      <c r="B979">
        <f t="shared" si="78"/>
        <v>978</v>
      </c>
      <c r="C979" t="str">
        <f t="shared" si="75"/>
        <v>KIRJE</v>
      </c>
      <c r="D979" t="str">
        <f t="shared" si="76"/>
        <v>kirje</v>
      </c>
      <c r="E979" t="b">
        <f>Taulukko2[[#This Row],[aa]]=Taulukko2[[#This Row],[cc]]</f>
        <v>0</v>
      </c>
      <c r="F979" t="s">
        <v>23583</v>
      </c>
      <c r="I979" t="s">
        <v>288</v>
      </c>
      <c r="J979">
        <f t="shared" si="79"/>
        <v>978</v>
      </c>
      <c r="L979" s="4" t="str">
        <f t="shared" si="77"/>
        <v>kirje,978</v>
      </c>
    </row>
    <row r="980" spans="1:12" ht="15.75" x14ac:dyDescent="0.25">
      <c r="A980" s="2" t="s">
        <v>2014</v>
      </c>
      <c r="B980">
        <f t="shared" si="78"/>
        <v>979</v>
      </c>
      <c r="C980" t="str">
        <f t="shared" si="75"/>
        <v>KOIRA</v>
      </c>
      <c r="D980" t="str">
        <f t="shared" si="76"/>
        <v>koira</v>
      </c>
      <c r="E980" t="b">
        <f>Taulukko2[[#This Row],[aa]]=Taulukko2[[#This Row],[cc]]</f>
        <v>0</v>
      </c>
      <c r="F980" t="s">
        <v>23584</v>
      </c>
      <c r="I980" t="s">
        <v>299</v>
      </c>
      <c r="J980">
        <f t="shared" si="79"/>
        <v>979</v>
      </c>
      <c r="L980" s="4" t="str">
        <f t="shared" si="77"/>
        <v>koira,979</v>
      </c>
    </row>
    <row r="981" spans="1:12" ht="15.75" x14ac:dyDescent="0.25">
      <c r="A981" s="2" t="s">
        <v>2015</v>
      </c>
      <c r="B981">
        <f t="shared" si="78"/>
        <v>980</v>
      </c>
      <c r="C981" t="str">
        <f t="shared" si="75"/>
        <v>LUONNOLLISESTI</v>
      </c>
      <c r="D981" t="str">
        <f t="shared" si="76"/>
        <v>luonnollisesti</v>
      </c>
      <c r="E981" t="b">
        <f>Taulukko2[[#This Row],[aa]]=Taulukko2[[#This Row],[cc]]</f>
        <v>0</v>
      </c>
      <c r="F981" t="s">
        <v>23585</v>
      </c>
      <c r="I981" t="s">
        <v>414</v>
      </c>
      <c r="J981">
        <f t="shared" si="79"/>
        <v>980</v>
      </c>
      <c r="L981" s="4" t="str">
        <f t="shared" si="77"/>
        <v>luonnollisesti,980</v>
      </c>
    </row>
    <row r="982" spans="1:12" ht="15.75" x14ac:dyDescent="0.25">
      <c r="A982" s="2" t="s">
        <v>2016</v>
      </c>
      <c r="B982">
        <f t="shared" si="78"/>
        <v>981</v>
      </c>
      <c r="C982" t="str">
        <f t="shared" si="75"/>
        <v>LÖYTYÄ</v>
      </c>
      <c r="D982" t="str">
        <f t="shared" si="76"/>
        <v>löytyä</v>
      </c>
      <c r="E982" t="b">
        <f>Taulukko2[[#This Row],[aa]]=Taulukko2[[#This Row],[cc]]</f>
        <v>0</v>
      </c>
      <c r="F982" t="s">
        <v>23586</v>
      </c>
      <c r="I982" t="s">
        <v>428</v>
      </c>
      <c r="J982">
        <f t="shared" si="79"/>
        <v>981</v>
      </c>
      <c r="L982" s="4" t="str">
        <f t="shared" si="77"/>
        <v>löytyä,981</v>
      </c>
    </row>
    <row r="983" spans="1:12" ht="15.75" x14ac:dyDescent="0.25">
      <c r="A983" s="2" t="s">
        <v>2017</v>
      </c>
      <c r="B983">
        <f t="shared" si="78"/>
        <v>982</v>
      </c>
      <c r="C983" t="str">
        <f t="shared" si="75"/>
        <v>NÄKYVÄ</v>
      </c>
      <c r="D983" t="str">
        <f t="shared" si="76"/>
        <v>näkyvä</v>
      </c>
      <c r="E983" t="b">
        <f>Taulukko2[[#This Row],[aa]]=Taulukko2[[#This Row],[cc]]</f>
        <v>0</v>
      </c>
      <c r="F983" t="s">
        <v>23587</v>
      </c>
      <c r="I983" t="s">
        <v>545</v>
      </c>
      <c r="J983">
        <f t="shared" si="79"/>
        <v>982</v>
      </c>
      <c r="L983" s="4" t="str">
        <f t="shared" si="77"/>
        <v>näkyvä,982</v>
      </c>
    </row>
    <row r="984" spans="1:12" ht="15.75" x14ac:dyDescent="0.25">
      <c r="A984" s="2" t="s">
        <v>2018</v>
      </c>
      <c r="B984">
        <f t="shared" si="78"/>
        <v>983</v>
      </c>
      <c r="C984" t="str">
        <f t="shared" si="75"/>
        <v>NÄYTE</v>
      </c>
      <c r="D984" t="str">
        <f t="shared" si="76"/>
        <v>näyte</v>
      </c>
      <c r="E984" t="b">
        <f>Taulukko2[[#This Row],[aa]]=Taulukko2[[#This Row],[cc]]</f>
        <v>0</v>
      </c>
      <c r="F984" t="s">
        <v>23588</v>
      </c>
      <c r="I984" t="s">
        <v>549</v>
      </c>
      <c r="J984">
        <f t="shared" si="79"/>
        <v>983</v>
      </c>
      <c r="L984" s="4" t="str">
        <f t="shared" si="77"/>
        <v>näyte,983</v>
      </c>
    </row>
    <row r="985" spans="1:12" ht="15.75" x14ac:dyDescent="0.25">
      <c r="A985" s="2" t="s">
        <v>2019</v>
      </c>
      <c r="B985">
        <f t="shared" si="78"/>
        <v>984</v>
      </c>
      <c r="C985" t="str">
        <f t="shared" si="75"/>
        <v>PAPPI</v>
      </c>
      <c r="D985" t="str">
        <f t="shared" si="76"/>
        <v>pappi</v>
      </c>
      <c r="E985" t="b">
        <f>Taulukko2[[#This Row],[aa]]=Taulukko2[[#This Row],[cc]]</f>
        <v>0</v>
      </c>
      <c r="F985" t="s">
        <v>23589</v>
      </c>
      <c r="I985" t="s">
        <v>602</v>
      </c>
      <c r="J985">
        <f t="shared" si="79"/>
        <v>984</v>
      </c>
      <c r="L985" s="4" t="str">
        <f t="shared" si="77"/>
        <v>pappi,984</v>
      </c>
    </row>
    <row r="986" spans="1:12" ht="15.75" x14ac:dyDescent="0.25">
      <c r="A986" s="2" t="s">
        <v>2020</v>
      </c>
      <c r="B986">
        <f t="shared" si="78"/>
        <v>985</v>
      </c>
      <c r="C986" t="str">
        <f t="shared" si="75"/>
        <v>SELVITÄ</v>
      </c>
      <c r="D986" t="str">
        <f t="shared" si="76"/>
        <v>selvitä</v>
      </c>
      <c r="E986" t="b">
        <f>Taulukko2[[#This Row],[aa]]=Taulukko2[[#This Row],[cc]]</f>
        <v>0</v>
      </c>
      <c r="F986" t="s">
        <v>23590</v>
      </c>
      <c r="I986" t="s">
        <v>719</v>
      </c>
      <c r="J986">
        <f t="shared" si="79"/>
        <v>985</v>
      </c>
      <c r="L986" s="4" t="str">
        <f t="shared" si="77"/>
        <v>selvitä,985</v>
      </c>
    </row>
    <row r="987" spans="1:12" ht="15.75" x14ac:dyDescent="0.25">
      <c r="A987" s="2" t="s">
        <v>2021</v>
      </c>
      <c r="B987">
        <f t="shared" si="78"/>
        <v>986</v>
      </c>
      <c r="C987" t="str">
        <f t="shared" si="75"/>
        <v>SÄILYÄ</v>
      </c>
      <c r="D987" t="str">
        <f t="shared" si="76"/>
        <v>säilyä</v>
      </c>
      <c r="E987" t="b">
        <f>Taulukko2[[#This Row],[aa]]=Taulukko2[[#This Row],[cc]]</f>
        <v>0</v>
      </c>
      <c r="F987" t="s">
        <v>23591</v>
      </c>
      <c r="I987" t="s">
        <v>784</v>
      </c>
      <c r="J987">
        <f t="shared" si="79"/>
        <v>986</v>
      </c>
      <c r="L987" s="4" t="str">
        <f t="shared" si="77"/>
        <v>säilyä,986</v>
      </c>
    </row>
    <row r="988" spans="1:12" ht="15.75" x14ac:dyDescent="0.25">
      <c r="A988" s="2" t="s">
        <v>2022</v>
      </c>
      <c r="B988">
        <f t="shared" si="78"/>
        <v>987</v>
      </c>
      <c r="C988" t="str">
        <f t="shared" si="75"/>
        <v>VAKAVA</v>
      </c>
      <c r="D988" t="str">
        <f t="shared" si="76"/>
        <v>vakava</v>
      </c>
      <c r="E988" t="b">
        <f>Taulukko2[[#This Row],[aa]]=Taulukko2[[#This Row],[cc]]</f>
        <v>0</v>
      </c>
      <c r="F988" t="s">
        <v>23592</v>
      </c>
      <c r="I988" t="s">
        <v>929</v>
      </c>
      <c r="J988">
        <f t="shared" si="79"/>
        <v>987</v>
      </c>
      <c r="L988" s="4" t="str">
        <f t="shared" si="77"/>
        <v>vakava,987</v>
      </c>
    </row>
    <row r="989" spans="1:12" ht="15.75" x14ac:dyDescent="0.25">
      <c r="A989" s="2" t="s">
        <v>2023</v>
      </c>
      <c r="B989">
        <f t="shared" si="78"/>
        <v>988</v>
      </c>
      <c r="C989" t="str">
        <f t="shared" si="75"/>
        <v>ASIANOMAINEN</v>
      </c>
      <c r="D989" t="str">
        <f t="shared" si="76"/>
        <v>asianomainen</v>
      </c>
      <c r="E989" t="b">
        <f>Taulukko2[[#This Row],[aa]]=Taulukko2[[#This Row],[cc]]</f>
        <v>0</v>
      </c>
      <c r="F989" t="s">
        <v>23593</v>
      </c>
      <c r="I989" t="s">
        <v>40</v>
      </c>
      <c r="J989">
        <f t="shared" si="79"/>
        <v>988</v>
      </c>
      <c r="L989" s="4" t="str">
        <f t="shared" si="77"/>
        <v>asianomainen,988</v>
      </c>
    </row>
    <row r="990" spans="1:12" ht="15.75" x14ac:dyDescent="0.25">
      <c r="A990" s="2" t="s">
        <v>2024</v>
      </c>
      <c r="B990">
        <f t="shared" si="78"/>
        <v>989</v>
      </c>
      <c r="C990" t="str">
        <f t="shared" si="75"/>
        <v>ENITEN</v>
      </c>
      <c r="D990" t="str">
        <f t="shared" si="76"/>
        <v>eniten</v>
      </c>
      <c r="E990" t="b">
        <f>Taulukko2[[#This Row],[aa]]=Taulukko2[[#This Row],[cc]]</f>
        <v>0</v>
      </c>
      <c r="F990" t="s">
        <v>23594</v>
      </c>
      <c r="I990" t="s">
        <v>81</v>
      </c>
      <c r="J990">
        <f t="shared" si="79"/>
        <v>989</v>
      </c>
      <c r="L990" s="4" t="str">
        <f t="shared" si="77"/>
        <v>eniten,989</v>
      </c>
    </row>
    <row r="991" spans="1:12" ht="15.75" x14ac:dyDescent="0.25">
      <c r="A991" s="2" t="s">
        <v>2025</v>
      </c>
      <c r="B991">
        <f t="shared" si="78"/>
        <v>990</v>
      </c>
      <c r="C991" t="str">
        <f t="shared" si="75"/>
        <v>ILOINEN</v>
      </c>
      <c r="D991" t="str">
        <f t="shared" si="76"/>
        <v>iloinen</v>
      </c>
      <c r="E991" t="b">
        <f>Taulukko2[[#This Row],[aa]]=Taulukko2[[#This Row],[cc]]</f>
        <v>0</v>
      </c>
      <c r="F991" t="s">
        <v>23595</v>
      </c>
      <c r="I991" t="s">
        <v>176</v>
      </c>
      <c r="J991">
        <f t="shared" si="79"/>
        <v>990</v>
      </c>
      <c r="L991" s="4" t="str">
        <f t="shared" si="77"/>
        <v>iloinen,990</v>
      </c>
    </row>
    <row r="992" spans="1:12" ht="15.75" x14ac:dyDescent="0.25">
      <c r="A992" s="2" t="s">
        <v>2026</v>
      </c>
      <c r="B992">
        <f t="shared" si="78"/>
        <v>991</v>
      </c>
      <c r="C992" t="str">
        <f t="shared" si="75"/>
        <v>JÄLKI</v>
      </c>
      <c r="D992" t="str">
        <f t="shared" si="76"/>
        <v>jälki</v>
      </c>
      <c r="E992" t="b">
        <f>Taulukko2[[#This Row],[aa]]=Taulukko2[[#This Row],[cc]]</f>
        <v>0</v>
      </c>
      <c r="F992" t="s">
        <v>23596</v>
      </c>
      <c r="I992" t="s">
        <v>221</v>
      </c>
      <c r="J992">
        <f t="shared" si="79"/>
        <v>991</v>
      </c>
      <c r="L992" s="4" t="str">
        <f t="shared" si="77"/>
        <v>jälki,991</v>
      </c>
    </row>
    <row r="993" spans="1:12" ht="15.75" x14ac:dyDescent="0.25">
      <c r="A993" s="2" t="s">
        <v>2027</v>
      </c>
      <c r="B993">
        <f t="shared" si="78"/>
        <v>992</v>
      </c>
      <c r="C993" t="str">
        <f t="shared" si="75"/>
        <v>KAIKKIALLA</v>
      </c>
      <c r="D993" t="str">
        <f t="shared" si="76"/>
        <v>kaikkialla</v>
      </c>
      <c r="E993" t="b">
        <f>Taulukko2[[#This Row],[aa]]=Taulukko2[[#This Row],[cc]]</f>
        <v>0</v>
      </c>
      <c r="F993" t="s">
        <v>23597</v>
      </c>
      <c r="I993" t="s">
        <v>235</v>
      </c>
      <c r="J993">
        <f t="shared" si="79"/>
        <v>992</v>
      </c>
      <c r="L993" s="4" t="str">
        <f t="shared" si="77"/>
        <v>kaikkialla,992</v>
      </c>
    </row>
    <row r="994" spans="1:12" ht="15.75" x14ac:dyDescent="0.25">
      <c r="A994" s="2" t="s">
        <v>2028</v>
      </c>
      <c r="B994">
        <f t="shared" si="78"/>
        <v>993</v>
      </c>
      <c r="C994" t="str">
        <f t="shared" si="75"/>
        <v>KEITTIÖ</v>
      </c>
      <c r="D994" t="str">
        <f t="shared" si="76"/>
        <v>keittiö</v>
      </c>
      <c r="E994" t="b">
        <f>Taulukko2[[#This Row],[aa]]=Taulukko2[[#This Row],[cc]]</f>
        <v>0</v>
      </c>
      <c r="F994" t="s">
        <v>23598</v>
      </c>
      <c r="I994" t="s">
        <v>260</v>
      </c>
      <c r="J994">
        <f t="shared" si="79"/>
        <v>993</v>
      </c>
      <c r="L994" s="4" t="str">
        <f t="shared" si="77"/>
        <v>keittiö,993</v>
      </c>
    </row>
    <row r="995" spans="1:12" ht="15.75" x14ac:dyDescent="0.25">
      <c r="A995" s="2" t="s">
        <v>2029</v>
      </c>
      <c r="B995">
        <f t="shared" si="78"/>
        <v>994</v>
      </c>
      <c r="C995" t="str">
        <f t="shared" si="75"/>
        <v>LUKUISA</v>
      </c>
      <c r="D995" t="str">
        <f t="shared" si="76"/>
        <v>lukuisa</v>
      </c>
      <c r="E995" t="b">
        <f>Taulukko2[[#This Row],[aa]]=Taulukko2[[#This Row],[cc]]</f>
        <v>0</v>
      </c>
      <c r="F995" t="s">
        <v>23599</v>
      </c>
      <c r="I995" t="s">
        <v>407</v>
      </c>
      <c r="J995">
        <f t="shared" si="79"/>
        <v>994</v>
      </c>
      <c r="L995" s="4" t="str">
        <f t="shared" si="77"/>
        <v>lukuisa,994</v>
      </c>
    </row>
    <row r="996" spans="1:12" ht="15.75" x14ac:dyDescent="0.25">
      <c r="A996" s="2" t="s">
        <v>2030</v>
      </c>
      <c r="B996">
        <f t="shared" si="78"/>
        <v>995</v>
      </c>
      <c r="C996" t="str">
        <f t="shared" si="75"/>
        <v>MILTEI</v>
      </c>
      <c r="D996" t="str">
        <f t="shared" si="76"/>
        <v>miltei</v>
      </c>
      <c r="E996" t="b">
        <f>Taulukko2[[#This Row],[aa]]=Taulukko2[[#This Row],[cc]]</f>
        <v>0</v>
      </c>
      <c r="F996" t="s">
        <v>23600</v>
      </c>
      <c r="I996" t="s">
        <v>470</v>
      </c>
      <c r="J996">
        <f t="shared" si="79"/>
        <v>995</v>
      </c>
      <c r="L996" s="4" t="str">
        <f t="shared" si="77"/>
        <v>miltei,995</v>
      </c>
    </row>
    <row r="997" spans="1:12" ht="15.75" x14ac:dyDescent="0.25">
      <c r="A997" s="2" t="s">
        <v>2031</v>
      </c>
      <c r="B997">
        <f t="shared" si="78"/>
        <v>996</v>
      </c>
      <c r="C997" t="str">
        <f t="shared" si="75"/>
        <v>NÄKÖINEN</v>
      </c>
      <c r="D997" t="str">
        <f t="shared" si="76"/>
        <v>näköinen</v>
      </c>
      <c r="E997" t="b">
        <f>Taulukko2[[#This Row],[aa]]=Taulukko2[[#This Row],[cc]]</f>
        <v>0</v>
      </c>
      <c r="F997" t="s">
        <v>23601</v>
      </c>
      <c r="I997" t="s">
        <v>547</v>
      </c>
      <c r="J997">
        <f t="shared" si="79"/>
        <v>996</v>
      </c>
      <c r="L997" s="4" t="str">
        <f t="shared" si="77"/>
        <v>näköinen,996</v>
      </c>
    </row>
    <row r="998" spans="1:12" ht="15.75" x14ac:dyDescent="0.25">
      <c r="A998" s="2" t="s">
        <v>2032</v>
      </c>
      <c r="B998">
        <f t="shared" si="78"/>
        <v>997</v>
      </c>
      <c r="C998" t="str">
        <f t="shared" si="75"/>
        <v>OPISKELIJA</v>
      </c>
      <c r="D998" t="str">
        <f t="shared" si="76"/>
        <v>opiskelija</v>
      </c>
      <c r="E998" t="b">
        <f>Taulukko2[[#This Row],[aa]]=Taulukko2[[#This Row],[cc]]</f>
        <v>0</v>
      </c>
      <c r="F998" t="s">
        <v>23602</v>
      </c>
      <c r="I998" t="s">
        <v>574</v>
      </c>
      <c r="J998">
        <f t="shared" si="79"/>
        <v>997</v>
      </c>
      <c r="L998" s="4" t="str">
        <f t="shared" si="77"/>
        <v>opiskelija,997</v>
      </c>
    </row>
    <row r="999" spans="1:12" ht="15.75" x14ac:dyDescent="0.25">
      <c r="A999" s="2" t="s">
        <v>2033</v>
      </c>
      <c r="B999">
        <f t="shared" si="78"/>
        <v>998</v>
      </c>
      <c r="C999" t="str">
        <f t="shared" si="75"/>
        <v>OSOITTAUTUA</v>
      </c>
      <c r="D999" t="str">
        <f t="shared" si="76"/>
        <v>osoittautua</v>
      </c>
      <c r="E999" t="b">
        <f>Taulukko2[[#This Row],[aa]]=Taulukko2[[#This Row],[cc]]</f>
        <v>0</v>
      </c>
      <c r="F999" t="s">
        <v>23603</v>
      </c>
      <c r="I999" t="s">
        <v>583</v>
      </c>
      <c r="J999">
        <f t="shared" si="79"/>
        <v>998</v>
      </c>
      <c r="L999" s="4" t="str">
        <f t="shared" si="77"/>
        <v>osoittautua,998</v>
      </c>
    </row>
    <row r="1000" spans="1:12" ht="15.75" x14ac:dyDescent="0.25">
      <c r="A1000" s="2" t="s">
        <v>2034</v>
      </c>
      <c r="B1000">
        <f t="shared" si="78"/>
        <v>999</v>
      </c>
      <c r="C1000" t="str">
        <f t="shared" si="75"/>
        <v xml:space="preserve"> PAIKALLINEN</v>
      </c>
      <c r="D1000" t="str">
        <f t="shared" si="76"/>
        <v xml:space="preserve"> paikallinen</v>
      </c>
      <c r="E1000" t="b">
        <f>Taulukko2[[#This Row],[aa]]=Taulukko2[[#This Row],[cc]]</f>
        <v>0</v>
      </c>
      <c r="F1000" t="s">
        <v>23604</v>
      </c>
      <c r="I1000" t="s">
        <v>591</v>
      </c>
      <c r="J1000">
        <f t="shared" si="79"/>
        <v>999</v>
      </c>
      <c r="L1000" s="4" t="str">
        <f t="shared" si="77"/>
        <v>paikallinen,999</v>
      </c>
    </row>
    <row r="1001" spans="1:12" ht="15.75" x14ac:dyDescent="0.25">
      <c r="A1001" s="2" t="s">
        <v>2035</v>
      </c>
      <c r="B1001">
        <f t="shared" si="78"/>
        <v>1000</v>
      </c>
      <c r="C1001" t="str">
        <f t="shared" si="75"/>
        <v>PÄÄSSÄ</v>
      </c>
      <c r="D1001" t="str">
        <f t="shared" si="76"/>
        <v>päässä</v>
      </c>
      <c r="E1001" t="b">
        <f>Taulukko2[[#This Row],[aa]]=Taulukko2[[#This Row],[cc]]</f>
        <v>0</v>
      </c>
      <c r="F1001" t="s">
        <v>23605</v>
      </c>
      <c r="I1001" t="s">
        <v>660</v>
      </c>
      <c r="J1001">
        <f t="shared" si="79"/>
        <v>1000</v>
      </c>
      <c r="L1001" s="4" t="str">
        <f t="shared" si="77"/>
        <v>päässä,1000</v>
      </c>
    </row>
    <row r="1002" spans="1:12" ht="15.75" x14ac:dyDescent="0.25">
      <c r="A1002" s="2" t="s">
        <v>2036</v>
      </c>
      <c r="B1002">
        <f t="shared" si="78"/>
        <v>1001</v>
      </c>
      <c r="C1002" t="str">
        <f t="shared" si="75"/>
        <v>SISÄÄN</v>
      </c>
      <c r="D1002" t="str">
        <f t="shared" si="76"/>
        <v>sisään</v>
      </c>
      <c r="E1002" t="b">
        <f>Taulukko2[[#This Row],[aa]]=Taulukko2[[#This Row],[cc]]</f>
        <v>0</v>
      </c>
      <c r="F1002" t="s">
        <v>23606</v>
      </c>
      <c r="I1002" t="s">
        <v>746</v>
      </c>
      <c r="J1002">
        <f t="shared" si="79"/>
        <v>1001</v>
      </c>
      <c r="L1002" s="4" t="str">
        <f t="shared" si="77"/>
        <v>sisään,1001</v>
      </c>
    </row>
    <row r="1003" spans="1:12" ht="15.75" x14ac:dyDescent="0.25">
      <c r="A1003" s="2" t="s">
        <v>2037</v>
      </c>
      <c r="B1003">
        <f t="shared" si="78"/>
        <v>1002</v>
      </c>
      <c r="C1003" t="str">
        <f t="shared" si="75"/>
        <v>SÄÄNTÖ</v>
      </c>
      <c r="D1003" t="str">
        <f t="shared" si="76"/>
        <v>sääntö</v>
      </c>
      <c r="E1003" t="b">
        <f>Taulukko2[[#This Row],[aa]]=Taulukko2[[#This Row],[cc]]</f>
        <v>0</v>
      </c>
      <c r="F1003" t="s">
        <v>23607</v>
      </c>
      <c r="I1003" t="s">
        <v>786</v>
      </c>
      <c r="J1003">
        <f t="shared" si="79"/>
        <v>1002</v>
      </c>
      <c r="L1003" s="4" t="str">
        <f t="shared" si="77"/>
        <v>sääntö,1002</v>
      </c>
    </row>
    <row r="1004" spans="1:12" ht="15.75" x14ac:dyDescent="0.25">
      <c r="A1004" s="2" t="s">
        <v>2038</v>
      </c>
      <c r="B1004">
        <f t="shared" si="78"/>
        <v>1003</v>
      </c>
      <c r="C1004" t="str">
        <f t="shared" si="75"/>
        <v>VAIHTAA</v>
      </c>
      <c r="D1004" t="str">
        <f t="shared" si="76"/>
        <v>vaihtaa</v>
      </c>
      <c r="E1004" t="b">
        <f>Taulukko2[[#This Row],[aa]]=Taulukko2[[#This Row],[cc]]</f>
        <v>0</v>
      </c>
      <c r="F1004" t="s">
        <v>23608</v>
      </c>
      <c r="I1004" t="s">
        <v>922</v>
      </c>
      <c r="J1004">
        <f t="shared" si="79"/>
        <v>1003</v>
      </c>
      <c r="L1004" s="4" t="str">
        <f t="shared" si="77"/>
        <v>vaihtaa,1003</v>
      </c>
    </row>
    <row r="1005" spans="1:12" ht="15.75" x14ac:dyDescent="0.25">
      <c r="A1005" s="2" t="s">
        <v>2039</v>
      </c>
      <c r="B1005">
        <f t="shared" si="78"/>
        <v>1004</v>
      </c>
      <c r="C1005" t="str">
        <f t="shared" si="75"/>
        <v>VIERESSÄ</v>
      </c>
      <c r="D1005" t="str">
        <f t="shared" si="76"/>
        <v>vieressä</v>
      </c>
      <c r="E1005" t="b">
        <f>Taulukko2[[#This Row],[aa]]=Taulukko2[[#This Row],[cc]]</f>
        <v>0</v>
      </c>
      <c r="F1005" t="s">
        <v>23609</v>
      </c>
      <c r="I1005" t="s">
        <v>970</v>
      </c>
      <c r="J1005">
        <f t="shared" si="79"/>
        <v>1004</v>
      </c>
      <c r="L1005" s="4" t="str">
        <f t="shared" si="77"/>
        <v>vieressä,1004</v>
      </c>
    </row>
    <row r="1006" spans="1:12" ht="15.75" x14ac:dyDescent="0.25">
      <c r="A1006" s="2" t="s">
        <v>2040</v>
      </c>
      <c r="B1006">
        <f t="shared" si="78"/>
        <v>1005</v>
      </c>
      <c r="C1006" t="str">
        <f t="shared" si="75"/>
        <v>VIRANOMAINEN</v>
      </c>
      <c r="D1006" t="str">
        <f t="shared" si="76"/>
        <v>viranomainen</v>
      </c>
      <c r="E1006" t="b">
        <f>Taulukko2[[#This Row],[aa]]=Taulukko2[[#This Row],[cc]]</f>
        <v>0</v>
      </c>
      <c r="F1006" t="s">
        <v>23610</v>
      </c>
      <c r="I1006" t="s">
        <v>979</v>
      </c>
      <c r="J1006">
        <f t="shared" si="79"/>
        <v>1005</v>
      </c>
      <c r="L1006" s="4" t="str">
        <f t="shared" si="77"/>
        <v>viranomainen,1005</v>
      </c>
    </row>
    <row r="1007" spans="1:12" ht="15.75" x14ac:dyDescent="0.25">
      <c r="A1007" s="2" t="s">
        <v>2041</v>
      </c>
      <c r="B1007">
        <f t="shared" si="78"/>
        <v>1006</v>
      </c>
      <c r="C1007" t="str">
        <f t="shared" si="75"/>
        <v>AIKA</v>
      </c>
      <c r="D1007" t="str">
        <f t="shared" si="76"/>
        <v>aika</v>
      </c>
      <c r="E1007" t="b">
        <f>Taulukko2[[#This Row],[aa]]=Taulukko2[[#This Row],[cc]]</f>
        <v>0</v>
      </c>
      <c r="F1007" t="s">
        <v>22625</v>
      </c>
      <c r="I1007" t="s">
        <v>5</v>
      </c>
      <c r="J1007">
        <f t="shared" si="79"/>
        <v>1006</v>
      </c>
      <c r="L1007" s="4" t="str">
        <f t="shared" si="77"/>
        <v>aika,1006</v>
      </c>
    </row>
    <row r="1008" spans="1:12" ht="15.75" x14ac:dyDescent="0.25">
      <c r="A1008" s="2" t="s">
        <v>2042</v>
      </c>
      <c r="B1008">
        <f t="shared" si="78"/>
        <v>1007</v>
      </c>
      <c r="C1008" t="str">
        <f t="shared" si="75"/>
        <v>ALAS</v>
      </c>
      <c r="D1008" t="str">
        <f t="shared" si="76"/>
        <v>alas</v>
      </c>
      <c r="E1008" t="b">
        <f>Taulukko2[[#This Row],[aa]]=Taulukko2[[#This Row],[cc]]</f>
        <v>0</v>
      </c>
      <c r="F1008" t="s">
        <v>23611</v>
      </c>
      <c r="I1008" t="s">
        <v>22</v>
      </c>
      <c r="J1008">
        <f t="shared" si="79"/>
        <v>1007</v>
      </c>
      <c r="L1008" s="4" t="str">
        <f t="shared" si="77"/>
        <v>alas,1007</v>
      </c>
    </row>
    <row r="1009" spans="1:12" ht="15.75" x14ac:dyDescent="0.25">
      <c r="A1009" s="2" t="s">
        <v>2043</v>
      </c>
      <c r="B1009">
        <f t="shared" si="78"/>
        <v>1008</v>
      </c>
      <c r="C1009" t="str">
        <f t="shared" si="75"/>
        <v>ASUKAS</v>
      </c>
      <c r="D1009" t="str">
        <f t="shared" si="76"/>
        <v>asukas</v>
      </c>
      <c r="E1009" t="b">
        <f>Taulukko2[[#This Row],[aa]]=Taulukko2[[#This Row],[cc]]</f>
        <v>0</v>
      </c>
      <c r="F1009" t="s">
        <v>23612</v>
      </c>
      <c r="I1009" t="s">
        <v>44</v>
      </c>
      <c r="J1009">
        <f t="shared" si="79"/>
        <v>1008</v>
      </c>
      <c r="L1009" s="4" t="str">
        <f t="shared" si="77"/>
        <v>asukas,1008</v>
      </c>
    </row>
    <row r="1010" spans="1:12" ht="15.75" x14ac:dyDescent="0.25">
      <c r="A1010" s="2" t="s">
        <v>2044</v>
      </c>
      <c r="B1010">
        <f t="shared" si="78"/>
        <v>1009</v>
      </c>
      <c r="C1010" t="str">
        <f t="shared" si="75"/>
        <v>ILMIÖ</v>
      </c>
      <c r="D1010" t="str">
        <f t="shared" si="76"/>
        <v>ilmiö</v>
      </c>
      <c r="E1010" t="b">
        <f>Taulukko2[[#This Row],[aa]]=Taulukko2[[#This Row],[cc]]</f>
        <v>0</v>
      </c>
      <c r="F1010" t="s">
        <v>23613</v>
      </c>
      <c r="I1010" t="s">
        <v>172</v>
      </c>
      <c r="J1010">
        <f t="shared" si="79"/>
        <v>1009</v>
      </c>
      <c r="L1010" s="4" t="str">
        <f t="shared" si="77"/>
        <v>ilmiö,1009</v>
      </c>
    </row>
    <row r="1011" spans="1:12" ht="15.75" x14ac:dyDescent="0.25">
      <c r="A1011" s="2" t="s">
        <v>2045</v>
      </c>
      <c r="B1011">
        <f t="shared" si="78"/>
        <v>1010</v>
      </c>
      <c r="C1011" t="str">
        <f t="shared" si="75"/>
        <v>JUHLA</v>
      </c>
      <c r="D1011" t="str">
        <f t="shared" si="76"/>
        <v>juhla</v>
      </c>
      <c r="E1011" t="b">
        <f>Taulukko2[[#This Row],[aa]]=Taulukko2[[#This Row],[cc]]</f>
        <v>0</v>
      </c>
      <c r="F1011" t="s">
        <v>23614</v>
      </c>
      <c r="I1011" t="s">
        <v>213</v>
      </c>
      <c r="J1011">
        <f t="shared" si="79"/>
        <v>1010</v>
      </c>
      <c r="L1011" s="4" t="str">
        <f t="shared" si="77"/>
        <v>juhla,1010</v>
      </c>
    </row>
    <row r="1012" spans="1:12" ht="15.75" x14ac:dyDescent="0.25">
      <c r="A1012" s="2" t="s">
        <v>2046</v>
      </c>
      <c r="B1012">
        <f t="shared" si="78"/>
        <v>1011</v>
      </c>
      <c r="C1012" t="str">
        <f t="shared" si="75"/>
        <v>KORKEUS</v>
      </c>
      <c r="D1012" t="str">
        <f t="shared" si="76"/>
        <v>korkeus</v>
      </c>
      <c r="E1012" t="b">
        <f>Taulukko2[[#This Row],[aa]]=Taulukko2[[#This Row],[cc]]</f>
        <v>0</v>
      </c>
      <c r="F1012" t="s">
        <v>23615</v>
      </c>
      <c r="I1012" t="s">
        <v>313</v>
      </c>
      <c r="J1012">
        <f t="shared" si="79"/>
        <v>1011</v>
      </c>
      <c r="L1012" s="4" t="str">
        <f t="shared" si="77"/>
        <v>korkeus,1011</v>
      </c>
    </row>
    <row r="1013" spans="1:12" ht="15.75" x14ac:dyDescent="0.25">
      <c r="A1013" s="2" t="s">
        <v>2047</v>
      </c>
      <c r="B1013">
        <f t="shared" si="78"/>
        <v>1012</v>
      </c>
      <c r="C1013" t="str">
        <f t="shared" si="75"/>
        <v>LAITA</v>
      </c>
      <c r="D1013" t="str">
        <f t="shared" si="76"/>
        <v>laita</v>
      </c>
      <c r="E1013" t="b">
        <f>Taulukko2[[#This Row],[aa]]=Taulukko2[[#This Row],[cc]]</f>
        <v>0</v>
      </c>
      <c r="F1013" t="s">
        <v>23616</v>
      </c>
      <c r="I1013" t="s">
        <v>374</v>
      </c>
      <c r="J1013">
        <f t="shared" si="79"/>
        <v>1012</v>
      </c>
      <c r="L1013" s="4" t="str">
        <f t="shared" si="77"/>
        <v>laita,1012</v>
      </c>
    </row>
    <row r="1014" spans="1:12" ht="15.75" x14ac:dyDescent="0.25">
      <c r="A1014" s="2" t="s">
        <v>2048</v>
      </c>
      <c r="B1014">
        <f t="shared" si="78"/>
        <v>1013</v>
      </c>
      <c r="C1014" t="str">
        <f t="shared" si="75"/>
        <v>MITTA</v>
      </c>
      <c r="D1014" t="str">
        <f t="shared" si="76"/>
        <v>mitta</v>
      </c>
      <c r="E1014" t="b">
        <f>Taulukko2[[#This Row],[aa]]=Taulukko2[[#This Row],[cc]]</f>
        <v>0</v>
      </c>
      <c r="F1014" t="s">
        <v>23617</v>
      </c>
      <c r="I1014" t="s">
        <v>476</v>
      </c>
      <c r="J1014">
        <f t="shared" si="79"/>
        <v>1013</v>
      </c>
      <c r="L1014" s="4" t="str">
        <f t="shared" si="77"/>
        <v>mitta,1013</v>
      </c>
    </row>
    <row r="1015" spans="1:12" ht="15.75" x14ac:dyDescent="0.25">
      <c r="A1015" s="2" t="s">
        <v>2049</v>
      </c>
      <c r="B1015">
        <f t="shared" si="78"/>
        <v>1014</v>
      </c>
      <c r="C1015" t="str">
        <f t="shared" si="75"/>
        <v>NÄYTELMÄ</v>
      </c>
      <c r="D1015" t="str">
        <f t="shared" si="76"/>
        <v>näytelmä</v>
      </c>
      <c r="E1015" t="b">
        <f>Taulukko2[[#This Row],[aa]]=Taulukko2[[#This Row],[cc]]</f>
        <v>0</v>
      </c>
      <c r="F1015" t="s">
        <v>23618</v>
      </c>
      <c r="I1015" t="s">
        <v>550</v>
      </c>
      <c r="J1015">
        <f t="shared" si="79"/>
        <v>1014</v>
      </c>
      <c r="L1015" s="4" t="str">
        <f t="shared" si="77"/>
        <v>näytelmä,1014</v>
      </c>
    </row>
    <row r="1016" spans="1:12" ht="15.75" x14ac:dyDescent="0.25">
      <c r="A1016" s="2" t="s">
        <v>2050</v>
      </c>
      <c r="B1016">
        <f t="shared" si="78"/>
        <v>1015</v>
      </c>
      <c r="C1016" t="str">
        <f t="shared" si="75"/>
        <v>PUITE</v>
      </c>
      <c r="D1016" t="str">
        <f t="shared" si="76"/>
        <v>puite</v>
      </c>
      <c r="E1016" t="b">
        <f>Taulukko2[[#This Row],[aa]]=Taulukko2[[#This Row],[cc]]</f>
        <v>0</v>
      </c>
      <c r="F1016" t="s">
        <v>23619</v>
      </c>
      <c r="I1016" t="s">
        <v>641</v>
      </c>
      <c r="J1016">
        <f t="shared" si="79"/>
        <v>1015</v>
      </c>
      <c r="L1016" s="4" t="str">
        <f t="shared" si="77"/>
        <v>puite,1015</v>
      </c>
    </row>
    <row r="1017" spans="1:12" ht="15.75" x14ac:dyDescent="0.25">
      <c r="A1017" s="2" t="s">
        <v>2051</v>
      </c>
      <c r="B1017">
        <f t="shared" si="78"/>
        <v>1016</v>
      </c>
      <c r="C1017" t="str">
        <f t="shared" si="75"/>
        <v>SEUTU</v>
      </c>
      <c r="D1017" t="str">
        <f t="shared" si="76"/>
        <v>seutu</v>
      </c>
      <c r="E1017" t="b">
        <f>Taulukko2[[#This Row],[aa]]=Taulukko2[[#This Row],[cc]]</f>
        <v>0</v>
      </c>
      <c r="F1017" t="s">
        <v>23620</v>
      </c>
      <c r="I1017" t="s">
        <v>726</v>
      </c>
      <c r="J1017">
        <f t="shared" si="79"/>
        <v>1016</v>
      </c>
      <c r="L1017" s="4" t="str">
        <f t="shared" si="77"/>
        <v>seutu,1016</v>
      </c>
    </row>
    <row r="1018" spans="1:12" ht="15.75" x14ac:dyDescent="0.25">
      <c r="A1018" s="2" t="s">
        <v>2052</v>
      </c>
      <c r="B1018">
        <f t="shared" si="78"/>
        <v>1017</v>
      </c>
      <c r="C1018" t="str">
        <f t="shared" si="75"/>
        <v>SUURUUS</v>
      </c>
      <c r="D1018" t="str">
        <f t="shared" si="76"/>
        <v>suuruus</v>
      </c>
      <c r="E1018" t="b">
        <f>Taulukko2[[#This Row],[aa]]=Taulukko2[[#This Row],[cc]]</f>
        <v>0</v>
      </c>
      <c r="F1018" t="s">
        <v>23621</v>
      </c>
      <c r="I1018" t="s">
        <v>775</v>
      </c>
      <c r="J1018">
        <f t="shared" si="79"/>
        <v>1017</v>
      </c>
      <c r="L1018" s="4" t="str">
        <f t="shared" si="77"/>
        <v>suuruus,1017</v>
      </c>
    </row>
    <row r="1019" spans="1:12" ht="15.75" x14ac:dyDescent="0.25">
      <c r="A1019" s="2" t="s">
        <v>2053</v>
      </c>
      <c r="B1019">
        <f t="shared" si="78"/>
        <v>1018</v>
      </c>
      <c r="C1019" t="str">
        <f t="shared" si="75"/>
        <v>TAHO</v>
      </c>
      <c r="D1019" t="str">
        <f t="shared" si="76"/>
        <v>taho</v>
      </c>
      <c r="E1019" t="b">
        <f>Taulukko2[[#This Row],[aa]]=Taulukko2[[#This Row],[cc]]</f>
        <v>0</v>
      </c>
      <c r="F1019" t="s">
        <v>23622</v>
      </c>
      <c r="I1019" t="s">
        <v>790</v>
      </c>
      <c r="J1019">
        <f t="shared" si="79"/>
        <v>1018</v>
      </c>
      <c r="L1019" s="4" t="str">
        <f t="shared" si="77"/>
        <v>taho,1018</v>
      </c>
    </row>
    <row r="1020" spans="1:12" ht="15.75" x14ac:dyDescent="0.25">
      <c r="A1020" s="2" t="s">
        <v>2054</v>
      </c>
      <c r="B1020">
        <f t="shared" si="78"/>
        <v>1019</v>
      </c>
      <c r="C1020" t="str">
        <f t="shared" si="75"/>
        <v>VAATE</v>
      </c>
      <c r="D1020" t="str">
        <f t="shared" si="76"/>
        <v>vaate</v>
      </c>
      <c r="E1020" t="b">
        <f>Taulukko2[[#This Row],[aa]]=Taulukko2[[#This Row],[cc]]</f>
        <v>0</v>
      </c>
      <c r="F1020" t="s">
        <v>23623</v>
      </c>
      <c r="I1020" t="s">
        <v>913</v>
      </c>
      <c r="J1020">
        <f t="shared" si="79"/>
        <v>1019</v>
      </c>
      <c r="L1020" s="4" t="str">
        <f t="shared" si="77"/>
        <v>vaate,1019</v>
      </c>
    </row>
    <row r="1021" spans="1:12" ht="15.75" x14ac:dyDescent="0.25">
      <c r="A1021" s="2" t="s">
        <v>2055</v>
      </c>
      <c r="B1021">
        <f t="shared" si="78"/>
        <v>1020</v>
      </c>
      <c r="C1021" t="str">
        <f t="shared" si="75"/>
        <v>VÄHENTÄÄ</v>
      </c>
      <c r="D1021" t="str">
        <f t="shared" si="76"/>
        <v>vähentää</v>
      </c>
      <c r="E1021" t="b">
        <f>Taulukko2[[#This Row],[aa]]=Taulukko2[[#This Row],[cc]]</f>
        <v>0</v>
      </c>
      <c r="F1021" t="s">
        <v>23624</v>
      </c>
      <c r="I1021" t="s">
        <v>992</v>
      </c>
      <c r="J1021">
        <f t="shared" si="79"/>
        <v>1020</v>
      </c>
      <c r="L1021" s="4" t="str">
        <f t="shared" si="77"/>
        <v>vähentää,1020</v>
      </c>
    </row>
    <row r="1022" spans="1:12" ht="15.75" x14ac:dyDescent="0.25">
      <c r="A1022" s="2" t="s">
        <v>2056</v>
      </c>
      <c r="B1022">
        <f t="shared" si="78"/>
        <v>1021</v>
      </c>
      <c r="C1022" t="str">
        <f t="shared" si="75"/>
        <v>EDULLINEN</v>
      </c>
      <c r="D1022" t="str">
        <f t="shared" si="76"/>
        <v>edullinen</v>
      </c>
      <c r="E1022" t="b">
        <f>Taulukko2[[#This Row],[aa]]=Taulukko2[[#This Row],[cc]]</f>
        <v>0</v>
      </c>
      <c r="F1022" t="s">
        <v>23625</v>
      </c>
      <c r="I1022" t="s">
        <v>62</v>
      </c>
      <c r="J1022">
        <f t="shared" si="79"/>
        <v>1021</v>
      </c>
      <c r="L1022" s="4" t="str">
        <f t="shared" si="77"/>
        <v>edullinen,1021</v>
      </c>
    </row>
    <row r="1023" spans="1:12" ht="15.75" x14ac:dyDescent="0.25">
      <c r="A1023" s="2" t="s">
        <v>2057</v>
      </c>
      <c r="B1023">
        <f t="shared" si="78"/>
        <v>1022</v>
      </c>
      <c r="C1023" t="str">
        <f t="shared" si="75"/>
        <v>HEVONEN</v>
      </c>
      <c r="D1023" t="str">
        <f t="shared" si="76"/>
        <v>hevonen</v>
      </c>
      <c r="E1023" t="b">
        <f>Taulukko2[[#This Row],[aa]]=Taulukko2[[#This Row],[cc]]</f>
        <v>0</v>
      </c>
      <c r="F1023" t="s">
        <v>23626</v>
      </c>
      <c r="I1023" t="s">
        <v>135</v>
      </c>
      <c r="J1023">
        <f t="shared" si="79"/>
        <v>1022</v>
      </c>
      <c r="L1023" s="4" t="str">
        <f t="shared" si="77"/>
        <v>hevonen,1022</v>
      </c>
    </row>
    <row r="1024" spans="1:12" ht="15.75" x14ac:dyDescent="0.25">
      <c r="A1024" s="2" t="s">
        <v>2058</v>
      </c>
      <c r="B1024">
        <f t="shared" si="78"/>
        <v>1023</v>
      </c>
      <c r="C1024" t="str">
        <f t="shared" si="75"/>
        <v>HYLÄTÄ</v>
      </c>
      <c r="D1024" t="str">
        <f t="shared" si="76"/>
        <v>hylätä</v>
      </c>
      <c r="E1024" t="b">
        <f>Taulukko2[[#This Row],[aa]]=Taulukko2[[#This Row],[cc]]</f>
        <v>0</v>
      </c>
      <c r="F1024" t="s">
        <v>23627</v>
      </c>
      <c r="I1024" t="s">
        <v>154</v>
      </c>
      <c r="J1024">
        <f t="shared" si="79"/>
        <v>1023</v>
      </c>
      <c r="L1024" s="4" t="str">
        <f t="shared" si="77"/>
        <v>hylätä,1023</v>
      </c>
    </row>
    <row r="1025" spans="1:12" ht="15.75" x14ac:dyDescent="0.25">
      <c r="A1025" s="2" t="s">
        <v>2059</v>
      </c>
      <c r="B1025">
        <f t="shared" si="78"/>
        <v>1024</v>
      </c>
      <c r="C1025" t="str">
        <f t="shared" si="75"/>
        <v>HYÖTY</v>
      </c>
      <c r="D1025" t="str">
        <f t="shared" si="76"/>
        <v>hyöty</v>
      </c>
      <c r="E1025" t="b">
        <f>Taulukko2[[#This Row],[aa]]=Taulukko2[[#This Row],[cc]]</f>
        <v>0</v>
      </c>
      <c r="F1025" t="s">
        <v>23628</v>
      </c>
      <c r="I1025" t="s">
        <v>158</v>
      </c>
      <c r="J1025">
        <f t="shared" si="79"/>
        <v>1024</v>
      </c>
      <c r="L1025" s="4" t="str">
        <f t="shared" si="77"/>
        <v>hyöty,1024</v>
      </c>
    </row>
    <row r="1026" spans="1:12" ht="15.75" x14ac:dyDescent="0.25">
      <c r="A1026" s="2" t="s">
        <v>2060</v>
      </c>
      <c r="B1026">
        <f t="shared" si="78"/>
        <v>1025</v>
      </c>
      <c r="C1026" t="str">
        <f t="shared" si="75"/>
        <v>JÄRJESTYS</v>
      </c>
      <c r="D1026" t="str">
        <f t="shared" si="76"/>
        <v>järjestys</v>
      </c>
      <c r="E1026" t="b">
        <f>Taulukko2[[#This Row],[aa]]=Taulukko2[[#This Row],[cc]]</f>
        <v>0</v>
      </c>
      <c r="F1026" t="s">
        <v>23629</v>
      </c>
      <c r="I1026" t="s">
        <v>224</v>
      </c>
      <c r="J1026">
        <f t="shared" si="79"/>
        <v>1025</v>
      </c>
      <c r="L1026" s="4" t="str">
        <f t="shared" si="77"/>
        <v>järjestys,1025</v>
      </c>
    </row>
    <row r="1027" spans="1:12" ht="15.75" x14ac:dyDescent="0.25">
      <c r="A1027" s="2" t="s">
        <v>2061</v>
      </c>
      <c r="B1027">
        <f t="shared" si="78"/>
        <v>1026</v>
      </c>
      <c r="C1027" t="str">
        <f t="shared" ref="C1027:C1090" si="80">RIGHT(A1027,LEN(A1027)-LEN(B1027)-1)</f>
        <v>KOHDISTUA</v>
      </c>
      <c r="D1027" t="str">
        <f t="shared" ref="D1027:D1090" si="81">LOWER(C1027)</f>
        <v>kohdistua</v>
      </c>
      <c r="E1027" t="b">
        <f>Taulukko2[[#This Row],[aa]]=Taulukko2[[#This Row],[cc]]</f>
        <v>0</v>
      </c>
      <c r="F1027" t="s">
        <v>23630</v>
      </c>
      <c r="I1027" t="s">
        <v>294</v>
      </c>
      <c r="J1027">
        <f t="shared" si="79"/>
        <v>1026</v>
      </c>
      <c r="L1027" s="4" t="str">
        <f t="shared" ref="L1027:L1090" si="82">I1027&amp;","&amp;J1027</f>
        <v>kohdistua,1026</v>
      </c>
    </row>
    <row r="1028" spans="1:12" ht="15.75" x14ac:dyDescent="0.25">
      <c r="A1028" s="2" t="s">
        <v>2062</v>
      </c>
      <c r="B1028">
        <f t="shared" ref="B1028:B1091" si="83">B1027+1</f>
        <v>1027</v>
      </c>
      <c r="C1028" t="str">
        <f t="shared" si="80"/>
        <v>LEVY</v>
      </c>
      <c r="D1028" t="str">
        <f t="shared" si="81"/>
        <v>levy</v>
      </c>
      <c r="E1028" t="b">
        <f>Taulukko2[[#This Row],[aa]]=Taulukko2[[#This Row],[cc]]</f>
        <v>0</v>
      </c>
      <c r="F1028" t="s">
        <v>23631</v>
      </c>
      <c r="I1028" t="s">
        <v>387</v>
      </c>
      <c r="J1028">
        <f t="shared" ref="J1028:J1091" si="84">J1027+1</f>
        <v>1027</v>
      </c>
      <c r="L1028" s="4" t="str">
        <f t="shared" si="82"/>
        <v>levy,1027</v>
      </c>
    </row>
    <row r="1029" spans="1:12" ht="15.75" x14ac:dyDescent="0.25">
      <c r="A1029" s="2" t="s">
        <v>2063</v>
      </c>
      <c r="B1029">
        <f t="shared" si="83"/>
        <v>1028</v>
      </c>
      <c r="C1029" t="str">
        <f t="shared" si="80"/>
        <v>MATTI</v>
      </c>
      <c r="D1029" t="str">
        <f t="shared" si="81"/>
        <v>matti</v>
      </c>
      <c r="E1029" t="b">
        <f>Taulukko2[[#This Row],[aa]]=Taulukko2[[#This Row],[cc]]</f>
        <v>0</v>
      </c>
      <c r="F1029" t="s">
        <v>23632</v>
      </c>
      <c r="I1029" t="s">
        <v>442</v>
      </c>
      <c r="J1029">
        <f t="shared" si="84"/>
        <v>1028</v>
      </c>
      <c r="L1029" s="4" t="str">
        <f t="shared" si="82"/>
        <v>matti,1028</v>
      </c>
    </row>
    <row r="1030" spans="1:12" ht="15.75" x14ac:dyDescent="0.25">
      <c r="A1030" s="2" t="s">
        <v>2064</v>
      </c>
      <c r="B1030">
        <f t="shared" si="83"/>
        <v>1029</v>
      </c>
      <c r="C1030" t="str">
        <f t="shared" si="80"/>
        <v>MOOTTORI</v>
      </c>
      <c r="D1030" t="str">
        <f t="shared" si="81"/>
        <v>moottori</v>
      </c>
      <c r="E1030" t="b">
        <f>Taulukko2[[#This Row],[aa]]=Taulukko2[[#This Row],[cc]]</f>
        <v>0</v>
      </c>
      <c r="F1030" t="s">
        <v>23633</v>
      </c>
      <c r="I1030" t="s">
        <v>484</v>
      </c>
      <c r="J1030">
        <f t="shared" si="84"/>
        <v>1029</v>
      </c>
      <c r="L1030" s="4" t="str">
        <f t="shared" si="82"/>
        <v>moottori,1029</v>
      </c>
    </row>
    <row r="1031" spans="1:12" ht="15.75" x14ac:dyDescent="0.25">
      <c r="A1031" s="2" t="s">
        <v>2065</v>
      </c>
      <c r="B1031">
        <f t="shared" si="83"/>
        <v>1030</v>
      </c>
      <c r="C1031" t="str">
        <f t="shared" si="80"/>
        <v>OIKEASTAAN</v>
      </c>
      <c r="D1031" t="str">
        <f t="shared" si="81"/>
        <v>oikeastaan</v>
      </c>
      <c r="E1031" t="b">
        <f>Taulukko2[[#This Row],[aa]]=Taulukko2[[#This Row],[cc]]</f>
        <v>0</v>
      </c>
      <c r="F1031" t="s">
        <v>23634</v>
      </c>
      <c r="I1031" t="s">
        <v>558</v>
      </c>
      <c r="J1031">
        <f t="shared" si="84"/>
        <v>1030</v>
      </c>
      <c r="L1031" s="4" t="str">
        <f t="shared" si="82"/>
        <v>oikeastaan,1030</v>
      </c>
    </row>
    <row r="1032" spans="1:12" ht="15.75" x14ac:dyDescent="0.25">
      <c r="A1032" s="2" t="s">
        <v>2066</v>
      </c>
      <c r="B1032">
        <f t="shared" si="83"/>
        <v>1031</v>
      </c>
      <c r="C1032" t="str">
        <f t="shared" si="80"/>
        <v>SUHTEEN</v>
      </c>
      <c r="D1032" t="str">
        <f t="shared" si="81"/>
        <v>suhteen</v>
      </c>
      <c r="E1032" t="b">
        <f>Taulukko2[[#This Row],[aa]]=Taulukko2[[#This Row],[cc]]</f>
        <v>0</v>
      </c>
      <c r="F1032" t="s">
        <v>23635</v>
      </c>
      <c r="I1032" t="s">
        <v>761</v>
      </c>
      <c r="J1032">
        <f t="shared" si="84"/>
        <v>1031</v>
      </c>
      <c r="L1032" s="4" t="str">
        <f t="shared" si="82"/>
        <v>suhteen,1031</v>
      </c>
    </row>
    <row r="1033" spans="1:12" ht="15.75" x14ac:dyDescent="0.25">
      <c r="A1033" s="2" t="s">
        <v>2067</v>
      </c>
      <c r="B1033">
        <f t="shared" si="83"/>
        <v>1032</v>
      </c>
      <c r="C1033" t="str">
        <f t="shared" si="80"/>
        <v>TEKEMINEN</v>
      </c>
      <c r="D1033" t="str">
        <f t="shared" si="81"/>
        <v>tekeminen</v>
      </c>
      <c r="E1033" t="b">
        <f>Taulukko2[[#This Row],[aa]]=Taulukko2[[#This Row],[cc]]</f>
        <v>0</v>
      </c>
      <c r="F1033" t="s">
        <v>23636</v>
      </c>
      <c r="I1033" t="s">
        <v>830</v>
      </c>
      <c r="J1033">
        <f t="shared" si="84"/>
        <v>1032</v>
      </c>
      <c r="L1033" s="4" t="str">
        <f t="shared" si="82"/>
        <v>tekeminen,1032</v>
      </c>
    </row>
    <row r="1034" spans="1:12" ht="15.75" x14ac:dyDescent="0.25">
      <c r="A1034" s="2" t="s">
        <v>2068</v>
      </c>
      <c r="B1034">
        <f t="shared" si="83"/>
        <v>1033</v>
      </c>
      <c r="C1034" t="str">
        <f t="shared" si="80"/>
        <v>TULI</v>
      </c>
      <c r="D1034" t="str">
        <f t="shared" si="81"/>
        <v>tuli</v>
      </c>
      <c r="E1034" t="b">
        <f>Taulukko2[[#This Row],[aa]]=Taulukko2[[#This Row],[cc]]</f>
        <v>0</v>
      </c>
      <c r="F1034" t="s">
        <v>23637</v>
      </c>
      <c r="I1034" t="s">
        <v>863</v>
      </c>
      <c r="J1034">
        <f t="shared" si="84"/>
        <v>1033</v>
      </c>
      <c r="L1034" s="4" t="str">
        <f t="shared" si="82"/>
        <v>tuli,1033</v>
      </c>
    </row>
    <row r="1035" spans="1:12" ht="15.75" x14ac:dyDescent="0.25">
      <c r="A1035" s="2" t="s">
        <v>2069</v>
      </c>
      <c r="B1035">
        <f t="shared" si="83"/>
        <v>1034</v>
      </c>
      <c r="C1035" t="str">
        <f t="shared" si="80"/>
        <v>AIKAANSAADA</v>
      </c>
      <c r="D1035" t="str">
        <f t="shared" si="81"/>
        <v>aikaansaada</v>
      </c>
      <c r="E1035" t="b">
        <f>Taulukko2[[#This Row],[aa]]=Taulukko2[[#This Row],[cc]]</f>
        <v>0</v>
      </c>
      <c r="F1035" t="s">
        <v>23638</v>
      </c>
      <c r="I1035" t="s">
        <v>11987</v>
      </c>
      <c r="J1035">
        <f t="shared" si="84"/>
        <v>1034</v>
      </c>
      <c r="L1035" s="4" t="str">
        <f t="shared" si="82"/>
        <v>aikaansaada,1034</v>
      </c>
    </row>
    <row r="1036" spans="1:12" ht="15.75" x14ac:dyDescent="0.25">
      <c r="A1036" s="2" t="s">
        <v>2070</v>
      </c>
      <c r="B1036">
        <f t="shared" si="83"/>
        <v>1035</v>
      </c>
      <c r="C1036" t="str">
        <f t="shared" si="80"/>
        <v>KAIVATA</v>
      </c>
      <c r="D1036" t="str">
        <f t="shared" si="81"/>
        <v>kaivata</v>
      </c>
      <c r="E1036" t="b">
        <f>Taulukko2[[#This Row],[aa]]=Taulukko2[[#This Row],[cc]]</f>
        <v>0</v>
      </c>
      <c r="F1036" t="s">
        <v>23639</v>
      </c>
      <c r="I1036" t="s">
        <v>11342</v>
      </c>
      <c r="J1036">
        <f t="shared" si="84"/>
        <v>1035</v>
      </c>
      <c r="L1036" s="4" t="str">
        <f t="shared" si="82"/>
        <v>kaivata,1035</v>
      </c>
    </row>
    <row r="1037" spans="1:12" ht="15.75" x14ac:dyDescent="0.25">
      <c r="A1037" s="2" t="s">
        <v>2071</v>
      </c>
      <c r="B1037">
        <f t="shared" si="83"/>
        <v>1036</v>
      </c>
      <c r="C1037" t="str">
        <f t="shared" si="80"/>
        <v>KAPPALE</v>
      </c>
      <c r="D1037" t="str">
        <f t="shared" si="81"/>
        <v>kappale</v>
      </c>
      <c r="E1037" t="b">
        <f>Taulukko2[[#This Row],[aa]]=Taulukko2[[#This Row],[cc]]</f>
        <v>0</v>
      </c>
      <c r="F1037" t="s">
        <v>23640</v>
      </c>
      <c r="I1037" t="s">
        <v>8540</v>
      </c>
      <c r="J1037">
        <f t="shared" si="84"/>
        <v>1036</v>
      </c>
      <c r="L1037" s="4" t="str">
        <f t="shared" si="82"/>
        <v>kappale,1036</v>
      </c>
    </row>
    <row r="1038" spans="1:12" ht="15.75" x14ac:dyDescent="0.25">
      <c r="A1038" s="2" t="s">
        <v>2072</v>
      </c>
      <c r="B1038">
        <f t="shared" si="83"/>
        <v>1037</v>
      </c>
      <c r="C1038" t="str">
        <f t="shared" si="80"/>
        <v>KESKUUDESSA</v>
      </c>
      <c r="D1038" t="str">
        <f t="shared" si="81"/>
        <v>keskuudessa</v>
      </c>
      <c r="E1038" t="b">
        <f>Taulukko2[[#This Row],[aa]]=Taulukko2[[#This Row],[cc]]</f>
        <v>0</v>
      </c>
      <c r="F1038" t="s">
        <v>23641</v>
      </c>
      <c r="I1038" t="s">
        <v>2873</v>
      </c>
      <c r="J1038">
        <f t="shared" si="84"/>
        <v>1037</v>
      </c>
      <c r="L1038" s="4" t="str">
        <f t="shared" si="82"/>
        <v>keskuudessa,1037</v>
      </c>
    </row>
    <row r="1039" spans="1:12" ht="15.75" x14ac:dyDescent="0.25">
      <c r="A1039" s="2" t="s">
        <v>2073</v>
      </c>
      <c r="B1039">
        <f t="shared" si="83"/>
        <v>1038</v>
      </c>
      <c r="C1039" t="str">
        <f t="shared" si="80"/>
        <v>KOHDATA</v>
      </c>
      <c r="D1039" t="str">
        <f t="shared" si="81"/>
        <v>kohdata</v>
      </c>
      <c r="E1039" t="b">
        <f>Taulukko2[[#This Row],[aa]]=Taulukko2[[#This Row],[cc]]</f>
        <v>0</v>
      </c>
      <c r="F1039" t="s">
        <v>23642</v>
      </c>
      <c r="I1039" t="s">
        <v>3935</v>
      </c>
      <c r="J1039">
        <f t="shared" si="84"/>
        <v>1038</v>
      </c>
      <c r="L1039" s="4" t="str">
        <f t="shared" si="82"/>
        <v>kohdata,1038</v>
      </c>
    </row>
    <row r="1040" spans="1:12" ht="15.75" x14ac:dyDescent="0.25">
      <c r="A1040" s="2" t="s">
        <v>2074</v>
      </c>
      <c r="B1040">
        <f t="shared" si="83"/>
        <v>1039</v>
      </c>
      <c r="C1040" t="str">
        <f t="shared" si="80"/>
        <v>KUKKA</v>
      </c>
      <c r="D1040" t="str">
        <f t="shared" si="81"/>
        <v>kukka</v>
      </c>
      <c r="E1040" t="b">
        <f>Taulukko2[[#This Row],[aa]]=Taulukko2[[#This Row],[cc]]</f>
        <v>0</v>
      </c>
      <c r="F1040" t="s">
        <v>23643</v>
      </c>
      <c r="I1040" t="s">
        <v>7441</v>
      </c>
      <c r="J1040">
        <f t="shared" si="84"/>
        <v>1039</v>
      </c>
      <c r="L1040" s="4" t="str">
        <f t="shared" si="82"/>
        <v>kukka,1039</v>
      </c>
    </row>
    <row r="1041" spans="1:12" ht="15.75" x14ac:dyDescent="0.25">
      <c r="A1041" s="2" t="s">
        <v>2075</v>
      </c>
      <c r="B1041">
        <f t="shared" si="83"/>
        <v>1040</v>
      </c>
      <c r="C1041" t="str">
        <f t="shared" si="80"/>
        <v>LAITE</v>
      </c>
      <c r="D1041" t="str">
        <f t="shared" si="81"/>
        <v>laite</v>
      </c>
      <c r="E1041" t="b">
        <f>Taulukko2[[#This Row],[aa]]=Taulukko2[[#This Row],[cc]]</f>
        <v>0</v>
      </c>
      <c r="F1041" t="s">
        <v>23644</v>
      </c>
      <c r="I1041" t="s">
        <v>13096</v>
      </c>
      <c r="J1041">
        <f t="shared" si="84"/>
        <v>1040</v>
      </c>
      <c r="L1041" s="4" t="str">
        <f t="shared" si="82"/>
        <v>laite,1040</v>
      </c>
    </row>
    <row r="1042" spans="1:12" ht="15.75" x14ac:dyDescent="0.25">
      <c r="A1042" s="2" t="s">
        <v>2076</v>
      </c>
      <c r="B1042">
        <f t="shared" si="83"/>
        <v>1041</v>
      </c>
      <c r="C1042" t="str">
        <f t="shared" si="80"/>
        <v>LUKIJA</v>
      </c>
      <c r="D1042" t="str">
        <f t="shared" si="81"/>
        <v>lukija</v>
      </c>
      <c r="E1042" t="b">
        <f>Taulukko2[[#This Row],[aa]]=Taulukko2[[#This Row],[cc]]</f>
        <v>0</v>
      </c>
      <c r="F1042" t="s">
        <v>23645</v>
      </c>
      <c r="I1042" t="s">
        <v>8254</v>
      </c>
      <c r="J1042">
        <f t="shared" si="84"/>
        <v>1041</v>
      </c>
      <c r="L1042" s="4" t="str">
        <f t="shared" si="82"/>
        <v>lukija,1041</v>
      </c>
    </row>
    <row r="1043" spans="1:12" ht="15.75" x14ac:dyDescent="0.25">
      <c r="A1043" s="2" t="s">
        <v>2077</v>
      </c>
      <c r="B1043">
        <f t="shared" si="83"/>
        <v>1042</v>
      </c>
      <c r="C1043" t="str">
        <f t="shared" si="80"/>
        <v>LUPA</v>
      </c>
      <c r="D1043" t="str">
        <f t="shared" si="81"/>
        <v>lupa</v>
      </c>
      <c r="E1043" t="b">
        <f>Taulukko2[[#This Row],[aa]]=Taulukko2[[#This Row],[cc]]</f>
        <v>0</v>
      </c>
      <c r="F1043" t="s">
        <v>23646</v>
      </c>
      <c r="I1043" t="s">
        <v>4630</v>
      </c>
      <c r="J1043">
        <f t="shared" si="84"/>
        <v>1042</v>
      </c>
      <c r="L1043" s="4" t="str">
        <f t="shared" si="82"/>
        <v>lupa,1042</v>
      </c>
    </row>
    <row r="1044" spans="1:12" ht="15.75" x14ac:dyDescent="0.25">
      <c r="A1044" s="2" t="s">
        <v>2078</v>
      </c>
      <c r="B1044">
        <f t="shared" si="83"/>
        <v>1043</v>
      </c>
      <c r="C1044" t="str">
        <f t="shared" si="80"/>
        <v>MAALI</v>
      </c>
      <c r="D1044" t="str">
        <f t="shared" si="81"/>
        <v>maali</v>
      </c>
      <c r="E1044" t="b">
        <f>Taulukko2[[#This Row],[aa]]=Taulukko2[[#This Row],[cc]]</f>
        <v>0</v>
      </c>
      <c r="F1044" t="s">
        <v>23647</v>
      </c>
      <c r="I1044" t="s">
        <v>12986</v>
      </c>
      <c r="J1044">
        <f t="shared" si="84"/>
        <v>1043</v>
      </c>
      <c r="L1044" s="4" t="str">
        <f t="shared" si="82"/>
        <v>maali,1043</v>
      </c>
    </row>
    <row r="1045" spans="1:12" ht="15.75" x14ac:dyDescent="0.25">
      <c r="A1045" s="2" t="s">
        <v>2079</v>
      </c>
      <c r="B1045">
        <f t="shared" si="83"/>
        <v>1044</v>
      </c>
      <c r="C1045" t="str">
        <f t="shared" si="80"/>
        <v>NELJÄS</v>
      </c>
      <c r="D1045" t="str">
        <f t="shared" si="81"/>
        <v>neljäs</v>
      </c>
      <c r="E1045" t="b">
        <f>Taulukko2[[#This Row],[aa]]=Taulukko2[[#This Row],[cc]]</f>
        <v>0</v>
      </c>
      <c r="F1045" t="s">
        <v>23648</v>
      </c>
      <c r="I1045" t="s">
        <v>4538</v>
      </c>
      <c r="J1045">
        <f t="shared" si="84"/>
        <v>1044</v>
      </c>
      <c r="L1045" s="4" t="str">
        <f t="shared" si="82"/>
        <v>neljäs,1044</v>
      </c>
    </row>
    <row r="1046" spans="1:12" ht="15.75" x14ac:dyDescent="0.25">
      <c r="A1046" s="2" t="s">
        <v>2080</v>
      </c>
      <c r="B1046">
        <f t="shared" si="83"/>
        <v>1045</v>
      </c>
      <c r="C1046" t="str">
        <f t="shared" si="80"/>
        <v>PELATA</v>
      </c>
      <c r="D1046" t="str">
        <f t="shared" si="81"/>
        <v>pelata</v>
      </c>
      <c r="E1046" t="b">
        <f>Taulukko2[[#This Row],[aa]]=Taulukko2[[#This Row],[cc]]</f>
        <v>0</v>
      </c>
      <c r="F1046" t="s">
        <v>23649</v>
      </c>
      <c r="I1046" t="s">
        <v>5360</v>
      </c>
      <c r="J1046">
        <f t="shared" si="84"/>
        <v>1045</v>
      </c>
      <c r="L1046" s="4" t="str">
        <f t="shared" si="82"/>
        <v>pelata,1045</v>
      </c>
    </row>
    <row r="1047" spans="1:12" ht="15.75" x14ac:dyDescent="0.25">
      <c r="A1047" s="2" t="s">
        <v>2081</v>
      </c>
      <c r="B1047">
        <f t="shared" si="83"/>
        <v>1046</v>
      </c>
      <c r="C1047" t="str">
        <f t="shared" si="80"/>
        <v>PITKÄLLÄ</v>
      </c>
      <c r="D1047" t="str">
        <f t="shared" si="81"/>
        <v>pitkällä</v>
      </c>
      <c r="E1047" t="b">
        <f>Taulukko2[[#This Row],[aa]]=Taulukko2[[#This Row],[cc]]</f>
        <v>0</v>
      </c>
      <c r="F1047" t="s">
        <v>23650</v>
      </c>
      <c r="I1047" t="s">
        <v>6762</v>
      </c>
      <c r="J1047">
        <f t="shared" si="84"/>
        <v>1046</v>
      </c>
      <c r="L1047" s="4" t="str">
        <f t="shared" si="82"/>
        <v>pitkällä,1046</v>
      </c>
    </row>
    <row r="1048" spans="1:12" ht="15.75" x14ac:dyDescent="0.25">
      <c r="A1048" s="2" t="s">
        <v>2082</v>
      </c>
      <c r="B1048">
        <f t="shared" si="83"/>
        <v>1047</v>
      </c>
      <c r="C1048" t="str">
        <f t="shared" si="80"/>
        <v>TAAKSE</v>
      </c>
      <c r="D1048" t="str">
        <f t="shared" si="81"/>
        <v>taakse</v>
      </c>
      <c r="E1048" t="b">
        <f>Taulukko2[[#This Row],[aa]]=Taulukko2[[#This Row],[cc]]</f>
        <v>0</v>
      </c>
      <c r="F1048" t="s">
        <v>23651</v>
      </c>
      <c r="I1048" t="s">
        <v>4084</v>
      </c>
      <c r="J1048">
        <f t="shared" si="84"/>
        <v>1047</v>
      </c>
      <c r="L1048" s="4" t="str">
        <f t="shared" si="82"/>
        <v>taakse,1047</v>
      </c>
    </row>
    <row r="1049" spans="1:12" ht="15.75" x14ac:dyDescent="0.25">
      <c r="A1049" s="2" t="s">
        <v>2083</v>
      </c>
      <c r="B1049">
        <f t="shared" si="83"/>
        <v>1048</v>
      </c>
      <c r="C1049" t="str">
        <f t="shared" si="80"/>
        <v>TUNNE</v>
      </c>
      <c r="D1049" t="str">
        <f t="shared" si="81"/>
        <v>tunne</v>
      </c>
      <c r="E1049" t="b">
        <f>Taulukko2[[#This Row],[aa]]=Taulukko2[[#This Row],[cc]]</f>
        <v>0</v>
      </c>
      <c r="F1049" t="s">
        <v>23652</v>
      </c>
      <c r="I1049" t="s">
        <v>2510</v>
      </c>
      <c r="J1049">
        <f t="shared" si="84"/>
        <v>1048</v>
      </c>
      <c r="L1049" s="4" t="str">
        <f t="shared" si="82"/>
        <v>tunne,1048</v>
      </c>
    </row>
    <row r="1050" spans="1:12" ht="15.75" x14ac:dyDescent="0.25">
      <c r="A1050" s="2" t="s">
        <v>2084</v>
      </c>
      <c r="B1050">
        <f t="shared" si="83"/>
        <v>1049</v>
      </c>
      <c r="C1050" t="str">
        <f t="shared" si="80"/>
        <v>TUNNUSTAA</v>
      </c>
      <c r="D1050" t="str">
        <f t="shared" si="81"/>
        <v>tunnustaa</v>
      </c>
      <c r="E1050" t="b">
        <f>Taulukko2[[#This Row],[aa]]=Taulukko2[[#This Row],[cc]]</f>
        <v>0</v>
      </c>
      <c r="F1050" t="s">
        <v>23653</v>
      </c>
      <c r="I1050" t="s">
        <v>5185</v>
      </c>
      <c r="J1050">
        <f t="shared" si="84"/>
        <v>1049</v>
      </c>
      <c r="L1050" s="4" t="str">
        <f t="shared" si="82"/>
        <v>tunnustaa,1049</v>
      </c>
    </row>
    <row r="1051" spans="1:12" ht="15.75" x14ac:dyDescent="0.25">
      <c r="A1051" s="2" t="s">
        <v>2085</v>
      </c>
      <c r="B1051">
        <f t="shared" si="83"/>
        <v>1050</v>
      </c>
      <c r="C1051" t="str">
        <f t="shared" si="80"/>
        <v>VALINTA</v>
      </c>
      <c r="D1051" t="str">
        <f t="shared" si="81"/>
        <v>valinta</v>
      </c>
      <c r="E1051" t="b">
        <f>Taulukko2[[#This Row],[aa]]=Taulukko2[[#This Row],[cc]]</f>
        <v>0</v>
      </c>
      <c r="F1051" t="s">
        <v>23654</v>
      </c>
      <c r="I1051" t="s">
        <v>4059</v>
      </c>
      <c r="J1051">
        <f t="shared" si="84"/>
        <v>1050</v>
      </c>
      <c r="L1051" s="4" t="str">
        <f t="shared" si="82"/>
        <v>valinta,1050</v>
      </c>
    </row>
    <row r="1052" spans="1:12" ht="15.75" x14ac:dyDescent="0.25">
      <c r="A1052" s="2" t="s">
        <v>2086</v>
      </c>
      <c r="B1052">
        <f t="shared" si="83"/>
        <v>1051</v>
      </c>
      <c r="C1052" t="str">
        <f t="shared" si="80"/>
        <v>YLÖS</v>
      </c>
      <c r="D1052" t="str">
        <f t="shared" si="81"/>
        <v>ylös</v>
      </c>
      <c r="E1052" t="b">
        <f>Taulukko2[[#This Row],[aa]]=Taulukko2[[#This Row],[cc]]</f>
        <v>0</v>
      </c>
      <c r="F1052" t="s">
        <v>23655</v>
      </c>
      <c r="I1052" t="s">
        <v>3014</v>
      </c>
      <c r="J1052">
        <f t="shared" si="84"/>
        <v>1051</v>
      </c>
      <c r="L1052" s="4" t="str">
        <f t="shared" si="82"/>
        <v>ylös,1051</v>
      </c>
    </row>
    <row r="1053" spans="1:12" ht="15.75" x14ac:dyDescent="0.25">
      <c r="A1053" s="2" t="s">
        <v>2087</v>
      </c>
      <c r="B1053">
        <f t="shared" si="83"/>
        <v>1052</v>
      </c>
      <c r="C1053" t="str">
        <f t="shared" si="80"/>
        <v>HARKITA</v>
      </c>
      <c r="D1053" t="str">
        <f t="shared" si="81"/>
        <v>harkita</v>
      </c>
      <c r="E1053" t="b">
        <f>Taulukko2[[#This Row],[aa]]=Taulukko2[[#This Row],[cc]]</f>
        <v>0</v>
      </c>
      <c r="F1053" t="s">
        <v>23656</v>
      </c>
      <c r="I1053" t="s">
        <v>8294</v>
      </c>
      <c r="J1053">
        <f t="shared" si="84"/>
        <v>1052</v>
      </c>
      <c r="L1053" s="4" t="str">
        <f t="shared" si="82"/>
        <v>harkita,1052</v>
      </c>
    </row>
    <row r="1054" spans="1:12" ht="15.75" x14ac:dyDescent="0.25">
      <c r="A1054" s="2" t="s">
        <v>2088</v>
      </c>
      <c r="B1054">
        <f t="shared" si="83"/>
        <v>1053</v>
      </c>
      <c r="C1054" t="str">
        <f t="shared" si="80"/>
        <v>HARVA</v>
      </c>
      <c r="D1054" t="str">
        <f t="shared" si="81"/>
        <v>harva</v>
      </c>
      <c r="E1054" t="b">
        <f>Taulukko2[[#This Row],[aa]]=Taulukko2[[#This Row],[cc]]</f>
        <v>0</v>
      </c>
      <c r="F1054" t="s">
        <v>23657</v>
      </c>
      <c r="I1054" t="s">
        <v>7195</v>
      </c>
      <c r="J1054">
        <f t="shared" si="84"/>
        <v>1053</v>
      </c>
      <c r="L1054" s="4" t="str">
        <f t="shared" si="82"/>
        <v>harva,1053</v>
      </c>
    </row>
    <row r="1055" spans="1:12" ht="15.75" x14ac:dyDescent="0.25">
      <c r="A1055" s="2" t="s">
        <v>2089</v>
      </c>
      <c r="B1055">
        <f t="shared" si="83"/>
        <v>1054</v>
      </c>
      <c r="C1055" t="str">
        <f t="shared" si="80"/>
        <v>KANSAKOULU</v>
      </c>
      <c r="D1055" t="str">
        <f t="shared" si="81"/>
        <v>kansakoulu</v>
      </c>
      <c r="E1055" t="b">
        <f>Taulukko2[[#This Row],[aa]]=Taulukko2[[#This Row],[cc]]</f>
        <v>0</v>
      </c>
      <c r="F1055" t="s">
        <v>23658</v>
      </c>
      <c r="I1055" t="s">
        <v>15551</v>
      </c>
      <c r="J1055">
        <f t="shared" si="84"/>
        <v>1054</v>
      </c>
      <c r="L1055" s="4" t="str">
        <f t="shared" si="82"/>
        <v>kansakoulu,1054</v>
      </c>
    </row>
    <row r="1056" spans="1:12" ht="15.75" x14ac:dyDescent="0.25">
      <c r="A1056" s="2" t="s">
        <v>2090</v>
      </c>
      <c r="B1056">
        <f t="shared" si="83"/>
        <v>1055</v>
      </c>
      <c r="C1056" t="str">
        <f t="shared" si="80"/>
        <v>KEKSIÄ</v>
      </c>
      <c r="D1056" t="str">
        <f t="shared" si="81"/>
        <v>keksiä</v>
      </c>
      <c r="E1056" t="b">
        <f>Taulukko2[[#This Row],[aa]]=Taulukko2[[#This Row],[cc]]</f>
        <v>0</v>
      </c>
      <c r="F1056" t="s">
        <v>23659</v>
      </c>
      <c r="I1056" t="s">
        <v>8079</v>
      </c>
      <c r="J1056">
        <f t="shared" si="84"/>
        <v>1055</v>
      </c>
      <c r="L1056" s="4" t="str">
        <f t="shared" si="82"/>
        <v>keksiä,1055</v>
      </c>
    </row>
    <row r="1057" spans="1:12" ht="15.75" x14ac:dyDescent="0.25">
      <c r="A1057" s="2" t="s">
        <v>2091</v>
      </c>
      <c r="B1057">
        <f t="shared" si="83"/>
        <v>1056</v>
      </c>
      <c r="C1057" t="str">
        <f t="shared" si="80"/>
        <v>KG</v>
      </c>
      <c r="D1057" t="str">
        <f t="shared" si="81"/>
        <v>kg</v>
      </c>
      <c r="E1057" t="b">
        <f>Taulukko2[[#This Row],[aa]]=Taulukko2[[#This Row],[cc]]</f>
        <v>0</v>
      </c>
      <c r="F1057" t="s">
        <v>23660</v>
      </c>
      <c r="I1057" t="s">
        <v>5249</v>
      </c>
      <c r="J1057">
        <f t="shared" si="84"/>
        <v>1056</v>
      </c>
      <c r="L1057" s="4" t="str">
        <f t="shared" si="82"/>
        <v>kg,1056</v>
      </c>
    </row>
    <row r="1058" spans="1:12" ht="15.75" x14ac:dyDescent="0.25">
      <c r="A1058" s="2" t="s">
        <v>2092</v>
      </c>
      <c r="B1058">
        <f t="shared" si="83"/>
        <v>1057</v>
      </c>
      <c r="C1058" t="str">
        <f t="shared" si="80"/>
        <v>KOKO</v>
      </c>
      <c r="D1058" t="str">
        <f t="shared" si="81"/>
        <v>koko</v>
      </c>
      <c r="E1058" t="b">
        <f>Taulukko2[[#This Row],[aa]]=Taulukko2[[#This Row],[cc]]</f>
        <v>0</v>
      </c>
      <c r="F1058" t="s">
        <v>22689</v>
      </c>
      <c r="I1058" t="s">
        <v>302</v>
      </c>
      <c r="J1058">
        <f t="shared" si="84"/>
        <v>1057</v>
      </c>
      <c r="L1058" s="4" t="str">
        <f t="shared" si="82"/>
        <v>koko,1057</v>
      </c>
    </row>
    <row r="1059" spans="1:12" ht="15.75" x14ac:dyDescent="0.25">
      <c r="A1059" s="2" t="s">
        <v>2093</v>
      </c>
      <c r="B1059">
        <f t="shared" si="83"/>
        <v>1058</v>
      </c>
      <c r="C1059" t="str">
        <f t="shared" si="80"/>
        <v>KUNNIA</v>
      </c>
      <c r="D1059" t="str">
        <f t="shared" si="81"/>
        <v>kunnia</v>
      </c>
      <c r="E1059" t="b">
        <f>Taulukko2[[#This Row],[aa]]=Taulukko2[[#This Row],[cc]]</f>
        <v>0</v>
      </c>
      <c r="F1059" t="s">
        <v>23661</v>
      </c>
      <c r="I1059" t="s">
        <v>3027</v>
      </c>
      <c r="J1059">
        <f t="shared" si="84"/>
        <v>1058</v>
      </c>
      <c r="L1059" s="4" t="str">
        <f t="shared" si="82"/>
        <v>kunnia,1058</v>
      </c>
    </row>
    <row r="1060" spans="1:12" ht="15.75" x14ac:dyDescent="0.25">
      <c r="A1060" s="2" t="s">
        <v>2094</v>
      </c>
      <c r="B1060">
        <f t="shared" si="83"/>
        <v>1059</v>
      </c>
      <c r="C1060" t="str">
        <f t="shared" si="80"/>
        <v>KÄVELLÄ</v>
      </c>
      <c r="D1060" t="str">
        <f t="shared" si="81"/>
        <v>kävellä</v>
      </c>
      <c r="E1060" t="b">
        <f>Taulukko2[[#This Row],[aa]]=Taulukko2[[#This Row],[cc]]</f>
        <v>0</v>
      </c>
      <c r="F1060" t="s">
        <v>23662</v>
      </c>
      <c r="I1060" t="s">
        <v>11420</v>
      </c>
      <c r="J1060">
        <f t="shared" si="84"/>
        <v>1059</v>
      </c>
      <c r="L1060" s="4" t="str">
        <f t="shared" si="82"/>
        <v>kävellä,1059</v>
      </c>
    </row>
    <row r="1061" spans="1:12" ht="15.75" x14ac:dyDescent="0.25">
      <c r="A1061" s="2" t="s">
        <v>2095</v>
      </c>
      <c r="B1061">
        <f t="shared" si="83"/>
        <v>1060</v>
      </c>
      <c r="C1061" t="str">
        <f t="shared" si="80"/>
        <v>LAINA</v>
      </c>
      <c r="D1061" t="str">
        <f t="shared" si="81"/>
        <v>laina</v>
      </c>
      <c r="E1061" t="b">
        <f>Taulukko2[[#This Row],[aa]]=Taulukko2[[#This Row],[cc]]</f>
        <v>0</v>
      </c>
      <c r="F1061" t="s">
        <v>23663</v>
      </c>
      <c r="I1061" t="s">
        <v>13121</v>
      </c>
      <c r="J1061">
        <f t="shared" si="84"/>
        <v>1060</v>
      </c>
      <c r="L1061" s="4" t="str">
        <f t="shared" si="82"/>
        <v>laina,1060</v>
      </c>
    </row>
    <row r="1062" spans="1:12" ht="15.75" x14ac:dyDescent="0.25">
      <c r="A1062" s="2" t="s">
        <v>2096</v>
      </c>
      <c r="B1062">
        <f t="shared" si="83"/>
        <v>1061</v>
      </c>
      <c r="C1062" t="str">
        <f t="shared" si="80"/>
        <v>LUVATA</v>
      </c>
      <c r="D1062" t="str">
        <f t="shared" si="81"/>
        <v>luvata</v>
      </c>
      <c r="E1062" t="b">
        <f>Taulukko2[[#This Row],[aa]]=Taulukko2[[#This Row],[cc]]</f>
        <v>0</v>
      </c>
      <c r="F1062" t="s">
        <v>23664</v>
      </c>
      <c r="I1062" t="s">
        <v>11336</v>
      </c>
      <c r="J1062">
        <f t="shared" si="84"/>
        <v>1061</v>
      </c>
      <c r="L1062" s="4" t="str">
        <f t="shared" si="82"/>
        <v>luvata,1061</v>
      </c>
    </row>
    <row r="1063" spans="1:12" ht="15.75" x14ac:dyDescent="0.25">
      <c r="A1063" s="2" t="s">
        <v>2097</v>
      </c>
      <c r="B1063">
        <f t="shared" si="83"/>
        <v>1062</v>
      </c>
      <c r="C1063" t="str">
        <f t="shared" si="80"/>
        <v>MALLI</v>
      </c>
      <c r="D1063" t="str">
        <f t="shared" si="81"/>
        <v>malli</v>
      </c>
      <c r="E1063" t="b">
        <f>Taulukko2[[#This Row],[aa]]=Taulukko2[[#This Row],[cc]]</f>
        <v>0</v>
      </c>
      <c r="F1063" t="s">
        <v>23665</v>
      </c>
      <c r="I1063" t="s">
        <v>5882</v>
      </c>
      <c r="J1063">
        <f t="shared" si="84"/>
        <v>1062</v>
      </c>
      <c r="L1063" s="4" t="str">
        <f t="shared" si="82"/>
        <v>malli,1062</v>
      </c>
    </row>
    <row r="1064" spans="1:12" ht="15.75" x14ac:dyDescent="0.25">
      <c r="A1064" s="2" t="s">
        <v>2098</v>
      </c>
      <c r="B1064">
        <f t="shared" si="83"/>
        <v>1063</v>
      </c>
      <c r="C1064" t="str">
        <f t="shared" si="80"/>
        <v>MINKÄLAINEN</v>
      </c>
      <c r="D1064" t="str">
        <f t="shared" si="81"/>
        <v>minkälainen</v>
      </c>
      <c r="E1064" t="b">
        <f>Taulukko2[[#This Row],[aa]]=Taulukko2[[#This Row],[cc]]</f>
        <v>0</v>
      </c>
      <c r="F1064" t="s">
        <v>23666</v>
      </c>
      <c r="I1064" t="s">
        <v>8629</v>
      </c>
      <c r="J1064">
        <f t="shared" si="84"/>
        <v>1063</v>
      </c>
      <c r="L1064" s="4" t="str">
        <f t="shared" si="82"/>
        <v>minkälainen,1063</v>
      </c>
    </row>
    <row r="1065" spans="1:12" ht="15.75" x14ac:dyDescent="0.25">
      <c r="A1065" s="2" t="s">
        <v>2099</v>
      </c>
      <c r="B1065">
        <f t="shared" si="83"/>
        <v>1064</v>
      </c>
      <c r="C1065" t="str">
        <f t="shared" si="80"/>
        <v>OHELLA</v>
      </c>
      <c r="D1065" t="str">
        <f t="shared" si="81"/>
        <v>ohella</v>
      </c>
      <c r="E1065" t="b">
        <f>Taulukko2[[#This Row],[aa]]=Taulukko2[[#This Row],[cc]]</f>
        <v>0</v>
      </c>
      <c r="F1065" t="s">
        <v>23667</v>
      </c>
      <c r="I1065" t="s">
        <v>6233</v>
      </c>
      <c r="J1065">
        <f t="shared" si="84"/>
        <v>1064</v>
      </c>
      <c r="L1065" s="4" t="str">
        <f t="shared" si="82"/>
        <v>ohella,1064</v>
      </c>
    </row>
    <row r="1066" spans="1:12" ht="15.75" x14ac:dyDescent="0.25">
      <c r="A1066" s="2" t="s">
        <v>2100</v>
      </c>
      <c r="B1066">
        <f t="shared" si="83"/>
        <v>1065</v>
      </c>
      <c r="C1066" t="str">
        <f t="shared" si="80"/>
        <v>PIMEÄ</v>
      </c>
      <c r="D1066" t="str">
        <f t="shared" si="81"/>
        <v>pimeä</v>
      </c>
      <c r="E1066" t="b">
        <f>Taulukko2[[#This Row],[aa]]=Taulukko2[[#This Row],[cc]]</f>
        <v>0</v>
      </c>
      <c r="F1066" t="s">
        <v>23668</v>
      </c>
      <c r="I1066" t="s">
        <v>7040</v>
      </c>
      <c r="J1066">
        <f t="shared" si="84"/>
        <v>1065</v>
      </c>
      <c r="L1066" s="4" t="str">
        <f t="shared" si="82"/>
        <v>pimeä,1065</v>
      </c>
    </row>
    <row r="1067" spans="1:12" ht="15.75" x14ac:dyDescent="0.25">
      <c r="A1067" s="2" t="s">
        <v>2101</v>
      </c>
      <c r="B1067">
        <f t="shared" si="83"/>
        <v>1066</v>
      </c>
      <c r="C1067" t="str">
        <f t="shared" si="80"/>
        <v>PYSÄHTYÄ</v>
      </c>
      <c r="D1067" t="str">
        <f t="shared" si="81"/>
        <v>pysähtyä</v>
      </c>
      <c r="E1067" t="b">
        <f>Taulukko2[[#This Row],[aa]]=Taulukko2[[#This Row],[cc]]</f>
        <v>0</v>
      </c>
      <c r="F1067" t="s">
        <v>23669</v>
      </c>
      <c r="I1067" t="s">
        <v>11424</v>
      </c>
      <c r="J1067">
        <f t="shared" si="84"/>
        <v>1066</v>
      </c>
      <c r="L1067" s="4" t="str">
        <f t="shared" si="82"/>
        <v>pysähtyä,1066</v>
      </c>
    </row>
    <row r="1068" spans="1:12" ht="15.75" x14ac:dyDescent="0.25">
      <c r="A1068" s="2" t="s">
        <v>2102</v>
      </c>
      <c r="B1068">
        <f t="shared" si="83"/>
        <v>1067</v>
      </c>
      <c r="C1068" t="str">
        <f t="shared" si="80"/>
        <v>PÄÄASIA</v>
      </c>
      <c r="D1068" t="str">
        <f t="shared" si="81"/>
        <v>pääasia</v>
      </c>
      <c r="E1068" t="b">
        <f>Taulukko2[[#This Row],[aa]]=Taulukko2[[#This Row],[cc]]</f>
        <v>0</v>
      </c>
      <c r="F1068" t="s">
        <v>23670</v>
      </c>
      <c r="I1068" t="s">
        <v>7670</v>
      </c>
      <c r="J1068">
        <f t="shared" si="84"/>
        <v>1067</v>
      </c>
      <c r="L1068" s="4" t="str">
        <f t="shared" si="82"/>
        <v>pääasia,1067</v>
      </c>
    </row>
    <row r="1069" spans="1:12" ht="15.75" x14ac:dyDescent="0.25">
      <c r="A1069" s="2" t="s">
        <v>2103</v>
      </c>
      <c r="B1069">
        <f t="shared" si="83"/>
        <v>1068</v>
      </c>
      <c r="C1069" t="str">
        <f t="shared" si="80"/>
        <v>RAKENNE</v>
      </c>
      <c r="D1069" t="str">
        <f t="shared" si="81"/>
        <v>rakenne</v>
      </c>
      <c r="E1069" t="b">
        <f>Taulukko2[[#This Row],[aa]]=Taulukko2[[#This Row],[cc]]</f>
        <v>0</v>
      </c>
      <c r="F1069" t="s">
        <v>23671</v>
      </c>
      <c r="I1069" t="s">
        <v>13152</v>
      </c>
      <c r="J1069">
        <f t="shared" si="84"/>
        <v>1068</v>
      </c>
      <c r="L1069" s="4" t="str">
        <f t="shared" si="82"/>
        <v>rakenne,1068</v>
      </c>
    </row>
    <row r="1070" spans="1:12" ht="15.75" x14ac:dyDescent="0.25">
      <c r="A1070" s="2" t="s">
        <v>2104</v>
      </c>
      <c r="B1070">
        <f t="shared" si="83"/>
        <v>1069</v>
      </c>
      <c r="C1070" t="str">
        <f t="shared" si="80"/>
        <v>SUOSITELLA</v>
      </c>
      <c r="D1070" t="str">
        <f t="shared" si="81"/>
        <v>suositella</v>
      </c>
      <c r="E1070" t="b">
        <f>Taulukko2[[#This Row],[aa]]=Taulukko2[[#This Row],[cc]]</f>
        <v>0</v>
      </c>
      <c r="F1070" t="s">
        <v>23672</v>
      </c>
      <c r="I1070" t="s">
        <v>11446</v>
      </c>
      <c r="J1070">
        <f t="shared" si="84"/>
        <v>1069</v>
      </c>
      <c r="L1070" s="4" t="str">
        <f t="shared" si="82"/>
        <v>suositella,1069</v>
      </c>
    </row>
    <row r="1071" spans="1:12" ht="15.75" x14ac:dyDescent="0.25">
      <c r="A1071" s="2" t="s">
        <v>2105</v>
      </c>
      <c r="B1071">
        <f t="shared" si="83"/>
        <v>1070</v>
      </c>
      <c r="C1071" t="str">
        <f t="shared" si="80"/>
        <v>TARTTUA</v>
      </c>
      <c r="D1071" t="str">
        <f t="shared" si="81"/>
        <v>tarttua</v>
      </c>
      <c r="E1071" t="b">
        <f>Taulukko2[[#This Row],[aa]]=Taulukko2[[#This Row],[cc]]</f>
        <v>0</v>
      </c>
      <c r="F1071" t="s">
        <v>23673</v>
      </c>
      <c r="I1071" t="s">
        <v>11390</v>
      </c>
      <c r="J1071">
        <f t="shared" si="84"/>
        <v>1070</v>
      </c>
      <c r="L1071" s="4" t="str">
        <f t="shared" si="82"/>
        <v>tarttua,1070</v>
      </c>
    </row>
    <row r="1072" spans="1:12" ht="15.75" x14ac:dyDescent="0.25">
      <c r="A1072" s="2" t="s">
        <v>2106</v>
      </c>
      <c r="B1072">
        <f t="shared" si="83"/>
        <v>1071</v>
      </c>
      <c r="C1072" t="str">
        <f t="shared" si="80"/>
        <v>TOISIN</v>
      </c>
      <c r="D1072" t="str">
        <f t="shared" si="81"/>
        <v>toisin</v>
      </c>
      <c r="E1072" t="b">
        <f>Taulukko2[[#This Row],[aa]]=Taulukko2[[#This Row],[cc]]</f>
        <v>0</v>
      </c>
      <c r="F1072" t="s">
        <v>23674</v>
      </c>
      <c r="I1072" t="s">
        <v>2808</v>
      </c>
      <c r="J1072">
        <f t="shared" si="84"/>
        <v>1071</v>
      </c>
      <c r="L1072" s="4" t="str">
        <f t="shared" si="82"/>
        <v>toisin,1071</v>
      </c>
    </row>
    <row r="1073" spans="1:12" ht="15.75" x14ac:dyDescent="0.25">
      <c r="A1073" s="2" t="s">
        <v>2107</v>
      </c>
      <c r="B1073">
        <f t="shared" si="83"/>
        <v>1072</v>
      </c>
      <c r="C1073" t="str">
        <f t="shared" si="80"/>
        <v>TYÖVOIMA</v>
      </c>
      <c r="D1073" t="str">
        <f t="shared" si="81"/>
        <v>työvoima</v>
      </c>
      <c r="E1073" t="b">
        <f>Taulukko2[[#This Row],[aa]]=Taulukko2[[#This Row],[cc]]</f>
        <v>0</v>
      </c>
      <c r="F1073" t="s">
        <v>23675</v>
      </c>
      <c r="I1073" t="s">
        <v>13202</v>
      </c>
      <c r="J1073">
        <f t="shared" si="84"/>
        <v>1072</v>
      </c>
      <c r="L1073" s="4" t="str">
        <f t="shared" si="82"/>
        <v>työvoima,1072</v>
      </c>
    </row>
    <row r="1074" spans="1:12" ht="15.75" x14ac:dyDescent="0.25">
      <c r="A1074" s="2" t="s">
        <v>2108</v>
      </c>
      <c r="B1074">
        <f t="shared" si="83"/>
        <v>1073</v>
      </c>
      <c r="C1074" t="str">
        <f t="shared" si="80"/>
        <v>VELI</v>
      </c>
      <c r="D1074" t="str">
        <f t="shared" si="81"/>
        <v>veli</v>
      </c>
      <c r="E1074" t="b">
        <f>Taulukko2[[#This Row],[aa]]=Taulukko2[[#This Row],[cc]]</f>
        <v>0</v>
      </c>
      <c r="F1074" t="s">
        <v>23676</v>
      </c>
      <c r="I1074" t="s">
        <v>2708</v>
      </c>
      <c r="J1074">
        <f t="shared" si="84"/>
        <v>1073</v>
      </c>
      <c r="L1074" s="4" t="str">
        <f t="shared" si="82"/>
        <v>veli,1073</v>
      </c>
    </row>
    <row r="1075" spans="1:12" ht="15.75" x14ac:dyDescent="0.25">
      <c r="A1075" s="2" t="s">
        <v>2109</v>
      </c>
      <c r="B1075">
        <f t="shared" si="83"/>
        <v>1074</v>
      </c>
      <c r="C1075" t="str">
        <f t="shared" si="80"/>
        <v>ERIKSEEN</v>
      </c>
      <c r="D1075" t="str">
        <f t="shared" si="81"/>
        <v>erikseen</v>
      </c>
      <c r="E1075" t="b">
        <f>Taulukko2[[#This Row],[aa]]=Taulukko2[[#This Row],[cc]]</f>
        <v>0</v>
      </c>
      <c r="F1075" t="s">
        <v>23677</v>
      </c>
      <c r="I1075" t="s">
        <v>3540</v>
      </c>
      <c r="J1075">
        <f t="shared" si="84"/>
        <v>1074</v>
      </c>
      <c r="L1075" s="4" t="str">
        <f t="shared" si="82"/>
        <v>erikseen,1074</v>
      </c>
    </row>
    <row r="1076" spans="1:12" ht="15.75" x14ac:dyDescent="0.25">
      <c r="A1076" s="2" t="s">
        <v>2110</v>
      </c>
      <c r="B1076">
        <f t="shared" si="83"/>
        <v>1075</v>
      </c>
      <c r="C1076" t="str">
        <f t="shared" si="80"/>
        <v>FILMI</v>
      </c>
      <c r="D1076" t="str">
        <f t="shared" si="81"/>
        <v>filmi</v>
      </c>
      <c r="E1076" t="b">
        <f>Taulukko2[[#This Row],[aa]]=Taulukko2[[#This Row],[cc]]</f>
        <v>0</v>
      </c>
      <c r="F1076" t="s">
        <v>23678</v>
      </c>
      <c r="I1076" t="s">
        <v>13314</v>
      </c>
      <c r="J1076">
        <f t="shared" si="84"/>
        <v>1075</v>
      </c>
      <c r="L1076" s="4" t="str">
        <f t="shared" si="82"/>
        <v>filmi,1075</v>
      </c>
    </row>
    <row r="1077" spans="1:12" ht="15.75" x14ac:dyDescent="0.25">
      <c r="A1077" s="2" t="s">
        <v>2111</v>
      </c>
      <c r="B1077">
        <f t="shared" si="83"/>
        <v>1076</v>
      </c>
      <c r="C1077" t="str">
        <f t="shared" si="80"/>
        <v>JULISTAA</v>
      </c>
      <c r="D1077" t="str">
        <f t="shared" si="81"/>
        <v>julistaa</v>
      </c>
      <c r="E1077" t="b">
        <f>Taulukko2[[#This Row],[aa]]=Taulukko2[[#This Row],[cc]]</f>
        <v>0</v>
      </c>
      <c r="F1077" t="s">
        <v>23679</v>
      </c>
      <c r="I1077" t="s">
        <v>3316</v>
      </c>
      <c r="J1077">
        <f t="shared" si="84"/>
        <v>1076</v>
      </c>
      <c r="L1077" s="4" t="str">
        <f t="shared" si="82"/>
        <v>julistaa,1076</v>
      </c>
    </row>
    <row r="1078" spans="1:12" ht="15.75" x14ac:dyDescent="0.25">
      <c r="A1078" s="2" t="s">
        <v>2112</v>
      </c>
      <c r="B1078">
        <f t="shared" si="83"/>
        <v>1077</v>
      </c>
      <c r="C1078" t="str">
        <f t="shared" si="80"/>
        <v>KADOTA</v>
      </c>
      <c r="D1078" t="str">
        <f t="shared" si="81"/>
        <v>kadota</v>
      </c>
      <c r="E1078" t="b">
        <f>Taulukko2[[#This Row],[aa]]=Taulukko2[[#This Row],[cc]]</f>
        <v>0</v>
      </c>
      <c r="F1078" t="s">
        <v>23680</v>
      </c>
      <c r="I1078" t="s">
        <v>11357</v>
      </c>
      <c r="J1078">
        <f t="shared" si="84"/>
        <v>1077</v>
      </c>
      <c r="L1078" s="4" t="str">
        <f t="shared" si="82"/>
        <v>kadota,1077</v>
      </c>
    </row>
    <row r="1079" spans="1:12" ht="15.75" x14ac:dyDescent="0.25">
      <c r="A1079" s="2" t="s">
        <v>2113</v>
      </c>
      <c r="B1079">
        <f t="shared" si="83"/>
        <v>1078</v>
      </c>
      <c r="C1079" t="str">
        <f t="shared" si="80"/>
        <v>KANSALAINEN</v>
      </c>
      <c r="D1079" t="str">
        <f t="shared" si="81"/>
        <v>kansalainen</v>
      </c>
      <c r="E1079" t="b">
        <f>Taulukko2[[#This Row],[aa]]=Taulukko2[[#This Row],[cc]]</f>
        <v>0</v>
      </c>
      <c r="F1079" t="s">
        <v>23681</v>
      </c>
      <c r="I1079" t="s">
        <v>5520</v>
      </c>
      <c r="J1079">
        <f t="shared" si="84"/>
        <v>1078</v>
      </c>
      <c r="L1079" s="4" t="str">
        <f t="shared" si="82"/>
        <v>kansalainen,1078</v>
      </c>
    </row>
    <row r="1080" spans="1:12" ht="15.75" x14ac:dyDescent="0.25">
      <c r="A1080" s="2" t="s">
        <v>2114</v>
      </c>
      <c r="B1080">
        <f t="shared" si="83"/>
        <v>1079</v>
      </c>
      <c r="C1080" t="str">
        <f t="shared" si="80"/>
        <v>KESKIMÄÄRIN</v>
      </c>
      <c r="D1080" t="str">
        <f t="shared" si="81"/>
        <v>keskimäärin</v>
      </c>
      <c r="E1080" t="b">
        <f>Taulukko2[[#This Row],[aa]]=Taulukko2[[#This Row],[cc]]</f>
        <v>0</v>
      </c>
      <c r="F1080" t="s">
        <v>23682</v>
      </c>
      <c r="I1080" t="s">
        <v>3826</v>
      </c>
      <c r="J1080">
        <f t="shared" si="84"/>
        <v>1079</v>
      </c>
      <c r="L1080" s="4" t="str">
        <f t="shared" si="82"/>
        <v>keskimäärin,1079</v>
      </c>
    </row>
    <row r="1081" spans="1:12" ht="15.75" x14ac:dyDescent="0.25">
      <c r="A1081" s="2" t="s">
        <v>2115</v>
      </c>
      <c r="B1081">
        <f t="shared" si="83"/>
        <v>1080</v>
      </c>
      <c r="C1081" t="str">
        <f t="shared" si="80"/>
        <v>KYKY</v>
      </c>
      <c r="D1081" t="str">
        <f t="shared" si="81"/>
        <v>kyky</v>
      </c>
      <c r="E1081" t="b">
        <f>Taulukko2[[#This Row],[aa]]=Taulukko2[[#This Row],[cc]]</f>
        <v>0</v>
      </c>
      <c r="F1081" t="s">
        <v>23683</v>
      </c>
      <c r="I1081" t="s">
        <v>13189</v>
      </c>
      <c r="J1081">
        <f t="shared" si="84"/>
        <v>1080</v>
      </c>
      <c r="L1081" s="4" t="str">
        <f t="shared" si="82"/>
        <v>kyky,1080</v>
      </c>
    </row>
    <row r="1082" spans="1:12" ht="15.75" x14ac:dyDescent="0.25">
      <c r="A1082" s="2" t="s">
        <v>2116</v>
      </c>
      <c r="B1082">
        <f t="shared" si="83"/>
        <v>1081</v>
      </c>
      <c r="C1082" t="str">
        <f t="shared" si="80"/>
        <v>MISSÄÄN</v>
      </c>
      <c r="D1082" t="str">
        <f t="shared" si="81"/>
        <v>missään</v>
      </c>
      <c r="E1082" t="b">
        <f>Taulukko2[[#This Row],[aa]]=Taulukko2[[#This Row],[cc]]</f>
        <v>0</v>
      </c>
      <c r="F1082" t="s">
        <v>23684</v>
      </c>
      <c r="I1082" t="s">
        <v>2602</v>
      </c>
      <c r="J1082">
        <f t="shared" si="84"/>
        <v>1081</v>
      </c>
      <c r="L1082" s="4" t="str">
        <f t="shared" si="82"/>
        <v>missään,1081</v>
      </c>
    </row>
    <row r="1083" spans="1:12" ht="15.75" x14ac:dyDescent="0.25">
      <c r="A1083" s="2" t="s">
        <v>2117</v>
      </c>
      <c r="B1083">
        <f t="shared" si="83"/>
        <v>1082</v>
      </c>
      <c r="C1083" t="str">
        <f t="shared" si="80"/>
        <v>PAIKALLAAN</v>
      </c>
      <c r="D1083" t="str">
        <f t="shared" si="81"/>
        <v>paikallaan</v>
      </c>
      <c r="E1083" t="b">
        <f>Taulukko2[[#This Row],[aa]]=Taulukko2[[#This Row],[cc]]</f>
        <v>0</v>
      </c>
      <c r="F1083" t="s">
        <v>23685</v>
      </c>
      <c r="I1083" t="s">
        <v>4424</v>
      </c>
      <c r="J1083">
        <f t="shared" si="84"/>
        <v>1082</v>
      </c>
      <c r="L1083" s="4" t="str">
        <f t="shared" si="82"/>
        <v>paikallaan,1082</v>
      </c>
    </row>
    <row r="1084" spans="1:12" ht="15.75" x14ac:dyDescent="0.25">
      <c r="A1084" s="2" t="s">
        <v>2118</v>
      </c>
      <c r="B1084">
        <f t="shared" si="83"/>
        <v>1083</v>
      </c>
      <c r="C1084" t="str">
        <f t="shared" si="80"/>
        <v>PAIKKAKUNTA</v>
      </c>
      <c r="D1084" t="str">
        <f t="shared" si="81"/>
        <v>paikkakunta</v>
      </c>
      <c r="E1084" t="b">
        <f>Taulukko2[[#This Row],[aa]]=Taulukko2[[#This Row],[cc]]</f>
        <v>0</v>
      </c>
      <c r="F1084" t="s">
        <v>23686</v>
      </c>
      <c r="I1084" t="s">
        <v>13112</v>
      </c>
      <c r="J1084">
        <f t="shared" si="84"/>
        <v>1083</v>
      </c>
      <c r="L1084" s="4" t="str">
        <f t="shared" si="82"/>
        <v>paikkakunta,1083</v>
      </c>
    </row>
    <row r="1085" spans="1:12" ht="15.75" x14ac:dyDescent="0.25">
      <c r="A1085" s="2" t="s">
        <v>2119</v>
      </c>
      <c r="B1085">
        <f t="shared" si="83"/>
        <v>1084</v>
      </c>
      <c r="C1085" t="str">
        <f t="shared" si="80"/>
        <v>PALAA</v>
      </c>
      <c r="D1085" t="str">
        <f t="shared" si="81"/>
        <v>palaa</v>
      </c>
      <c r="E1085" t="b">
        <f>Taulukko2[[#This Row],[aa]]=Taulukko2[[#This Row],[cc]]</f>
        <v>0</v>
      </c>
      <c r="F1085" t="s">
        <v>23687</v>
      </c>
      <c r="I1085" t="s">
        <v>2623</v>
      </c>
      <c r="J1085">
        <f t="shared" si="84"/>
        <v>1084</v>
      </c>
      <c r="L1085" s="4" t="str">
        <f t="shared" si="82"/>
        <v>palaa,1084</v>
      </c>
    </row>
    <row r="1086" spans="1:12" ht="15.75" x14ac:dyDescent="0.25">
      <c r="A1086" s="2" t="s">
        <v>2120</v>
      </c>
      <c r="B1086">
        <f t="shared" si="83"/>
        <v>1085</v>
      </c>
      <c r="C1086" t="str">
        <f t="shared" si="80"/>
        <v>PYSYVÄ</v>
      </c>
      <c r="D1086" t="str">
        <f t="shared" si="81"/>
        <v>pysyvä</v>
      </c>
      <c r="E1086" t="b">
        <f>Taulukko2[[#This Row],[aa]]=Taulukko2[[#This Row],[cc]]</f>
        <v>0</v>
      </c>
      <c r="F1086" t="s">
        <v>23688</v>
      </c>
      <c r="I1086" t="s">
        <v>9048</v>
      </c>
      <c r="J1086">
        <f t="shared" si="84"/>
        <v>1085</v>
      </c>
      <c r="L1086" s="4" t="str">
        <f t="shared" si="82"/>
        <v>pysyvä,1085</v>
      </c>
    </row>
    <row r="1087" spans="1:12" ht="15.75" x14ac:dyDescent="0.25">
      <c r="A1087" s="2" t="s">
        <v>2121</v>
      </c>
      <c r="B1087">
        <f t="shared" si="83"/>
        <v>1086</v>
      </c>
      <c r="C1087" t="str">
        <f t="shared" si="80"/>
        <v>SITOA</v>
      </c>
      <c r="D1087" t="str">
        <f t="shared" si="81"/>
        <v>sitoa</v>
      </c>
      <c r="E1087" t="b">
        <f>Taulukko2[[#This Row],[aa]]=Taulukko2[[#This Row],[cc]]</f>
        <v>0</v>
      </c>
      <c r="F1087" t="s">
        <v>23689</v>
      </c>
      <c r="I1087" t="s">
        <v>11399</v>
      </c>
      <c r="J1087">
        <f t="shared" si="84"/>
        <v>1086</v>
      </c>
      <c r="L1087" s="4" t="str">
        <f t="shared" si="82"/>
        <v>sitoa,1086</v>
      </c>
    </row>
    <row r="1088" spans="1:12" ht="15.75" x14ac:dyDescent="0.25">
      <c r="A1088" s="2" t="s">
        <v>2122</v>
      </c>
      <c r="B1088">
        <f t="shared" si="83"/>
        <v>1087</v>
      </c>
      <c r="C1088" t="str">
        <f t="shared" si="80"/>
        <v>TAHTO</v>
      </c>
      <c r="D1088" t="str">
        <f t="shared" si="81"/>
        <v>tahto</v>
      </c>
      <c r="E1088" t="b">
        <f>Taulukko2[[#This Row],[aa]]=Taulukko2[[#This Row],[cc]]</f>
        <v>0</v>
      </c>
      <c r="F1088" t="s">
        <v>23690</v>
      </c>
      <c r="I1088" t="s">
        <v>4147</v>
      </c>
      <c r="J1088">
        <f t="shared" si="84"/>
        <v>1087</v>
      </c>
      <c r="L1088" s="4" t="str">
        <f t="shared" si="82"/>
        <v>tahto,1087</v>
      </c>
    </row>
    <row r="1089" spans="1:12" ht="15.75" x14ac:dyDescent="0.25">
      <c r="A1089" s="2" t="s">
        <v>2123</v>
      </c>
      <c r="B1089">
        <f t="shared" si="83"/>
        <v>1088</v>
      </c>
      <c r="C1089" t="str">
        <f t="shared" si="80"/>
        <v>TÄYSI</v>
      </c>
      <c r="D1089" t="str">
        <f t="shared" si="81"/>
        <v>täysi</v>
      </c>
      <c r="E1089" t="b">
        <f>Taulukko2[[#This Row],[aa]]=Taulukko2[[#This Row],[cc]]</f>
        <v>0</v>
      </c>
      <c r="F1089" t="s">
        <v>23691</v>
      </c>
      <c r="I1089" t="s">
        <v>3610</v>
      </c>
      <c r="J1089">
        <f t="shared" si="84"/>
        <v>1088</v>
      </c>
      <c r="L1089" s="4" t="str">
        <f t="shared" si="82"/>
        <v>täysi,1088</v>
      </c>
    </row>
    <row r="1090" spans="1:12" ht="15.75" x14ac:dyDescent="0.25">
      <c r="A1090" s="2" t="s">
        <v>2124</v>
      </c>
      <c r="B1090">
        <f t="shared" si="83"/>
        <v>1089</v>
      </c>
      <c r="C1090" t="str">
        <f t="shared" si="80"/>
        <v>HARVINAINEN</v>
      </c>
      <c r="D1090" t="str">
        <f t="shared" si="81"/>
        <v>harvinainen</v>
      </c>
      <c r="E1090" t="b">
        <f>Taulukko2[[#This Row],[aa]]=Taulukko2[[#This Row],[cc]]</f>
        <v>0</v>
      </c>
      <c r="F1090" t="s">
        <v>23692</v>
      </c>
      <c r="I1090" t="s">
        <v>12322</v>
      </c>
      <c r="J1090">
        <f t="shared" si="84"/>
        <v>1089</v>
      </c>
      <c r="L1090" s="4" t="str">
        <f t="shared" si="82"/>
        <v>harvinainen,1089</v>
      </c>
    </row>
    <row r="1091" spans="1:12" ht="15.75" x14ac:dyDescent="0.25">
      <c r="A1091" s="2" t="s">
        <v>2125</v>
      </c>
      <c r="B1091">
        <f t="shared" si="83"/>
        <v>1090</v>
      </c>
      <c r="C1091" t="str">
        <f t="shared" ref="C1091:C1113" si="85">RIGHT(A1091,LEN(A1091)-LEN(B1091)-1)</f>
        <v>HARVOIN</v>
      </c>
      <c r="D1091" t="str">
        <f t="shared" ref="D1091:D1113" si="86">LOWER(C1091)</f>
        <v>harvoin</v>
      </c>
      <c r="E1091" t="b">
        <f>Taulukko2[[#This Row],[aa]]=Taulukko2[[#This Row],[cc]]</f>
        <v>0</v>
      </c>
      <c r="F1091" t="s">
        <v>23693</v>
      </c>
      <c r="I1091" t="s">
        <v>5182</v>
      </c>
      <c r="J1091">
        <f t="shared" si="84"/>
        <v>1090</v>
      </c>
      <c r="L1091" s="4" t="str">
        <f t="shared" ref="L1091:L1113" si="87">I1091&amp;","&amp;J1091</f>
        <v>harvoin,1090</v>
      </c>
    </row>
    <row r="1092" spans="1:12" ht="15.75" x14ac:dyDescent="0.25">
      <c r="A1092" s="2" t="s">
        <v>2126</v>
      </c>
      <c r="B1092">
        <f t="shared" ref="B1092:B1113" si="88">B1091+1</f>
        <v>1091</v>
      </c>
      <c r="C1092" t="str">
        <f t="shared" si="85"/>
        <v>ITSENÄINEN</v>
      </c>
      <c r="D1092" t="str">
        <f t="shared" si="86"/>
        <v>itsenäinen</v>
      </c>
      <c r="E1092" t="b">
        <f>Taulukko2[[#This Row],[aa]]=Taulukko2[[#This Row],[cc]]</f>
        <v>0</v>
      </c>
      <c r="F1092" t="s">
        <v>23694</v>
      </c>
      <c r="I1092" t="s">
        <v>12329</v>
      </c>
      <c r="J1092">
        <f t="shared" ref="J1092:J1113" si="89">J1091+1</f>
        <v>1091</v>
      </c>
      <c r="L1092" s="4" t="str">
        <f t="shared" si="87"/>
        <v>itsenäinen,1091</v>
      </c>
    </row>
    <row r="1093" spans="1:12" ht="15.75" x14ac:dyDescent="0.25">
      <c r="A1093" s="2" t="s">
        <v>2127</v>
      </c>
      <c r="B1093">
        <f t="shared" si="88"/>
        <v>1092</v>
      </c>
      <c r="C1093" t="str">
        <f t="shared" si="85"/>
        <v>KEINO</v>
      </c>
      <c r="D1093" t="str">
        <f t="shared" si="86"/>
        <v>keino</v>
      </c>
      <c r="E1093" t="b">
        <f>Taulukko2[[#This Row],[aa]]=Taulukko2[[#This Row],[cc]]</f>
        <v>0</v>
      </c>
      <c r="F1093" t="s">
        <v>23695</v>
      </c>
      <c r="I1093" t="s">
        <v>3719</v>
      </c>
      <c r="J1093">
        <f t="shared" si="89"/>
        <v>1092</v>
      </c>
      <c r="L1093" s="4" t="str">
        <f t="shared" si="87"/>
        <v>keino,1092</v>
      </c>
    </row>
    <row r="1094" spans="1:12" ht="15.75" x14ac:dyDescent="0.25">
      <c r="A1094" s="2" t="s">
        <v>2128</v>
      </c>
      <c r="B1094">
        <f t="shared" si="88"/>
        <v>1093</v>
      </c>
      <c r="C1094" t="str">
        <f t="shared" si="85"/>
        <v>KOETTAA</v>
      </c>
      <c r="D1094" t="str">
        <f t="shared" si="86"/>
        <v>koettaa</v>
      </c>
      <c r="E1094" t="b">
        <f>Taulukko2[[#This Row],[aa]]=Taulukko2[[#This Row],[cc]]</f>
        <v>0</v>
      </c>
      <c r="F1094" t="s">
        <v>23696</v>
      </c>
      <c r="I1094" t="s">
        <v>11656</v>
      </c>
      <c r="J1094">
        <f t="shared" si="89"/>
        <v>1093</v>
      </c>
      <c r="L1094" s="4" t="str">
        <f t="shared" si="87"/>
        <v>koettaa,1093</v>
      </c>
    </row>
    <row r="1095" spans="1:12" ht="15.75" x14ac:dyDescent="0.25">
      <c r="A1095" s="2" t="s">
        <v>2129</v>
      </c>
      <c r="B1095">
        <f t="shared" si="88"/>
        <v>1094</v>
      </c>
      <c r="C1095" t="str">
        <f t="shared" si="85"/>
        <v>KOKOONTUA</v>
      </c>
      <c r="D1095" t="str">
        <f t="shared" si="86"/>
        <v>kokoontua</v>
      </c>
      <c r="E1095" t="b">
        <f>Taulukko2[[#This Row],[aa]]=Taulukko2[[#This Row],[cc]]</f>
        <v>0</v>
      </c>
      <c r="F1095" t="s">
        <v>23697</v>
      </c>
      <c r="I1095" t="s">
        <v>11362</v>
      </c>
      <c r="J1095">
        <f t="shared" si="89"/>
        <v>1094</v>
      </c>
      <c r="L1095" s="4" t="str">
        <f t="shared" si="87"/>
        <v>kokoontua,1094</v>
      </c>
    </row>
    <row r="1096" spans="1:12" ht="15.75" x14ac:dyDescent="0.25">
      <c r="A1096" s="2" t="s">
        <v>2130</v>
      </c>
      <c r="B1096">
        <f t="shared" si="88"/>
        <v>1095</v>
      </c>
      <c r="C1096" t="str">
        <f t="shared" si="85"/>
        <v>KÄYNTI</v>
      </c>
      <c r="D1096" t="str">
        <f t="shared" si="86"/>
        <v>käynti</v>
      </c>
      <c r="E1096" t="b">
        <f>Taulukko2[[#This Row],[aa]]=Taulukko2[[#This Row],[cc]]</f>
        <v>0</v>
      </c>
      <c r="F1096" t="s">
        <v>23698</v>
      </c>
      <c r="I1096" t="s">
        <v>13087</v>
      </c>
      <c r="J1096">
        <f t="shared" si="89"/>
        <v>1095</v>
      </c>
      <c r="L1096" s="4" t="str">
        <f t="shared" si="87"/>
        <v>käynti,1095</v>
      </c>
    </row>
    <row r="1097" spans="1:12" ht="15.75" x14ac:dyDescent="0.25">
      <c r="A1097" s="2" t="s">
        <v>2131</v>
      </c>
      <c r="B1097">
        <f t="shared" si="88"/>
        <v>1096</v>
      </c>
      <c r="C1097" t="str">
        <f t="shared" si="85"/>
        <v>LEVITÄ</v>
      </c>
      <c r="D1097" t="str">
        <f t="shared" si="86"/>
        <v>levitä</v>
      </c>
      <c r="E1097" t="b">
        <f>Taulukko2[[#This Row],[aa]]=Taulukko2[[#This Row],[cc]]</f>
        <v>0</v>
      </c>
      <c r="F1097" t="s">
        <v>23699</v>
      </c>
      <c r="I1097" t="s">
        <v>11393</v>
      </c>
      <c r="J1097">
        <f t="shared" si="89"/>
        <v>1096</v>
      </c>
      <c r="L1097" s="4" t="str">
        <f t="shared" si="87"/>
        <v>levitä,1096</v>
      </c>
    </row>
    <row r="1098" spans="1:12" ht="15.75" x14ac:dyDescent="0.25">
      <c r="A1098" s="2" t="s">
        <v>2132</v>
      </c>
      <c r="B1098">
        <f t="shared" si="88"/>
        <v>1097</v>
      </c>
      <c r="C1098" t="str">
        <f t="shared" si="85"/>
        <v>MAATALOUS</v>
      </c>
      <c r="D1098" t="str">
        <f t="shared" si="86"/>
        <v>maatalous</v>
      </c>
      <c r="E1098" t="b">
        <f>Taulukko2[[#This Row],[aa]]=Taulukko2[[#This Row],[cc]]</f>
        <v>0</v>
      </c>
      <c r="F1098" t="s">
        <v>23700</v>
      </c>
      <c r="I1098" t="s">
        <v>13107</v>
      </c>
      <c r="J1098">
        <f t="shared" si="89"/>
        <v>1097</v>
      </c>
      <c r="L1098" s="4" t="str">
        <f t="shared" si="87"/>
        <v>maatalous,1097</v>
      </c>
    </row>
    <row r="1099" spans="1:12" ht="15.75" x14ac:dyDescent="0.25">
      <c r="A1099" s="2" t="s">
        <v>2133</v>
      </c>
      <c r="B1099">
        <f t="shared" si="88"/>
        <v>1098</v>
      </c>
      <c r="C1099" t="str">
        <f t="shared" si="85"/>
        <v>NUKKUA</v>
      </c>
      <c r="D1099" t="str">
        <f t="shared" si="86"/>
        <v>nukkua</v>
      </c>
      <c r="E1099" t="b">
        <f>Taulukko2[[#This Row],[aa]]=Taulukko2[[#This Row],[cc]]</f>
        <v>0</v>
      </c>
      <c r="F1099" t="s">
        <v>23701</v>
      </c>
      <c r="I1099" t="s">
        <v>8626</v>
      </c>
      <c r="J1099">
        <f t="shared" si="89"/>
        <v>1098</v>
      </c>
      <c r="L1099" s="4" t="str">
        <f t="shared" si="87"/>
        <v>nukkua,1098</v>
      </c>
    </row>
    <row r="1100" spans="1:12" ht="15.75" x14ac:dyDescent="0.25">
      <c r="A1100" s="2" t="s">
        <v>2134</v>
      </c>
      <c r="B1100">
        <f t="shared" si="88"/>
        <v>1099</v>
      </c>
      <c r="C1100" t="str">
        <f t="shared" si="85"/>
        <v>PAAVALI</v>
      </c>
      <c r="D1100" t="str">
        <f t="shared" si="86"/>
        <v>paavali</v>
      </c>
      <c r="E1100" t="b">
        <f>Taulukko2[[#This Row],[aa]]=Taulukko2[[#This Row],[cc]]</f>
        <v>0</v>
      </c>
      <c r="F1100" t="s">
        <v>23702</v>
      </c>
      <c r="I1100" t="s">
        <v>22603</v>
      </c>
      <c r="J1100">
        <f t="shared" si="89"/>
        <v>1099</v>
      </c>
      <c r="L1100" s="4" t="str">
        <f t="shared" si="87"/>
        <v>paavali,1099</v>
      </c>
    </row>
    <row r="1101" spans="1:12" ht="15.75" x14ac:dyDescent="0.25">
      <c r="A1101" s="2" t="s">
        <v>2135</v>
      </c>
      <c r="B1101">
        <f t="shared" si="88"/>
        <v>1100</v>
      </c>
      <c r="C1101" t="str">
        <f t="shared" si="85"/>
        <v>PISTÄÄ</v>
      </c>
      <c r="D1101" t="str">
        <f t="shared" si="86"/>
        <v>pistää</v>
      </c>
      <c r="E1101" t="b">
        <f>Taulukko2[[#This Row],[aa]]=Taulukko2[[#This Row],[cc]]</f>
        <v>0</v>
      </c>
      <c r="F1101" t="s">
        <v>23703</v>
      </c>
      <c r="I1101" t="s">
        <v>4591</v>
      </c>
      <c r="J1101">
        <f t="shared" si="89"/>
        <v>1100</v>
      </c>
      <c r="L1101" s="4" t="str">
        <f t="shared" si="87"/>
        <v>pistää,1100</v>
      </c>
    </row>
    <row r="1102" spans="1:12" ht="15.75" x14ac:dyDescent="0.25">
      <c r="A1102" s="2" t="s">
        <v>2136</v>
      </c>
      <c r="B1102">
        <f t="shared" si="88"/>
        <v>1101</v>
      </c>
      <c r="C1102" t="str">
        <f t="shared" si="85"/>
        <v>SUORITUS</v>
      </c>
      <c r="D1102" t="str">
        <f t="shared" si="86"/>
        <v>suoritus</v>
      </c>
      <c r="E1102" t="b">
        <f>Taulukko2[[#This Row],[aa]]=Taulukko2[[#This Row],[cc]]</f>
        <v>0</v>
      </c>
      <c r="F1102" t="s">
        <v>23704</v>
      </c>
      <c r="I1102" t="s">
        <v>13325</v>
      </c>
      <c r="J1102">
        <f t="shared" si="89"/>
        <v>1101</v>
      </c>
      <c r="L1102" s="4" t="str">
        <f t="shared" si="87"/>
        <v>suoritus,1101</v>
      </c>
    </row>
    <row r="1103" spans="1:12" ht="15.75" x14ac:dyDescent="0.25">
      <c r="A1103" s="2" t="s">
        <v>2137</v>
      </c>
      <c r="B1103">
        <f t="shared" si="88"/>
        <v>1102</v>
      </c>
      <c r="C1103" t="str">
        <f t="shared" si="85"/>
        <v>TERVE</v>
      </c>
      <c r="D1103" t="str">
        <f t="shared" si="86"/>
        <v>terve</v>
      </c>
      <c r="E1103" t="b">
        <f>Taulukko2[[#This Row],[aa]]=Taulukko2[[#This Row],[cc]]</f>
        <v>0</v>
      </c>
      <c r="F1103" t="s">
        <v>23705</v>
      </c>
      <c r="I1103" t="s">
        <v>6373</v>
      </c>
      <c r="J1103">
        <f t="shared" si="89"/>
        <v>1102</v>
      </c>
      <c r="L1103" s="4" t="str">
        <f t="shared" si="87"/>
        <v>terve,1102</v>
      </c>
    </row>
    <row r="1104" spans="1:12" ht="15.75" x14ac:dyDescent="0.25">
      <c r="A1104" s="2" t="s">
        <v>2138</v>
      </c>
      <c r="B1104">
        <f t="shared" si="88"/>
        <v>1103</v>
      </c>
      <c r="C1104" t="str">
        <f t="shared" si="85"/>
        <v>TODISTAA</v>
      </c>
      <c r="D1104" t="str">
        <f t="shared" si="86"/>
        <v>todistaa</v>
      </c>
      <c r="E1104" t="b">
        <f>Taulukko2[[#This Row],[aa]]=Taulukko2[[#This Row],[cc]]</f>
        <v>0</v>
      </c>
      <c r="F1104" t="s">
        <v>23706</v>
      </c>
      <c r="I1104" t="s">
        <v>2798</v>
      </c>
      <c r="J1104">
        <f t="shared" si="89"/>
        <v>1103</v>
      </c>
      <c r="L1104" s="4" t="str">
        <f t="shared" si="87"/>
        <v>todistaa,1103</v>
      </c>
    </row>
    <row r="1105" spans="1:12" ht="15.75" x14ac:dyDescent="0.25">
      <c r="A1105" s="2" t="s">
        <v>2139</v>
      </c>
      <c r="B1105">
        <f t="shared" si="88"/>
        <v>1104</v>
      </c>
      <c r="C1105" t="str">
        <f t="shared" si="85"/>
        <v>VAUHTI</v>
      </c>
      <c r="D1105" t="str">
        <f t="shared" si="86"/>
        <v>vauhti</v>
      </c>
      <c r="E1105" t="b">
        <f>Taulukko2[[#This Row],[aa]]=Taulukko2[[#This Row],[cc]]</f>
        <v>0</v>
      </c>
      <c r="F1105" t="s">
        <v>23707</v>
      </c>
      <c r="I1105" t="s">
        <v>13002</v>
      </c>
      <c r="J1105">
        <f t="shared" si="89"/>
        <v>1104</v>
      </c>
      <c r="L1105" s="4" t="str">
        <f t="shared" si="87"/>
        <v>vauhti,1104</v>
      </c>
    </row>
    <row r="1106" spans="1:12" ht="15.75" x14ac:dyDescent="0.25">
      <c r="A1106" s="2" t="s">
        <v>2140</v>
      </c>
      <c r="B1106">
        <f t="shared" si="88"/>
        <v>1105</v>
      </c>
      <c r="C1106" t="str">
        <f t="shared" si="85"/>
        <v>VERI</v>
      </c>
      <c r="D1106" t="str">
        <f t="shared" si="86"/>
        <v>veri</v>
      </c>
      <c r="E1106" t="b">
        <f>Taulukko2[[#This Row],[aa]]=Taulukko2[[#This Row],[cc]]</f>
        <v>0</v>
      </c>
      <c r="F1106" t="s">
        <v>23708</v>
      </c>
      <c r="I1106" t="s">
        <v>3618</v>
      </c>
      <c r="J1106">
        <f t="shared" si="89"/>
        <v>1105</v>
      </c>
      <c r="L1106" s="4" t="str">
        <f t="shared" si="87"/>
        <v>veri,1105</v>
      </c>
    </row>
    <row r="1107" spans="1:12" ht="15.75" x14ac:dyDescent="0.25">
      <c r="A1107" s="2" t="s">
        <v>2141</v>
      </c>
      <c r="B1107">
        <f t="shared" si="88"/>
        <v>1106</v>
      </c>
      <c r="C1107" t="str">
        <f t="shared" si="85"/>
        <v>VUOSIKYMMEN</v>
      </c>
      <c r="D1107" t="str">
        <f t="shared" si="86"/>
        <v>vuosikymmen</v>
      </c>
      <c r="E1107" t="b">
        <f>Taulukko2[[#This Row],[aa]]=Taulukko2[[#This Row],[cc]]</f>
        <v>0</v>
      </c>
      <c r="F1107" t="s">
        <v>23709</v>
      </c>
      <c r="I1107" t="s">
        <v>12999</v>
      </c>
      <c r="J1107">
        <f t="shared" si="89"/>
        <v>1106</v>
      </c>
      <c r="L1107" s="4" t="str">
        <f t="shared" si="87"/>
        <v>vuosikymmen,1106</v>
      </c>
    </row>
    <row r="1108" spans="1:12" ht="15.75" x14ac:dyDescent="0.25">
      <c r="A1108" s="2" t="s">
        <v>2142</v>
      </c>
      <c r="B1108">
        <f t="shared" si="88"/>
        <v>1107</v>
      </c>
      <c r="C1108" t="str">
        <f t="shared" si="85"/>
        <v>YLIOPPILAS</v>
      </c>
      <c r="D1108" t="str">
        <f t="shared" si="86"/>
        <v>ylioppilas</v>
      </c>
      <c r="E1108" t="b">
        <f>Taulukko2[[#This Row],[aa]]=Taulukko2[[#This Row],[cc]]</f>
        <v>0</v>
      </c>
      <c r="F1108" t="s">
        <v>23710</v>
      </c>
      <c r="I1108" t="s">
        <v>13865</v>
      </c>
      <c r="J1108">
        <f t="shared" si="89"/>
        <v>1107</v>
      </c>
      <c r="L1108" s="4" t="str">
        <f t="shared" si="87"/>
        <v>ylioppilas,1107</v>
      </c>
    </row>
    <row r="1109" spans="1:12" ht="15.75" x14ac:dyDescent="0.25">
      <c r="A1109" s="2" t="s">
        <v>2143</v>
      </c>
      <c r="B1109">
        <f t="shared" si="88"/>
        <v>1108</v>
      </c>
      <c r="C1109" t="str">
        <f t="shared" si="85"/>
        <v>ANKARA</v>
      </c>
      <c r="D1109" t="str">
        <f t="shared" si="86"/>
        <v>ankara</v>
      </c>
      <c r="E1109" t="b">
        <f>Taulukko2[[#This Row],[aa]]=Taulukko2[[#This Row],[cc]]</f>
        <v>0</v>
      </c>
      <c r="F1109" t="s">
        <v>23711</v>
      </c>
      <c r="I1109" t="s">
        <v>5598</v>
      </c>
      <c r="J1109">
        <f t="shared" si="89"/>
        <v>1108</v>
      </c>
      <c r="L1109" s="4" t="str">
        <f t="shared" si="87"/>
        <v>ankara,1108</v>
      </c>
    </row>
    <row r="1110" spans="1:12" ht="15.75" x14ac:dyDescent="0.25">
      <c r="A1110" s="2" t="s">
        <v>2144</v>
      </c>
      <c r="B1110">
        <f t="shared" si="88"/>
        <v>1109</v>
      </c>
      <c r="C1110" t="str">
        <f t="shared" si="85"/>
        <v>ENSIKSI</v>
      </c>
      <c r="D1110" t="str">
        <f t="shared" si="86"/>
        <v>ensiksi</v>
      </c>
      <c r="E1110" t="b">
        <f>Taulukko2[[#This Row],[aa]]=Taulukko2[[#This Row],[cc]]</f>
        <v>0</v>
      </c>
      <c r="F1110" t="s">
        <v>23712</v>
      </c>
      <c r="I1110" t="s">
        <v>5434</v>
      </c>
      <c r="J1110">
        <f t="shared" si="89"/>
        <v>1109</v>
      </c>
      <c r="L1110" s="4" t="str">
        <f t="shared" si="87"/>
        <v>ensiksi,1109</v>
      </c>
    </row>
    <row r="1111" spans="1:12" ht="15.75" x14ac:dyDescent="0.25">
      <c r="A1111" s="2" t="s">
        <v>2145</v>
      </c>
      <c r="B1111">
        <f t="shared" si="88"/>
        <v>1110</v>
      </c>
      <c r="C1111" t="str">
        <f t="shared" si="85"/>
        <v>KASVATTAA</v>
      </c>
      <c r="D1111" t="str">
        <f t="shared" si="86"/>
        <v>kasvattaa</v>
      </c>
      <c r="E1111" t="b">
        <f>Taulukko2[[#This Row],[aa]]=Taulukko2[[#This Row],[cc]]</f>
        <v>0</v>
      </c>
      <c r="F1111" t="s">
        <v>23713</v>
      </c>
      <c r="I1111" t="s">
        <v>5524</v>
      </c>
      <c r="J1111">
        <f t="shared" si="89"/>
        <v>1110</v>
      </c>
      <c r="L1111" s="4" t="str">
        <f t="shared" si="87"/>
        <v>kasvattaa,1110</v>
      </c>
    </row>
    <row r="1112" spans="1:12" ht="15.75" x14ac:dyDescent="0.25">
      <c r="A1112" s="2" t="s">
        <v>2146</v>
      </c>
      <c r="B1112">
        <f t="shared" si="88"/>
        <v>1111</v>
      </c>
      <c r="C1112" t="str">
        <f t="shared" si="85"/>
        <v>KOKEILLA</v>
      </c>
      <c r="D1112" t="str">
        <f t="shared" si="86"/>
        <v>kokeilla</v>
      </c>
      <c r="E1112" t="b">
        <f>Taulukko2[[#This Row],[aa]]=Taulukko2[[#This Row],[cc]]</f>
        <v>0</v>
      </c>
      <c r="F1112" t="s">
        <v>23714</v>
      </c>
      <c r="I1112" t="s">
        <v>6840</v>
      </c>
      <c r="J1112">
        <f t="shared" si="89"/>
        <v>1111</v>
      </c>
      <c r="L1112" s="4" t="str">
        <f t="shared" si="87"/>
        <v>kokeilla,1111</v>
      </c>
    </row>
    <row r="1113" spans="1:12" ht="15.75" x14ac:dyDescent="0.25">
      <c r="A1113" s="2" t="s">
        <v>2147</v>
      </c>
      <c r="B1113">
        <f t="shared" si="88"/>
        <v>1112</v>
      </c>
      <c r="C1113" t="str">
        <f t="shared" si="85"/>
        <v>KORVATA</v>
      </c>
      <c r="D1113" t="str">
        <f t="shared" si="86"/>
        <v>korvata</v>
      </c>
      <c r="E1113" t="b">
        <f>Taulukko2[[#This Row],[aa]]=Taulukko2[[#This Row],[cc]]</f>
        <v>0</v>
      </c>
      <c r="F1113" t="s">
        <v>23715</v>
      </c>
      <c r="I1113" t="s">
        <v>11346</v>
      </c>
      <c r="J1113">
        <f t="shared" si="89"/>
        <v>1112</v>
      </c>
      <c r="L1113" s="4" t="str">
        <f t="shared" si="87"/>
        <v>korvata,1112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2AAC-AC54-410A-B7C0-E085EDD6C0B0}">
  <dimension ref="A1:I1421"/>
  <sheetViews>
    <sheetView workbookViewId="0">
      <selection activeCell="H1" sqref="H1:H1048576"/>
    </sheetView>
  </sheetViews>
  <sheetFormatPr defaultRowHeight="15" x14ac:dyDescent="0.25"/>
  <cols>
    <col min="8" max="8" width="9.140625" style="4"/>
  </cols>
  <sheetData>
    <row r="1" spans="1:9" x14ac:dyDescent="0.25">
      <c r="A1" s="3" t="s">
        <v>562</v>
      </c>
      <c r="E1" s="3" t="s">
        <v>23718</v>
      </c>
      <c r="H1" s="4" t="s">
        <v>562</v>
      </c>
      <c r="I1" t="s">
        <v>23719</v>
      </c>
    </row>
    <row r="2" spans="1:9" x14ac:dyDescent="0.25">
      <c r="A2" s="3" t="s">
        <v>691</v>
      </c>
      <c r="H2" s="4" t="s">
        <v>691</v>
      </c>
    </row>
    <row r="3" spans="1:9" x14ac:dyDescent="0.25">
      <c r="A3" s="3" t="s">
        <v>982</v>
      </c>
      <c r="E3" t="s">
        <v>70</v>
      </c>
      <c r="H3" s="4" t="s">
        <v>982</v>
      </c>
    </row>
    <row r="4" spans="1:9" x14ac:dyDescent="0.25">
      <c r="A4" s="3" t="s">
        <v>864</v>
      </c>
      <c r="E4" t="s">
        <v>2171</v>
      </c>
      <c r="H4" s="4" t="s">
        <v>864</v>
      </c>
    </row>
    <row r="5" spans="1:9" x14ac:dyDescent="0.25">
      <c r="A5" s="3" t="s">
        <v>827</v>
      </c>
      <c r="E5" t="s">
        <v>2191</v>
      </c>
      <c r="H5" s="4" t="s">
        <v>827</v>
      </c>
    </row>
    <row r="6" spans="1:9" x14ac:dyDescent="0.25">
      <c r="A6" s="3" t="s">
        <v>624</v>
      </c>
      <c r="E6" t="s">
        <v>73</v>
      </c>
      <c r="H6" s="4" t="s">
        <v>624</v>
      </c>
    </row>
    <row r="7" spans="1:9" x14ac:dyDescent="0.25">
      <c r="A7" s="3" t="s">
        <v>706</v>
      </c>
      <c r="E7" t="s">
        <v>4951</v>
      </c>
      <c r="H7" s="4" t="s">
        <v>706</v>
      </c>
    </row>
    <row r="8" spans="1:9" x14ac:dyDescent="0.25">
      <c r="A8" s="3" t="s">
        <v>265</v>
      </c>
      <c r="E8" t="s">
        <v>3832</v>
      </c>
      <c r="H8" s="4" t="s">
        <v>265</v>
      </c>
    </row>
    <row r="9" spans="1:9" x14ac:dyDescent="0.25">
      <c r="A9" s="3" t="s">
        <v>229</v>
      </c>
      <c r="E9" t="s">
        <v>2876</v>
      </c>
      <c r="H9" s="4" t="s">
        <v>229</v>
      </c>
    </row>
    <row r="10" spans="1:9" x14ac:dyDescent="0.25">
      <c r="A10" s="3" t="s">
        <v>586</v>
      </c>
      <c r="E10" t="s">
        <v>4883</v>
      </c>
      <c r="H10" s="4" t="s">
        <v>586</v>
      </c>
    </row>
    <row r="11" spans="1:9" x14ac:dyDescent="0.25">
      <c r="A11" s="3" t="s">
        <v>31</v>
      </c>
      <c r="E11" t="s">
        <v>4349</v>
      </c>
      <c r="H11" s="4" t="s">
        <v>31</v>
      </c>
    </row>
    <row r="12" spans="1:9" x14ac:dyDescent="0.25">
      <c r="A12" s="3" t="s">
        <v>118</v>
      </c>
      <c r="E12" t="s">
        <v>12233</v>
      </c>
      <c r="H12" s="4" t="s">
        <v>118</v>
      </c>
    </row>
    <row r="13" spans="1:9" x14ac:dyDescent="0.25">
      <c r="A13" s="3" t="s">
        <v>23</v>
      </c>
      <c r="H13" s="4" t="s">
        <v>23</v>
      </c>
    </row>
    <row r="14" spans="1:9" x14ac:dyDescent="0.25">
      <c r="A14" s="3" t="s">
        <v>364</v>
      </c>
      <c r="H14" s="4" t="s">
        <v>364</v>
      </c>
    </row>
    <row r="15" spans="1:9" x14ac:dyDescent="0.25">
      <c r="A15" s="3" t="s">
        <v>2171</v>
      </c>
      <c r="H15" s="4" t="s">
        <v>661</v>
      </c>
    </row>
    <row r="16" spans="1:9" x14ac:dyDescent="0.25">
      <c r="A16" s="3" t="s">
        <v>661</v>
      </c>
      <c r="H16" s="4" t="s">
        <v>850</v>
      </c>
    </row>
    <row r="17" spans="1:8" x14ac:dyDescent="0.25">
      <c r="A17" s="3" t="s">
        <v>850</v>
      </c>
      <c r="H17" s="4" t="s">
        <v>450</v>
      </c>
    </row>
    <row r="18" spans="1:8" x14ac:dyDescent="0.25">
      <c r="A18" s="3" t="s">
        <v>2191</v>
      </c>
      <c r="H18" s="4" t="s">
        <v>212</v>
      </c>
    </row>
    <row r="19" spans="1:8" x14ac:dyDescent="0.25">
      <c r="A19" s="3" t="s">
        <v>450</v>
      </c>
      <c r="H19" s="4" t="s">
        <v>365</v>
      </c>
    </row>
    <row r="20" spans="1:8" x14ac:dyDescent="0.25">
      <c r="A20" s="3" t="s">
        <v>212</v>
      </c>
      <c r="H20" s="4" t="s">
        <v>347</v>
      </c>
    </row>
    <row r="21" spans="1:8" x14ac:dyDescent="0.25">
      <c r="A21" s="3" t="s">
        <v>365</v>
      </c>
      <c r="H21" s="4" t="s">
        <v>423</v>
      </c>
    </row>
    <row r="22" spans="1:8" x14ac:dyDescent="0.25">
      <c r="A22" s="3" t="s">
        <v>347</v>
      </c>
      <c r="H22" s="4" t="s">
        <v>816</v>
      </c>
    </row>
    <row r="23" spans="1:8" x14ac:dyDescent="0.25">
      <c r="A23" s="3" t="s">
        <v>423</v>
      </c>
      <c r="H23" s="4" t="s">
        <v>531</v>
      </c>
    </row>
    <row r="24" spans="1:8" x14ac:dyDescent="0.25">
      <c r="A24" s="3" t="s">
        <v>816</v>
      </c>
      <c r="H24" s="4" t="s">
        <v>543</v>
      </c>
    </row>
    <row r="25" spans="1:8" x14ac:dyDescent="0.25">
      <c r="A25" s="3" t="s">
        <v>531</v>
      </c>
      <c r="H25" s="4" t="s">
        <v>847</v>
      </c>
    </row>
    <row r="26" spans="1:8" x14ac:dyDescent="0.25">
      <c r="A26" s="3" t="s">
        <v>543</v>
      </c>
      <c r="H26" s="4" t="s">
        <v>724</v>
      </c>
    </row>
    <row r="27" spans="1:8" x14ac:dyDescent="0.25">
      <c r="A27" s="3" t="s">
        <v>847</v>
      </c>
      <c r="H27" s="4" t="s">
        <v>841</v>
      </c>
    </row>
    <row r="28" spans="1:8" x14ac:dyDescent="0.25">
      <c r="A28" s="3" t="s">
        <v>724</v>
      </c>
      <c r="H28" s="4" t="s">
        <v>438</v>
      </c>
    </row>
    <row r="29" spans="1:8" x14ac:dyDescent="0.25">
      <c r="A29" s="3" t="s">
        <v>841</v>
      </c>
      <c r="H29" s="4" t="s">
        <v>914</v>
      </c>
    </row>
    <row r="30" spans="1:8" x14ac:dyDescent="0.25">
      <c r="A30" s="3" t="s">
        <v>438</v>
      </c>
      <c r="H30" s="4" t="s">
        <v>428</v>
      </c>
    </row>
    <row r="31" spans="1:8" x14ac:dyDescent="0.25">
      <c r="A31" s="3" t="s">
        <v>914</v>
      </c>
      <c r="H31" s="4" t="s">
        <v>872</v>
      </c>
    </row>
    <row r="32" spans="1:8" x14ac:dyDescent="0.25">
      <c r="A32" s="3" t="s">
        <v>428</v>
      </c>
      <c r="H32" s="4" t="s">
        <v>906</v>
      </c>
    </row>
    <row r="33" spans="1:8" x14ac:dyDescent="0.25">
      <c r="A33" s="3" t="s">
        <v>872</v>
      </c>
      <c r="H33" s="4" t="s">
        <v>106</v>
      </c>
    </row>
    <row r="34" spans="1:8" x14ac:dyDescent="0.25">
      <c r="A34" s="3" t="s">
        <v>906</v>
      </c>
      <c r="H34" s="4" t="s">
        <v>552</v>
      </c>
    </row>
    <row r="35" spans="1:8" x14ac:dyDescent="0.25">
      <c r="A35" s="3" t="s">
        <v>106</v>
      </c>
      <c r="H35" s="4" t="s">
        <v>551</v>
      </c>
    </row>
    <row r="36" spans="1:8" x14ac:dyDescent="0.25">
      <c r="A36" s="3" t="s">
        <v>552</v>
      </c>
      <c r="H36" s="4" t="s">
        <v>779</v>
      </c>
    </row>
    <row r="37" spans="1:8" x14ac:dyDescent="0.25">
      <c r="A37" s="3" t="s">
        <v>551</v>
      </c>
      <c r="H37" s="4" t="s">
        <v>663</v>
      </c>
    </row>
    <row r="38" spans="1:8" x14ac:dyDescent="0.25">
      <c r="A38" s="3" t="s">
        <v>779</v>
      </c>
      <c r="H38" s="4" t="s">
        <v>695</v>
      </c>
    </row>
    <row r="39" spans="1:8" x14ac:dyDescent="0.25">
      <c r="A39" s="3" t="s">
        <v>663</v>
      </c>
      <c r="H39" s="4" t="s">
        <v>27</v>
      </c>
    </row>
    <row r="40" spans="1:8" x14ac:dyDescent="0.25">
      <c r="A40" s="3" t="s">
        <v>695</v>
      </c>
      <c r="H40" s="4" t="s">
        <v>245</v>
      </c>
    </row>
    <row r="41" spans="1:8" x14ac:dyDescent="0.25">
      <c r="A41" s="3" t="s">
        <v>27</v>
      </c>
      <c r="H41" s="4" t="s">
        <v>225</v>
      </c>
    </row>
    <row r="42" spans="1:8" x14ac:dyDescent="0.25">
      <c r="A42" s="3" t="s">
        <v>245</v>
      </c>
      <c r="H42" s="4" t="s">
        <v>193</v>
      </c>
    </row>
    <row r="43" spans="1:8" x14ac:dyDescent="0.25">
      <c r="A43" s="3" t="s">
        <v>225</v>
      </c>
      <c r="H43" s="4" t="s">
        <v>930</v>
      </c>
    </row>
    <row r="44" spans="1:8" x14ac:dyDescent="0.25">
      <c r="A44" s="3" t="s">
        <v>193</v>
      </c>
      <c r="H44" s="4" t="s">
        <v>186</v>
      </c>
    </row>
    <row r="45" spans="1:8" x14ac:dyDescent="0.25">
      <c r="A45" s="3" t="s">
        <v>930</v>
      </c>
      <c r="H45" s="4" t="s">
        <v>985</v>
      </c>
    </row>
    <row r="46" spans="1:8" x14ac:dyDescent="0.25">
      <c r="A46" s="3" t="s">
        <v>186</v>
      </c>
      <c r="H46" s="4" t="s">
        <v>5360</v>
      </c>
    </row>
    <row r="47" spans="1:8" x14ac:dyDescent="0.25">
      <c r="A47" s="3" t="s">
        <v>985</v>
      </c>
      <c r="H47" s="4" t="s">
        <v>967</v>
      </c>
    </row>
    <row r="48" spans="1:8" x14ac:dyDescent="0.25">
      <c r="A48" s="3" t="s">
        <v>5360</v>
      </c>
      <c r="H48" s="4" t="s">
        <v>751</v>
      </c>
    </row>
    <row r="49" spans="1:8" x14ac:dyDescent="0.25">
      <c r="A49" s="3" t="s">
        <v>967</v>
      </c>
      <c r="H49" s="4" t="s">
        <v>33</v>
      </c>
    </row>
    <row r="50" spans="1:8" x14ac:dyDescent="0.25">
      <c r="A50" s="3" t="s">
        <v>751</v>
      </c>
      <c r="H50" s="4" t="s">
        <v>249</v>
      </c>
    </row>
    <row r="51" spans="1:8" x14ac:dyDescent="0.25">
      <c r="A51" s="3" t="s">
        <v>33</v>
      </c>
      <c r="H51" s="4" t="s">
        <v>959</v>
      </c>
    </row>
    <row r="52" spans="1:8" x14ac:dyDescent="0.25">
      <c r="A52" s="3" t="s">
        <v>249</v>
      </c>
      <c r="H52" s="4" t="s">
        <v>682</v>
      </c>
    </row>
    <row r="53" spans="1:8" x14ac:dyDescent="0.25">
      <c r="A53" s="3" t="s">
        <v>959</v>
      </c>
      <c r="H53" s="4" t="s">
        <v>17</v>
      </c>
    </row>
    <row r="54" spans="1:8" x14ac:dyDescent="0.25">
      <c r="A54" s="3" t="s">
        <v>682</v>
      </c>
      <c r="H54" s="4" t="s">
        <v>868</v>
      </c>
    </row>
    <row r="55" spans="1:8" x14ac:dyDescent="0.25">
      <c r="A55" s="3" t="s">
        <v>17</v>
      </c>
      <c r="H55" s="4" t="s">
        <v>640</v>
      </c>
    </row>
    <row r="56" spans="1:8" x14ac:dyDescent="0.25">
      <c r="A56" s="3" t="s">
        <v>868</v>
      </c>
      <c r="H56" s="4" t="s">
        <v>673</v>
      </c>
    </row>
    <row r="57" spans="1:8" x14ac:dyDescent="0.25">
      <c r="A57" s="3" t="s">
        <v>640</v>
      </c>
      <c r="H57" s="4" t="s">
        <v>652</v>
      </c>
    </row>
    <row r="58" spans="1:8" x14ac:dyDescent="0.25">
      <c r="A58" s="3" t="s">
        <v>673</v>
      </c>
      <c r="H58" s="4" t="s">
        <v>395</v>
      </c>
    </row>
    <row r="59" spans="1:8" x14ac:dyDescent="0.25">
      <c r="A59" s="3" t="s">
        <v>652</v>
      </c>
      <c r="H59" s="4" t="s">
        <v>806</v>
      </c>
    </row>
    <row r="60" spans="1:8" x14ac:dyDescent="0.25">
      <c r="A60" s="3" t="s">
        <v>395</v>
      </c>
      <c r="H60" s="4" t="s">
        <v>187</v>
      </c>
    </row>
    <row r="61" spans="1:8" x14ac:dyDescent="0.25">
      <c r="A61" s="3" t="s">
        <v>806</v>
      </c>
      <c r="H61" s="4" t="s">
        <v>400</v>
      </c>
    </row>
    <row r="62" spans="1:8" x14ac:dyDescent="0.25">
      <c r="A62" s="3" t="s">
        <v>187</v>
      </c>
      <c r="H62" s="4" t="s">
        <v>228</v>
      </c>
    </row>
    <row r="63" spans="1:8" x14ac:dyDescent="0.25">
      <c r="A63" s="3" t="s">
        <v>400</v>
      </c>
      <c r="H63" s="4" t="s">
        <v>381</v>
      </c>
    </row>
    <row r="64" spans="1:8" x14ac:dyDescent="0.25">
      <c r="A64" s="3" t="s">
        <v>228</v>
      </c>
      <c r="H64" s="4" t="s">
        <v>1028</v>
      </c>
    </row>
    <row r="65" spans="1:8" x14ac:dyDescent="0.25">
      <c r="A65" s="3" t="s">
        <v>381</v>
      </c>
      <c r="H65" s="4" t="s">
        <v>870</v>
      </c>
    </row>
    <row r="66" spans="1:8" x14ac:dyDescent="0.25">
      <c r="A66" s="3" t="s">
        <v>1028</v>
      </c>
      <c r="H66" s="4" t="s">
        <v>926</v>
      </c>
    </row>
    <row r="67" spans="1:8" x14ac:dyDescent="0.25">
      <c r="A67" s="3" t="s">
        <v>870</v>
      </c>
      <c r="H67" s="4" t="s">
        <v>173</v>
      </c>
    </row>
    <row r="68" spans="1:8" x14ac:dyDescent="0.25">
      <c r="A68" s="3" t="s">
        <v>926</v>
      </c>
      <c r="H68" s="4" t="s">
        <v>429</v>
      </c>
    </row>
    <row r="69" spans="1:8" x14ac:dyDescent="0.25">
      <c r="A69" s="3" t="s">
        <v>173</v>
      </c>
      <c r="H69" s="4" t="s">
        <v>651</v>
      </c>
    </row>
    <row r="70" spans="1:8" x14ac:dyDescent="0.25">
      <c r="A70" s="3" t="s">
        <v>429</v>
      </c>
      <c r="H70" s="4" t="s">
        <v>809</v>
      </c>
    </row>
    <row r="71" spans="1:8" x14ac:dyDescent="0.25">
      <c r="A71" s="3" t="s">
        <v>651</v>
      </c>
      <c r="H71" s="4" t="s">
        <v>239</v>
      </c>
    </row>
    <row r="72" spans="1:8" x14ac:dyDescent="0.25">
      <c r="A72" s="3" t="s">
        <v>809</v>
      </c>
      <c r="H72" s="4" t="s">
        <v>142</v>
      </c>
    </row>
    <row r="73" spans="1:8" x14ac:dyDescent="0.25">
      <c r="A73" s="3" t="s">
        <v>239</v>
      </c>
      <c r="H73" s="4" t="s">
        <v>157</v>
      </c>
    </row>
    <row r="74" spans="1:8" x14ac:dyDescent="0.25">
      <c r="A74" s="3" t="s">
        <v>142</v>
      </c>
      <c r="H74" s="4" t="s">
        <v>505</v>
      </c>
    </row>
    <row r="75" spans="1:8" x14ac:dyDescent="0.25">
      <c r="A75" s="3" t="s">
        <v>157</v>
      </c>
      <c r="H75" s="4" t="s">
        <v>730</v>
      </c>
    </row>
    <row r="76" spans="1:8" x14ac:dyDescent="0.25">
      <c r="A76" s="3" t="s">
        <v>505</v>
      </c>
      <c r="H76" s="4" t="s">
        <v>3</v>
      </c>
    </row>
    <row r="77" spans="1:8" x14ac:dyDescent="0.25">
      <c r="A77" s="3" t="s">
        <v>730</v>
      </c>
      <c r="H77" s="4" t="s">
        <v>9</v>
      </c>
    </row>
    <row r="78" spans="1:8" x14ac:dyDescent="0.25">
      <c r="A78" s="3" t="s">
        <v>3</v>
      </c>
      <c r="H78" s="4" t="s">
        <v>115</v>
      </c>
    </row>
    <row r="79" spans="1:8" x14ac:dyDescent="0.25">
      <c r="A79" s="3" t="s">
        <v>9</v>
      </c>
      <c r="H79" s="4" t="s">
        <v>501</v>
      </c>
    </row>
    <row r="80" spans="1:8" x14ac:dyDescent="0.25">
      <c r="A80" s="3" t="s">
        <v>115</v>
      </c>
      <c r="H80" s="4" t="s">
        <v>503</v>
      </c>
    </row>
    <row r="81" spans="1:8" x14ac:dyDescent="0.25">
      <c r="A81" s="3" t="s">
        <v>501</v>
      </c>
      <c r="H81" s="4" t="s">
        <v>529</v>
      </c>
    </row>
    <row r="82" spans="1:8" x14ac:dyDescent="0.25">
      <c r="A82" s="3" t="s">
        <v>503</v>
      </c>
      <c r="H82" s="4" t="s">
        <v>272</v>
      </c>
    </row>
    <row r="83" spans="1:8" x14ac:dyDescent="0.25">
      <c r="A83" s="3" t="s">
        <v>529</v>
      </c>
      <c r="H83" s="4" t="s">
        <v>653</v>
      </c>
    </row>
    <row r="84" spans="1:8" x14ac:dyDescent="0.25">
      <c r="A84" s="3" t="s">
        <v>272</v>
      </c>
      <c r="H84" s="4" t="s">
        <v>5542</v>
      </c>
    </row>
    <row r="85" spans="1:8" x14ac:dyDescent="0.25">
      <c r="A85" s="3" t="s">
        <v>653</v>
      </c>
      <c r="H85" s="4" t="s">
        <v>78</v>
      </c>
    </row>
    <row r="86" spans="1:8" x14ac:dyDescent="0.25">
      <c r="A86" s="3" t="s">
        <v>5542</v>
      </c>
      <c r="H86" s="4" t="s">
        <v>578</v>
      </c>
    </row>
    <row r="87" spans="1:8" x14ac:dyDescent="0.25">
      <c r="A87" s="3" t="s">
        <v>78</v>
      </c>
      <c r="H87" s="4" t="s">
        <v>317</v>
      </c>
    </row>
    <row r="88" spans="1:8" x14ac:dyDescent="0.25">
      <c r="A88" s="3" t="s">
        <v>578</v>
      </c>
      <c r="H88" s="4" t="s">
        <v>570</v>
      </c>
    </row>
    <row r="89" spans="1:8" x14ac:dyDescent="0.25">
      <c r="A89" s="3" t="s">
        <v>317</v>
      </c>
      <c r="H89" s="4" t="s">
        <v>856</v>
      </c>
    </row>
    <row r="90" spans="1:8" x14ac:dyDescent="0.25">
      <c r="A90" s="3" t="s">
        <v>570</v>
      </c>
      <c r="H90" s="4" t="s">
        <v>718</v>
      </c>
    </row>
    <row r="91" spans="1:8" x14ac:dyDescent="0.25">
      <c r="A91" s="3" t="s">
        <v>856</v>
      </c>
      <c r="H91" s="4" t="s">
        <v>502</v>
      </c>
    </row>
    <row r="92" spans="1:8" x14ac:dyDescent="0.25">
      <c r="A92" s="3" t="s">
        <v>718</v>
      </c>
      <c r="H92" s="4" t="s">
        <v>546</v>
      </c>
    </row>
    <row r="93" spans="1:8" x14ac:dyDescent="0.25">
      <c r="A93" s="3" t="s">
        <v>502</v>
      </c>
      <c r="H93" s="4" t="s">
        <v>69</v>
      </c>
    </row>
    <row r="94" spans="1:8" x14ac:dyDescent="0.25">
      <c r="A94" s="3" t="s">
        <v>546</v>
      </c>
      <c r="H94" s="4" t="s">
        <v>43</v>
      </c>
    </row>
    <row r="95" spans="1:8" x14ac:dyDescent="0.25">
      <c r="A95" s="3" t="s">
        <v>69</v>
      </c>
      <c r="H95" s="4" t="s">
        <v>582</v>
      </c>
    </row>
    <row r="96" spans="1:8" x14ac:dyDescent="0.25">
      <c r="A96" s="3" t="s">
        <v>43</v>
      </c>
      <c r="H96" s="4" t="s">
        <v>584</v>
      </c>
    </row>
    <row r="97" spans="1:8" x14ac:dyDescent="0.25">
      <c r="A97" s="3" t="s">
        <v>582</v>
      </c>
      <c r="H97" s="4" t="s">
        <v>289</v>
      </c>
    </row>
    <row r="98" spans="1:8" x14ac:dyDescent="0.25">
      <c r="A98" s="3" t="s">
        <v>584</v>
      </c>
      <c r="H98" s="4" t="s">
        <v>613</v>
      </c>
    </row>
    <row r="99" spans="1:8" x14ac:dyDescent="0.25">
      <c r="A99" s="3" t="s">
        <v>289</v>
      </c>
      <c r="H99" s="4" t="s">
        <v>184</v>
      </c>
    </row>
    <row r="100" spans="1:8" x14ac:dyDescent="0.25">
      <c r="A100" s="3" t="s">
        <v>613</v>
      </c>
      <c r="H100" s="4" t="s">
        <v>300</v>
      </c>
    </row>
    <row r="101" spans="1:8" x14ac:dyDescent="0.25">
      <c r="A101" s="3" t="s">
        <v>184</v>
      </c>
      <c r="H101" s="4" t="s">
        <v>596</v>
      </c>
    </row>
    <row r="102" spans="1:8" x14ac:dyDescent="0.25">
      <c r="A102" s="3" t="s">
        <v>300</v>
      </c>
      <c r="H102" s="4" t="s">
        <v>8220</v>
      </c>
    </row>
    <row r="103" spans="1:8" x14ac:dyDescent="0.25">
      <c r="A103" s="3" t="s">
        <v>596</v>
      </c>
      <c r="H103" s="4" t="s">
        <v>410</v>
      </c>
    </row>
    <row r="104" spans="1:8" x14ac:dyDescent="0.25">
      <c r="A104" s="3" t="s">
        <v>8220</v>
      </c>
      <c r="H104" s="4" t="s">
        <v>771</v>
      </c>
    </row>
    <row r="105" spans="1:8" x14ac:dyDescent="0.25">
      <c r="A105" s="3" t="s">
        <v>410</v>
      </c>
      <c r="H105" s="4" t="s">
        <v>662</v>
      </c>
    </row>
    <row r="106" spans="1:8" x14ac:dyDescent="0.25">
      <c r="A106" s="3" t="s">
        <v>771</v>
      </c>
      <c r="H106" s="4" t="s">
        <v>879</v>
      </c>
    </row>
    <row r="107" spans="1:8" x14ac:dyDescent="0.25">
      <c r="A107" s="3" t="s">
        <v>662</v>
      </c>
      <c r="H107" s="4" t="s">
        <v>580</v>
      </c>
    </row>
    <row r="108" spans="1:8" x14ac:dyDescent="0.25">
      <c r="A108" s="3" t="s">
        <v>879</v>
      </c>
      <c r="H108" s="4" t="s">
        <v>860</v>
      </c>
    </row>
    <row r="109" spans="1:8" x14ac:dyDescent="0.25">
      <c r="A109" s="3" t="s">
        <v>580</v>
      </c>
      <c r="H109" s="4" t="s">
        <v>346</v>
      </c>
    </row>
    <row r="110" spans="1:8" x14ac:dyDescent="0.25">
      <c r="A110" s="3" t="s">
        <v>860</v>
      </c>
      <c r="H110" s="4" t="s">
        <v>812</v>
      </c>
    </row>
    <row r="111" spans="1:8" x14ac:dyDescent="0.25">
      <c r="A111" s="3" t="s">
        <v>346</v>
      </c>
      <c r="H111" s="4" t="s">
        <v>966</v>
      </c>
    </row>
    <row r="112" spans="1:8" x14ac:dyDescent="0.25">
      <c r="A112" s="3" t="s">
        <v>812</v>
      </c>
      <c r="H112" s="4" t="s">
        <v>876</v>
      </c>
    </row>
    <row r="113" spans="1:8" x14ac:dyDescent="0.25">
      <c r="A113" s="3" t="s">
        <v>966</v>
      </c>
      <c r="H113" s="4" t="s">
        <v>1025</v>
      </c>
    </row>
    <row r="114" spans="1:8" x14ac:dyDescent="0.25">
      <c r="A114" s="3" t="s">
        <v>876</v>
      </c>
      <c r="H114" s="4" t="s">
        <v>11335</v>
      </c>
    </row>
    <row r="115" spans="1:8" x14ac:dyDescent="0.25">
      <c r="A115" s="3" t="s">
        <v>1025</v>
      </c>
      <c r="H115" s="4" t="s">
        <v>360</v>
      </c>
    </row>
    <row r="116" spans="1:8" x14ac:dyDescent="0.25">
      <c r="A116" s="3" t="s">
        <v>11335</v>
      </c>
      <c r="H116" s="4" t="s">
        <v>455</v>
      </c>
    </row>
    <row r="117" spans="1:8" x14ac:dyDescent="0.25">
      <c r="A117" s="3" t="s">
        <v>360</v>
      </c>
      <c r="H117" s="4" t="s">
        <v>677</v>
      </c>
    </row>
    <row r="118" spans="1:8" x14ac:dyDescent="0.25">
      <c r="A118" s="3" t="s">
        <v>455</v>
      </c>
      <c r="H118" s="4" t="s">
        <v>334</v>
      </c>
    </row>
    <row r="119" spans="1:8" x14ac:dyDescent="0.25">
      <c r="A119" s="3" t="s">
        <v>677</v>
      </c>
      <c r="H119" s="4" t="s">
        <v>111</v>
      </c>
    </row>
    <row r="120" spans="1:8" x14ac:dyDescent="0.25">
      <c r="A120" s="3" t="s">
        <v>334</v>
      </c>
      <c r="H120" s="4" t="s">
        <v>37</v>
      </c>
    </row>
    <row r="121" spans="1:8" x14ac:dyDescent="0.25">
      <c r="A121" s="3" t="s">
        <v>111</v>
      </c>
      <c r="H121" s="4" t="s">
        <v>10368</v>
      </c>
    </row>
    <row r="122" spans="1:8" x14ac:dyDescent="0.25">
      <c r="A122" s="3" t="s">
        <v>37</v>
      </c>
      <c r="H122" s="4" t="s">
        <v>689</v>
      </c>
    </row>
    <row r="123" spans="1:8" x14ac:dyDescent="0.25">
      <c r="A123" s="3" t="s">
        <v>10368</v>
      </c>
      <c r="H123" s="4" t="s">
        <v>11336</v>
      </c>
    </row>
    <row r="124" spans="1:8" x14ac:dyDescent="0.25">
      <c r="A124" s="3" t="s">
        <v>689</v>
      </c>
      <c r="H124" s="4" t="s">
        <v>18</v>
      </c>
    </row>
    <row r="125" spans="1:8" x14ac:dyDescent="0.25">
      <c r="A125" s="3" t="s">
        <v>11336</v>
      </c>
      <c r="H125" s="4" t="s">
        <v>119</v>
      </c>
    </row>
    <row r="126" spans="1:8" x14ac:dyDescent="0.25">
      <c r="A126" s="3" t="s">
        <v>18</v>
      </c>
      <c r="H126" s="4" t="s">
        <v>333</v>
      </c>
    </row>
    <row r="127" spans="1:8" x14ac:dyDescent="0.25">
      <c r="A127" s="3" t="s">
        <v>119</v>
      </c>
      <c r="H127" s="4" t="s">
        <v>357</v>
      </c>
    </row>
    <row r="128" spans="1:8" x14ac:dyDescent="0.25">
      <c r="A128" s="3" t="s">
        <v>333</v>
      </c>
      <c r="H128" s="4" t="s">
        <v>4032</v>
      </c>
    </row>
    <row r="129" spans="1:8" x14ac:dyDescent="0.25">
      <c r="A129" s="3" t="s">
        <v>357</v>
      </c>
      <c r="H129" s="4" t="s">
        <v>49</v>
      </c>
    </row>
    <row r="130" spans="1:8" x14ac:dyDescent="0.25">
      <c r="A130" s="3" t="s">
        <v>4032</v>
      </c>
      <c r="H130" s="4" t="s">
        <v>693</v>
      </c>
    </row>
    <row r="131" spans="1:8" x14ac:dyDescent="0.25">
      <c r="A131" s="3" t="s">
        <v>49</v>
      </c>
      <c r="H131" s="4" t="s">
        <v>486</v>
      </c>
    </row>
    <row r="132" spans="1:8" x14ac:dyDescent="0.25">
      <c r="A132" s="3" t="s">
        <v>693</v>
      </c>
      <c r="H132" s="4" t="s">
        <v>6900</v>
      </c>
    </row>
    <row r="133" spans="1:8" x14ac:dyDescent="0.25">
      <c r="A133" s="3" t="s">
        <v>486</v>
      </c>
      <c r="H133" s="4" t="s">
        <v>648</v>
      </c>
    </row>
    <row r="134" spans="1:8" x14ac:dyDescent="0.25">
      <c r="A134" s="3" t="s">
        <v>6900</v>
      </c>
      <c r="H134" s="4" t="s">
        <v>48</v>
      </c>
    </row>
    <row r="135" spans="1:8" x14ac:dyDescent="0.25">
      <c r="A135" s="3" t="s">
        <v>648</v>
      </c>
      <c r="H135" s="4" t="s">
        <v>936</v>
      </c>
    </row>
    <row r="136" spans="1:8" x14ac:dyDescent="0.25">
      <c r="A136" s="3" t="s">
        <v>48</v>
      </c>
      <c r="H136" s="4" t="s">
        <v>266</v>
      </c>
    </row>
    <row r="137" spans="1:8" x14ac:dyDescent="0.25">
      <c r="A137" s="3" t="s">
        <v>936</v>
      </c>
      <c r="H137" s="4" t="s">
        <v>341</v>
      </c>
    </row>
    <row r="138" spans="1:8" x14ac:dyDescent="0.25">
      <c r="A138" s="3" t="s">
        <v>266</v>
      </c>
      <c r="H138" s="4" t="s">
        <v>101</v>
      </c>
    </row>
    <row r="139" spans="1:8" x14ac:dyDescent="0.25">
      <c r="A139" s="3" t="s">
        <v>341</v>
      </c>
      <c r="H139" s="4" t="s">
        <v>6949</v>
      </c>
    </row>
    <row r="140" spans="1:8" x14ac:dyDescent="0.25">
      <c r="A140" s="3" t="s">
        <v>101</v>
      </c>
      <c r="H140" s="4" t="s">
        <v>858</v>
      </c>
    </row>
    <row r="141" spans="1:8" x14ac:dyDescent="0.25">
      <c r="A141" s="3" t="s">
        <v>6949</v>
      </c>
      <c r="H141" s="4" t="s">
        <v>351</v>
      </c>
    </row>
    <row r="142" spans="1:8" x14ac:dyDescent="0.25">
      <c r="A142" s="3" t="s">
        <v>858</v>
      </c>
      <c r="H142" s="4" t="s">
        <v>105</v>
      </c>
    </row>
    <row r="143" spans="1:8" x14ac:dyDescent="0.25">
      <c r="A143" s="3" t="s">
        <v>351</v>
      </c>
      <c r="H143" s="4" t="s">
        <v>731</v>
      </c>
    </row>
    <row r="144" spans="1:8" x14ac:dyDescent="0.25">
      <c r="A144" s="3" t="s">
        <v>105</v>
      </c>
      <c r="H144" s="4" t="s">
        <v>421</v>
      </c>
    </row>
    <row r="145" spans="1:8" x14ac:dyDescent="0.25">
      <c r="A145" s="3" t="s">
        <v>731</v>
      </c>
      <c r="H145" s="4" t="s">
        <v>405</v>
      </c>
    </row>
    <row r="146" spans="1:8" x14ac:dyDescent="0.25">
      <c r="A146" s="3" t="s">
        <v>421</v>
      </c>
      <c r="H146" s="4" t="s">
        <v>897</v>
      </c>
    </row>
    <row r="147" spans="1:8" x14ac:dyDescent="0.25">
      <c r="A147" s="3" t="s">
        <v>405</v>
      </c>
      <c r="H147" s="4" t="s">
        <v>918</v>
      </c>
    </row>
    <row r="148" spans="1:8" x14ac:dyDescent="0.25">
      <c r="A148" s="3" t="s">
        <v>897</v>
      </c>
      <c r="H148" s="4" t="s">
        <v>258</v>
      </c>
    </row>
    <row r="149" spans="1:8" x14ac:dyDescent="0.25">
      <c r="A149" s="3" t="s">
        <v>918</v>
      </c>
      <c r="H149" s="4" t="s">
        <v>64</v>
      </c>
    </row>
    <row r="150" spans="1:8" x14ac:dyDescent="0.25">
      <c r="A150" s="3" t="s">
        <v>258</v>
      </c>
      <c r="H150" s="4" t="s">
        <v>823</v>
      </c>
    </row>
    <row r="151" spans="1:8" x14ac:dyDescent="0.25">
      <c r="A151" s="3" t="s">
        <v>64</v>
      </c>
      <c r="H151" s="4" t="s">
        <v>147</v>
      </c>
    </row>
    <row r="152" spans="1:8" x14ac:dyDescent="0.25">
      <c r="A152" s="3" t="s">
        <v>823</v>
      </c>
      <c r="H152" s="4" t="s">
        <v>401</v>
      </c>
    </row>
    <row r="153" spans="1:8" x14ac:dyDescent="0.25">
      <c r="A153" s="3" t="s">
        <v>147</v>
      </c>
      <c r="H153" s="4" t="s">
        <v>11337</v>
      </c>
    </row>
    <row r="154" spans="1:8" x14ac:dyDescent="0.25">
      <c r="A154" s="3" t="s">
        <v>401</v>
      </c>
      <c r="H154" s="4" t="s">
        <v>116</v>
      </c>
    </row>
    <row r="155" spans="1:8" x14ac:dyDescent="0.25">
      <c r="A155" s="3" t="s">
        <v>11337</v>
      </c>
      <c r="H155" s="4" t="s">
        <v>654</v>
      </c>
    </row>
    <row r="156" spans="1:8" x14ac:dyDescent="0.25">
      <c r="A156" s="3" t="s">
        <v>116</v>
      </c>
      <c r="H156" s="4" t="s">
        <v>554</v>
      </c>
    </row>
    <row r="157" spans="1:8" x14ac:dyDescent="0.25">
      <c r="A157" s="3" t="s">
        <v>654</v>
      </c>
      <c r="H157" s="4" t="s">
        <v>358</v>
      </c>
    </row>
    <row r="158" spans="1:8" x14ac:dyDescent="0.25">
      <c r="A158" s="3" t="s">
        <v>554</v>
      </c>
      <c r="H158" s="4" t="s">
        <v>393</v>
      </c>
    </row>
    <row r="159" spans="1:8" x14ac:dyDescent="0.25">
      <c r="A159" s="3" t="s">
        <v>358</v>
      </c>
      <c r="H159" s="4" t="s">
        <v>898</v>
      </c>
    </row>
    <row r="160" spans="1:8" x14ac:dyDescent="0.25">
      <c r="A160" s="3" t="s">
        <v>393</v>
      </c>
      <c r="H160" s="4" t="s">
        <v>214</v>
      </c>
    </row>
    <row r="161" spans="1:8" x14ac:dyDescent="0.25">
      <c r="A161" s="3" t="s">
        <v>898</v>
      </c>
      <c r="H161" s="4" t="s">
        <v>179</v>
      </c>
    </row>
    <row r="162" spans="1:8" x14ac:dyDescent="0.25">
      <c r="A162" s="3" t="s">
        <v>214</v>
      </c>
      <c r="H162" s="4" t="s">
        <v>449</v>
      </c>
    </row>
    <row r="163" spans="1:8" x14ac:dyDescent="0.25">
      <c r="A163" s="3" t="s">
        <v>179</v>
      </c>
      <c r="H163" s="4" t="s">
        <v>971</v>
      </c>
    </row>
    <row r="164" spans="1:8" x14ac:dyDescent="0.25">
      <c r="A164" s="3" t="s">
        <v>449</v>
      </c>
      <c r="H164" s="4" t="s">
        <v>601</v>
      </c>
    </row>
    <row r="165" spans="1:8" x14ac:dyDescent="0.25">
      <c r="A165" s="3" t="s">
        <v>971</v>
      </c>
      <c r="H165" s="4" t="s">
        <v>719</v>
      </c>
    </row>
    <row r="166" spans="1:8" x14ac:dyDescent="0.25">
      <c r="A166" s="3" t="s">
        <v>601</v>
      </c>
      <c r="H166" s="4" t="s">
        <v>709</v>
      </c>
    </row>
    <row r="167" spans="1:8" x14ac:dyDescent="0.25">
      <c r="A167" s="3" t="s">
        <v>719</v>
      </c>
      <c r="H167" s="4" t="s">
        <v>750</v>
      </c>
    </row>
    <row r="168" spans="1:8" x14ac:dyDescent="0.25">
      <c r="A168" s="3" t="s">
        <v>709</v>
      </c>
      <c r="H168" s="4" t="s">
        <v>3472</v>
      </c>
    </row>
    <row r="169" spans="1:8" x14ac:dyDescent="0.25">
      <c r="A169" s="3" t="s">
        <v>750</v>
      </c>
      <c r="H169" s="4" t="s">
        <v>7360</v>
      </c>
    </row>
    <row r="170" spans="1:8" x14ac:dyDescent="0.25">
      <c r="A170" s="3" t="s">
        <v>3472</v>
      </c>
      <c r="H170" s="4" t="s">
        <v>615</v>
      </c>
    </row>
    <row r="171" spans="1:8" x14ac:dyDescent="0.25">
      <c r="A171" s="3" t="s">
        <v>7360</v>
      </c>
      <c r="H171" s="4" t="s">
        <v>344</v>
      </c>
    </row>
    <row r="172" spans="1:8" x14ac:dyDescent="0.25">
      <c r="A172" s="3" t="s">
        <v>615</v>
      </c>
      <c r="H172" s="4" t="s">
        <v>11338</v>
      </c>
    </row>
    <row r="173" spans="1:8" x14ac:dyDescent="0.25">
      <c r="A173" s="3" t="s">
        <v>344</v>
      </c>
      <c r="H173" s="4" t="s">
        <v>610</v>
      </c>
    </row>
    <row r="174" spans="1:8" x14ac:dyDescent="0.25">
      <c r="A174" s="3" t="s">
        <v>11338</v>
      </c>
      <c r="H174" s="4" t="s">
        <v>160</v>
      </c>
    </row>
    <row r="175" spans="1:8" x14ac:dyDescent="0.25">
      <c r="A175" s="3" t="s">
        <v>610</v>
      </c>
      <c r="H175" s="4" t="s">
        <v>10861</v>
      </c>
    </row>
    <row r="176" spans="1:8" x14ac:dyDescent="0.25">
      <c r="A176" s="3" t="s">
        <v>160</v>
      </c>
      <c r="H176" s="4" t="s">
        <v>567</v>
      </c>
    </row>
    <row r="177" spans="1:8" x14ac:dyDescent="0.25">
      <c r="A177" s="3" t="s">
        <v>10861</v>
      </c>
      <c r="H177" s="4" t="s">
        <v>11018</v>
      </c>
    </row>
    <row r="178" spans="1:8" x14ac:dyDescent="0.25">
      <c r="A178" s="3" t="s">
        <v>567</v>
      </c>
      <c r="H178" s="4" t="s">
        <v>11339</v>
      </c>
    </row>
    <row r="179" spans="1:8" x14ac:dyDescent="0.25">
      <c r="A179" s="3" t="s">
        <v>11018</v>
      </c>
      <c r="H179" s="4" t="s">
        <v>270</v>
      </c>
    </row>
    <row r="180" spans="1:8" x14ac:dyDescent="0.25">
      <c r="A180" s="3" t="s">
        <v>11339</v>
      </c>
      <c r="H180" s="4" t="s">
        <v>196</v>
      </c>
    </row>
    <row r="181" spans="1:8" x14ac:dyDescent="0.25">
      <c r="A181" s="3" t="s">
        <v>270</v>
      </c>
      <c r="H181" s="4" t="s">
        <v>873</v>
      </c>
    </row>
    <row r="182" spans="1:8" x14ac:dyDescent="0.25">
      <c r="A182" s="3" t="s">
        <v>196</v>
      </c>
      <c r="H182" s="4" t="s">
        <v>402</v>
      </c>
    </row>
    <row r="183" spans="1:8" x14ac:dyDescent="0.25">
      <c r="A183" s="3" t="s">
        <v>873</v>
      </c>
      <c r="H183" s="4" t="s">
        <v>575</v>
      </c>
    </row>
    <row r="184" spans="1:8" x14ac:dyDescent="0.25">
      <c r="A184" s="3" t="s">
        <v>402</v>
      </c>
      <c r="H184" s="4" t="s">
        <v>603</v>
      </c>
    </row>
    <row r="185" spans="1:8" x14ac:dyDescent="0.25">
      <c r="A185" s="3" t="s">
        <v>575</v>
      </c>
      <c r="H185" s="4" t="s">
        <v>244</v>
      </c>
    </row>
    <row r="186" spans="1:8" x14ac:dyDescent="0.25">
      <c r="A186" s="3" t="s">
        <v>603</v>
      </c>
      <c r="H186" s="4" t="s">
        <v>935</v>
      </c>
    </row>
    <row r="187" spans="1:8" x14ac:dyDescent="0.25">
      <c r="A187" s="3" t="s">
        <v>244</v>
      </c>
      <c r="H187" s="4" t="s">
        <v>11340</v>
      </c>
    </row>
    <row r="188" spans="1:8" x14ac:dyDescent="0.25">
      <c r="A188" s="3" t="s">
        <v>935</v>
      </c>
      <c r="H188" s="4" t="s">
        <v>7680</v>
      </c>
    </row>
    <row r="189" spans="1:8" x14ac:dyDescent="0.25">
      <c r="A189" s="3" t="s">
        <v>11340</v>
      </c>
      <c r="H189" s="4" t="s">
        <v>276</v>
      </c>
    </row>
    <row r="190" spans="1:8" x14ac:dyDescent="0.25">
      <c r="A190" s="3" t="s">
        <v>7680</v>
      </c>
      <c r="H190" s="4" t="s">
        <v>108</v>
      </c>
    </row>
    <row r="191" spans="1:8" x14ac:dyDescent="0.25">
      <c r="A191" s="3" t="s">
        <v>276</v>
      </c>
      <c r="H191" s="4" t="s">
        <v>57</v>
      </c>
    </row>
    <row r="192" spans="1:8" x14ac:dyDescent="0.25">
      <c r="A192" s="3" t="s">
        <v>108</v>
      </c>
      <c r="H192" s="4" t="s">
        <v>11341</v>
      </c>
    </row>
    <row r="193" spans="1:8" x14ac:dyDescent="0.25">
      <c r="A193" s="3" t="s">
        <v>57</v>
      </c>
      <c r="H193" s="4" t="s">
        <v>437</v>
      </c>
    </row>
    <row r="194" spans="1:8" x14ac:dyDescent="0.25">
      <c r="A194" s="3" t="s">
        <v>11341</v>
      </c>
      <c r="H194" s="4" t="s">
        <v>922</v>
      </c>
    </row>
    <row r="195" spans="1:8" x14ac:dyDescent="0.25">
      <c r="A195" s="3" t="s">
        <v>437</v>
      </c>
      <c r="H195" s="4" t="s">
        <v>992</v>
      </c>
    </row>
    <row r="196" spans="1:8" x14ac:dyDescent="0.25">
      <c r="A196" s="3" t="s">
        <v>922</v>
      </c>
      <c r="H196" s="4" t="s">
        <v>310</v>
      </c>
    </row>
    <row r="197" spans="1:8" x14ac:dyDescent="0.25">
      <c r="A197" s="3" t="s">
        <v>992</v>
      </c>
      <c r="H197" s="4" t="s">
        <v>696</v>
      </c>
    </row>
    <row r="198" spans="1:8" x14ac:dyDescent="0.25">
      <c r="A198" s="3" t="s">
        <v>310</v>
      </c>
      <c r="H198" s="4" t="s">
        <v>735</v>
      </c>
    </row>
    <row r="199" spans="1:8" x14ac:dyDescent="0.25">
      <c r="A199" s="3" t="s">
        <v>696</v>
      </c>
      <c r="H199" s="4" t="s">
        <v>763</v>
      </c>
    </row>
    <row r="200" spans="1:8" x14ac:dyDescent="0.25">
      <c r="A200" s="3" t="s">
        <v>735</v>
      </c>
      <c r="H200" s="4" t="s">
        <v>510</v>
      </c>
    </row>
    <row r="201" spans="1:8" x14ac:dyDescent="0.25">
      <c r="A201" s="3" t="s">
        <v>763</v>
      </c>
      <c r="H201" s="4" t="s">
        <v>11342</v>
      </c>
    </row>
    <row r="202" spans="1:8" x14ac:dyDescent="0.25">
      <c r="A202" s="3" t="s">
        <v>510</v>
      </c>
      <c r="H202" s="4" t="s">
        <v>3956</v>
      </c>
    </row>
    <row r="203" spans="1:8" x14ac:dyDescent="0.25">
      <c r="A203" s="3" t="s">
        <v>11342</v>
      </c>
      <c r="H203" s="4" t="s">
        <v>636</v>
      </c>
    </row>
    <row r="204" spans="1:8" x14ac:dyDescent="0.25">
      <c r="A204" s="3" t="s">
        <v>3956</v>
      </c>
      <c r="H204" s="4" t="s">
        <v>11343</v>
      </c>
    </row>
    <row r="205" spans="1:8" x14ac:dyDescent="0.25">
      <c r="A205" s="3" t="s">
        <v>636</v>
      </c>
      <c r="H205" s="4" t="s">
        <v>418</v>
      </c>
    </row>
    <row r="206" spans="1:8" x14ac:dyDescent="0.25">
      <c r="A206" s="3" t="s">
        <v>11343</v>
      </c>
      <c r="H206" s="4" t="s">
        <v>11344</v>
      </c>
    </row>
    <row r="207" spans="1:8" x14ac:dyDescent="0.25">
      <c r="A207" s="3" t="s">
        <v>418</v>
      </c>
      <c r="H207" s="4" t="s">
        <v>523</v>
      </c>
    </row>
    <row r="208" spans="1:8" x14ac:dyDescent="0.25">
      <c r="A208" s="3" t="s">
        <v>11344</v>
      </c>
      <c r="H208" s="4" t="s">
        <v>170</v>
      </c>
    </row>
    <row r="209" spans="1:8" x14ac:dyDescent="0.25">
      <c r="A209" s="3" t="s">
        <v>523</v>
      </c>
      <c r="H209" s="4" t="s">
        <v>6130</v>
      </c>
    </row>
    <row r="210" spans="1:8" x14ac:dyDescent="0.25">
      <c r="A210" s="3" t="s">
        <v>170</v>
      </c>
      <c r="H210" s="4" t="s">
        <v>125</v>
      </c>
    </row>
    <row r="211" spans="1:8" x14ac:dyDescent="0.25">
      <c r="A211" s="3" t="s">
        <v>6130</v>
      </c>
      <c r="H211" s="4" t="s">
        <v>132</v>
      </c>
    </row>
    <row r="212" spans="1:8" x14ac:dyDescent="0.25">
      <c r="A212" s="3" t="s">
        <v>125</v>
      </c>
      <c r="H212" s="4" t="s">
        <v>11345</v>
      </c>
    </row>
    <row r="213" spans="1:8" x14ac:dyDescent="0.25">
      <c r="A213" s="3" t="s">
        <v>132</v>
      </c>
      <c r="H213" s="4" t="s">
        <v>745</v>
      </c>
    </row>
    <row r="214" spans="1:8" x14ac:dyDescent="0.25">
      <c r="A214" s="3" t="s">
        <v>11345</v>
      </c>
      <c r="H214" s="4" t="s">
        <v>11346</v>
      </c>
    </row>
    <row r="215" spans="1:8" x14ac:dyDescent="0.25">
      <c r="A215" s="3" t="s">
        <v>745</v>
      </c>
      <c r="H215" s="4" t="s">
        <v>3880</v>
      </c>
    </row>
    <row r="216" spans="1:8" x14ac:dyDescent="0.25">
      <c r="A216" s="3" t="s">
        <v>11346</v>
      </c>
      <c r="H216" s="4" t="s">
        <v>996</v>
      </c>
    </row>
    <row r="217" spans="1:8" x14ac:dyDescent="0.25">
      <c r="A217" s="3" t="s">
        <v>3880</v>
      </c>
      <c r="H217" s="4" t="s">
        <v>759</v>
      </c>
    </row>
    <row r="218" spans="1:8" x14ac:dyDescent="0.25">
      <c r="A218" s="3" t="s">
        <v>996</v>
      </c>
      <c r="H218" s="4" t="s">
        <v>782</v>
      </c>
    </row>
    <row r="219" spans="1:8" x14ac:dyDescent="0.25">
      <c r="A219" s="3" t="s">
        <v>759</v>
      </c>
      <c r="H219" s="4" t="s">
        <v>9854</v>
      </c>
    </row>
    <row r="220" spans="1:8" x14ac:dyDescent="0.25">
      <c r="A220" s="3" t="s">
        <v>782</v>
      </c>
      <c r="H220" s="4" t="s">
        <v>4948</v>
      </c>
    </row>
    <row r="221" spans="1:8" x14ac:dyDescent="0.25">
      <c r="A221" s="3" t="s">
        <v>9854</v>
      </c>
      <c r="H221" s="4" t="s">
        <v>514</v>
      </c>
    </row>
    <row r="222" spans="1:8" x14ac:dyDescent="0.25">
      <c r="A222" s="3" t="s">
        <v>4948</v>
      </c>
      <c r="H222" s="4" t="s">
        <v>784</v>
      </c>
    </row>
    <row r="223" spans="1:8" x14ac:dyDescent="0.25">
      <c r="A223" s="3" t="s">
        <v>514</v>
      </c>
      <c r="H223" s="4" t="s">
        <v>3935</v>
      </c>
    </row>
    <row r="224" spans="1:8" x14ac:dyDescent="0.25">
      <c r="A224" s="3" t="s">
        <v>784</v>
      </c>
      <c r="H224" s="4" t="s">
        <v>11347</v>
      </c>
    </row>
    <row r="225" spans="1:8" x14ac:dyDescent="0.25">
      <c r="A225" s="3" t="s">
        <v>3935</v>
      </c>
      <c r="H225" s="4" t="s">
        <v>11348</v>
      </c>
    </row>
    <row r="226" spans="1:8" x14ac:dyDescent="0.25">
      <c r="A226" s="3" t="s">
        <v>11347</v>
      </c>
      <c r="H226" s="4" t="s">
        <v>491</v>
      </c>
    </row>
    <row r="227" spans="1:8" x14ac:dyDescent="0.25">
      <c r="A227" s="3" t="s">
        <v>11348</v>
      </c>
      <c r="H227" s="4" t="s">
        <v>11349</v>
      </c>
    </row>
    <row r="228" spans="1:8" x14ac:dyDescent="0.25">
      <c r="A228" s="3" t="s">
        <v>491</v>
      </c>
      <c r="H228" s="4" t="s">
        <v>6855</v>
      </c>
    </row>
    <row r="229" spans="1:8" x14ac:dyDescent="0.25">
      <c r="A229" s="3" t="s">
        <v>11349</v>
      </c>
      <c r="H229" s="4" t="s">
        <v>122</v>
      </c>
    </row>
    <row r="230" spans="1:8" x14ac:dyDescent="0.25">
      <c r="A230" s="3" t="s">
        <v>6855</v>
      </c>
      <c r="H230" s="4" t="s">
        <v>8916</v>
      </c>
    </row>
    <row r="231" spans="1:8" x14ac:dyDescent="0.25">
      <c r="A231" s="3" t="s">
        <v>122</v>
      </c>
      <c r="H231" s="4" t="s">
        <v>593</v>
      </c>
    </row>
    <row r="232" spans="1:8" x14ac:dyDescent="0.25">
      <c r="A232" s="3" t="s">
        <v>8916</v>
      </c>
      <c r="H232" s="4" t="s">
        <v>257</v>
      </c>
    </row>
    <row r="233" spans="1:8" x14ac:dyDescent="0.25">
      <c r="A233" s="3" t="s">
        <v>593</v>
      </c>
      <c r="H233" s="4" t="s">
        <v>11350</v>
      </c>
    </row>
    <row r="234" spans="1:8" x14ac:dyDescent="0.25">
      <c r="A234" s="3" t="s">
        <v>257</v>
      </c>
      <c r="H234" s="4" t="s">
        <v>11351</v>
      </c>
    </row>
    <row r="235" spans="1:8" x14ac:dyDescent="0.25">
      <c r="A235" s="3" t="s">
        <v>11350</v>
      </c>
      <c r="H235" s="4" t="s">
        <v>11352</v>
      </c>
    </row>
    <row r="236" spans="1:8" x14ac:dyDescent="0.25">
      <c r="A236" s="3" t="s">
        <v>11351</v>
      </c>
      <c r="H236" s="4" t="s">
        <v>8980</v>
      </c>
    </row>
    <row r="237" spans="1:8" x14ac:dyDescent="0.25">
      <c r="A237" s="3" t="s">
        <v>11352</v>
      </c>
      <c r="H237" s="4" t="s">
        <v>11353</v>
      </c>
    </row>
    <row r="238" spans="1:8" x14ac:dyDescent="0.25">
      <c r="A238" s="3" t="s">
        <v>8980</v>
      </c>
      <c r="H238" s="4" t="s">
        <v>11354</v>
      </c>
    </row>
    <row r="239" spans="1:8" x14ac:dyDescent="0.25">
      <c r="A239" s="3" t="s">
        <v>11353</v>
      </c>
      <c r="H239" s="4" t="s">
        <v>11355</v>
      </c>
    </row>
    <row r="240" spans="1:8" x14ac:dyDescent="0.25">
      <c r="A240" s="3" t="s">
        <v>11354</v>
      </c>
      <c r="H240" s="4" t="s">
        <v>783</v>
      </c>
    </row>
    <row r="241" spans="1:8" x14ac:dyDescent="0.25">
      <c r="A241" s="3" t="s">
        <v>11355</v>
      </c>
      <c r="H241" s="4" t="s">
        <v>11356</v>
      </c>
    </row>
    <row r="242" spans="1:8" x14ac:dyDescent="0.25">
      <c r="A242" s="3" t="s">
        <v>783</v>
      </c>
      <c r="H242" s="4" t="s">
        <v>277</v>
      </c>
    </row>
    <row r="243" spans="1:8" x14ac:dyDescent="0.25">
      <c r="A243" s="3" t="s">
        <v>11356</v>
      </c>
      <c r="H243" s="4" t="s">
        <v>795</v>
      </c>
    </row>
    <row r="244" spans="1:8" x14ac:dyDescent="0.25">
      <c r="A244" s="3" t="s">
        <v>73</v>
      </c>
      <c r="H244" s="4" t="s">
        <v>882</v>
      </c>
    </row>
    <row r="245" spans="1:8" x14ac:dyDescent="0.25">
      <c r="A245" s="3" t="s">
        <v>277</v>
      </c>
      <c r="H245" s="4" t="s">
        <v>5185</v>
      </c>
    </row>
    <row r="246" spans="1:8" x14ac:dyDescent="0.25">
      <c r="A246" s="3" t="s">
        <v>795</v>
      </c>
      <c r="H246" s="4" t="s">
        <v>66</v>
      </c>
    </row>
    <row r="247" spans="1:8" x14ac:dyDescent="0.25">
      <c r="A247" s="3" t="s">
        <v>882</v>
      </c>
      <c r="H247" s="4" t="s">
        <v>700</v>
      </c>
    </row>
    <row r="248" spans="1:8" x14ac:dyDescent="0.25">
      <c r="A248" s="3" t="s">
        <v>5185</v>
      </c>
      <c r="H248" s="4" t="s">
        <v>5497</v>
      </c>
    </row>
    <row r="249" spans="1:8" x14ac:dyDescent="0.25">
      <c r="A249" s="3" t="s">
        <v>66</v>
      </c>
      <c r="H249" s="4" t="s">
        <v>5524</v>
      </c>
    </row>
    <row r="250" spans="1:8" x14ac:dyDescent="0.25">
      <c r="A250" s="3" t="s">
        <v>700</v>
      </c>
      <c r="H250" s="4" t="s">
        <v>11357</v>
      </c>
    </row>
    <row r="251" spans="1:8" x14ac:dyDescent="0.25">
      <c r="A251" s="3" t="s">
        <v>5497</v>
      </c>
      <c r="H251" s="4" t="s">
        <v>11358</v>
      </c>
    </row>
    <row r="252" spans="1:8" x14ac:dyDescent="0.25">
      <c r="A252" s="3" t="s">
        <v>5524</v>
      </c>
      <c r="H252" s="4" t="s">
        <v>371</v>
      </c>
    </row>
    <row r="253" spans="1:8" x14ac:dyDescent="0.25">
      <c r="A253" s="3" t="s">
        <v>11357</v>
      </c>
      <c r="H253" s="4" t="s">
        <v>217</v>
      </c>
    </row>
    <row r="254" spans="1:8" x14ac:dyDescent="0.25">
      <c r="A254" s="3" t="s">
        <v>11358</v>
      </c>
      <c r="H254" s="4" t="s">
        <v>11359</v>
      </c>
    </row>
    <row r="255" spans="1:8" x14ac:dyDescent="0.25">
      <c r="A255" s="3" t="s">
        <v>371</v>
      </c>
      <c r="H255" s="4" t="s">
        <v>3538</v>
      </c>
    </row>
    <row r="256" spans="1:8" x14ac:dyDescent="0.25">
      <c r="A256" s="3" t="s">
        <v>217</v>
      </c>
      <c r="H256" s="4" t="s">
        <v>630</v>
      </c>
    </row>
    <row r="257" spans="1:8" x14ac:dyDescent="0.25">
      <c r="A257" s="3" t="s">
        <v>11359</v>
      </c>
      <c r="H257" s="4" t="s">
        <v>7160</v>
      </c>
    </row>
    <row r="258" spans="1:8" x14ac:dyDescent="0.25">
      <c r="A258" s="3" t="s">
        <v>3538</v>
      </c>
      <c r="H258" s="4" t="s">
        <v>311</v>
      </c>
    </row>
    <row r="259" spans="1:8" x14ac:dyDescent="0.25">
      <c r="A259" s="3" t="s">
        <v>630</v>
      </c>
      <c r="H259" s="4" t="s">
        <v>11360</v>
      </c>
    </row>
    <row r="260" spans="1:8" x14ac:dyDescent="0.25">
      <c r="A260" s="3" t="s">
        <v>7160</v>
      </c>
      <c r="H260" s="4" t="s">
        <v>7368</v>
      </c>
    </row>
    <row r="261" spans="1:8" x14ac:dyDescent="0.25">
      <c r="A261" s="3" t="s">
        <v>311</v>
      </c>
      <c r="H261" s="4" t="s">
        <v>348</v>
      </c>
    </row>
    <row r="262" spans="1:8" x14ac:dyDescent="0.25">
      <c r="A262" s="3" t="s">
        <v>11360</v>
      </c>
      <c r="H262" s="4" t="s">
        <v>8529</v>
      </c>
    </row>
    <row r="263" spans="1:8" x14ac:dyDescent="0.25">
      <c r="A263" s="3" t="s">
        <v>7368</v>
      </c>
      <c r="H263" s="4" t="s">
        <v>8556</v>
      </c>
    </row>
    <row r="264" spans="1:8" x14ac:dyDescent="0.25">
      <c r="A264" s="3" t="s">
        <v>348</v>
      </c>
      <c r="H264" s="4" t="s">
        <v>382</v>
      </c>
    </row>
    <row r="265" spans="1:8" x14ac:dyDescent="0.25">
      <c r="A265" s="3" t="s">
        <v>8529</v>
      </c>
      <c r="H265" s="4" t="s">
        <v>852</v>
      </c>
    </row>
    <row r="266" spans="1:8" x14ac:dyDescent="0.25">
      <c r="A266" s="3" t="s">
        <v>8556</v>
      </c>
      <c r="H266" s="4" t="s">
        <v>8294</v>
      </c>
    </row>
    <row r="267" spans="1:8" x14ac:dyDescent="0.25">
      <c r="A267" s="3" t="s">
        <v>382</v>
      </c>
      <c r="H267" s="4" t="s">
        <v>4900</v>
      </c>
    </row>
    <row r="268" spans="1:8" x14ac:dyDescent="0.25">
      <c r="A268" s="3" t="s">
        <v>852</v>
      </c>
      <c r="H268" s="4" t="s">
        <v>716</v>
      </c>
    </row>
    <row r="269" spans="1:8" x14ac:dyDescent="0.25">
      <c r="A269" s="3" t="s">
        <v>8294</v>
      </c>
      <c r="H269" s="4" t="s">
        <v>9736</v>
      </c>
    </row>
    <row r="270" spans="1:8" x14ac:dyDescent="0.25">
      <c r="A270" s="3" t="s">
        <v>4900</v>
      </c>
      <c r="H270" s="4" t="s">
        <v>6840</v>
      </c>
    </row>
    <row r="271" spans="1:8" x14ac:dyDescent="0.25">
      <c r="A271" s="3" t="s">
        <v>716</v>
      </c>
      <c r="H271" s="4" t="s">
        <v>11361</v>
      </c>
    </row>
    <row r="272" spans="1:8" x14ac:dyDescent="0.25">
      <c r="A272" s="3" t="s">
        <v>9736</v>
      </c>
      <c r="H272" s="4" t="s">
        <v>11362</v>
      </c>
    </row>
    <row r="273" spans="1:8" x14ac:dyDescent="0.25">
      <c r="A273" s="3" t="s">
        <v>6840</v>
      </c>
      <c r="H273" s="4" t="s">
        <v>977</v>
      </c>
    </row>
    <row r="274" spans="1:8" x14ac:dyDescent="0.25">
      <c r="A274" s="3" t="s">
        <v>11361</v>
      </c>
      <c r="H274" s="4" t="s">
        <v>11363</v>
      </c>
    </row>
    <row r="275" spans="1:8" x14ac:dyDescent="0.25">
      <c r="A275" s="3" t="s">
        <v>11362</v>
      </c>
      <c r="H275" s="4" t="s">
        <v>6359</v>
      </c>
    </row>
    <row r="276" spans="1:8" x14ac:dyDescent="0.25">
      <c r="A276" s="3" t="s">
        <v>977</v>
      </c>
      <c r="H276" s="4" t="s">
        <v>11364</v>
      </c>
    </row>
    <row r="277" spans="1:8" x14ac:dyDescent="0.25">
      <c r="A277" s="3" t="s">
        <v>11363</v>
      </c>
      <c r="H277" s="4" t="s">
        <v>11365</v>
      </c>
    </row>
    <row r="278" spans="1:8" x14ac:dyDescent="0.25">
      <c r="A278" s="3" t="s">
        <v>6359</v>
      </c>
      <c r="H278" s="4" t="s">
        <v>9456</v>
      </c>
    </row>
    <row r="279" spans="1:8" x14ac:dyDescent="0.25">
      <c r="A279" s="3" t="s">
        <v>11364</v>
      </c>
      <c r="H279" s="4" t="s">
        <v>11366</v>
      </c>
    </row>
    <row r="280" spans="1:8" x14ac:dyDescent="0.25">
      <c r="A280" s="3" t="s">
        <v>11365</v>
      </c>
      <c r="H280" s="4" t="s">
        <v>769</v>
      </c>
    </row>
    <row r="281" spans="1:8" x14ac:dyDescent="0.25">
      <c r="A281" s="3" t="s">
        <v>9456</v>
      </c>
      <c r="H281" s="4" t="s">
        <v>11367</v>
      </c>
    </row>
    <row r="282" spans="1:8" x14ac:dyDescent="0.25">
      <c r="A282" s="3" t="s">
        <v>11366</v>
      </c>
      <c r="H282" s="4" t="s">
        <v>7762</v>
      </c>
    </row>
    <row r="283" spans="1:8" x14ac:dyDescent="0.25">
      <c r="A283" s="3" t="s">
        <v>769</v>
      </c>
      <c r="H283" s="4" t="s">
        <v>369</v>
      </c>
    </row>
    <row r="284" spans="1:8" x14ac:dyDescent="0.25">
      <c r="A284" s="3" t="s">
        <v>11367</v>
      </c>
      <c r="H284" s="4" t="s">
        <v>931</v>
      </c>
    </row>
    <row r="285" spans="1:8" x14ac:dyDescent="0.25">
      <c r="A285" s="3" t="s">
        <v>7762</v>
      </c>
      <c r="H285" s="4" t="s">
        <v>11368</v>
      </c>
    </row>
    <row r="286" spans="1:8" x14ac:dyDescent="0.25">
      <c r="A286" s="3" t="s">
        <v>369</v>
      </c>
      <c r="H286" s="4" t="s">
        <v>902</v>
      </c>
    </row>
    <row r="287" spans="1:8" x14ac:dyDescent="0.25">
      <c r="A287" s="3" t="s">
        <v>931</v>
      </c>
      <c r="H287" s="4" t="s">
        <v>279</v>
      </c>
    </row>
    <row r="288" spans="1:8" x14ac:dyDescent="0.25">
      <c r="A288" s="3" t="s">
        <v>11368</v>
      </c>
      <c r="H288" s="4" t="s">
        <v>11369</v>
      </c>
    </row>
    <row r="289" spans="1:8" x14ac:dyDescent="0.25">
      <c r="A289" s="3" t="s">
        <v>902</v>
      </c>
      <c r="H289" s="4" t="s">
        <v>474</v>
      </c>
    </row>
    <row r="290" spans="1:8" x14ac:dyDescent="0.25">
      <c r="A290" s="3" t="s">
        <v>279</v>
      </c>
      <c r="H290" s="4" t="s">
        <v>144</v>
      </c>
    </row>
    <row r="291" spans="1:8" x14ac:dyDescent="0.25">
      <c r="A291" s="3" t="s">
        <v>11369</v>
      </c>
      <c r="H291" s="4" t="s">
        <v>6857</v>
      </c>
    </row>
    <row r="292" spans="1:8" x14ac:dyDescent="0.25">
      <c r="A292" s="3" t="s">
        <v>474</v>
      </c>
      <c r="H292" s="4" t="s">
        <v>11370</v>
      </c>
    </row>
    <row r="293" spans="1:8" x14ac:dyDescent="0.25">
      <c r="A293" s="3" t="s">
        <v>144</v>
      </c>
      <c r="H293" s="4" t="s">
        <v>96</v>
      </c>
    </row>
    <row r="294" spans="1:8" x14ac:dyDescent="0.25">
      <c r="A294" s="3" t="s">
        <v>6857</v>
      </c>
      <c r="H294" s="4" t="s">
        <v>920</v>
      </c>
    </row>
    <row r="295" spans="1:8" x14ac:dyDescent="0.25">
      <c r="A295" s="3" t="s">
        <v>11370</v>
      </c>
      <c r="H295" s="4" t="s">
        <v>530</v>
      </c>
    </row>
    <row r="296" spans="1:8" x14ac:dyDescent="0.25">
      <c r="A296" s="3" t="s">
        <v>96</v>
      </c>
      <c r="H296" s="4" t="s">
        <v>332</v>
      </c>
    </row>
    <row r="297" spans="1:8" x14ac:dyDescent="0.25">
      <c r="A297" s="3" t="s">
        <v>920</v>
      </c>
      <c r="H297" s="4" t="s">
        <v>416</v>
      </c>
    </row>
    <row r="298" spans="1:8" x14ac:dyDescent="0.25">
      <c r="A298" s="3" t="s">
        <v>530</v>
      </c>
      <c r="H298" s="4" t="s">
        <v>571</v>
      </c>
    </row>
    <row r="299" spans="1:8" x14ac:dyDescent="0.25">
      <c r="A299" s="3" t="s">
        <v>332</v>
      </c>
      <c r="H299" s="4" t="s">
        <v>3288</v>
      </c>
    </row>
    <row r="300" spans="1:8" x14ac:dyDescent="0.25">
      <c r="A300" s="3" t="s">
        <v>416</v>
      </c>
      <c r="H300" s="4" t="s">
        <v>11371</v>
      </c>
    </row>
    <row r="301" spans="1:8" x14ac:dyDescent="0.25">
      <c r="A301" s="3" t="s">
        <v>571</v>
      </c>
      <c r="H301" s="4" t="s">
        <v>11292</v>
      </c>
    </row>
    <row r="302" spans="1:8" x14ac:dyDescent="0.25">
      <c r="A302" s="3" t="s">
        <v>3288</v>
      </c>
      <c r="H302" s="4" t="s">
        <v>10896</v>
      </c>
    </row>
    <row r="303" spans="1:8" x14ac:dyDescent="0.25">
      <c r="A303" s="3" t="s">
        <v>11371</v>
      </c>
      <c r="H303" s="4" t="s">
        <v>11372</v>
      </c>
    </row>
    <row r="304" spans="1:8" x14ac:dyDescent="0.25">
      <c r="A304" s="3" t="s">
        <v>11292</v>
      </c>
      <c r="H304" s="4" t="s">
        <v>3513</v>
      </c>
    </row>
    <row r="305" spans="1:8" x14ac:dyDescent="0.25">
      <c r="A305" s="3" t="s">
        <v>10896</v>
      </c>
      <c r="H305" s="4" t="s">
        <v>11373</v>
      </c>
    </row>
    <row r="306" spans="1:8" x14ac:dyDescent="0.25">
      <c r="A306" s="3" t="s">
        <v>11372</v>
      </c>
      <c r="H306" s="4" t="s">
        <v>5400</v>
      </c>
    </row>
    <row r="307" spans="1:8" x14ac:dyDescent="0.25">
      <c r="A307" s="3" t="s">
        <v>3513</v>
      </c>
      <c r="H307" s="4" t="s">
        <v>9286</v>
      </c>
    </row>
    <row r="308" spans="1:8" x14ac:dyDescent="0.25">
      <c r="A308" s="3" t="s">
        <v>11373</v>
      </c>
      <c r="H308" s="4" t="s">
        <v>599</v>
      </c>
    </row>
    <row r="309" spans="1:8" x14ac:dyDescent="0.25">
      <c r="A309" s="3" t="s">
        <v>5400</v>
      </c>
      <c r="H309" s="4" t="s">
        <v>154</v>
      </c>
    </row>
    <row r="310" spans="1:8" x14ac:dyDescent="0.25">
      <c r="A310" s="3" t="s">
        <v>9286</v>
      </c>
      <c r="H310" s="4" t="s">
        <v>8685</v>
      </c>
    </row>
    <row r="311" spans="1:8" x14ac:dyDescent="0.25">
      <c r="A311" s="3" t="s">
        <v>599</v>
      </c>
      <c r="H311" s="4" t="s">
        <v>3316</v>
      </c>
    </row>
    <row r="312" spans="1:8" x14ac:dyDescent="0.25">
      <c r="A312" s="3" t="s">
        <v>154</v>
      </c>
      <c r="H312" s="4" t="s">
        <v>10804</v>
      </c>
    </row>
    <row r="313" spans="1:8" x14ac:dyDescent="0.25">
      <c r="A313" s="3" t="s">
        <v>8685</v>
      </c>
      <c r="H313" s="4" t="s">
        <v>492</v>
      </c>
    </row>
    <row r="314" spans="1:8" x14ac:dyDescent="0.25">
      <c r="A314" s="3" t="s">
        <v>3316</v>
      </c>
      <c r="H314" s="4" t="s">
        <v>11374</v>
      </c>
    </row>
    <row r="315" spans="1:8" x14ac:dyDescent="0.25">
      <c r="A315" s="3" t="s">
        <v>10804</v>
      </c>
      <c r="H315" s="4" t="s">
        <v>8498</v>
      </c>
    </row>
    <row r="316" spans="1:8" x14ac:dyDescent="0.25">
      <c r="A316" s="3" t="s">
        <v>492</v>
      </c>
      <c r="H316" s="4" t="s">
        <v>9857</v>
      </c>
    </row>
    <row r="317" spans="1:8" x14ac:dyDescent="0.25">
      <c r="A317" s="3" t="s">
        <v>11374</v>
      </c>
      <c r="H317" s="4" t="s">
        <v>11375</v>
      </c>
    </row>
    <row r="318" spans="1:8" x14ac:dyDescent="0.25">
      <c r="A318" s="3" t="s">
        <v>8498</v>
      </c>
      <c r="H318" s="4" t="s">
        <v>11376</v>
      </c>
    </row>
    <row r="319" spans="1:8" x14ac:dyDescent="0.25">
      <c r="A319" s="3" t="s">
        <v>9857</v>
      </c>
      <c r="H319" s="4" t="s">
        <v>11377</v>
      </c>
    </row>
    <row r="320" spans="1:8" x14ac:dyDescent="0.25">
      <c r="A320" s="3" t="s">
        <v>11375</v>
      </c>
      <c r="H320" s="4" t="s">
        <v>294</v>
      </c>
    </row>
    <row r="321" spans="1:8" x14ac:dyDescent="0.25">
      <c r="A321" s="3" t="s">
        <v>11376</v>
      </c>
      <c r="H321" s="4" t="s">
        <v>248</v>
      </c>
    </row>
    <row r="322" spans="1:8" x14ac:dyDescent="0.25">
      <c r="A322" s="3" t="s">
        <v>11377</v>
      </c>
      <c r="H322" s="4" t="s">
        <v>11378</v>
      </c>
    </row>
    <row r="323" spans="1:8" x14ac:dyDescent="0.25">
      <c r="A323" s="3" t="s">
        <v>294</v>
      </c>
      <c r="H323" s="4" t="s">
        <v>10458</v>
      </c>
    </row>
    <row r="324" spans="1:8" x14ac:dyDescent="0.25">
      <c r="A324" s="3" t="s">
        <v>248</v>
      </c>
      <c r="H324" s="4" t="s">
        <v>5657</v>
      </c>
    </row>
    <row r="325" spans="1:8" x14ac:dyDescent="0.25">
      <c r="A325" s="3" t="s">
        <v>11378</v>
      </c>
      <c r="H325" s="4" t="s">
        <v>9460</v>
      </c>
    </row>
    <row r="326" spans="1:8" x14ac:dyDescent="0.25">
      <c r="A326" s="3" t="s">
        <v>10458</v>
      </c>
      <c r="H326" s="4" t="s">
        <v>11379</v>
      </c>
    </row>
    <row r="327" spans="1:8" x14ac:dyDescent="0.25">
      <c r="A327" s="3" t="s">
        <v>5657</v>
      </c>
      <c r="H327" s="4" t="s">
        <v>7225</v>
      </c>
    </row>
    <row r="328" spans="1:8" x14ac:dyDescent="0.25">
      <c r="A328" s="3" t="s">
        <v>9460</v>
      </c>
      <c r="H328" s="4" t="s">
        <v>11380</v>
      </c>
    </row>
    <row r="329" spans="1:8" x14ac:dyDescent="0.25">
      <c r="A329" s="3" t="s">
        <v>11379</v>
      </c>
      <c r="H329" s="4" t="s">
        <v>11381</v>
      </c>
    </row>
    <row r="330" spans="1:8" x14ac:dyDescent="0.25">
      <c r="A330" s="3" t="s">
        <v>7225</v>
      </c>
      <c r="H330" s="4" t="s">
        <v>4589</v>
      </c>
    </row>
    <row r="331" spans="1:8" x14ac:dyDescent="0.25">
      <c r="A331" s="3" t="s">
        <v>11380</v>
      </c>
      <c r="H331" s="4" t="s">
        <v>11382</v>
      </c>
    </row>
    <row r="332" spans="1:8" x14ac:dyDescent="0.25">
      <c r="A332" s="3" t="s">
        <v>11381</v>
      </c>
      <c r="H332" s="4" t="s">
        <v>11383</v>
      </c>
    </row>
    <row r="333" spans="1:8" x14ac:dyDescent="0.25">
      <c r="A333" s="3" t="s">
        <v>4589</v>
      </c>
      <c r="H333" s="4" t="s">
        <v>8295</v>
      </c>
    </row>
    <row r="334" spans="1:8" x14ac:dyDescent="0.25">
      <c r="A334" s="3" t="s">
        <v>11382</v>
      </c>
      <c r="H334" s="4" t="s">
        <v>5374</v>
      </c>
    </row>
    <row r="335" spans="1:8" x14ac:dyDescent="0.25">
      <c r="A335" s="3" t="s">
        <v>11383</v>
      </c>
      <c r="H335" s="4" t="s">
        <v>11384</v>
      </c>
    </row>
    <row r="336" spans="1:8" x14ac:dyDescent="0.25">
      <c r="A336" s="3" t="s">
        <v>8295</v>
      </c>
      <c r="H336" s="4" t="s">
        <v>4591</v>
      </c>
    </row>
    <row r="337" spans="1:8" x14ac:dyDescent="0.25">
      <c r="A337" s="3" t="s">
        <v>5374</v>
      </c>
      <c r="H337" s="4" t="s">
        <v>791</v>
      </c>
    </row>
    <row r="338" spans="1:8" x14ac:dyDescent="0.25">
      <c r="A338" s="3" t="s">
        <v>11384</v>
      </c>
      <c r="H338" s="4" t="s">
        <v>4628</v>
      </c>
    </row>
    <row r="339" spans="1:8" x14ac:dyDescent="0.25">
      <c r="A339" s="3" t="s">
        <v>4591</v>
      </c>
      <c r="H339" s="4" t="s">
        <v>7989</v>
      </c>
    </row>
    <row r="340" spans="1:8" x14ac:dyDescent="0.25">
      <c r="A340" s="3" t="s">
        <v>791</v>
      </c>
      <c r="H340" s="4" t="s">
        <v>11385</v>
      </c>
    </row>
    <row r="341" spans="1:8" x14ac:dyDescent="0.25">
      <c r="A341" s="3" t="s">
        <v>4628</v>
      </c>
      <c r="H341" s="4" t="s">
        <v>6203</v>
      </c>
    </row>
    <row r="342" spans="1:8" x14ac:dyDescent="0.25">
      <c r="A342" s="3" t="s">
        <v>7989</v>
      </c>
      <c r="H342" s="4" t="s">
        <v>11386</v>
      </c>
    </row>
    <row r="343" spans="1:8" x14ac:dyDescent="0.25">
      <c r="A343" s="3" t="s">
        <v>11385</v>
      </c>
      <c r="H343" s="4" t="s">
        <v>11387</v>
      </c>
    </row>
    <row r="344" spans="1:8" x14ac:dyDescent="0.25">
      <c r="A344" s="3" t="s">
        <v>6203</v>
      </c>
      <c r="H344" s="4" t="s">
        <v>583</v>
      </c>
    </row>
    <row r="345" spans="1:8" x14ac:dyDescent="0.25">
      <c r="A345" s="3" t="s">
        <v>11386</v>
      </c>
      <c r="H345" s="4" t="s">
        <v>97</v>
      </c>
    </row>
    <row r="346" spans="1:8" x14ac:dyDescent="0.25">
      <c r="A346" s="3" t="s">
        <v>11387</v>
      </c>
      <c r="H346" s="4" t="s">
        <v>11388</v>
      </c>
    </row>
    <row r="347" spans="1:8" x14ac:dyDescent="0.25">
      <c r="A347" s="3" t="s">
        <v>583</v>
      </c>
      <c r="H347" s="4" t="s">
        <v>6106</v>
      </c>
    </row>
    <row r="348" spans="1:8" x14ac:dyDescent="0.25">
      <c r="A348" s="3" t="s">
        <v>97</v>
      </c>
      <c r="H348" s="4" t="s">
        <v>628</v>
      </c>
    </row>
    <row r="349" spans="1:8" x14ac:dyDescent="0.25">
      <c r="A349" s="3" t="s">
        <v>11388</v>
      </c>
      <c r="H349" s="4" t="s">
        <v>11389</v>
      </c>
    </row>
    <row r="350" spans="1:8" x14ac:dyDescent="0.25">
      <c r="A350" s="3" t="s">
        <v>6106</v>
      </c>
      <c r="H350" s="4" t="s">
        <v>11390</v>
      </c>
    </row>
    <row r="351" spans="1:8" x14ac:dyDescent="0.25">
      <c r="A351" s="3" t="s">
        <v>628</v>
      </c>
      <c r="H351" s="4" t="s">
        <v>3588</v>
      </c>
    </row>
    <row r="352" spans="1:8" x14ac:dyDescent="0.25">
      <c r="A352" s="3" t="s">
        <v>11389</v>
      </c>
      <c r="H352" s="4" t="s">
        <v>11391</v>
      </c>
    </row>
    <row r="353" spans="1:8" x14ac:dyDescent="0.25">
      <c r="A353" s="3" t="s">
        <v>11390</v>
      </c>
      <c r="H353" s="4" t="s">
        <v>963</v>
      </c>
    </row>
    <row r="354" spans="1:8" x14ac:dyDescent="0.25">
      <c r="A354" s="3" t="s">
        <v>3588</v>
      </c>
      <c r="H354" s="4" t="s">
        <v>4725</v>
      </c>
    </row>
    <row r="355" spans="1:8" x14ac:dyDescent="0.25">
      <c r="A355" s="3" t="s">
        <v>11391</v>
      </c>
      <c r="H355" s="4" t="s">
        <v>11392</v>
      </c>
    </row>
    <row r="356" spans="1:8" x14ac:dyDescent="0.25">
      <c r="A356" s="3" t="s">
        <v>963</v>
      </c>
      <c r="H356" s="4" t="s">
        <v>11393</v>
      </c>
    </row>
    <row r="357" spans="1:8" x14ac:dyDescent="0.25">
      <c r="A357" s="3" t="s">
        <v>4725</v>
      </c>
      <c r="H357" s="4" t="s">
        <v>2572</v>
      </c>
    </row>
    <row r="358" spans="1:8" x14ac:dyDescent="0.25">
      <c r="A358" s="3" t="s">
        <v>11392</v>
      </c>
      <c r="H358" s="4" t="s">
        <v>11394</v>
      </c>
    </row>
    <row r="359" spans="1:8" x14ac:dyDescent="0.25">
      <c r="A359" s="3" t="s">
        <v>11393</v>
      </c>
      <c r="H359" s="4" t="s">
        <v>3684</v>
      </c>
    </row>
    <row r="360" spans="1:8" x14ac:dyDescent="0.25">
      <c r="A360" s="3" t="s">
        <v>2572</v>
      </c>
      <c r="H360" s="4" t="s">
        <v>3285</v>
      </c>
    </row>
    <row r="361" spans="1:8" x14ac:dyDescent="0.25">
      <c r="A361" s="3" t="s">
        <v>11394</v>
      </c>
      <c r="H361" s="4" t="s">
        <v>11395</v>
      </c>
    </row>
    <row r="362" spans="1:8" x14ac:dyDescent="0.25">
      <c r="A362" s="3" t="s">
        <v>3684</v>
      </c>
      <c r="H362" s="4" t="s">
        <v>11396</v>
      </c>
    </row>
    <row r="363" spans="1:8" x14ac:dyDescent="0.25">
      <c r="A363" s="3" t="s">
        <v>3285</v>
      </c>
      <c r="H363" s="4" t="s">
        <v>2724</v>
      </c>
    </row>
    <row r="364" spans="1:8" x14ac:dyDescent="0.25">
      <c r="A364" s="3" t="s">
        <v>11395</v>
      </c>
      <c r="H364" s="4" t="s">
        <v>5822</v>
      </c>
    </row>
    <row r="365" spans="1:8" x14ac:dyDescent="0.25">
      <c r="A365" s="3" t="s">
        <v>11396</v>
      </c>
      <c r="H365" s="4" t="s">
        <v>7517</v>
      </c>
    </row>
    <row r="366" spans="1:8" x14ac:dyDescent="0.25">
      <c r="A366" s="3" t="s">
        <v>2724</v>
      </c>
      <c r="H366" s="4" t="s">
        <v>11397</v>
      </c>
    </row>
    <row r="367" spans="1:8" x14ac:dyDescent="0.25">
      <c r="A367" s="3" t="s">
        <v>5822</v>
      </c>
      <c r="H367" s="4" t="s">
        <v>3607</v>
      </c>
    </row>
    <row r="368" spans="1:8" x14ac:dyDescent="0.25">
      <c r="A368" s="3" t="s">
        <v>7517</v>
      </c>
      <c r="H368" s="4" t="s">
        <v>8434</v>
      </c>
    </row>
    <row r="369" spans="1:8" x14ac:dyDescent="0.25">
      <c r="A369" s="3" t="s">
        <v>11397</v>
      </c>
      <c r="H369" s="4" t="s">
        <v>2798</v>
      </c>
    </row>
    <row r="370" spans="1:8" x14ac:dyDescent="0.25">
      <c r="A370" s="3" t="s">
        <v>3607</v>
      </c>
      <c r="H370" s="4" t="s">
        <v>11398</v>
      </c>
    </row>
    <row r="371" spans="1:8" x14ac:dyDescent="0.25">
      <c r="A371" s="3" t="s">
        <v>8434</v>
      </c>
      <c r="H371" s="4" t="s">
        <v>5445</v>
      </c>
    </row>
    <row r="372" spans="1:8" x14ac:dyDescent="0.25">
      <c r="A372" s="3" t="s">
        <v>2798</v>
      </c>
      <c r="H372" s="4" t="s">
        <v>6954</v>
      </c>
    </row>
    <row r="373" spans="1:8" x14ac:dyDescent="0.25">
      <c r="A373" s="3" t="s">
        <v>11398</v>
      </c>
      <c r="H373" s="4" t="s">
        <v>171</v>
      </c>
    </row>
    <row r="374" spans="1:8" x14ac:dyDescent="0.25">
      <c r="A374" s="3" t="s">
        <v>5445</v>
      </c>
      <c r="H374" s="4" t="s">
        <v>8079</v>
      </c>
    </row>
    <row r="375" spans="1:8" x14ac:dyDescent="0.25">
      <c r="A375" s="3" t="s">
        <v>6954</v>
      </c>
      <c r="H375" s="4" t="s">
        <v>11399</v>
      </c>
    </row>
    <row r="376" spans="1:8" x14ac:dyDescent="0.25">
      <c r="A376" s="3" t="s">
        <v>171</v>
      </c>
      <c r="H376" s="4" t="s">
        <v>9046</v>
      </c>
    </row>
    <row r="377" spans="1:8" x14ac:dyDescent="0.25">
      <c r="A377" s="3" t="s">
        <v>8079</v>
      </c>
      <c r="H377" s="4" t="s">
        <v>8208</v>
      </c>
    </row>
    <row r="378" spans="1:8" x14ac:dyDescent="0.25">
      <c r="A378" s="3" t="s">
        <v>11399</v>
      </c>
      <c r="H378" s="4" t="s">
        <v>11400</v>
      </c>
    </row>
    <row r="379" spans="1:8" x14ac:dyDescent="0.25">
      <c r="A379" s="3" t="s">
        <v>9046</v>
      </c>
      <c r="H379" s="4" t="s">
        <v>6694</v>
      </c>
    </row>
    <row r="380" spans="1:8" x14ac:dyDescent="0.25">
      <c r="A380" s="3" t="s">
        <v>8208</v>
      </c>
      <c r="H380" s="4" t="s">
        <v>4425</v>
      </c>
    </row>
    <row r="381" spans="1:8" x14ac:dyDescent="0.25">
      <c r="A381" s="3" t="s">
        <v>11400</v>
      </c>
      <c r="H381" s="4" t="s">
        <v>7162</v>
      </c>
    </row>
    <row r="382" spans="1:8" x14ac:dyDescent="0.25">
      <c r="A382" s="3" t="s">
        <v>6694</v>
      </c>
      <c r="H382" s="4" t="s">
        <v>11401</v>
      </c>
    </row>
    <row r="383" spans="1:8" x14ac:dyDescent="0.25">
      <c r="A383" s="3" t="s">
        <v>4425</v>
      </c>
      <c r="H383" s="4" t="s">
        <v>11402</v>
      </c>
    </row>
    <row r="384" spans="1:8" x14ac:dyDescent="0.25">
      <c r="A384" s="3" t="s">
        <v>7162</v>
      </c>
      <c r="H384" s="4" t="s">
        <v>11403</v>
      </c>
    </row>
    <row r="385" spans="1:8" x14ac:dyDescent="0.25">
      <c r="A385" s="3" t="s">
        <v>11401</v>
      </c>
      <c r="H385" s="4" t="s">
        <v>11404</v>
      </c>
    </row>
    <row r="386" spans="1:8" x14ac:dyDescent="0.25">
      <c r="A386" s="3" t="s">
        <v>11402</v>
      </c>
      <c r="H386" s="4" t="s">
        <v>670</v>
      </c>
    </row>
    <row r="387" spans="1:8" x14ac:dyDescent="0.25">
      <c r="A387" s="3" t="s">
        <v>11403</v>
      </c>
      <c r="H387" s="4" t="s">
        <v>11405</v>
      </c>
    </row>
    <row r="388" spans="1:8" x14ac:dyDescent="0.25">
      <c r="A388" s="3" t="s">
        <v>11404</v>
      </c>
      <c r="H388" s="4" t="s">
        <v>8239</v>
      </c>
    </row>
    <row r="389" spans="1:8" x14ac:dyDescent="0.25">
      <c r="A389" s="3" t="s">
        <v>670</v>
      </c>
      <c r="H389" s="4" t="s">
        <v>11406</v>
      </c>
    </row>
    <row r="390" spans="1:8" x14ac:dyDescent="0.25">
      <c r="A390" s="3" t="s">
        <v>11405</v>
      </c>
      <c r="H390" s="4" t="s">
        <v>6077</v>
      </c>
    </row>
    <row r="391" spans="1:8" x14ac:dyDescent="0.25">
      <c r="A391" s="3" t="s">
        <v>8239</v>
      </c>
      <c r="H391" s="4" t="s">
        <v>744</v>
      </c>
    </row>
    <row r="392" spans="1:8" x14ac:dyDescent="0.25">
      <c r="A392" s="3" t="s">
        <v>11406</v>
      </c>
      <c r="H392" s="4" t="s">
        <v>295</v>
      </c>
    </row>
    <row r="393" spans="1:8" x14ac:dyDescent="0.25">
      <c r="A393" s="3" t="s">
        <v>6077</v>
      </c>
      <c r="H393" s="4" t="s">
        <v>9422</v>
      </c>
    </row>
    <row r="394" spans="1:8" x14ac:dyDescent="0.25">
      <c r="A394" s="3" t="s">
        <v>744</v>
      </c>
      <c r="H394" s="4" t="s">
        <v>11407</v>
      </c>
    </row>
    <row r="395" spans="1:8" x14ac:dyDescent="0.25">
      <c r="A395" s="3" t="s">
        <v>295</v>
      </c>
      <c r="H395" s="4" t="s">
        <v>11408</v>
      </c>
    </row>
    <row r="396" spans="1:8" x14ac:dyDescent="0.25">
      <c r="A396" s="3" t="s">
        <v>9422</v>
      </c>
      <c r="H396" s="4" t="s">
        <v>11409</v>
      </c>
    </row>
    <row r="397" spans="1:8" x14ac:dyDescent="0.25">
      <c r="A397" s="3" t="s">
        <v>11407</v>
      </c>
      <c r="H397" s="4" t="s">
        <v>11410</v>
      </c>
    </row>
    <row r="398" spans="1:8" x14ac:dyDescent="0.25">
      <c r="A398" s="3" t="s">
        <v>11408</v>
      </c>
      <c r="H398" s="4" t="s">
        <v>7220</v>
      </c>
    </row>
    <row r="399" spans="1:8" x14ac:dyDescent="0.25">
      <c r="A399" s="3" t="s">
        <v>11409</v>
      </c>
      <c r="H399" s="4" t="s">
        <v>2623</v>
      </c>
    </row>
    <row r="400" spans="1:8" x14ac:dyDescent="0.25">
      <c r="A400" s="3" t="s">
        <v>11410</v>
      </c>
      <c r="H400" s="4" t="s">
        <v>282</v>
      </c>
    </row>
    <row r="401" spans="1:8" x14ac:dyDescent="0.25">
      <c r="A401" s="3" t="s">
        <v>7220</v>
      </c>
      <c r="H401" s="4" t="s">
        <v>7718</v>
      </c>
    </row>
    <row r="402" spans="1:8" x14ac:dyDescent="0.25">
      <c r="A402" s="3" t="s">
        <v>2623</v>
      </c>
      <c r="H402" s="4" t="s">
        <v>11411</v>
      </c>
    </row>
    <row r="403" spans="1:8" x14ac:dyDescent="0.25">
      <c r="A403" s="3" t="s">
        <v>282</v>
      </c>
      <c r="H403" s="4" t="s">
        <v>11412</v>
      </c>
    </row>
    <row r="404" spans="1:8" x14ac:dyDescent="0.25">
      <c r="A404" s="3" t="s">
        <v>7718</v>
      </c>
      <c r="H404" s="4" t="s">
        <v>396</v>
      </c>
    </row>
    <row r="405" spans="1:8" x14ac:dyDescent="0.25">
      <c r="A405" s="3" t="s">
        <v>11411</v>
      </c>
      <c r="H405" s="4" t="s">
        <v>11413</v>
      </c>
    </row>
    <row r="406" spans="1:8" x14ac:dyDescent="0.25">
      <c r="A406" s="3" t="s">
        <v>11412</v>
      </c>
      <c r="H406" s="4" t="s">
        <v>11414</v>
      </c>
    </row>
    <row r="407" spans="1:8" x14ac:dyDescent="0.25">
      <c r="A407" s="3" t="s">
        <v>396</v>
      </c>
      <c r="H407" s="4" t="s">
        <v>11415</v>
      </c>
    </row>
    <row r="408" spans="1:8" x14ac:dyDescent="0.25">
      <c r="A408" s="3" t="s">
        <v>11413</v>
      </c>
      <c r="H408" s="4" t="s">
        <v>933</v>
      </c>
    </row>
    <row r="409" spans="1:8" x14ac:dyDescent="0.25">
      <c r="A409" s="3" t="s">
        <v>11414</v>
      </c>
      <c r="H409" s="4" t="s">
        <v>8168</v>
      </c>
    </row>
    <row r="410" spans="1:8" x14ac:dyDescent="0.25">
      <c r="A410" s="3" t="s">
        <v>11415</v>
      </c>
      <c r="H410" s="4" t="s">
        <v>11416</v>
      </c>
    </row>
    <row r="411" spans="1:8" x14ac:dyDescent="0.25">
      <c r="A411" s="3" t="s">
        <v>933</v>
      </c>
      <c r="H411" s="4" t="s">
        <v>5870</v>
      </c>
    </row>
    <row r="412" spans="1:8" x14ac:dyDescent="0.25">
      <c r="A412" s="3" t="s">
        <v>8168</v>
      </c>
      <c r="H412" s="4" t="s">
        <v>11417</v>
      </c>
    </row>
    <row r="413" spans="1:8" x14ac:dyDescent="0.25">
      <c r="A413" s="3" t="s">
        <v>11416</v>
      </c>
      <c r="H413" s="4" t="s">
        <v>167</v>
      </c>
    </row>
    <row r="414" spans="1:8" x14ac:dyDescent="0.25">
      <c r="A414" s="3" t="s">
        <v>5870</v>
      </c>
      <c r="H414" s="4" t="s">
        <v>11418</v>
      </c>
    </row>
    <row r="415" spans="1:8" x14ac:dyDescent="0.25">
      <c r="A415" s="3" t="s">
        <v>11417</v>
      </c>
      <c r="H415" s="4" t="s">
        <v>3084</v>
      </c>
    </row>
    <row r="416" spans="1:8" x14ac:dyDescent="0.25">
      <c r="A416" s="3" t="s">
        <v>167</v>
      </c>
      <c r="H416" s="4" t="s">
        <v>120</v>
      </c>
    </row>
    <row r="417" spans="1:8" x14ac:dyDescent="0.25">
      <c r="A417" s="3" t="s">
        <v>11418</v>
      </c>
      <c r="H417" s="4" t="s">
        <v>11419</v>
      </c>
    </row>
    <row r="418" spans="1:8" x14ac:dyDescent="0.25">
      <c r="A418" s="3" t="s">
        <v>3084</v>
      </c>
      <c r="H418" s="4" t="s">
        <v>713</v>
      </c>
    </row>
    <row r="419" spans="1:8" x14ac:dyDescent="0.25">
      <c r="A419" s="3" t="s">
        <v>120</v>
      </c>
      <c r="H419" s="4" t="s">
        <v>11420</v>
      </c>
    </row>
    <row r="420" spans="1:8" x14ac:dyDescent="0.25">
      <c r="A420" s="3" t="s">
        <v>11419</v>
      </c>
      <c r="H420" s="4" t="s">
        <v>11421</v>
      </c>
    </row>
    <row r="421" spans="1:8" x14ac:dyDescent="0.25">
      <c r="A421" s="3" t="s">
        <v>713</v>
      </c>
      <c r="H421" s="4" t="s">
        <v>680</v>
      </c>
    </row>
    <row r="422" spans="1:8" x14ac:dyDescent="0.25">
      <c r="A422" s="3" t="s">
        <v>11420</v>
      </c>
      <c r="H422" s="4" t="s">
        <v>11422</v>
      </c>
    </row>
    <row r="423" spans="1:8" x14ac:dyDescent="0.25">
      <c r="A423" s="3" t="s">
        <v>11421</v>
      </c>
      <c r="H423" s="4" t="s">
        <v>11423</v>
      </c>
    </row>
    <row r="424" spans="1:8" x14ac:dyDescent="0.25">
      <c r="A424" s="3" t="s">
        <v>680</v>
      </c>
      <c r="H424" s="4" t="s">
        <v>6418</v>
      </c>
    </row>
    <row r="425" spans="1:8" x14ac:dyDescent="0.25">
      <c r="A425" s="3" t="s">
        <v>11422</v>
      </c>
      <c r="H425" s="4" t="s">
        <v>11424</v>
      </c>
    </row>
    <row r="426" spans="1:8" x14ac:dyDescent="0.25">
      <c r="A426" s="3" t="s">
        <v>11423</v>
      </c>
      <c r="H426" s="4" t="s">
        <v>11425</v>
      </c>
    </row>
    <row r="427" spans="1:8" x14ac:dyDescent="0.25">
      <c r="A427" s="3" t="s">
        <v>6418</v>
      </c>
      <c r="H427" s="4" t="s">
        <v>11426</v>
      </c>
    </row>
    <row r="428" spans="1:8" x14ac:dyDescent="0.25">
      <c r="A428" s="3" t="s">
        <v>11424</v>
      </c>
      <c r="H428" s="4" t="s">
        <v>11427</v>
      </c>
    </row>
    <row r="429" spans="1:8" x14ac:dyDescent="0.25">
      <c r="A429" s="3" t="s">
        <v>11425</v>
      </c>
      <c r="H429" s="4" t="s">
        <v>11428</v>
      </c>
    </row>
    <row r="430" spans="1:8" x14ac:dyDescent="0.25">
      <c r="A430" s="3" t="s">
        <v>11426</v>
      </c>
      <c r="H430" s="4" t="s">
        <v>5270</v>
      </c>
    </row>
    <row r="431" spans="1:8" x14ac:dyDescent="0.25">
      <c r="A431" s="3" t="s">
        <v>11427</v>
      </c>
      <c r="H431" s="4" t="s">
        <v>11429</v>
      </c>
    </row>
    <row r="432" spans="1:8" x14ac:dyDescent="0.25">
      <c r="A432" s="3" t="s">
        <v>11428</v>
      </c>
      <c r="H432" s="4" t="s">
        <v>11430</v>
      </c>
    </row>
    <row r="433" spans="1:8" x14ac:dyDescent="0.25">
      <c r="A433" s="3" t="s">
        <v>5270</v>
      </c>
      <c r="H433" s="4" t="s">
        <v>11431</v>
      </c>
    </row>
    <row r="434" spans="1:8" x14ac:dyDescent="0.25">
      <c r="A434" s="3" t="s">
        <v>11429</v>
      </c>
      <c r="H434" s="4" t="s">
        <v>11432</v>
      </c>
    </row>
    <row r="435" spans="1:8" x14ac:dyDescent="0.25">
      <c r="A435" s="3" t="s">
        <v>11430</v>
      </c>
      <c r="H435" s="4" t="s">
        <v>810</v>
      </c>
    </row>
    <row r="436" spans="1:8" x14ac:dyDescent="0.25">
      <c r="A436" s="3" t="s">
        <v>11431</v>
      </c>
      <c r="H436" s="4" t="s">
        <v>11433</v>
      </c>
    </row>
    <row r="437" spans="1:8" x14ac:dyDescent="0.25">
      <c r="A437" s="3" t="s">
        <v>11432</v>
      </c>
      <c r="H437" s="4" t="s">
        <v>11434</v>
      </c>
    </row>
    <row r="438" spans="1:8" x14ac:dyDescent="0.25">
      <c r="A438" s="3" t="s">
        <v>810</v>
      </c>
      <c r="H438" s="4" t="s">
        <v>6115</v>
      </c>
    </row>
    <row r="439" spans="1:8" x14ac:dyDescent="0.25">
      <c r="A439" s="3" t="s">
        <v>11433</v>
      </c>
      <c r="H439" s="4" t="s">
        <v>11435</v>
      </c>
    </row>
    <row r="440" spans="1:8" x14ac:dyDescent="0.25">
      <c r="A440" s="3" t="s">
        <v>11434</v>
      </c>
      <c r="H440" s="4" t="s">
        <v>4445</v>
      </c>
    </row>
    <row r="441" spans="1:8" x14ac:dyDescent="0.25">
      <c r="A441" s="3" t="s">
        <v>6115</v>
      </c>
      <c r="H441" s="4" t="s">
        <v>11436</v>
      </c>
    </row>
    <row r="442" spans="1:8" x14ac:dyDescent="0.25">
      <c r="A442" s="3" t="s">
        <v>11435</v>
      </c>
      <c r="H442" s="4" t="s">
        <v>11437</v>
      </c>
    </row>
    <row r="443" spans="1:8" x14ac:dyDescent="0.25">
      <c r="A443" s="3" t="s">
        <v>4445</v>
      </c>
      <c r="H443" s="4" t="s">
        <v>11438</v>
      </c>
    </row>
    <row r="444" spans="1:8" x14ac:dyDescent="0.25">
      <c r="A444" s="3" t="s">
        <v>11436</v>
      </c>
      <c r="H444" s="4" t="s">
        <v>8135</v>
      </c>
    </row>
    <row r="445" spans="1:8" x14ac:dyDescent="0.25">
      <c r="A445" s="3" t="s">
        <v>11437</v>
      </c>
      <c r="H445" s="4" t="s">
        <v>11439</v>
      </c>
    </row>
    <row r="446" spans="1:8" x14ac:dyDescent="0.25">
      <c r="A446" s="3" t="s">
        <v>11438</v>
      </c>
      <c r="H446" s="4" t="s">
        <v>11440</v>
      </c>
    </row>
    <row r="447" spans="1:8" x14ac:dyDescent="0.25">
      <c r="A447" s="3" t="s">
        <v>8135</v>
      </c>
      <c r="H447" s="4" t="s">
        <v>11441</v>
      </c>
    </row>
    <row r="448" spans="1:8" x14ac:dyDescent="0.25">
      <c r="A448" s="3" t="s">
        <v>11439</v>
      </c>
      <c r="H448" s="4" t="s">
        <v>8626</v>
      </c>
    </row>
    <row r="449" spans="1:8" x14ac:dyDescent="0.25">
      <c r="A449" s="3" t="s">
        <v>11440</v>
      </c>
      <c r="H449" s="4" t="s">
        <v>11442</v>
      </c>
    </row>
    <row r="450" spans="1:8" x14ac:dyDescent="0.25">
      <c r="A450" s="3" t="s">
        <v>11441</v>
      </c>
      <c r="H450" s="4" t="s">
        <v>11443</v>
      </c>
    </row>
    <row r="451" spans="1:8" x14ac:dyDescent="0.25">
      <c r="A451" s="3" t="s">
        <v>8626</v>
      </c>
      <c r="H451" s="4" t="s">
        <v>11444</v>
      </c>
    </row>
    <row r="452" spans="1:8" x14ac:dyDescent="0.25">
      <c r="A452" s="3" t="s">
        <v>11442</v>
      </c>
      <c r="H452" s="4" t="s">
        <v>11445</v>
      </c>
    </row>
    <row r="453" spans="1:8" x14ac:dyDescent="0.25">
      <c r="A453" s="3" t="s">
        <v>11443</v>
      </c>
      <c r="H453" s="4" t="s">
        <v>11446</v>
      </c>
    </row>
    <row r="454" spans="1:8" x14ac:dyDescent="0.25">
      <c r="A454" s="3" t="s">
        <v>11444</v>
      </c>
      <c r="H454" s="4" t="s">
        <v>11447</v>
      </c>
    </row>
    <row r="455" spans="1:8" x14ac:dyDescent="0.25">
      <c r="A455" s="3" t="s">
        <v>11445</v>
      </c>
      <c r="H455" s="4" t="s">
        <v>3230</v>
      </c>
    </row>
    <row r="456" spans="1:8" x14ac:dyDescent="0.25">
      <c r="A456" s="3" t="s">
        <v>11446</v>
      </c>
      <c r="H456" s="4" t="s">
        <v>11448</v>
      </c>
    </row>
    <row r="457" spans="1:8" x14ac:dyDescent="0.25">
      <c r="A457" s="3" t="s">
        <v>11447</v>
      </c>
      <c r="H457" s="4" t="s">
        <v>362</v>
      </c>
    </row>
    <row r="458" spans="1:8" x14ac:dyDescent="0.25">
      <c r="A458" s="3" t="s">
        <v>3230</v>
      </c>
      <c r="H458" s="4" t="s">
        <v>11449</v>
      </c>
    </row>
    <row r="459" spans="1:8" x14ac:dyDescent="0.25">
      <c r="A459" s="3" t="s">
        <v>11448</v>
      </c>
      <c r="H459" s="4" t="s">
        <v>671</v>
      </c>
    </row>
    <row r="460" spans="1:8" x14ac:dyDescent="0.25">
      <c r="A460" s="3" t="s">
        <v>362</v>
      </c>
      <c r="H460" s="4" t="s">
        <v>11450</v>
      </c>
    </row>
    <row r="461" spans="1:8" x14ac:dyDescent="0.25">
      <c r="A461" s="3" t="s">
        <v>11449</v>
      </c>
      <c r="H461" s="4" t="s">
        <v>561</v>
      </c>
    </row>
    <row r="462" spans="1:8" x14ac:dyDescent="0.25">
      <c r="A462" s="3" t="s">
        <v>671</v>
      </c>
      <c r="H462" s="4" t="s">
        <v>7990</v>
      </c>
    </row>
    <row r="463" spans="1:8" x14ac:dyDescent="0.25">
      <c r="A463" s="3" t="s">
        <v>11450</v>
      </c>
      <c r="H463" s="4" t="s">
        <v>11451</v>
      </c>
    </row>
    <row r="464" spans="1:8" x14ac:dyDescent="0.25">
      <c r="A464" s="3" t="s">
        <v>561</v>
      </c>
      <c r="H464" s="4" t="s">
        <v>11452</v>
      </c>
    </row>
    <row r="465" spans="1:8" x14ac:dyDescent="0.25">
      <c r="A465" s="3" t="s">
        <v>7990</v>
      </c>
      <c r="H465" s="4" t="s">
        <v>10599</v>
      </c>
    </row>
    <row r="466" spans="1:8" x14ac:dyDescent="0.25">
      <c r="A466" s="3" t="s">
        <v>11451</v>
      </c>
      <c r="H466" s="4" t="s">
        <v>11453</v>
      </c>
    </row>
    <row r="467" spans="1:8" x14ac:dyDescent="0.25">
      <c r="A467" s="3" t="s">
        <v>11452</v>
      </c>
      <c r="H467" s="4" t="s">
        <v>11454</v>
      </c>
    </row>
    <row r="468" spans="1:8" x14ac:dyDescent="0.25">
      <c r="A468" s="3" t="s">
        <v>10599</v>
      </c>
      <c r="H468" s="4" t="s">
        <v>11455</v>
      </c>
    </row>
    <row r="469" spans="1:8" x14ac:dyDescent="0.25">
      <c r="A469" s="3" t="s">
        <v>11453</v>
      </c>
      <c r="H469" s="4" t="s">
        <v>11456</v>
      </c>
    </row>
    <row r="470" spans="1:8" x14ac:dyDescent="0.25">
      <c r="A470" s="3" t="s">
        <v>11454</v>
      </c>
      <c r="H470" s="4" t="s">
        <v>6324</v>
      </c>
    </row>
    <row r="471" spans="1:8" x14ac:dyDescent="0.25">
      <c r="A471" s="3" t="s">
        <v>11455</v>
      </c>
      <c r="H471" s="4" t="s">
        <v>11457</v>
      </c>
    </row>
    <row r="472" spans="1:8" x14ac:dyDescent="0.25">
      <c r="A472" s="3" t="s">
        <v>11456</v>
      </c>
      <c r="H472" s="4" t="s">
        <v>11458</v>
      </c>
    </row>
    <row r="473" spans="1:8" x14ac:dyDescent="0.25">
      <c r="A473" s="3" t="s">
        <v>6324</v>
      </c>
      <c r="H473" s="4" t="s">
        <v>153</v>
      </c>
    </row>
    <row r="474" spans="1:8" x14ac:dyDescent="0.25">
      <c r="A474" s="3" t="s">
        <v>11457</v>
      </c>
      <c r="H474" s="4" t="s">
        <v>11459</v>
      </c>
    </row>
    <row r="475" spans="1:8" x14ac:dyDescent="0.25">
      <c r="A475" s="3" t="s">
        <v>11458</v>
      </c>
      <c r="H475" s="4" t="s">
        <v>11460</v>
      </c>
    </row>
    <row r="476" spans="1:8" x14ac:dyDescent="0.25">
      <c r="A476" s="3" t="s">
        <v>153</v>
      </c>
      <c r="H476" s="4" t="s">
        <v>954</v>
      </c>
    </row>
    <row r="477" spans="1:8" x14ac:dyDescent="0.25">
      <c r="A477" s="3" t="s">
        <v>11459</v>
      </c>
      <c r="H477" s="4" t="s">
        <v>3297</v>
      </c>
    </row>
    <row r="478" spans="1:8" x14ac:dyDescent="0.25">
      <c r="A478" s="3" t="s">
        <v>11460</v>
      </c>
      <c r="H478" s="4" t="s">
        <v>11461</v>
      </c>
    </row>
    <row r="479" spans="1:8" x14ac:dyDescent="0.25">
      <c r="A479" s="3" t="s">
        <v>954</v>
      </c>
      <c r="H479" s="4" t="s">
        <v>6436</v>
      </c>
    </row>
    <row r="480" spans="1:8" x14ac:dyDescent="0.25">
      <c r="A480" s="3" t="s">
        <v>3297</v>
      </c>
      <c r="H480" s="4" t="s">
        <v>11462</v>
      </c>
    </row>
    <row r="481" spans="1:8" x14ac:dyDescent="0.25">
      <c r="A481" s="3" t="s">
        <v>11461</v>
      </c>
      <c r="H481" s="4" t="s">
        <v>11463</v>
      </c>
    </row>
    <row r="482" spans="1:8" x14ac:dyDescent="0.25">
      <c r="A482" s="3" t="s">
        <v>6436</v>
      </c>
      <c r="H482" s="4" t="s">
        <v>11464</v>
      </c>
    </row>
    <row r="483" spans="1:8" x14ac:dyDescent="0.25">
      <c r="A483" s="3" t="s">
        <v>11462</v>
      </c>
      <c r="H483" s="4" t="s">
        <v>11465</v>
      </c>
    </row>
    <row r="484" spans="1:8" x14ac:dyDescent="0.25">
      <c r="A484" s="3" t="s">
        <v>11463</v>
      </c>
      <c r="H484" s="4" t="s">
        <v>11466</v>
      </c>
    </row>
    <row r="485" spans="1:8" x14ac:dyDescent="0.25">
      <c r="A485" s="3" t="s">
        <v>11464</v>
      </c>
      <c r="H485" s="4" t="s">
        <v>11467</v>
      </c>
    </row>
    <row r="486" spans="1:8" x14ac:dyDescent="0.25">
      <c r="A486" s="3" t="s">
        <v>11465</v>
      </c>
      <c r="H486" s="4" t="s">
        <v>11468</v>
      </c>
    </row>
    <row r="487" spans="1:8" x14ac:dyDescent="0.25">
      <c r="A487" s="3" t="s">
        <v>11466</v>
      </c>
      <c r="H487" s="4" t="s">
        <v>11469</v>
      </c>
    </row>
    <row r="488" spans="1:8" x14ac:dyDescent="0.25">
      <c r="A488" s="3" t="s">
        <v>11467</v>
      </c>
      <c r="H488" s="4" t="s">
        <v>11470</v>
      </c>
    </row>
    <row r="489" spans="1:8" x14ac:dyDescent="0.25">
      <c r="A489" s="3" t="s">
        <v>11468</v>
      </c>
      <c r="H489" s="4" t="s">
        <v>11471</v>
      </c>
    </row>
    <row r="490" spans="1:8" x14ac:dyDescent="0.25">
      <c r="A490" s="3" t="s">
        <v>11469</v>
      </c>
      <c r="H490" s="4" t="s">
        <v>11472</v>
      </c>
    </row>
    <row r="491" spans="1:8" x14ac:dyDescent="0.25">
      <c r="A491" s="3" t="s">
        <v>11470</v>
      </c>
      <c r="H491" s="4" t="s">
        <v>11473</v>
      </c>
    </row>
    <row r="492" spans="1:8" x14ac:dyDescent="0.25">
      <c r="A492" s="3" t="s">
        <v>11471</v>
      </c>
      <c r="H492" s="4" t="s">
        <v>11474</v>
      </c>
    </row>
    <row r="493" spans="1:8" x14ac:dyDescent="0.25">
      <c r="A493" s="3" t="s">
        <v>11472</v>
      </c>
      <c r="H493" s="4" t="s">
        <v>4039</v>
      </c>
    </row>
    <row r="494" spans="1:8" x14ac:dyDescent="0.25">
      <c r="A494" s="3" t="s">
        <v>11473</v>
      </c>
      <c r="H494" s="4" t="s">
        <v>11475</v>
      </c>
    </row>
    <row r="495" spans="1:8" x14ac:dyDescent="0.25">
      <c r="A495" s="3" t="s">
        <v>11474</v>
      </c>
      <c r="H495" s="4" t="s">
        <v>11476</v>
      </c>
    </row>
    <row r="496" spans="1:8" x14ac:dyDescent="0.25">
      <c r="A496" s="3" t="s">
        <v>4039</v>
      </c>
      <c r="H496" s="4" t="s">
        <v>6837</v>
      </c>
    </row>
    <row r="497" spans="1:8" x14ac:dyDescent="0.25">
      <c r="A497" s="3" t="s">
        <v>11475</v>
      </c>
      <c r="H497" s="4" t="s">
        <v>11477</v>
      </c>
    </row>
    <row r="498" spans="1:8" x14ac:dyDescent="0.25">
      <c r="A498" s="3" t="s">
        <v>11476</v>
      </c>
      <c r="H498" s="4" t="s">
        <v>11478</v>
      </c>
    </row>
    <row r="499" spans="1:8" x14ac:dyDescent="0.25">
      <c r="A499" s="3" t="s">
        <v>6837</v>
      </c>
      <c r="H499" s="4" t="s">
        <v>11479</v>
      </c>
    </row>
    <row r="500" spans="1:8" x14ac:dyDescent="0.25">
      <c r="A500" s="3" t="s">
        <v>11477</v>
      </c>
      <c r="H500" s="4" t="s">
        <v>11480</v>
      </c>
    </row>
    <row r="501" spans="1:8" x14ac:dyDescent="0.25">
      <c r="A501" s="3" t="s">
        <v>11478</v>
      </c>
      <c r="H501" s="4" t="s">
        <v>9502</v>
      </c>
    </row>
    <row r="502" spans="1:8" x14ac:dyDescent="0.25">
      <c r="A502" s="3" t="s">
        <v>11479</v>
      </c>
      <c r="H502" s="4" t="s">
        <v>756</v>
      </c>
    </row>
    <row r="503" spans="1:8" x14ac:dyDescent="0.25">
      <c r="A503" s="3" t="s">
        <v>11480</v>
      </c>
      <c r="H503" s="4" t="s">
        <v>11481</v>
      </c>
    </row>
    <row r="504" spans="1:8" x14ac:dyDescent="0.25">
      <c r="A504" s="3" t="s">
        <v>9502</v>
      </c>
      <c r="H504" s="4" t="s">
        <v>4997</v>
      </c>
    </row>
    <row r="505" spans="1:8" x14ac:dyDescent="0.25">
      <c r="A505" s="3" t="s">
        <v>756</v>
      </c>
      <c r="H505" s="4" t="s">
        <v>11482</v>
      </c>
    </row>
    <row r="506" spans="1:8" x14ac:dyDescent="0.25">
      <c r="A506" s="3" t="s">
        <v>11481</v>
      </c>
      <c r="H506" s="4" t="s">
        <v>11483</v>
      </c>
    </row>
    <row r="507" spans="1:8" x14ac:dyDescent="0.25">
      <c r="A507" s="3" t="s">
        <v>4997</v>
      </c>
      <c r="H507" s="4" t="s">
        <v>6045</v>
      </c>
    </row>
    <row r="508" spans="1:8" x14ac:dyDescent="0.25">
      <c r="A508" s="3" t="s">
        <v>11482</v>
      </c>
      <c r="H508" s="4" t="s">
        <v>2890</v>
      </c>
    </row>
    <row r="509" spans="1:8" x14ac:dyDescent="0.25">
      <c r="A509" s="3" t="s">
        <v>11483</v>
      </c>
      <c r="H509" s="4" t="s">
        <v>11484</v>
      </c>
    </row>
    <row r="510" spans="1:8" x14ac:dyDescent="0.25">
      <c r="A510" s="3" t="s">
        <v>6045</v>
      </c>
      <c r="H510" s="4" t="s">
        <v>11485</v>
      </c>
    </row>
    <row r="511" spans="1:8" x14ac:dyDescent="0.25">
      <c r="A511" s="3" t="s">
        <v>2890</v>
      </c>
      <c r="H511" s="4" t="s">
        <v>4141</v>
      </c>
    </row>
    <row r="512" spans="1:8" x14ac:dyDescent="0.25">
      <c r="A512" s="3" t="s">
        <v>11484</v>
      </c>
      <c r="H512" s="4" t="s">
        <v>11486</v>
      </c>
    </row>
    <row r="513" spans="1:8" x14ac:dyDescent="0.25">
      <c r="A513" s="3" t="s">
        <v>11485</v>
      </c>
      <c r="H513" s="4" t="s">
        <v>10721</v>
      </c>
    </row>
    <row r="514" spans="1:8" x14ac:dyDescent="0.25">
      <c r="A514" s="3" t="s">
        <v>4141</v>
      </c>
      <c r="H514" s="4" t="s">
        <v>11487</v>
      </c>
    </row>
    <row r="515" spans="1:8" x14ac:dyDescent="0.25">
      <c r="A515" s="3" t="s">
        <v>11486</v>
      </c>
      <c r="H515" s="4" t="s">
        <v>11488</v>
      </c>
    </row>
    <row r="516" spans="1:8" x14ac:dyDescent="0.25">
      <c r="A516" s="3" t="s">
        <v>10721</v>
      </c>
      <c r="H516" s="4" t="s">
        <v>11489</v>
      </c>
    </row>
    <row r="517" spans="1:8" x14ac:dyDescent="0.25">
      <c r="A517" s="3" t="s">
        <v>11487</v>
      </c>
      <c r="H517" s="4" t="s">
        <v>3982</v>
      </c>
    </row>
    <row r="518" spans="1:8" x14ac:dyDescent="0.25">
      <c r="A518" s="3" t="s">
        <v>11488</v>
      </c>
      <c r="H518" s="4" t="s">
        <v>608</v>
      </c>
    </row>
    <row r="519" spans="1:8" x14ac:dyDescent="0.25">
      <c r="A519" s="3" t="s">
        <v>11489</v>
      </c>
      <c r="H519" s="4" t="s">
        <v>11490</v>
      </c>
    </row>
    <row r="520" spans="1:8" x14ac:dyDescent="0.25">
      <c r="A520" s="3" t="s">
        <v>3982</v>
      </c>
      <c r="H520" s="4" t="s">
        <v>11491</v>
      </c>
    </row>
    <row r="521" spans="1:8" x14ac:dyDescent="0.25">
      <c r="A521" s="3" t="s">
        <v>608</v>
      </c>
      <c r="H521" s="4" t="s">
        <v>4620</v>
      </c>
    </row>
    <row r="522" spans="1:8" x14ac:dyDescent="0.25">
      <c r="A522" s="3" t="s">
        <v>11490</v>
      </c>
      <c r="H522" s="4" t="s">
        <v>11492</v>
      </c>
    </row>
    <row r="523" spans="1:8" x14ac:dyDescent="0.25">
      <c r="A523" s="3" t="s">
        <v>11491</v>
      </c>
      <c r="H523" s="4" t="s">
        <v>11493</v>
      </c>
    </row>
    <row r="524" spans="1:8" x14ac:dyDescent="0.25">
      <c r="A524" s="3" t="s">
        <v>4620</v>
      </c>
      <c r="H524" s="4" t="s">
        <v>11494</v>
      </c>
    </row>
    <row r="525" spans="1:8" x14ac:dyDescent="0.25">
      <c r="A525" s="3" t="s">
        <v>11492</v>
      </c>
      <c r="H525" s="4" t="s">
        <v>11495</v>
      </c>
    </row>
    <row r="526" spans="1:8" x14ac:dyDescent="0.25">
      <c r="A526" s="3" t="s">
        <v>11493</v>
      </c>
      <c r="H526" s="4" t="s">
        <v>11496</v>
      </c>
    </row>
    <row r="527" spans="1:8" x14ac:dyDescent="0.25">
      <c r="A527" s="3" t="s">
        <v>11494</v>
      </c>
      <c r="H527" s="4" t="s">
        <v>11497</v>
      </c>
    </row>
    <row r="528" spans="1:8" x14ac:dyDescent="0.25">
      <c r="A528" s="3" t="s">
        <v>11495</v>
      </c>
      <c r="H528" s="4" t="s">
        <v>11498</v>
      </c>
    </row>
    <row r="529" spans="1:8" x14ac:dyDescent="0.25">
      <c r="A529" s="3" t="s">
        <v>11496</v>
      </c>
      <c r="H529" s="4" t="s">
        <v>11499</v>
      </c>
    </row>
    <row r="530" spans="1:8" x14ac:dyDescent="0.25">
      <c r="A530" s="3" t="s">
        <v>11497</v>
      </c>
      <c r="H530" s="4" t="s">
        <v>11500</v>
      </c>
    </row>
    <row r="531" spans="1:8" x14ac:dyDescent="0.25">
      <c r="A531" s="3" t="s">
        <v>11498</v>
      </c>
      <c r="H531" s="4" t="s">
        <v>11501</v>
      </c>
    </row>
    <row r="532" spans="1:8" x14ac:dyDescent="0.25">
      <c r="A532" s="3" t="s">
        <v>11499</v>
      </c>
      <c r="H532" s="4" t="s">
        <v>11502</v>
      </c>
    </row>
    <row r="533" spans="1:8" x14ac:dyDescent="0.25">
      <c r="A533" s="3" t="s">
        <v>11500</v>
      </c>
      <c r="H533" s="4" t="s">
        <v>9746</v>
      </c>
    </row>
    <row r="534" spans="1:8" x14ac:dyDescent="0.25">
      <c r="A534" s="3" t="s">
        <v>11501</v>
      </c>
      <c r="H534" s="4" t="s">
        <v>11503</v>
      </c>
    </row>
    <row r="535" spans="1:8" x14ac:dyDescent="0.25">
      <c r="A535" s="3" t="s">
        <v>11502</v>
      </c>
      <c r="H535" s="4" t="s">
        <v>11504</v>
      </c>
    </row>
    <row r="536" spans="1:8" x14ac:dyDescent="0.25">
      <c r="A536" s="3" t="s">
        <v>9746</v>
      </c>
      <c r="H536" s="4" t="s">
        <v>11505</v>
      </c>
    </row>
    <row r="537" spans="1:8" x14ac:dyDescent="0.25">
      <c r="A537" s="3" t="s">
        <v>11503</v>
      </c>
      <c r="H537" s="4" t="s">
        <v>5170</v>
      </c>
    </row>
    <row r="538" spans="1:8" x14ac:dyDescent="0.25">
      <c r="A538" s="3" t="s">
        <v>11504</v>
      </c>
      <c r="H538" s="4" t="s">
        <v>11506</v>
      </c>
    </row>
    <row r="539" spans="1:8" x14ac:dyDescent="0.25">
      <c r="A539" s="3" t="s">
        <v>11505</v>
      </c>
      <c r="H539" s="4" t="s">
        <v>11507</v>
      </c>
    </row>
    <row r="540" spans="1:8" x14ac:dyDescent="0.25">
      <c r="A540" s="3" t="s">
        <v>5170</v>
      </c>
      <c r="H540" s="4" t="s">
        <v>11508</v>
      </c>
    </row>
    <row r="541" spans="1:8" x14ac:dyDescent="0.25">
      <c r="A541" s="3" t="s">
        <v>11506</v>
      </c>
      <c r="H541" s="4" t="s">
        <v>787</v>
      </c>
    </row>
    <row r="542" spans="1:8" x14ac:dyDescent="0.25">
      <c r="A542" s="3" t="s">
        <v>11507</v>
      </c>
      <c r="H542" s="4" t="s">
        <v>9777</v>
      </c>
    </row>
    <row r="543" spans="1:8" x14ac:dyDescent="0.25">
      <c r="A543" s="3" t="s">
        <v>11508</v>
      </c>
      <c r="H543" s="4" t="s">
        <v>11509</v>
      </c>
    </row>
    <row r="544" spans="1:8" x14ac:dyDescent="0.25">
      <c r="A544" s="3" t="s">
        <v>787</v>
      </c>
      <c r="H544" s="4" t="s">
        <v>11510</v>
      </c>
    </row>
    <row r="545" spans="1:8" x14ac:dyDescent="0.25">
      <c r="A545" s="3" t="s">
        <v>9777</v>
      </c>
      <c r="H545" s="4" t="s">
        <v>11511</v>
      </c>
    </row>
    <row r="546" spans="1:8" x14ac:dyDescent="0.25">
      <c r="A546" s="3" t="s">
        <v>11509</v>
      </c>
      <c r="H546" s="4" t="s">
        <v>11512</v>
      </c>
    </row>
    <row r="547" spans="1:8" x14ac:dyDescent="0.25">
      <c r="A547" s="3" t="s">
        <v>11510</v>
      </c>
      <c r="H547" s="4" t="s">
        <v>11513</v>
      </c>
    </row>
    <row r="548" spans="1:8" x14ac:dyDescent="0.25">
      <c r="A548" s="3" t="s">
        <v>11511</v>
      </c>
      <c r="H548" s="4" t="s">
        <v>11514</v>
      </c>
    </row>
    <row r="549" spans="1:8" x14ac:dyDescent="0.25">
      <c r="A549" s="3" t="s">
        <v>11512</v>
      </c>
      <c r="H549" s="4" t="s">
        <v>6759</v>
      </c>
    </row>
    <row r="550" spans="1:8" x14ac:dyDescent="0.25">
      <c r="A550" s="3" t="s">
        <v>11513</v>
      </c>
      <c r="H550" s="4" t="s">
        <v>11515</v>
      </c>
    </row>
    <row r="551" spans="1:8" x14ac:dyDescent="0.25">
      <c r="A551" s="3" t="s">
        <v>11514</v>
      </c>
      <c r="H551" s="4" t="s">
        <v>11516</v>
      </c>
    </row>
    <row r="552" spans="1:8" x14ac:dyDescent="0.25">
      <c r="A552" s="3" t="s">
        <v>6759</v>
      </c>
      <c r="H552" s="4" t="s">
        <v>11517</v>
      </c>
    </row>
    <row r="553" spans="1:8" x14ac:dyDescent="0.25">
      <c r="A553" s="3" t="s">
        <v>11515</v>
      </c>
      <c r="H553" s="4" t="s">
        <v>11518</v>
      </c>
    </row>
    <row r="554" spans="1:8" x14ac:dyDescent="0.25">
      <c r="A554" s="3" t="s">
        <v>11516</v>
      </c>
      <c r="H554" s="4" t="s">
        <v>11519</v>
      </c>
    </row>
    <row r="555" spans="1:8" x14ac:dyDescent="0.25">
      <c r="A555" s="3" t="s">
        <v>11517</v>
      </c>
      <c r="H555" s="4" t="s">
        <v>11183</v>
      </c>
    </row>
    <row r="556" spans="1:8" x14ac:dyDescent="0.25">
      <c r="A556" s="3" t="s">
        <v>11518</v>
      </c>
      <c r="H556" s="4" t="s">
        <v>11520</v>
      </c>
    </row>
    <row r="557" spans="1:8" x14ac:dyDescent="0.25">
      <c r="A557" s="3" t="s">
        <v>11519</v>
      </c>
      <c r="H557" s="4" t="s">
        <v>11521</v>
      </c>
    </row>
    <row r="558" spans="1:8" x14ac:dyDescent="0.25">
      <c r="A558" s="3" t="s">
        <v>11183</v>
      </c>
      <c r="H558" s="4" t="s">
        <v>11522</v>
      </c>
    </row>
    <row r="559" spans="1:8" x14ac:dyDescent="0.25">
      <c r="A559" s="3" t="s">
        <v>11520</v>
      </c>
      <c r="H559" s="4" t="s">
        <v>11523</v>
      </c>
    </row>
    <row r="560" spans="1:8" x14ac:dyDescent="0.25">
      <c r="A560" s="3" t="s">
        <v>11521</v>
      </c>
      <c r="H560" s="4" t="s">
        <v>6216</v>
      </c>
    </row>
    <row r="561" spans="1:8" x14ac:dyDescent="0.25">
      <c r="A561" s="3" t="s">
        <v>11522</v>
      </c>
      <c r="H561" s="4" t="s">
        <v>11524</v>
      </c>
    </row>
    <row r="562" spans="1:8" x14ac:dyDescent="0.25">
      <c r="A562" s="3" t="s">
        <v>11523</v>
      </c>
      <c r="H562" s="4" t="s">
        <v>11525</v>
      </c>
    </row>
    <row r="563" spans="1:8" x14ac:dyDescent="0.25">
      <c r="A563" s="3" t="s">
        <v>6216</v>
      </c>
      <c r="H563" s="4" t="s">
        <v>11526</v>
      </c>
    </row>
    <row r="564" spans="1:8" x14ac:dyDescent="0.25">
      <c r="A564" s="3" t="s">
        <v>11524</v>
      </c>
      <c r="H564" s="4" t="s">
        <v>11527</v>
      </c>
    </row>
    <row r="565" spans="1:8" x14ac:dyDescent="0.25">
      <c r="A565" s="3" t="s">
        <v>11525</v>
      </c>
      <c r="H565" s="4" t="s">
        <v>11528</v>
      </c>
    </row>
    <row r="566" spans="1:8" x14ac:dyDescent="0.25">
      <c r="A566" s="3" t="s">
        <v>11526</v>
      </c>
      <c r="H566" s="4" t="s">
        <v>11529</v>
      </c>
    </row>
    <row r="567" spans="1:8" x14ac:dyDescent="0.25">
      <c r="A567" s="3" t="s">
        <v>11527</v>
      </c>
      <c r="H567" s="4" t="s">
        <v>9999</v>
      </c>
    </row>
    <row r="568" spans="1:8" x14ac:dyDescent="0.25">
      <c r="A568" s="3" t="s">
        <v>11528</v>
      </c>
      <c r="H568" s="4" t="s">
        <v>9591</v>
      </c>
    </row>
    <row r="569" spans="1:8" x14ac:dyDescent="0.25">
      <c r="A569" s="3" t="s">
        <v>11529</v>
      </c>
      <c r="H569" s="4" t="s">
        <v>11530</v>
      </c>
    </row>
    <row r="570" spans="1:8" x14ac:dyDescent="0.25">
      <c r="A570" s="3" t="s">
        <v>9999</v>
      </c>
      <c r="H570" s="4" t="s">
        <v>11531</v>
      </c>
    </row>
    <row r="571" spans="1:8" x14ac:dyDescent="0.25">
      <c r="A571" s="3" t="s">
        <v>9591</v>
      </c>
      <c r="H571" s="4" t="s">
        <v>11532</v>
      </c>
    </row>
    <row r="572" spans="1:8" x14ac:dyDescent="0.25">
      <c r="A572" s="3" t="s">
        <v>11530</v>
      </c>
      <c r="H572" s="4" t="s">
        <v>11533</v>
      </c>
    </row>
    <row r="573" spans="1:8" x14ac:dyDescent="0.25">
      <c r="A573" s="3" t="s">
        <v>11531</v>
      </c>
      <c r="H573" s="4" t="s">
        <v>11534</v>
      </c>
    </row>
    <row r="574" spans="1:8" x14ac:dyDescent="0.25">
      <c r="A574" s="3" t="s">
        <v>11532</v>
      </c>
      <c r="H574" s="4" t="s">
        <v>11535</v>
      </c>
    </row>
    <row r="575" spans="1:8" x14ac:dyDescent="0.25">
      <c r="A575" s="3" t="s">
        <v>11533</v>
      </c>
      <c r="H575" s="4" t="s">
        <v>384</v>
      </c>
    </row>
    <row r="576" spans="1:8" x14ac:dyDescent="0.25">
      <c r="A576" s="3" t="s">
        <v>11534</v>
      </c>
      <c r="H576" s="4" t="s">
        <v>9239</v>
      </c>
    </row>
    <row r="577" spans="1:8" x14ac:dyDescent="0.25">
      <c r="A577" s="3" t="s">
        <v>11535</v>
      </c>
      <c r="H577" s="4" t="s">
        <v>5114</v>
      </c>
    </row>
    <row r="578" spans="1:8" x14ac:dyDescent="0.25">
      <c r="A578" s="3" t="s">
        <v>384</v>
      </c>
      <c r="H578" s="4" t="s">
        <v>11536</v>
      </c>
    </row>
    <row r="579" spans="1:8" x14ac:dyDescent="0.25">
      <c r="A579" s="3" t="s">
        <v>9239</v>
      </c>
      <c r="H579" s="4" t="s">
        <v>11537</v>
      </c>
    </row>
    <row r="580" spans="1:8" x14ac:dyDescent="0.25">
      <c r="A580" s="3" t="s">
        <v>5114</v>
      </c>
      <c r="H580" s="4" t="s">
        <v>757</v>
      </c>
    </row>
    <row r="581" spans="1:8" x14ac:dyDescent="0.25">
      <c r="A581" s="3" t="s">
        <v>11536</v>
      </c>
      <c r="H581" s="4" t="s">
        <v>8816</v>
      </c>
    </row>
    <row r="582" spans="1:8" x14ac:dyDescent="0.25">
      <c r="A582" s="3" t="s">
        <v>11537</v>
      </c>
      <c r="H582" s="4" t="s">
        <v>11538</v>
      </c>
    </row>
    <row r="583" spans="1:8" x14ac:dyDescent="0.25">
      <c r="A583" s="3" t="s">
        <v>757</v>
      </c>
      <c r="H583" s="4" t="s">
        <v>11539</v>
      </c>
    </row>
    <row r="584" spans="1:8" x14ac:dyDescent="0.25">
      <c r="A584" s="3" t="s">
        <v>8816</v>
      </c>
      <c r="H584" s="4" t="s">
        <v>11540</v>
      </c>
    </row>
    <row r="585" spans="1:8" x14ac:dyDescent="0.25">
      <c r="A585" s="3" t="s">
        <v>11538</v>
      </c>
      <c r="H585" s="4" t="s">
        <v>11541</v>
      </c>
    </row>
    <row r="586" spans="1:8" x14ac:dyDescent="0.25">
      <c r="A586" s="3" t="s">
        <v>11539</v>
      </c>
      <c r="H586" s="4" t="s">
        <v>11542</v>
      </c>
    </row>
    <row r="587" spans="1:8" x14ac:dyDescent="0.25">
      <c r="A587" s="3" t="s">
        <v>11540</v>
      </c>
      <c r="H587" s="4" t="s">
        <v>11543</v>
      </c>
    </row>
    <row r="588" spans="1:8" x14ac:dyDescent="0.25">
      <c r="A588" s="3" t="s">
        <v>11541</v>
      </c>
      <c r="H588" s="4" t="s">
        <v>11544</v>
      </c>
    </row>
    <row r="589" spans="1:8" x14ac:dyDescent="0.25">
      <c r="A589" s="3" t="s">
        <v>11542</v>
      </c>
      <c r="H589" s="4" t="s">
        <v>11545</v>
      </c>
    </row>
    <row r="590" spans="1:8" x14ac:dyDescent="0.25">
      <c r="A590" s="3" t="s">
        <v>11543</v>
      </c>
      <c r="H590" s="4" t="s">
        <v>11546</v>
      </c>
    </row>
    <row r="591" spans="1:8" x14ac:dyDescent="0.25">
      <c r="A591" s="3" t="s">
        <v>11544</v>
      </c>
      <c r="H591" s="4" t="s">
        <v>11547</v>
      </c>
    </row>
    <row r="592" spans="1:8" x14ac:dyDescent="0.25">
      <c r="A592" s="3" t="s">
        <v>11545</v>
      </c>
      <c r="H592" s="4" t="s">
        <v>8938</v>
      </c>
    </row>
    <row r="593" spans="1:8" x14ac:dyDescent="0.25">
      <c r="A593" s="3" t="s">
        <v>11546</v>
      </c>
      <c r="H593" s="4" t="s">
        <v>11548</v>
      </c>
    </row>
    <row r="594" spans="1:8" x14ac:dyDescent="0.25">
      <c r="A594" s="3" t="s">
        <v>11547</v>
      </c>
      <c r="H594" s="4" t="s">
        <v>11549</v>
      </c>
    </row>
    <row r="595" spans="1:8" x14ac:dyDescent="0.25">
      <c r="A595" s="3" t="s">
        <v>8938</v>
      </c>
      <c r="H595" s="4" t="s">
        <v>11550</v>
      </c>
    </row>
    <row r="596" spans="1:8" x14ac:dyDescent="0.25">
      <c r="A596" s="3" t="s">
        <v>11548</v>
      </c>
      <c r="H596" s="4" t="s">
        <v>11551</v>
      </c>
    </row>
    <row r="597" spans="1:8" x14ac:dyDescent="0.25">
      <c r="A597" s="3" t="s">
        <v>11549</v>
      </c>
      <c r="H597" s="4" t="s">
        <v>11552</v>
      </c>
    </row>
    <row r="598" spans="1:8" x14ac:dyDescent="0.25">
      <c r="A598" s="3" t="s">
        <v>11550</v>
      </c>
      <c r="H598" s="4" t="s">
        <v>11553</v>
      </c>
    </row>
    <row r="599" spans="1:8" x14ac:dyDescent="0.25">
      <c r="A599" s="3" t="s">
        <v>11551</v>
      </c>
      <c r="H599" s="4" t="s">
        <v>8942</v>
      </c>
    </row>
    <row r="600" spans="1:8" x14ac:dyDescent="0.25">
      <c r="A600" s="3" t="s">
        <v>11552</v>
      </c>
      <c r="H600" s="4" t="s">
        <v>11554</v>
      </c>
    </row>
    <row r="601" spans="1:8" x14ac:dyDescent="0.25">
      <c r="A601" s="3" t="s">
        <v>11553</v>
      </c>
      <c r="H601" s="4" t="s">
        <v>11555</v>
      </c>
    </row>
    <row r="602" spans="1:8" x14ac:dyDescent="0.25">
      <c r="A602" s="3" t="s">
        <v>8942</v>
      </c>
      <c r="H602" s="4" t="s">
        <v>11556</v>
      </c>
    </row>
    <row r="603" spans="1:8" x14ac:dyDescent="0.25">
      <c r="A603" s="3" t="s">
        <v>11554</v>
      </c>
      <c r="H603" s="4" t="s">
        <v>11557</v>
      </c>
    </row>
    <row r="604" spans="1:8" x14ac:dyDescent="0.25">
      <c r="A604" s="3" t="s">
        <v>11555</v>
      </c>
      <c r="H604" s="4" t="s">
        <v>11558</v>
      </c>
    </row>
    <row r="605" spans="1:8" x14ac:dyDescent="0.25">
      <c r="A605" s="3" t="s">
        <v>11556</v>
      </c>
      <c r="H605" s="4" t="s">
        <v>11559</v>
      </c>
    </row>
    <row r="606" spans="1:8" x14ac:dyDescent="0.25">
      <c r="A606" s="3" t="s">
        <v>4951</v>
      </c>
      <c r="H606" s="4" t="s">
        <v>11560</v>
      </c>
    </row>
    <row r="607" spans="1:8" x14ac:dyDescent="0.25">
      <c r="A607" s="3" t="s">
        <v>3832</v>
      </c>
      <c r="H607" s="4" t="s">
        <v>7678</v>
      </c>
    </row>
    <row r="608" spans="1:8" x14ac:dyDescent="0.25">
      <c r="A608" s="3" t="s">
        <v>11557</v>
      </c>
      <c r="H608" s="4" t="s">
        <v>11561</v>
      </c>
    </row>
    <row r="609" spans="1:8" x14ac:dyDescent="0.25">
      <c r="A609" s="3" t="s">
        <v>11558</v>
      </c>
      <c r="H609" s="4" t="s">
        <v>11562</v>
      </c>
    </row>
    <row r="610" spans="1:8" x14ac:dyDescent="0.25">
      <c r="A610" s="3" t="s">
        <v>11559</v>
      </c>
      <c r="H610" s="4" t="s">
        <v>11563</v>
      </c>
    </row>
    <row r="611" spans="1:8" x14ac:dyDescent="0.25">
      <c r="A611" s="3" t="s">
        <v>11560</v>
      </c>
      <c r="H611" s="4" t="s">
        <v>11564</v>
      </c>
    </row>
    <row r="612" spans="1:8" x14ac:dyDescent="0.25">
      <c r="A612" s="3" t="s">
        <v>7678</v>
      </c>
      <c r="H612" s="4" t="s">
        <v>11565</v>
      </c>
    </row>
    <row r="613" spans="1:8" x14ac:dyDescent="0.25">
      <c r="A613" s="3" t="s">
        <v>11561</v>
      </c>
      <c r="H613" s="4" t="s">
        <v>10450</v>
      </c>
    </row>
    <row r="614" spans="1:8" x14ac:dyDescent="0.25">
      <c r="A614" s="3" t="s">
        <v>11562</v>
      </c>
      <c r="H614" s="4" t="s">
        <v>11566</v>
      </c>
    </row>
    <row r="615" spans="1:8" x14ac:dyDescent="0.25">
      <c r="A615" s="3" t="s">
        <v>11563</v>
      </c>
      <c r="H615" s="4" t="s">
        <v>11567</v>
      </c>
    </row>
    <row r="616" spans="1:8" x14ac:dyDescent="0.25">
      <c r="A616" s="3" t="s">
        <v>11564</v>
      </c>
      <c r="H616" s="4" t="s">
        <v>11568</v>
      </c>
    </row>
    <row r="617" spans="1:8" x14ac:dyDescent="0.25">
      <c r="A617" s="3" t="s">
        <v>11565</v>
      </c>
      <c r="H617" s="4" t="s">
        <v>11569</v>
      </c>
    </row>
    <row r="618" spans="1:8" x14ac:dyDescent="0.25">
      <c r="A618" s="3" t="s">
        <v>10450</v>
      </c>
      <c r="H618" s="4" t="s">
        <v>11570</v>
      </c>
    </row>
    <row r="619" spans="1:8" x14ac:dyDescent="0.25">
      <c r="A619" s="3" t="s">
        <v>11566</v>
      </c>
      <c r="H619" s="4" t="s">
        <v>11571</v>
      </c>
    </row>
    <row r="620" spans="1:8" x14ac:dyDescent="0.25">
      <c r="A620" s="3" t="s">
        <v>11567</v>
      </c>
      <c r="H620" s="4" t="s">
        <v>9068</v>
      </c>
    </row>
    <row r="621" spans="1:8" x14ac:dyDescent="0.25">
      <c r="A621" s="3" t="s">
        <v>11568</v>
      </c>
      <c r="H621" s="4" t="s">
        <v>11572</v>
      </c>
    </row>
    <row r="622" spans="1:8" x14ac:dyDescent="0.25">
      <c r="A622" s="3" t="s">
        <v>11569</v>
      </c>
      <c r="H622" s="4" t="s">
        <v>11573</v>
      </c>
    </row>
    <row r="623" spans="1:8" x14ac:dyDescent="0.25">
      <c r="A623" s="3" t="s">
        <v>11570</v>
      </c>
      <c r="H623" s="4" t="s">
        <v>11574</v>
      </c>
    </row>
    <row r="624" spans="1:8" x14ac:dyDescent="0.25">
      <c r="A624" s="3" t="s">
        <v>11571</v>
      </c>
      <c r="H624" s="4" t="s">
        <v>11575</v>
      </c>
    </row>
    <row r="625" spans="1:8" x14ac:dyDescent="0.25">
      <c r="A625" s="3" t="s">
        <v>9068</v>
      </c>
      <c r="H625" s="4" t="s">
        <v>11576</v>
      </c>
    </row>
    <row r="626" spans="1:8" x14ac:dyDescent="0.25">
      <c r="A626" s="3" t="s">
        <v>11572</v>
      </c>
      <c r="H626" s="4" t="s">
        <v>11577</v>
      </c>
    </row>
    <row r="627" spans="1:8" x14ac:dyDescent="0.25">
      <c r="A627" s="3" t="s">
        <v>11573</v>
      </c>
      <c r="H627" s="4" t="s">
        <v>11578</v>
      </c>
    </row>
    <row r="628" spans="1:8" x14ac:dyDescent="0.25">
      <c r="A628" s="3" t="s">
        <v>11574</v>
      </c>
      <c r="H628" s="4" t="s">
        <v>11579</v>
      </c>
    </row>
    <row r="629" spans="1:8" x14ac:dyDescent="0.25">
      <c r="A629" s="3" t="s">
        <v>2876</v>
      </c>
      <c r="H629" s="4" t="s">
        <v>11580</v>
      </c>
    </row>
    <row r="630" spans="1:8" x14ac:dyDescent="0.25">
      <c r="A630" s="3" t="s">
        <v>11575</v>
      </c>
      <c r="H630" s="4" t="s">
        <v>4101</v>
      </c>
    </row>
    <row r="631" spans="1:8" x14ac:dyDescent="0.25">
      <c r="A631" s="3" t="s">
        <v>11576</v>
      </c>
      <c r="H631" s="4" t="s">
        <v>11581</v>
      </c>
    </row>
    <row r="632" spans="1:8" x14ac:dyDescent="0.25">
      <c r="A632" s="3" t="s">
        <v>11577</v>
      </c>
      <c r="H632" s="4" t="s">
        <v>11582</v>
      </c>
    </row>
    <row r="633" spans="1:8" x14ac:dyDescent="0.25">
      <c r="A633" s="3" t="s">
        <v>11578</v>
      </c>
      <c r="H633" s="4" t="s">
        <v>11583</v>
      </c>
    </row>
    <row r="634" spans="1:8" x14ac:dyDescent="0.25">
      <c r="A634" s="3" t="s">
        <v>11579</v>
      </c>
      <c r="H634" s="4" t="s">
        <v>11584</v>
      </c>
    </row>
    <row r="635" spans="1:8" x14ac:dyDescent="0.25">
      <c r="A635" s="3" t="s">
        <v>11580</v>
      </c>
      <c r="H635" s="4" t="s">
        <v>11585</v>
      </c>
    </row>
    <row r="636" spans="1:8" x14ac:dyDescent="0.25">
      <c r="A636" s="3" t="s">
        <v>4101</v>
      </c>
      <c r="H636" s="4" t="s">
        <v>11586</v>
      </c>
    </row>
    <row r="637" spans="1:8" x14ac:dyDescent="0.25">
      <c r="A637" s="3" t="s">
        <v>11581</v>
      </c>
      <c r="H637" s="4" t="s">
        <v>11587</v>
      </c>
    </row>
    <row r="638" spans="1:8" x14ac:dyDescent="0.25">
      <c r="A638" s="3" t="s">
        <v>11582</v>
      </c>
      <c r="H638" s="4" t="s">
        <v>11588</v>
      </c>
    </row>
    <row r="639" spans="1:8" x14ac:dyDescent="0.25">
      <c r="A639" s="3" t="s">
        <v>11583</v>
      </c>
      <c r="H639" s="4" t="s">
        <v>11589</v>
      </c>
    </row>
    <row r="640" spans="1:8" x14ac:dyDescent="0.25">
      <c r="A640" s="3" t="s">
        <v>11584</v>
      </c>
      <c r="H640" s="4" t="s">
        <v>11590</v>
      </c>
    </row>
    <row r="641" spans="1:8" x14ac:dyDescent="0.25">
      <c r="A641" s="3" t="s">
        <v>11585</v>
      </c>
      <c r="H641" s="4" t="s">
        <v>11591</v>
      </c>
    </row>
    <row r="642" spans="1:8" x14ac:dyDescent="0.25">
      <c r="A642" s="3" t="s">
        <v>11586</v>
      </c>
      <c r="H642" s="4" t="s">
        <v>11592</v>
      </c>
    </row>
    <row r="643" spans="1:8" x14ac:dyDescent="0.25">
      <c r="A643" s="3" t="s">
        <v>11587</v>
      </c>
      <c r="H643" s="4" t="s">
        <v>11593</v>
      </c>
    </row>
    <row r="644" spans="1:8" x14ac:dyDescent="0.25">
      <c r="A644" s="3" t="s">
        <v>11588</v>
      </c>
      <c r="H644" s="4" t="s">
        <v>11594</v>
      </c>
    </row>
    <row r="645" spans="1:8" x14ac:dyDescent="0.25">
      <c r="A645" s="3" t="s">
        <v>11589</v>
      </c>
      <c r="H645" s="4" t="s">
        <v>11595</v>
      </c>
    </row>
    <row r="646" spans="1:8" x14ac:dyDescent="0.25">
      <c r="A646" s="3" t="s">
        <v>11590</v>
      </c>
      <c r="H646" s="4" t="s">
        <v>11596</v>
      </c>
    </row>
    <row r="647" spans="1:8" x14ac:dyDescent="0.25">
      <c r="A647" s="3" t="s">
        <v>11591</v>
      </c>
      <c r="H647" s="4" t="s">
        <v>10941</v>
      </c>
    </row>
    <row r="648" spans="1:8" x14ac:dyDescent="0.25">
      <c r="A648" s="3" t="s">
        <v>11592</v>
      </c>
      <c r="H648" s="4" t="s">
        <v>11597</v>
      </c>
    </row>
    <row r="649" spans="1:8" x14ac:dyDescent="0.25">
      <c r="A649" s="3" t="s">
        <v>11593</v>
      </c>
      <c r="H649" s="4" t="s">
        <v>11598</v>
      </c>
    </row>
    <row r="650" spans="1:8" x14ac:dyDescent="0.25">
      <c r="A650" s="3" t="s">
        <v>11594</v>
      </c>
      <c r="H650" s="4" t="s">
        <v>11599</v>
      </c>
    </row>
    <row r="651" spans="1:8" x14ac:dyDescent="0.25">
      <c r="A651" s="3" t="s">
        <v>11595</v>
      </c>
      <c r="H651" s="4" t="s">
        <v>11600</v>
      </c>
    </row>
    <row r="652" spans="1:8" x14ac:dyDescent="0.25">
      <c r="A652" s="3" t="s">
        <v>11596</v>
      </c>
      <c r="H652" s="4" t="s">
        <v>11601</v>
      </c>
    </row>
    <row r="653" spans="1:8" x14ac:dyDescent="0.25">
      <c r="A653" s="3" t="s">
        <v>10941</v>
      </c>
      <c r="H653" s="4" t="s">
        <v>11602</v>
      </c>
    </row>
    <row r="654" spans="1:8" x14ac:dyDescent="0.25">
      <c r="A654" s="3" t="s">
        <v>11597</v>
      </c>
      <c r="H654" s="4" t="s">
        <v>11603</v>
      </c>
    </row>
    <row r="655" spans="1:8" x14ac:dyDescent="0.25">
      <c r="A655" s="3" t="s">
        <v>11598</v>
      </c>
      <c r="H655" s="4" t="s">
        <v>11604</v>
      </c>
    </row>
    <row r="656" spans="1:8" x14ac:dyDescent="0.25">
      <c r="A656" s="3" t="s">
        <v>11599</v>
      </c>
      <c r="H656" s="4" t="s">
        <v>11605</v>
      </c>
    </row>
    <row r="657" spans="1:8" x14ac:dyDescent="0.25">
      <c r="A657" s="3" t="s">
        <v>11600</v>
      </c>
      <c r="H657" s="4" t="s">
        <v>11606</v>
      </c>
    </row>
    <row r="658" spans="1:8" x14ac:dyDescent="0.25">
      <c r="A658" s="3" t="s">
        <v>11601</v>
      </c>
      <c r="H658" s="4" t="s">
        <v>11607</v>
      </c>
    </row>
    <row r="659" spans="1:8" x14ac:dyDescent="0.25">
      <c r="A659" s="3" t="s">
        <v>11602</v>
      </c>
      <c r="H659" s="4" t="s">
        <v>11608</v>
      </c>
    </row>
    <row r="660" spans="1:8" x14ac:dyDescent="0.25">
      <c r="A660" s="3" t="s">
        <v>11603</v>
      </c>
      <c r="H660" s="4" t="s">
        <v>11609</v>
      </c>
    </row>
    <row r="661" spans="1:8" x14ac:dyDescent="0.25">
      <c r="A661" s="3" t="s">
        <v>11604</v>
      </c>
      <c r="H661" s="4" t="s">
        <v>11610</v>
      </c>
    </row>
    <row r="662" spans="1:8" x14ac:dyDescent="0.25">
      <c r="A662" s="3" t="s">
        <v>11605</v>
      </c>
      <c r="H662" s="4" t="s">
        <v>11252</v>
      </c>
    </row>
    <row r="663" spans="1:8" x14ac:dyDescent="0.25">
      <c r="A663" s="3" t="s">
        <v>11606</v>
      </c>
      <c r="H663" s="4" t="s">
        <v>9909</v>
      </c>
    </row>
    <row r="664" spans="1:8" x14ac:dyDescent="0.25">
      <c r="A664" s="3" t="s">
        <v>11607</v>
      </c>
      <c r="H664" s="4" t="s">
        <v>11611</v>
      </c>
    </row>
    <row r="665" spans="1:8" x14ac:dyDescent="0.25">
      <c r="A665" s="3" t="s">
        <v>11608</v>
      </c>
      <c r="H665" s="4" t="s">
        <v>11612</v>
      </c>
    </row>
    <row r="666" spans="1:8" x14ac:dyDescent="0.25">
      <c r="A666" s="3" t="s">
        <v>11609</v>
      </c>
      <c r="H666" s="4" t="s">
        <v>11613</v>
      </c>
    </row>
    <row r="667" spans="1:8" x14ac:dyDescent="0.25">
      <c r="A667" s="3" t="s">
        <v>11610</v>
      </c>
      <c r="H667" s="4" t="s">
        <v>11614</v>
      </c>
    </row>
    <row r="668" spans="1:8" x14ac:dyDescent="0.25">
      <c r="A668" s="3" t="s">
        <v>11252</v>
      </c>
      <c r="H668" s="4" t="s">
        <v>11615</v>
      </c>
    </row>
    <row r="669" spans="1:8" x14ac:dyDescent="0.25">
      <c r="A669" s="3" t="s">
        <v>9909</v>
      </c>
      <c r="H669" s="4" t="s">
        <v>11616</v>
      </c>
    </row>
    <row r="670" spans="1:8" x14ac:dyDescent="0.25">
      <c r="A670" s="3" t="s">
        <v>11611</v>
      </c>
      <c r="H670" s="4" t="s">
        <v>11617</v>
      </c>
    </row>
    <row r="671" spans="1:8" x14ac:dyDescent="0.25">
      <c r="A671" s="3" t="s">
        <v>11612</v>
      </c>
      <c r="H671" s="4" t="s">
        <v>2769</v>
      </c>
    </row>
    <row r="672" spans="1:8" x14ac:dyDescent="0.25">
      <c r="A672" s="3" t="s">
        <v>11613</v>
      </c>
      <c r="H672" s="4" t="s">
        <v>11618</v>
      </c>
    </row>
    <row r="673" spans="1:8" x14ac:dyDescent="0.25">
      <c r="A673" s="3" t="s">
        <v>11614</v>
      </c>
      <c r="H673" s="4" t="s">
        <v>11619</v>
      </c>
    </row>
    <row r="674" spans="1:8" x14ac:dyDescent="0.25">
      <c r="A674" s="3" t="s">
        <v>11615</v>
      </c>
      <c r="H674" s="4" t="s">
        <v>11620</v>
      </c>
    </row>
    <row r="675" spans="1:8" x14ac:dyDescent="0.25">
      <c r="A675" s="3" t="s">
        <v>11616</v>
      </c>
      <c r="H675" s="4" t="s">
        <v>11621</v>
      </c>
    </row>
    <row r="676" spans="1:8" x14ac:dyDescent="0.25">
      <c r="A676" s="3" t="s">
        <v>11617</v>
      </c>
      <c r="H676" s="4" t="s">
        <v>8041</v>
      </c>
    </row>
    <row r="677" spans="1:8" x14ac:dyDescent="0.25">
      <c r="A677" s="3" t="s">
        <v>2769</v>
      </c>
      <c r="H677" s="4" t="s">
        <v>10952</v>
      </c>
    </row>
    <row r="678" spans="1:8" x14ac:dyDescent="0.25">
      <c r="A678" s="3" t="s">
        <v>11618</v>
      </c>
      <c r="H678" s="4" t="s">
        <v>11622</v>
      </c>
    </row>
    <row r="679" spans="1:8" x14ac:dyDescent="0.25">
      <c r="A679" s="3" t="s">
        <v>11619</v>
      </c>
      <c r="H679" s="4" t="s">
        <v>11623</v>
      </c>
    </row>
    <row r="680" spans="1:8" x14ac:dyDescent="0.25">
      <c r="A680" s="3" t="s">
        <v>11620</v>
      </c>
      <c r="H680" s="4" t="s">
        <v>11624</v>
      </c>
    </row>
    <row r="681" spans="1:8" x14ac:dyDescent="0.25">
      <c r="A681" s="3" t="s">
        <v>11621</v>
      </c>
      <c r="H681" s="4" t="s">
        <v>11625</v>
      </c>
    </row>
    <row r="682" spans="1:8" x14ac:dyDescent="0.25">
      <c r="A682" s="3" t="s">
        <v>8041</v>
      </c>
      <c r="H682" s="4" t="s">
        <v>11626</v>
      </c>
    </row>
    <row r="683" spans="1:8" x14ac:dyDescent="0.25">
      <c r="A683" s="3" t="s">
        <v>10952</v>
      </c>
      <c r="H683" s="4" t="s">
        <v>11627</v>
      </c>
    </row>
    <row r="684" spans="1:8" x14ac:dyDescent="0.25">
      <c r="A684" s="3" t="s">
        <v>11622</v>
      </c>
      <c r="H684" s="4" t="s">
        <v>11628</v>
      </c>
    </row>
    <row r="685" spans="1:8" x14ac:dyDescent="0.25">
      <c r="A685" s="3" t="s">
        <v>11623</v>
      </c>
      <c r="H685" s="4" t="s">
        <v>11629</v>
      </c>
    </row>
    <row r="686" spans="1:8" x14ac:dyDescent="0.25">
      <c r="A686" s="3" t="s">
        <v>11624</v>
      </c>
      <c r="H686" s="4" t="s">
        <v>11630</v>
      </c>
    </row>
    <row r="687" spans="1:8" x14ac:dyDescent="0.25">
      <c r="A687" s="3" t="s">
        <v>11625</v>
      </c>
      <c r="H687" s="4" t="s">
        <v>11631</v>
      </c>
    </row>
    <row r="688" spans="1:8" x14ac:dyDescent="0.25">
      <c r="A688" s="3" t="s">
        <v>11626</v>
      </c>
      <c r="H688" s="4" t="s">
        <v>10385</v>
      </c>
    </row>
    <row r="689" spans="1:8" x14ac:dyDescent="0.25">
      <c r="A689" s="3" t="s">
        <v>11627</v>
      </c>
      <c r="H689" s="4" t="s">
        <v>11632</v>
      </c>
    </row>
    <row r="690" spans="1:8" x14ac:dyDescent="0.25">
      <c r="A690" s="3" t="s">
        <v>11628</v>
      </c>
      <c r="H690" s="4" t="s">
        <v>11633</v>
      </c>
    </row>
    <row r="691" spans="1:8" x14ac:dyDescent="0.25">
      <c r="A691" s="3" t="s">
        <v>11629</v>
      </c>
      <c r="H691" s="4" t="s">
        <v>11634</v>
      </c>
    </row>
    <row r="692" spans="1:8" x14ac:dyDescent="0.25">
      <c r="A692" s="3" t="s">
        <v>11630</v>
      </c>
      <c r="H692" s="4" t="s">
        <v>11635</v>
      </c>
    </row>
    <row r="693" spans="1:8" x14ac:dyDescent="0.25">
      <c r="A693" s="3" t="s">
        <v>11631</v>
      </c>
      <c r="H693" s="4" t="s">
        <v>11636</v>
      </c>
    </row>
    <row r="694" spans="1:8" x14ac:dyDescent="0.25">
      <c r="A694" s="3" t="s">
        <v>10385</v>
      </c>
      <c r="H694" s="4" t="s">
        <v>11637</v>
      </c>
    </row>
    <row r="695" spans="1:8" x14ac:dyDescent="0.25">
      <c r="A695" s="3" t="s">
        <v>11632</v>
      </c>
      <c r="H695" s="4" t="s">
        <v>9273</v>
      </c>
    </row>
    <row r="696" spans="1:8" x14ac:dyDescent="0.25">
      <c r="A696" s="3" t="s">
        <v>11633</v>
      </c>
      <c r="H696" s="4" t="s">
        <v>11638</v>
      </c>
    </row>
    <row r="697" spans="1:8" x14ac:dyDescent="0.25">
      <c r="A697" s="3" t="s">
        <v>11634</v>
      </c>
      <c r="H697" s="4" t="s">
        <v>11639</v>
      </c>
    </row>
    <row r="698" spans="1:8" x14ac:dyDescent="0.25">
      <c r="A698" s="3" t="s">
        <v>11635</v>
      </c>
      <c r="H698" s="4" t="s">
        <v>2322</v>
      </c>
    </row>
    <row r="699" spans="1:8" x14ac:dyDescent="0.25">
      <c r="A699" s="3" t="s">
        <v>11636</v>
      </c>
      <c r="H699" s="4" t="s">
        <v>11640</v>
      </c>
    </row>
    <row r="700" spans="1:8" x14ac:dyDescent="0.25">
      <c r="A700" s="3" t="s">
        <v>11637</v>
      </c>
      <c r="H700" s="4" t="s">
        <v>11641</v>
      </c>
    </row>
    <row r="701" spans="1:8" x14ac:dyDescent="0.25">
      <c r="A701" s="3" t="s">
        <v>9273</v>
      </c>
      <c r="H701" s="4" t="s">
        <v>11642</v>
      </c>
    </row>
    <row r="702" spans="1:8" x14ac:dyDescent="0.25">
      <c r="A702" s="3" t="s">
        <v>11638</v>
      </c>
      <c r="H702" s="4" t="s">
        <v>11643</v>
      </c>
    </row>
    <row r="703" spans="1:8" x14ac:dyDescent="0.25">
      <c r="A703" s="3" t="s">
        <v>11639</v>
      </c>
      <c r="H703" s="4" t="s">
        <v>11644</v>
      </c>
    </row>
    <row r="704" spans="1:8" x14ac:dyDescent="0.25">
      <c r="A704" s="3" t="s">
        <v>2322</v>
      </c>
      <c r="H704" s="4" t="s">
        <v>11645</v>
      </c>
    </row>
    <row r="705" spans="1:8" x14ac:dyDescent="0.25">
      <c r="A705" s="3" t="s">
        <v>11640</v>
      </c>
      <c r="H705" s="4" t="s">
        <v>11646</v>
      </c>
    </row>
    <row r="706" spans="1:8" x14ac:dyDescent="0.25">
      <c r="A706" s="3" t="s">
        <v>11641</v>
      </c>
      <c r="H706" s="4" t="s">
        <v>11647</v>
      </c>
    </row>
    <row r="707" spans="1:8" x14ac:dyDescent="0.25">
      <c r="A707" s="3" t="s">
        <v>11642</v>
      </c>
      <c r="H707" s="4" t="s">
        <v>11648</v>
      </c>
    </row>
    <row r="708" spans="1:8" x14ac:dyDescent="0.25">
      <c r="A708" s="3" t="s">
        <v>11643</v>
      </c>
      <c r="H708" s="4" t="s">
        <v>11649</v>
      </c>
    </row>
    <row r="709" spans="1:8" x14ac:dyDescent="0.25">
      <c r="A709" s="3" t="s">
        <v>11644</v>
      </c>
      <c r="H709" s="4" t="s">
        <v>11650</v>
      </c>
    </row>
    <row r="710" spans="1:8" x14ac:dyDescent="0.25">
      <c r="A710" s="3" t="s">
        <v>11645</v>
      </c>
      <c r="H710" s="4" t="s">
        <v>4749</v>
      </c>
    </row>
    <row r="711" spans="1:8" x14ac:dyDescent="0.25">
      <c r="A711" s="3" t="s">
        <v>11646</v>
      </c>
      <c r="H711" s="4" t="s">
        <v>11651</v>
      </c>
    </row>
    <row r="712" spans="1:8" x14ac:dyDescent="0.25">
      <c r="A712" s="3" t="s">
        <v>11647</v>
      </c>
      <c r="H712" s="4" t="s">
        <v>11652</v>
      </c>
    </row>
    <row r="713" spans="1:8" x14ac:dyDescent="0.25">
      <c r="A713" s="3" t="s">
        <v>11648</v>
      </c>
      <c r="H713" s="4" t="s">
        <v>11653</v>
      </c>
    </row>
    <row r="714" spans="1:8" x14ac:dyDescent="0.25">
      <c r="A714" s="3" t="s">
        <v>11649</v>
      </c>
      <c r="H714" s="4" t="s">
        <v>11654</v>
      </c>
    </row>
    <row r="715" spans="1:8" x14ac:dyDescent="0.25">
      <c r="A715" s="3" t="s">
        <v>11650</v>
      </c>
      <c r="H715" s="4" t="s">
        <v>11655</v>
      </c>
    </row>
    <row r="716" spans="1:8" x14ac:dyDescent="0.25">
      <c r="A716" s="3" t="s">
        <v>4749</v>
      </c>
      <c r="H716" s="4" t="s">
        <v>7963</v>
      </c>
    </row>
    <row r="717" spans="1:8" x14ac:dyDescent="0.25">
      <c r="A717" s="3" t="s">
        <v>11651</v>
      </c>
      <c r="H717" s="4" t="s">
        <v>11656</v>
      </c>
    </row>
    <row r="718" spans="1:8" x14ac:dyDescent="0.25">
      <c r="A718" s="3" t="s">
        <v>11652</v>
      </c>
      <c r="H718" s="4" t="s">
        <v>11657</v>
      </c>
    </row>
    <row r="719" spans="1:8" x14ac:dyDescent="0.25">
      <c r="A719" s="3" t="s">
        <v>11653</v>
      </c>
      <c r="H719" s="4" t="s">
        <v>8609</v>
      </c>
    </row>
    <row r="720" spans="1:8" x14ac:dyDescent="0.25">
      <c r="A720" s="3" t="s">
        <v>11654</v>
      </c>
      <c r="H720" s="4" t="s">
        <v>11658</v>
      </c>
    </row>
    <row r="721" spans="1:8" x14ac:dyDescent="0.25">
      <c r="A721" s="3" t="s">
        <v>11655</v>
      </c>
      <c r="H721" s="4" t="s">
        <v>11659</v>
      </c>
    </row>
    <row r="722" spans="1:8" x14ac:dyDescent="0.25">
      <c r="A722" s="3" t="s">
        <v>7963</v>
      </c>
      <c r="H722" s="4" t="s">
        <v>3039</v>
      </c>
    </row>
    <row r="723" spans="1:8" x14ac:dyDescent="0.25">
      <c r="A723" s="3" t="s">
        <v>11656</v>
      </c>
      <c r="H723" s="4" t="s">
        <v>11660</v>
      </c>
    </row>
    <row r="724" spans="1:8" x14ac:dyDescent="0.25">
      <c r="A724" s="3" t="s">
        <v>11657</v>
      </c>
      <c r="H724" s="4" t="s">
        <v>11661</v>
      </c>
    </row>
    <row r="725" spans="1:8" x14ac:dyDescent="0.25">
      <c r="A725" s="3" t="s">
        <v>8609</v>
      </c>
      <c r="H725" s="4" t="s">
        <v>11662</v>
      </c>
    </row>
    <row r="726" spans="1:8" x14ac:dyDescent="0.25">
      <c r="A726" s="3" t="s">
        <v>11658</v>
      </c>
      <c r="H726" s="4" t="s">
        <v>11663</v>
      </c>
    </row>
    <row r="727" spans="1:8" x14ac:dyDescent="0.25">
      <c r="A727" s="3" t="s">
        <v>11659</v>
      </c>
      <c r="H727" s="4" t="s">
        <v>11664</v>
      </c>
    </row>
    <row r="728" spans="1:8" x14ac:dyDescent="0.25">
      <c r="A728" s="3" t="s">
        <v>3039</v>
      </c>
      <c r="H728" s="4" t="s">
        <v>11665</v>
      </c>
    </row>
    <row r="729" spans="1:8" x14ac:dyDescent="0.25">
      <c r="A729" s="3" t="s">
        <v>11660</v>
      </c>
      <c r="H729" s="4" t="s">
        <v>11666</v>
      </c>
    </row>
    <row r="730" spans="1:8" x14ac:dyDescent="0.25">
      <c r="A730" s="3" t="s">
        <v>11661</v>
      </c>
      <c r="H730" s="4" t="s">
        <v>11667</v>
      </c>
    </row>
    <row r="731" spans="1:8" x14ac:dyDescent="0.25">
      <c r="A731" s="3" t="s">
        <v>11662</v>
      </c>
      <c r="H731" s="4" t="s">
        <v>11668</v>
      </c>
    </row>
    <row r="732" spans="1:8" x14ac:dyDescent="0.25">
      <c r="A732" s="3" t="s">
        <v>11663</v>
      </c>
      <c r="H732" s="4" t="s">
        <v>11669</v>
      </c>
    </row>
    <row r="733" spans="1:8" x14ac:dyDescent="0.25">
      <c r="A733" s="3" t="s">
        <v>11664</v>
      </c>
      <c r="H733" s="4" t="s">
        <v>11670</v>
      </c>
    </row>
    <row r="734" spans="1:8" x14ac:dyDescent="0.25">
      <c r="A734" s="3" t="s">
        <v>11665</v>
      </c>
      <c r="H734" s="4" t="s">
        <v>11671</v>
      </c>
    </row>
    <row r="735" spans="1:8" x14ac:dyDescent="0.25">
      <c r="A735" s="3" t="s">
        <v>11666</v>
      </c>
      <c r="H735" s="4" t="s">
        <v>11672</v>
      </c>
    </row>
    <row r="736" spans="1:8" x14ac:dyDescent="0.25">
      <c r="A736" s="3" t="s">
        <v>11667</v>
      </c>
      <c r="H736" s="4" t="s">
        <v>11673</v>
      </c>
    </row>
    <row r="737" spans="1:8" x14ac:dyDescent="0.25">
      <c r="A737" s="3" t="s">
        <v>11668</v>
      </c>
      <c r="H737" s="4" t="s">
        <v>11674</v>
      </c>
    </row>
    <row r="738" spans="1:8" x14ac:dyDescent="0.25">
      <c r="A738" s="3" t="s">
        <v>11669</v>
      </c>
      <c r="H738" s="4" t="s">
        <v>7115</v>
      </c>
    </row>
    <row r="739" spans="1:8" x14ac:dyDescent="0.25">
      <c r="A739" s="3" t="s">
        <v>11670</v>
      </c>
      <c r="H739" s="4" t="s">
        <v>11675</v>
      </c>
    </row>
    <row r="740" spans="1:8" x14ac:dyDescent="0.25">
      <c r="A740" s="3" t="s">
        <v>11671</v>
      </c>
      <c r="H740" s="4" t="s">
        <v>11676</v>
      </c>
    </row>
    <row r="741" spans="1:8" x14ac:dyDescent="0.25">
      <c r="A741" s="3" t="s">
        <v>11672</v>
      </c>
      <c r="H741" s="4" t="s">
        <v>8391</v>
      </c>
    </row>
    <row r="742" spans="1:8" x14ac:dyDescent="0.25">
      <c r="A742" s="3" t="s">
        <v>11673</v>
      </c>
      <c r="H742" s="4" t="s">
        <v>11677</v>
      </c>
    </row>
    <row r="743" spans="1:8" x14ac:dyDescent="0.25">
      <c r="A743" s="3" t="s">
        <v>11674</v>
      </c>
      <c r="H743" s="4" t="s">
        <v>11678</v>
      </c>
    </row>
    <row r="744" spans="1:8" x14ac:dyDescent="0.25">
      <c r="A744" s="3" t="s">
        <v>7115</v>
      </c>
      <c r="H744" s="4" t="s">
        <v>11679</v>
      </c>
    </row>
    <row r="745" spans="1:8" x14ac:dyDescent="0.25">
      <c r="A745" s="3" t="s">
        <v>11675</v>
      </c>
      <c r="H745" s="4" t="s">
        <v>11680</v>
      </c>
    </row>
    <row r="746" spans="1:8" x14ac:dyDescent="0.25">
      <c r="A746" s="3" t="s">
        <v>11676</v>
      </c>
      <c r="H746" s="4" t="s">
        <v>11681</v>
      </c>
    </row>
    <row r="747" spans="1:8" x14ac:dyDescent="0.25">
      <c r="A747" s="3" t="s">
        <v>8391</v>
      </c>
      <c r="H747" s="4" t="s">
        <v>11682</v>
      </c>
    </row>
    <row r="748" spans="1:8" x14ac:dyDescent="0.25">
      <c r="A748" s="3" t="s">
        <v>11677</v>
      </c>
      <c r="H748" s="4" t="s">
        <v>11683</v>
      </c>
    </row>
    <row r="749" spans="1:8" x14ac:dyDescent="0.25">
      <c r="A749" s="3" t="s">
        <v>11678</v>
      </c>
      <c r="H749" s="4" t="s">
        <v>11684</v>
      </c>
    </row>
    <row r="750" spans="1:8" x14ac:dyDescent="0.25">
      <c r="A750" s="3" t="s">
        <v>11679</v>
      </c>
      <c r="H750" s="4" t="s">
        <v>11685</v>
      </c>
    </row>
    <row r="751" spans="1:8" x14ac:dyDescent="0.25">
      <c r="A751" s="3" t="s">
        <v>11680</v>
      </c>
      <c r="H751" s="4" t="s">
        <v>11686</v>
      </c>
    </row>
    <row r="752" spans="1:8" x14ac:dyDescent="0.25">
      <c r="A752" s="3" t="s">
        <v>11681</v>
      </c>
      <c r="H752" s="4" t="s">
        <v>11687</v>
      </c>
    </row>
    <row r="753" spans="1:8" x14ac:dyDescent="0.25">
      <c r="A753" s="3" t="s">
        <v>11682</v>
      </c>
      <c r="H753" s="4" t="s">
        <v>11688</v>
      </c>
    </row>
    <row r="754" spans="1:8" x14ac:dyDescent="0.25">
      <c r="A754" s="3" t="s">
        <v>11683</v>
      </c>
      <c r="H754" s="4" t="s">
        <v>11689</v>
      </c>
    </row>
    <row r="755" spans="1:8" x14ac:dyDescent="0.25">
      <c r="A755" s="3" t="s">
        <v>11684</v>
      </c>
      <c r="H755" s="4" t="s">
        <v>11690</v>
      </c>
    </row>
    <row r="756" spans="1:8" x14ac:dyDescent="0.25">
      <c r="A756" s="3" t="s">
        <v>11685</v>
      </c>
      <c r="H756" s="4" t="s">
        <v>11691</v>
      </c>
    </row>
    <row r="757" spans="1:8" x14ac:dyDescent="0.25">
      <c r="A757" s="3" t="s">
        <v>11686</v>
      </c>
      <c r="H757" s="4" t="s">
        <v>11692</v>
      </c>
    </row>
    <row r="758" spans="1:8" x14ac:dyDescent="0.25">
      <c r="A758" s="3" t="s">
        <v>11687</v>
      </c>
      <c r="H758" s="4" t="s">
        <v>11693</v>
      </c>
    </row>
    <row r="759" spans="1:8" x14ac:dyDescent="0.25">
      <c r="A759" s="3" t="s">
        <v>11688</v>
      </c>
      <c r="H759" s="4" t="s">
        <v>11694</v>
      </c>
    </row>
    <row r="760" spans="1:8" x14ac:dyDescent="0.25">
      <c r="A760" s="3" t="s">
        <v>11689</v>
      </c>
      <c r="H760" s="4" t="s">
        <v>11695</v>
      </c>
    </row>
    <row r="761" spans="1:8" x14ac:dyDescent="0.25">
      <c r="A761" s="3" t="s">
        <v>11690</v>
      </c>
      <c r="H761" s="4" t="s">
        <v>11696</v>
      </c>
    </row>
    <row r="762" spans="1:8" x14ac:dyDescent="0.25">
      <c r="A762" s="3" t="s">
        <v>11691</v>
      </c>
      <c r="H762" s="4" t="s">
        <v>11697</v>
      </c>
    </row>
    <row r="763" spans="1:8" x14ac:dyDescent="0.25">
      <c r="A763" s="3" t="s">
        <v>11692</v>
      </c>
      <c r="H763" s="4" t="s">
        <v>11698</v>
      </c>
    </row>
    <row r="764" spans="1:8" x14ac:dyDescent="0.25">
      <c r="A764" s="3" t="s">
        <v>11693</v>
      </c>
      <c r="H764" s="4" t="s">
        <v>11699</v>
      </c>
    </row>
    <row r="765" spans="1:8" x14ac:dyDescent="0.25">
      <c r="A765" s="3" t="s">
        <v>11694</v>
      </c>
      <c r="H765" s="4" t="s">
        <v>11700</v>
      </c>
    </row>
    <row r="766" spans="1:8" x14ac:dyDescent="0.25">
      <c r="A766" s="3" t="s">
        <v>11695</v>
      </c>
      <c r="H766" s="4" t="s">
        <v>11701</v>
      </c>
    </row>
    <row r="767" spans="1:8" x14ac:dyDescent="0.25">
      <c r="A767" s="3" t="s">
        <v>11696</v>
      </c>
      <c r="H767" s="4" t="s">
        <v>9804</v>
      </c>
    </row>
    <row r="768" spans="1:8" x14ac:dyDescent="0.25">
      <c r="A768" s="3" t="s">
        <v>11697</v>
      </c>
      <c r="H768" s="4" t="s">
        <v>11702</v>
      </c>
    </row>
    <row r="769" spans="1:8" x14ac:dyDescent="0.25">
      <c r="A769" s="3" t="s">
        <v>11698</v>
      </c>
      <c r="H769" s="4" t="s">
        <v>11703</v>
      </c>
    </row>
    <row r="770" spans="1:8" x14ac:dyDescent="0.25">
      <c r="A770" s="3" t="s">
        <v>11699</v>
      </c>
      <c r="H770" s="4" t="s">
        <v>11704</v>
      </c>
    </row>
    <row r="771" spans="1:8" x14ac:dyDescent="0.25">
      <c r="A771" s="3" t="s">
        <v>11700</v>
      </c>
      <c r="H771" s="4" t="s">
        <v>11705</v>
      </c>
    </row>
    <row r="772" spans="1:8" x14ac:dyDescent="0.25">
      <c r="A772" s="3" t="s">
        <v>11701</v>
      </c>
      <c r="H772" s="4" t="s">
        <v>11706</v>
      </c>
    </row>
    <row r="773" spans="1:8" x14ac:dyDescent="0.25">
      <c r="A773" s="3" t="s">
        <v>9804</v>
      </c>
      <c r="H773" s="4" t="s">
        <v>11707</v>
      </c>
    </row>
    <row r="774" spans="1:8" x14ac:dyDescent="0.25">
      <c r="A774" s="3" t="s">
        <v>11702</v>
      </c>
      <c r="H774" s="4" t="s">
        <v>7821</v>
      </c>
    </row>
    <row r="775" spans="1:8" x14ac:dyDescent="0.25">
      <c r="A775" s="3" t="s">
        <v>11703</v>
      </c>
      <c r="H775" s="4" t="s">
        <v>5121</v>
      </c>
    </row>
    <row r="776" spans="1:8" x14ac:dyDescent="0.25">
      <c r="A776" s="3" t="s">
        <v>11704</v>
      </c>
      <c r="H776" s="4" t="s">
        <v>11708</v>
      </c>
    </row>
    <row r="777" spans="1:8" x14ac:dyDescent="0.25">
      <c r="A777" s="3" t="s">
        <v>11705</v>
      </c>
      <c r="H777" s="4" t="s">
        <v>11709</v>
      </c>
    </row>
    <row r="778" spans="1:8" x14ac:dyDescent="0.25">
      <c r="A778" s="3" t="s">
        <v>11706</v>
      </c>
      <c r="H778" s="4" t="s">
        <v>11710</v>
      </c>
    </row>
    <row r="779" spans="1:8" x14ac:dyDescent="0.25">
      <c r="A779" s="3" t="s">
        <v>11707</v>
      </c>
      <c r="H779" s="4" t="s">
        <v>11711</v>
      </c>
    </row>
    <row r="780" spans="1:8" x14ac:dyDescent="0.25">
      <c r="A780" s="3" t="s">
        <v>7821</v>
      </c>
      <c r="H780" s="4" t="s">
        <v>11712</v>
      </c>
    </row>
    <row r="781" spans="1:8" x14ac:dyDescent="0.25">
      <c r="A781" s="3" t="s">
        <v>5121</v>
      </c>
      <c r="H781" s="4" t="s">
        <v>11713</v>
      </c>
    </row>
    <row r="782" spans="1:8" x14ac:dyDescent="0.25">
      <c r="A782" s="3" t="s">
        <v>11708</v>
      </c>
      <c r="H782" s="4" t="s">
        <v>11714</v>
      </c>
    </row>
    <row r="783" spans="1:8" x14ac:dyDescent="0.25">
      <c r="A783" s="3" t="s">
        <v>11709</v>
      </c>
      <c r="H783" s="4" t="s">
        <v>11715</v>
      </c>
    </row>
    <row r="784" spans="1:8" x14ac:dyDescent="0.25">
      <c r="A784" s="3" t="s">
        <v>11710</v>
      </c>
      <c r="H784" s="4" t="s">
        <v>11716</v>
      </c>
    </row>
    <row r="785" spans="1:8" x14ac:dyDescent="0.25">
      <c r="A785" s="3" t="s">
        <v>11711</v>
      </c>
      <c r="H785" s="4" t="s">
        <v>11717</v>
      </c>
    </row>
    <row r="786" spans="1:8" x14ac:dyDescent="0.25">
      <c r="A786" s="3" t="s">
        <v>11712</v>
      </c>
      <c r="H786" s="4" t="s">
        <v>11718</v>
      </c>
    </row>
    <row r="787" spans="1:8" x14ac:dyDescent="0.25">
      <c r="A787" s="3" t="s">
        <v>11713</v>
      </c>
      <c r="H787" s="4" t="s">
        <v>11719</v>
      </c>
    </row>
    <row r="788" spans="1:8" x14ac:dyDescent="0.25">
      <c r="A788" s="3" t="s">
        <v>11714</v>
      </c>
      <c r="H788" s="4" t="s">
        <v>11720</v>
      </c>
    </row>
    <row r="789" spans="1:8" x14ac:dyDescent="0.25">
      <c r="A789" s="3" t="s">
        <v>11715</v>
      </c>
      <c r="H789" s="4" t="s">
        <v>11721</v>
      </c>
    </row>
    <row r="790" spans="1:8" x14ac:dyDescent="0.25">
      <c r="A790" s="3" t="s">
        <v>11716</v>
      </c>
      <c r="H790" s="4" t="s">
        <v>11722</v>
      </c>
    </row>
    <row r="791" spans="1:8" x14ac:dyDescent="0.25">
      <c r="A791" s="3" t="s">
        <v>11717</v>
      </c>
      <c r="H791" s="4" t="s">
        <v>11723</v>
      </c>
    </row>
    <row r="792" spans="1:8" x14ac:dyDescent="0.25">
      <c r="A792" s="3" t="s">
        <v>11718</v>
      </c>
      <c r="H792" s="4" t="s">
        <v>11724</v>
      </c>
    </row>
    <row r="793" spans="1:8" x14ac:dyDescent="0.25">
      <c r="A793" s="3" t="s">
        <v>11719</v>
      </c>
      <c r="H793" s="4" t="s">
        <v>11725</v>
      </c>
    </row>
    <row r="794" spans="1:8" x14ac:dyDescent="0.25">
      <c r="A794" s="3" t="s">
        <v>11720</v>
      </c>
      <c r="H794" s="4" t="s">
        <v>11726</v>
      </c>
    </row>
    <row r="795" spans="1:8" x14ac:dyDescent="0.25">
      <c r="A795" s="3" t="s">
        <v>11721</v>
      </c>
      <c r="H795" s="4" t="s">
        <v>11727</v>
      </c>
    </row>
    <row r="796" spans="1:8" x14ac:dyDescent="0.25">
      <c r="A796" s="3" t="s">
        <v>11722</v>
      </c>
      <c r="H796" s="4" t="s">
        <v>11728</v>
      </c>
    </row>
    <row r="797" spans="1:8" x14ac:dyDescent="0.25">
      <c r="A797" s="3" t="s">
        <v>11723</v>
      </c>
      <c r="H797" s="4" t="s">
        <v>11729</v>
      </c>
    </row>
    <row r="798" spans="1:8" x14ac:dyDescent="0.25">
      <c r="A798" s="3" t="s">
        <v>11724</v>
      </c>
      <c r="H798" s="4" t="s">
        <v>4708</v>
      </c>
    </row>
    <row r="799" spans="1:8" x14ac:dyDescent="0.25">
      <c r="A799" s="3" t="s">
        <v>11725</v>
      </c>
      <c r="H799" s="4" t="s">
        <v>11730</v>
      </c>
    </row>
    <row r="800" spans="1:8" x14ac:dyDescent="0.25">
      <c r="A800" s="3" t="s">
        <v>11726</v>
      </c>
      <c r="H800" s="4" t="s">
        <v>11731</v>
      </c>
    </row>
    <row r="801" spans="1:8" x14ac:dyDescent="0.25">
      <c r="A801" s="3" t="s">
        <v>11727</v>
      </c>
      <c r="H801" s="4" t="s">
        <v>11732</v>
      </c>
    </row>
    <row r="802" spans="1:8" x14ac:dyDescent="0.25">
      <c r="A802" s="3" t="s">
        <v>11728</v>
      </c>
      <c r="H802" s="4" t="s">
        <v>9772</v>
      </c>
    </row>
    <row r="803" spans="1:8" x14ac:dyDescent="0.25">
      <c r="A803" s="3" t="s">
        <v>11729</v>
      </c>
      <c r="H803" s="4" t="s">
        <v>11733</v>
      </c>
    </row>
    <row r="804" spans="1:8" x14ac:dyDescent="0.25">
      <c r="A804" s="3" t="s">
        <v>4708</v>
      </c>
      <c r="H804" s="4" t="s">
        <v>11734</v>
      </c>
    </row>
    <row r="805" spans="1:8" x14ac:dyDescent="0.25">
      <c r="A805" s="3" t="s">
        <v>11730</v>
      </c>
      <c r="H805" s="4" t="s">
        <v>11735</v>
      </c>
    </row>
    <row r="806" spans="1:8" x14ac:dyDescent="0.25">
      <c r="A806" s="3" t="s">
        <v>11731</v>
      </c>
      <c r="H806" s="4" t="s">
        <v>11736</v>
      </c>
    </row>
    <row r="807" spans="1:8" x14ac:dyDescent="0.25">
      <c r="A807" s="3" t="s">
        <v>11732</v>
      </c>
      <c r="H807" s="4" t="s">
        <v>11737</v>
      </c>
    </row>
    <row r="808" spans="1:8" x14ac:dyDescent="0.25">
      <c r="A808" s="3" t="s">
        <v>9772</v>
      </c>
      <c r="H808" s="4" t="s">
        <v>11738</v>
      </c>
    </row>
    <row r="809" spans="1:8" x14ac:dyDescent="0.25">
      <c r="A809" s="3" t="s">
        <v>11733</v>
      </c>
      <c r="H809" s="4" t="s">
        <v>11739</v>
      </c>
    </row>
    <row r="810" spans="1:8" x14ac:dyDescent="0.25">
      <c r="A810" s="3" t="s">
        <v>11734</v>
      </c>
      <c r="H810" s="4" t="s">
        <v>11740</v>
      </c>
    </row>
    <row r="811" spans="1:8" x14ac:dyDescent="0.25">
      <c r="A811" s="3" t="s">
        <v>11735</v>
      </c>
      <c r="H811" s="4" t="s">
        <v>11741</v>
      </c>
    </row>
    <row r="812" spans="1:8" x14ac:dyDescent="0.25">
      <c r="A812" s="3" t="s">
        <v>11736</v>
      </c>
      <c r="H812" s="4" t="s">
        <v>11742</v>
      </c>
    </row>
    <row r="813" spans="1:8" x14ac:dyDescent="0.25">
      <c r="A813" s="3" t="s">
        <v>11737</v>
      </c>
      <c r="H813" s="4" t="s">
        <v>11743</v>
      </c>
    </row>
    <row r="814" spans="1:8" x14ac:dyDescent="0.25">
      <c r="A814" s="3" t="s">
        <v>11738</v>
      </c>
      <c r="H814" s="4" t="s">
        <v>11744</v>
      </c>
    </row>
    <row r="815" spans="1:8" x14ac:dyDescent="0.25">
      <c r="A815" s="3" t="s">
        <v>11739</v>
      </c>
      <c r="H815" s="4" t="s">
        <v>11745</v>
      </c>
    </row>
    <row r="816" spans="1:8" x14ac:dyDescent="0.25">
      <c r="A816" s="3" t="s">
        <v>11740</v>
      </c>
      <c r="H816" s="4" t="s">
        <v>11746</v>
      </c>
    </row>
    <row r="817" spans="1:8" x14ac:dyDescent="0.25">
      <c r="A817" s="3" t="s">
        <v>11741</v>
      </c>
      <c r="H817" s="4" t="s">
        <v>11747</v>
      </c>
    </row>
    <row r="818" spans="1:8" x14ac:dyDescent="0.25">
      <c r="A818" s="3" t="s">
        <v>11742</v>
      </c>
      <c r="H818" s="4" t="s">
        <v>11748</v>
      </c>
    </row>
    <row r="819" spans="1:8" x14ac:dyDescent="0.25">
      <c r="A819" s="3" t="s">
        <v>11743</v>
      </c>
      <c r="H819" s="4" t="s">
        <v>11749</v>
      </c>
    </row>
    <row r="820" spans="1:8" x14ac:dyDescent="0.25">
      <c r="A820" s="3" t="s">
        <v>11744</v>
      </c>
      <c r="H820" s="4" t="s">
        <v>11750</v>
      </c>
    </row>
    <row r="821" spans="1:8" x14ac:dyDescent="0.25">
      <c r="A821" s="3" t="s">
        <v>11745</v>
      </c>
      <c r="H821" s="4" t="s">
        <v>11751</v>
      </c>
    </row>
    <row r="822" spans="1:8" x14ac:dyDescent="0.25">
      <c r="A822" s="3" t="s">
        <v>11746</v>
      </c>
      <c r="H822" s="4" t="s">
        <v>11752</v>
      </c>
    </row>
    <row r="823" spans="1:8" x14ac:dyDescent="0.25">
      <c r="A823" s="3" t="s">
        <v>11747</v>
      </c>
      <c r="H823" s="4" t="s">
        <v>11753</v>
      </c>
    </row>
    <row r="824" spans="1:8" x14ac:dyDescent="0.25">
      <c r="A824" s="3" t="s">
        <v>11748</v>
      </c>
      <c r="H824" s="4" t="s">
        <v>11754</v>
      </c>
    </row>
    <row r="825" spans="1:8" x14ac:dyDescent="0.25">
      <c r="A825" s="3" t="s">
        <v>11749</v>
      </c>
      <c r="H825" s="4" t="s">
        <v>11755</v>
      </c>
    </row>
    <row r="826" spans="1:8" x14ac:dyDescent="0.25">
      <c r="A826" s="3" t="s">
        <v>11750</v>
      </c>
      <c r="H826" s="4" t="s">
        <v>11756</v>
      </c>
    </row>
    <row r="827" spans="1:8" x14ac:dyDescent="0.25">
      <c r="A827" s="3" t="s">
        <v>11751</v>
      </c>
      <c r="H827" s="4" t="s">
        <v>11757</v>
      </c>
    </row>
    <row r="828" spans="1:8" x14ac:dyDescent="0.25">
      <c r="A828" s="3" t="s">
        <v>11752</v>
      </c>
      <c r="H828" s="4" t="s">
        <v>11758</v>
      </c>
    </row>
    <row r="829" spans="1:8" x14ac:dyDescent="0.25">
      <c r="A829" s="3" t="s">
        <v>11753</v>
      </c>
      <c r="H829" s="4" t="s">
        <v>11759</v>
      </c>
    </row>
    <row r="830" spans="1:8" x14ac:dyDescent="0.25">
      <c r="A830" s="3" t="s">
        <v>11754</v>
      </c>
      <c r="H830" s="4" t="s">
        <v>11760</v>
      </c>
    </row>
    <row r="831" spans="1:8" x14ac:dyDescent="0.25">
      <c r="A831" s="3" t="s">
        <v>11755</v>
      </c>
      <c r="H831" s="4" t="s">
        <v>11761</v>
      </c>
    </row>
    <row r="832" spans="1:8" x14ac:dyDescent="0.25">
      <c r="A832" s="3" t="s">
        <v>11756</v>
      </c>
      <c r="H832" s="4" t="s">
        <v>11762</v>
      </c>
    </row>
    <row r="833" spans="1:8" x14ac:dyDescent="0.25">
      <c r="A833" s="3" t="s">
        <v>11757</v>
      </c>
      <c r="H833" s="4" t="s">
        <v>11763</v>
      </c>
    </row>
    <row r="834" spans="1:8" x14ac:dyDescent="0.25">
      <c r="A834" s="3" t="s">
        <v>11758</v>
      </c>
      <c r="H834" s="4" t="s">
        <v>11764</v>
      </c>
    </row>
    <row r="835" spans="1:8" x14ac:dyDescent="0.25">
      <c r="A835" s="3" t="s">
        <v>11759</v>
      </c>
      <c r="H835" s="4" t="s">
        <v>11765</v>
      </c>
    </row>
    <row r="836" spans="1:8" x14ac:dyDescent="0.25">
      <c r="A836" s="3" t="s">
        <v>11760</v>
      </c>
      <c r="H836" s="4" t="s">
        <v>11766</v>
      </c>
    </row>
    <row r="837" spans="1:8" x14ac:dyDescent="0.25">
      <c r="A837" s="3" t="s">
        <v>11761</v>
      </c>
      <c r="H837" s="4" t="s">
        <v>11767</v>
      </c>
    </row>
    <row r="838" spans="1:8" x14ac:dyDescent="0.25">
      <c r="A838" s="3" t="s">
        <v>11762</v>
      </c>
      <c r="H838" s="4" t="s">
        <v>11768</v>
      </c>
    </row>
    <row r="839" spans="1:8" x14ac:dyDescent="0.25">
      <c r="A839" s="3" t="s">
        <v>11763</v>
      </c>
      <c r="H839" s="4" t="s">
        <v>11769</v>
      </c>
    </row>
    <row r="840" spans="1:8" x14ac:dyDescent="0.25">
      <c r="A840" s="3" t="s">
        <v>11764</v>
      </c>
      <c r="H840" s="4" t="s">
        <v>11770</v>
      </c>
    </row>
    <row r="841" spans="1:8" x14ac:dyDescent="0.25">
      <c r="A841" s="3" t="s">
        <v>11765</v>
      </c>
      <c r="H841" s="4" t="s">
        <v>11771</v>
      </c>
    </row>
    <row r="842" spans="1:8" x14ac:dyDescent="0.25">
      <c r="A842" s="3" t="s">
        <v>11766</v>
      </c>
      <c r="H842" s="4" t="s">
        <v>11772</v>
      </c>
    </row>
    <row r="843" spans="1:8" x14ac:dyDescent="0.25">
      <c r="A843" s="3" t="s">
        <v>11767</v>
      </c>
      <c r="H843" s="4" t="s">
        <v>11773</v>
      </c>
    </row>
    <row r="844" spans="1:8" x14ac:dyDescent="0.25">
      <c r="A844" s="3" t="s">
        <v>11768</v>
      </c>
      <c r="H844" s="4" t="s">
        <v>11774</v>
      </c>
    </row>
    <row r="845" spans="1:8" x14ac:dyDescent="0.25">
      <c r="A845" s="3" t="s">
        <v>11769</v>
      </c>
      <c r="H845" s="4" t="s">
        <v>11775</v>
      </c>
    </row>
    <row r="846" spans="1:8" x14ac:dyDescent="0.25">
      <c r="A846" s="3" t="s">
        <v>11770</v>
      </c>
      <c r="H846" s="4" t="s">
        <v>11776</v>
      </c>
    </row>
    <row r="847" spans="1:8" x14ac:dyDescent="0.25">
      <c r="A847" s="3" t="s">
        <v>11771</v>
      </c>
      <c r="H847" s="4" t="s">
        <v>9347</v>
      </c>
    </row>
    <row r="848" spans="1:8" x14ac:dyDescent="0.25">
      <c r="A848" s="3" t="s">
        <v>11772</v>
      </c>
      <c r="H848" s="4" t="s">
        <v>11777</v>
      </c>
    </row>
    <row r="849" spans="1:8" x14ac:dyDescent="0.25">
      <c r="A849" s="3" t="s">
        <v>11773</v>
      </c>
      <c r="H849" s="4" t="s">
        <v>11778</v>
      </c>
    </row>
    <row r="850" spans="1:8" x14ac:dyDescent="0.25">
      <c r="A850" s="3" t="s">
        <v>11774</v>
      </c>
      <c r="H850" s="4" t="s">
        <v>11779</v>
      </c>
    </row>
    <row r="851" spans="1:8" x14ac:dyDescent="0.25">
      <c r="A851" s="3" t="s">
        <v>11775</v>
      </c>
      <c r="H851" s="4" t="s">
        <v>11780</v>
      </c>
    </row>
    <row r="852" spans="1:8" x14ac:dyDescent="0.25">
      <c r="A852" s="3" t="s">
        <v>11776</v>
      </c>
      <c r="H852" s="4" t="s">
        <v>11781</v>
      </c>
    </row>
    <row r="853" spans="1:8" x14ac:dyDescent="0.25">
      <c r="A853" s="3" t="s">
        <v>9347</v>
      </c>
      <c r="H853" s="4" t="s">
        <v>11782</v>
      </c>
    </row>
    <row r="854" spans="1:8" x14ac:dyDescent="0.25">
      <c r="A854" s="3" t="s">
        <v>11777</v>
      </c>
      <c r="H854" s="4" t="s">
        <v>11783</v>
      </c>
    </row>
    <row r="855" spans="1:8" x14ac:dyDescent="0.25">
      <c r="A855" s="3" t="s">
        <v>11778</v>
      </c>
      <c r="H855" s="4" t="s">
        <v>11784</v>
      </c>
    </row>
    <row r="856" spans="1:8" x14ac:dyDescent="0.25">
      <c r="A856" s="3" t="s">
        <v>11779</v>
      </c>
      <c r="H856" s="4" t="s">
        <v>11785</v>
      </c>
    </row>
    <row r="857" spans="1:8" x14ac:dyDescent="0.25">
      <c r="A857" s="3" t="s">
        <v>11780</v>
      </c>
      <c r="H857" s="4" t="s">
        <v>11786</v>
      </c>
    </row>
    <row r="858" spans="1:8" x14ac:dyDescent="0.25">
      <c r="A858" s="3" t="s">
        <v>11781</v>
      </c>
      <c r="H858" s="4" t="s">
        <v>11787</v>
      </c>
    </row>
    <row r="859" spans="1:8" x14ac:dyDescent="0.25">
      <c r="A859" s="3" t="s">
        <v>11782</v>
      </c>
      <c r="H859" s="4" t="s">
        <v>11788</v>
      </c>
    </row>
    <row r="860" spans="1:8" x14ac:dyDescent="0.25">
      <c r="A860" s="3" t="s">
        <v>11783</v>
      </c>
      <c r="H860" s="4" t="s">
        <v>11789</v>
      </c>
    </row>
    <row r="861" spans="1:8" x14ac:dyDescent="0.25">
      <c r="A861" s="3" t="s">
        <v>11784</v>
      </c>
      <c r="H861" s="4" t="s">
        <v>11790</v>
      </c>
    </row>
    <row r="862" spans="1:8" x14ac:dyDescent="0.25">
      <c r="A862" s="3" t="s">
        <v>11785</v>
      </c>
      <c r="H862" s="4" t="s">
        <v>11791</v>
      </c>
    </row>
    <row r="863" spans="1:8" x14ac:dyDescent="0.25">
      <c r="A863" s="3" t="s">
        <v>11786</v>
      </c>
      <c r="H863" s="4" t="s">
        <v>11792</v>
      </c>
    </row>
    <row r="864" spans="1:8" x14ac:dyDescent="0.25">
      <c r="A864" s="3" t="s">
        <v>11787</v>
      </c>
      <c r="H864" s="4" t="s">
        <v>11793</v>
      </c>
    </row>
    <row r="865" spans="1:8" x14ac:dyDescent="0.25">
      <c r="A865" s="3" t="s">
        <v>11788</v>
      </c>
      <c r="H865" s="4" t="s">
        <v>11794</v>
      </c>
    </row>
    <row r="866" spans="1:8" x14ac:dyDescent="0.25">
      <c r="A866" s="3" t="s">
        <v>11789</v>
      </c>
      <c r="H866" s="4" t="s">
        <v>11795</v>
      </c>
    </row>
    <row r="867" spans="1:8" x14ac:dyDescent="0.25">
      <c r="A867" s="3" t="s">
        <v>11790</v>
      </c>
      <c r="H867" s="4" t="s">
        <v>11796</v>
      </c>
    </row>
    <row r="868" spans="1:8" x14ac:dyDescent="0.25">
      <c r="A868" s="3" t="s">
        <v>11791</v>
      </c>
      <c r="H868" s="4" t="s">
        <v>11797</v>
      </c>
    </row>
    <row r="869" spans="1:8" x14ac:dyDescent="0.25">
      <c r="A869" s="3" t="s">
        <v>11792</v>
      </c>
      <c r="H869" s="4" t="s">
        <v>11798</v>
      </c>
    </row>
    <row r="870" spans="1:8" x14ac:dyDescent="0.25">
      <c r="A870" s="3" t="s">
        <v>11793</v>
      </c>
      <c r="H870" s="4" t="s">
        <v>11799</v>
      </c>
    </row>
    <row r="871" spans="1:8" x14ac:dyDescent="0.25">
      <c r="A871" s="3" t="s">
        <v>11794</v>
      </c>
      <c r="H871" s="4" t="s">
        <v>11800</v>
      </c>
    </row>
    <row r="872" spans="1:8" x14ac:dyDescent="0.25">
      <c r="A872" s="3" t="s">
        <v>11795</v>
      </c>
      <c r="H872" s="4" t="s">
        <v>11801</v>
      </c>
    </row>
    <row r="873" spans="1:8" x14ac:dyDescent="0.25">
      <c r="A873" s="3" t="s">
        <v>11796</v>
      </c>
      <c r="H873" s="4" t="s">
        <v>11802</v>
      </c>
    </row>
    <row r="874" spans="1:8" x14ac:dyDescent="0.25">
      <c r="A874" s="3" t="s">
        <v>4883</v>
      </c>
      <c r="H874" s="4" t="s">
        <v>11803</v>
      </c>
    </row>
    <row r="875" spans="1:8" x14ac:dyDescent="0.25">
      <c r="A875" s="3" t="s">
        <v>11797</v>
      </c>
      <c r="H875" s="4" t="s">
        <v>11804</v>
      </c>
    </row>
    <row r="876" spans="1:8" x14ac:dyDescent="0.25">
      <c r="A876" s="3" t="s">
        <v>11798</v>
      </c>
      <c r="H876" s="4" t="s">
        <v>10127</v>
      </c>
    </row>
    <row r="877" spans="1:8" x14ac:dyDescent="0.25">
      <c r="A877" s="3" t="s">
        <v>11799</v>
      </c>
      <c r="H877" s="4" t="s">
        <v>5159</v>
      </c>
    </row>
    <row r="878" spans="1:8" x14ac:dyDescent="0.25">
      <c r="A878" s="3" t="s">
        <v>11800</v>
      </c>
      <c r="H878" s="4" t="s">
        <v>11805</v>
      </c>
    </row>
    <row r="879" spans="1:8" x14ac:dyDescent="0.25">
      <c r="A879" s="3" t="s">
        <v>11801</v>
      </c>
      <c r="H879" s="4" t="s">
        <v>11806</v>
      </c>
    </row>
    <row r="880" spans="1:8" x14ac:dyDescent="0.25">
      <c r="A880" s="3" t="s">
        <v>11802</v>
      </c>
      <c r="H880" s="4" t="s">
        <v>7189</v>
      </c>
    </row>
    <row r="881" spans="1:8" x14ac:dyDescent="0.25">
      <c r="A881" s="3" t="s">
        <v>11803</v>
      </c>
      <c r="H881" s="4" t="s">
        <v>3331</v>
      </c>
    </row>
    <row r="882" spans="1:8" x14ac:dyDescent="0.25">
      <c r="A882" s="3" t="s">
        <v>11804</v>
      </c>
      <c r="H882" s="4" t="s">
        <v>11807</v>
      </c>
    </row>
    <row r="883" spans="1:8" x14ac:dyDescent="0.25">
      <c r="A883" s="3" t="s">
        <v>10127</v>
      </c>
      <c r="H883" s="4" t="s">
        <v>11808</v>
      </c>
    </row>
    <row r="884" spans="1:8" x14ac:dyDescent="0.25">
      <c r="A884" s="3" t="s">
        <v>5159</v>
      </c>
      <c r="H884" s="4" t="s">
        <v>11809</v>
      </c>
    </row>
    <row r="885" spans="1:8" x14ac:dyDescent="0.25">
      <c r="A885" s="3" t="s">
        <v>11805</v>
      </c>
      <c r="H885" s="4" t="s">
        <v>11810</v>
      </c>
    </row>
    <row r="886" spans="1:8" x14ac:dyDescent="0.25">
      <c r="A886" s="3" t="s">
        <v>11806</v>
      </c>
      <c r="H886" s="4" t="s">
        <v>11811</v>
      </c>
    </row>
    <row r="887" spans="1:8" x14ac:dyDescent="0.25">
      <c r="A887" s="3" t="s">
        <v>7189</v>
      </c>
      <c r="H887" s="4" t="s">
        <v>11812</v>
      </c>
    </row>
    <row r="888" spans="1:8" x14ac:dyDescent="0.25">
      <c r="A888" s="3" t="s">
        <v>3331</v>
      </c>
      <c r="H888" s="4" t="s">
        <v>11813</v>
      </c>
    </row>
    <row r="889" spans="1:8" x14ac:dyDescent="0.25">
      <c r="A889" s="3" t="s">
        <v>11807</v>
      </c>
      <c r="H889" s="4" t="s">
        <v>6213</v>
      </c>
    </row>
    <row r="890" spans="1:8" x14ac:dyDescent="0.25">
      <c r="A890" s="3" t="s">
        <v>11808</v>
      </c>
      <c r="H890" s="4" t="s">
        <v>11814</v>
      </c>
    </row>
    <row r="891" spans="1:8" x14ac:dyDescent="0.25">
      <c r="A891" s="3" t="s">
        <v>11809</v>
      </c>
      <c r="H891" s="4" t="s">
        <v>11815</v>
      </c>
    </row>
    <row r="892" spans="1:8" x14ac:dyDescent="0.25">
      <c r="A892" s="3" t="s">
        <v>11810</v>
      </c>
      <c r="H892" s="4" t="s">
        <v>11816</v>
      </c>
    </row>
    <row r="893" spans="1:8" x14ac:dyDescent="0.25">
      <c r="A893" s="3" t="s">
        <v>11811</v>
      </c>
      <c r="H893" s="4" t="s">
        <v>11817</v>
      </c>
    </row>
    <row r="894" spans="1:8" x14ac:dyDescent="0.25">
      <c r="A894" s="3" t="s">
        <v>11812</v>
      </c>
      <c r="H894" s="4" t="s">
        <v>11818</v>
      </c>
    </row>
    <row r="895" spans="1:8" x14ac:dyDescent="0.25">
      <c r="A895" s="3" t="s">
        <v>11813</v>
      </c>
      <c r="H895" s="4" t="s">
        <v>11819</v>
      </c>
    </row>
    <row r="896" spans="1:8" x14ac:dyDescent="0.25">
      <c r="A896" s="3" t="s">
        <v>6213</v>
      </c>
      <c r="H896" s="4" t="s">
        <v>11820</v>
      </c>
    </row>
    <row r="897" spans="1:8" x14ac:dyDescent="0.25">
      <c r="A897" s="3" t="s">
        <v>11814</v>
      </c>
      <c r="H897" s="4" t="s">
        <v>11821</v>
      </c>
    </row>
    <row r="898" spans="1:8" x14ac:dyDescent="0.25">
      <c r="A898" s="3" t="s">
        <v>11815</v>
      </c>
      <c r="H898" s="4" t="s">
        <v>11822</v>
      </c>
    </row>
    <row r="899" spans="1:8" x14ac:dyDescent="0.25">
      <c r="A899" s="3" t="s">
        <v>11816</v>
      </c>
      <c r="H899" s="4" t="s">
        <v>11823</v>
      </c>
    </row>
    <row r="900" spans="1:8" x14ac:dyDescent="0.25">
      <c r="A900" s="3" t="s">
        <v>11817</v>
      </c>
      <c r="H900" s="4" t="s">
        <v>11824</v>
      </c>
    </row>
    <row r="901" spans="1:8" x14ac:dyDescent="0.25">
      <c r="A901" s="3" t="s">
        <v>11818</v>
      </c>
      <c r="H901" s="4" t="s">
        <v>11825</v>
      </c>
    </row>
    <row r="902" spans="1:8" x14ac:dyDescent="0.25">
      <c r="A902" s="3" t="s">
        <v>11819</v>
      </c>
      <c r="H902" s="4" t="s">
        <v>11826</v>
      </c>
    </row>
    <row r="903" spans="1:8" x14ac:dyDescent="0.25">
      <c r="A903" s="3" t="s">
        <v>11820</v>
      </c>
      <c r="H903" s="4" t="s">
        <v>11827</v>
      </c>
    </row>
    <row r="904" spans="1:8" x14ac:dyDescent="0.25">
      <c r="A904" s="3" t="s">
        <v>11821</v>
      </c>
      <c r="H904" s="4" t="s">
        <v>11828</v>
      </c>
    </row>
    <row r="905" spans="1:8" x14ac:dyDescent="0.25">
      <c r="A905" s="3" t="s">
        <v>11822</v>
      </c>
      <c r="H905" s="4" t="s">
        <v>11829</v>
      </c>
    </row>
    <row r="906" spans="1:8" x14ac:dyDescent="0.25">
      <c r="A906" s="3" t="s">
        <v>11823</v>
      </c>
      <c r="H906" s="4" t="s">
        <v>11830</v>
      </c>
    </row>
    <row r="907" spans="1:8" x14ac:dyDescent="0.25">
      <c r="A907" s="3" t="s">
        <v>11824</v>
      </c>
      <c r="H907" s="4" t="s">
        <v>11831</v>
      </c>
    </row>
    <row r="908" spans="1:8" x14ac:dyDescent="0.25">
      <c r="A908" s="3" t="s">
        <v>11825</v>
      </c>
      <c r="H908" s="4" t="s">
        <v>11832</v>
      </c>
    </row>
    <row r="909" spans="1:8" x14ac:dyDescent="0.25">
      <c r="A909" s="3" t="s">
        <v>11826</v>
      </c>
      <c r="H909" s="4" t="s">
        <v>11833</v>
      </c>
    </row>
    <row r="910" spans="1:8" x14ac:dyDescent="0.25">
      <c r="A910" s="3" t="s">
        <v>11827</v>
      </c>
      <c r="H910" s="4" t="s">
        <v>11834</v>
      </c>
    </row>
    <row r="911" spans="1:8" x14ac:dyDescent="0.25">
      <c r="A911" s="3" t="s">
        <v>11828</v>
      </c>
      <c r="H911" s="4" t="s">
        <v>11835</v>
      </c>
    </row>
    <row r="912" spans="1:8" x14ac:dyDescent="0.25">
      <c r="A912" s="3" t="s">
        <v>11829</v>
      </c>
      <c r="H912" s="4" t="s">
        <v>11836</v>
      </c>
    </row>
    <row r="913" spans="1:8" x14ac:dyDescent="0.25">
      <c r="A913" s="3" t="s">
        <v>11830</v>
      </c>
      <c r="H913" s="4" t="s">
        <v>11837</v>
      </c>
    </row>
    <row r="914" spans="1:8" x14ac:dyDescent="0.25">
      <c r="A914" s="3" t="s">
        <v>11831</v>
      </c>
      <c r="H914" s="4" t="s">
        <v>11838</v>
      </c>
    </row>
    <row r="915" spans="1:8" x14ac:dyDescent="0.25">
      <c r="A915" s="3" t="s">
        <v>11832</v>
      </c>
      <c r="H915" s="4" t="s">
        <v>11839</v>
      </c>
    </row>
    <row r="916" spans="1:8" x14ac:dyDescent="0.25">
      <c r="A916" s="3" t="s">
        <v>11833</v>
      </c>
      <c r="H916" s="4" t="s">
        <v>11840</v>
      </c>
    </row>
    <row r="917" spans="1:8" x14ac:dyDescent="0.25">
      <c r="A917" s="3" t="s">
        <v>11834</v>
      </c>
      <c r="H917" s="4" t="s">
        <v>11841</v>
      </c>
    </row>
    <row r="918" spans="1:8" x14ac:dyDescent="0.25">
      <c r="A918" s="3" t="s">
        <v>11835</v>
      </c>
      <c r="H918" s="4" t="s">
        <v>11842</v>
      </c>
    </row>
    <row r="919" spans="1:8" x14ac:dyDescent="0.25">
      <c r="A919" s="3" t="s">
        <v>11836</v>
      </c>
      <c r="H919" s="4" t="s">
        <v>11843</v>
      </c>
    </row>
    <row r="920" spans="1:8" x14ac:dyDescent="0.25">
      <c r="A920" s="3" t="s">
        <v>11837</v>
      </c>
      <c r="H920" s="4" t="s">
        <v>11844</v>
      </c>
    </row>
    <row r="921" spans="1:8" x14ac:dyDescent="0.25">
      <c r="A921" s="3" t="s">
        <v>11838</v>
      </c>
      <c r="H921" s="4" t="s">
        <v>11845</v>
      </c>
    </row>
    <row r="922" spans="1:8" x14ac:dyDescent="0.25">
      <c r="A922" s="3" t="s">
        <v>11839</v>
      </c>
      <c r="H922" s="4" t="s">
        <v>11846</v>
      </c>
    </row>
    <row r="923" spans="1:8" x14ac:dyDescent="0.25">
      <c r="A923" s="3" t="s">
        <v>11840</v>
      </c>
      <c r="H923" s="4" t="s">
        <v>11847</v>
      </c>
    </row>
    <row r="924" spans="1:8" x14ac:dyDescent="0.25">
      <c r="A924" s="3" t="s">
        <v>11841</v>
      </c>
      <c r="H924" s="4" t="s">
        <v>4</v>
      </c>
    </row>
    <row r="925" spans="1:8" x14ac:dyDescent="0.25">
      <c r="A925" s="3" t="s">
        <v>11842</v>
      </c>
      <c r="H925" s="4" t="s">
        <v>11848</v>
      </c>
    </row>
    <row r="926" spans="1:8" x14ac:dyDescent="0.25">
      <c r="A926" s="3" t="s">
        <v>11843</v>
      </c>
      <c r="H926" s="4" t="s">
        <v>11849</v>
      </c>
    </row>
    <row r="927" spans="1:8" x14ac:dyDescent="0.25">
      <c r="A927" s="3" t="s">
        <v>11844</v>
      </c>
      <c r="H927" s="4" t="s">
        <v>11850</v>
      </c>
    </row>
    <row r="928" spans="1:8" x14ac:dyDescent="0.25">
      <c r="A928" s="3" t="s">
        <v>11845</v>
      </c>
      <c r="H928" s="4" t="s">
        <v>11851</v>
      </c>
    </row>
    <row r="929" spans="1:8" x14ac:dyDescent="0.25">
      <c r="A929" s="3" t="s">
        <v>11846</v>
      </c>
      <c r="H929" s="4" t="s">
        <v>9810</v>
      </c>
    </row>
    <row r="930" spans="1:8" x14ac:dyDescent="0.25">
      <c r="A930" s="3" t="s">
        <v>11847</v>
      </c>
      <c r="H930" s="4" t="s">
        <v>11852</v>
      </c>
    </row>
    <row r="931" spans="1:8" x14ac:dyDescent="0.25">
      <c r="A931" s="3" t="s">
        <v>4</v>
      </c>
      <c r="H931" s="4" t="s">
        <v>11853</v>
      </c>
    </row>
    <row r="932" spans="1:8" x14ac:dyDescent="0.25">
      <c r="A932" s="3" t="s">
        <v>11848</v>
      </c>
      <c r="H932" s="4" t="s">
        <v>11854</v>
      </c>
    </row>
    <row r="933" spans="1:8" x14ac:dyDescent="0.25">
      <c r="A933" s="3" t="s">
        <v>11849</v>
      </c>
      <c r="H933" s="4" t="s">
        <v>11855</v>
      </c>
    </row>
    <row r="934" spans="1:8" x14ac:dyDescent="0.25">
      <c r="A934" s="3" t="s">
        <v>11850</v>
      </c>
      <c r="H934" s="4" t="s">
        <v>11856</v>
      </c>
    </row>
    <row r="935" spans="1:8" x14ac:dyDescent="0.25">
      <c r="A935" s="3" t="s">
        <v>11851</v>
      </c>
      <c r="H935" s="4" t="s">
        <v>10956</v>
      </c>
    </row>
    <row r="936" spans="1:8" x14ac:dyDescent="0.25">
      <c r="A936" s="3" t="s">
        <v>9810</v>
      </c>
      <c r="H936" s="4" t="s">
        <v>11857</v>
      </c>
    </row>
    <row r="937" spans="1:8" x14ac:dyDescent="0.25">
      <c r="A937" s="3" t="s">
        <v>11852</v>
      </c>
      <c r="H937" s="4" t="s">
        <v>5831</v>
      </c>
    </row>
    <row r="938" spans="1:8" x14ac:dyDescent="0.25">
      <c r="A938" s="3" t="s">
        <v>11853</v>
      </c>
      <c r="H938" s="4" t="s">
        <v>11858</v>
      </c>
    </row>
    <row r="939" spans="1:8" x14ac:dyDescent="0.25">
      <c r="A939" s="3" t="s">
        <v>11854</v>
      </c>
      <c r="H939" s="4" t="s">
        <v>11859</v>
      </c>
    </row>
    <row r="940" spans="1:8" x14ac:dyDescent="0.25">
      <c r="A940" s="3" t="s">
        <v>11855</v>
      </c>
      <c r="H940" s="4" t="s">
        <v>11860</v>
      </c>
    </row>
    <row r="941" spans="1:8" x14ac:dyDescent="0.25">
      <c r="A941" s="3" t="s">
        <v>11856</v>
      </c>
      <c r="H941" s="4" t="s">
        <v>11861</v>
      </c>
    </row>
    <row r="942" spans="1:8" x14ac:dyDescent="0.25">
      <c r="A942" s="3" t="s">
        <v>10956</v>
      </c>
      <c r="H942" s="4" t="s">
        <v>11862</v>
      </c>
    </row>
    <row r="943" spans="1:8" x14ac:dyDescent="0.25">
      <c r="A943" s="3" t="s">
        <v>11857</v>
      </c>
      <c r="H943" s="4" t="s">
        <v>11863</v>
      </c>
    </row>
    <row r="944" spans="1:8" x14ac:dyDescent="0.25">
      <c r="A944" s="3" t="s">
        <v>5831</v>
      </c>
      <c r="H944" s="4" t="s">
        <v>11864</v>
      </c>
    </row>
    <row r="945" spans="1:8" x14ac:dyDescent="0.25">
      <c r="A945" s="3" t="s">
        <v>11858</v>
      </c>
      <c r="H945" s="4" t="s">
        <v>11865</v>
      </c>
    </row>
    <row r="946" spans="1:8" x14ac:dyDescent="0.25">
      <c r="A946" s="3" t="s">
        <v>11859</v>
      </c>
      <c r="H946" s="4" t="s">
        <v>11866</v>
      </c>
    </row>
    <row r="947" spans="1:8" x14ac:dyDescent="0.25">
      <c r="A947" s="3" t="s">
        <v>11860</v>
      </c>
      <c r="H947" s="4" t="s">
        <v>11867</v>
      </c>
    </row>
    <row r="948" spans="1:8" x14ac:dyDescent="0.25">
      <c r="A948" s="3" t="s">
        <v>11861</v>
      </c>
      <c r="H948" s="4" t="s">
        <v>11868</v>
      </c>
    </row>
    <row r="949" spans="1:8" x14ac:dyDescent="0.25">
      <c r="A949" s="3" t="s">
        <v>11862</v>
      </c>
      <c r="H949" s="4" t="s">
        <v>11869</v>
      </c>
    </row>
    <row r="950" spans="1:8" x14ac:dyDescent="0.25">
      <c r="A950" s="3" t="s">
        <v>11863</v>
      </c>
      <c r="H950" s="4" t="s">
        <v>11870</v>
      </c>
    </row>
    <row r="951" spans="1:8" x14ac:dyDescent="0.25">
      <c r="A951" s="3" t="s">
        <v>11864</v>
      </c>
      <c r="H951" s="4" t="s">
        <v>11871</v>
      </c>
    </row>
    <row r="952" spans="1:8" x14ac:dyDescent="0.25">
      <c r="A952" s="3" t="s">
        <v>11865</v>
      </c>
      <c r="H952" s="4" t="s">
        <v>11872</v>
      </c>
    </row>
    <row r="953" spans="1:8" x14ac:dyDescent="0.25">
      <c r="A953" s="3" t="s">
        <v>11866</v>
      </c>
      <c r="H953" s="4" t="s">
        <v>11873</v>
      </c>
    </row>
    <row r="954" spans="1:8" x14ac:dyDescent="0.25">
      <c r="A954" s="3" t="s">
        <v>11867</v>
      </c>
      <c r="H954" s="4" t="s">
        <v>11874</v>
      </c>
    </row>
    <row r="955" spans="1:8" x14ac:dyDescent="0.25">
      <c r="A955" s="3" t="s">
        <v>11868</v>
      </c>
      <c r="H955" s="4" t="s">
        <v>11875</v>
      </c>
    </row>
    <row r="956" spans="1:8" x14ac:dyDescent="0.25">
      <c r="A956" s="3" t="s">
        <v>11869</v>
      </c>
      <c r="H956" s="4" t="s">
        <v>11876</v>
      </c>
    </row>
    <row r="957" spans="1:8" x14ac:dyDescent="0.25">
      <c r="A957" s="3" t="s">
        <v>11870</v>
      </c>
      <c r="H957" s="4" t="s">
        <v>11877</v>
      </c>
    </row>
    <row r="958" spans="1:8" x14ac:dyDescent="0.25">
      <c r="A958" s="3" t="s">
        <v>11871</v>
      </c>
      <c r="H958" s="4" t="s">
        <v>11878</v>
      </c>
    </row>
    <row r="959" spans="1:8" x14ac:dyDescent="0.25">
      <c r="A959" s="3" t="s">
        <v>11872</v>
      </c>
      <c r="H959" s="4" t="s">
        <v>10695</v>
      </c>
    </row>
    <row r="960" spans="1:8" x14ac:dyDescent="0.25">
      <c r="A960" s="3" t="s">
        <v>11873</v>
      </c>
      <c r="H960" s="4" t="s">
        <v>11879</v>
      </c>
    </row>
    <row r="961" spans="1:8" x14ac:dyDescent="0.25">
      <c r="A961" s="3" t="s">
        <v>11874</v>
      </c>
      <c r="H961" s="4" t="s">
        <v>11880</v>
      </c>
    </row>
    <row r="962" spans="1:8" x14ac:dyDescent="0.25">
      <c r="A962" s="3" t="s">
        <v>11875</v>
      </c>
      <c r="H962" s="4" t="s">
        <v>11881</v>
      </c>
    </row>
    <row r="963" spans="1:8" x14ac:dyDescent="0.25">
      <c r="A963" s="3" t="s">
        <v>11876</v>
      </c>
      <c r="H963" s="4" t="s">
        <v>11882</v>
      </c>
    </row>
    <row r="964" spans="1:8" x14ac:dyDescent="0.25">
      <c r="A964" s="3" t="s">
        <v>11877</v>
      </c>
      <c r="H964" s="4" t="s">
        <v>11883</v>
      </c>
    </row>
    <row r="965" spans="1:8" x14ac:dyDescent="0.25">
      <c r="A965" s="3" t="s">
        <v>11878</v>
      </c>
      <c r="H965" s="4" t="s">
        <v>11884</v>
      </c>
    </row>
    <row r="966" spans="1:8" x14ac:dyDescent="0.25">
      <c r="A966" s="3" t="s">
        <v>10695</v>
      </c>
      <c r="H966" s="4" t="s">
        <v>11885</v>
      </c>
    </row>
    <row r="967" spans="1:8" x14ac:dyDescent="0.25">
      <c r="A967" s="3" t="s">
        <v>11879</v>
      </c>
      <c r="H967" s="4" t="s">
        <v>11886</v>
      </c>
    </row>
    <row r="968" spans="1:8" x14ac:dyDescent="0.25">
      <c r="A968" s="3" t="s">
        <v>11880</v>
      </c>
      <c r="H968" s="4" t="s">
        <v>11887</v>
      </c>
    </row>
    <row r="969" spans="1:8" x14ac:dyDescent="0.25">
      <c r="A969" s="3" t="s">
        <v>11881</v>
      </c>
      <c r="H969" s="4" t="s">
        <v>11888</v>
      </c>
    </row>
    <row r="970" spans="1:8" x14ac:dyDescent="0.25">
      <c r="A970" s="3" t="s">
        <v>11882</v>
      </c>
      <c r="H970" s="4" t="s">
        <v>11889</v>
      </c>
    </row>
    <row r="971" spans="1:8" x14ac:dyDescent="0.25">
      <c r="A971" s="3" t="s">
        <v>11883</v>
      </c>
      <c r="H971" s="4" t="s">
        <v>11890</v>
      </c>
    </row>
    <row r="972" spans="1:8" x14ac:dyDescent="0.25">
      <c r="A972" s="3" t="s">
        <v>11884</v>
      </c>
      <c r="H972" s="4" t="s">
        <v>11891</v>
      </c>
    </row>
    <row r="973" spans="1:8" x14ac:dyDescent="0.25">
      <c r="A973" s="3" t="s">
        <v>11885</v>
      </c>
      <c r="H973" s="4" t="s">
        <v>11892</v>
      </c>
    </row>
    <row r="974" spans="1:8" x14ac:dyDescent="0.25">
      <c r="A974" s="3" t="s">
        <v>11886</v>
      </c>
      <c r="H974" s="4" t="s">
        <v>11893</v>
      </c>
    </row>
    <row r="975" spans="1:8" x14ac:dyDescent="0.25">
      <c r="A975" s="3" t="s">
        <v>11887</v>
      </c>
      <c r="H975" s="4" t="s">
        <v>11894</v>
      </c>
    </row>
    <row r="976" spans="1:8" x14ac:dyDescent="0.25">
      <c r="A976" s="3" t="s">
        <v>11888</v>
      </c>
      <c r="H976" s="4" t="s">
        <v>11895</v>
      </c>
    </row>
    <row r="977" spans="1:8" x14ac:dyDescent="0.25">
      <c r="A977" s="3" t="s">
        <v>11889</v>
      </c>
      <c r="H977" s="4" t="s">
        <v>11896</v>
      </c>
    </row>
    <row r="978" spans="1:8" x14ac:dyDescent="0.25">
      <c r="A978" s="3" t="s">
        <v>11890</v>
      </c>
      <c r="H978" s="4" t="s">
        <v>11897</v>
      </c>
    </row>
    <row r="979" spans="1:8" x14ac:dyDescent="0.25">
      <c r="A979" s="3" t="s">
        <v>11891</v>
      </c>
      <c r="H979" s="4" t="s">
        <v>11898</v>
      </c>
    </row>
    <row r="980" spans="1:8" x14ac:dyDescent="0.25">
      <c r="A980" s="3" t="s">
        <v>11892</v>
      </c>
      <c r="H980" s="4" t="s">
        <v>11899</v>
      </c>
    </row>
    <row r="981" spans="1:8" x14ac:dyDescent="0.25">
      <c r="A981" s="3" t="s">
        <v>11893</v>
      </c>
      <c r="H981" s="4" t="s">
        <v>11900</v>
      </c>
    </row>
    <row r="982" spans="1:8" x14ac:dyDescent="0.25">
      <c r="A982" s="3" t="s">
        <v>11894</v>
      </c>
      <c r="H982" s="4" t="s">
        <v>11901</v>
      </c>
    </row>
    <row r="983" spans="1:8" x14ac:dyDescent="0.25">
      <c r="A983" s="3" t="s">
        <v>11895</v>
      </c>
      <c r="H983" s="4" t="s">
        <v>11902</v>
      </c>
    </row>
    <row r="984" spans="1:8" x14ac:dyDescent="0.25">
      <c r="A984" s="3" t="s">
        <v>11896</v>
      </c>
      <c r="H984" s="4" t="s">
        <v>11903</v>
      </c>
    </row>
    <row r="985" spans="1:8" x14ac:dyDescent="0.25">
      <c r="A985" s="3" t="s">
        <v>11897</v>
      </c>
      <c r="H985" s="4" t="s">
        <v>11904</v>
      </c>
    </row>
    <row r="986" spans="1:8" x14ac:dyDescent="0.25">
      <c r="A986" s="3" t="s">
        <v>11898</v>
      </c>
      <c r="H986" s="4" t="s">
        <v>11905</v>
      </c>
    </row>
    <row r="987" spans="1:8" x14ac:dyDescent="0.25">
      <c r="A987" s="3" t="s">
        <v>11899</v>
      </c>
      <c r="H987" s="4" t="s">
        <v>11906</v>
      </c>
    </row>
    <row r="988" spans="1:8" x14ac:dyDescent="0.25">
      <c r="A988" s="3" t="s">
        <v>11900</v>
      </c>
      <c r="H988" s="4" t="s">
        <v>10097</v>
      </c>
    </row>
    <row r="989" spans="1:8" x14ac:dyDescent="0.25">
      <c r="A989" s="3" t="s">
        <v>11901</v>
      </c>
      <c r="H989" s="4" t="s">
        <v>6959</v>
      </c>
    </row>
    <row r="990" spans="1:8" x14ac:dyDescent="0.25">
      <c r="A990" s="3" t="s">
        <v>11902</v>
      </c>
      <c r="H990" s="4" t="s">
        <v>11907</v>
      </c>
    </row>
    <row r="991" spans="1:8" x14ac:dyDescent="0.25">
      <c r="A991" s="3" t="s">
        <v>11903</v>
      </c>
      <c r="H991" s="4" t="s">
        <v>11908</v>
      </c>
    </row>
    <row r="992" spans="1:8" x14ac:dyDescent="0.25">
      <c r="A992" s="3" t="s">
        <v>11904</v>
      </c>
      <c r="H992" s="4" t="s">
        <v>11909</v>
      </c>
    </row>
    <row r="993" spans="1:8" x14ac:dyDescent="0.25">
      <c r="A993" s="3" t="s">
        <v>11905</v>
      </c>
      <c r="H993" s="4" t="s">
        <v>11910</v>
      </c>
    </row>
    <row r="994" spans="1:8" x14ac:dyDescent="0.25">
      <c r="A994" s="3" t="s">
        <v>11906</v>
      </c>
      <c r="H994" s="4" t="s">
        <v>11911</v>
      </c>
    </row>
    <row r="995" spans="1:8" x14ac:dyDescent="0.25">
      <c r="A995" s="3" t="s">
        <v>10097</v>
      </c>
      <c r="H995" s="4" t="s">
        <v>11912</v>
      </c>
    </row>
    <row r="996" spans="1:8" x14ac:dyDescent="0.25">
      <c r="A996" s="3" t="s">
        <v>6959</v>
      </c>
      <c r="H996" s="4" t="s">
        <v>10621</v>
      </c>
    </row>
    <row r="997" spans="1:8" x14ac:dyDescent="0.25">
      <c r="A997" s="3" t="s">
        <v>11907</v>
      </c>
      <c r="H997" s="4" t="s">
        <v>11913</v>
      </c>
    </row>
    <row r="998" spans="1:8" x14ac:dyDescent="0.25">
      <c r="A998" s="3" t="s">
        <v>11908</v>
      </c>
      <c r="H998" s="4" t="s">
        <v>11914</v>
      </c>
    </row>
    <row r="999" spans="1:8" x14ac:dyDescent="0.25">
      <c r="A999" s="3" t="s">
        <v>11909</v>
      </c>
      <c r="H999" s="4" t="s">
        <v>11915</v>
      </c>
    </row>
    <row r="1000" spans="1:8" x14ac:dyDescent="0.25">
      <c r="A1000" s="3" t="s">
        <v>11910</v>
      </c>
      <c r="H1000" s="4" t="s">
        <v>11916</v>
      </c>
    </row>
    <row r="1001" spans="1:8" x14ac:dyDescent="0.25">
      <c r="A1001" s="3" t="s">
        <v>11911</v>
      </c>
      <c r="H1001" s="4" t="s">
        <v>10570</v>
      </c>
    </row>
    <row r="1002" spans="1:8" x14ac:dyDescent="0.25">
      <c r="A1002" s="3" t="s">
        <v>11912</v>
      </c>
      <c r="H1002" s="4" t="s">
        <v>11917</v>
      </c>
    </row>
    <row r="1003" spans="1:8" x14ac:dyDescent="0.25">
      <c r="A1003" s="3" t="s">
        <v>10621</v>
      </c>
      <c r="H1003" s="4" t="s">
        <v>11918</v>
      </c>
    </row>
    <row r="1004" spans="1:8" x14ac:dyDescent="0.25">
      <c r="A1004" s="3" t="s">
        <v>11913</v>
      </c>
      <c r="H1004" s="4" t="s">
        <v>11919</v>
      </c>
    </row>
    <row r="1005" spans="1:8" x14ac:dyDescent="0.25">
      <c r="A1005" s="3" t="s">
        <v>11914</v>
      </c>
      <c r="H1005" s="4" t="s">
        <v>11920</v>
      </c>
    </row>
    <row r="1006" spans="1:8" x14ac:dyDescent="0.25">
      <c r="A1006" s="3" t="s">
        <v>11915</v>
      </c>
      <c r="H1006" s="4" t="s">
        <v>11921</v>
      </c>
    </row>
    <row r="1007" spans="1:8" x14ac:dyDescent="0.25">
      <c r="A1007" s="3" t="s">
        <v>11916</v>
      </c>
      <c r="H1007" s="4" t="s">
        <v>11922</v>
      </c>
    </row>
    <row r="1008" spans="1:8" x14ac:dyDescent="0.25">
      <c r="A1008" s="3" t="s">
        <v>10570</v>
      </c>
      <c r="H1008" s="4" t="s">
        <v>11923</v>
      </c>
    </row>
    <row r="1009" spans="1:8" x14ac:dyDescent="0.25">
      <c r="A1009" s="3" t="s">
        <v>11917</v>
      </c>
      <c r="H1009" s="4" t="s">
        <v>11924</v>
      </c>
    </row>
    <row r="1010" spans="1:8" x14ac:dyDescent="0.25">
      <c r="A1010" s="3" t="s">
        <v>11918</v>
      </c>
      <c r="H1010" s="4" t="s">
        <v>11925</v>
      </c>
    </row>
    <row r="1011" spans="1:8" x14ac:dyDescent="0.25">
      <c r="A1011" s="3" t="s">
        <v>11919</v>
      </c>
      <c r="H1011" s="4" t="s">
        <v>11926</v>
      </c>
    </row>
    <row r="1012" spans="1:8" x14ac:dyDescent="0.25">
      <c r="A1012" s="3" t="s">
        <v>11920</v>
      </c>
      <c r="H1012" s="4" t="s">
        <v>7779</v>
      </c>
    </row>
    <row r="1013" spans="1:8" x14ac:dyDescent="0.25">
      <c r="A1013" s="3" t="s">
        <v>11921</v>
      </c>
      <c r="H1013" s="4" t="s">
        <v>11927</v>
      </c>
    </row>
    <row r="1014" spans="1:8" x14ac:dyDescent="0.25">
      <c r="A1014" s="3" t="s">
        <v>11922</v>
      </c>
      <c r="H1014" s="4" t="s">
        <v>11928</v>
      </c>
    </row>
    <row r="1015" spans="1:8" x14ac:dyDescent="0.25">
      <c r="A1015" s="3" t="s">
        <v>11923</v>
      </c>
      <c r="H1015" s="4" t="s">
        <v>11929</v>
      </c>
    </row>
    <row r="1016" spans="1:8" x14ac:dyDescent="0.25">
      <c r="A1016" s="3" t="s">
        <v>11924</v>
      </c>
      <c r="H1016" s="4" t="s">
        <v>11930</v>
      </c>
    </row>
    <row r="1017" spans="1:8" x14ac:dyDescent="0.25">
      <c r="A1017" s="3" t="s">
        <v>11925</v>
      </c>
      <c r="H1017" s="4" t="s">
        <v>11931</v>
      </c>
    </row>
    <row r="1018" spans="1:8" x14ac:dyDescent="0.25">
      <c r="A1018" s="3" t="s">
        <v>11926</v>
      </c>
      <c r="H1018" s="4" t="s">
        <v>11932</v>
      </c>
    </row>
    <row r="1019" spans="1:8" x14ac:dyDescent="0.25">
      <c r="A1019" s="3" t="s">
        <v>7779</v>
      </c>
      <c r="H1019" s="4" t="s">
        <v>11933</v>
      </c>
    </row>
    <row r="1020" spans="1:8" x14ac:dyDescent="0.25">
      <c r="A1020" s="3" t="s">
        <v>11927</v>
      </c>
    </row>
    <row r="1021" spans="1:8" x14ac:dyDescent="0.25">
      <c r="A1021" s="3" t="s">
        <v>11928</v>
      </c>
    </row>
    <row r="1022" spans="1:8" x14ac:dyDescent="0.25">
      <c r="A1022" s="3" t="s">
        <v>11929</v>
      </c>
    </row>
    <row r="1023" spans="1:8" x14ac:dyDescent="0.25">
      <c r="A1023" s="3" t="s">
        <v>11930</v>
      </c>
    </row>
    <row r="1024" spans="1:8" x14ac:dyDescent="0.25">
      <c r="A1024" s="3" t="s">
        <v>11931</v>
      </c>
    </row>
    <row r="1025" spans="1:1" x14ac:dyDescent="0.25">
      <c r="A1025" s="3" t="s">
        <v>11932</v>
      </c>
    </row>
    <row r="1026" spans="1:1" x14ac:dyDescent="0.25">
      <c r="A1026" s="3" t="s">
        <v>11933</v>
      </c>
    </row>
    <row r="1027" spans="1:1" x14ac:dyDescent="0.25">
      <c r="A1027" s="3" t="s">
        <v>11934</v>
      </c>
    </row>
    <row r="1028" spans="1:1" x14ac:dyDescent="0.25">
      <c r="A1028" s="3" t="s">
        <v>11935</v>
      </c>
    </row>
    <row r="1029" spans="1:1" x14ac:dyDescent="0.25">
      <c r="A1029" s="3" t="s">
        <v>11936</v>
      </c>
    </row>
    <row r="1030" spans="1:1" x14ac:dyDescent="0.25">
      <c r="A1030" s="3" t="s">
        <v>11937</v>
      </c>
    </row>
    <row r="1031" spans="1:1" x14ac:dyDescent="0.25">
      <c r="A1031" s="3" t="s">
        <v>11938</v>
      </c>
    </row>
    <row r="1032" spans="1:1" x14ac:dyDescent="0.25">
      <c r="A1032" s="3" t="s">
        <v>11939</v>
      </c>
    </row>
    <row r="1033" spans="1:1" x14ac:dyDescent="0.25">
      <c r="A1033" s="3" t="s">
        <v>11940</v>
      </c>
    </row>
    <row r="1034" spans="1:1" x14ac:dyDescent="0.25">
      <c r="A1034" s="3" t="s">
        <v>11941</v>
      </c>
    </row>
    <row r="1035" spans="1:1" x14ac:dyDescent="0.25">
      <c r="A1035" s="3" t="s">
        <v>11942</v>
      </c>
    </row>
    <row r="1036" spans="1:1" x14ac:dyDescent="0.25">
      <c r="A1036" s="3" t="s">
        <v>10757</v>
      </c>
    </row>
    <row r="1037" spans="1:1" x14ac:dyDescent="0.25">
      <c r="A1037" s="3" t="s">
        <v>11943</v>
      </c>
    </row>
    <row r="1038" spans="1:1" x14ac:dyDescent="0.25">
      <c r="A1038" s="3" t="s">
        <v>11944</v>
      </c>
    </row>
    <row r="1039" spans="1:1" x14ac:dyDescent="0.25">
      <c r="A1039" s="3" t="s">
        <v>11945</v>
      </c>
    </row>
    <row r="1040" spans="1:1" x14ac:dyDescent="0.25">
      <c r="A1040" s="3" t="s">
        <v>11946</v>
      </c>
    </row>
    <row r="1041" spans="1:1" x14ac:dyDescent="0.25">
      <c r="A1041" s="3" t="s">
        <v>11947</v>
      </c>
    </row>
    <row r="1042" spans="1:1" x14ac:dyDescent="0.25">
      <c r="A1042" s="3" t="s">
        <v>11948</v>
      </c>
    </row>
    <row r="1043" spans="1:1" x14ac:dyDescent="0.25">
      <c r="A1043" s="3" t="s">
        <v>11949</v>
      </c>
    </row>
    <row r="1044" spans="1:1" x14ac:dyDescent="0.25">
      <c r="A1044" s="3" t="s">
        <v>11950</v>
      </c>
    </row>
    <row r="1045" spans="1:1" x14ac:dyDescent="0.25">
      <c r="A1045" s="3" t="s">
        <v>11951</v>
      </c>
    </row>
    <row r="1046" spans="1:1" x14ac:dyDescent="0.25">
      <c r="A1046" s="3" t="s">
        <v>6589</v>
      </c>
    </row>
    <row r="1047" spans="1:1" x14ac:dyDescent="0.25">
      <c r="A1047" s="3" t="s">
        <v>11952</v>
      </c>
    </row>
    <row r="1048" spans="1:1" x14ac:dyDescent="0.25">
      <c r="A1048" s="3" t="s">
        <v>11953</v>
      </c>
    </row>
    <row r="1049" spans="1:1" x14ac:dyDescent="0.25">
      <c r="A1049" s="3" t="s">
        <v>11954</v>
      </c>
    </row>
    <row r="1050" spans="1:1" x14ac:dyDescent="0.25">
      <c r="A1050" s="3" t="s">
        <v>11955</v>
      </c>
    </row>
    <row r="1051" spans="1:1" x14ac:dyDescent="0.25">
      <c r="A1051" s="3" t="s">
        <v>11956</v>
      </c>
    </row>
    <row r="1052" spans="1:1" x14ac:dyDescent="0.25">
      <c r="A1052" s="3" t="s">
        <v>11957</v>
      </c>
    </row>
    <row r="1053" spans="1:1" x14ac:dyDescent="0.25">
      <c r="A1053" s="3" t="s">
        <v>11958</v>
      </c>
    </row>
    <row r="1054" spans="1:1" x14ac:dyDescent="0.25">
      <c r="A1054" s="3" t="s">
        <v>11959</v>
      </c>
    </row>
    <row r="1055" spans="1:1" x14ac:dyDescent="0.25">
      <c r="A1055" s="3" t="s">
        <v>11960</v>
      </c>
    </row>
    <row r="1056" spans="1:1" x14ac:dyDescent="0.25">
      <c r="A1056" s="3" t="s">
        <v>11961</v>
      </c>
    </row>
    <row r="1057" spans="1:1" x14ac:dyDescent="0.25">
      <c r="A1057" s="3" t="s">
        <v>11962</v>
      </c>
    </row>
    <row r="1058" spans="1:1" x14ac:dyDescent="0.25">
      <c r="A1058" s="3" t="s">
        <v>11963</v>
      </c>
    </row>
    <row r="1059" spans="1:1" x14ac:dyDescent="0.25">
      <c r="A1059" s="3" t="s">
        <v>9207</v>
      </c>
    </row>
    <row r="1060" spans="1:1" x14ac:dyDescent="0.25">
      <c r="A1060" s="3" t="s">
        <v>11964</v>
      </c>
    </row>
    <row r="1061" spans="1:1" x14ac:dyDescent="0.25">
      <c r="A1061" s="3" t="s">
        <v>11965</v>
      </c>
    </row>
    <row r="1062" spans="1:1" x14ac:dyDescent="0.25">
      <c r="A1062" s="3" t="s">
        <v>11966</v>
      </c>
    </row>
    <row r="1063" spans="1:1" x14ac:dyDescent="0.25">
      <c r="A1063" s="3" t="s">
        <v>11967</v>
      </c>
    </row>
    <row r="1064" spans="1:1" x14ac:dyDescent="0.25">
      <c r="A1064" s="3" t="s">
        <v>11968</v>
      </c>
    </row>
    <row r="1065" spans="1:1" x14ac:dyDescent="0.25">
      <c r="A1065" s="3" t="s">
        <v>11969</v>
      </c>
    </row>
    <row r="1066" spans="1:1" x14ac:dyDescent="0.25">
      <c r="A1066" s="3" t="s">
        <v>11970</v>
      </c>
    </row>
    <row r="1067" spans="1:1" x14ac:dyDescent="0.25">
      <c r="A1067" s="3" t="s">
        <v>11971</v>
      </c>
    </row>
    <row r="1068" spans="1:1" x14ac:dyDescent="0.25">
      <c r="A1068" s="3" t="s">
        <v>7380</v>
      </c>
    </row>
    <row r="1069" spans="1:1" x14ac:dyDescent="0.25">
      <c r="A1069" s="3" t="s">
        <v>11972</v>
      </c>
    </row>
    <row r="1070" spans="1:1" x14ac:dyDescent="0.25">
      <c r="A1070" s="3" t="s">
        <v>11973</v>
      </c>
    </row>
    <row r="1071" spans="1:1" x14ac:dyDescent="0.25">
      <c r="A1071" s="3" t="s">
        <v>11974</v>
      </c>
    </row>
    <row r="1072" spans="1:1" x14ac:dyDescent="0.25">
      <c r="A1072" s="3" t="s">
        <v>11975</v>
      </c>
    </row>
    <row r="1073" spans="1:1" x14ac:dyDescent="0.25">
      <c r="A1073" s="3" t="s">
        <v>11976</v>
      </c>
    </row>
    <row r="1074" spans="1:1" x14ac:dyDescent="0.25">
      <c r="A1074" s="3" t="s">
        <v>11977</v>
      </c>
    </row>
    <row r="1075" spans="1:1" x14ac:dyDescent="0.25">
      <c r="A1075" s="3" t="s">
        <v>11978</v>
      </c>
    </row>
    <row r="1076" spans="1:1" x14ac:dyDescent="0.25">
      <c r="A1076" s="3" t="s">
        <v>11979</v>
      </c>
    </row>
    <row r="1077" spans="1:1" x14ac:dyDescent="0.25">
      <c r="A1077" s="3" t="s">
        <v>11980</v>
      </c>
    </row>
    <row r="1078" spans="1:1" x14ac:dyDescent="0.25">
      <c r="A1078" s="3" t="s">
        <v>11981</v>
      </c>
    </row>
    <row r="1079" spans="1:1" x14ac:dyDescent="0.25">
      <c r="A1079" s="3" t="s">
        <v>11982</v>
      </c>
    </row>
    <row r="1080" spans="1:1" x14ac:dyDescent="0.25">
      <c r="A1080" s="3" t="s">
        <v>11983</v>
      </c>
    </row>
    <row r="1081" spans="1:1" x14ac:dyDescent="0.25">
      <c r="A1081" s="3" t="s">
        <v>11984</v>
      </c>
    </row>
    <row r="1082" spans="1:1" x14ac:dyDescent="0.25">
      <c r="A1082" s="3" t="s">
        <v>11985</v>
      </c>
    </row>
    <row r="1083" spans="1:1" x14ac:dyDescent="0.25">
      <c r="A1083" s="3" t="s">
        <v>11986</v>
      </c>
    </row>
    <row r="1084" spans="1:1" x14ac:dyDescent="0.25">
      <c r="A1084" s="3" t="s">
        <v>11987</v>
      </c>
    </row>
    <row r="1085" spans="1:1" x14ac:dyDescent="0.25">
      <c r="A1085" s="3" t="s">
        <v>11988</v>
      </c>
    </row>
    <row r="1086" spans="1:1" x14ac:dyDescent="0.25">
      <c r="A1086" s="3" t="s">
        <v>10932</v>
      </c>
    </row>
    <row r="1087" spans="1:1" x14ac:dyDescent="0.25">
      <c r="A1087" s="3" t="s">
        <v>11989</v>
      </c>
    </row>
    <row r="1088" spans="1:1" x14ac:dyDescent="0.25">
      <c r="A1088" s="3" t="s">
        <v>11990</v>
      </c>
    </row>
    <row r="1089" spans="1:1" x14ac:dyDescent="0.25">
      <c r="A1089" s="3" t="s">
        <v>11991</v>
      </c>
    </row>
    <row r="1090" spans="1:1" x14ac:dyDescent="0.25">
      <c r="A1090" s="3" t="s">
        <v>11992</v>
      </c>
    </row>
    <row r="1091" spans="1:1" x14ac:dyDescent="0.25">
      <c r="A1091" s="3" t="s">
        <v>11993</v>
      </c>
    </row>
    <row r="1092" spans="1:1" x14ac:dyDescent="0.25">
      <c r="A1092" s="3" t="s">
        <v>11994</v>
      </c>
    </row>
    <row r="1093" spans="1:1" x14ac:dyDescent="0.25">
      <c r="A1093" s="3" t="s">
        <v>11995</v>
      </c>
    </row>
    <row r="1094" spans="1:1" x14ac:dyDescent="0.25">
      <c r="A1094" s="3" t="s">
        <v>11996</v>
      </c>
    </row>
    <row r="1095" spans="1:1" x14ac:dyDescent="0.25">
      <c r="A1095" s="3" t="s">
        <v>11997</v>
      </c>
    </row>
    <row r="1096" spans="1:1" x14ac:dyDescent="0.25">
      <c r="A1096" s="3" t="s">
        <v>9677</v>
      </c>
    </row>
    <row r="1097" spans="1:1" x14ac:dyDescent="0.25">
      <c r="A1097" s="3" t="s">
        <v>11998</v>
      </c>
    </row>
    <row r="1098" spans="1:1" x14ac:dyDescent="0.25">
      <c r="A1098" s="3" t="s">
        <v>8077</v>
      </c>
    </row>
    <row r="1099" spans="1:1" x14ac:dyDescent="0.25">
      <c r="A1099" s="3" t="s">
        <v>11999</v>
      </c>
    </row>
    <row r="1100" spans="1:1" x14ac:dyDescent="0.25">
      <c r="A1100" s="3" t="s">
        <v>12000</v>
      </c>
    </row>
    <row r="1101" spans="1:1" x14ac:dyDescent="0.25">
      <c r="A1101" s="3" t="s">
        <v>12001</v>
      </c>
    </row>
    <row r="1102" spans="1:1" x14ac:dyDescent="0.25">
      <c r="A1102" s="3" t="s">
        <v>12002</v>
      </c>
    </row>
    <row r="1103" spans="1:1" x14ac:dyDescent="0.25">
      <c r="A1103" s="3" t="s">
        <v>12003</v>
      </c>
    </row>
    <row r="1104" spans="1:1" x14ac:dyDescent="0.25">
      <c r="A1104" s="3" t="s">
        <v>12004</v>
      </c>
    </row>
    <row r="1105" spans="1:1" x14ac:dyDescent="0.25">
      <c r="A1105" s="3" t="s">
        <v>12005</v>
      </c>
    </row>
    <row r="1106" spans="1:1" x14ac:dyDescent="0.25">
      <c r="A1106" s="3" t="s">
        <v>12006</v>
      </c>
    </row>
    <row r="1107" spans="1:1" x14ac:dyDescent="0.25">
      <c r="A1107" s="3" t="s">
        <v>12007</v>
      </c>
    </row>
    <row r="1108" spans="1:1" x14ac:dyDescent="0.25">
      <c r="A1108" s="3" t="s">
        <v>12008</v>
      </c>
    </row>
    <row r="1109" spans="1:1" x14ac:dyDescent="0.25">
      <c r="A1109" s="3" t="s">
        <v>12009</v>
      </c>
    </row>
    <row r="1110" spans="1:1" x14ac:dyDescent="0.25">
      <c r="A1110" s="3" t="s">
        <v>12010</v>
      </c>
    </row>
    <row r="1111" spans="1:1" x14ac:dyDescent="0.25">
      <c r="A1111" s="3" t="s">
        <v>12011</v>
      </c>
    </row>
    <row r="1112" spans="1:1" x14ac:dyDescent="0.25">
      <c r="A1112" s="3" t="s">
        <v>12012</v>
      </c>
    </row>
    <row r="1113" spans="1:1" x14ac:dyDescent="0.25">
      <c r="A1113" s="3" t="s">
        <v>12013</v>
      </c>
    </row>
    <row r="1114" spans="1:1" x14ac:dyDescent="0.25">
      <c r="A1114" s="3" t="s">
        <v>12014</v>
      </c>
    </row>
    <row r="1115" spans="1:1" x14ac:dyDescent="0.25">
      <c r="A1115" s="3" t="s">
        <v>12015</v>
      </c>
    </row>
    <row r="1116" spans="1:1" x14ac:dyDescent="0.25">
      <c r="A1116" s="3" t="s">
        <v>12016</v>
      </c>
    </row>
    <row r="1117" spans="1:1" x14ac:dyDescent="0.25">
      <c r="A1117" s="3" t="s">
        <v>12017</v>
      </c>
    </row>
    <row r="1118" spans="1:1" x14ac:dyDescent="0.25">
      <c r="A1118" s="3" t="s">
        <v>12018</v>
      </c>
    </row>
    <row r="1119" spans="1:1" x14ac:dyDescent="0.25">
      <c r="A1119" s="3" t="s">
        <v>12019</v>
      </c>
    </row>
    <row r="1120" spans="1:1" x14ac:dyDescent="0.25">
      <c r="A1120" s="3" t="s">
        <v>12020</v>
      </c>
    </row>
    <row r="1121" spans="1:1" x14ac:dyDescent="0.25">
      <c r="A1121" s="3" t="s">
        <v>12021</v>
      </c>
    </row>
    <row r="1122" spans="1:1" x14ac:dyDescent="0.25">
      <c r="A1122" s="3" t="s">
        <v>12022</v>
      </c>
    </row>
    <row r="1123" spans="1:1" x14ac:dyDescent="0.25">
      <c r="A1123" s="3" t="s">
        <v>12023</v>
      </c>
    </row>
    <row r="1124" spans="1:1" x14ac:dyDescent="0.25">
      <c r="A1124" s="3" t="s">
        <v>12024</v>
      </c>
    </row>
    <row r="1125" spans="1:1" x14ac:dyDescent="0.25">
      <c r="A1125" s="3" t="s">
        <v>12025</v>
      </c>
    </row>
    <row r="1126" spans="1:1" x14ac:dyDescent="0.25">
      <c r="A1126" s="3" t="s">
        <v>12026</v>
      </c>
    </row>
    <row r="1127" spans="1:1" x14ac:dyDescent="0.25">
      <c r="A1127" s="3" t="s">
        <v>12027</v>
      </c>
    </row>
    <row r="1128" spans="1:1" x14ac:dyDescent="0.25">
      <c r="A1128" s="3" t="s">
        <v>12028</v>
      </c>
    </row>
    <row r="1129" spans="1:1" x14ac:dyDescent="0.25">
      <c r="A1129" s="3" t="s">
        <v>12029</v>
      </c>
    </row>
    <row r="1130" spans="1:1" x14ac:dyDescent="0.25">
      <c r="A1130" s="3" t="s">
        <v>12030</v>
      </c>
    </row>
    <row r="1131" spans="1:1" x14ac:dyDescent="0.25">
      <c r="A1131" s="3" t="s">
        <v>12031</v>
      </c>
    </row>
    <row r="1132" spans="1:1" x14ac:dyDescent="0.25">
      <c r="A1132" s="3" t="s">
        <v>12032</v>
      </c>
    </row>
    <row r="1133" spans="1:1" x14ac:dyDescent="0.25">
      <c r="A1133" s="3" t="s">
        <v>12033</v>
      </c>
    </row>
    <row r="1134" spans="1:1" x14ac:dyDescent="0.25">
      <c r="A1134" s="3" t="s">
        <v>12034</v>
      </c>
    </row>
    <row r="1135" spans="1:1" x14ac:dyDescent="0.25">
      <c r="A1135" s="3" t="s">
        <v>12035</v>
      </c>
    </row>
    <row r="1136" spans="1:1" x14ac:dyDescent="0.25">
      <c r="A1136" s="3" t="s">
        <v>12036</v>
      </c>
    </row>
    <row r="1137" spans="1:1" x14ac:dyDescent="0.25">
      <c r="A1137" s="3" t="s">
        <v>12037</v>
      </c>
    </row>
    <row r="1138" spans="1:1" x14ac:dyDescent="0.25">
      <c r="A1138" s="3" t="s">
        <v>12038</v>
      </c>
    </row>
    <row r="1139" spans="1:1" x14ac:dyDescent="0.25">
      <c r="A1139" s="3" t="s">
        <v>12039</v>
      </c>
    </row>
    <row r="1140" spans="1:1" x14ac:dyDescent="0.25">
      <c r="A1140" s="3" t="s">
        <v>10623</v>
      </c>
    </row>
    <row r="1141" spans="1:1" x14ac:dyDescent="0.25">
      <c r="A1141" s="3" t="s">
        <v>12040</v>
      </c>
    </row>
    <row r="1142" spans="1:1" x14ac:dyDescent="0.25">
      <c r="A1142" s="3" t="s">
        <v>12041</v>
      </c>
    </row>
    <row r="1143" spans="1:1" x14ac:dyDescent="0.25">
      <c r="A1143" s="3" t="s">
        <v>12042</v>
      </c>
    </row>
    <row r="1144" spans="1:1" x14ac:dyDescent="0.25">
      <c r="A1144" s="3" t="s">
        <v>12043</v>
      </c>
    </row>
    <row r="1145" spans="1:1" x14ac:dyDescent="0.25">
      <c r="A1145" s="3" t="s">
        <v>12044</v>
      </c>
    </row>
    <row r="1146" spans="1:1" x14ac:dyDescent="0.25">
      <c r="A1146" s="3" t="s">
        <v>12045</v>
      </c>
    </row>
    <row r="1147" spans="1:1" x14ac:dyDescent="0.25">
      <c r="A1147" s="3" t="s">
        <v>12046</v>
      </c>
    </row>
    <row r="1148" spans="1:1" x14ac:dyDescent="0.25">
      <c r="A1148" s="3" t="s">
        <v>12047</v>
      </c>
    </row>
    <row r="1149" spans="1:1" x14ac:dyDescent="0.25">
      <c r="A1149" s="3" t="s">
        <v>12048</v>
      </c>
    </row>
    <row r="1150" spans="1:1" x14ac:dyDescent="0.25">
      <c r="A1150" s="3" t="s">
        <v>12049</v>
      </c>
    </row>
    <row r="1151" spans="1:1" x14ac:dyDescent="0.25">
      <c r="A1151" s="3" t="s">
        <v>12050</v>
      </c>
    </row>
    <row r="1152" spans="1:1" x14ac:dyDescent="0.25">
      <c r="A1152" s="3" t="s">
        <v>12051</v>
      </c>
    </row>
    <row r="1153" spans="1:1" x14ac:dyDescent="0.25">
      <c r="A1153" s="3" t="s">
        <v>12052</v>
      </c>
    </row>
    <row r="1154" spans="1:1" x14ac:dyDescent="0.25">
      <c r="A1154" s="3" t="s">
        <v>12053</v>
      </c>
    </row>
    <row r="1155" spans="1:1" x14ac:dyDescent="0.25">
      <c r="A1155" s="3" t="s">
        <v>12054</v>
      </c>
    </row>
    <row r="1156" spans="1:1" x14ac:dyDescent="0.25">
      <c r="A1156" s="3" t="s">
        <v>12055</v>
      </c>
    </row>
    <row r="1157" spans="1:1" x14ac:dyDescent="0.25">
      <c r="A1157" s="3" t="s">
        <v>12056</v>
      </c>
    </row>
    <row r="1158" spans="1:1" x14ac:dyDescent="0.25">
      <c r="A1158" s="3" t="s">
        <v>12057</v>
      </c>
    </row>
    <row r="1159" spans="1:1" x14ac:dyDescent="0.25">
      <c r="A1159" s="3" t="s">
        <v>12058</v>
      </c>
    </row>
    <row r="1160" spans="1:1" x14ac:dyDescent="0.25">
      <c r="A1160" s="3" t="s">
        <v>12059</v>
      </c>
    </row>
    <row r="1161" spans="1:1" x14ac:dyDescent="0.25">
      <c r="A1161" s="3" t="s">
        <v>12060</v>
      </c>
    </row>
    <row r="1162" spans="1:1" x14ac:dyDescent="0.25">
      <c r="A1162" s="3" t="s">
        <v>12061</v>
      </c>
    </row>
    <row r="1163" spans="1:1" x14ac:dyDescent="0.25">
      <c r="A1163" s="3" t="s">
        <v>12062</v>
      </c>
    </row>
    <row r="1164" spans="1:1" x14ac:dyDescent="0.25">
      <c r="A1164" s="3" t="s">
        <v>12063</v>
      </c>
    </row>
    <row r="1165" spans="1:1" x14ac:dyDescent="0.25">
      <c r="A1165" s="3" t="s">
        <v>12064</v>
      </c>
    </row>
    <row r="1166" spans="1:1" x14ac:dyDescent="0.25">
      <c r="A1166" s="3" t="s">
        <v>12065</v>
      </c>
    </row>
    <row r="1167" spans="1:1" x14ac:dyDescent="0.25">
      <c r="A1167" s="3" t="s">
        <v>12066</v>
      </c>
    </row>
    <row r="1168" spans="1:1" x14ac:dyDescent="0.25">
      <c r="A1168" s="3" t="s">
        <v>12067</v>
      </c>
    </row>
    <row r="1169" spans="1:1" x14ac:dyDescent="0.25">
      <c r="A1169" s="3" t="s">
        <v>12068</v>
      </c>
    </row>
    <row r="1170" spans="1:1" x14ac:dyDescent="0.25">
      <c r="A1170" s="3" t="s">
        <v>12069</v>
      </c>
    </row>
    <row r="1171" spans="1:1" x14ac:dyDescent="0.25">
      <c r="A1171" s="3" t="s">
        <v>12070</v>
      </c>
    </row>
    <row r="1172" spans="1:1" x14ac:dyDescent="0.25">
      <c r="A1172" s="3" t="s">
        <v>12071</v>
      </c>
    </row>
    <row r="1173" spans="1:1" x14ac:dyDescent="0.25">
      <c r="A1173" s="3" t="s">
        <v>12072</v>
      </c>
    </row>
    <row r="1174" spans="1:1" x14ac:dyDescent="0.25">
      <c r="A1174" s="3" t="s">
        <v>4804</v>
      </c>
    </row>
    <row r="1175" spans="1:1" x14ac:dyDescent="0.25">
      <c r="A1175" s="3" t="s">
        <v>12073</v>
      </c>
    </row>
    <row r="1176" spans="1:1" x14ac:dyDescent="0.25">
      <c r="A1176" s="3" t="s">
        <v>12074</v>
      </c>
    </row>
    <row r="1177" spans="1:1" x14ac:dyDescent="0.25">
      <c r="A1177" s="3" t="s">
        <v>12075</v>
      </c>
    </row>
    <row r="1178" spans="1:1" x14ac:dyDescent="0.25">
      <c r="A1178" s="3" t="s">
        <v>12076</v>
      </c>
    </row>
    <row r="1179" spans="1:1" x14ac:dyDescent="0.25">
      <c r="A1179" s="3" t="s">
        <v>12077</v>
      </c>
    </row>
    <row r="1180" spans="1:1" x14ac:dyDescent="0.25">
      <c r="A1180" s="3" t="s">
        <v>12078</v>
      </c>
    </row>
    <row r="1181" spans="1:1" x14ac:dyDescent="0.25">
      <c r="A1181" s="3" t="s">
        <v>12079</v>
      </c>
    </row>
    <row r="1182" spans="1:1" x14ac:dyDescent="0.25">
      <c r="A1182" s="3" t="s">
        <v>12080</v>
      </c>
    </row>
    <row r="1183" spans="1:1" x14ac:dyDescent="0.25">
      <c r="A1183" s="3" t="s">
        <v>12081</v>
      </c>
    </row>
    <row r="1184" spans="1:1" x14ac:dyDescent="0.25">
      <c r="A1184" s="3" t="s">
        <v>5967</v>
      </c>
    </row>
    <row r="1185" spans="1:1" x14ac:dyDescent="0.25">
      <c r="A1185" s="3" t="s">
        <v>12082</v>
      </c>
    </row>
    <row r="1186" spans="1:1" x14ac:dyDescent="0.25">
      <c r="A1186" s="3" t="s">
        <v>9530</v>
      </c>
    </row>
    <row r="1187" spans="1:1" x14ac:dyDescent="0.25">
      <c r="A1187" s="3" t="s">
        <v>12083</v>
      </c>
    </row>
    <row r="1188" spans="1:1" x14ac:dyDescent="0.25">
      <c r="A1188" s="3" t="s">
        <v>12084</v>
      </c>
    </row>
    <row r="1189" spans="1:1" x14ac:dyDescent="0.25">
      <c r="A1189" s="3" t="s">
        <v>12085</v>
      </c>
    </row>
    <row r="1190" spans="1:1" x14ac:dyDescent="0.25">
      <c r="A1190" s="3" t="s">
        <v>12086</v>
      </c>
    </row>
    <row r="1191" spans="1:1" x14ac:dyDescent="0.25">
      <c r="A1191" s="3" t="s">
        <v>12087</v>
      </c>
    </row>
    <row r="1192" spans="1:1" x14ac:dyDescent="0.25">
      <c r="A1192" s="3" t="s">
        <v>12088</v>
      </c>
    </row>
    <row r="1193" spans="1:1" x14ac:dyDescent="0.25">
      <c r="A1193" s="3" t="s">
        <v>12089</v>
      </c>
    </row>
    <row r="1194" spans="1:1" x14ac:dyDescent="0.25">
      <c r="A1194" s="3" t="s">
        <v>12090</v>
      </c>
    </row>
    <row r="1195" spans="1:1" x14ac:dyDescent="0.25">
      <c r="A1195" s="3" t="s">
        <v>7643</v>
      </c>
    </row>
    <row r="1196" spans="1:1" x14ac:dyDescent="0.25">
      <c r="A1196" s="3" t="s">
        <v>6711</v>
      </c>
    </row>
    <row r="1197" spans="1:1" x14ac:dyDescent="0.25">
      <c r="A1197" s="3" t="s">
        <v>12091</v>
      </c>
    </row>
    <row r="1198" spans="1:1" x14ac:dyDescent="0.25">
      <c r="A1198" s="3" t="s">
        <v>12092</v>
      </c>
    </row>
    <row r="1199" spans="1:1" x14ac:dyDescent="0.25">
      <c r="A1199" s="3" t="s">
        <v>12093</v>
      </c>
    </row>
    <row r="1200" spans="1:1" x14ac:dyDescent="0.25">
      <c r="A1200" s="3" t="s">
        <v>12094</v>
      </c>
    </row>
    <row r="1201" spans="1:1" x14ac:dyDescent="0.25">
      <c r="A1201" s="3" t="s">
        <v>12095</v>
      </c>
    </row>
    <row r="1202" spans="1:1" x14ac:dyDescent="0.25">
      <c r="A1202" s="3" t="s">
        <v>12096</v>
      </c>
    </row>
    <row r="1203" spans="1:1" x14ac:dyDescent="0.25">
      <c r="A1203" s="3" t="s">
        <v>12097</v>
      </c>
    </row>
    <row r="1204" spans="1:1" x14ac:dyDescent="0.25">
      <c r="A1204" s="3" t="s">
        <v>12098</v>
      </c>
    </row>
    <row r="1205" spans="1:1" x14ac:dyDescent="0.25">
      <c r="A1205" s="3" t="s">
        <v>12099</v>
      </c>
    </row>
    <row r="1206" spans="1:1" x14ac:dyDescent="0.25">
      <c r="A1206" s="3" t="s">
        <v>12100</v>
      </c>
    </row>
    <row r="1207" spans="1:1" x14ac:dyDescent="0.25">
      <c r="A1207" s="3" t="s">
        <v>12101</v>
      </c>
    </row>
    <row r="1208" spans="1:1" x14ac:dyDescent="0.25">
      <c r="A1208" s="3" t="s">
        <v>10393</v>
      </c>
    </row>
    <row r="1209" spans="1:1" x14ac:dyDescent="0.25">
      <c r="A1209" s="3" t="s">
        <v>12102</v>
      </c>
    </row>
    <row r="1210" spans="1:1" x14ac:dyDescent="0.25">
      <c r="A1210" s="3" t="s">
        <v>12103</v>
      </c>
    </row>
    <row r="1211" spans="1:1" x14ac:dyDescent="0.25">
      <c r="A1211" s="3" t="s">
        <v>12104</v>
      </c>
    </row>
    <row r="1212" spans="1:1" x14ac:dyDescent="0.25">
      <c r="A1212" s="3" t="s">
        <v>12105</v>
      </c>
    </row>
    <row r="1213" spans="1:1" x14ac:dyDescent="0.25">
      <c r="A1213" s="3" t="s">
        <v>12106</v>
      </c>
    </row>
    <row r="1214" spans="1:1" x14ac:dyDescent="0.25">
      <c r="A1214" s="3" t="s">
        <v>12107</v>
      </c>
    </row>
    <row r="1215" spans="1:1" x14ac:dyDescent="0.25">
      <c r="A1215" s="3" t="s">
        <v>12108</v>
      </c>
    </row>
    <row r="1216" spans="1:1" x14ac:dyDescent="0.25">
      <c r="A1216" s="3" t="s">
        <v>9257</v>
      </c>
    </row>
    <row r="1217" spans="1:1" x14ac:dyDescent="0.25">
      <c r="A1217" s="3" t="s">
        <v>12109</v>
      </c>
    </row>
    <row r="1218" spans="1:1" x14ac:dyDescent="0.25">
      <c r="A1218" s="3" t="s">
        <v>12110</v>
      </c>
    </row>
    <row r="1219" spans="1:1" x14ac:dyDescent="0.25">
      <c r="A1219" s="3" t="s">
        <v>12111</v>
      </c>
    </row>
    <row r="1220" spans="1:1" x14ac:dyDescent="0.25">
      <c r="A1220" s="3" t="s">
        <v>12112</v>
      </c>
    </row>
    <row r="1221" spans="1:1" x14ac:dyDescent="0.25">
      <c r="A1221" s="3" t="s">
        <v>12113</v>
      </c>
    </row>
    <row r="1222" spans="1:1" x14ac:dyDescent="0.25">
      <c r="A1222" s="3" t="s">
        <v>12114</v>
      </c>
    </row>
    <row r="1223" spans="1:1" x14ac:dyDescent="0.25">
      <c r="A1223" s="3" t="s">
        <v>12115</v>
      </c>
    </row>
    <row r="1224" spans="1:1" x14ac:dyDescent="0.25">
      <c r="A1224" s="3" t="s">
        <v>12116</v>
      </c>
    </row>
    <row r="1225" spans="1:1" x14ac:dyDescent="0.25">
      <c r="A1225" s="3" t="s">
        <v>12117</v>
      </c>
    </row>
    <row r="1226" spans="1:1" x14ac:dyDescent="0.25">
      <c r="A1226" s="3" t="s">
        <v>12118</v>
      </c>
    </row>
    <row r="1227" spans="1:1" x14ac:dyDescent="0.25">
      <c r="A1227" s="3" t="s">
        <v>12119</v>
      </c>
    </row>
    <row r="1228" spans="1:1" x14ac:dyDescent="0.25">
      <c r="A1228" s="3" t="s">
        <v>12120</v>
      </c>
    </row>
    <row r="1229" spans="1:1" x14ac:dyDescent="0.25">
      <c r="A1229" s="3" t="s">
        <v>12121</v>
      </c>
    </row>
    <row r="1230" spans="1:1" x14ac:dyDescent="0.25">
      <c r="A1230" s="3" t="s">
        <v>12122</v>
      </c>
    </row>
    <row r="1231" spans="1:1" x14ac:dyDescent="0.25">
      <c r="A1231" s="3" t="s">
        <v>12123</v>
      </c>
    </row>
    <row r="1232" spans="1:1" x14ac:dyDescent="0.25">
      <c r="A1232" s="3" t="s">
        <v>146</v>
      </c>
    </row>
    <row r="1233" spans="1:1" x14ac:dyDescent="0.25">
      <c r="A1233" s="3" t="s">
        <v>12124</v>
      </c>
    </row>
    <row r="1234" spans="1:1" x14ac:dyDescent="0.25">
      <c r="A1234" s="3" t="s">
        <v>12125</v>
      </c>
    </row>
    <row r="1235" spans="1:1" x14ac:dyDescent="0.25">
      <c r="A1235" s="3" t="s">
        <v>12126</v>
      </c>
    </row>
    <row r="1236" spans="1:1" x14ac:dyDescent="0.25">
      <c r="A1236" s="3" t="s">
        <v>4349</v>
      </c>
    </row>
    <row r="1237" spans="1:1" x14ac:dyDescent="0.25">
      <c r="A1237" s="3" t="s">
        <v>12127</v>
      </c>
    </row>
    <row r="1238" spans="1:1" x14ac:dyDescent="0.25">
      <c r="A1238" s="3" t="s">
        <v>12128</v>
      </c>
    </row>
    <row r="1239" spans="1:1" x14ac:dyDescent="0.25">
      <c r="A1239" s="3" t="s">
        <v>12129</v>
      </c>
    </row>
    <row r="1240" spans="1:1" x14ac:dyDescent="0.25">
      <c r="A1240" s="3" t="s">
        <v>12130</v>
      </c>
    </row>
    <row r="1241" spans="1:1" x14ac:dyDescent="0.25">
      <c r="A1241" s="3" t="s">
        <v>12131</v>
      </c>
    </row>
    <row r="1242" spans="1:1" x14ac:dyDescent="0.25">
      <c r="A1242" s="3" t="s">
        <v>12132</v>
      </c>
    </row>
    <row r="1243" spans="1:1" x14ac:dyDescent="0.25">
      <c r="A1243" s="3" t="s">
        <v>12133</v>
      </c>
    </row>
    <row r="1244" spans="1:1" x14ac:dyDescent="0.25">
      <c r="A1244" s="3" t="s">
        <v>12134</v>
      </c>
    </row>
    <row r="1245" spans="1:1" x14ac:dyDescent="0.25">
      <c r="A1245" s="3" t="s">
        <v>12135</v>
      </c>
    </row>
    <row r="1246" spans="1:1" x14ac:dyDescent="0.25">
      <c r="A1246" s="3" t="s">
        <v>12136</v>
      </c>
    </row>
    <row r="1247" spans="1:1" x14ac:dyDescent="0.25">
      <c r="A1247" s="3" t="s">
        <v>12137</v>
      </c>
    </row>
    <row r="1248" spans="1:1" x14ac:dyDescent="0.25">
      <c r="A1248" s="3" t="s">
        <v>12138</v>
      </c>
    </row>
    <row r="1249" spans="1:1" x14ac:dyDescent="0.25">
      <c r="A1249" s="3" t="s">
        <v>12139</v>
      </c>
    </row>
    <row r="1250" spans="1:1" x14ac:dyDescent="0.25">
      <c r="A1250" s="3" t="s">
        <v>12140</v>
      </c>
    </row>
    <row r="1251" spans="1:1" x14ac:dyDescent="0.25">
      <c r="A1251" s="3" t="s">
        <v>12141</v>
      </c>
    </row>
    <row r="1252" spans="1:1" x14ac:dyDescent="0.25">
      <c r="A1252" s="3" t="s">
        <v>12142</v>
      </c>
    </row>
    <row r="1253" spans="1:1" x14ac:dyDescent="0.25">
      <c r="A1253" s="3" t="s">
        <v>12143</v>
      </c>
    </row>
    <row r="1254" spans="1:1" x14ac:dyDescent="0.25">
      <c r="A1254" s="3" t="s">
        <v>12144</v>
      </c>
    </row>
    <row r="1255" spans="1:1" x14ac:dyDescent="0.25">
      <c r="A1255" s="3" t="s">
        <v>12145</v>
      </c>
    </row>
    <row r="1256" spans="1:1" x14ac:dyDescent="0.25">
      <c r="A1256" s="3" t="s">
        <v>12146</v>
      </c>
    </row>
    <row r="1257" spans="1:1" x14ac:dyDescent="0.25">
      <c r="A1257" s="3" t="s">
        <v>12147</v>
      </c>
    </row>
    <row r="1258" spans="1:1" x14ac:dyDescent="0.25">
      <c r="A1258" s="3" t="s">
        <v>12148</v>
      </c>
    </row>
    <row r="1259" spans="1:1" x14ac:dyDescent="0.25">
      <c r="A1259" s="3" t="s">
        <v>12149</v>
      </c>
    </row>
    <row r="1260" spans="1:1" x14ac:dyDescent="0.25">
      <c r="A1260" s="3" t="s">
        <v>12150</v>
      </c>
    </row>
    <row r="1261" spans="1:1" x14ac:dyDescent="0.25">
      <c r="A1261" s="3" t="s">
        <v>12151</v>
      </c>
    </row>
    <row r="1262" spans="1:1" x14ac:dyDescent="0.25">
      <c r="A1262" s="3" t="s">
        <v>12152</v>
      </c>
    </row>
    <row r="1263" spans="1:1" x14ac:dyDescent="0.25">
      <c r="A1263" s="3" t="s">
        <v>12153</v>
      </c>
    </row>
    <row r="1264" spans="1:1" x14ac:dyDescent="0.25">
      <c r="A1264" s="3" t="s">
        <v>12154</v>
      </c>
    </row>
    <row r="1265" spans="1:1" x14ac:dyDescent="0.25">
      <c r="A1265" s="3" t="s">
        <v>12155</v>
      </c>
    </row>
    <row r="1266" spans="1:1" x14ac:dyDescent="0.25">
      <c r="A1266" s="3" t="s">
        <v>12156</v>
      </c>
    </row>
    <row r="1267" spans="1:1" x14ac:dyDescent="0.25">
      <c r="A1267" s="3" t="s">
        <v>12157</v>
      </c>
    </row>
    <row r="1268" spans="1:1" x14ac:dyDescent="0.25">
      <c r="A1268" s="3" t="s">
        <v>12158</v>
      </c>
    </row>
    <row r="1269" spans="1:1" x14ac:dyDescent="0.25">
      <c r="A1269" s="3" t="s">
        <v>12159</v>
      </c>
    </row>
    <row r="1270" spans="1:1" x14ac:dyDescent="0.25">
      <c r="A1270" s="3" t="s">
        <v>12160</v>
      </c>
    </row>
    <row r="1271" spans="1:1" x14ac:dyDescent="0.25">
      <c r="A1271" s="3" t="s">
        <v>10931</v>
      </c>
    </row>
    <row r="1272" spans="1:1" x14ac:dyDescent="0.25">
      <c r="A1272" s="3" t="s">
        <v>12161</v>
      </c>
    </row>
    <row r="1273" spans="1:1" x14ac:dyDescent="0.25">
      <c r="A1273" s="3" t="s">
        <v>12162</v>
      </c>
    </row>
    <row r="1274" spans="1:1" x14ac:dyDescent="0.25">
      <c r="A1274" s="3" t="s">
        <v>12163</v>
      </c>
    </row>
    <row r="1275" spans="1:1" x14ac:dyDescent="0.25">
      <c r="A1275" s="3" t="s">
        <v>12164</v>
      </c>
    </row>
    <row r="1276" spans="1:1" x14ac:dyDescent="0.25">
      <c r="A1276" s="3" t="s">
        <v>12165</v>
      </c>
    </row>
    <row r="1277" spans="1:1" x14ac:dyDescent="0.25">
      <c r="A1277" s="3" t="s">
        <v>12166</v>
      </c>
    </row>
    <row r="1278" spans="1:1" x14ac:dyDescent="0.25">
      <c r="A1278" s="3" t="s">
        <v>12167</v>
      </c>
    </row>
    <row r="1279" spans="1:1" x14ac:dyDescent="0.25">
      <c r="A1279" s="3" t="s">
        <v>11273</v>
      </c>
    </row>
    <row r="1280" spans="1:1" x14ac:dyDescent="0.25">
      <c r="A1280" s="3" t="s">
        <v>12168</v>
      </c>
    </row>
    <row r="1281" spans="1:1" x14ac:dyDescent="0.25">
      <c r="A1281" s="3" t="s">
        <v>12169</v>
      </c>
    </row>
    <row r="1282" spans="1:1" x14ac:dyDescent="0.25">
      <c r="A1282" s="3" t="s">
        <v>6665</v>
      </c>
    </row>
    <row r="1283" spans="1:1" x14ac:dyDescent="0.25">
      <c r="A1283" s="3" t="s">
        <v>12170</v>
      </c>
    </row>
    <row r="1284" spans="1:1" x14ac:dyDescent="0.25">
      <c r="A1284" s="3" t="s">
        <v>7717</v>
      </c>
    </row>
    <row r="1285" spans="1:1" x14ac:dyDescent="0.25">
      <c r="A1285" s="3" t="s">
        <v>12171</v>
      </c>
    </row>
    <row r="1286" spans="1:1" x14ac:dyDescent="0.25">
      <c r="A1286" s="3" t="s">
        <v>12172</v>
      </c>
    </row>
    <row r="1287" spans="1:1" x14ac:dyDescent="0.25">
      <c r="A1287" s="3" t="s">
        <v>12173</v>
      </c>
    </row>
    <row r="1288" spans="1:1" x14ac:dyDescent="0.25">
      <c r="A1288" s="3" t="s">
        <v>12174</v>
      </c>
    </row>
    <row r="1289" spans="1:1" x14ac:dyDescent="0.25">
      <c r="A1289" s="3" t="s">
        <v>12175</v>
      </c>
    </row>
    <row r="1290" spans="1:1" x14ac:dyDescent="0.25">
      <c r="A1290" s="3" t="s">
        <v>12176</v>
      </c>
    </row>
    <row r="1291" spans="1:1" x14ac:dyDescent="0.25">
      <c r="A1291" s="3" t="s">
        <v>12177</v>
      </c>
    </row>
    <row r="1292" spans="1:1" x14ac:dyDescent="0.25">
      <c r="A1292" s="3" t="s">
        <v>12178</v>
      </c>
    </row>
    <row r="1293" spans="1:1" x14ac:dyDescent="0.25">
      <c r="A1293" s="3" t="s">
        <v>12179</v>
      </c>
    </row>
    <row r="1294" spans="1:1" x14ac:dyDescent="0.25">
      <c r="A1294" s="3" t="s">
        <v>12180</v>
      </c>
    </row>
    <row r="1295" spans="1:1" x14ac:dyDescent="0.25">
      <c r="A1295" s="3" t="s">
        <v>12181</v>
      </c>
    </row>
    <row r="1296" spans="1:1" x14ac:dyDescent="0.25">
      <c r="A1296" s="3" t="s">
        <v>12182</v>
      </c>
    </row>
    <row r="1297" spans="1:1" x14ac:dyDescent="0.25">
      <c r="A1297" s="3" t="s">
        <v>12183</v>
      </c>
    </row>
    <row r="1298" spans="1:1" x14ac:dyDescent="0.25">
      <c r="A1298" s="3" t="s">
        <v>12184</v>
      </c>
    </row>
    <row r="1299" spans="1:1" x14ac:dyDescent="0.25">
      <c r="A1299" s="3" t="s">
        <v>12185</v>
      </c>
    </row>
    <row r="1300" spans="1:1" x14ac:dyDescent="0.25">
      <c r="A1300" s="3" t="s">
        <v>12186</v>
      </c>
    </row>
    <row r="1301" spans="1:1" x14ac:dyDescent="0.25">
      <c r="A1301" s="3" t="s">
        <v>12187</v>
      </c>
    </row>
    <row r="1302" spans="1:1" x14ac:dyDescent="0.25">
      <c r="A1302" s="3" t="s">
        <v>12188</v>
      </c>
    </row>
    <row r="1303" spans="1:1" x14ac:dyDescent="0.25">
      <c r="A1303" s="3" t="s">
        <v>12189</v>
      </c>
    </row>
    <row r="1304" spans="1:1" x14ac:dyDescent="0.25">
      <c r="A1304" s="3" t="s">
        <v>12190</v>
      </c>
    </row>
    <row r="1305" spans="1:1" x14ac:dyDescent="0.25">
      <c r="A1305" s="3" t="s">
        <v>12191</v>
      </c>
    </row>
    <row r="1306" spans="1:1" x14ac:dyDescent="0.25">
      <c r="A1306" s="3" t="s">
        <v>12192</v>
      </c>
    </row>
    <row r="1307" spans="1:1" x14ac:dyDescent="0.25">
      <c r="A1307" s="3" t="s">
        <v>12193</v>
      </c>
    </row>
    <row r="1308" spans="1:1" x14ac:dyDescent="0.25">
      <c r="A1308" s="3" t="s">
        <v>12194</v>
      </c>
    </row>
    <row r="1309" spans="1:1" x14ac:dyDescent="0.25">
      <c r="A1309" s="3" t="s">
        <v>12195</v>
      </c>
    </row>
    <row r="1310" spans="1:1" x14ac:dyDescent="0.25">
      <c r="A1310" s="3" t="s">
        <v>12196</v>
      </c>
    </row>
    <row r="1311" spans="1:1" x14ac:dyDescent="0.25">
      <c r="A1311" s="3" t="s">
        <v>12197</v>
      </c>
    </row>
    <row r="1312" spans="1:1" x14ac:dyDescent="0.25">
      <c r="A1312" s="3" t="s">
        <v>12198</v>
      </c>
    </row>
    <row r="1313" spans="1:1" x14ac:dyDescent="0.25">
      <c r="A1313" s="3" t="s">
        <v>12199</v>
      </c>
    </row>
    <row r="1314" spans="1:1" x14ac:dyDescent="0.25">
      <c r="A1314" s="3" t="s">
        <v>12200</v>
      </c>
    </row>
    <row r="1315" spans="1:1" x14ac:dyDescent="0.25">
      <c r="A1315" s="3" t="s">
        <v>12201</v>
      </c>
    </row>
    <row r="1316" spans="1:1" x14ac:dyDescent="0.25">
      <c r="A1316" s="3" t="s">
        <v>12202</v>
      </c>
    </row>
    <row r="1317" spans="1:1" x14ac:dyDescent="0.25">
      <c r="A1317" s="3" t="s">
        <v>12203</v>
      </c>
    </row>
    <row r="1318" spans="1:1" x14ac:dyDescent="0.25">
      <c r="A1318" s="3" t="s">
        <v>12204</v>
      </c>
    </row>
    <row r="1319" spans="1:1" x14ac:dyDescent="0.25">
      <c r="A1319" s="3" t="s">
        <v>12205</v>
      </c>
    </row>
    <row r="1320" spans="1:1" x14ac:dyDescent="0.25">
      <c r="A1320" s="3" t="s">
        <v>12206</v>
      </c>
    </row>
    <row r="1321" spans="1:1" x14ac:dyDescent="0.25">
      <c r="A1321" s="3" t="s">
        <v>6703</v>
      </c>
    </row>
    <row r="1322" spans="1:1" x14ac:dyDescent="0.25">
      <c r="A1322" s="3" t="s">
        <v>12207</v>
      </c>
    </row>
    <row r="1323" spans="1:1" x14ac:dyDescent="0.25">
      <c r="A1323" s="3" t="s">
        <v>12208</v>
      </c>
    </row>
    <row r="1324" spans="1:1" x14ac:dyDescent="0.25">
      <c r="A1324" s="3" t="s">
        <v>12209</v>
      </c>
    </row>
    <row r="1325" spans="1:1" x14ac:dyDescent="0.25">
      <c r="A1325" s="3" t="s">
        <v>12210</v>
      </c>
    </row>
    <row r="1326" spans="1:1" x14ac:dyDescent="0.25">
      <c r="A1326" s="3" t="s">
        <v>12211</v>
      </c>
    </row>
    <row r="1327" spans="1:1" x14ac:dyDescent="0.25">
      <c r="A1327" s="3" t="s">
        <v>12212</v>
      </c>
    </row>
    <row r="1328" spans="1:1" x14ac:dyDescent="0.25">
      <c r="A1328" s="3" t="s">
        <v>12213</v>
      </c>
    </row>
    <row r="1329" spans="1:1" x14ac:dyDescent="0.25">
      <c r="A1329" s="3" t="s">
        <v>12214</v>
      </c>
    </row>
    <row r="1330" spans="1:1" x14ac:dyDescent="0.25">
      <c r="A1330" s="3" t="s">
        <v>12215</v>
      </c>
    </row>
    <row r="1331" spans="1:1" x14ac:dyDescent="0.25">
      <c r="A1331" s="3" t="s">
        <v>12216</v>
      </c>
    </row>
    <row r="1332" spans="1:1" x14ac:dyDescent="0.25">
      <c r="A1332" s="3" t="s">
        <v>12217</v>
      </c>
    </row>
    <row r="1333" spans="1:1" x14ac:dyDescent="0.25">
      <c r="A1333" s="3" t="s">
        <v>12218</v>
      </c>
    </row>
    <row r="1334" spans="1:1" x14ac:dyDescent="0.25">
      <c r="A1334" s="3" t="s">
        <v>12219</v>
      </c>
    </row>
    <row r="1335" spans="1:1" x14ac:dyDescent="0.25">
      <c r="A1335" s="3" t="s">
        <v>12220</v>
      </c>
    </row>
    <row r="1336" spans="1:1" x14ac:dyDescent="0.25">
      <c r="A1336" s="3" t="s">
        <v>12221</v>
      </c>
    </row>
    <row r="1337" spans="1:1" x14ac:dyDescent="0.25">
      <c r="A1337" s="3" t="s">
        <v>12222</v>
      </c>
    </row>
    <row r="1338" spans="1:1" x14ac:dyDescent="0.25">
      <c r="A1338" s="3" t="s">
        <v>12223</v>
      </c>
    </row>
    <row r="1339" spans="1:1" x14ac:dyDescent="0.25">
      <c r="A1339" s="3" t="s">
        <v>12224</v>
      </c>
    </row>
    <row r="1340" spans="1:1" x14ac:dyDescent="0.25">
      <c r="A1340" s="3" t="s">
        <v>12225</v>
      </c>
    </row>
    <row r="1341" spans="1:1" x14ac:dyDescent="0.25">
      <c r="A1341" s="3" t="s">
        <v>12226</v>
      </c>
    </row>
    <row r="1342" spans="1:1" x14ac:dyDescent="0.25">
      <c r="A1342" s="3" t="s">
        <v>12227</v>
      </c>
    </row>
    <row r="1343" spans="1:1" x14ac:dyDescent="0.25">
      <c r="A1343" s="3" t="s">
        <v>12228</v>
      </c>
    </row>
    <row r="1344" spans="1:1" x14ac:dyDescent="0.25">
      <c r="A1344" s="3" t="s">
        <v>12229</v>
      </c>
    </row>
    <row r="1345" spans="1:1" x14ac:dyDescent="0.25">
      <c r="A1345" s="3" t="s">
        <v>12230</v>
      </c>
    </row>
    <row r="1346" spans="1:1" x14ac:dyDescent="0.25">
      <c r="A1346" s="3" t="s">
        <v>12231</v>
      </c>
    </row>
    <row r="1347" spans="1:1" x14ac:dyDescent="0.25">
      <c r="A1347" s="3" t="s">
        <v>12232</v>
      </c>
    </row>
    <row r="1348" spans="1:1" x14ac:dyDescent="0.25">
      <c r="A1348" s="3" t="s">
        <v>12233</v>
      </c>
    </row>
    <row r="1349" spans="1:1" x14ac:dyDescent="0.25">
      <c r="A1349" s="3" t="s">
        <v>12234</v>
      </c>
    </row>
    <row r="1350" spans="1:1" x14ac:dyDescent="0.25">
      <c r="A1350" s="3" t="s">
        <v>12235</v>
      </c>
    </row>
    <row r="1351" spans="1:1" x14ac:dyDescent="0.25">
      <c r="A1351" s="3" t="s">
        <v>12236</v>
      </c>
    </row>
    <row r="1352" spans="1:1" x14ac:dyDescent="0.25">
      <c r="A1352" s="3" t="s">
        <v>12237</v>
      </c>
    </row>
    <row r="1353" spans="1:1" x14ac:dyDescent="0.25">
      <c r="A1353" s="3" t="s">
        <v>12238</v>
      </c>
    </row>
    <row r="1354" spans="1:1" x14ac:dyDescent="0.25">
      <c r="A1354" s="3" t="s">
        <v>12239</v>
      </c>
    </row>
    <row r="1355" spans="1:1" x14ac:dyDescent="0.25">
      <c r="A1355" s="3" t="s">
        <v>12240</v>
      </c>
    </row>
    <row r="1356" spans="1:1" x14ac:dyDescent="0.25">
      <c r="A1356" s="3" t="s">
        <v>12241</v>
      </c>
    </row>
    <row r="1357" spans="1:1" x14ac:dyDescent="0.25">
      <c r="A1357" s="3" t="s">
        <v>12242</v>
      </c>
    </row>
    <row r="1358" spans="1:1" x14ac:dyDescent="0.25">
      <c r="A1358" s="3" t="s">
        <v>4459</v>
      </c>
    </row>
    <row r="1359" spans="1:1" x14ac:dyDescent="0.25">
      <c r="A1359" s="3" t="s">
        <v>12243</v>
      </c>
    </row>
    <row r="1360" spans="1:1" x14ac:dyDescent="0.25">
      <c r="A1360" s="3" t="s">
        <v>12244</v>
      </c>
    </row>
    <row r="1361" spans="1:1" x14ac:dyDescent="0.25">
      <c r="A1361" s="3" t="s">
        <v>12245</v>
      </c>
    </row>
    <row r="1362" spans="1:1" x14ac:dyDescent="0.25">
      <c r="A1362" s="3" t="s">
        <v>12246</v>
      </c>
    </row>
    <row r="1363" spans="1:1" x14ac:dyDescent="0.25">
      <c r="A1363" s="3" t="s">
        <v>12247</v>
      </c>
    </row>
    <row r="1364" spans="1:1" x14ac:dyDescent="0.25">
      <c r="A1364" s="3" t="s">
        <v>12248</v>
      </c>
    </row>
    <row r="1365" spans="1:1" x14ac:dyDescent="0.25">
      <c r="A1365" s="3" t="s">
        <v>12249</v>
      </c>
    </row>
    <row r="1366" spans="1:1" x14ac:dyDescent="0.25">
      <c r="A1366" s="3" t="s">
        <v>12250</v>
      </c>
    </row>
    <row r="1367" spans="1:1" x14ac:dyDescent="0.25">
      <c r="A1367" s="3" t="s">
        <v>12251</v>
      </c>
    </row>
    <row r="1368" spans="1:1" x14ac:dyDescent="0.25">
      <c r="A1368" s="3" t="s">
        <v>12252</v>
      </c>
    </row>
    <row r="1369" spans="1:1" x14ac:dyDescent="0.25">
      <c r="A1369" s="3" t="s">
        <v>12253</v>
      </c>
    </row>
    <row r="1370" spans="1:1" x14ac:dyDescent="0.25">
      <c r="A1370" s="3" t="s">
        <v>12254</v>
      </c>
    </row>
    <row r="1371" spans="1:1" x14ac:dyDescent="0.25">
      <c r="A1371" s="3" t="s">
        <v>12255</v>
      </c>
    </row>
    <row r="1372" spans="1:1" x14ac:dyDescent="0.25">
      <c r="A1372" s="3" t="s">
        <v>12256</v>
      </c>
    </row>
    <row r="1373" spans="1:1" x14ac:dyDescent="0.25">
      <c r="A1373" s="3" t="s">
        <v>12257</v>
      </c>
    </row>
    <row r="1374" spans="1:1" x14ac:dyDescent="0.25">
      <c r="A1374" s="3" t="s">
        <v>12258</v>
      </c>
    </row>
    <row r="1375" spans="1:1" x14ac:dyDescent="0.25">
      <c r="A1375" s="3" t="s">
        <v>12259</v>
      </c>
    </row>
    <row r="1376" spans="1:1" x14ac:dyDescent="0.25">
      <c r="A1376" s="3" t="s">
        <v>12260</v>
      </c>
    </row>
    <row r="1377" spans="1:1" x14ac:dyDescent="0.25">
      <c r="A1377" s="3" t="s">
        <v>12261</v>
      </c>
    </row>
    <row r="1378" spans="1:1" x14ac:dyDescent="0.25">
      <c r="A1378" s="3" t="s">
        <v>12262</v>
      </c>
    </row>
    <row r="1379" spans="1:1" x14ac:dyDescent="0.25">
      <c r="A1379" s="3" t="s">
        <v>12263</v>
      </c>
    </row>
    <row r="1380" spans="1:1" x14ac:dyDescent="0.25">
      <c r="A1380" s="3" t="s">
        <v>12264</v>
      </c>
    </row>
    <row r="1381" spans="1:1" x14ac:dyDescent="0.25">
      <c r="A1381" s="3" t="s">
        <v>12265</v>
      </c>
    </row>
    <row r="1382" spans="1:1" x14ac:dyDescent="0.25">
      <c r="A1382" s="3" t="s">
        <v>12266</v>
      </c>
    </row>
    <row r="1383" spans="1:1" x14ac:dyDescent="0.25">
      <c r="A1383" s="3" t="s">
        <v>12267</v>
      </c>
    </row>
    <row r="1384" spans="1:1" x14ac:dyDescent="0.25">
      <c r="A1384" s="3" t="s">
        <v>12268</v>
      </c>
    </row>
    <row r="1385" spans="1:1" x14ac:dyDescent="0.25">
      <c r="A1385" s="3" t="s">
        <v>12269</v>
      </c>
    </row>
    <row r="1386" spans="1:1" x14ac:dyDescent="0.25">
      <c r="A1386" s="3" t="s">
        <v>12270</v>
      </c>
    </row>
    <row r="1387" spans="1:1" x14ac:dyDescent="0.25">
      <c r="A1387" s="3" t="s">
        <v>12271</v>
      </c>
    </row>
    <row r="1388" spans="1:1" x14ac:dyDescent="0.25">
      <c r="A1388" s="3" t="s">
        <v>12272</v>
      </c>
    </row>
    <row r="1389" spans="1:1" x14ac:dyDescent="0.25">
      <c r="A1389" s="3" t="s">
        <v>12273</v>
      </c>
    </row>
    <row r="1390" spans="1:1" x14ac:dyDescent="0.25">
      <c r="A1390" s="3" t="s">
        <v>12274</v>
      </c>
    </row>
    <row r="1391" spans="1:1" x14ac:dyDescent="0.25">
      <c r="A1391" s="3" t="s">
        <v>12275</v>
      </c>
    </row>
    <row r="1392" spans="1:1" x14ac:dyDescent="0.25">
      <c r="A1392" s="3" t="s">
        <v>12276</v>
      </c>
    </row>
    <row r="1393" spans="1:1" x14ac:dyDescent="0.25">
      <c r="A1393" s="3" t="s">
        <v>12277</v>
      </c>
    </row>
    <row r="1394" spans="1:1" x14ac:dyDescent="0.25">
      <c r="A1394" s="3" t="s">
        <v>12278</v>
      </c>
    </row>
    <row r="1395" spans="1:1" x14ac:dyDescent="0.25">
      <c r="A1395" s="3" t="s">
        <v>12279</v>
      </c>
    </row>
    <row r="1396" spans="1:1" x14ac:dyDescent="0.25">
      <c r="A1396" s="3" t="s">
        <v>12280</v>
      </c>
    </row>
    <row r="1397" spans="1:1" x14ac:dyDescent="0.25">
      <c r="A1397" s="3" t="s">
        <v>12281</v>
      </c>
    </row>
    <row r="1398" spans="1:1" x14ac:dyDescent="0.25">
      <c r="A1398" s="3" t="s">
        <v>12282</v>
      </c>
    </row>
    <row r="1399" spans="1:1" x14ac:dyDescent="0.25">
      <c r="A1399" s="3" t="s">
        <v>12283</v>
      </c>
    </row>
    <row r="1400" spans="1:1" x14ac:dyDescent="0.25">
      <c r="A1400" s="3" t="s">
        <v>12284</v>
      </c>
    </row>
    <row r="1401" spans="1:1" x14ac:dyDescent="0.25">
      <c r="A1401" s="3" t="s">
        <v>12285</v>
      </c>
    </row>
    <row r="1402" spans="1:1" x14ac:dyDescent="0.25">
      <c r="A1402" s="3" t="s">
        <v>12286</v>
      </c>
    </row>
    <row r="1403" spans="1:1" x14ac:dyDescent="0.25">
      <c r="A1403" s="3" t="s">
        <v>12287</v>
      </c>
    </row>
    <row r="1404" spans="1:1" x14ac:dyDescent="0.25">
      <c r="A1404" s="3" t="s">
        <v>12288</v>
      </c>
    </row>
    <row r="1405" spans="1:1" x14ac:dyDescent="0.25">
      <c r="A1405" s="3" t="s">
        <v>12289</v>
      </c>
    </row>
    <row r="1406" spans="1:1" x14ac:dyDescent="0.25">
      <c r="A1406" s="3" t="s">
        <v>12290</v>
      </c>
    </row>
    <row r="1407" spans="1:1" x14ac:dyDescent="0.25">
      <c r="A1407" s="3" t="s">
        <v>12291</v>
      </c>
    </row>
    <row r="1408" spans="1:1" x14ac:dyDescent="0.25">
      <c r="A1408" s="3" t="s">
        <v>12292</v>
      </c>
    </row>
    <row r="1409" spans="1:1" x14ac:dyDescent="0.25">
      <c r="A1409" s="3" t="s">
        <v>12293</v>
      </c>
    </row>
    <row r="1410" spans="1:1" x14ac:dyDescent="0.25">
      <c r="A1410" s="3" t="s">
        <v>12294</v>
      </c>
    </row>
    <row r="1411" spans="1:1" x14ac:dyDescent="0.25">
      <c r="A1411" s="3" t="s">
        <v>12295</v>
      </c>
    </row>
    <row r="1412" spans="1:1" x14ac:dyDescent="0.25">
      <c r="A1412" s="3" t="s">
        <v>12296</v>
      </c>
    </row>
    <row r="1413" spans="1:1" x14ac:dyDescent="0.25">
      <c r="A1413" s="3" t="s">
        <v>12297</v>
      </c>
    </row>
    <row r="1414" spans="1:1" x14ac:dyDescent="0.25">
      <c r="A1414" s="3" t="s">
        <v>12298</v>
      </c>
    </row>
    <row r="1415" spans="1:1" x14ac:dyDescent="0.25">
      <c r="A1415" s="3" t="s">
        <v>12299</v>
      </c>
    </row>
    <row r="1416" spans="1:1" x14ac:dyDescent="0.25">
      <c r="A1416" s="3" t="s">
        <v>12300</v>
      </c>
    </row>
    <row r="1417" spans="1:1" x14ac:dyDescent="0.25">
      <c r="A1417" s="3" t="s">
        <v>12301</v>
      </c>
    </row>
    <row r="1418" spans="1:1" x14ac:dyDescent="0.25">
      <c r="A1418" s="3" t="s">
        <v>12302</v>
      </c>
    </row>
    <row r="1419" spans="1:1" x14ac:dyDescent="0.25">
      <c r="A1419" s="3" t="s">
        <v>12303</v>
      </c>
    </row>
    <row r="1420" spans="1:1" x14ac:dyDescent="0.25">
      <c r="A1420" s="3" t="s">
        <v>12304</v>
      </c>
    </row>
    <row r="1421" spans="1:1" x14ac:dyDescent="0.25">
      <c r="A1421" s="3" t="s">
        <v>12305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B775-7A2A-4ED4-AE8E-9EAD5F959039}">
  <dimension ref="A1:E916"/>
  <sheetViews>
    <sheetView workbookViewId="0"/>
  </sheetViews>
  <sheetFormatPr defaultRowHeight="15" x14ac:dyDescent="0.25"/>
  <cols>
    <col min="1" max="1" width="22.7109375" bestFit="1" customWidth="1"/>
    <col min="2" max="2" width="66.42578125" bestFit="1" customWidth="1"/>
    <col min="4" max="4" width="22.28515625" style="4" bestFit="1" customWidth="1"/>
  </cols>
  <sheetData>
    <row r="1" spans="1:5" x14ac:dyDescent="0.25">
      <c r="A1" s="3" t="s">
        <v>12965</v>
      </c>
      <c r="B1" t="s">
        <v>23720</v>
      </c>
      <c r="D1" s="4" t="s">
        <v>12965</v>
      </c>
      <c r="E1" t="s">
        <v>23721</v>
      </c>
    </row>
    <row r="2" spans="1:5" x14ac:dyDescent="0.25">
      <c r="A2" s="3" t="s">
        <v>12919</v>
      </c>
      <c r="D2" s="4" t="s">
        <v>12919</v>
      </c>
    </row>
    <row r="3" spans="1:5" x14ac:dyDescent="0.25">
      <c r="A3" s="3" t="s">
        <v>12798</v>
      </c>
      <c r="D3" s="4" t="s">
        <v>12798</v>
      </c>
    </row>
    <row r="4" spans="1:5" x14ac:dyDescent="0.25">
      <c r="A4" s="3" t="s">
        <v>12766</v>
      </c>
      <c r="D4" s="4" t="s">
        <v>12766</v>
      </c>
    </row>
    <row r="5" spans="1:5" x14ac:dyDescent="0.25">
      <c r="A5" s="3" t="s">
        <v>12422</v>
      </c>
      <c r="D5" s="4" t="s">
        <v>12422</v>
      </c>
    </row>
    <row r="6" spans="1:5" x14ac:dyDescent="0.25">
      <c r="A6" s="3" t="s">
        <v>12506</v>
      </c>
      <c r="D6" s="4" t="s">
        <v>12506</v>
      </c>
    </row>
    <row r="7" spans="1:5" x14ac:dyDescent="0.25">
      <c r="A7" s="3" t="s">
        <v>12315</v>
      </c>
      <c r="D7" s="4" t="s">
        <v>12315</v>
      </c>
    </row>
    <row r="8" spans="1:5" x14ac:dyDescent="0.25">
      <c r="A8" s="3" t="s">
        <v>12787</v>
      </c>
      <c r="D8" s="4" t="s">
        <v>12787</v>
      </c>
    </row>
    <row r="9" spans="1:5" x14ac:dyDescent="0.25">
      <c r="A9" s="3" t="s">
        <v>7</v>
      </c>
      <c r="D9" s="4" t="s">
        <v>7</v>
      </c>
    </row>
    <row r="10" spans="1:5" x14ac:dyDescent="0.25">
      <c r="A10" s="3" t="s">
        <v>12638</v>
      </c>
      <c r="D10" s="4" t="s">
        <v>12638</v>
      </c>
    </row>
    <row r="11" spans="1:5" x14ac:dyDescent="0.25">
      <c r="A11" s="3" t="s">
        <v>12459</v>
      </c>
      <c r="D11" s="4" t="s">
        <v>12459</v>
      </c>
    </row>
    <row r="12" spans="1:5" x14ac:dyDescent="0.25">
      <c r="A12" s="3" t="s">
        <v>12701</v>
      </c>
      <c r="D12" s="4" t="s">
        <v>12701</v>
      </c>
    </row>
    <row r="13" spans="1:5" x14ac:dyDescent="0.25">
      <c r="A13" s="3" t="s">
        <v>14</v>
      </c>
      <c r="D13" s="4" t="s">
        <v>14</v>
      </c>
    </row>
    <row r="14" spans="1:5" x14ac:dyDescent="0.25">
      <c r="A14" s="3" t="s">
        <v>7874</v>
      </c>
      <c r="D14" s="4" t="s">
        <v>7874</v>
      </c>
    </row>
    <row r="15" spans="1:5" x14ac:dyDescent="0.25">
      <c r="A15" s="3" t="s">
        <v>12404</v>
      </c>
      <c r="D15" s="4" t="s">
        <v>12404</v>
      </c>
    </row>
    <row r="16" spans="1:5" x14ac:dyDescent="0.25">
      <c r="A16" s="3" t="s">
        <v>12335</v>
      </c>
      <c r="D16" s="4" t="s">
        <v>12335</v>
      </c>
    </row>
    <row r="17" spans="1:4" x14ac:dyDescent="0.25">
      <c r="A17" s="3" t="s">
        <v>12364</v>
      </c>
      <c r="D17" s="4" t="s">
        <v>12364</v>
      </c>
    </row>
    <row r="18" spans="1:4" x14ac:dyDescent="0.25">
      <c r="A18" s="3" t="s">
        <v>12577</v>
      </c>
      <c r="D18" s="4" t="s">
        <v>12577</v>
      </c>
    </row>
    <row r="19" spans="1:4" x14ac:dyDescent="0.25">
      <c r="A19" s="3" t="s">
        <v>12332</v>
      </c>
      <c r="D19" s="4" t="s">
        <v>12332</v>
      </c>
    </row>
    <row r="20" spans="1:4" x14ac:dyDescent="0.25">
      <c r="A20" s="3" t="s">
        <v>12869</v>
      </c>
      <c r="D20" s="4" t="s">
        <v>12869</v>
      </c>
    </row>
    <row r="21" spans="1:4" x14ac:dyDescent="0.25">
      <c r="A21" s="3" t="s">
        <v>21</v>
      </c>
      <c r="D21" s="4" t="s">
        <v>21</v>
      </c>
    </row>
    <row r="22" spans="1:4" x14ac:dyDescent="0.25">
      <c r="A22" s="3" t="s">
        <v>12776</v>
      </c>
      <c r="D22" s="4" t="s">
        <v>12776</v>
      </c>
    </row>
    <row r="23" spans="1:4" x14ac:dyDescent="0.25">
      <c r="A23" s="3" t="s">
        <v>12420</v>
      </c>
      <c r="D23" s="4" t="s">
        <v>12420</v>
      </c>
    </row>
    <row r="24" spans="1:4" x14ac:dyDescent="0.25">
      <c r="A24" s="3" t="s">
        <v>9990</v>
      </c>
      <c r="D24" s="4" t="s">
        <v>9990</v>
      </c>
    </row>
    <row r="25" spans="1:4" x14ac:dyDescent="0.25">
      <c r="A25" s="3" t="s">
        <v>12500</v>
      </c>
      <c r="D25" s="4" t="s">
        <v>12500</v>
      </c>
    </row>
    <row r="26" spans="1:4" x14ac:dyDescent="0.25">
      <c r="A26" s="3" t="s">
        <v>8743</v>
      </c>
      <c r="D26" s="4" t="s">
        <v>8743</v>
      </c>
    </row>
    <row r="27" spans="1:4" x14ac:dyDescent="0.25">
      <c r="A27" s="3" t="s">
        <v>12825</v>
      </c>
      <c r="D27" s="4" t="s">
        <v>12825</v>
      </c>
    </row>
    <row r="28" spans="1:4" x14ac:dyDescent="0.25">
      <c r="A28" s="3" t="s">
        <v>12325</v>
      </c>
      <c r="D28" s="4" t="s">
        <v>12325</v>
      </c>
    </row>
    <row r="29" spans="1:4" x14ac:dyDescent="0.25">
      <c r="A29" s="3" t="s">
        <v>12908</v>
      </c>
      <c r="D29" s="4" t="s">
        <v>12908</v>
      </c>
    </row>
    <row r="30" spans="1:4" x14ac:dyDescent="0.25">
      <c r="A30" s="3" t="s">
        <v>29</v>
      </c>
      <c r="D30" s="4" t="s">
        <v>29</v>
      </c>
    </row>
    <row r="31" spans="1:4" x14ac:dyDescent="0.25">
      <c r="A31" s="3" t="s">
        <v>12365</v>
      </c>
      <c r="D31" s="4" t="s">
        <v>12365</v>
      </c>
    </row>
    <row r="32" spans="1:4" x14ac:dyDescent="0.25">
      <c r="A32" s="3" t="s">
        <v>12702</v>
      </c>
      <c r="D32" s="4" t="s">
        <v>12702</v>
      </c>
    </row>
    <row r="33" spans="1:4" x14ac:dyDescent="0.25">
      <c r="A33" s="3" t="s">
        <v>12564</v>
      </c>
      <c r="D33" s="4" t="s">
        <v>12564</v>
      </c>
    </row>
    <row r="34" spans="1:4" x14ac:dyDescent="0.25">
      <c r="A34" s="3" t="s">
        <v>5598</v>
      </c>
      <c r="D34" s="4" t="s">
        <v>5598</v>
      </c>
    </row>
    <row r="35" spans="1:4" x14ac:dyDescent="0.25">
      <c r="A35" s="3" t="s">
        <v>12775</v>
      </c>
      <c r="D35" s="4" t="s">
        <v>12775</v>
      </c>
    </row>
    <row r="36" spans="1:4" x14ac:dyDescent="0.25">
      <c r="A36" s="3" t="s">
        <v>12926</v>
      </c>
      <c r="D36" s="4" t="s">
        <v>12926</v>
      </c>
    </row>
    <row r="37" spans="1:4" x14ac:dyDescent="0.25">
      <c r="A37" s="3" t="s">
        <v>12834</v>
      </c>
      <c r="D37" s="4" t="s">
        <v>12834</v>
      </c>
    </row>
    <row r="38" spans="1:4" x14ac:dyDescent="0.25">
      <c r="A38" s="3" t="s">
        <v>12942</v>
      </c>
      <c r="D38" s="4" t="s">
        <v>12942</v>
      </c>
    </row>
    <row r="39" spans="1:4" x14ac:dyDescent="0.25">
      <c r="A39" s="3" t="s">
        <v>12627</v>
      </c>
      <c r="D39" s="4" t="s">
        <v>12627</v>
      </c>
    </row>
    <row r="40" spans="1:4" x14ac:dyDescent="0.25">
      <c r="A40" s="3" t="s">
        <v>12516</v>
      </c>
      <c r="D40" s="4" t="s">
        <v>12516</v>
      </c>
    </row>
    <row r="41" spans="1:4" x14ac:dyDescent="0.25">
      <c r="A41" s="3" t="s">
        <v>12680</v>
      </c>
      <c r="D41" s="4" t="s">
        <v>12680</v>
      </c>
    </row>
    <row r="42" spans="1:4" x14ac:dyDescent="0.25">
      <c r="A42" s="3" t="s">
        <v>10777</v>
      </c>
      <c r="D42" s="4" t="s">
        <v>10777</v>
      </c>
    </row>
    <row r="43" spans="1:4" x14ac:dyDescent="0.25">
      <c r="A43" s="3" t="s">
        <v>4557</v>
      </c>
      <c r="D43" s="4" t="s">
        <v>4557</v>
      </c>
    </row>
    <row r="44" spans="1:4" x14ac:dyDescent="0.25">
      <c r="A44" s="3" t="s">
        <v>35</v>
      </c>
      <c r="D44" s="4" t="s">
        <v>35</v>
      </c>
    </row>
    <row r="45" spans="1:4" x14ac:dyDescent="0.25">
      <c r="A45" s="3" t="s">
        <v>12944</v>
      </c>
      <c r="D45" s="4" t="s">
        <v>12944</v>
      </c>
    </row>
    <row r="46" spans="1:4" x14ac:dyDescent="0.25">
      <c r="A46" s="3" t="s">
        <v>12572</v>
      </c>
      <c r="D46" s="4" t="s">
        <v>12572</v>
      </c>
    </row>
    <row r="47" spans="1:4" x14ac:dyDescent="0.25">
      <c r="A47" s="3" t="s">
        <v>12526</v>
      </c>
      <c r="D47" s="4" t="s">
        <v>12526</v>
      </c>
    </row>
    <row r="48" spans="1:4" x14ac:dyDescent="0.25">
      <c r="A48" s="3" t="s">
        <v>12706</v>
      </c>
      <c r="D48" s="4" t="s">
        <v>12706</v>
      </c>
    </row>
    <row r="49" spans="1:4" x14ac:dyDescent="0.25">
      <c r="A49" s="3" t="s">
        <v>40</v>
      </c>
      <c r="D49" s="4" t="s">
        <v>40</v>
      </c>
    </row>
    <row r="50" spans="1:4" x14ac:dyDescent="0.25">
      <c r="A50" s="3" t="s">
        <v>12923</v>
      </c>
      <c r="D50" s="4" t="s">
        <v>12923</v>
      </c>
    </row>
    <row r="51" spans="1:4" x14ac:dyDescent="0.25">
      <c r="A51" s="3" t="s">
        <v>12594</v>
      </c>
      <c r="D51" s="4" t="s">
        <v>12594</v>
      </c>
    </row>
    <row r="52" spans="1:4" x14ac:dyDescent="0.25">
      <c r="A52" s="3" t="s">
        <v>12556</v>
      </c>
      <c r="D52" s="4" t="s">
        <v>12556</v>
      </c>
    </row>
    <row r="53" spans="1:4" x14ac:dyDescent="0.25">
      <c r="A53" s="3" t="s">
        <v>12781</v>
      </c>
      <c r="D53" s="4" t="s">
        <v>12781</v>
      </c>
    </row>
    <row r="54" spans="1:4" x14ac:dyDescent="0.25">
      <c r="A54" s="3" t="s">
        <v>12861</v>
      </c>
      <c r="D54" s="4" t="s">
        <v>12861</v>
      </c>
    </row>
    <row r="55" spans="1:4" x14ac:dyDescent="0.25">
      <c r="A55" s="3" t="s">
        <v>50</v>
      </c>
      <c r="D55" s="4" t="s">
        <v>50</v>
      </c>
    </row>
    <row r="56" spans="1:4" x14ac:dyDescent="0.25">
      <c r="A56" s="3" t="s">
        <v>12587</v>
      </c>
      <c r="D56" s="4" t="s">
        <v>12587</v>
      </c>
    </row>
    <row r="57" spans="1:4" x14ac:dyDescent="0.25">
      <c r="A57" s="3" t="s">
        <v>12603</v>
      </c>
      <c r="D57" s="4" t="s">
        <v>12603</v>
      </c>
    </row>
    <row r="58" spans="1:4" x14ac:dyDescent="0.25">
      <c r="A58" s="3" t="s">
        <v>12763</v>
      </c>
      <c r="D58" s="4" t="s">
        <v>12763</v>
      </c>
    </row>
    <row r="59" spans="1:4" x14ac:dyDescent="0.25">
      <c r="A59" s="3" t="s">
        <v>12402</v>
      </c>
      <c r="D59" s="4" t="s">
        <v>12402</v>
      </c>
    </row>
    <row r="60" spans="1:4" x14ac:dyDescent="0.25">
      <c r="A60" s="3" t="s">
        <v>6148</v>
      </c>
      <c r="D60" s="4" t="s">
        <v>6148</v>
      </c>
    </row>
    <row r="61" spans="1:4" x14ac:dyDescent="0.25">
      <c r="A61" s="3" t="s">
        <v>12465</v>
      </c>
      <c r="D61" s="4" t="s">
        <v>12465</v>
      </c>
    </row>
    <row r="62" spans="1:4" x14ac:dyDescent="0.25">
      <c r="A62" s="3" t="s">
        <v>12755</v>
      </c>
      <c r="D62" s="4" t="s">
        <v>12755</v>
      </c>
    </row>
    <row r="63" spans="1:4" x14ac:dyDescent="0.25">
      <c r="A63" s="3" t="s">
        <v>12528</v>
      </c>
      <c r="D63" s="4" t="s">
        <v>12528</v>
      </c>
    </row>
    <row r="64" spans="1:4" x14ac:dyDescent="0.25">
      <c r="A64" s="3" t="s">
        <v>56</v>
      </c>
      <c r="D64" s="4" t="s">
        <v>56</v>
      </c>
    </row>
    <row r="65" spans="1:4" x14ac:dyDescent="0.25">
      <c r="A65" s="3" t="s">
        <v>12895</v>
      </c>
      <c r="D65" s="4" t="s">
        <v>12895</v>
      </c>
    </row>
    <row r="66" spans="1:4" x14ac:dyDescent="0.25">
      <c r="A66" s="3" t="s">
        <v>62</v>
      </c>
      <c r="D66" s="4" t="s">
        <v>62</v>
      </c>
    </row>
    <row r="67" spans="1:4" x14ac:dyDescent="0.25">
      <c r="A67" s="3" t="s">
        <v>12476</v>
      </c>
      <c r="D67" s="4" t="s">
        <v>12476</v>
      </c>
    </row>
    <row r="68" spans="1:4" x14ac:dyDescent="0.25">
      <c r="A68" s="3" t="s">
        <v>12410</v>
      </c>
      <c r="D68" s="4" t="s">
        <v>12410</v>
      </c>
    </row>
    <row r="69" spans="1:4" x14ac:dyDescent="0.25">
      <c r="A69" s="3" t="s">
        <v>9366</v>
      </c>
      <c r="D69" s="4" t="s">
        <v>9366</v>
      </c>
    </row>
    <row r="70" spans="1:4" x14ac:dyDescent="0.25">
      <c r="A70" s="3" t="s">
        <v>12581</v>
      </c>
      <c r="D70" s="4" t="s">
        <v>12581</v>
      </c>
    </row>
    <row r="71" spans="1:4" x14ac:dyDescent="0.25">
      <c r="A71" s="3" t="s">
        <v>12452</v>
      </c>
      <c r="D71" s="4" t="s">
        <v>12452</v>
      </c>
    </row>
    <row r="72" spans="1:4" x14ac:dyDescent="0.25">
      <c r="A72" s="3" t="s">
        <v>12924</v>
      </c>
      <c r="D72" s="4" t="s">
        <v>12600</v>
      </c>
    </row>
    <row r="73" spans="1:4" x14ac:dyDescent="0.25">
      <c r="A73" s="3" t="s">
        <v>12600</v>
      </c>
      <c r="D73" s="4" t="s">
        <v>12617</v>
      </c>
    </row>
    <row r="74" spans="1:4" x14ac:dyDescent="0.25">
      <c r="A74" s="3" t="s">
        <v>12617</v>
      </c>
      <c r="D74" s="4" t="s">
        <v>12672</v>
      </c>
    </row>
    <row r="75" spans="1:4" x14ac:dyDescent="0.25">
      <c r="A75" s="3" t="s">
        <v>12672</v>
      </c>
      <c r="D75" s="4" t="s">
        <v>12770</v>
      </c>
    </row>
    <row r="76" spans="1:4" x14ac:dyDescent="0.25">
      <c r="A76" s="3" t="s">
        <v>12770</v>
      </c>
      <c r="D76" s="4" t="s">
        <v>12805</v>
      </c>
    </row>
    <row r="77" spans="1:4" x14ac:dyDescent="0.25">
      <c r="A77" s="3" t="s">
        <v>12805</v>
      </c>
      <c r="D77" s="4" t="s">
        <v>12642</v>
      </c>
    </row>
    <row r="78" spans="1:4" x14ac:dyDescent="0.25">
      <c r="A78" s="3" t="s">
        <v>12642</v>
      </c>
      <c r="D78" s="4" t="s">
        <v>12377</v>
      </c>
    </row>
    <row r="79" spans="1:4" x14ac:dyDescent="0.25">
      <c r="A79" s="3" t="s">
        <v>12377</v>
      </c>
      <c r="D79" s="4" t="s">
        <v>12756</v>
      </c>
    </row>
    <row r="80" spans="1:4" x14ac:dyDescent="0.25">
      <c r="A80" s="3" t="s">
        <v>12756</v>
      </c>
      <c r="D80" s="4" t="s">
        <v>12835</v>
      </c>
    </row>
    <row r="81" spans="1:4" x14ac:dyDescent="0.25">
      <c r="A81" s="3" t="s">
        <v>12835</v>
      </c>
      <c r="D81" s="4" t="s">
        <v>12597</v>
      </c>
    </row>
    <row r="82" spans="1:4" x14ac:dyDescent="0.25">
      <c r="A82" s="3" t="s">
        <v>12597</v>
      </c>
      <c r="D82" s="4" t="s">
        <v>12641</v>
      </c>
    </row>
    <row r="83" spans="1:4" x14ac:dyDescent="0.25">
      <c r="A83" s="3" t="s">
        <v>12641</v>
      </c>
      <c r="D83" s="4" t="s">
        <v>83</v>
      </c>
    </row>
    <row r="84" spans="1:4" x14ac:dyDescent="0.25">
      <c r="A84" s="3" t="s">
        <v>83</v>
      </c>
      <c r="D84" s="4" t="s">
        <v>12605</v>
      </c>
    </row>
    <row r="85" spans="1:4" x14ac:dyDescent="0.25">
      <c r="A85" s="3" t="s">
        <v>12698</v>
      </c>
      <c r="D85" s="4" t="s">
        <v>86</v>
      </c>
    </row>
    <row r="86" spans="1:4" x14ac:dyDescent="0.25">
      <c r="A86" s="3" t="s">
        <v>12605</v>
      </c>
      <c r="D86" s="4" t="s">
        <v>12629</v>
      </c>
    </row>
    <row r="87" spans="1:4" x14ac:dyDescent="0.25">
      <c r="A87" s="3" t="s">
        <v>86</v>
      </c>
      <c r="D87" s="4" t="s">
        <v>12962</v>
      </c>
    </row>
    <row r="88" spans="1:4" x14ac:dyDescent="0.25">
      <c r="A88" s="3" t="s">
        <v>12629</v>
      </c>
      <c r="D88" s="4" t="s">
        <v>10803</v>
      </c>
    </row>
    <row r="89" spans="1:4" x14ac:dyDescent="0.25">
      <c r="A89" s="3" t="s">
        <v>12962</v>
      </c>
      <c r="D89" s="4" t="s">
        <v>12862</v>
      </c>
    </row>
    <row r="90" spans="1:4" x14ac:dyDescent="0.25">
      <c r="A90" s="3" t="s">
        <v>10803</v>
      </c>
      <c r="D90" s="4" t="s">
        <v>12783</v>
      </c>
    </row>
    <row r="91" spans="1:4" x14ac:dyDescent="0.25">
      <c r="A91" s="3" t="s">
        <v>12862</v>
      </c>
      <c r="D91" s="4" t="s">
        <v>12796</v>
      </c>
    </row>
    <row r="92" spans="1:4" x14ac:dyDescent="0.25">
      <c r="A92" s="3" t="s">
        <v>12783</v>
      </c>
      <c r="D92" s="4" t="s">
        <v>12423</v>
      </c>
    </row>
    <row r="93" spans="1:4" x14ac:dyDescent="0.25">
      <c r="A93" s="3" t="s">
        <v>12796</v>
      </c>
      <c r="D93" s="4" t="s">
        <v>12431</v>
      </c>
    </row>
    <row r="94" spans="1:4" x14ac:dyDescent="0.25">
      <c r="A94" s="3" t="s">
        <v>12423</v>
      </c>
      <c r="D94" s="4" t="s">
        <v>89</v>
      </c>
    </row>
    <row r="95" spans="1:4" x14ac:dyDescent="0.25">
      <c r="A95" s="3" t="s">
        <v>12431</v>
      </c>
      <c r="D95" s="4" t="s">
        <v>90</v>
      </c>
    </row>
    <row r="96" spans="1:4" x14ac:dyDescent="0.25">
      <c r="A96" s="3" t="s">
        <v>89</v>
      </c>
      <c r="D96" s="4" t="s">
        <v>91</v>
      </c>
    </row>
    <row r="97" spans="1:4" x14ac:dyDescent="0.25">
      <c r="A97" s="3" t="s">
        <v>90</v>
      </c>
      <c r="D97" s="4" t="s">
        <v>10810</v>
      </c>
    </row>
    <row r="98" spans="1:4" x14ac:dyDescent="0.25">
      <c r="A98" s="3" t="s">
        <v>91</v>
      </c>
      <c r="D98" s="4" t="s">
        <v>92</v>
      </c>
    </row>
    <row r="99" spans="1:4" x14ac:dyDescent="0.25">
      <c r="A99" s="3" t="s">
        <v>10810</v>
      </c>
      <c r="D99" s="4" t="s">
        <v>94</v>
      </c>
    </row>
    <row r="100" spans="1:4" x14ac:dyDescent="0.25">
      <c r="A100" s="3" t="s">
        <v>92</v>
      </c>
      <c r="D100" s="4" t="s">
        <v>12392</v>
      </c>
    </row>
    <row r="101" spans="1:4" x14ac:dyDescent="0.25">
      <c r="A101" s="3" t="s">
        <v>94</v>
      </c>
      <c r="D101" s="4" t="s">
        <v>12474</v>
      </c>
    </row>
    <row r="102" spans="1:4" x14ac:dyDescent="0.25">
      <c r="A102" s="3" t="s">
        <v>12392</v>
      </c>
      <c r="D102" s="4" t="s">
        <v>12860</v>
      </c>
    </row>
    <row r="103" spans="1:4" x14ac:dyDescent="0.25">
      <c r="A103" s="3" t="s">
        <v>12474</v>
      </c>
      <c r="D103" s="4" t="s">
        <v>12964</v>
      </c>
    </row>
    <row r="104" spans="1:4" x14ac:dyDescent="0.25">
      <c r="A104" s="3" t="s">
        <v>12860</v>
      </c>
      <c r="D104" s="4" t="s">
        <v>12374</v>
      </c>
    </row>
    <row r="105" spans="1:4" x14ac:dyDescent="0.25">
      <c r="A105" s="3" t="s">
        <v>12964</v>
      </c>
      <c r="D105" s="4" t="s">
        <v>12446</v>
      </c>
    </row>
    <row r="106" spans="1:4" x14ac:dyDescent="0.25">
      <c r="A106" s="3" t="s">
        <v>12374</v>
      </c>
      <c r="D106" s="4" t="s">
        <v>12562</v>
      </c>
    </row>
    <row r="107" spans="1:4" x14ac:dyDescent="0.25">
      <c r="A107" s="3" t="s">
        <v>12446</v>
      </c>
      <c r="D107" s="4" t="s">
        <v>12312</v>
      </c>
    </row>
    <row r="108" spans="1:4" x14ac:dyDescent="0.25">
      <c r="A108" s="3" t="s">
        <v>12562</v>
      </c>
      <c r="D108" s="4" t="s">
        <v>12752</v>
      </c>
    </row>
    <row r="109" spans="1:4" x14ac:dyDescent="0.25">
      <c r="A109" s="3" t="s">
        <v>12312</v>
      </c>
      <c r="D109" s="4" t="s">
        <v>12945</v>
      </c>
    </row>
    <row r="110" spans="1:4" x14ac:dyDescent="0.25">
      <c r="A110" s="3" t="s">
        <v>12752</v>
      </c>
      <c r="D110" s="4" t="s">
        <v>12371</v>
      </c>
    </row>
    <row r="111" spans="1:4" x14ac:dyDescent="0.25">
      <c r="A111" s="3" t="s">
        <v>12945</v>
      </c>
      <c r="D111" s="4" t="s">
        <v>12792</v>
      </c>
    </row>
    <row r="112" spans="1:4" x14ac:dyDescent="0.25">
      <c r="A112" s="3" t="s">
        <v>12371</v>
      </c>
      <c r="D112" s="4" t="s">
        <v>12827</v>
      </c>
    </row>
    <row r="113" spans="1:4" x14ac:dyDescent="0.25">
      <c r="A113" s="3" t="s">
        <v>12792</v>
      </c>
      <c r="D113" s="4" t="s">
        <v>12966</v>
      </c>
    </row>
    <row r="114" spans="1:4" x14ac:dyDescent="0.25">
      <c r="A114" s="3" t="s">
        <v>12827</v>
      </c>
      <c r="D114" s="4" t="s">
        <v>12921</v>
      </c>
    </row>
    <row r="115" spans="1:4" x14ac:dyDescent="0.25">
      <c r="A115" s="3" t="s">
        <v>12966</v>
      </c>
      <c r="D115" s="4" t="s">
        <v>12586</v>
      </c>
    </row>
    <row r="116" spans="1:4" x14ac:dyDescent="0.25">
      <c r="A116" s="3" t="s">
        <v>12921</v>
      </c>
      <c r="D116" s="4" t="s">
        <v>12882</v>
      </c>
    </row>
    <row r="117" spans="1:4" x14ac:dyDescent="0.25">
      <c r="A117" s="3" t="s">
        <v>12586</v>
      </c>
      <c r="D117" s="4" t="s">
        <v>12651</v>
      </c>
    </row>
    <row r="118" spans="1:4" x14ac:dyDescent="0.25">
      <c r="A118" s="3" t="s">
        <v>12882</v>
      </c>
      <c r="D118" s="4" t="s">
        <v>12316</v>
      </c>
    </row>
    <row r="119" spans="1:4" x14ac:dyDescent="0.25">
      <c r="A119" s="3" t="s">
        <v>12651</v>
      </c>
      <c r="D119" s="4" t="s">
        <v>12411</v>
      </c>
    </row>
    <row r="120" spans="1:4" x14ac:dyDescent="0.25">
      <c r="A120" s="3" t="s">
        <v>12316</v>
      </c>
      <c r="D120" s="4" t="s">
        <v>6890</v>
      </c>
    </row>
    <row r="121" spans="1:4" x14ac:dyDescent="0.25">
      <c r="A121" s="3" t="s">
        <v>12411</v>
      </c>
      <c r="D121" s="4" t="s">
        <v>12809</v>
      </c>
    </row>
    <row r="122" spans="1:4" x14ac:dyDescent="0.25">
      <c r="A122" s="3" t="s">
        <v>6890</v>
      </c>
      <c r="D122" s="4" t="s">
        <v>12412</v>
      </c>
    </row>
    <row r="123" spans="1:4" x14ac:dyDescent="0.25">
      <c r="A123" s="3" t="s">
        <v>12809</v>
      </c>
      <c r="D123" s="4" t="s">
        <v>12878</v>
      </c>
    </row>
    <row r="124" spans="1:4" x14ac:dyDescent="0.25">
      <c r="A124" s="3" t="s">
        <v>12412</v>
      </c>
      <c r="D124" s="4" t="s">
        <v>7195</v>
      </c>
    </row>
    <row r="125" spans="1:4" x14ac:dyDescent="0.25">
      <c r="A125" s="3" t="s">
        <v>12878</v>
      </c>
      <c r="D125" s="4" t="s">
        <v>12322</v>
      </c>
    </row>
    <row r="126" spans="1:4" x14ac:dyDescent="0.25">
      <c r="A126" s="3" t="s">
        <v>7195</v>
      </c>
      <c r="D126" s="4" t="s">
        <v>12851</v>
      </c>
    </row>
    <row r="127" spans="1:4" x14ac:dyDescent="0.25">
      <c r="A127" s="3" t="s">
        <v>12322</v>
      </c>
      <c r="D127" s="4" t="s">
        <v>121</v>
      </c>
    </row>
    <row r="128" spans="1:4" x14ac:dyDescent="0.25">
      <c r="A128" s="3" t="s">
        <v>12851</v>
      </c>
      <c r="D128" s="4" t="s">
        <v>124</v>
      </c>
    </row>
    <row r="129" spans="1:4" x14ac:dyDescent="0.25">
      <c r="A129" s="3" t="s">
        <v>121</v>
      </c>
      <c r="D129" s="4" t="s">
        <v>126</v>
      </c>
    </row>
    <row r="130" spans="1:4" x14ac:dyDescent="0.25">
      <c r="A130" s="3" t="s">
        <v>124</v>
      </c>
      <c r="D130" s="4" t="s">
        <v>12344</v>
      </c>
    </row>
    <row r="131" spans="1:4" x14ac:dyDescent="0.25">
      <c r="A131" s="3" t="s">
        <v>126</v>
      </c>
      <c r="D131" s="4" t="s">
        <v>12563</v>
      </c>
    </row>
    <row r="132" spans="1:4" x14ac:dyDescent="0.25">
      <c r="A132" s="3" t="s">
        <v>12344</v>
      </c>
      <c r="D132" s="4" t="s">
        <v>6825</v>
      </c>
    </row>
    <row r="133" spans="1:4" x14ac:dyDescent="0.25">
      <c r="A133" s="3" t="s">
        <v>12563</v>
      </c>
      <c r="D133" s="4" t="s">
        <v>130</v>
      </c>
    </row>
    <row r="134" spans="1:4" x14ac:dyDescent="0.25">
      <c r="A134" s="3" t="s">
        <v>6825</v>
      </c>
      <c r="D134" s="4" t="s">
        <v>12370</v>
      </c>
    </row>
    <row r="135" spans="1:4" x14ac:dyDescent="0.25">
      <c r="A135" s="3" t="s">
        <v>130</v>
      </c>
      <c r="D135" s="4" t="s">
        <v>12669</v>
      </c>
    </row>
    <row r="136" spans="1:4" x14ac:dyDescent="0.25">
      <c r="A136" s="3" t="s">
        <v>12370</v>
      </c>
      <c r="D136" s="4" t="s">
        <v>136</v>
      </c>
    </row>
    <row r="137" spans="1:4" x14ac:dyDescent="0.25">
      <c r="A137" s="3" t="s">
        <v>12669</v>
      </c>
      <c r="D137" s="4" t="s">
        <v>138</v>
      </c>
    </row>
    <row r="138" spans="1:4" x14ac:dyDescent="0.25">
      <c r="A138" s="3" t="s">
        <v>136</v>
      </c>
      <c r="D138" s="4" t="s">
        <v>12811</v>
      </c>
    </row>
    <row r="139" spans="1:4" x14ac:dyDescent="0.25">
      <c r="A139" s="3" t="s">
        <v>138</v>
      </c>
      <c r="D139" s="4" t="s">
        <v>12956</v>
      </c>
    </row>
    <row r="140" spans="1:4" x14ac:dyDescent="0.25">
      <c r="A140" s="3" t="s">
        <v>12811</v>
      </c>
      <c r="D140" s="4" t="s">
        <v>12339</v>
      </c>
    </row>
    <row r="141" spans="1:4" x14ac:dyDescent="0.25">
      <c r="A141" s="3" t="s">
        <v>12956</v>
      </c>
      <c r="D141" s="4" t="s">
        <v>12838</v>
      </c>
    </row>
    <row r="142" spans="1:4" x14ac:dyDescent="0.25">
      <c r="A142" s="3" t="s">
        <v>12339</v>
      </c>
      <c r="D142" s="4" t="s">
        <v>12949</v>
      </c>
    </row>
    <row r="143" spans="1:4" x14ac:dyDescent="0.25">
      <c r="A143" s="3" t="s">
        <v>12838</v>
      </c>
      <c r="D143" s="4" t="s">
        <v>12631</v>
      </c>
    </row>
    <row r="144" spans="1:4" x14ac:dyDescent="0.25">
      <c r="A144" s="3" t="s">
        <v>12949</v>
      </c>
      <c r="D144" s="4" t="s">
        <v>12331</v>
      </c>
    </row>
    <row r="145" spans="1:4" x14ac:dyDescent="0.25">
      <c r="A145" s="3" t="s">
        <v>12631</v>
      </c>
      <c r="D145" s="4" t="s">
        <v>12479</v>
      </c>
    </row>
    <row r="146" spans="1:4" x14ac:dyDescent="0.25">
      <c r="A146" s="3" t="s">
        <v>12331</v>
      </c>
      <c r="D146" s="4" t="s">
        <v>12433</v>
      </c>
    </row>
    <row r="147" spans="1:4" x14ac:dyDescent="0.25">
      <c r="A147" s="3" t="s">
        <v>12479</v>
      </c>
      <c r="D147" s="4" t="s">
        <v>12419</v>
      </c>
    </row>
    <row r="148" spans="1:4" x14ac:dyDescent="0.25">
      <c r="A148" s="3" t="s">
        <v>12433</v>
      </c>
      <c r="D148" s="4" t="s">
        <v>5406</v>
      </c>
    </row>
    <row r="149" spans="1:4" x14ac:dyDescent="0.25">
      <c r="A149" s="3" t="s">
        <v>12419</v>
      </c>
      <c r="D149" s="4" t="s">
        <v>12925</v>
      </c>
    </row>
    <row r="150" spans="1:4" x14ac:dyDescent="0.25">
      <c r="A150" s="3" t="s">
        <v>5406</v>
      </c>
      <c r="D150" s="4" t="s">
        <v>12489</v>
      </c>
    </row>
    <row r="151" spans="1:4" x14ac:dyDescent="0.25">
      <c r="A151" s="3" t="s">
        <v>12925</v>
      </c>
      <c r="D151" s="4" t="s">
        <v>12909</v>
      </c>
    </row>
    <row r="152" spans="1:4" x14ac:dyDescent="0.25">
      <c r="A152" s="3" t="s">
        <v>12489</v>
      </c>
      <c r="D152" s="4" t="s">
        <v>148</v>
      </c>
    </row>
    <row r="153" spans="1:4" x14ac:dyDescent="0.25">
      <c r="A153" s="3" t="s">
        <v>12909</v>
      </c>
      <c r="D153" s="4" t="s">
        <v>12685</v>
      </c>
    </row>
    <row r="154" spans="1:4" x14ac:dyDescent="0.25">
      <c r="A154" s="3" t="s">
        <v>148</v>
      </c>
      <c r="D154" s="4" t="s">
        <v>152</v>
      </c>
    </row>
    <row r="155" spans="1:4" x14ac:dyDescent="0.25">
      <c r="A155" s="3" t="s">
        <v>12685</v>
      </c>
      <c r="D155" s="4" t="s">
        <v>12716</v>
      </c>
    </row>
    <row r="156" spans="1:4" x14ac:dyDescent="0.25">
      <c r="A156" s="3" t="s">
        <v>152</v>
      </c>
      <c r="D156" s="4" t="s">
        <v>12352</v>
      </c>
    </row>
    <row r="157" spans="1:4" x14ac:dyDescent="0.25">
      <c r="A157" s="3" t="s">
        <v>12716</v>
      </c>
      <c r="D157" s="4" t="s">
        <v>12514</v>
      </c>
    </row>
    <row r="158" spans="1:4" x14ac:dyDescent="0.25">
      <c r="A158" s="3" t="s">
        <v>12352</v>
      </c>
      <c r="D158" s="4" t="s">
        <v>156</v>
      </c>
    </row>
    <row r="159" spans="1:4" x14ac:dyDescent="0.25">
      <c r="A159" s="3" t="s">
        <v>12514</v>
      </c>
      <c r="D159" s="4" t="s">
        <v>12829</v>
      </c>
    </row>
    <row r="160" spans="1:4" x14ac:dyDescent="0.25">
      <c r="A160" s="3" t="s">
        <v>156</v>
      </c>
      <c r="D160" s="4" t="s">
        <v>12583</v>
      </c>
    </row>
    <row r="161" spans="1:4" x14ac:dyDescent="0.25">
      <c r="A161" s="3" t="s">
        <v>12829</v>
      </c>
      <c r="D161" s="4" t="s">
        <v>12904</v>
      </c>
    </row>
    <row r="162" spans="1:4" x14ac:dyDescent="0.25">
      <c r="A162" s="3" t="s">
        <v>12583</v>
      </c>
      <c r="D162" s="4" t="s">
        <v>12498</v>
      </c>
    </row>
    <row r="163" spans="1:4" x14ac:dyDescent="0.25">
      <c r="A163" s="3" t="s">
        <v>12904</v>
      </c>
      <c r="D163" s="4" t="s">
        <v>12916</v>
      </c>
    </row>
    <row r="164" spans="1:4" x14ac:dyDescent="0.25">
      <c r="A164" s="3" t="s">
        <v>12498</v>
      </c>
      <c r="D164" s="4" t="s">
        <v>6295</v>
      </c>
    </row>
    <row r="165" spans="1:4" x14ac:dyDescent="0.25">
      <c r="A165" s="3" t="s">
        <v>12916</v>
      </c>
      <c r="D165" s="4" t="s">
        <v>12751</v>
      </c>
    </row>
    <row r="166" spans="1:4" x14ac:dyDescent="0.25">
      <c r="A166" s="3" t="s">
        <v>6295</v>
      </c>
      <c r="D166" s="4" t="s">
        <v>8639</v>
      </c>
    </row>
    <row r="167" spans="1:4" x14ac:dyDescent="0.25">
      <c r="A167" s="3" t="s">
        <v>12751</v>
      </c>
      <c r="D167" s="4" t="s">
        <v>12879</v>
      </c>
    </row>
    <row r="168" spans="1:4" x14ac:dyDescent="0.25">
      <c r="A168" s="3" t="s">
        <v>8639</v>
      </c>
      <c r="D168" s="4" t="s">
        <v>3466</v>
      </c>
    </row>
    <row r="169" spans="1:4" x14ac:dyDescent="0.25">
      <c r="A169" s="3" t="s">
        <v>12879</v>
      </c>
      <c r="D169" s="4" t="s">
        <v>4091</v>
      </c>
    </row>
    <row r="170" spans="1:4" x14ac:dyDescent="0.25">
      <c r="A170" s="3" t="s">
        <v>3466</v>
      </c>
      <c r="D170" s="4" t="s">
        <v>4896</v>
      </c>
    </row>
    <row r="171" spans="1:4" x14ac:dyDescent="0.25">
      <c r="A171" s="3" t="s">
        <v>4091</v>
      </c>
      <c r="D171" s="4" t="s">
        <v>12342</v>
      </c>
    </row>
    <row r="172" spans="1:4" x14ac:dyDescent="0.25">
      <c r="A172" s="3" t="s">
        <v>4896</v>
      </c>
      <c r="D172" s="4" t="s">
        <v>169</v>
      </c>
    </row>
    <row r="173" spans="1:4" x14ac:dyDescent="0.25">
      <c r="A173" s="3" t="s">
        <v>12342</v>
      </c>
      <c r="D173" s="4" t="s">
        <v>176</v>
      </c>
    </row>
    <row r="174" spans="1:4" x14ac:dyDescent="0.25">
      <c r="A174" s="3" t="s">
        <v>169</v>
      </c>
      <c r="D174" s="4" t="s">
        <v>12389</v>
      </c>
    </row>
    <row r="175" spans="1:4" x14ac:dyDescent="0.25">
      <c r="A175" s="3" t="s">
        <v>176</v>
      </c>
      <c r="D175" s="4" t="s">
        <v>12390</v>
      </c>
    </row>
    <row r="176" spans="1:4" x14ac:dyDescent="0.25">
      <c r="A176" s="3" t="s">
        <v>12389</v>
      </c>
      <c r="D176" s="4" t="s">
        <v>12447</v>
      </c>
    </row>
    <row r="177" spans="1:4" x14ac:dyDescent="0.25">
      <c r="A177" s="3" t="s">
        <v>12390</v>
      </c>
      <c r="D177" s="4" t="s">
        <v>12615</v>
      </c>
    </row>
    <row r="178" spans="1:4" x14ac:dyDescent="0.25">
      <c r="A178" s="3" t="s">
        <v>12447</v>
      </c>
      <c r="D178" s="4" t="s">
        <v>12903</v>
      </c>
    </row>
    <row r="179" spans="1:4" x14ac:dyDescent="0.25">
      <c r="A179" s="3" t="s">
        <v>12615</v>
      </c>
      <c r="D179" s="4" t="s">
        <v>12938</v>
      </c>
    </row>
    <row r="180" spans="1:4" x14ac:dyDescent="0.25">
      <c r="A180" s="3" t="s">
        <v>12903</v>
      </c>
      <c r="D180" s="4" t="s">
        <v>12683</v>
      </c>
    </row>
    <row r="181" spans="1:4" x14ac:dyDescent="0.25">
      <c r="A181" s="3" t="s">
        <v>12938</v>
      </c>
      <c r="D181" s="4" t="s">
        <v>12497</v>
      </c>
    </row>
    <row r="182" spans="1:4" x14ac:dyDescent="0.25">
      <c r="A182" s="3" t="s">
        <v>12683</v>
      </c>
      <c r="D182" s="4" t="s">
        <v>178</v>
      </c>
    </row>
    <row r="183" spans="1:4" x14ac:dyDescent="0.25">
      <c r="A183" s="3" t="s">
        <v>12497</v>
      </c>
      <c r="D183" s="4" t="s">
        <v>5151</v>
      </c>
    </row>
    <row r="184" spans="1:4" x14ac:dyDescent="0.25">
      <c r="A184" s="3" t="s">
        <v>178</v>
      </c>
      <c r="D184" s="4" t="s">
        <v>12858</v>
      </c>
    </row>
    <row r="185" spans="1:4" x14ac:dyDescent="0.25">
      <c r="A185" s="3" t="s">
        <v>5151</v>
      </c>
      <c r="D185" s="4" t="s">
        <v>12361</v>
      </c>
    </row>
    <row r="186" spans="1:4" x14ac:dyDescent="0.25">
      <c r="A186" s="3" t="s">
        <v>12858</v>
      </c>
      <c r="D186" s="4" t="s">
        <v>12329</v>
      </c>
    </row>
    <row r="187" spans="1:4" x14ac:dyDescent="0.25">
      <c r="A187" s="3" t="s">
        <v>12361</v>
      </c>
      <c r="D187" s="4" t="s">
        <v>12847</v>
      </c>
    </row>
    <row r="188" spans="1:4" x14ac:dyDescent="0.25">
      <c r="A188" s="3" t="s">
        <v>12329</v>
      </c>
      <c r="D188" s="4" t="s">
        <v>12405</v>
      </c>
    </row>
    <row r="189" spans="1:4" x14ac:dyDescent="0.25">
      <c r="A189" s="3" t="s">
        <v>12847</v>
      </c>
      <c r="D189" s="4" t="s">
        <v>12900</v>
      </c>
    </row>
    <row r="190" spans="1:4" x14ac:dyDescent="0.25">
      <c r="A190" s="3" t="s">
        <v>12405</v>
      </c>
      <c r="D190" s="4" t="s">
        <v>12554</v>
      </c>
    </row>
    <row r="191" spans="1:4" x14ac:dyDescent="0.25">
      <c r="A191" s="3" t="s">
        <v>12900</v>
      </c>
      <c r="D191" s="4" t="s">
        <v>12473</v>
      </c>
    </row>
    <row r="192" spans="1:4" x14ac:dyDescent="0.25">
      <c r="A192" s="3" t="s">
        <v>12554</v>
      </c>
      <c r="D192" s="4" t="s">
        <v>12808</v>
      </c>
    </row>
    <row r="193" spans="1:4" x14ac:dyDescent="0.25">
      <c r="A193" s="3" t="s">
        <v>12473</v>
      </c>
      <c r="D193" s="4" t="s">
        <v>12417</v>
      </c>
    </row>
    <row r="194" spans="1:4" x14ac:dyDescent="0.25">
      <c r="A194" s="3" t="s">
        <v>12808</v>
      </c>
      <c r="D194" s="4" t="s">
        <v>12457</v>
      </c>
    </row>
    <row r="195" spans="1:4" x14ac:dyDescent="0.25">
      <c r="A195" s="3" t="s">
        <v>12417</v>
      </c>
      <c r="D195" s="4" t="s">
        <v>12927</v>
      </c>
    </row>
    <row r="196" spans="1:4" x14ac:dyDescent="0.25">
      <c r="A196" s="3" t="s">
        <v>12457</v>
      </c>
      <c r="D196" s="4" t="s">
        <v>6255</v>
      </c>
    </row>
    <row r="197" spans="1:4" x14ac:dyDescent="0.25">
      <c r="A197" s="3" t="s">
        <v>12927</v>
      </c>
      <c r="D197" s="4" t="s">
        <v>12521</v>
      </c>
    </row>
    <row r="198" spans="1:4" x14ac:dyDescent="0.25">
      <c r="A198" s="3" t="s">
        <v>6255</v>
      </c>
      <c r="D198" s="4" t="s">
        <v>12917</v>
      </c>
    </row>
    <row r="199" spans="1:4" x14ac:dyDescent="0.25">
      <c r="A199" s="3" t="s">
        <v>12521</v>
      </c>
      <c r="D199" s="4" t="s">
        <v>215</v>
      </c>
    </row>
    <row r="200" spans="1:4" x14ac:dyDescent="0.25">
      <c r="A200" s="3" t="s">
        <v>12580</v>
      </c>
      <c r="D200" s="4" t="s">
        <v>12639</v>
      </c>
    </row>
    <row r="201" spans="1:4" x14ac:dyDescent="0.25">
      <c r="A201" s="3" t="s">
        <v>203</v>
      </c>
      <c r="D201" s="4" t="s">
        <v>12907</v>
      </c>
    </row>
    <row r="202" spans="1:4" x14ac:dyDescent="0.25">
      <c r="A202" s="3" t="s">
        <v>12917</v>
      </c>
      <c r="D202" s="4" t="s">
        <v>6046</v>
      </c>
    </row>
    <row r="203" spans="1:4" x14ac:dyDescent="0.25">
      <c r="A203" s="3" t="s">
        <v>215</v>
      </c>
      <c r="D203" s="4" t="s">
        <v>12407</v>
      </c>
    </row>
    <row r="204" spans="1:4" x14ac:dyDescent="0.25">
      <c r="A204" s="3" t="s">
        <v>12639</v>
      </c>
      <c r="D204" s="4" t="s">
        <v>12408</v>
      </c>
    </row>
    <row r="205" spans="1:4" x14ac:dyDescent="0.25">
      <c r="A205" s="3" t="s">
        <v>12907</v>
      </c>
      <c r="D205" s="4" t="s">
        <v>12901</v>
      </c>
    </row>
    <row r="206" spans="1:4" x14ac:dyDescent="0.25">
      <c r="A206" s="3" t="s">
        <v>6046</v>
      </c>
      <c r="D206" s="4" t="s">
        <v>12867</v>
      </c>
    </row>
    <row r="207" spans="1:4" x14ac:dyDescent="0.25">
      <c r="A207" s="3" t="s">
        <v>12407</v>
      </c>
      <c r="D207" s="4" t="s">
        <v>12354</v>
      </c>
    </row>
    <row r="208" spans="1:4" x14ac:dyDescent="0.25">
      <c r="A208" s="3" t="s">
        <v>12408</v>
      </c>
      <c r="D208" s="4" t="s">
        <v>9669</v>
      </c>
    </row>
    <row r="209" spans="1:4" x14ac:dyDescent="0.25">
      <c r="A209" s="3" t="s">
        <v>12901</v>
      </c>
      <c r="D209" s="4" t="s">
        <v>12745</v>
      </c>
    </row>
    <row r="210" spans="1:4" x14ac:dyDescent="0.25">
      <c r="A210" s="3" t="s">
        <v>12867</v>
      </c>
      <c r="D210" s="4" t="s">
        <v>9698</v>
      </c>
    </row>
    <row r="211" spans="1:4" x14ac:dyDescent="0.25">
      <c r="A211" s="3" t="s">
        <v>12354</v>
      </c>
      <c r="D211" s="4" t="s">
        <v>5518</v>
      </c>
    </row>
    <row r="212" spans="1:4" x14ac:dyDescent="0.25">
      <c r="A212" s="3" t="s">
        <v>9669</v>
      </c>
      <c r="D212" s="4" t="s">
        <v>12816</v>
      </c>
    </row>
    <row r="213" spans="1:4" x14ac:dyDescent="0.25">
      <c r="A213" s="3" t="s">
        <v>12745</v>
      </c>
      <c r="D213" s="4" t="s">
        <v>12393</v>
      </c>
    </row>
    <row r="214" spans="1:4" x14ac:dyDescent="0.25">
      <c r="A214" s="3" t="s">
        <v>9698</v>
      </c>
      <c r="D214" s="4" t="s">
        <v>12438</v>
      </c>
    </row>
    <row r="215" spans="1:4" x14ac:dyDescent="0.25">
      <c r="A215" s="3" t="s">
        <v>5518</v>
      </c>
      <c r="D215" s="4" t="s">
        <v>12668</v>
      </c>
    </row>
    <row r="216" spans="1:4" x14ac:dyDescent="0.25">
      <c r="A216" s="3" t="s">
        <v>12736</v>
      </c>
      <c r="D216" s="4" t="s">
        <v>12649</v>
      </c>
    </row>
    <row r="217" spans="1:4" x14ac:dyDescent="0.25">
      <c r="A217" s="3" t="s">
        <v>12939</v>
      </c>
      <c r="D217" s="4" t="s">
        <v>238</v>
      </c>
    </row>
    <row r="218" spans="1:4" x14ac:dyDescent="0.25">
      <c r="A218" s="3" t="s">
        <v>12816</v>
      </c>
      <c r="D218" s="4" t="s">
        <v>5248</v>
      </c>
    </row>
    <row r="219" spans="1:4" x14ac:dyDescent="0.25">
      <c r="A219" s="3" t="s">
        <v>12393</v>
      </c>
      <c r="D219" s="4" t="s">
        <v>12876</v>
      </c>
    </row>
    <row r="220" spans="1:4" x14ac:dyDescent="0.25">
      <c r="A220" s="3" t="s">
        <v>12438</v>
      </c>
      <c r="D220" s="4" t="s">
        <v>12509</v>
      </c>
    </row>
    <row r="221" spans="1:4" x14ac:dyDescent="0.25">
      <c r="A221" s="3" t="s">
        <v>12668</v>
      </c>
      <c r="D221" s="4" t="s">
        <v>241</v>
      </c>
    </row>
    <row r="222" spans="1:4" x14ac:dyDescent="0.25">
      <c r="A222" s="3" t="s">
        <v>12649</v>
      </c>
      <c r="D222" s="4" t="s">
        <v>12308</v>
      </c>
    </row>
    <row r="223" spans="1:4" x14ac:dyDescent="0.25">
      <c r="A223" s="3" t="s">
        <v>238</v>
      </c>
      <c r="D223" s="4" t="s">
        <v>12445</v>
      </c>
    </row>
    <row r="224" spans="1:4" x14ac:dyDescent="0.25">
      <c r="A224" s="3" t="s">
        <v>5248</v>
      </c>
      <c r="D224" s="4" t="s">
        <v>12429</v>
      </c>
    </row>
    <row r="225" spans="1:4" x14ac:dyDescent="0.25">
      <c r="A225" s="3" t="s">
        <v>12876</v>
      </c>
      <c r="D225" s="4" t="s">
        <v>12714</v>
      </c>
    </row>
    <row r="226" spans="1:4" x14ac:dyDescent="0.25">
      <c r="A226" s="3" t="s">
        <v>12509</v>
      </c>
      <c r="D226" s="4" t="s">
        <v>12730</v>
      </c>
    </row>
    <row r="227" spans="1:4" x14ac:dyDescent="0.25">
      <c r="A227" s="3" t="s">
        <v>241</v>
      </c>
      <c r="D227" s="4" t="s">
        <v>12975</v>
      </c>
    </row>
    <row r="228" spans="1:4" x14ac:dyDescent="0.25">
      <c r="A228" s="3" t="s">
        <v>5520</v>
      </c>
      <c r="D228" s="4" t="s">
        <v>12573</v>
      </c>
    </row>
    <row r="229" spans="1:4" x14ac:dyDescent="0.25">
      <c r="A229" s="3" t="s">
        <v>12308</v>
      </c>
      <c r="D229" s="4" t="s">
        <v>8102</v>
      </c>
    </row>
    <row r="230" spans="1:4" x14ac:dyDescent="0.25">
      <c r="A230" s="3" t="s">
        <v>12445</v>
      </c>
      <c r="D230" s="4" t="s">
        <v>12491</v>
      </c>
    </row>
    <row r="231" spans="1:4" x14ac:dyDescent="0.25">
      <c r="A231" s="3" t="s">
        <v>12429</v>
      </c>
      <c r="D231" s="4" t="s">
        <v>8514</v>
      </c>
    </row>
    <row r="232" spans="1:4" x14ac:dyDescent="0.25">
      <c r="A232" s="3" t="s">
        <v>12714</v>
      </c>
      <c r="D232" s="4" t="s">
        <v>12519</v>
      </c>
    </row>
    <row r="233" spans="1:4" x14ac:dyDescent="0.25">
      <c r="A233" s="3" t="s">
        <v>12730</v>
      </c>
      <c r="D233" s="4" t="s">
        <v>253</v>
      </c>
    </row>
    <row r="234" spans="1:4" x14ac:dyDescent="0.25">
      <c r="A234" s="3" t="s">
        <v>12975</v>
      </c>
      <c r="D234" s="4" t="s">
        <v>12386</v>
      </c>
    </row>
    <row r="235" spans="1:4" x14ac:dyDescent="0.25">
      <c r="A235" s="3" t="s">
        <v>12573</v>
      </c>
      <c r="D235" s="4" t="s">
        <v>12503</v>
      </c>
    </row>
    <row r="236" spans="1:4" x14ac:dyDescent="0.25">
      <c r="A236" s="3" t="s">
        <v>8102</v>
      </c>
      <c r="D236" s="4" t="s">
        <v>12738</v>
      </c>
    </row>
    <row r="237" spans="1:4" x14ac:dyDescent="0.25">
      <c r="A237" s="3" t="s">
        <v>12491</v>
      </c>
      <c r="D237" s="4" t="s">
        <v>12723</v>
      </c>
    </row>
    <row r="238" spans="1:4" x14ac:dyDescent="0.25">
      <c r="A238" s="3" t="s">
        <v>8514</v>
      </c>
      <c r="D238" s="4" t="s">
        <v>12484</v>
      </c>
    </row>
    <row r="239" spans="1:4" x14ac:dyDescent="0.25">
      <c r="A239" s="3" t="s">
        <v>12519</v>
      </c>
      <c r="D239" s="4" t="s">
        <v>12844</v>
      </c>
    </row>
    <row r="240" spans="1:4" x14ac:dyDescent="0.25">
      <c r="A240" s="3" t="s">
        <v>253</v>
      </c>
      <c r="D240" s="4" t="s">
        <v>12628</v>
      </c>
    </row>
    <row r="241" spans="1:4" x14ac:dyDescent="0.25">
      <c r="A241" s="3" t="s">
        <v>12386</v>
      </c>
      <c r="D241" s="4" t="s">
        <v>12884</v>
      </c>
    </row>
    <row r="242" spans="1:4" x14ac:dyDescent="0.25">
      <c r="A242" s="3" t="s">
        <v>12503</v>
      </c>
      <c r="D242" s="4" t="s">
        <v>267</v>
      </c>
    </row>
    <row r="243" spans="1:4" x14ac:dyDescent="0.25">
      <c r="A243" s="3" t="s">
        <v>12738</v>
      </c>
      <c r="D243" s="4" t="s">
        <v>12774</v>
      </c>
    </row>
    <row r="244" spans="1:4" x14ac:dyDescent="0.25">
      <c r="A244" s="3" t="s">
        <v>12723</v>
      </c>
      <c r="D244" s="4" t="s">
        <v>12743</v>
      </c>
    </row>
    <row r="245" spans="1:4" x14ac:dyDescent="0.25">
      <c r="A245" s="3" t="s">
        <v>12484</v>
      </c>
      <c r="D245" s="4" t="s">
        <v>12485</v>
      </c>
    </row>
    <row r="246" spans="1:4" x14ac:dyDescent="0.25">
      <c r="A246" s="3" t="s">
        <v>12844</v>
      </c>
      <c r="D246" s="4" t="s">
        <v>12359</v>
      </c>
    </row>
    <row r="247" spans="1:4" x14ac:dyDescent="0.25">
      <c r="A247" s="3" t="s">
        <v>12628</v>
      </c>
      <c r="D247" s="4" t="s">
        <v>12356</v>
      </c>
    </row>
    <row r="248" spans="1:4" x14ac:dyDescent="0.25">
      <c r="A248" s="3" t="s">
        <v>12963</v>
      </c>
      <c r="D248" s="4" t="s">
        <v>12656</v>
      </c>
    </row>
    <row r="249" spans="1:4" x14ac:dyDescent="0.25">
      <c r="A249" s="3" t="s">
        <v>12884</v>
      </c>
      <c r="D249" s="4" t="s">
        <v>12592</v>
      </c>
    </row>
    <row r="250" spans="1:4" x14ac:dyDescent="0.25">
      <c r="A250" s="3" t="s">
        <v>267</v>
      </c>
      <c r="D250" s="4" t="s">
        <v>12762</v>
      </c>
    </row>
    <row r="251" spans="1:4" x14ac:dyDescent="0.25">
      <c r="A251" s="3" t="s">
        <v>12774</v>
      </c>
      <c r="D251" s="4" t="s">
        <v>12621</v>
      </c>
    </row>
    <row r="252" spans="1:4" x14ac:dyDescent="0.25">
      <c r="A252" s="3" t="s">
        <v>12743</v>
      </c>
      <c r="D252" s="4" t="s">
        <v>12601</v>
      </c>
    </row>
    <row r="253" spans="1:4" x14ac:dyDescent="0.25">
      <c r="A253" s="3" t="s">
        <v>12485</v>
      </c>
      <c r="D253" s="4" t="s">
        <v>12967</v>
      </c>
    </row>
    <row r="254" spans="1:4" x14ac:dyDescent="0.25">
      <c r="A254" s="3" t="s">
        <v>12359</v>
      </c>
      <c r="D254" s="4" t="s">
        <v>12327</v>
      </c>
    </row>
    <row r="255" spans="1:4" x14ac:dyDescent="0.25">
      <c r="A255" s="3" t="s">
        <v>12356</v>
      </c>
      <c r="D255" s="4" t="s">
        <v>12833</v>
      </c>
    </row>
    <row r="256" spans="1:4" x14ac:dyDescent="0.25">
      <c r="A256" s="3" t="s">
        <v>12656</v>
      </c>
      <c r="D256" s="4" t="s">
        <v>12385</v>
      </c>
    </row>
    <row r="257" spans="1:4" x14ac:dyDescent="0.25">
      <c r="A257" s="3" t="s">
        <v>12592</v>
      </c>
      <c r="D257" s="4" t="s">
        <v>12539</v>
      </c>
    </row>
    <row r="258" spans="1:4" x14ac:dyDescent="0.25">
      <c r="A258" s="3" t="s">
        <v>12762</v>
      </c>
      <c r="D258" s="4" t="s">
        <v>12427</v>
      </c>
    </row>
    <row r="259" spans="1:4" x14ac:dyDescent="0.25">
      <c r="A259" s="3" t="s">
        <v>12621</v>
      </c>
      <c r="D259" s="4" t="s">
        <v>3068</v>
      </c>
    </row>
    <row r="260" spans="1:4" x14ac:dyDescent="0.25">
      <c r="A260" s="3" t="s">
        <v>12601</v>
      </c>
      <c r="D260" s="4" t="s">
        <v>280</v>
      </c>
    </row>
    <row r="261" spans="1:4" x14ac:dyDescent="0.25">
      <c r="A261" s="3" t="s">
        <v>12967</v>
      </c>
      <c r="D261" s="4" t="s">
        <v>12840</v>
      </c>
    </row>
    <row r="262" spans="1:4" x14ac:dyDescent="0.25">
      <c r="A262" s="3" t="s">
        <v>12327</v>
      </c>
      <c r="D262" s="4" t="s">
        <v>12695</v>
      </c>
    </row>
    <row r="263" spans="1:4" x14ac:dyDescent="0.25">
      <c r="A263" s="3" t="s">
        <v>12833</v>
      </c>
      <c r="D263" s="4" t="s">
        <v>12458</v>
      </c>
    </row>
    <row r="264" spans="1:4" x14ac:dyDescent="0.25">
      <c r="A264" s="3" t="s">
        <v>12385</v>
      </c>
      <c r="D264" s="4" t="s">
        <v>12692</v>
      </c>
    </row>
    <row r="265" spans="1:4" x14ac:dyDescent="0.25">
      <c r="A265" s="3" t="s">
        <v>12539</v>
      </c>
      <c r="D265" s="4" t="s">
        <v>9871</v>
      </c>
    </row>
    <row r="266" spans="1:4" x14ac:dyDescent="0.25">
      <c r="A266" s="3" t="s">
        <v>12427</v>
      </c>
      <c r="D266" s="4" t="s">
        <v>8212</v>
      </c>
    </row>
    <row r="267" spans="1:4" x14ac:dyDescent="0.25">
      <c r="A267" s="3" t="s">
        <v>3068</v>
      </c>
      <c r="D267" s="4" t="s">
        <v>12542</v>
      </c>
    </row>
    <row r="268" spans="1:4" x14ac:dyDescent="0.25">
      <c r="A268" s="3" t="s">
        <v>280</v>
      </c>
      <c r="D268" s="4" t="s">
        <v>12566</v>
      </c>
    </row>
    <row r="269" spans="1:4" x14ac:dyDescent="0.25">
      <c r="A269" s="3" t="s">
        <v>12840</v>
      </c>
      <c r="D269" s="4" t="s">
        <v>12902</v>
      </c>
    </row>
    <row r="270" spans="1:4" x14ac:dyDescent="0.25">
      <c r="A270" s="3" t="s">
        <v>12695</v>
      </c>
      <c r="D270" s="4" t="s">
        <v>12453</v>
      </c>
    </row>
    <row r="271" spans="1:4" x14ac:dyDescent="0.25">
      <c r="A271" s="3" t="s">
        <v>12458</v>
      </c>
      <c r="D271" s="4" t="s">
        <v>12623</v>
      </c>
    </row>
    <row r="272" spans="1:4" x14ac:dyDescent="0.25">
      <c r="A272" s="3" t="s">
        <v>12692</v>
      </c>
      <c r="D272" s="4" t="s">
        <v>12368</v>
      </c>
    </row>
    <row r="273" spans="1:4" x14ac:dyDescent="0.25">
      <c r="A273" s="3" t="s">
        <v>9871</v>
      </c>
      <c r="D273" s="4" t="s">
        <v>12662</v>
      </c>
    </row>
    <row r="274" spans="1:4" x14ac:dyDescent="0.25">
      <c r="A274" s="3" t="s">
        <v>8212</v>
      </c>
      <c r="D274" s="4" t="s">
        <v>9876</v>
      </c>
    </row>
    <row r="275" spans="1:4" x14ac:dyDescent="0.25">
      <c r="A275" s="3" t="s">
        <v>12542</v>
      </c>
      <c r="D275" s="4" t="s">
        <v>12799</v>
      </c>
    </row>
    <row r="276" spans="1:4" x14ac:dyDescent="0.25">
      <c r="A276" s="3" t="s">
        <v>12566</v>
      </c>
      <c r="D276" s="4" t="s">
        <v>12561</v>
      </c>
    </row>
    <row r="277" spans="1:4" x14ac:dyDescent="0.25">
      <c r="A277" s="3" t="s">
        <v>12902</v>
      </c>
      <c r="D277" s="4" t="s">
        <v>3510</v>
      </c>
    </row>
    <row r="278" spans="1:4" x14ac:dyDescent="0.25">
      <c r="A278" s="3" t="s">
        <v>12453</v>
      </c>
      <c r="D278" s="4" t="s">
        <v>12381</v>
      </c>
    </row>
    <row r="279" spans="1:4" x14ac:dyDescent="0.25">
      <c r="A279" s="3" t="s">
        <v>12623</v>
      </c>
      <c r="D279" s="4" t="s">
        <v>12845</v>
      </c>
    </row>
    <row r="280" spans="1:4" x14ac:dyDescent="0.25">
      <c r="A280" s="3" t="s">
        <v>12368</v>
      </c>
      <c r="D280" s="4" t="s">
        <v>12523</v>
      </c>
    </row>
    <row r="281" spans="1:4" x14ac:dyDescent="0.25">
      <c r="A281" s="3" t="s">
        <v>12662</v>
      </c>
      <c r="D281" s="4" t="s">
        <v>12570</v>
      </c>
    </row>
    <row r="282" spans="1:4" x14ac:dyDescent="0.25">
      <c r="A282" s="3" t="s">
        <v>9876</v>
      </c>
      <c r="D282" s="4" t="s">
        <v>12372</v>
      </c>
    </row>
    <row r="283" spans="1:4" x14ac:dyDescent="0.25">
      <c r="A283" s="3" t="s">
        <v>12799</v>
      </c>
      <c r="D283" s="4" t="s">
        <v>12426</v>
      </c>
    </row>
    <row r="284" spans="1:4" x14ac:dyDescent="0.25">
      <c r="A284" s="3" t="s">
        <v>12561</v>
      </c>
      <c r="D284" s="4" t="s">
        <v>5293</v>
      </c>
    </row>
    <row r="285" spans="1:4" x14ac:dyDescent="0.25">
      <c r="A285" s="3" t="s">
        <v>3510</v>
      </c>
      <c r="D285" s="4" t="s">
        <v>9245</v>
      </c>
    </row>
    <row r="286" spans="1:4" x14ac:dyDescent="0.25">
      <c r="A286" s="3" t="s">
        <v>12381</v>
      </c>
      <c r="D286" s="4" t="s">
        <v>10627</v>
      </c>
    </row>
    <row r="287" spans="1:4" x14ac:dyDescent="0.25">
      <c r="A287" s="3" t="s">
        <v>12845</v>
      </c>
      <c r="D287" s="4" t="s">
        <v>12771</v>
      </c>
    </row>
    <row r="288" spans="1:4" x14ac:dyDescent="0.25">
      <c r="A288" s="3" t="s">
        <v>12523</v>
      </c>
      <c r="D288" s="4" t="s">
        <v>12595</v>
      </c>
    </row>
    <row r="289" spans="1:4" x14ac:dyDescent="0.25">
      <c r="A289" s="3" t="s">
        <v>12570</v>
      </c>
      <c r="D289" s="4" t="s">
        <v>12976</v>
      </c>
    </row>
    <row r="290" spans="1:4" x14ac:dyDescent="0.25">
      <c r="A290" s="3" t="s">
        <v>12372</v>
      </c>
      <c r="D290" s="4" t="s">
        <v>12765</v>
      </c>
    </row>
    <row r="291" spans="1:4" x14ac:dyDescent="0.25">
      <c r="A291" s="3" t="s">
        <v>12426</v>
      </c>
      <c r="D291" s="4" t="s">
        <v>12936</v>
      </c>
    </row>
    <row r="292" spans="1:4" x14ac:dyDescent="0.25">
      <c r="A292" s="3" t="s">
        <v>5293</v>
      </c>
      <c r="D292" s="4" t="s">
        <v>12749</v>
      </c>
    </row>
    <row r="293" spans="1:4" x14ac:dyDescent="0.25">
      <c r="A293" s="3" t="s">
        <v>302</v>
      </c>
      <c r="D293" s="4" t="s">
        <v>12334</v>
      </c>
    </row>
    <row r="294" spans="1:4" x14ac:dyDescent="0.25">
      <c r="A294" s="3" t="s">
        <v>9245</v>
      </c>
      <c r="D294" s="4" t="s">
        <v>9229</v>
      </c>
    </row>
    <row r="295" spans="1:4" x14ac:dyDescent="0.25">
      <c r="A295" s="3" t="s">
        <v>10627</v>
      </c>
      <c r="D295" s="4" t="s">
        <v>12398</v>
      </c>
    </row>
    <row r="296" spans="1:4" x14ac:dyDescent="0.25">
      <c r="A296" s="3" t="s">
        <v>12771</v>
      </c>
      <c r="D296" s="4" t="s">
        <v>12800</v>
      </c>
    </row>
    <row r="297" spans="1:4" x14ac:dyDescent="0.25">
      <c r="A297" s="3" t="s">
        <v>12595</v>
      </c>
      <c r="D297" s="4" t="s">
        <v>12826</v>
      </c>
    </row>
    <row r="298" spans="1:4" x14ac:dyDescent="0.25">
      <c r="A298" s="3" t="s">
        <v>12976</v>
      </c>
      <c r="D298" s="4" t="s">
        <v>312</v>
      </c>
    </row>
    <row r="299" spans="1:4" x14ac:dyDescent="0.25">
      <c r="A299" s="3" t="s">
        <v>12765</v>
      </c>
      <c r="D299" s="4" t="s">
        <v>12520</v>
      </c>
    </row>
    <row r="300" spans="1:4" x14ac:dyDescent="0.25">
      <c r="A300" s="3" t="s">
        <v>12936</v>
      </c>
      <c r="D300" s="4" t="s">
        <v>12699</v>
      </c>
    </row>
    <row r="301" spans="1:4" x14ac:dyDescent="0.25">
      <c r="A301" s="3" t="s">
        <v>12749</v>
      </c>
      <c r="D301" s="4" t="s">
        <v>12307</v>
      </c>
    </row>
    <row r="302" spans="1:4" x14ac:dyDescent="0.25">
      <c r="A302" s="3" t="s">
        <v>12334</v>
      </c>
      <c r="D302" s="4" t="s">
        <v>12881</v>
      </c>
    </row>
    <row r="303" spans="1:4" x14ac:dyDescent="0.25">
      <c r="A303" s="3" t="s">
        <v>9229</v>
      </c>
      <c r="D303" s="4" t="s">
        <v>12852</v>
      </c>
    </row>
    <row r="304" spans="1:4" x14ac:dyDescent="0.25">
      <c r="A304" s="3" t="s">
        <v>12398</v>
      </c>
      <c r="D304" s="4" t="s">
        <v>320</v>
      </c>
    </row>
    <row r="305" spans="1:4" x14ac:dyDescent="0.25">
      <c r="A305" s="3" t="s">
        <v>12800</v>
      </c>
      <c r="D305" s="4" t="s">
        <v>12708</v>
      </c>
    </row>
    <row r="306" spans="1:4" x14ac:dyDescent="0.25">
      <c r="A306" s="3" t="s">
        <v>12826</v>
      </c>
      <c r="D306" s="4" t="s">
        <v>12394</v>
      </c>
    </row>
    <row r="307" spans="1:4" x14ac:dyDescent="0.25">
      <c r="A307" s="3" t="s">
        <v>312</v>
      </c>
      <c r="D307" s="4" t="s">
        <v>322</v>
      </c>
    </row>
    <row r="308" spans="1:4" x14ac:dyDescent="0.25">
      <c r="A308" s="3" t="s">
        <v>12520</v>
      </c>
      <c r="D308" s="4" t="s">
        <v>328</v>
      </c>
    </row>
    <row r="309" spans="1:4" x14ac:dyDescent="0.25">
      <c r="A309" s="3" t="s">
        <v>12699</v>
      </c>
      <c r="D309" s="4" t="s">
        <v>7457</v>
      </c>
    </row>
    <row r="310" spans="1:4" x14ac:dyDescent="0.25">
      <c r="A310" s="3" t="s">
        <v>12307</v>
      </c>
      <c r="D310" s="4" t="s">
        <v>12632</v>
      </c>
    </row>
    <row r="311" spans="1:4" x14ac:dyDescent="0.25">
      <c r="A311" s="3" t="s">
        <v>12881</v>
      </c>
      <c r="D311" s="4" t="s">
        <v>5741</v>
      </c>
    </row>
    <row r="312" spans="1:4" x14ac:dyDescent="0.25">
      <c r="A312" s="3" t="s">
        <v>12852</v>
      </c>
      <c r="D312" s="4" t="s">
        <v>12440</v>
      </c>
    </row>
    <row r="313" spans="1:4" x14ac:dyDescent="0.25">
      <c r="A313" s="3" t="s">
        <v>320</v>
      </c>
      <c r="D313" s="4" t="s">
        <v>12604</v>
      </c>
    </row>
    <row r="314" spans="1:4" x14ac:dyDescent="0.25">
      <c r="A314" s="3" t="s">
        <v>12708</v>
      </c>
      <c r="D314" s="4" t="s">
        <v>12355</v>
      </c>
    </row>
    <row r="315" spans="1:4" x14ac:dyDescent="0.25">
      <c r="A315" s="3" t="s">
        <v>12394</v>
      </c>
      <c r="D315" s="4" t="s">
        <v>12689</v>
      </c>
    </row>
    <row r="316" spans="1:4" x14ac:dyDescent="0.25">
      <c r="A316" s="3" t="s">
        <v>322</v>
      </c>
      <c r="D316" s="4" t="s">
        <v>12525</v>
      </c>
    </row>
    <row r="317" spans="1:4" x14ac:dyDescent="0.25">
      <c r="A317" s="3" t="s">
        <v>328</v>
      </c>
      <c r="D317" s="4" t="s">
        <v>2611</v>
      </c>
    </row>
    <row r="318" spans="1:4" x14ac:dyDescent="0.25">
      <c r="A318" s="3" t="s">
        <v>7457</v>
      </c>
      <c r="D318" s="4" t="s">
        <v>12759</v>
      </c>
    </row>
    <row r="319" spans="1:4" x14ac:dyDescent="0.25">
      <c r="A319" s="3" t="s">
        <v>12632</v>
      </c>
      <c r="D319" s="4" t="s">
        <v>12768</v>
      </c>
    </row>
    <row r="320" spans="1:4" x14ac:dyDescent="0.25">
      <c r="A320" s="3" t="s">
        <v>5741</v>
      </c>
      <c r="D320" s="4" t="s">
        <v>2937</v>
      </c>
    </row>
    <row r="321" spans="1:4" x14ac:dyDescent="0.25">
      <c r="A321" s="3" t="s">
        <v>12440</v>
      </c>
      <c r="D321" s="4" t="s">
        <v>12358</v>
      </c>
    </row>
    <row r="322" spans="1:4" x14ac:dyDescent="0.25">
      <c r="A322" s="3" t="s">
        <v>12604</v>
      </c>
      <c r="D322" s="4" t="s">
        <v>9888</v>
      </c>
    </row>
    <row r="323" spans="1:4" x14ac:dyDescent="0.25">
      <c r="A323" s="3" t="s">
        <v>12355</v>
      </c>
      <c r="D323" s="4" t="s">
        <v>12713</v>
      </c>
    </row>
    <row r="324" spans="1:4" x14ac:dyDescent="0.25">
      <c r="A324" s="3" t="s">
        <v>12689</v>
      </c>
      <c r="D324" s="4" t="s">
        <v>12897</v>
      </c>
    </row>
    <row r="325" spans="1:4" x14ac:dyDescent="0.25">
      <c r="A325" s="3" t="s">
        <v>12525</v>
      </c>
      <c r="D325" s="4" t="s">
        <v>353</v>
      </c>
    </row>
    <row r="326" spans="1:4" x14ac:dyDescent="0.25">
      <c r="A326" s="3" t="s">
        <v>2611</v>
      </c>
      <c r="D326" s="4" t="s">
        <v>12941</v>
      </c>
    </row>
    <row r="327" spans="1:4" x14ac:dyDescent="0.25">
      <c r="A327" s="3" t="s">
        <v>12759</v>
      </c>
      <c r="D327" s="4" t="s">
        <v>12504</v>
      </c>
    </row>
    <row r="328" spans="1:4" x14ac:dyDescent="0.25">
      <c r="A328" s="3" t="s">
        <v>12768</v>
      </c>
      <c r="D328" s="4" t="s">
        <v>12508</v>
      </c>
    </row>
    <row r="329" spans="1:4" x14ac:dyDescent="0.25">
      <c r="A329" s="3" t="s">
        <v>2937</v>
      </c>
      <c r="D329" s="4" t="s">
        <v>4375</v>
      </c>
    </row>
    <row r="330" spans="1:4" x14ac:dyDescent="0.25">
      <c r="A330" s="3" t="s">
        <v>12358</v>
      </c>
      <c r="D330" s="4" t="s">
        <v>12549</v>
      </c>
    </row>
    <row r="331" spans="1:4" x14ac:dyDescent="0.25">
      <c r="A331" s="3" t="s">
        <v>9888</v>
      </c>
      <c r="D331" s="4" t="s">
        <v>12854</v>
      </c>
    </row>
    <row r="332" spans="1:4" x14ac:dyDescent="0.25">
      <c r="A332" s="3" t="s">
        <v>12713</v>
      </c>
      <c r="D332" s="4" t="s">
        <v>12797</v>
      </c>
    </row>
    <row r="333" spans="1:4" x14ac:dyDescent="0.25">
      <c r="A333" s="3" t="s">
        <v>12897</v>
      </c>
      <c r="D333" s="4" t="s">
        <v>367</v>
      </c>
    </row>
    <row r="334" spans="1:4" x14ac:dyDescent="0.25">
      <c r="A334" s="3" t="s">
        <v>353</v>
      </c>
      <c r="D334" s="4" t="s">
        <v>3688</v>
      </c>
    </row>
    <row r="335" spans="1:4" x14ac:dyDescent="0.25">
      <c r="A335" s="3" t="s">
        <v>12941</v>
      </c>
      <c r="D335" s="4" t="s">
        <v>12475</v>
      </c>
    </row>
    <row r="336" spans="1:4" x14ac:dyDescent="0.25">
      <c r="A336" s="3" t="s">
        <v>12504</v>
      </c>
      <c r="D336" s="4" t="s">
        <v>370</v>
      </c>
    </row>
    <row r="337" spans="1:4" x14ac:dyDescent="0.25">
      <c r="A337" s="3" t="s">
        <v>12508</v>
      </c>
      <c r="D337" s="4" t="s">
        <v>12943</v>
      </c>
    </row>
    <row r="338" spans="1:4" x14ac:dyDescent="0.25">
      <c r="A338" s="3" t="s">
        <v>4375</v>
      </c>
      <c r="D338" s="4" t="s">
        <v>12885</v>
      </c>
    </row>
    <row r="339" spans="1:4" x14ac:dyDescent="0.25">
      <c r="A339" s="3" t="s">
        <v>12549</v>
      </c>
      <c r="D339" s="4" t="s">
        <v>12512</v>
      </c>
    </row>
    <row r="340" spans="1:4" x14ac:dyDescent="0.25">
      <c r="A340" s="3" t="s">
        <v>12854</v>
      </c>
      <c r="D340" s="4" t="s">
        <v>12757</v>
      </c>
    </row>
    <row r="341" spans="1:4" x14ac:dyDescent="0.25">
      <c r="A341" s="3" t="s">
        <v>12797</v>
      </c>
      <c r="D341" s="4" t="s">
        <v>8238</v>
      </c>
    </row>
    <row r="342" spans="1:4" x14ac:dyDescent="0.25">
      <c r="A342" s="3" t="s">
        <v>367</v>
      </c>
      <c r="D342" s="4" t="s">
        <v>12933</v>
      </c>
    </row>
    <row r="343" spans="1:4" x14ac:dyDescent="0.25">
      <c r="A343" s="3" t="s">
        <v>3688</v>
      </c>
      <c r="D343" s="4" t="s">
        <v>9292</v>
      </c>
    </row>
    <row r="344" spans="1:4" x14ac:dyDescent="0.25">
      <c r="A344" s="3" t="s">
        <v>12475</v>
      </c>
      <c r="D344" s="4" t="s">
        <v>9308</v>
      </c>
    </row>
    <row r="345" spans="1:4" x14ac:dyDescent="0.25">
      <c r="A345" s="3" t="s">
        <v>370</v>
      </c>
      <c r="D345" s="4" t="s">
        <v>12659</v>
      </c>
    </row>
    <row r="346" spans="1:4" x14ac:dyDescent="0.25">
      <c r="A346" s="3" t="s">
        <v>12943</v>
      </c>
      <c r="D346" s="4" t="s">
        <v>12922</v>
      </c>
    </row>
    <row r="347" spans="1:4" x14ac:dyDescent="0.25">
      <c r="A347" s="3" t="s">
        <v>12885</v>
      </c>
      <c r="D347" s="4" t="s">
        <v>12918</v>
      </c>
    </row>
    <row r="348" spans="1:4" x14ac:dyDescent="0.25">
      <c r="A348" s="3" t="s">
        <v>12512</v>
      </c>
      <c r="D348" s="4" t="s">
        <v>12676</v>
      </c>
    </row>
    <row r="349" spans="1:4" x14ac:dyDescent="0.25">
      <c r="A349" s="3" t="s">
        <v>12757</v>
      </c>
      <c r="D349" s="4" t="s">
        <v>12557</v>
      </c>
    </row>
    <row r="350" spans="1:4" x14ac:dyDescent="0.25">
      <c r="A350" s="3" t="s">
        <v>8238</v>
      </c>
      <c r="D350" s="4" t="s">
        <v>12896</v>
      </c>
    </row>
    <row r="351" spans="1:4" x14ac:dyDescent="0.25">
      <c r="A351" s="3" t="s">
        <v>12933</v>
      </c>
      <c r="D351" s="4" t="s">
        <v>12789</v>
      </c>
    </row>
    <row r="352" spans="1:4" x14ac:dyDescent="0.25">
      <c r="A352" s="3" t="s">
        <v>9292</v>
      </c>
      <c r="D352" s="4" t="s">
        <v>3937</v>
      </c>
    </row>
    <row r="353" spans="1:4" x14ac:dyDescent="0.25">
      <c r="A353" s="3" t="s">
        <v>9308</v>
      </c>
      <c r="D353" s="4" t="s">
        <v>12785</v>
      </c>
    </row>
    <row r="354" spans="1:4" x14ac:dyDescent="0.25">
      <c r="A354" s="3" t="s">
        <v>12659</v>
      </c>
      <c r="D354" s="4" t="s">
        <v>12534</v>
      </c>
    </row>
    <row r="355" spans="1:4" x14ac:dyDescent="0.25">
      <c r="A355" s="3" t="s">
        <v>12922</v>
      </c>
      <c r="D355" s="4" t="s">
        <v>12387</v>
      </c>
    </row>
    <row r="356" spans="1:4" x14ac:dyDescent="0.25">
      <c r="A356" s="3" t="s">
        <v>12918</v>
      </c>
      <c r="D356" s="4" t="s">
        <v>12935</v>
      </c>
    </row>
    <row r="357" spans="1:4" x14ac:dyDescent="0.25">
      <c r="A357" s="3" t="s">
        <v>12676</v>
      </c>
      <c r="D357" s="4" t="s">
        <v>12636</v>
      </c>
    </row>
    <row r="358" spans="1:4" x14ac:dyDescent="0.25">
      <c r="A358" s="3" t="s">
        <v>12557</v>
      </c>
      <c r="D358" s="4" t="s">
        <v>12911</v>
      </c>
    </row>
    <row r="359" spans="1:4" x14ac:dyDescent="0.25">
      <c r="A359" s="3" t="s">
        <v>12896</v>
      </c>
      <c r="D359" s="4" t="s">
        <v>12732</v>
      </c>
    </row>
    <row r="360" spans="1:4" x14ac:dyDescent="0.25">
      <c r="A360" s="3" t="s">
        <v>12789</v>
      </c>
      <c r="D360" s="4" t="s">
        <v>12613</v>
      </c>
    </row>
    <row r="361" spans="1:4" x14ac:dyDescent="0.25">
      <c r="A361" s="3" t="s">
        <v>3937</v>
      </c>
      <c r="D361" s="4" t="s">
        <v>12531</v>
      </c>
    </row>
    <row r="362" spans="1:4" x14ac:dyDescent="0.25">
      <c r="A362" s="3" t="s">
        <v>12785</v>
      </c>
      <c r="D362" s="4" t="s">
        <v>403</v>
      </c>
    </row>
    <row r="363" spans="1:4" x14ac:dyDescent="0.25">
      <c r="A363" s="3" t="s">
        <v>12534</v>
      </c>
      <c r="D363" s="4" t="s">
        <v>404</v>
      </c>
    </row>
    <row r="364" spans="1:4" x14ac:dyDescent="0.25">
      <c r="A364" s="3" t="s">
        <v>12387</v>
      </c>
      <c r="D364" s="4" t="s">
        <v>12575</v>
      </c>
    </row>
    <row r="365" spans="1:4" x14ac:dyDescent="0.25">
      <c r="A365" s="3" t="s">
        <v>12935</v>
      </c>
      <c r="D365" s="4" t="s">
        <v>5420</v>
      </c>
    </row>
    <row r="366" spans="1:4" x14ac:dyDescent="0.25">
      <c r="A366" s="3" t="s">
        <v>12636</v>
      </c>
      <c r="D366" s="4" t="s">
        <v>12870</v>
      </c>
    </row>
    <row r="367" spans="1:4" x14ac:dyDescent="0.25">
      <c r="A367" s="3" t="s">
        <v>12911</v>
      </c>
      <c r="D367" s="4" t="s">
        <v>407</v>
      </c>
    </row>
    <row r="368" spans="1:4" x14ac:dyDescent="0.25">
      <c r="A368" s="3" t="s">
        <v>12732</v>
      </c>
      <c r="D368" s="4" t="s">
        <v>413</v>
      </c>
    </row>
    <row r="369" spans="1:4" x14ac:dyDescent="0.25">
      <c r="A369" s="3" t="s">
        <v>12613</v>
      </c>
      <c r="D369" s="4" t="s">
        <v>12946</v>
      </c>
    </row>
    <row r="370" spans="1:4" x14ac:dyDescent="0.25">
      <c r="A370" s="3" t="s">
        <v>12531</v>
      </c>
      <c r="D370" s="4" t="s">
        <v>12687</v>
      </c>
    </row>
    <row r="371" spans="1:4" x14ac:dyDescent="0.25">
      <c r="A371" s="3" t="s">
        <v>403</v>
      </c>
      <c r="D371" s="4" t="s">
        <v>12478</v>
      </c>
    </row>
    <row r="372" spans="1:4" x14ac:dyDescent="0.25">
      <c r="A372" s="3" t="s">
        <v>404</v>
      </c>
      <c r="D372" s="4" t="s">
        <v>4104</v>
      </c>
    </row>
    <row r="373" spans="1:4" x14ac:dyDescent="0.25">
      <c r="A373" s="3" t="s">
        <v>12575</v>
      </c>
      <c r="D373" s="4" t="s">
        <v>12754</v>
      </c>
    </row>
    <row r="374" spans="1:4" x14ac:dyDescent="0.25">
      <c r="A374" s="3" t="s">
        <v>5420</v>
      </c>
      <c r="D374" s="4" t="s">
        <v>12880</v>
      </c>
    </row>
    <row r="375" spans="1:4" x14ac:dyDescent="0.25">
      <c r="A375" s="3" t="s">
        <v>12870</v>
      </c>
      <c r="D375" s="4" t="s">
        <v>12536</v>
      </c>
    </row>
    <row r="376" spans="1:4" x14ac:dyDescent="0.25">
      <c r="A376" s="3" t="s">
        <v>407</v>
      </c>
      <c r="D376" s="4" t="s">
        <v>12540</v>
      </c>
    </row>
    <row r="377" spans="1:4" x14ac:dyDescent="0.25">
      <c r="A377" s="3" t="s">
        <v>413</v>
      </c>
      <c r="D377" s="4" t="s">
        <v>417</v>
      </c>
    </row>
    <row r="378" spans="1:4" x14ac:dyDescent="0.25">
      <c r="A378" s="3" t="s">
        <v>12946</v>
      </c>
      <c r="D378" s="4" t="s">
        <v>12719</v>
      </c>
    </row>
    <row r="379" spans="1:4" x14ac:dyDescent="0.25">
      <c r="A379" s="3" t="s">
        <v>12687</v>
      </c>
      <c r="D379" s="4" t="s">
        <v>12369</v>
      </c>
    </row>
    <row r="380" spans="1:4" x14ac:dyDescent="0.25">
      <c r="A380" s="3" t="s">
        <v>12478</v>
      </c>
      <c r="D380" s="4" t="s">
        <v>12432</v>
      </c>
    </row>
    <row r="381" spans="1:4" x14ac:dyDescent="0.25">
      <c r="A381" s="3" t="s">
        <v>4104</v>
      </c>
      <c r="D381" s="4" t="s">
        <v>424</v>
      </c>
    </row>
    <row r="382" spans="1:4" x14ac:dyDescent="0.25">
      <c r="A382" s="3" t="s">
        <v>12754</v>
      </c>
      <c r="D382" s="4" t="s">
        <v>12436</v>
      </c>
    </row>
    <row r="383" spans="1:4" x14ac:dyDescent="0.25">
      <c r="A383" s="3" t="s">
        <v>12880</v>
      </c>
      <c r="D383" s="4" t="s">
        <v>12367</v>
      </c>
    </row>
    <row r="384" spans="1:4" x14ac:dyDescent="0.25">
      <c r="A384" s="3" t="s">
        <v>12536</v>
      </c>
      <c r="D384" s="4" t="s">
        <v>12611</v>
      </c>
    </row>
    <row r="385" spans="1:4" x14ac:dyDescent="0.25">
      <c r="A385" s="3" t="s">
        <v>12540</v>
      </c>
      <c r="D385" s="4" t="s">
        <v>12696</v>
      </c>
    </row>
    <row r="386" spans="1:4" x14ac:dyDescent="0.25">
      <c r="A386" s="3" t="s">
        <v>417</v>
      </c>
      <c r="D386" s="4" t="s">
        <v>12928</v>
      </c>
    </row>
    <row r="387" spans="1:4" x14ac:dyDescent="0.25">
      <c r="A387" s="3" t="s">
        <v>12719</v>
      </c>
      <c r="D387" s="4" t="s">
        <v>12448</v>
      </c>
    </row>
    <row r="388" spans="1:4" x14ac:dyDescent="0.25">
      <c r="A388" s="3" t="s">
        <v>12369</v>
      </c>
      <c r="D388" s="4" t="s">
        <v>12430</v>
      </c>
    </row>
    <row r="389" spans="1:4" x14ac:dyDescent="0.25">
      <c r="A389" s="3" t="s">
        <v>12432</v>
      </c>
      <c r="D389" s="4" t="s">
        <v>12806</v>
      </c>
    </row>
    <row r="390" spans="1:4" x14ac:dyDescent="0.25">
      <c r="A390" s="3" t="s">
        <v>424</v>
      </c>
      <c r="D390" s="4" t="s">
        <v>12819</v>
      </c>
    </row>
    <row r="391" spans="1:4" x14ac:dyDescent="0.25">
      <c r="A391" s="3" t="s">
        <v>12436</v>
      </c>
      <c r="D391" s="4" t="s">
        <v>12690</v>
      </c>
    </row>
    <row r="392" spans="1:4" x14ac:dyDescent="0.25">
      <c r="A392" s="3" t="s">
        <v>12367</v>
      </c>
      <c r="D392" s="4" t="s">
        <v>12959</v>
      </c>
    </row>
    <row r="393" spans="1:4" x14ac:dyDescent="0.25">
      <c r="A393" s="3" t="s">
        <v>12611</v>
      </c>
      <c r="D393" s="4" t="s">
        <v>435</v>
      </c>
    </row>
    <row r="394" spans="1:4" x14ac:dyDescent="0.25">
      <c r="A394" s="3" t="s">
        <v>12696</v>
      </c>
      <c r="D394" s="4" t="s">
        <v>5921</v>
      </c>
    </row>
    <row r="395" spans="1:4" x14ac:dyDescent="0.25">
      <c r="A395" s="3" t="s">
        <v>12928</v>
      </c>
      <c r="D395" s="4" t="s">
        <v>3536</v>
      </c>
    </row>
    <row r="396" spans="1:4" x14ac:dyDescent="0.25">
      <c r="A396" s="3" t="s">
        <v>12448</v>
      </c>
      <c r="D396" s="4" t="s">
        <v>12657</v>
      </c>
    </row>
    <row r="397" spans="1:4" x14ac:dyDescent="0.25">
      <c r="A397" s="3" t="s">
        <v>12430</v>
      </c>
      <c r="D397" s="4" t="s">
        <v>12406</v>
      </c>
    </row>
    <row r="398" spans="1:4" x14ac:dyDescent="0.25">
      <c r="A398" s="3" t="s">
        <v>12806</v>
      </c>
      <c r="D398" s="4" t="s">
        <v>12492</v>
      </c>
    </row>
    <row r="399" spans="1:4" x14ac:dyDescent="0.25">
      <c r="A399" s="3" t="s">
        <v>12819</v>
      </c>
      <c r="D399" s="4" t="s">
        <v>12653</v>
      </c>
    </row>
    <row r="400" spans="1:4" x14ac:dyDescent="0.25">
      <c r="A400" s="3" t="s">
        <v>12690</v>
      </c>
      <c r="D400" s="4" t="s">
        <v>12537</v>
      </c>
    </row>
    <row r="401" spans="1:4" x14ac:dyDescent="0.25">
      <c r="A401" s="3" t="s">
        <v>12959</v>
      </c>
      <c r="D401" s="4" t="s">
        <v>12388</v>
      </c>
    </row>
    <row r="402" spans="1:4" x14ac:dyDescent="0.25">
      <c r="A402" s="3" t="s">
        <v>435</v>
      </c>
      <c r="D402" s="4" t="s">
        <v>12630</v>
      </c>
    </row>
    <row r="403" spans="1:4" x14ac:dyDescent="0.25">
      <c r="A403" s="3" t="s">
        <v>5921</v>
      </c>
      <c r="D403" s="4" t="s">
        <v>12347</v>
      </c>
    </row>
    <row r="404" spans="1:4" x14ac:dyDescent="0.25">
      <c r="A404" s="3" t="s">
        <v>3536</v>
      </c>
      <c r="D404" s="4" t="s">
        <v>12864</v>
      </c>
    </row>
    <row r="405" spans="1:4" x14ac:dyDescent="0.25">
      <c r="A405" s="3" t="s">
        <v>12657</v>
      </c>
      <c r="D405" s="4" t="s">
        <v>12764</v>
      </c>
    </row>
    <row r="406" spans="1:4" x14ac:dyDescent="0.25">
      <c r="A406" s="3" t="s">
        <v>12406</v>
      </c>
      <c r="D406" s="4" t="s">
        <v>447</v>
      </c>
    </row>
    <row r="407" spans="1:4" x14ac:dyDescent="0.25">
      <c r="A407" s="3" t="s">
        <v>12492</v>
      </c>
      <c r="D407" s="4" t="s">
        <v>12940</v>
      </c>
    </row>
    <row r="408" spans="1:4" x14ac:dyDescent="0.25">
      <c r="A408" s="3" t="s">
        <v>12653</v>
      </c>
      <c r="D408" s="4" t="s">
        <v>12717</v>
      </c>
    </row>
    <row r="409" spans="1:4" x14ac:dyDescent="0.25">
      <c r="A409" s="3" t="s">
        <v>12537</v>
      </c>
      <c r="D409" s="4" t="s">
        <v>12710</v>
      </c>
    </row>
    <row r="410" spans="1:4" x14ac:dyDescent="0.25">
      <c r="A410" s="3" t="s">
        <v>12388</v>
      </c>
      <c r="D410" s="4" t="s">
        <v>453</v>
      </c>
    </row>
    <row r="411" spans="1:4" x14ac:dyDescent="0.25">
      <c r="A411" s="3" t="s">
        <v>12630</v>
      </c>
      <c r="D411" s="4" t="s">
        <v>12697</v>
      </c>
    </row>
    <row r="412" spans="1:4" x14ac:dyDescent="0.25">
      <c r="A412" s="3" t="s">
        <v>12347</v>
      </c>
      <c r="D412" s="4" t="s">
        <v>12721</v>
      </c>
    </row>
    <row r="413" spans="1:4" x14ac:dyDescent="0.25">
      <c r="A413" s="3" t="s">
        <v>12864</v>
      </c>
      <c r="D413" s="4" t="s">
        <v>12841</v>
      </c>
    </row>
    <row r="414" spans="1:4" x14ac:dyDescent="0.25">
      <c r="A414" s="3" t="s">
        <v>12764</v>
      </c>
      <c r="D414" s="4" t="s">
        <v>12612</v>
      </c>
    </row>
    <row r="415" spans="1:4" x14ac:dyDescent="0.25">
      <c r="A415" s="3" t="s">
        <v>447</v>
      </c>
      <c r="D415" s="4" t="s">
        <v>459</v>
      </c>
    </row>
    <row r="416" spans="1:4" x14ac:dyDescent="0.25">
      <c r="A416" s="3" t="s">
        <v>12940</v>
      </c>
      <c r="D416" s="4" t="s">
        <v>7759</v>
      </c>
    </row>
    <row r="417" spans="1:4" x14ac:dyDescent="0.25">
      <c r="A417" s="3" t="s">
        <v>12717</v>
      </c>
      <c r="D417" s="4" t="s">
        <v>4891</v>
      </c>
    </row>
    <row r="418" spans="1:4" x14ac:dyDescent="0.25">
      <c r="A418" s="3" t="s">
        <v>12710</v>
      </c>
      <c r="D418" s="4" t="s">
        <v>12820</v>
      </c>
    </row>
    <row r="419" spans="1:4" x14ac:dyDescent="0.25">
      <c r="A419" s="3" t="s">
        <v>453</v>
      </c>
      <c r="D419" s="4" t="s">
        <v>8140</v>
      </c>
    </row>
    <row r="420" spans="1:4" x14ac:dyDescent="0.25">
      <c r="A420" s="3" t="s">
        <v>12697</v>
      </c>
      <c r="D420" s="4" t="s">
        <v>12366</v>
      </c>
    </row>
    <row r="421" spans="1:4" x14ac:dyDescent="0.25">
      <c r="A421" s="3" t="s">
        <v>12721</v>
      </c>
      <c r="D421" s="4" t="s">
        <v>8600</v>
      </c>
    </row>
    <row r="422" spans="1:4" x14ac:dyDescent="0.25">
      <c r="A422" s="3" t="s">
        <v>12841</v>
      </c>
      <c r="D422" s="4" t="s">
        <v>12363</v>
      </c>
    </row>
    <row r="423" spans="1:4" x14ac:dyDescent="0.25">
      <c r="A423" s="3" t="s">
        <v>12612</v>
      </c>
      <c r="D423" s="4" t="s">
        <v>8144</v>
      </c>
    </row>
    <row r="424" spans="1:4" x14ac:dyDescent="0.25">
      <c r="A424" s="3" t="s">
        <v>459</v>
      </c>
      <c r="D424" s="4" t="s">
        <v>12353</v>
      </c>
    </row>
    <row r="425" spans="1:4" x14ac:dyDescent="0.25">
      <c r="A425" s="3" t="s">
        <v>7759</v>
      </c>
      <c r="D425" s="4" t="s">
        <v>12802</v>
      </c>
    </row>
    <row r="426" spans="1:4" x14ac:dyDescent="0.25">
      <c r="A426" s="3" t="s">
        <v>4891</v>
      </c>
      <c r="D426" s="4" t="s">
        <v>12947</v>
      </c>
    </row>
    <row r="427" spans="1:4" x14ac:dyDescent="0.25">
      <c r="A427" s="3" t="s">
        <v>12820</v>
      </c>
      <c r="D427" s="4" t="s">
        <v>12477</v>
      </c>
    </row>
    <row r="428" spans="1:4" x14ac:dyDescent="0.25">
      <c r="A428" s="3" t="s">
        <v>4031</v>
      </c>
      <c r="D428" s="4" t="s">
        <v>12892</v>
      </c>
    </row>
    <row r="429" spans="1:4" x14ac:dyDescent="0.25">
      <c r="A429" s="3" t="s">
        <v>8629</v>
      </c>
      <c r="D429" s="4" t="s">
        <v>12666</v>
      </c>
    </row>
    <row r="430" spans="1:4" x14ac:dyDescent="0.25">
      <c r="A430" s="3" t="s">
        <v>12373</v>
      </c>
      <c r="D430" s="4" t="s">
        <v>9827</v>
      </c>
    </row>
    <row r="431" spans="1:4" x14ac:dyDescent="0.25">
      <c r="A431" s="3" t="s">
        <v>8140</v>
      </c>
      <c r="D431" s="4" t="s">
        <v>12532</v>
      </c>
    </row>
    <row r="432" spans="1:4" x14ac:dyDescent="0.25">
      <c r="A432" s="3" t="s">
        <v>12366</v>
      </c>
      <c r="D432" s="4" t="s">
        <v>12654</v>
      </c>
    </row>
    <row r="433" spans="1:4" x14ac:dyDescent="0.25">
      <c r="A433" s="3" t="s">
        <v>8600</v>
      </c>
      <c r="D433" s="4" t="s">
        <v>12725</v>
      </c>
    </row>
    <row r="434" spans="1:4" x14ac:dyDescent="0.25">
      <c r="A434" s="3" t="s">
        <v>12363</v>
      </c>
      <c r="D434" s="4" t="s">
        <v>488</v>
      </c>
    </row>
    <row r="435" spans="1:4" x14ac:dyDescent="0.25">
      <c r="A435" s="3" t="s">
        <v>8144</v>
      </c>
      <c r="D435" s="4" t="s">
        <v>490</v>
      </c>
    </row>
    <row r="436" spans="1:4" x14ac:dyDescent="0.25">
      <c r="A436" s="3" t="s">
        <v>12353</v>
      </c>
      <c r="D436" s="4" t="s">
        <v>12863</v>
      </c>
    </row>
    <row r="437" spans="1:4" x14ac:dyDescent="0.25">
      <c r="A437" s="3" t="s">
        <v>12802</v>
      </c>
      <c r="D437" s="4" t="s">
        <v>12807</v>
      </c>
    </row>
    <row r="438" spans="1:4" x14ac:dyDescent="0.25">
      <c r="A438" s="3" t="s">
        <v>12947</v>
      </c>
      <c r="D438" s="4" t="s">
        <v>12898</v>
      </c>
    </row>
    <row r="439" spans="1:4" x14ac:dyDescent="0.25">
      <c r="A439" s="3" t="s">
        <v>12477</v>
      </c>
      <c r="D439" s="4" t="s">
        <v>12973</v>
      </c>
    </row>
    <row r="440" spans="1:4" x14ac:dyDescent="0.25">
      <c r="A440" s="3" t="s">
        <v>12892</v>
      </c>
      <c r="D440" s="4" t="s">
        <v>12568</v>
      </c>
    </row>
    <row r="441" spans="1:4" x14ac:dyDescent="0.25">
      <c r="A441" s="3" t="s">
        <v>12666</v>
      </c>
      <c r="D441" s="4" t="s">
        <v>494</v>
      </c>
    </row>
    <row r="442" spans="1:4" x14ac:dyDescent="0.25">
      <c r="A442" s="3" t="s">
        <v>9827</v>
      </c>
      <c r="D442" s="4" t="s">
        <v>12832</v>
      </c>
    </row>
    <row r="443" spans="1:4" x14ac:dyDescent="0.25">
      <c r="A443" s="3" t="s">
        <v>12532</v>
      </c>
      <c r="D443" s="4" t="s">
        <v>12777</v>
      </c>
    </row>
    <row r="444" spans="1:4" x14ac:dyDescent="0.25">
      <c r="A444" s="3" t="s">
        <v>12654</v>
      </c>
      <c r="D444" s="4" t="s">
        <v>12837</v>
      </c>
    </row>
    <row r="445" spans="1:4" x14ac:dyDescent="0.25">
      <c r="A445" s="3" t="s">
        <v>12725</v>
      </c>
      <c r="D445" s="4" t="s">
        <v>12466</v>
      </c>
    </row>
    <row r="446" spans="1:4" x14ac:dyDescent="0.25">
      <c r="A446" s="3" t="s">
        <v>488</v>
      </c>
      <c r="D446" s="4" t="s">
        <v>12584</v>
      </c>
    </row>
    <row r="447" spans="1:4" x14ac:dyDescent="0.25">
      <c r="A447" s="3" t="s">
        <v>490</v>
      </c>
      <c r="D447" s="4" t="s">
        <v>12317</v>
      </c>
    </row>
    <row r="448" spans="1:4" x14ac:dyDescent="0.25">
      <c r="A448" s="3" t="s">
        <v>12863</v>
      </c>
      <c r="D448" s="4" t="s">
        <v>12644</v>
      </c>
    </row>
    <row r="449" spans="1:4" x14ac:dyDescent="0.25">
      <c r="A449" s="3" t="s">
        <v>12807</v>
      </c>
      <c r="D449" s="4" t="s">
        <v>12437</v>
      </c>
    </row>
    <row r="450" spans="1:4" x14ac:dyDescent="0.25">
      <c r="A450" s="3" t="s">
        <v>12898</v>
      </c>
      <c r="D450" s="4" t="s">
        <v>12830</v>
      </c>
    </row>
    <row r="451" spans="1:4" x14ac:dyDescent="0.25">
      <c r="A451" s="3" t="s">
        <v>12973</v>
      </c>
      <c r="D451" s="4" t="s">
        <v>12886</v>
      </c>
    </row>
    <row r="452" spans="1:4" x14ac:dyDescent="0.25">
      <c r="A452" s="3" t="s">
        <v>12568</v>
      </c>
      <c r="D452" s="4" t="s">
        <v>12559</v>
      </c>
    </row>
    <row r="453" spans="1:4" x14ac:dyDescent="0.25">
      <c r="A453" s="3" t="s">
        <v>494</v>
      </c>
      <c r="D453" s="4" t="s">
        <v>12660</v>
      </c>
    </row>
    <row r="454" spans="1:4" x14ac:dyDescent="0.25">
      <c r="A454" s="3" t="s">
        <v>12832</v>
      </c>
      <c r="D454" s="4" t="s">
        <v>12633</v>
      </c>
    </row>
    <row r="455" spans="1:4" x14ac:dyDescent="0.25">
      <c r="A455" s="3" t="s">
        <v>12777</v>
      </c>
      <c r="D455" s="4" t="s">
        <v>5016</v>
      </c>
    </row>
    <row r="456" spans="1:4" x14ac:dyDescent="0.25">
      <c r="A456" s="3" t="s">
        <v>12837</v>
      </c>
      <c r="D456" s="4" t="s">
        <v>12467</v>
      </c>
    </row>
    <row r="457" spans="1:4" x14ac:dyDescent="0.25">
      <c r="A457" s="3" t="s">
        <v>12466</v>
      </c>
      <c r="D457" s="4" t="s">
        <v>527</v>
      </c>
    </row>
    <row r="458" spans="1:4" x14ac:dyDescent="0.25">
      <c r="A458" s="3" t="s">
        <v>12584</v>
      </c>
      <c r="D458" s="4" t="s">
        <v>12435</v>
      </c>
    </row>
    <row r="459" spans="1:4" x14ac:dyDescent="0.25">
      <c r="A459" s="3" t="s">
        <v>12317</v>
      </c>
      <c r="D459" s="4" t="s">
        <v>528</v>
      </c>
    </row>
    <row r="460" spans="1:4" x14ac:dyDescent="0.25">
      <c r="A460" s="3" t="s">
        <v>12644</v>
      </c>
      <c r="D460" s="4" t="s">
        <v>536</v>
      </c>
    </row>
    <row r="461" spans="1:4" x14ac:dyDescent="0.25">
      <c r="A461" s="3" t="s">
        <v>12437</v>
      </c>
      <c r="D461" s="4" t="s">
        <v>12450</v>
      </c>
    </row>
    <row r="462" spans="1:4" x14ac:dyDescent="0.25">
      <c r="A462" s="3" t="s">
        <v>12830</v>
      </c>
      <c r="D462" s="4" t="s">
        <v>538</v>
      </c>
    </row>
    <row r="463" spans="1:4" x14ac:dyDescent="0.25">
      <c r="A463" s="3" t="s">
        <v>12886</v>
      </c>
      <c r="D463" s="4" t="s">
        <v>12920</v>
      </c>
    </row>
    <row r="464" spans="1:4" x14ac:dyDescent="0.25">
      <c r="A464" s="3" t="s">
        <v>12559</v>
      </c>
      <c r="D464" s="4" t="s">
        <v>12750</v>
      </c>
    </row>
    <row r="465" spans="1:4" x14ac:dyDescent="0.25">
      <c r="A465" s="3" t="s">
        <v>12660</v>
      </c>
      <c r="D465" s="4" t="s">
        <v>547</v>
      </c>
    </row>
    <row r="466" spans="1:4" x14ac:dyDescent="0.25">
      <c r="A466" s="3" t="s">
        <v>12633</v>
      </c>
      <c r="D466" s="4" t="s">
        <v>12877</v>
      </c>
    </row>
    <row r="467" spans="1:4" x14ac:dyDescent="0.25">
      <c r="A467" s="3" t="s">
        <v>5016</v>
      </c>
      <c r="D467" s="4" t="s">
        <v>12849</v>
      </c>
    </row>
    <row r="468" spans="1:4" x14ac:dyDescent="0.25">
      <c r="A468" s="3" t="s">
        <v>12467</v>
      </c>
      <c r="D468" s="4" t="s">
        <v>12499</v>
      </c>
    </row>
    <row r="469" spans="1:4" x14ac:dyDescent="0.25">
      <c r="A469" s="3" t="s">
        <v>527</v>
      </c>
      <c r="D469" s="4" t="s">
        <v>557</v>
      </c>
    </row>
    <row r="470" spans="1:4" x14ac:dyDescent="0.25">
      <c r="A470" s="3" t="s">
        <v>12435</v>
      </c>
      <c r="D470" s="4" t="s">
        <v>12737</v>
      </c>
    </row>
    <row r="471" spans="1:4" x14ac:dyDescent="0.25">
      <c r="A471" s="3" t="s">
        <v>528</v>
      </c>
      <c r="D471" s="4" t="s">
        <v>12740</v>
      </c>
    </row>
    <row r="472" spans="1:4" x14ac:dyDescent="0.25">
      <c r="A472" s="3" t="s">
        <v>536</v>
      </c>
      <c r="D472" s="4" t="s">
        <v>5817</v>
      </c>
    </row>
    <row r="473" spans="1:4" x14ac:dyDescent="0.25">
      <c r="A473" s="3" t="s">
        <v>12450</v>
      </c>
      <c r="D473" s="4" t="s">
        <v>11206</v>
      </c>
    </row>
    <row r="474" spans="1:4" x14ac:dyDescent="0.25">
      <c r="A474" s="3" t="s">
        <v>538</v>
      </c>
      <c r="D474" s="4" t="s">
        <v>12693</v>
      </c>
    </row>
    <row r="475" spans="1:4" x14ac:dyDescent="0.25">
      <c r="A475" s="3" t="s">
        <v>12920</v>
      </c>
      <c r="D475" s="4" t="s">
        <v>12472</v>
      </c>
    </row>
    <row r="476" spans="1:4" x14ac:dyDescent="0.25">
      <c r="A476" s="3" t="s">
        <v>12750</v>
      </c>
      <c r="D476" s="4" t="s">
        <v>12968</v>
      </c>
    </row>
    <row r="477" spans="1:4" x14ac:dyDescent="0.25">
      <c r="A477" s="3" t="s">
        <v>547</v>
      </c>
      <c r="D477" s="4" t="s">
        <v>12913</v>
      </c>
    </row>
    <row r="478" spans="1:4" x14ac:dyDescent="0.25">
      <c r="A478" s="3" t="s">
        <v>12877</v>
      </c>
      <c r="D478" s="4" t="s">
        <v>12538</v>
      </c>
    </row>
    <row r="479" spans="1:4" x14ac:dyDescent="0.25">
      <c r="A479" s="3" t="s">
        <v>12849</v>
      </c>
      <c r="D479" s="4" t="s">
        <v>10301</v>
      </c>
    </row>
    <row r="480" spans="1:4" x14ac:dyDescent="0.25">
      <c r="A480" s="3" t="s">
        <v>12499</v>
      </c>
      <c r="D480" s="4" t="s">
        <v>12726</v>
      </c>
    </row>
    <row r="481" spans="1:4" x14ac:dyDescent="0.25">
      <c r="A481" s="3" t="s">
        <v>557</v>
      </c>
      <c r="D481" s="4" t="s">
        <v>565</v>
      </c>
    </row>
    <row r="482" spans="1:4" x14ac:dyDescent="0.25">
      <c r="A482" s="3" t="s">
        <v>12737</v>
      </c>
      <c r="D482" s="4" t="s">
        <v>12362</v>
      </c>
    </row>
    <row r="483" spans="1:4" x14ac:dyDescent="0.25">
      <c r="A483" s="3" t="s">
        <v>12740</v>
      </c>
      <c r="D483" s="4" t="s">
        <v>12930</v>
      </c>
    </row>
    <row r="484" spans="1:4" x14ac:dyDescent="0.25">
      <c r="A484" s="3" t="s">
        <v>5817</v>
      </c>
      <c r="D484" s="4" t="s">
        <v>12778</v>
      </c>
    </row>
    <row r="485" spans="1:4" x14ac:dyDescent="0.25">
      <c r="A485" s="3" t="s">
        <v>11206</v>
      </c>
      <c r="D485" s="4" t="s">
        <v>12652</v>
      </c>
    </row>
    <row r="486" spans="1:4" x14ac:dyDescent="0.25">
      <c r="A486" s="3" t="s">
        <v>12693</v>
      </c>
      <c r="D486" s="4" t="s">
        <v>12650</v>
      </c>
    </row>
    <row r="487" spans="1:4" x14ac:dyDescent="0.25">
      <c r="A487" s="3" t="s">
        <v>12472</v>
      </c>
      <c r="D487" s="4" t="s">
        <v>12464</v>
      </c>
    </row>
    <row r="488" spans="1:4" x14ac:dyDescent="0.25">
      <c r="A488" s="3" t="s">
        <v>12968</v>
      </c>
      <c r="D488" s="4" t="s">
        <v>12795</v>
      </c>
    </row>
    <row r="489" spans="1:4" x14ac:dyDescent="0.25">
      <c r="A489" s="3" t="s">
        <v>12913</v>
      </c>
      <c r="D489" s="4" t="s">
        <v>4582</v>
      </c>
    </row>
    <row r="490" spans="1:4" x14ac:dyDescent="0.25">
      <c r="A490" s="3" t="s">
        <v>12538</v>
      </c>
      <c r="D490" s="4" t="s">
        <v>10285</v>
      </c>
    </row>
    <row r="491" spans="1:4" x14ac:dyDescent="0.25">
      <c r="A491" s="3" t="s">
        <v>10301</v>
      </c>
      <c r="D491" s="4" t="s">
        <v>12722</v>
      </c>
    </row>
    <row r="492" spans="1:4" x14ac:dyDescent="0.25">
      <c r="A492" s="3" t="s">
        <v>12726</v>
      </c>
      <c r="D492" s="4" t="s">
        <v>12524</v>
      </c>
    </row>
    <row r="493" spans="1:4" x14ac:dyDescent="0.25">
      <c r="A493" s="3" t="s">
        <v>565</v>
      </c>
      <c r="D493" s="4" t="s">
        <v>12824</v>
      </c>
    </row>
    <row r="494" spans="1:4" x14ac:dyDescent="0.25">
      <c r="A494" s="3" t="s">
        <v>12362</v>
      </c>
      <c r="D494" s="4" t="s">
        <v>12694</v>
      </c>
    </row>
    <row r="495" spans="1:4" x14ac:dyDescent="0.25">
      <c r="A495" s="3" t="s">
        <v>12930</v>
      </c>
      <c r="D495" s="4" t="s">
        <v>12822</v>
      </c>
    </row>
    <row r="496" spans="1:4" x14ac:dyDescent="0.25">
      <c r="A496" s="3" t="s">
        <v>12778</v>
      </c>
      <c r="D496" s="4" t="s">
        <v>12647</v>
      </c>
    </row>
    <row r="497" spans="1:4" x14ac:dyDescent="0.25">
      <c r="A497" s="3" t="s">
        <v>12652</v>
      </c>
      <c r="D497" s="4" t="s">
        <v>12442</v>
      </c>
    </row>
    <row r="498" spans="1:4" x14ac:dyDescent="0.25">
      <c r="A498" s="3" t="s">
        <v>12650</v>
      </c>
      <c r="D498" s="4" t="s">
        <v>7014</v>
      </c>
    </row>
    <row r="499" spans="1:4" x14ac:dyDescent="0.25">
      <c r="A499" s="3" t="s">
        <v>12464</v>
      </c>
      <c r="D499" s="4" t="s">
        <v>590</v>
      </c>
    </row>
    <row r="500" spans="1:4" x14ac:dyDescent="0.25">
      <c r="A500" s="3" t="s">
        <v>12795</v>
      </c>
      <c r="D500" s="4" t="s">
        <v>591</v>
      </c>
    </row>
    <row r="501" spans="1:4" x14ac:dyDescent="0.25">
      <c r="A501" s="3" t="s">
        <v>4582</v>
      </c>
      <c r="D501" s="4" t="s">
        <v>12673</v>
      </c>
    </row>
    <row r="502" spans="1:4" x14ac:dyDescent="0.25">
      <c r="A502" s="3" t="s">
        <v>10285</v>
      </c>
      <c r="D502" s="4" t="s">
        <v>12413</v>
      </c>
    </row>
    <row r="503" spans="1:4" x14ac:dyDescent="0.25">
      <c r="A503" s="3" t="s">
        <v>12952</v>
      </c>
      <c r="D503" s="4" t="s">
        <v>9601</v>
      </c>
    </row>
    <row r="504" spans="1:4" x14ac:dyDescent="0.25">
      <c r="A504" s="3" t="s">
        <v>12722</v>
      </c>
      <c r="D504" s="4" t="s">
        <v>12378</v>
      </c>
    </row>
    <row r="505" spans="1:4" x14ac:dyDescent="0.25">
      <c r="A505" s="3" t="s">
        <v>12524</v>
      </c>
      <c r="D505" s="4" t="s">
        <v>12640</v>
      </c>
    </row>
    <row r="506" spans="1:4" x14ac:dyDescent="0.25">
      <c r="A506" s="3" t="s">
        <v>12824</v>
      </c>
      <c r="D506" s="4" t="s">
        <v>12469</v>
      </c>
    </row>
    <row r="507" spans="1:4" x14ac:dyDescent="0.25">
      <c r="A507" s="3" t="s">
        <v>12694</v>
      </c>
      <c r="D507" s="4" t="s">
        <v>12893</v>
      </c>
    </row>
    <row r="508" spans="1:4" x14ac:dyDescent="0.25">
      <c r="A508" s="3" t="s">
        <v>12822</v>
      </c>
      <c r="D508" s="4" t="s">
        <v>12843</v>
      </c>
    </row>
    <row r="509" spans="1:4" x14ac:dyDescent="0.25">
      <c r="A509" s="3" t="s">
        <v>12647</v>
      </c>
      <c r="D509" s="4" t="s">
        <v>12894</v>
      </c>
    </row>
    <row r="510" spans="1:4" x14ac:dyDescent="0.25">
      <c r="A510" s="3" t="s">
        <v>12442</v>
      </c>
      <c r="D510" s="4" t="s">
        <v>12395</v>
      </c>
    </row>
    <row r="511" spans="1:4" x14ac:dyDescent="0.25">
      <c r="A511" s="3" t="s">
        <v>7014</v>
      </c>
      <c r="D511" s="4" t="s">
        <v>12828</v>
      </c>
    </row>
    <row r="512" spans="1:4" x14ac:dyDescent="0.25">
      <c r="A512" s="3" t="s">
        <v>590</v>
      </c>
      <c r="D512" s="4" t="s">
        <v>12711</v>
      </c>
    </row>
    <row r="513" spans="1:4" x14ac:dyDescent="0.25">
      <c r="A513" s="3" t="s">
        <v>591</v>
      </c>
      <c r="D513" s="4" t="s">
        <v>12955</v>
      </c>
    </row>
    <row r="514" spans="1:4" x14ac:dyDescent="0.25">
      <c r="A514" s="3" t="s">
        <v>12673</v>
      </c>
      <c r="D514" s="4" t="s">
        <v>11168</v>
      </c>
    </row>
    <row r="515" spans="1:4" x14ac:dyDescent="0.25">
      <c r="A515" s="3" t="s">
        <v>12413</v>
      </c>
      <c r="D515" s="4" t="s">
        <v>12720</v>
      </c>
    </row>
    <row r="516" spans="1:4" x14ac:dyDescent="0.25">
      <c r="A516" s="3" t="s">
        <v>9601</v>
      </c>
      <c r="D516" s="4" t="s">
        <v>12589</v>
      </c>
    </row>
    <row r="517" spans="1:4" x14ac:dyDescent="0.25">
      <c r="A517" s="3" t="s">
        <v>12378</v>
      </c>
      <c r="D517" s="4" t="s">
        <v>12513</v>
      </c>
    </row>
    <row r="518" spans="1:4" x14ac:dyDescent="0.25">
      <c r="A518" s="3" t="s">
        <v>12640</v>
      </c>
      <c r="D518" s="4" t="s">
        <v>12889</v>
      </c>
    </row>
    <row r="519" spans="1:4" x14ac:dyDescent="0.25">
      <c r="A519" s="3" t="s">
        <v>12970</v>
      </c>
      <c r="D519" s="4" t="s">
        <v>12518</v>
      </c>
    </row>
    <row r="520" spans="1:4" x14ac:dyDescent="0.25">
      <c r="A520" s="3" t="s">
        <v>12469</v>
      </c>
      <c r="D520" s="4" t="s">
        <v>12560</v>
      </c>
    </row>
    <row r="521" spans="1:4" x14ac:dyDescent="0.25">
      <c r="A521" s="3" t="s">
        <v>12893</v>
      </c>
      <c r="D521" s="4" t="s">
        <v>12812</v>
      </c>
    </row>
    <row r="522" spans="1:4" x14ac:dyDescent="0.25">
      <c r="A522" s="3" t="s">
        <v>12843</v>
      </c>
      <c r="D522" s="4" t="s">
        <v>617</v>
      </c>
    </row>
    <row r="523" spans="1:4" x14ac:dyDescent="0.25">
      <c r="A523" s="3" t="s">
        <v>12894</v>
      </c>
      <c r="D523" s="4" t="s">
        <v>12688</v>
      </c>
    </row>
    <row r="524" spans="1:4" x14ac:dyDescent="0.25">
      <c r="A524" s="3" t="s">
        <v>12395</v>
      </c>
      <c r="D524" s="4" t="s">
        <v>12934</v>
      </c>
    </row>
    <row r="525" spans="1:4" x14ac:dyDescent="0.25">
      <c r="A525" s="3" t="s">
        <v>3712</v>
      </c>
      <c r="D525" s="4" t="s">
        <v>12546</v>
      </c>
    </row>
    <row r="526" spans="1:4" x14ac:dyDescent="0.25">
      <c r="A526" s="3" t="s">
        <v>12828</v>
      </c>
      <c r="D526" s="4" t="s">
        <v>4769</v>
      </c>
    </row>
    <row r="527" spans="1:4" x14ac:dyDescent="0.25">
      <c r="A527" s="3" t="s">
        <v>12711</v>
      </c>
      <c r="D527" s="4" t="s">
        <v>12590</v>
      </c>
    </row>
    <row r="528" spans="1:4" x14ac:dyDescent="0.25">
      <c r="A528" s="3" t="s">
        <v>12955</v>
      </c>
      <c r="D528" s="4" t="s">
        <v>7040</v>
      </c>
    </row>
    <row r="529" spans="1:4" x14ac:dyDescent="0.25">
      <c r="A529" s="3" t="s">
        <v>11168</v>
      </c>
      <c r="D529" s="4" t="s">
        <v>12734</v>
      </c>
    </row>
    <row r="530" spans="1:4" x14ac:dyDescent="0.25">
      <c r="A530" s="3" t="s">
        <v>12720</v>
      </c>
      <c r="D530" s="4" t="s">
        <v>622</v>
      </c>
    </row>
    <row r="531" spans="1:4" x14ac:dyDescent="0.25">
      <c r="A531" s="3" t="s">
        <v>12589</v>
      </c>
      <c r="D531" s="4" t="s">
        <v>12350</v>
      </c>
    </row>
    <row r="532" spans="1:4" x14ac:dyDescent="0.25">
      <c r="A532" s="3" t="s">
        <v>12513</v>
      </c>
      <c r="D532" s="4" t="s">
        <v>12760</v>
      </c>
    </row>
    <row r="533" spans="1:4" x14ac:dyDescent="0.25">
      <c r="A533" s="3" t="s">
        <v>12889</v>
      </c>
      <c r="D533" s="4" t="s">
        <v>12470</v>
      </c>
    </row>
    <row r="534" spans="1:4" x14ac:dyDescent="0.25">
      <c r="A534" s="3" t="s">
        <v>12518</v>
      </c>
      <c r="D534" s="4" t="s">
        <v>626</v>
      </c>
    </row>
    <row r="535" spans="1:4" x14ac:dyDescent="0.25">
      <c r="A535" s="3" t="s">
        <v>12560</v>
      </c>
      <c r="D535" s="4" t="s">
        <v>12637</v>
      </c>
    </row>
    <row r="536" spans="1:4" x14ac:dyDescent="0.25">
      <c r="A536" s="3" t="s">
        <v>12812</v>
      </c>
      <c r="D536" s="4" t="s">
        <v>12349</v>
      </c>
    </row>
    <row r="537" spans="1:4" x14ac:dyDescent="0.25">
      <c r="A537" s="3" t="s">
        <v>617</v>
      </c>
      <c r="D537" s="4" t="s">
        <v>12439</v>
      </c>
    </row>
    <row r="538" spans="1:4" x14ac:dyDescent="0.25">
      <c r="A538" s="3" t="s">
        <v>12688</v>
      </c>
      <c r="D538" s="4" t="s">
        <v>632</v>
      </c>
    </row>
    <row r="539" spans="1:4" x14ac:dyDescent="0.25">
      <c r="A539" s="3" t="s">
        <v>12934</v>
      </c>
      <c r="D539" s="4" t="s">
        <v>12814</v>
      </c>
    </row>
    <row r="540" spans="1:4" x14ac:dyDescent="0.25">
      <c r="A540" s="3" t="s">
        <v>12546</v>
      </c>
      <c r="D540" s="4" t="s">
        <v>12741</v>
      </c>
    </row>
    <row r="541" spans="1:4" x14ac:dyDescent="0.25">
      <c r="A541" s="3" t="s">
        <v>4769</v>
      </c>
      <c r="D541" s="4" t="s">
        <v>12336</v>
      </c>
    </row>
    <row r="542" spans="1:4" x14ac:dyDescent="0.25">
      <c r="A542" s="3" t="s">
        <v>12590</v>
      </c>
      <c r="D542" s="4" t="s">
        <v>12813</v>
      </c>
    </row>
    <row r="543" spans="1:4" x14ac:dyDescent="0.25">
      <c r="A543" s="3" t="s">
        <v>7040</v>
      </c>
      <c r="D543" s="4" t="s">
        <v>12655</v>
      </c>
    </row>
    <row r="544" spans="1:4" x14ac:dyDescent="0.25">
      <c r="A544" s="3" t="s">
        <v>12734</v>
      </c>
      <c r="D544" s="4" t="s">
        <v>12748</v>
      </c>
    </row>
    <row r="545" spans="1:4" x14ac:dyDescent="0.25">
      <c r="A545" s="3" t="s">
        <v>622</v>
      </c>
      <c r="D545" s="4" t="s">
        <v>12658</v>
      </c>
    </row>
    <row r="546" spans="1:4" x14ac:dyDescent="0.25">
      <c r="A546" s="3" t="s">
        <v>12350</v>
      </c>
      <c r="D546" s="4" t="s">
        <v>637</v>
      </c>
    </row>
    <row r="547" spans="1:4" x14ac:dyDescent="0.25">
      <c r="A547" s="3" t="s">
        <v>12760</v>
      </c>
      <c r="D547" s="4" t="s">
        <v>12715</v>
      </c>
    </row>
    <row r="548" spans="1:4" x14ac:dyDescent="0.25">
      <c r="A548" s="3" t="s">
        <v>12470</v>
      </c>
      <c r="D548" s="4" t="s">
        <v>642</v>
      </c>
    </row>
    <row r="549" spans="1:4" x14ac:dyDescent="0.25">
      <c r="A549" s="3" t="s">
        <v>626</v>
      </c>
      <c r="D549" s="4" t="s">
        <v>12643</v>
      </c>
    </row>
    <row r="550" spans="1:4" x14ac:dyDescent="0.25">
      <c r="A550" s="3" t="s">
        <v>6486</v>
      </c>
      <c r="D550" s="4" t="s">
        <v>12648</v>
      </c>
    </row>
    <row r="551" spans="1:4" x14ac:dyDescent="0.25">
      <c r="A551" s="3" t="s">
        <v>12637</v>
      </c>
      <c r="D551" s="4" t="s">
        <v>12634</v>
      </c>
    </row>
    <row r="552" spans="1:4" x14ac:dyDescent="0.25">
      <c r="A552" s="3" t="s">
        <v>12349</v>
      </c>
      <c r="D552" s="4" t="s">
        <v>12645</v>
      </c>
    </row>
    <row r="553" spans="1:4" x14ac:dyDescent="0.25">
      <c r="A553" s="3" t="s">
        <v>12439</v>
      </c>
      <c r="D553" s="4" t="s">
        <v>12571</v>
      </c>
    </row>
    <row r="554" spans="1:4" x14ac:dyDescent="0.25">
      <c r="A554" s="3" t="s">
        <v>632</v>
      </c>
      <c r="D554" s="4" t="s">
        <v>649</v>
      </c>
    </row>
    <row r="555" spans="1:4" x14ac:dyDescent="0.25">
      <c r="A555" s="3" t="s">
        <v>12814</v>
      </c>
      <c r="D555" s="4" t="s">
        <v>2720</v>
      </c>
    </row>
    <row r="556" spans="1:4" x14ac:dyDescent="0.25">
      <c r="A556" s="3" t="s">
        <v>12741</v>
      </c>
      <c r="D556" s="4" t="s">
        <v>12567</v>
      </c>
    </row>
    <row r="557" spans="1:4" x14ac:dyDescent="0.25">
      <c r="A557" s="3" t="s">
        <v>12336</v>
      </c>
      <c r="D557" s="4" t="s">
        <v>12585</v>
      </c>
    </row>
    <row r="558" spans="1:4" x14ac:dyDescent="0.25">
      <c r="A558" s="3" t="s">
        <v>12813</v>
      </c>
      <c r="D558" s="4" t="s">
        <v>12501</v>
      </c>
    </row>
    <row r="559" spans="1:4" x14ac:dyDescent="0.25">
      <c r="A559" s="3" t="s">
        <v>12655</v>
      </c>
      <c r="D559" s="4" t="s">
        <v>12620</v>
      </c>
    </row>
    <row r="560" spans="1:4" x14ac:dyDescent="0.25">
      <c r="A560" s="3" t="s">
        <v>12748</v>
      </c>
      <c r="D560" s="4" t="s">
        <v>12744</v>
      </c>
    </row>
    <row r="561" spans="1:4" x14ac:dyDescent="0.25">
      <c r="A561" s="3" t="s">
        <v>12658</v>
      </c>
      <c r="D561" s="4" t="s">
        <v>12502</v>
      </c>
    </row>
    <row r="562" spans="1:4" x14ac:dyDescent="0.25">
      <c r="A562" s="3" t="s">
        <v>637</v>
      </c>
      <c r="D562" s="4" t="s">
        <v>12555</v>
      </c>
    </row>
    <row r="563" spans="1:4" x14ac:dyDescent="0.25">
      <c r="A563" s="3" t="s">
        <v>12715</v>
      </c>
      <c r="D563" s="4" t="s">
        <v>12948</v>
      </c>
    </row>
    <row r="564" spans="1:4" x14ac:dyDescent="0.25">
      <c r="A564" s="3" t="s">
        <v>642</v>
      </c>
      <c r="D564" s="4" t="s">
        <v>12667</v>
      </c>
    </row>
    <row r="565" spans="1:4" x14ac:dyDescent="0.25">
      <c r="A565" s="3" t="s">
        <v>12643</v>
      </c>
      <c r="D565" s="4" t="s">
        <v>12675</v>
      </c>
    </row>
    <row r="566" spans="1:4" x14ac:dyDescent="0.25">
      <c r="A566" s="3" t="s">
        <v>12648</v>
      </c>
      <c r="D566" s="4" t="s">
        <v>12772</v>
      </c>
    </row>
    <row r="567" spans="1:4" x14ac:dyDescent="0.25">
      <c r="A567" s="3" t="s">
        <v>12671</v>
      </c>
      <c r="D567" s="4" t="s">
        <v>12937</v>
      </c>
    </row>
    <row r="568" spans="1:4" x14ac:dyDescent="0.25">
      <c r="A568" s="3" t="s">
        <v>12634</v>
      </c>
      <c r="D568" s="4" t="s">
        <v>10372</v>
      </c>
    </row>
    <row r="569" spans="1:4" x14ac:dyDescent="0.25">
      <c r="A569" s="3" t="s">
        <v>12645</v>
      </c>
      <c r="D569" s="4" t="s">
        <v>3629</v>
      </c>
    </row>
    <row r="570" spans="1:4" x14ac:dyDescent="0.25">
      <c r="A570" s="3" t="s">
        <v>12571</v>
      </c>
      <c r="D570" s="4" t="s">
        <v>12535</v>
      </c>
    </row>
    <row r="571" spans="1:4" x14ac:dyDescent="0.25">
      <c r="A571" s="3" t="s">
        <v>649</v>
      </c>
      <c r="D571" s="4" t="s">
        <v>12397</v>
      </c>
    </row>
    <row r="572" spans="1:4" x14ac:dyDescent="0.25">
      <c r="A572" s="3" t="s">
        <v>2720</v>
      </c>
      <c r="D572" s="4" t="s">
        <v>12328</v>
      </c>
    </row>
    <row r="573" spans="1:4" x14ac:dyDescent="0.25">
      <c r="A573" s="3" t="s">
        <v>12567</v>
      </c>
      <c r="D573" s="4" t="s">
        <v>12817</v>
      </c>
    </row>
    <row r="574" spans="1:4" x14ac:dyDescent="0.25">
      <c r="A574" s="3" t="s">
        <v>12585</v>
      </c>
      <c r="D574" s="4" t="s">
        <v>676</v>
      </c>
    </row>
    <row r="575" spans="1:4" x14ac:dyDescent="0.25">
      <c r="A575" s="3" t="s">
        <v>12501</v>
      </c>
      <c r="D575" s="4" t="s">
        <v>12855</v>
      </c>
    </row>
    <row r="576" spans="1:4" x14ac:dyDescent="0.25">
      <c r="A576" s="3" t="s">
        <v>12620</v>
      </c>
      <c r="D576" s="4" t="s">
        <v>12338</v>
      </c>
    </row>
    <row r="577" spans="1:4" x14ac:dyDescent="0.25">
      <c r="A577" s="3" t="s">
        <v>12744</v>
      </c>
      <c r="D577" s="4" t="s">
        <v>12747</v>
      </c>
    </row>
    <row r="578" spans="1:4" x14ac:dyDescent="0.25">
      <c r="A578" s="3" t="s">
        <v>12502</v>
      </c>
      <c r="D578" s="4" t="s">
        <v>12480</v>
      </c>
    </row>
    <row r="579" spans="1:4" x14ac:dyDescent="0.25">
      <c r="A579" s="3" t="s">
        <v>12555</v>
      </c>
      <c r="D579" s="4" t="s">
        <v>6441</v>
      </c>
    </row>
    <row r="580" spans="1:4" x14ac:dyDescent="0.25">
      <c r="A580" s="3" t="s">
        <v>12948</v>
      </c>
      <c r="D580" s="4" t="s">
        <v>12958</v>
      </c>
    </row>
    <row r="581" spans="1:4" x14ac:dyDescent="0.25">
      <c r="A581" s="3" t="s">
        <v>12667</v>
      </c>
      <c r="D581" s="4" t="s">
        <v>12311</v>
      </c>
    </row>
    <row r="582" spans="1:4" x14ac:dyDescent="0.25">
      <c r="A582" s="3" t="s">
        <v>12675</v>
      </c>
      <c r="D582" s="4" t="s">
        <v>12505</v>
      </c>
    </row>
    <row r="583" spans="1:4" x14ac:dyDescent="0.25">
      <c r="A583" s="3" t="s">
        <v>12772</v>
      </c>
      <c r="D583" s="4" t="s">
        <v>12593</v>
      </c>
    </row>
    <row r="584" spans="1:4" x14ac:dyDescent="0.25">
      <c r="A584" s="3" t="s">
        <v>12937</v>
      </c>
      <c r="D584" s="4" t="s">
        <v>12493</v>
      </c>
    </row>
    <row r="585" spans="1:4" x14ac:dyDescent="0.25">
      <c r="A585" s="3" t="s">
        <v>10372</v>
      </c>
      <c r="D585" s="4" t="s">
        <v>8404</v>
      </c>
    </row>
    <row r="586" spans="1:4" x14ac:dyDescent="0.25">
      <c r="A586" s="3" t="s">
        <v>3629</v>
      </c>
      <c r="D586" s="4" t="s">
        <v>12842</v>
      </c>
    </row>
    <row r="587" spans="1:4" x14ac:dyDescent="0.25">
      <c r="A587" s="3" t="s">
        <v>12535</v>
      </c>
      <c r="D587" s="4" t="s">
        <v>3818</v>
      </c>
    </row>
    <row r="588" spans="1:4" x14ac:dyDescent="0.25">
      <c r="A588" s="3" t="s">
        <v>12397</v>
      </c>
      <c r="D588" s="4" t="s">
        <v>12663</v>
      </c>
    </row>
    <row r="589" spans="1:4" x14ac:dyDescent="0.25">
      <c r="A589" s="3" t="s">
        <v>12328</v>
      </c>
      <c r="D589" s="4" t="s">
        <v>12818</v>
      </c>
    </row>
    <row r="590" spans="1:4" x14ac:dyDescent="0.25">
      <c r="A590" s="3" t="s">
        <v>12817</v>
      </c>
      <c r="D590" s="4" t="s">
        <v>12486</v>
      </c>
    </row>
    <row r="591" spans="1:4" x14ac:dyDescent="0.25">
      <c r="A591" s="3" t="s">
        <v>676</v>
      </c>
      <c r="D591" s="4" t="s">
        <v>8410</v>
      </c>
    </row>
    <row r="592" spans="1:4" x14ac:dyDescent="0.25">
      <c r="A592" s="3" t="s">
        <v>12855</v>
      </c>
      <c r="D592" s="4" t="s">
        <v>12565</v>
      </c>
    </row>
    <row r="593" spans="1:4" x14ac:dyDescent="0.25">
      <c r="A593" s="3" t="s">
        <v>12338</v>
      </c>
      <c r="D593" s="4" t="s">
        <v>7608</v>
      </c>
    </row>
    <row r="594" spans="1:4" x14ac:dyDescent="0.25">
      <c r="A594" s="3" t="s">
        <v>12747</v>
      </c>
      <c r="D594" s="4" t="s">
        <v>684</v>
      </c>
    </row>
    <row r="595" spans="1:4" x14ac:dyDescent="0.25">
      <c r="A595" s="3" t="s">
        <v>12480</v>
      </c>
      <c r="D595" s="4" t="s">
        <v>686</v>
      </c>
    </row>
    <row r="596" spans="1:4" x14ac:dyDescent="0.25">
      <c r="A596" s="3" t="s">
        <v>6441</v>
      </c>
      <c r="D596" s="4" t="s">
        <v>12483</v>
      </c>
    </row>
    <row r="597" spans="1:4" x14ac:dyDescent="0.25">
      <c r="A597" s="3" t="s">
        <v>12958</v>
      </c>
      <c r="D597" s="4" t="s">
        <v>12823</v>
      </c>
    </row>
    <row r="598" spans="1:4" x14ac:dyDescent="0.25">
      <c r="A598" s="3" t="s">
        <v>12311</v>
      </c>
      <c r="D598" s="4" t="s">
        <v>12969</v>
      </c>
    </row>
    <row r="599" spans="1:4" x14ac:dyDescent="0.25">
      <c r="A599" s="3" t="s">
        <v>12505</v>
      </c>
      <c r="D599" s="4" t="s">
        <v>12953</v>
      </c>
    </row>
    <row r="600" spans="1:4" x14ac:dyDescent="0.25">
      <c r="A600" s="3" t="s">
        <v>12593</v>
      </c>
      <c r="D600" s="4" t="s">
        <v>3311</v>
      </c>
    </row>
    <row r="601" spans="1:4" x14ac:dyDescent="0.25">
      <c r="A601" s="3" t="s">
        <v>12493</v>
      </c>
      <c r="D601" s="4" t="s">
        <v>12320</v>
      </c>
    </row>
    <row r="602" spans="1:4" x14ac:dyDescent="0.25">
      <c r="A602" s="3" t="s">
        <v>8404</v>
      </c>
      <c r="D602" s="4" t="s">
        <v>12379</v>
      </c>
    </row>
    <row r="603" spans="1:4" x14ac:dyDescent="0.25">
      <c r="A603" s="3" t="s">
        <v>12842</v>
      </c>
      <c r="D603" s="4" t="s">
        <v>12850</v>
      </c>
    </row>
    <row r="604" spans="1:4" x14ac:dyDescent="0.25">
      <c r="A604" s="3" t="s">
        <v>3818</v>
      </c>
      <c r="D604" s="4" t="s">
        <v>12681</v>
      </c>
    </row>
    <row r="605" spans="1:4" x14ac:dyDescent="0.25">
      <c r="A605" s="3" t="s">
        <v>12663</v>
      </c>
      <c r="D605" s="4" t="s">
        <v>11091</v>
      </c>
    </row>
    <row r="606" spans="1:4" x14ac:dyDescent="0.25">
      <c r="A606" s="3" t="s">
        <v>12818</v>
      </c>
      <c r="D606" s="4" t="s">
        <v>703</v>
      </c>
    </row>
    <row r="607" spans="1:4" x14ac:dyDescent="0.25">
      <c r="A607" s="3" t="s">
        <v>12486</v>
      </c>
      <c r="D607" s="4" t="s">
        <v>12951</v>
      </c>
    </row>
    <row r="608" spans="1:4" x14ac:dyDescent="0.25">
      <c r="A608" s="3" t="s">
        <v>8410</v>
      </c>
      <c r="D608" s="4" t="s">
        <v>12883</v>
      </c>
    </row>
    <row r="609" spans="1:4" x14ac:dyDescent="0.25">
      <c r="A609" s="3" t="s">
        <v>12565</v>
      </c>
      <c r="D609" s="4" t="s">
        <v>12871</v>
      </c>
    </row>
    <row r="610" spans="1:4" x14ac:dyDescent="0.25">
      <c r="A610" s="3" t="s">
        <v>7608</v>
      </c>
      <c r="D610" s="4" t="s">
        <v>12793</v>
      </c>
    </row>
    <row r="611" spans="1:4" x14ac:dyDescent="0.25">
      <c r="A611" s="3" t="s">
        <v>684</v>
      </c>
      <c r="D611" s="4" t="s">
        <v>12803</v>
      </c>
    </row>
    <row r="612" spans="1:4" x14ac:dyDescent="0.25">
      <c r="A612" s="3" t="s">
        <v>686</v>
      </c>
      <c r="D612" s="4" t="s">
        <v>12582</v>
      </c>
    </row>
    <row r="613" spans="1:4" x14ac:dyDescent="0.25">
      <c r="A613" s="3" t="s">
        <v>12483</v>
      </c>
      <c r="D613" s="4" t="s">
        <v>12810</v>
      </c>
    </row>
    <row r="614" spans="1:4" x14ac:dyDescent="0.25">
      <c r="A614" s="3" t="s">
        <v>12823</v>
      </c>
      <c r="D614" s="4" t="s">
        <v>8951</v>
      </c>
    </row>
    <row r="615" spans="1:4" x14ac:dyDescent="0.25">
      <c r="A615" s="3" t="s">
        <v>12969</v>
      </c>
      <c r="D615" s="4" t="s">
        <v>12541</v>
      </c>
    </row>
    <row r="616" spans="1:4" x14ac:dyDescent="0.25">
      <c r="A616" s="3" t="s">
        <v>12953</v>
      </c>
      <c r="D616" s="4" t="s">
        <v>6447</v>
      </c>
    </row>
    <row r="617" spans="1:4" x14ac:dyDescent="0.25">
      <c r="A617" s="3" t="s">
        <v>3311</v>
      </c>
      <c r="D617" s="4" t="s">
        <v>720</v>
      </c>
    </row>
    <row r="618" spans="1:4" x14ac:dyDescent="0.25">
      <c r="A618" s="3" t="s">
        <v>12728</v>
      </c>
      <c r="D618" s="4" t="s">
        <v>12544</v>
      </c>
    </row>
    <row r="619" spans="1:4" x14ac:dyDescent="0.25">
      <c r="A619" s="3" t="s">
        <v>12320</v>
      </c>
      <c r="D619" s="4" t="s">
        <v>12552</v>
      </c>
    </row>
    <row r="620" spans="1:4" x14ac:dyDescent="0.25">
      <c r="A620" s="3" t="s">
        <v>12379</v>
      </c>
      <c r="D620" s="4" t="s">
        <v>12661</v>
      </c>
    </row>
    <row r="621" spans="1:4" x14ac:dyDescent="0.25">
      <c r="A621" s="3" t="s">
        <v>12850</v>
      </c>
      <c r="D621" s="4" t="s">
        <v>12739</v>
      </c>
    </row>
    <row r="622" spans="1:4" x14ac:dyDescent="0.25">
      <c r="A622" s="3" t="s">
        <v>12681</v>
      </c>
      <c r="D622" s="4" t="s">
        <v>12380</v>
      </c>
    </row>
    <row r="623" spans="1:4" x14ac:dyDescent="0.25">
      <c r="A623" s="3" t="s">
        <v>11091</v>
      </c>
      <c r="D623" s="4" t="s">
        <v>12454</v>
      </c>
    </row>
    <row r="624" spans="1:4" x14ac:dyDescent="0.25">
      <c r="A624" s="3" t="s">
        <v>703</v>
      </c>
      <c r="D624" s="4" t="s">
        <v>12761</v>
      </c>
    </row>
    <row r="625" spans="1:4" x14ac:dyDescent="0.25">
      <c r="A625" s="3" t="s">
        <v>12951</v>
      </c>
      <c r="D625" s="4" t="s">
        <v>743</v>
      </c>
    </row>
    <row r="626" spans="1:4" x14ac:dyDescent="0.25">
      <c r="A626" s="3" t="s">
        <v>12883</v>
      </c>
      <c r="D626" s="4" t="s">
        <v>12598</v>
      </c>
    </row>
    <row r="627" spans="1:4" x14ac:dyDescent="0.25">
      <c r="A627" s="3" t="s">
        <v>12871</v>
      </c>
      <c r="D627" s="4" t="s">
        <v>12839</v>
      </c>
    </row>
    <row r="628" spans="1:4" x14ac:dyDescent="0.25">
      <c r="A628" s="3" t="s">
        <v>12793</v>
      </c>
      <c r="D628" s="4" t="s">
        <v>12929</v>
      </c>
    </row>
    <row r="629" spans="1:4" x14ac:dyDescent="0.25">
      <c r="A629" s="3" t="s">
        <v>12803</v>
      </c>
      <c r="D629" s="4" t="s">
        <v>4603</v>
      </c>
    </row>
    <row r="630" spans="1:4" x14ac:dyDescent="0.25">
      <c r="A630" s="3" t="s">
        <v>12582</v>
      </c>
      <c r="D630" s="4" t="s">
        <v>12831</v>
      </c>
    </row>
    <row r="631" spans="1:4" x14ac:dyDescent="0.25">
      <c r="A631" s="3" t="s">
        <v>12810</v>
      </c>
      <c r="D631" s="4" t="s">
        <v>12596</v>
      </c>
    </row>
    <row r="632" spans="1:4" x14ac:dyDescent="0.25">
      <c r="A632" s="3" t="s">
        <v>8951</v>
      </c>
      <c r="D632" s="4" t="s">
        <v>754</v>
      </c>
    </row>
    <row r="633" spans="1:4" x14ac:dyDescent="0.25">
      <c r="A633" s="3" t="s">
        <v>12541</v>
      </c>
      <c r="D633" s="4" t="s">
        <v>12646</v>
      </c>
    </row>
    <row r="634" spans="1:4" x14ac:dyDescent="0.25">
      <c r="A634" s="3" t="s">
        <v>6447</v>
      </c>
      <c r="D634" s="4" t="s">
        <v>4217</v>
      </c>
    </row>
    <row r="635" spans="1:4" x14ac:dyDescent="0.25">
      <c r="A635" s="3" t="s">
        <v>717</v>
      </c>
      <c r="D635" s="4" t="s">
        <v>12345</v>
      </c>
    </row>
    <row r="636" spans="1:4" x14ac:dyDescent="0.25">
      <c r="A636" s="3" t="s">
        <v>720</v>
      </c>
      <c r="D636" s="4" t="s">
        <v>12515</v>
      </c>
    </row>
    <row r="637" spans="1:4" x14ac:dyDescent="0.25">
      <c r="A637" s="3" t="s">
        <v>9529</v>
      </c>
      <c r="D637" s="4" t="s">
        <v>760</v>
      </c>
    </row>
    <row r="638" spans="1:4" x14ac:dyDescent="0.25">
      <c r="A638" s="3" t="s">
        <v>12544</v>
      </c>
      <c r="D638" s="4" t="s">
        <v>12691</v>
      </c>
    </row>
    <row r="639" spans="1:4" x14ac:dyDescent="0.25">
      <c r="A639" s="3" t="s">
        <v>12552</v>
      </c>
      <c r="D639" s="4" t="s">
        <v>12624</v>
      </c>
    </row>
    <row r="640" spans="1:4" x14ac:dyDescent="0.25">
      <c r="A640" s="3" t="s">
        <v>12661</v>
      </c>
      <c r="D640" s="4" t="s">
        <v>765</v>
      </c>
    </row>
    <row r="641" spans="1:4" x14ac:dyDescent="0.25">
      <c r="A641" s="3" t="s">
        <v>12739</v>
      </c>
      <c r="D641" s="4" t="s">
        <v>12463</v>
      </c>
    </row>
    <row r="642" spans="1:4" x14ac:dyDescent="0.25">
      <c r="A642" s="3" t="s">
        <v>12380</v>
      </c>
      <c r="D642" s="4" t="s">
        <v>767</v>
      </c>
    </row>
    <row r="643" spans="1:4" x14ac:dyDescent="0.25">
      <c r="A643" s="3" t="s">
        <v>12454</v>
      </c>
      <c r="D643" s="4" t="s">
        <v>12591</v>
      </c>
    </row>
    <row r="644" spans="1:4" x14ac:dyDescent="0.25">
      <c r="A644" s="3" t="s">
        <v>12761</v>
      </c>
      <c r="D644" s="4" t="s">
        <v>9738</v>
      </c>
    </row>
    <row r="645" spans="1:4" x14ac:dyDescent="0.25">
      <c r="A645" s="3" t="s">
        <v>743</v>
      </c>
      <c r="D645" s="4" t="s">
        <v>12618</v>
      </c>
    </row>
    <row r="646" spans="1:4" x14ac:dyDescent="0.25">
      <c r="A646" s="3" t="s">
        <v>12598</v>
      </c>
      <c r="D646" s="4" t="s">
        <v>12729</v>
      </c>
    </row>
    <row r="647" spans="1:4" x14ac:dyDescent="0.25">
      <c r="A647" s="3" t="s">
        <v>12839</v>
      </c>
      <c r="D647" s="4" t="s">
        <v>12496</v>
      </c>
    </row>
    <row r="648" spans="1:4" x14ac:dyDescent="0.25">
      <c r="A648" s="3" t="s">
        <v>12929</v>
      </c>
      <c r="D648" s="4" t="s">
        <v>12553</v>
      </c>
    </row>
    <row r="649" spans="1:4" x14ac:dyDescent="0.25">
      <c r="A649" s="3" t="s">
        <v>4603</v>
      </c>
      <c r="D649" s="4" t="s">
        <v>12707</v>
      </c>
    </row>
    <row r="650" spans="1:4" x14ac:dyDescent="0.25">
      <c r="A650" s="3" t="s">
        <v>12831</v>
      </c>
      <c r="D650" s="4" t="s">
        <v>12856</v>
      </c>
    </row>
    <row r="651" spans="1:4" x14ac:dyDescent="0.25">
      <c r="A651" s="3" t="s">
        <v>12596</v>
      </c>
      <c r="D651" s="4" t="s">
        <v>774</v>
      </c>
    </row>
    <row r="652" spans="1:4" x14ac:dyDescent="0.25">
      <c r="A652" s="3" t="s">
        <v>754</v>
      </c>
      <c r="D652" s="4" t="s">
        <v>12396</v>
      </c>
    </row>
    <row r="653" spans="1:4" x14ac:dyDescent="0.25">
      <c r="A653" s="3" t="s">
        <v>12646</v>
      </c>
      <c r="D653" s="4" t="s">
        <v>12510</v>
      </c>
    </row>
    <row r="654" spans="1:4" x14ac:dyDescent="0.25">
      <c r="A654" s="3" t="s">
        <v>4217</v>
      </c>
      <c r="D654" s="4" t="s">
        <v>12954</v>
      </c>
    </row>
    <row r="655" spans="1:4" x14ac:dyDescent="0.25">
      <c r="A655" s="3" t="s">
        <v>12345</v>
      </c>
      <c r="D655" s="4" t="s">
        <v>12780</v>
      </c>
    </row>
    <row r="656" spans="1:4" x14ac:dyDescent="0.25">
      <c r="A656" s="3" t="s">
        <v>12515</v>
      </c>
      <c r="D656" s="4" t="s">
        <v>12400</v>
      </c>
    </row>
    <row r="657" spans="1:4" x14ac:dyDescent="0.25">
      <c r="A657" s="3" t="s">
        <v>760</v>
      </c>
      <c r="D657" s="4" t="s">
        <v>12742</v>
      </c>
    </row>
    <row r="658" spans="1:4" x14ac:dyDescent="0.25">
      <c r="A658" s="3" t="s">
        <v>12691</v>
      </c>
      <c r="D658" s="4" t="s">
        <v>780</v>
      </c>
    </row>
    <row r="659" spans="1:4" x14ac:dyDescent="0.25">
      <c r="A659" s="3" t="s">
        <v>12624</v>
      </c>
      <c r="D659" s="4" t="s">
        <v>12712</v>
      </c>
    </row>
    <row r="660" spans="1:4" x14ac:dyDescent="0.25">
      <c r="A660" s="3" t="s">
        <v>765</v>
      </c>
      <c r="D660" s="4" t="s">
        <v>4890</v>
      </c>
    </row>
    <row r="661" spans="1:4" x14ac:dyDescent="0.25">
      <c r="A661" s="3" t="s">
        <v>12463</v>
      </c>
      <c r="D661" s="4" t="s">
        <v>5699</v>
      </c>
    </row>
    <row r="662" spans="1:4" x14ac:dyDescent="0.25">
      <c r="A662" s="3" t="s">
        <v>767</v>
      </c>
      <c r="D662" s="4" t="s">
        <v>12383</v>
      </c>
    </row>
    <row r="663" spans="1:4" x14ac:dyDescent="0.25">
      <c r="A663" s="3" t="s">
        <v>12591</v>
      </c>
      <c r="D663" s="4" t="s">
        <v>12490</v>
      </c>
    </row>
    <row r="664" spans="1:4" x14ac:dyDescent="0.25">
      <c r="A664" s="3" t="s">
        <v>9738</v>
      </c>
      <c r="D664" s="4" t="s">
        <v>12790</v>
      </c>
    </row>
    <row r="665" spans="1:4" x14ac:dyDescent="0.25">
      <c r="A665" s="3" t="s">
        <v>12618</v>
      </c>
      <c r="D665" s="4" t="s">
        <v>12375</v>
      </c>
    </row>
    <row r="666" spans="1:4" x14ac:dyDescent="0.25">
      <c r="A666" s="3" t="s">
        <v>12729</v>
      </c>
      <c r="D666" s="4" t="s">
        <v>12346</v>
      </c>
    </row>
    <row r="667" spans="1:4" x14ac:dyDescent="0.25">
      <c r="A667" s="3" t="s">
        <v>12496</v>
      </c>
      <c r="D667" s="4" t="s">
        <v>12914</v>
      </c>
    </row>
    <row r="668" spans="1:4" x14ac:dyDescent="0.25">
      <c r="A668" s="3" t="s">
        <v>12553</v>
      </c>
      <c r="D668" s="4" t="s">
        <v>802</v>
      </c>
    </row>
    <row r="669" spans="1:4" x14ac:dyDescent="0.25">
      <c r="A669" s="3" t="s">
        <v>12707</v>
      </c>
      <c r="D669" s="4" t="s">
        <v>12674</v>
      </c>
    </row>
    <row r="670" spans="1:4" x14ac:dyDescent="0.25">
      <c r="A670" s="3" t="s">
        <v>12856</v>
      </c>
      <c r="D670" s="4" t="s">
        <v>12786</v>
      </c>
    </row>
    <row r="671" spans="1:4" x14ac:dyDescent="0.25">
      <c r="A671" s="3" t="s">
        <v>774</v>
      </c>
      <c r="D671" s="4" t="s">
        <v>12321</v>
      </c>
    </row>
    <row r="672" spans="1:4" x14ac:dyDescent="0.25">
      <c r="A672" s="3" t="s">
        <v>12396</v>
      </c>
      <c r="D672" s="4" t="s">
        <v>12487</v>
      </c>
    </row>
    <row r="673" spans="1:4" x14ac:dyDescent="0.25">
      <c r="A673" s="3" t="s">
        <v>12510</v>
      </c>
      <c r="D673" s="4" t="s">
        <v>12622</v>
      </c>
    </row>
    <row r="674" spans="1:4" x14ac:dyDescent="0.25">
      <c r="A674" s="3" t="s">
        <v>12954</v>
      </c>
      <c r="D674" s="4" t="s">
        <v>12735</v>
      </c>
    </row>
    <row r="675" spans="1:4" x14ac:dyDescent="0.25">
      <c r="A675" s="3" t="s">
        <v>12780</v>
      </c>
      <c r="D675" s="4" t="s">
        <v>811</v>
      </c>
    </row>
    <row r="676" spans="1:4" x14ac:dyDescent="0.25">
      <c r="A676" s="3" t="s">
        <v>12400</v>
      </c>
      <c r="D676" s="4" t="s">
        <v>12868</v>
      </c>
    </row>
    <row r="677" spans="1:4" x14ac:dyDescent="0.25">
      <c r="A677" s="3" t="s">
        <v>12742</v>
      </c>
      <c r="D677" s="4" t="s">
        <v>814</v>
      </c>
    </row>
    <row r="678" spans="1:4" x14ac:dyDescent="0.25">
      <c r="A678" s="3" t="s">
        <v>780</v>
      </c>
      <c r="D678" s="4" t="s">
        <v>12481</v>
      </c>
    </row>
    <row r="679" spans="1:4" x14ac:dyDescent="0.25">
      <c r="A679" s="3" t="s">
        <v>12712</v>
      </c>
      <c r="D679" s="4" t="s">
        <v>817</v>
      </c>
    </row>
    <row r="680" spans="1:4" x14ac:dyDescent="0.25">
      <c r="A680" s="3" t="s">
        <v>4890</v>
      </c>
      <c r="D680" s="4" t="s">
        <v>12606</v>
      </c>
    </row>
    <row r="681" spans="1:4" x14ac:dyDescent="0.25">
      <c r="A681" s="3" t="s">
        <v>5699</v>
      </c>
      <c r="D681" s="4" t="s">
        <v>12910</v>
      </c>
    </row>
    <row r="682" spans="1:4" x14ac:dyDescent="0.25">
      <c r="A682" s="3" t="s">
        <v>12383</v>
      </c>
      <c r="D682" s="4" t="s">
        <v>12773</v>
      </c>
    </row>
    <row r="683" spans="1:4" x14ac:dyDescent="0.25">
      <c r="A683" s="3" t="s">
        <v>12490</v>
      </c>
      <c r="D683" s="4" t="s">
        <v>12872</v>
      </c>
    </row>
    <row r="684" spans="1:4" x14ac:dyDescent="0.25">
      <c r="A684" s="3" t="s">
        <v>12790</v>
      </c>
      <c r="D684" s="4" t="s">
        <v>12610</v>
      </c>
    </row>
    <row r="685" spans="1:4" x14ac:dyDescent="0.25">
      <c r="A685" s="3" t="s">
        <v>12375</v>
      </c>
      <c r="D685" s="4" t="s">
        <v>820</v>
      </c>
    </row>
    <row r="686" spans="1:4" x14ac:dyDescent="0.25">
      <c r="A686" s="3" t="s">
        <v>12346</v>
      </c>
      <c r="D686" s="4" t="s">
        <v>12384</v>
      </c>
    </row>
    <row r="687" spans="1:4" x14ac:dyDescent="0.25">
      <c r="A687" s="3" t="s">
        <v>12914</v>
      </c>
      <c r="D687" s="4" t="s">
        <v>828</v>
      </c>
    </row>
    <row r="688" spans="1:4" x14ac:dyDescent="0.25">
      <c r="A688" s="3" t="s">
        <v>802</v>
      </c>
      <c r="D688" s="4" t="s">
        <v>12890</v>
      </c>
    </row>
    <row r="689" spans="1:4" x14ac:dyDescent="0.25">
      <c r="A689" s="3" t="s">
        <v>12674</v>
      </c>
      <c r="D689" s="4" t="s">
        <v>832</v>
      </c>
    </row>
    <row r="690" spans="1:4" x14ac:dyDescent="0.25">
      <c r="A690" s="3" t="s">
        <v>12786</v>
      </c>
      <c r="D690" s="4" t="s">
        <v>12310</v>
      </c>
    </row>
    <row r="691" spans="1:4" x14ac:dyDescent="0.25">
      <c r="A691" s="3" t="s">
        <v>12321</v>
      </c>
      <c r="D691" s="4" t="s">
        <v>12543</v>
      </c>
    </row>
    <row r="692" spans="1:4" x14ac:dyDescent="0.25">
      <c r="A692" s="3" t="s">
        <v>12487</v>
      </c>
      <c r="D692" s="4" t="s">
        <v>12727</v>
      </c>
    </row>
    <row r="693" spans="1:4" x14ac:dyDescent="0.25">
      <c r="A693" s="3" t="s">
        <v>12622</v>
      </c>
      <c r="D693" s="4" t="s">
        <v>6373</v>
      </c>
    </row>
    <row r="694" spans="1:4" x14ac:dyDescent="0.25">
      <c r="A694" s="3" t="s">
        <v>12735</v>
      </c>
      <c r="D694" s="4" t="s">
        <v>12599</v>
      </c>
    </row>
    <row r="695" spans="1:4" x14ac:dyDescent="0.25">
      <c r="A695" s="3" t="s">
        <v>811</v>
      </c>
      <c r="D695" s="4" t="s">
        <v>12403</v>
      </c>
    </row>
    <row r="696" spans="1:4" x14ac:dyDescent="0.25">
      <c r="A696" s="3" t="s">
        <v>12868</v>
      </c>
      <c r="D696" s="4" t="s">
        <v>8323</v>
      </c>
    </row>
    <row r="697" spans="1:4" x14ac:dyDescent="0.25">
      <c r="A697" s="3" t="s">
        <v>814</v>
      </c>
      <c r="D697" s="4" t="s">
        <v>6392</v>
      </c>
    </row>
    <row r="698" spans="1:4" x14ac:dyDescent="0.25">
      <c r="A698" s="3" t="s">
        <v>12481</v>
      </c>
      <c r="D698" s="4" t="s">
        <v>12449</v>
      </c>
    </row>
    <row r="699" spans="1:4" x14ac:dyDescent="0.25">
      <c r="A699" s="3" t="s">
        <v>817</v>
      </c>
      <c r="D699" s="4" t="s">
        <v>12836</v>
      </c>
    </row>
    <row r="700" spans="1:4" x14ac:dyDescent="0.25">
      <c r="A700" s="3" t="s">
        <v>12606</v>
      </c>
      <c r="D700" s="4" t="s">
        <v>12731</v>
      </c>
    </row>
    <row r="701" spans="1:4" x14ac:dyDescent="0.25">
      <c r="A701" s="3" t="s">
        <v>12910</v>
      </c>
      <c r="D701" s="4" t="s">
        <v>12700</v>
      </c>
    </row>
    <row r="702" spans="1:4" x14ac:dyDescent="0.25">
      <c r="A702" s="3" t="s">
        <v>12773</v>
      </c>
      <c r="D702" s="4" t="s">
        <v>12360</v>
      </c>
    </row>
    <row r="703" spans="1:4" x14ac:dyDescent="0.25">
      <c r="A703" s="3" t="s">
        <v>12872</v>
      </c>
      <c r="D703" s="4" t="s">
        <v>12550</v>
      </c>
    </row>
    <row r="704" spans="1:4" x14ac:dyDescent="0.25">
      <c r="A704" s="3" t="s">
        <v>12610</v>
      </c>
      <c r="D704" s="4" t="s">
        <v>12853</v>
      </c>
    </row>
    <row r="705" spans="1:4" x14ac:dyDescent="0.25">
      <c r="A705" s="3" t="s">
        <v>820</v>
      </c>
      <c r="D705" s="4" t="s">
        <v>10080</v>
      </c>
    </row>
    <row r="706" spans="1:4" x14ac:dyDescent="0.25">
      <c r="A706" s="3" t="s">
        <v>12384</v>
      </c>
      <c r="D706" s="4" t="s">
        <v>846</v>
      </c>
    </row>
    <row r="707" spans="1:4" x14ac:dyDescent="0.25">
      <c r="A707" s="3" t="s">
        <v>828</v>
      </c>
      <c r="D707" s="4" t="s">
        <v>12348</v>
      </c>
    </row>
    <row r="708" spans="1:4" x14ac:dyDescent="0.25">
      <c r="A708" s="3" t="s">
        <v>12890</v>
      </c>
      <c r="D708" s="4" t="s">
        <v>12682</v>
      </c>
    </row>
    <row r="709" spans="1:4" x14ac:dyDescent="0.25">
      <c r="A709" s="3" t="s">
        <v>832</v>
      </c>
      <c r="D709" s="4" t="s">
        <v>10892</v>
      </c>
    </row>
    <row r="710" spans="1:4" x14ac:dyDescent="0.25">
      <c r="A710" s="3" t="s">
        <v>12310</v>
      </c>
      <c r="D710" s="4" t="s">
        <v>12703</v>
      </c>
    </row>
    <row r="711" spans="1:4" x14ac:dyDescent="0.25">
      <c r="A711" s="3" t="s">
        <v>12543</v>
      </c>
      <c r="D711" s="4" t="s">
        <v>12758</v>
      </c>
    </row>
    <row r="712" spans="1:4" x14ac:dyDescent="0.25">
      <c r="A712" s="3" t="s">
        <v>12727</v>
      </c>
      <c r="D712" s="4" t="s">
        <v>12704</v>
      </c>
    </row>
    <row r="713" spans="1:4" x14ac:dyDescent="0.25">
      <c r="A713" s="3" t="s">
        <v>6373</v>
      </c>
      <c r="D713" s="4" t="s">
        <v>12865</v>
      </c>
    </row>
    <row r="714" spans="1:4" x14ac:dyDescent="0.25">
      <c r="A714" s="3" t="s">
        <v>12599</v>
      </c>
      <c r="D714" s="4" t="s">
        <v>12670</v>
      </c>
    </row>
    <row r="715" spans="1:4" x14ac:dyDescent="0.25">
      <c r="A715" s="3" t="s">
        <v>12403</v>
      </c>
      <c r="D715" s="4" t="s">
        <v>12530</v>
      </c>
    </row>
    <row r="716" spans="1:4" x14ac:dyDescent="0.25">
      <c r="A716" s="3" t="s">
        <v>8323</v>
      </c>
      <c r="D716" s="4" t="s">
        <v>12931</v>
      </c>
    </row>
    <row r="717" spans="1:4" x14ac:dyDescent="0.25">
      <c r="A717" s="3" t="s">
        <v>6392</v>
      </c>
      <c r="D717" s="4" t="s">
        <v>12974</v>
      </c>
    </row>
    <row r="718" spans="1:4" x14ac:dyDescent="0.25">
      <c r="A718" s="3" t="s">
        <v>12449</v>
      </c>
      <c r="D718" s="4" t="s">
        <v>12558</v>
      </c>
    </row>
    <row r="719" spans="1:4" x14ac:dyDescent="0.25">
      <c r="A719" s="3" t="s">
        <v>839</v>
      </c>
      <c r="D719" s="4" t="s">
        <v>12424</v>
      </c>
    </row>
    <row r="720" spans="1:4" x14ac:dyDescent="0.25">
      <c r="A720" s="3" t="s">
        <v>12836</v>
      </c>
      <c r="D720" s="4" t="s">
        <v>12351</v>
      </c>
    </row>
    <row r="721" spans="1:4" x14ac:dyDescent="0.25">
      <c r="A721" s="3" t="s">
        <v>12731</v>
      </c>
      <c r="D721" s="4" t="s">
        <v>12971</v>
      </c>
    </row>
    <row r="722" spans="1:4" x14ac:dyDescent="0.25">
      <c r="A722" s="3" t="s">
        <v>12700</v>
      </c>
      <c r="D722" s="4" t="s">
        <v>3240</v>
      </c>
    </row>
    <row r="723" spans="1:4" x14ac:dyDescent="0.25">
      <c r="A723" s="3" t="s">
        <v>12360</v>
      </c>
      <c r="D723" s="4" t="s">
        <v>12306</v>
      </c>
    </row>
    <row r="724" spans="1:4" x14ac:dyDescent="0.25">
      <c r="A724" s="3" t="s">
        <v>12550</v>
      </c>
      <c r="D724" s="4" t="s">
        <v>2703</v>
      </c>
    </row>
    <row r="725" spans="1:4" x14ac:dyDescent="0.25">
      <c r="A725" s="3" t="s">
        <v>12853</v>
      </c>
      <c r="D725" s="4" t="s">
        <v>12602</v>
      </c>
    </row>
    <row r="726" spans="1:4" x14ac:dyDescent="0.25">
      <c r="A726" s="3" t="s">
        <v>10080</v>
      </c>
      <c r="D726" s="4" t="s">
        <v>12324</v>
      </c>
    </row>
    <row r="727" spans="1:4" x14ac:dyDescent="0.25">
      <c r="A727" s="3" t="s">
        <v>846</v>
      </c>
      <c r="D727" s="4" t="s">
        <v>12326</v>
      </c>
    </row>
    <row r="728" spans="1:4" x14ac:dyDescent="0.25">
      <c r="A728" s="3" t="s">
        <v>12348</v>
      </c>
      <c r="D728" s="4" t="s">
        <v>12684</v>
      </c>
    </row>
    <row r="729" spans="1:4" x14ac:dyDescent="0.25">
      <c r="A729" s="3" t="s">
        <v>12682</v>
      </c>
      <c r="D729" s="4" t="s">
        <v>12957</v>
      </c>
    </row>
    <row r="730" spans="1:4" x14ac:dyDescent="0.25">
      <c r="A730" s="3" t="s">
        <v>10892</v>
      </c>
      <c r="D730" s="4" t="s">
        <v>881</v>
      </c>
    </row>
    <row r="731" spans="1:4" x14ac:dyDescent="0.25">
      <c r="A731" s="3" t="s">
        <v>12815</v>
      </c>
      <c r="D731" s="4" t="s">
        <v>884</v>
      </c>
    </row>
    <row r="732" spans="1:4" x14ac:dyDescent="0.25">
      <c r="A732" s="3" t="s">
        <v>12703</v>
      </c>
      <c r="D732" s="4" t="s">
        <v>3697</v>
      </c>
    </row>
    <row r="733" spans="1:4" x14ac:dyDescent="0.25">
      <c r="A733" s="3" t="s">
        <v>12758</v>
      </c>
      <c r="D733" s="4" t="s">
        <v>12574</v>
      </c>
    </row>
    <row r="734" spans="1:4" x14ac:dyDescent="0.25">
      <c r="A734" s="3" t="s">
        <v>12704</v>
      </c>
      <c r="D734" s="4" t="s">
        <v>12664</v>
      </c>
    </row>
    <row r="735" spans="1:4" x14ac:dyDescent="0.25">
      <c r="A735" s="3" t="s">
        <v>12865</v>
      </c>
      <c r="D735" s="4" t="s">
        <v>12873</v>
      </c>
    </row>
    <row r="736" spans="1:4" x14ac:dyDescent="0.25">
      <c r="A736" s="3" t="s">
        <v>12670</v>
      </c>
      <c r="D736" s="4" t="s">
        <v>12545</v>
      </c>
    </row>
    <row r="737" spans="1:4" x14ac:dyDescent="0.25">
      <c r="A737" s="3" t="s">
        <v>12530</v>
      </c>
      <c r="D737" s="4" t="s">
        <v>12804</v>
      </c>
    </row>
    <row r="738" spans="1:4" x14ac:dyDescent="0.25">
      <c r="A738" s="3" t="s">
        <v>12931</v>
      </c>
      <c r="D738" s="4" t="s">
        <v>10828</v>
      </c>
    </row>
    <row r="739" spans="1:4" x14ac:dyDescent="0.25">
      <c r="A739" s="3" t="s">
        <v>12974</v>
      </c>
      <c r="D739" s="4" t="s">
        <v>12578</v>
      </c>
    </row>
    <row r="740" spans="1:4" x14ac:dyDescent="0.25">
      <c r="A740" s="3" t="s">
        <v>12558</v>
      </c>
      <c r="D740" s="4" t="s">
        <v>6924</v>
      </c>
    </row>
    <row r="741" spans="1:4" x14ac:dyDescent="0.25">
      <c r="A741" s="3" t="s">
        <v>12424</v>
      </c>
      <c r="D741" s="4" t="s">
        <v>12875</v>
      </c>
    </row>
    <row r="742" spans="1:4" x14ac:dyDescent="0.25">
      <c r="A742" s="3" t="s">
        <v>12351</v>
      </c>
      <c r="D742" s="4" t="s">
        <v>12718</v>
      </c>
    </row>
    <row r="743" spans="1:4" x14ac:dyDescent="0.25">
      <c r="A743" s="3" t="s">
        <v>12971</v>
      </c>
      <c r="D743" s="4" t="s">
        <v>12522</v>
      </c>
    </row>
    <row r="744" spans="1:4" x14ac:dyDescent="0.25">
      <c r="A744" s="3" t="s">
        <v>3240</v>
      </c>
      <c r="D744" s="4" t="s">
        <v>12569</v>
      </c>
    </row>
    <row r="745" spans="1:4" x14ac:dyDescent="0.25">
      <c r="A745" s="3" t="s">
        <v>12306</v>
      </c>
      <c r="D745" s="4" t="s">
        <v>12782</v>
      </c>
    </row>
    <row r="746" spans="1:4" x14ac:dyDescent="0.25">
      <c r="A746" s="3" t="s">
        <v>2703</v>
      </c>
      <c r="D746" s="4" t="s">
        <v>12608</v>
      </c>
    </row>
    <row r="747" spans="1:4" x14ac:dyDescent="0.25">
      <c r="A747" s="3" t="s">
        <v>12602</v>
      </c>
      <c r="D747" s="4" t="s">
        <v>12859</v>
      </c>
    </row>
    <row r="748" spans="1:4" x14ac:dyDescent="0.25">
      <c r="A748" s="3" t="s">
        <v>12324</v>
      </c>
      <c r="D748" s="4" t="s">
        <v>12705</v>
      </c>
    </row>
    <row r="749" spans="1:4" x14ac:dyDescent="0.25">
      <c r="A749" s="3" t="s">
        <v>12326</v>
      </c>
      <c r="D749" s="4" t="s">
        <v>12972</v>
      </c>
    </row>
    <row r="750" spans="1:4" x14ac:dyDescent="0.25">
      <c r="A750" s="3" t="s">
        <v>12684</v>
      </c>
      <c r="D750" s="4" t="s">
        <v>12482</v>
      </c>
    </row>
    <row r="751" spans="1:4" x14ac:dyDescent="0.25">
      <c r="A751" s="3" t="s">
        <v>12957</v>
      </c>
      <c r="D751" s="4" t="s">
        <v>893</v>
      </c>
    </row>
    <row r="752" spans="1:4" x14ac:dyDescent="0.25">
      <c r="A752" s="3" t="s">
        <v>881</v>
      </c>
      <c r="D752" s="4" t="s">
        <v>12888</v>
      </c>
    </row>
    <row r="753" spans="1:4" x14ac:dyDescent="0.25">
      <c r="A753" s="3" t="s">
        <v>884</v>
      </c>
      <c r="D753" s="4" t="s">
        <v>895</v>
      </c>
    </row>
    <row r="754" spans="1:4" x14ac:dyDescent="0.25">
      <c r="A754" s="3" t="s">
        <v>3697</v>
      </c>
      <c r="D754" s="4" t="s">
        <v>3610</v>
      </c>
    </row>
    <row r="755" spans="1:4" x14ac:dyDescent="0.25">
      <c r="A755" s="3" t="s">
        <v>12574</v>
      </c>
      <c r="D755" s="4" t="s">
        <v>12343</v>
      </c>
    </row>
    <row r="756" spans="1:4" x14ac:dyDescent="0.25">
      <c r="A756" s="3" t="s">
        <v>12664</v>
      </c>
      <c r="D756" s="4" t="s">
        <v>12677</v>
      </c>
    </row>
    <row r="757" spans="1:4" x14ac:dyDescent="0.25">
      <c r="A757" s="3" t="s">
        <v>12873</v>
      </c>
      <c r="D757" s="4" t="s">
        <v>12932</v>
      </c>
    </row>
    <row r="758" spans="1:4" x14ac:dyDescent="0.25">
      <c r="A758" s="3" t="s">
        <v>12545</v>
      </c>
      <c r="D758" s="4" t="s">
        <v>12857</v>
      </c>
    </row>
    <row r="759" spans="1:4" x14ac:dyDescent="0.25">
      <c r="A759" s="3" t="s">
        <v>12804</v>
      </c>
      <c r="D759" s="4" t="s">
        <v>12451</v>
      </c>
    </row>
    <row r="760" spans="1:4" x14ac:dyDescent="0.25">
      <c r="A760" s="3" t="s">
        <v>10828</v>
      </c>
      <c r="D760" s="4" t="s">
        <v>12488</v>
      </c>
    </row>
    <row r="761" spans="1:4" x14ac:dyDescent="0.25">
      <c r="A761" s="3" t="s">
        <v>12616</v>
      </c>
      <c r="D761" s="4" t="s">
        <v>12313</v>
      </c>
    </row>
    <row r="762" spans="1:4" x14ac:dyDescent="0.25">
      <c r="A762" s="3" t="s">
        <v>12578</v>
      </c>
      <c r="D762" s="4" t="s">
        <v>12533</v>
      </c>
    </row>
    <row r="763" spans="1:4" x14ac:dyDescent="0.25">
      <c r="A763" s="3" t="s">
        <v>6924</v>
      </c>
      <c r="D763" s="4" t="s">
        <v>7569</v>
      </c>
    </row>
    <row r="764" spans="1:4" x14ac:dyDescent="0.25">
      <c r="A764" s="3" t="s">
        <v>12875</v>
      </c>
      <c r="D764" s="4" t="s">
        <v>12679</v>
      </c>
    </row>
    <row r="765" spans="1:4" x14ac:dyDescent="0.25">
      <c r="A765" s="3" t="s">
        <v>12718</v>
      </c>
      <c r="D765" s="4" t="s">
        <v>12341</v>
      </c>
    </row>
    <row r="766" spans="1:4" x14ac:dyDescent="0.25">
      <c r="A766" s="3" t="s">
        <v>12522</v>
      </c>
      <c r="D766" s="4" t="s">
        <v>12846</v>
      </c>
    </row>
    <row r="767" spans="1:4" x14ac:dyDescent="0.25">
      <c r="A767" s="3" t="s">
        <v>12569</v>
      </c>
      <c r="D767" s="4" t="s">
        <v>2776</v>
      </c>
    </row>
    <row r="768" spans="1:4" x14ac:dyDescent="0.25">
      <c r="A768" s="3" t="s">
        <v>12782</v>
      </c>
      <c r="D768" s="4" t="s">
        <v>12495</v>
      </c>
    </row>
    <row r="769" spans="1:4" x14ac:dyDescent="0.25">
      <c r="A769" s="3" t="s">
        <v>888</v>
      </c>
      <c r="D769" s="4" t="s">
        <v>9466</v>
      </c>
    </row>
    <row r="770" spans="1:4" x14ac:dyDescent="0.25">
      <c r="A770" s="3" t="s">
        <v>12746</v>
      </c>
      <c r="D770" s="4" t="s">
        <v>12551</v>
      </c>
    </row>
    <row r="771" spans="1:4" x14ac:dyDescent="0.25">
      <c r="A771" s="3" t="s">
        <v>12409</v>
      </c>
      <c r="D771" s="4" t="s">
        <v>12753</v>
      </c>
    </row>
    <row r="772" spans="1:4" x14ac:dyDescent="0.25">
      <c r="A772" s="3" t="s">
        <v>12608</v>
      </c>
      <c r="D772" s="4" t="s">
        <v>12401</v>
      </c>
    </row>
    <row r="773" spans="1:4" x14ac:dyDescent="0.25">
      <c r="A773" s="3" t="s">
        <v>12859</v>
      </c>
      <c r="D773" s="4" t="s">
        <v>908</v>
      </c>
    </row>
    <row r="774" spans="1:4" x14ac:dyDescent="0.25">
      <c r="A774" s="3" t="s">
        <v>12705</v>
      </c>
      <c r="D774" s="4" t="s">
        <v>12511</v>
      </c>
    </row>
    <row r="775" spans="1:4" x14ac:dyDescent="0.25">
      <c r="A775" s="3" t="s">
        <v>12972</v>
      </c>
      <c r="D775" s="4" t="s">
        <v>7240</v>
      </c>
    </row>
    <row r="776" spans="1:4" x14ac:dyDescent="0.25">
      <c r="A776" s="3" t="s">
        <v>12482</v>
      </c>
      <c r="D776" s="4" t="s">
        <v>12950</v>
      </c>
    </row>
    <row r="777" spans="1:4" x14ac:dyDescent="0.25">
      <c r="A777" s="3" t="s">
        <v>893</v>
      </c>
      <c r="D777" s="4" t="s">
        <v>12391</v>
      </c>
    </row>
    <row r="778" spans="1:4" x14ac:dyDescent="0.25">
      <c r="A778" s="3" t="s">
        <v>12888</v>
      </c>
      <c r="D778" s="4" t="s">
        <v>12357</v>
      </c>
    </row>
    <row r="779" spans="1:4" x14ac:dyDescent="0.25">
      <c r="A779" s="3" t="s">
        <v>895</v>
      </c>
      <c r="D779" s="4" t="s">
        <v>917</v>
      </c>
    </row>
    <row r="780" spans="1:4" x14ac:dyDescent="0.25">
      <c r="A780" s="3" t="s">
        <v>3610</v>
      </c>
      <c r="D780" s="4" t="s">
        <v>12609</v>
      </c>
    </row>
    <row r="781" spans="1:4" x14ac:dyDescent="0.25">
      <c r="A781" s="3" t="s">
        <v>12343</v>
      </c>
      <c r="D781" s="4" t="s">
        <v>923</v>
      </c>
    </row>
    <row r="782" spans="1:4" x14ac:dyDescent="0.25">
      <c r="A782" s="3" t="s">
        <v>12677</v>
      </c>
      <c r="D782" s="4" t="s">
        <v>12678</v>
      </c>
    </row>
    <row r="783" spans="1:4" x14ac:dyDescent="0.25">
      <c r="A783" s="3" t="s">
        <v>12932</v>
      </c>
      <c r="D783" s="4" t="s">
        <v>12548</v>
      </c>
    </row>
    <row r="784" spans="1:4" x14ac:dyDescent="0.25">
      <c r="A784" s="3" t="s">
        <v>12857</v>
      </c>
      <c r="D784" s="4" t="s">
        <v>12309</v>
      </c>
    </row>
    <row r="785" spans="1:4" x14ac:dyDescent="0.25">
      <c r="A785" s="3" t="s">
        <v>12451</v>
      </c>
      <c r="D785" s="4" t="s">
        <v>12382</v>
      </c>
    </row>
    <row r="786" spans="1:4" x14ac:dyDescent="0.25">
      <c r="A786" s="3" t="s">
        <v>12488</v>
      </c>
      <c r="D786" s="4" t="s">
        <v>929</v>
      </c>
    </row>
    <row r="787" spans="1:4" x14ac:dyDescent="0.25">
      <c r="A787" s="3" t="s">
        <v>12313</v>
      </c>
      <c r="D787" s="4" t="s">
        <v>12576</v>
      </c>
    </row>
    <row r="788" spans="1:4" x14ac:dyDescent="0.25">
      <c r="A788" s="3" t="s">
        <v>12533</v>
      </c>
      <c r="D788" s="4" t="s">
        <v>12418</v>
      </c>
    </row>
    <row r="789" spans="1:4" x14ac:dyDescent="0.25">
      <c r="A789" s="3" t="s">
        <v>7569</v>
      </c>
      <c r="D789" s="4" t="s">
        <v>12791</v>
      </c>
    </row>
    <row r="790" spans="1:4" x14ac:dyDescent="0.25">
      <c r="A790" s="3" t="s">
        <v>12679</v>
      </c>
      <c r="D790" s="4" t="s">
        <v>932</v>
      </c>
    </row>
    <row r="791" spans="1:4" x14ac:dyDescent="0.25">
      <c r="A791" s="3" t="s">
        <v>12341</v>
      </c>
      <c r="D791" s="4" t="s">
        <v>934</v>
      </c>
    </row>
    <row r="792" spans="1:4" x14ac:dyDescent="0.25">
      <c r="A792" s="3" t="s">
        <v>12846</v>
      </c>
      <c r="D792" s="4" t="s">
        <v>12471</v>
      </c>
    </row>
    <row r="793" spans="1:4" x14ac:dyDescent="0.25">
      <c r="A793" s="3" t="s">
        <v>2776</v>
      </c>
      <c r="D793" s="4" t="s">
        <v>12848</v>
      </c>
    </row>
    <row r="794" spans="1:4" x14ac:dyDescent="0.25">
      <c r="A794" s="3" t="s">
        <v>12495</v>
      </c>
      <c r="D794" s="4" t="s">
        <v>12318</v>
      </c>
    </row>
    <row r="795" spans="1:4" x14ac:dyDescent="0.25">
      <c r="A795" s="3" t="s">
        <v>9466</v>
      </c>
      <c r="D795" s="4" t="s">
        <v>6409</v>
      </c>
    </row>
    <row r="796" spans="1:4" x14ac:dyDescent="0.25">
      <c r="A796" s="3" t="s">
        <v>12551</v>
      </c>
      <c r="D796" s="4" t="s">
        <v>12517</v>
      </c>
    </row>
    <row r="797" spans="1:4" x14ac:dyDescent="0.25">
      <c r="A797" s="3" t="s">
        <v>12753</v>
      </c>
      <c r="D797" s="4" t="s">
        <v>12821</v>
      </c>
    </row>
    <row r="798" spans="1:4" x14ac:dyDescent="0.25">
      <c r="A798" s="3" t="s">
        <v>12401</v>
      </c>
      <c r="D798" s="4" t="s">
        <v>942</v>
      </c>
    </row>
    <row r="799" spans="1:4" x14ac:dyDescent="0.25">
      <c r="A799" s="3" t="s">
        <v>908</v>
      </c>
      <c r="D799" s="4" t="s">
        <v>12635</v>
      </c>
    </row>
    <row r="800" spans="1:4" x14ac:dyDescent="0.25">
      <c r="A800" s="3" t="s">
        <v>12511</v>
      </c>
      <c r="D800" s="4" t="s">
        <v>12399</v>
      </c>
    </row>
    <row r="801" spans="1:4" x14ac:dyDescent="0.25">
      <c r="A801" s="3" t="s">
        <v>7240</v>
      </c>
      <c r="D801" s="4" t="s">
        <v>944</v>
      </c>
    </row>
    <row r="802" spans="1:4" x14ac:dyDescent="0.25">
      <c r="A802" s="3" t="s">
        <v>12950</v>
      </c>
      <c r="D802" s="4" t="s">
        <v>12415</v>
      </c>
    </row>
    <row r="803" spans="1:4" x14ac:dyDescent="0.25">
      <c r="A803" s="3" t="s">
        <v>12391</v>
      </c>
      <c r="D803" s="4" t="s">
        <v>12733</v>
      </c>
    </row>
    <row r="804" spans="1:4" x14ac:dyDescent="0.25">
      <c r="A804" s="3" t="s">
        <v>12357</v>
      </c>
      <c r="D804" s="4" t="s">
        <v>12444</v>
      </c>
    </row>
    <row r="805" spans="1:4" x14ac:dyDescent="0.25">
      <c r="A805" s="3" t="s">
        <v>917</v>
      </c>
      <c r="D805" s="4" t="s">
        <v>947</v>
      </c>
    </row>
    <row r="806" spans="1:4" x14ac:dyDescent="0.25">
      <c r="A806" s="3" t="s">
        <v>12609</v>
      </c>
      <c r="D806" s="4" t="s">
        <v>12425</v>
      </c>
    </row>
    <row r="807" spans="1:4" x14ac:dyDescent="0.25">
      <c r="A807" s="3" t="s">
        <v>923</v>
      </c>
      <c r="D807" s="4" t="s">
        <v>951</v>
      </c>
    </row>
    <row r="808" spans="1:4" x14ac:dyDescent="0.25">
      <c r="A808" s="3" t="s">
        <v>12678</v>
      </c>
      <c r="D808" s="4" t="s">
        <v>12891</v>
      </c>
    </row>
    <row r="809" spans="1:4" x14ac:dyDescent="0.25">
      <c r="A809" s="3" t="s">
        <v>12548</v>
      </c>
      <c r="D809" s="4" t="s">
        <v>955</v>
      </c>
    </row>
    <row r="810" spans="1:4" x14ac:dyDescent="0.25">
      <c r="A810" s="3" t="s">
        <v>12309</v>
      </c>
      <c r="D810" s="4" t="s">
        <v>958</v>
      </c>
    </row>
    <row r="811" spans="1:4" x14ac:dyDescent="0.25">
      <c r="A811" s="3" t="s">
        <v>12382</v>
      </c>
      <c r="D811" s="4" t="s">
        <v>12579</v>
      </c>
    </row>
    <row r="812" spans="1:4" x14ac:dyDescent="0.25">
      <c r="A812" s="3" t="s">
        <v>929</v>
      </c>
      <c r="D812" s="4" t="s">
        <v>10988</v>
      </c>
    </row>
    <row r="813" spans="1:4" x14ac:dyDescent="0.25">
      <c r="A813" s="3" t="s">
        <v>12576</v>
      </c>
      <c r="D813" s="4" t="s">
        <v>12767</v>
      </c>
    </row>
    <row r="814" spans="1:4" x14ac:dyDescent="0.25">
      <c r="A814" s="3" t="s">
        <v>12418</v>
      </c>
      <c r="D814" s="4" t="s">
        <v>12588</v>
      </c>
    </row>
    <row r="815" spans="1:4" x14ac:dyDescent="0.25">
      <c r="A815" s="3" t="s">
        <v>12791</v>
      </c>
      <c r="D815" s="4" t="s">
        <v>12527</v>
      </c>
    </row>
    <row r="816" spans="1:4" x14ac:dyDescent="0.25">
      <c r="A816" s="3" t="s">
        <v>932</v>
      </c>
      <c r="D816" s="4" t="s">
        <v>12912</v>
      </c>
    </row>
    <row r="817" spans="1:4" x14ac:dyDescent="0.25">
      <c r="A817" s="3" t="s">
        <v>934</v>
      </c>
      <c r="D817" s="4" t="s">
        <v>12314</v>
      </c>
    </row>
    <row r="818" spans="1:4" x14ac:dyDescent="0.25">
      <c r="A818" s="3" t="s">
        <v>12471</v>
      </c>
      <c r="D818" s="4" t="s">
        <v>12607</v>
      </c>
    </row>
    <row r="819" spans="1:4" x14ac:dyDescent="0.25">
      <c r="A819" s="3" t="s">
        <v>12848</v>
      </c>
      <c r="D819" s="4" t="s">
        <v>12887</v>
      </c>
    </row>
    <row r="820" spans="1:4" x14ac:dyDescent="0.25">
      <c r="A820" s="3" t="s">
        <v>12318</v>
      </c>
      <c r="D820" s="4" t="s">
        <v>12724</v>
      </c>
    </row>
    <row r="821" spans="1:4" x14ac:dyDescent="0.25">
      <c r="A821" s="3" t="s">
        <v>6409</v>
      </c>
      <c r="D821" s="4" t="s">
        <v>12788</v>
      </c>
    </row>
    <row r="822" spans="1:4" x14ac:dyDescent="0.25">
      <c r="A822" s="3" t="s">
        <v>12517</v>
      </c>
      <c r="D822" s="4" t="s">
        <v>9486</v>
      </c>
    </row>
    <row r="823" spans="1:4" x14ac:dyDescent="0.25">
      <c r="A823" s="3" t="s">
        <v>12821</v>
      </c>
      <c r="D823" s="4" t="s">
        <v>969</v>
      </c>
    </row>
    <row r="824" spans="1:4" x14ac:dyDescent="0.25">
      <c r="A824" s="3" t="s">
        <v>942</v>
      </c>
      <c r="D824" s="4" t="s">
        <v>12547</v>
      </c>
    </row>
    <row r="825" spans="1:4" x14ac:dyDescent="0.25">
      <c r="A825" s="3" t="s">
        <v>12635</v>
      </c>
      <c r="D825" s="4" t="s">
        <v>12709</v>
      </c>
    </row>
    <row r="826" spans="1:4" x14ac:dyDescent="0.25">
      <c r="A826" s="3" t="s">
        <v>12399</v>
      </c>
      <c r="D826" s="4" t="s">
        <v>12340</v>
      </c>
    </row>
    <row r="827" spans="1:4" x14ac:dyDescent="0.25">
      <c r="A827" s="3" t="s">
        <v>944</v>
      </c>
      <c r="D827" s="4" t="s">
        <v>12794</v>
      </c>
    </row>
    <row r="828" spans="1:4" x14ac:dyDescent="0.25">
      <c r="A828" s="3" t="s">
        <v>12415</v>
      </c>
      <c r="D828" s="4" t="s">
        <v>12619</v>
      </c>
    </row>
    <row r="829" spans="1:4" x14ac:dyDescent="0.25">
      <c r="A829" s="3" t="s">
        <v>12733</v>
      </c>
      <c r="D829" s="4" t="s">
        <v>12626</v>
      </c>
    </row>
    <row r="830" spans="1:4" x14ac:dyDescent="0.25">
      <c r="A830" s="3" t="s">
        <v>12444</v>
      </c>
      <c r="D830" s="4" t="s">
        <v>974</v>
      </c>
    </row>
    <row r="831" spans="1:4" x14ac:dyDescent="0.25">
      <c r="A831" s="3" t="s">
        <v>947</v>
      </c>
      <c r="D831" s="4" t="s">
        <v>12460</v>
      </c>
    </row>
    <row r="832" spans="1:4" x14ac:dyDescent="0.25">
      <c r="A832" s="3" t="s">
        <v>12425</v>
      </c>
      <c r="D832" s="4" t="s">
        <v>2870</v>
      </c>
    </row>
    <row r="833" spans="1:4" x14ac:dyDescent="0.25">
      <c r="A833" s="3" t="s">
        <v>951</v>
      </c>
      <c r="D833" s="4" t="s">
        <v>12899</v>
      </c>
    </row>
    <row r="834" spans="1:4" x14ac:dyDescent="0.25">
      <c r="A834" s="3" t="s">
        <v>12960</v>
      </c>
      <c r="D834" s="4" t="s">
        <v>12874</v>
      </c>
    </row>
    <row r="835" spans="1:4" x14ac:dyDescent="0.25">
      <c r="A835" s="3" t="s">
        <v>12891</v>
      </c>
      <c r="D835" s="4" t="s">
        <v>12337</v>
      </c>
    </row>
    <row r="836" spans="1:4" x14ac:dyDescent="0.25">
      <c r="A836" s="3" t="s">
        <v>955</v>
      </c>
      <c r="D836" s="4" t="s">
        <v>12441</v>
      </c>
    </row>
    <row r="837" spans="1:4" x14ac:dyDescent="0.25">
      <c r="A837" s="3" t="s">
        <v>958</v>
      </c>
      <c r="D837" s="4" t="s">
        <v>6963</v>
      </c>
    </row>
    <row r="838" spans="1:4" x14ac:dyDescent="0.25">
      <c r="A838" s="3" t="s">
        <v>12579</v>
      </c>
      <c r="D838" s="4" t="s">
        <v>978</v>
      </c>
    </row>
    <row r="839" spans="1:4" x14ac:dyDescent="0.25">
      <c r="A839" s="3" t="s">
        <v>10988</v>
      </c>
      <c r="D839" s="4" t="s">
        <v>12905</v>
      </c>
    </row>
    <row r="840" spans="1:4" x14ac:dyDescent="0.25">
      <c r="A840" s="3" t="s">
        <v>12767</v>
      </c>
      <c r="D840" s="4" t="s">
        <v>9495</v>
      </c>
    </row>
    <row r="841" spans="1:4" x14ac:dyDescent="0.25">
      <c r="A841" s="3" t="s">
        <v>12588</v>
      </c>
      <c r="D841" s="4" t="s">
        <v>12462</v>
      </c>
    </row>
    <row r="842" spans="1:4" x14ac:dyDescent="0.25">
      <c r="A842" s="3" t="s">
        <v>12527</v>
      </c>
      <c r="D842" s="4" t="s">
        <v>12686</v>
      </c>
    </row>
    <row r="843" spans="1:4" x14ac:dyDescent="0.25">
      <c r="A843" s="3" t="s">
        <v>12912</v>
      </c>
      <c r="D843" s="4" t="s">
        <v>984</v>
      </c>
    </row>
    <row r="844" spans="1:4" x14ac:dyDescent="0.25">
      <c r="A844" s="3" t="s">
        <v>12314</v>
      </c>
      <c r="D844" s="4" t="s">
        <v>12529</v>
      </c>
    </row>
    <row r="845" spans="1:4" x14ac:dyDescent="0.25">
      <c r="A845" s="3" t="s">
        <v>12607</v>
      </c>
      <c r="D845" s="4" t="s">
        <v>7590</v>
      </c>
    </row>
    <row r="846" spans="1:4" x14ac:dyDescent="0.25">
      <c r="A846" s="3" t="s">
        <v>12887</v>
      </c>
      <c r="D846" s="4" t="s">
        <v>12416</v>
      </c>
    </row>
    <row r="847" spans="1:4" x14ac:dyDescent="0.25">
      <c r="A847" s="3" t="s">
        <v>12724</v>
      </c>
      <c r="D847" s="4" t="s">
        <v>12468</v>
      </c>
    </row>
    <row r="848" spans="1:4" x14ac:dyDescent="0.25">
      <c r="A848" s="3" t="s">
        <v>12788</v>
      </c>
      <c r="D848" s="4" t="s">
        <v>12330</v>
      </c>
    </row>
    <row r="849" spans="1:4" x14ac:dyDescent="0.25">
      <c r="A849" s="3" t="s">
        <v>9486</v>
      </c>
      <c r="D849" s="4" t="s">
        <v>994</v>
      </c>
    </row>
    <row r="850" spans="1:4" x14ac:dyDescent="0.25">
      <c r="A850" s="3" t="s">
        <v>969</v>
      </c>
      <c r="D850" s="4" t="s">
        <v>4129</v>
      </c>
    </row>
    <row r="851" spans="1:4" x14ac:dyDescent="0.25">
      <c r="A851" s="3" t="s">
        <v>12547</v>
      </c>
      <c r="D851" s="4" t="s">
        <v>12455</v>
      </c>
    </row>
    <row r="852" spans="1:4" x14ac:dyDescent="0.25">
      <c r="A852" s="3" t="s">
        <v>12709</v>
      </c>
      <c r="D852" s="4" t="s">
        <v>12421</v>
      </c>
    </row>
    <row r="853" spans="1:4" x14ac:dyDescent="0.25">
      <c r="A853" s="3" t="s">
        <v>12340</v>
      </c>
      <c r="D853" s="4" t="s">
        <v>998</v>
      </c>
    </row>
    <row r="854" spans="1:4" x14ac:dyDescent="0.25">
      <c r="A854" s="3" t="s">
        <v>12794</v>
      </c>
      <c r="D854" s="4" t="s">
        <v>1000</v>
      </c>
    </row>
    <row r="855" spans="1:4" x14ac:dyDescent="0.25">
      <c r="A855" s="3" t="s">
        <v>12619</v>
      </c>
      <c r="D855" s="4" t="s">
        <v>12769</v>
      </c>
    </row>
    <row r="856" spans="1:4" x14ac:dyDescent="0.25">
      <c r="A856" s="3" t="s">
        <v>973</v>
      </c>
      <c r="D856" s="4" t="s">
        <v>1001</v>
      </c>
    </row>
    <row r="857" spans="1:4" x14ac:dyDescent="0.25">
      <c r="A857" s="3" t="s">
        <v>12626</v>
      </c>
      <c r="D857" s="4" t="s">
        <v>12414</v>
      </c>
    </row>
    <row r="858" spans="1:4" x14ac:dyDescent="0.25">
      <c r="A858" s="3" t="s">
        <v>974</v>
      </c>
      <c r="D858" s="4" t="s">
        <v>12915</v>
      </c>
    </row>
    <row r="859" spans="1:4" x14ac:dyDescent="0.25">
      <c r="A859" s="3" t="s">
        <v>12460</v>
      </c>
      <c r="D859" s="4" t="s">
        <v>3548</v>
      </c>
    </row>
    <row r="860" spans="1:4" x14ac:dyDescent="0.25">
      <c r="A860" s="3" t="s">
        <v>2870</v>
      </c>
      <c r="D860" s="4" t="s">
        <v>12456</v>
      </c>
    </row>
    <row r="861" spans="1:4" x14ac:dyDescent="0.25">
      <c r="A861" s="3" t="s">
        <v>12899</v>
      </c>
      <c r="D861" s="4" t="s">
        <v>1007</v>
      </c>
    </row>
    <row r="862" spans="1:4" x14ac:dyDescent="0.25">
      <c r="A862" s="3" t="s">
        <v>12874</v>
      </c>
      <c r="D862" s="4" t="s">
        <v>12333</v>
      </c>
    </row>
    <row r="863" spans="1:4" x14ac:dyDescent="0.25">
      <c r="A863" s="3" t="s">
        <v>12337</v>
      </c>
      <c r="D863" s="4" t="s">
        <v>12376</v>
      </c>
    </row>
    <row r="864" spans="1:4" x14ac:dyDescent="0.25">
      <c r="A864" s="3" t="s">
        <v>12441</v>
      </c>
      <c r="D864" s="4" t="s">
        <v>12494</v>
      </c>
    </row>
    <row r="865" spans="1:4" x14ac:dyDescent="0.25">
      <c r="A865" s="3" t="s">
        <v>6963</v>
      </c>
      <c r="D865" s="4" t="s">
        <v>12428</v>
      </c>
    </row>
    <row r="866" spans="1:4" x14ac:dyDescent="0.25">
      <c r="A866" s="3" t="s">
        <v>978</v>
      </c>
      <c r="D866" s="4" t="s">
        <v>1016</v>
      </c>
    </row>
    <row r="867" spans="1:4" x14ac:dyDescent="0.25">
      <c r="A867" s="3" t="s">
        <v>12905</v>
      </c>
      <c r="D867" s="4" t="s">
        <v>12443</v>
      </c>
    </row>
    <row r="868" spans="1:4" x14ac:dyDescent="0.25">
      <c r="A868" s="3" t="s">
        <v>9495</v>
      </c>
      <c r="D868" s="4" t="s">
        <v>12784</v>
      </c>
    </row>
    <row r="869" spans="1:4" x14ac:dyDescent="0.25">
      <c r="A869" s="3" t="s">
        <v>12462</v>
      </c>
      <c r="D869" s="4" t="s">
        <v>12801</v>
      </c>
    </row>
    <row r="870" spans="1:4" x14ac:dyDescent="0.25">
      <c r="A870" s="3" t="s">
        <v>12686</v>
      </c>
      <c r="D870" s="4" t="s">
        <v>12323</v>
      </c>
    </row>
    <row r="871" spans="1:4" x14ac:dyDescent="0.25">
      <c r="A871" s="3" t="s">
        <v>984</v>
      </c>
      <c r="D871" s="4" t="s">
        <v>1017</v>
      </c>
    </row>
    <row r="872" spans="1:4" x14ac:dyDescent="0.25">
      <c r="A872" s="3" t="s">
        <v>12529</v>
      </c>
      <c r="D872" s="4" t="s">
        <v>12625</v>
      </c>
    </row>
    <row r="873" spans="1:4" x14ac:dyDescent="0.25">
      <c r="A873" s="3" t="s">
        <v>7590</v>
      </c>
      <c r="D873" s="4" t="s">
        <v>1019</v>
      </c>
    </row>
    <row r="874" spans="1:4" x14ac:dyDescent="0.25">
      <c r="A874" s="3" t="s">
        <v>12416</v>
      </c>
      <c r="D874" s="4" t="s">
        <v>12906</v>
      </c>
    </row>
    <row r="875" spans="1:4" x14ac:dyDescent="0.25">
      <c r="A875" s="3" t="s">
        <v>12468</v>
      </c>
      <c r="D875" s="4" t="s">
        <v>12461</v>
      </c>
    </row>
    <row r="876" spans="1:4" x14ac:dyDescent="0.25">
      <c r="A876" s="3" t="s">
        <v>12330</v>
      </c>
      <c r="D876" s="4" t="s">
        <v>12866</v>
      </c>
    </row>
    <row r="877" spans="1:4" x14ac:dyDescent="0.25">
      <c r="A877" s="3" t="s">
        <v>994</v>
      </c>
      <c r="D877" s="4" t="s">
        <v>12319</v>
      </c>
    </row>
    <row r="878" spans="1:4" x14ac:dyDescent="0.25">
      <c r="A878" s="3" t="s">
        <v>4129</v>
      </c>
      <c r="D878" s="4" t="s">
        <v>6202</v>
      </c>
    </row>
    <row r="879" spans="1:4" x14ac:dyDescent="0.25">
      <c r="A879" s="3" t="s">
        <v>12455</v>
      </c>
      <c r="D879" s="4" t="s">
        <v>12507</v>
      </c>
    </row>
    <row r="880" spans="1:4" x14ac:dyDescent="0.25">
      <c r="A880" s="3" t="s">
        <v>12421</v>
      </c>
      <c r="D880" s="4" t="s">
        <v>11021</v>
      </c>
    </row>
    <row r="881" spans="1:4" x14ac:dyDescent="0.25">
      <c r="A881" s="3" t="s">
        <v>998</v>
      </c>
      <c r="D881" s="4" t="s">
        <v>12434</v>
      </c>
    </row>
    <row r="882" spans="1:4" x14ac:dyDescent="0.25">
      <c r="A882" s="3" t="s">
        <v>1000</v>
      </c>
      <c r="D882" s="4" t="s">
        <v>12977</v>
      </c>
    </row>
    <row r="883" spans="1:4" x14ac:dyDescent="0.25">
      <c r="A883" s="3" t="s">
        <v>12769</v>
      </c>
      <c r="D883" s="4" t="s">
        <v>10181</v>
      </c>
    </row>
    <row r="884" spans="1:4" x14ac:dyDescent="0.25">
      <c r="A884" s="3" t="s">
        <v>1001</v>
      </c>
      <c r="D884" s="4" t="s">
        <v>12779</v>
      </c>
    </row>
    <row r="885" spans="1:4" x14ac:dyDescent="0.25">
      <c r="A885" s="3" t="s">
        <v>12414</v>
      </c>
      <c r="D885" s="4" t="s">
        <v>12665</v>
      </c>
    </row>
    <row r="886" spans="1:4" x14ac:dyDescent="0.25">
      <c r="A886" s="3" t="s">
        <v>12915</v>
      </c>
      <c r="D886" s="4" t="s">
        <v>12961</v>
      </c>
    </row>
    <row r="887" spans="1:4" x14ac:dyDescent="0.25">
      <c r="A887" s="3" t="s">
        <v>3548</v>
      </c>
      <c r="D887" s="4" t="s">
        <v>12614</v>
      </c>
    </row>
    <row r="888" spans="1:4" x14ac:dyDescent="0.25">
      <c r="A888" s="3" t="s">
        <v>12456</v>
      </c>
    </row>
    <row r="889" spans="1:4" x14ac:dyDescent="0.25">
      <c r="A889" s="3" t="s">
        <v>1007</v>
      </c>
    </row>
    <row r="890" spans="1:4" x14ac:dyDescent="0.25">
      <c r="A890" s="3" t="s">
        <v>12333</v>
      </c>
    </row>
    <row r="891" spans="1:4" x14ac:dyDescent="0.25">
      <c r="A891" s="3" t="s">
        <v>12376</v>
      </c>
    </row>
    <row r="892" spans="1:4" x14ac:dyDescent="0.25">
      <c r="A892" s="3" t="s">
        <v>12494</v>
      </c>
    </row>
    <row r="893" spans="1:4" x14ac:dyDescent="0.25">
      <c r="A893" s="3" t="s">
        <v>12428</v>
      </c>
    </row>
    <row r="894" spans="1:4" x14ac:dyDescent="0.25">
      <c r="A894" s="3" t="s">
        <v>1016</v>
      </c>
    </row>
    <row r="895" spans="1:4" x14ac:dyDescent="0.25">
      <c r="A895" s="3" t="s">
        <v>12443</v>
      </c>
    </row>
    <row r="896" spans="1:4" x14ac:dyDescent="0.25">
      <c r="A896" s="3" t="s">
        <v>12784</v>
      </c>
    </row>
    <row r="897" spans="1:1" x14ac:dyDescent="0.25">
      <c r="A897" s="3" t="s">
        <v>12801</v>
      </c>
    </row>
    <row r="898" spans="1:1" x14ac:dyDescent="0.25">
      <c r="A898" s="3" t="s">
        <v>12323</v>
      </c>
    </row>
    <row r="899" spans="1:1" x14ac:dyDescent="0.25">
      <c r="A899" s="3" t="s">
        <v>1017</v>
      </c>
    </row>
    <row r="900" spans="1:1" x14ac:dyDescent="0.25">
      <c r="A900" s="3" t="s">
        <v>12625</v>
      </c>
    </row>
    <row r="901" spans="1:1" x14ac:dyDescent="0.25">
      <c r="A901" s="3" t="s">
        <v>1019</v>
      </c>
    </row>
    <row r="902" spans="1:1" x14ac:dyDescent="0.25">
      <c r="A902" s="3" t="s">
        <v>12906</v>
      </c>
    </row>
    <row r="903" spans="1:1" x14ac:dyDescent="0.25">
      <c r="A903" s="3" t="s">
        <v>12461</v>
      </c>
    </row>
    <row r="904" spans="1:1" x14ac:dyDescent="0.25">
      <c r="A904" s="3" t="s">
        <v>12866</v>
      </c>
    </row>
    <row r="905" spans="1:1" x14ac:dyDescent="0.25">
      <c r="A905" s="3" t="s">
        <v>12319</v>
      </c>
    </row>
    <row r="906" spans="1:1" x14ac:dyDescent="0.25">
      <c r="A906" s="3" t="s">
        <v>6202</v>
      </c>
    </row>
    <row r="907" spans="1:1" x14ac:dyDescent="0.25">
      <c r="A907" s="3" t="s">
        <v>12507</v>
      </c>
    </row>
    <row r="908" spans="1:1" x14ac:dyDescent="0.25">
      <c r="A908" s="3" t="s">
        <v>11021</v>
      </c>
    </row>
    <row r="909" spans="1:1" x14ac:dyDescent="0.25">
      <c r="A909" s="3" t="s">
        <v>12434</v>
      </c>
    </row>
    <row r="910" spans="1:1" x14ac:dyDescent="0.25">
      <c r="A910" s="3" t="s">
        <v>12977</v>
      </c>
    </row>
    <row r="911" spans="1:1" x14ac:dyDescent="0.25">
      <c r="A911" s="3" t="s">
        <v>10181</v>
      </c>
    </row>
    <row r="912" spans="1:1" x14ac:dyDescent="0.25">
      <c r="A912" s="3" t="s">
        <v>12779</v>
      </c>
    </row>
    <row r="913" spans="1:1" x14ac:dyDescent="0.25">
      <c r="A913" s="3" t="s">
        <v>12665</v>
      </c>
    </row>
    <row r="914" spans="1:1" x14ac:dyDescent="0.25">
      <c r="A914" s="3" t="s">
        <v>12961</v>
      </c>
    </row>
    <row r="915" spans="1:1" x14ac:dyDescent="0.25">
      <c r="A915" s="3" t="s">
        <v>12614</v>
      </c>
    </row>
    <row r="916" spans="1:1" x14ac:dyDescent="0.25">
      <c r="A916" s="3"/>
    </row>
  </sheetData>
  <sortState xmlns:xlrd2="http://schemas.microsoft.com/office/spreadsheetml/2017/richdata2" ref="A1:A916">
    <sortCondition ref="A1:A9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A498-25EA-424A-9971-662744F3756D}">
  <dimension ref="A1:F5000"/>
  <sheetViews>
    <sheetView topLeftCell="A4820" workbookViewId="0">
      <selection activeCell="G4993" sqref="G4993"/>
    </sheetView>
  </sheetViews>
  <sheetFormatPr defaultRowHeight="15" x14ac:dyDescent="0.25"/>
  <cols>
    <col min="2" max="2" width="5" bestFit="1" customWidth="1"/>
    <col min="3" max="3" width="8" bestFit="1" customWidth="1"/>
    <col min="5" max="5" width="27.140625" bestFit="1" customWidth="1"/>
  </cols>
  <sheetData>
    <row r="1" spans="1:6" x14ac:dyDescent="0.25">
      <c r="A1" t="s">
        <v>2149</v>
      </c>
      <c r="B1">
        <v>1</v>
      </c>
      <c r="C1">
        <v>2280947</v>
      </c>
      <c r="E1" t="str">
        <f>A1&amp;","&amp;B1&amp;","&amp;C1</f>
        <v>on,1,2280947</v>
      </c>
      <c r="F1" t="s">
        <v>23722</v>
      </c>
    </row>
    <row r="2" spans="1:6" x14ac:dyDescent="0.25">
      <c r="A2" t="s">
        <v>70</v>
      </c>
      <c r="B2">
        <v>2</v>
      </c>
      <c r="C2">
        <v>1202461</v>
      </c>
      <c r="E2" t="str">
        <f t="shared" ref="E2:E65" si="0">A2&amp;","&amp;B2&amp;","&amp;C2</f>
        <v>ei,2,1202461</v>
      </c>
    </row>
    <row r="3" spans="1:6" x14ac:dyDescent="0.25">
      <c r="A3" t="s">
        <v>183</v>
      </c>
      <c r="B3">
        <v>3</v>
      </c>
      <c r="C3">
        <v>1094015</v>
      </c>
      <c r="E3" t="str">
        <f t="shared" si="0"/>
        <v>ja,3,1094015</v>
      </c>
    </row>
    <row r="4" spans="1:6" x14ac:dyDescent="0.25">
      <c r="A4" t="s">
        <v>710</v>
      </c>
      <c r="B4">
        <v>4</v>
      </c>
      <c r="C4">
        <v>1037681</v>
      </c>
      <c r="E4" t="str">
        <f t="shared" si="0"/>
        <v>se,4,1037681</v>
      </c>
    </row>
    <row r="5" spans="1:6" x14ac:dyDescent="0.25">
      <c r="A5" t="s">
        <v>159</v>
      </c>
      <c r="B5">
        <v>5</v>
      </c>
      <c r="C5">
        <v>898609</v>
      </c>
      <c r="E5" t="str">
        <f t="shared" si="0"/>
        <v>hän,5,898609</v>
      </c>
    </row>
    <row r="6" spans="1:6" x14ac:dyDescent="0.25">
      <c r="A6" t="s">
        <v>477</v>
      </c>
      <c r="B6">
        <v>6</v>
      </c>
      <c r="C6">
        <v>754012</v>
      </c>
      <c r="E6" t="str">
        <f t="shared" si="0"/>
        <v>mitä,6,754012</v>
      </c>
    </row>
    <row r="7" spans="1:6" x14ac:dyDescent="0.25">
      <c r="A7" t="s">
        <v>2159</v>
      </c>
      <c r="B7">
        <v>7</v>
      </c>
      <c r="C7">
        <v>704635</v>
      </c>
      <c r="E7" t="str">
        <f t="shared" si="0"/>
        <v>en,7,704635</v>
      </c>
    </row>
    <row r="8" spans="1:6" x14ac:dyDescent="0.25">
      <c r="A8" t="s">
        <v>112</v>
      </c>
      <c r="B8">
        <v>8</v>
      </c>
      <c r="C8">
        <v>627056</v>
      </c>
      <c r="E8" t="str">
        <f t="shared" si="0"/>
        <v>että,8,627056</v>
      </c>
    </row>
    <row r="9" spans="1:6" x14ac:dyDescent="0.25">
      <c r="A9" t="s">
        <v>2152</v>
      </c>
      <c r="B9">
        <v>9</v>
      </c>
      <c r="C9">
        <v>568106</v>
      </c>
      <c r="E9" t="str">
        <f t="shared" si="0"/>
        <v>ole,9,568106</v>
      </c>
    </row>
    <row r="10" spans="1:6" x14ac:dyDescent="0.25">
      <c r="A10" t="s">
        <v>2157</v>
      </c>
      <c r="B10">
        <v>10</v>
      </c>
      <c r="C10">
        <v>463247</v>
      </c>
      <c r="E10" t="str">
        <f t="shared" si="0"/>
        <v>olen,10,463247</v>
      </c>
    </row>
    <row r="11" spans="1:6" x14ac:dyDescent="0.25">
      <c r="A11" t="s">
        <v>519</v>
      </c>
      <c r="B11">
        <v>11</v>
      </c>
      <c r="C11">
        <v>433015</v>
      </c>
      <c r="E11" t="str">
        <f t="shared" si="0"/>
        <v>niin,11,433015</v>
      </c>
    </row>
    <row r="12" spans="1:6" x14ac:dyDescent="0.25">
      <c r="A12" t="s">
        <v>495</v>
      </c>
      <c r="B12">
        <v>12</v>
      </c>
      <c r="C12">
        <v>399736</v>
      </c>
      <c r="E12" t="str">
        <f t="shared" si="0"/>
        <v>mutta,12,399736</v>
      </c>
    </row>
    <row r="13" spans="1:6" x14ac:dyDescent="0.25">
      <c r="A13" t="s">
        <v>928</v>
      </c>
      <c r="B13">
        <v>13</v>
      </c>
      <c r="C13">
        <v>384812</v>
      </c>
      <c r="E13" t="str">
        <f t="shared" si="0"/>
        <v>vain,13,384812</v>
      </c>
    </row>
    <row r="14" spans="1:6" x14ac:dyDescent="0.25">
      <c r="A14" t="s">
        <v>2151</v>
      </c>
      <c r="B14">
        <v>14</v>
      </c>
      <c r="C14">
        <v>381896</v>
      </c>
      <c r="E14" t="str">
        <f t="shared" si="0"/>
        <v>sen,14,381896</v>
      </c>
    </row>
    <row r="15" spans="1:6" x14ac:dyDescent="0.25">
      <c r="A15" t="s">
        <v>472</v>
      </c>
      <c r="B15">
        <v>15</v>
      </c>
      <c r="C15">
        <v>364761</v>
      </c>
      <c r="E15" t="str">
        <f t="shared" si="0"/>
        <v>minä,15,364761</v>
      </c>
    </row>
    <row r="16" spans="1:6" x14ac:dyDescent="0.25">
      <c r="A16" t="s">
        <v>2150</v>
      </c>
      <c r="B16">
        <v>16</v>
      </c>
      <c r="C16">
        <v>358750</v>
      </c>
      <c r="E16" t="str">
        <f t="shared" si="0"/>
        <v>oli,16,358750</v>
      </c>
    </row>
    <row r="17" spans="1:5" x14ac:dyDescent="0.25">
      <c r="A17" t="s">
        <v>205</v>
      </c>
      <c r="B17">
        <v>17</v>
      </c>
      <c r="C17">
        <v>338487</v>
      </c>
      <c r="E17" t="str">
        <f t="shared" si="0"/>
        <v>jos,17,338487</v>
      </c>
    </row>
    <row r="18" spans="1:5" x14ac:dyDescent="0.25">
      <c r="A18" t="s">
        <v>890</v>
      </c>
      <c r="B18">
        <v>18</v>
      </c>
      <c r="C18">
        <v>330420</v>
      </c>
      <c r="E18" t="str">
        <f t="shared" si="0"/>
        <v>tämä,18,330420</v>
      </c>
    </row>
    <row r="19" spans="1:5" x14ac:dyDescent="0.25">
      <c r="A19" t="s">
        <v>742</v>
      </c>
      <c r="B19">
        <v>19</v>
      </c>
      <c r="C19">
        <v>328587</v>
      </c>
      <c r="E19" t="str">
        <f t="shared" si="0"/>
        <v>sinä,19,328587</v>
      </c>
    </row>
    <row r="20" spans="1:5" x14ac:dyDescent="0.25">
      <c r="A20" t="s">
        <v>541</v>
      </c>
      <c r="B20">
        <v>20</v>
      </c>
      <c r="C20">
        <v>322965</v>
      </c>
      <c r="E20" t="str">
        <f t="shared" si="0"/>
        <v>nyt,20,322965</v>
      </c>
    </row>
    <row r="21" spans="1:5" x14ac:dyDescent="0.25">
      <c r="A21" t="s">
        <v>981</v>
      </c>
      <c r="B21">
        <v>21</v>
      </c>
      <c r="C21">
        <v>311661</v>
      </c>
      <c r="E21" t="str">
        <f t="shared" si="0"/>
        <v>voi,21,311661</v>
      </c>
    </row>
    <row r="22" spans="1:5" x14ac:dyDescent="0.25">
      <c r="A22" t="s">
        <v>2175</v>
      </c>
      <c r="B22">
        <v>22</v>
      </c>
      <c r="C22">
        <v>308076</v>
      </c>
      <c r="E22" t="str">
        <f t="shared" si="0"/>
        <v>olet,22,308076</v>
      </c>
    </row>
    <row r="23" spans="1:5" x14ac:dyDescent="0.25">
      <c r="A23" t="s">
        <v>336</v>
      </c>
      <c r="B23">
        <v>23</v>
      </c>
      <c r="C23">
        <v>274864</v>
      </c>
      <c r="E23" t="str">
        <f t="shared" si="0"/>
        <v>kun,23,274864</v>
      </c>
    </row>
    <row r="24" spans="1:5" x14ac:dyDescent="0.25">
      <c r="A24" t="s">
        <v>2158</v>
      </c>
      <c r="B24">
        <v>24</v>
      </c>
      <c r="C24">
        <v>259939</v>
      </c>
      <c r="E24" t="str">
        <f t="shared" si="0"/>
        <v>sitä,24,259939</v>
      </c>
    </row>
    <row r="25" spans="1:5" x14ac:dyDescent="0.25">
      <c r="A25" t="s">
        <v>325</v>
      </c>
      <c r="B25">
        <v>25</v>
      </c>
      <c r="C25">
        <v>253672</v>
      </c>
      <c r="E25" t="str">
        <f t="shared" si="0"/>
        <v>kuin,25,253672</v>
      </c>
    </row>
    <row r="26" spans="1:5" x14ac:dyDescent="0.25">
      <c r="A26" t="s">
        <v>123</v>
      </c>
      <c r="B26">
        <v>26</v>
      </c>
      <c r="C26">
        <v>243231</v>
      </c>
      <c r="E26" t="str">
        <f t="shared" si="0"/>
        <v>he,26,243231</v>
      </c>
    </row>
    <row r="27" spans="1:5" x14ac:dyDescent="0.25">
      <c r="A27" t="s">
        <v>899</v>
      </c>
      <c r="B27">
        <v>27</v>
      </c>
      <c r="C27">
        <v>232946</v>
      </c>
      <c r="E27" t="str">
        <f t="shared" si="0"/>
        <v>täällä,27,232946</v>
      </c>
    </row>
    <row r="28" spans="1:5" x14ac:dyDescent="0.25">
      <c r="A28" t="s">
        <v>2160</v>
      </c>
      <c r="B28">
        <v>28</v>
      </c>
      <c r="C28">
        <v>227663</v>
      </c>
      <c r="E28" t="str">
        <f t="shared" si="0"/>
        <v>minun,28,227663</v>
      </c>
    </row>
    <row r="29" spans="1:5" x14ac:dyDescent="0.25">
      <c r="A29" t="s">
        <v>233</v>
      </c>
      <c r="B29">
        <v>29</v>
      </c>
      <c r="C29">
        <v>227384</v>
      </c>
      <c r="E29" t="str">
        <f t="shared" si="0"/>
        <v>kaikki,29,227384</v>
      </c>
    </row>
    <row r="30" spans="1:5" x14ac:dyDescent="0.25">
      <c r="A30" t="s">
        <v>2153</v>
      </c>
      <c r="B30">
        <v>30</v>
      </c>
      <c r="C30">
        <v>222868</v>
      </c>
      <c r="E30" t="str">
        <f t="shared" si="0"/>
        <v>hänen,30,222868</v>
      </c>
    </row>
    <row r="31" spans="1:5" x14ac:dyDescent="0.25">
      <c r="A31" t="s">
        <v>2197</v>
      </c>
      <c r="B31">
        <v>31</v>
      </c>
      <c r="C31">
        <v>214811</v>
      </c>
      <c r="E31" t="str">
        <f t="shared" si="0"/>
        <v>et,31,214811</v>
      </c>
    </row>
    <row r="32" spans="1:5" x14ac:dyDescent="0.25">
      <c r="A32" t="s">
        <v>2154</v>
      </c>
      <c r="B32">
        <v>32</v>
      </c>
      <c r="C32">
        <v>214352</v>
      </c>
      <c r="E32" t="str">
        <f t="shared" si="0"/>
        <v>ovat,32,214352</v>
      </c>
    </row>
    <row r="33" spans="1:5" x14ac:dyDescent="0.25">
      <c r="A33" t="s">
        <v>156</v>
      </c>
      <c r="B33">
        <v>33</v>
      </c>
      <c r="C33">
        <v>214014</v>
      </c>
      <c r="E33" t="str">
        <f t="shared" si="0"/>
        <v>hyvä,33,214014</v>
      </c>
    </row>
    <row r="34" spans="1:5" x14ac:dyDescent="0.25">
      <c r="A34" t="s">
        <v>562</v>
      </c>
      <c r="B34">
        <v>34</v>
      </c>
      <c r="C34">
        <v>206670</v>
      </c>
      <c r="E34" t="str">
        <f t="shared" si="0"/>
        <v>olla,34,206670</v>
      </c>
    </row>
    <row r="35" spans="1:5" x14ac:dyDescent="0.25">
      <c r="A35" t="s">
        <v>2179</v>
      </c>
      <c r="B35">
        <v>35</v>
      </c>
      <c r="C35">
        <v>202176</v>
      </c>
      <c r="E35" t="str">
        <f t="shared" si="0"/>
        <v>minua,35,202176</v>
      </c>
    </row>
    <row r="36" spans="1:5" x14ac:dyDescent="0.25">
      <c r="A36" t="s">
        <v>2161</v>
      </c>
      <c r="B36">
        <v>36</v>
      </c>
      <c r="C36">
        <v>199536</v>
      </c>
      <c r="E36" t="str">
        <f t="shared" si="0"/>
        <v>sinun,36,199536</v>
      </c>
    </row>
    <row r="37" spans="1:5" x14ac:dyDescent="0.25">
      <c r="A37" t="s">
        <v>2188</v>
      </c>
      <c r="B37">
        <v>37</v>
      </c>
      <c r="C37">
        <v>187073</v>
      </c>
      <c r="E37" t="str">
        <f t="shared" si="0"/>
        <v>sinua,37,187073</v>
      </c>
    </row>
    <row r="38" spans="1:5" x14ac:dyDescent="0.25">
      <c r="A38" t="s">
        <v>2295</v>
      </c>
      <c r="B38">
        <v>38</v>
      </c>
      <c r="C38">
        <v>185781</v>
      </c>
      <c r="E38" t="str">
        <f t="shared" si="0"/>
        <v>älä,38,185781</v>
      </c>
    </row>
    <row r="39" spans="1:5" x14ac:dyDescent="0.25">
      <c r="A39" t="s">
        <v>352</v>
      </c>
      <c r="B39">
        <v>39</v>
      </c>
      <c r="C39">
        <v>184726</v>
      </c>
      <c r="E39" t="str">
        <f t="shared" si="0"/>
        <v>kyllä,39,184726</v>
      </c>
    </row>
    <row r="40" spans="1:5" x14ac:dyDescent="0.25">
      <c r="A40" t="s">
        <v>748</v>
      </c>
      <c r="B40">
        <v>40</v>
      </c>
      <c r="C40">
        <v>182432</v>
      </c>
      <c r="E40" t="str">
        <f t="shared" si="0"/>
        <v>sitten,40,182432</v>
      </c>
    </row>
    <row r="41" spans="1:5" x14ac:dyDescent="0.25">
      <c r="A41" t="s">
        <v>2200</v>
      </c>
      <c r="B41">
        <v>41</v>
      </c>
      <c r="C41">
        <v>181817</v>
      </c>
      <c r="E41" t="str">
        <f t="shared" si="0"/>
        <v>onko,41,181817</v>
      </c>
    </row>
    <row r="42" spans="1:5" x14ac:dyDescent="0.25">
      <c r="A42" t="s">
        <v>464</v>
      </c>
      <c r="B42">
        <v>42</v>
      </c>
      <c r="C42">
        <v>174885</v>
      </c>
      <c r="E42" t="str">
        <f t="shared" si="0"/>
        <v>miksi,42,174885</v>
      </c>
    </row>
    <row r="43" spans="1:5" x14ac:dyDescent="0.25">
      <c r="A43" t="s">
        <v>2176</v>
      </c>
      <c r="B43">
        <v>43</v>
      </c>
      <c r="C43">
        <v>174137</v>
      </c>
      <c r="E43" t="str">
        <f t="shared" si="0"/>
        <v>hänet,43,174137</v>
      </c>
    </row>
    <row r="44" spans="1:5" x14ac:dyDescent="0.25">
      <c r="A44" t="s">
        <v>2173</v>
      </c>
      <c r="B44">
        <v>44</v>
      </c>
      <c r="C44">
        <v>172906</v>
      </c>
      <c r="E44" t="str">
        <f t="shared" si="0"/>
        <v>mitään,44,172906</v>
      </c>
    </row>
    <row r="45" spans="1:5" x14ac:dyDescent="0.25">
      <c r="A45" t="s">
        <v>3900</v>
      </c>
      <c r="B45">
        <v>45</v>
      </c>
      <c r="C45">
        <v>168103</v>
      </c>
      <c r="E45" t="str">
        <f t="shared" si="0"/>
        <v>hei,45,168103</v>
      </c>
    </row>
    <row r="46" spans="1:5" x14ac:dyDescent="0.25">
      <c r="A46" t="s">
        <v>465</v>
      </c>
      <c r="B46">
        <v>46</v>
      </c>
      <c r="C46">
        <v>166114</v>
      </c>
      <c r="E46" t="str">
        <f t="shared" si="0"/>
        <v>mikä,46,166114</v>
      </c>
    </row>
    <row r="47" spans="1:5" x14ac:dyDescent="0.25">
      <c r="A47" t="s">
        <v>2165</v>
      </c>
      <c r="B47">
        <v>47</v>
      </c>
      <c r="C47">
        <v>162241</v>
      </c>
      <c r="E47" t="str">
        <f t="shared" si="0"/>
        <v>siitä,47,162241</v>
      </c>
    </row>
    <row r="48" spans="1:5" x14ac:dyDescent="0.25">
      <c r="A48" t="s">
        <v>281</v>
      </c>
      <c r="B48">
        <v>48</v>
      </c>
      <c r="C48">
        <v>161796</v>
      </c>
      <c r="E48" t="str">
        <f t="shared" si="0"/>
        <v>kiitos,48,161796</v>
      </c>
    </row>
    <row r="49" spans="1:5" x14ac:dyDescent="0.25">
      <c r="A49" t="s">
        <v>475</v>
      </c>
      <c r="B49">
        <v>49</v>
      </c>
      <c r="C49">
        <v>160748</v>
      </c>
      <c r="E49" t="str">
        <f t="shared" si="0"/>
        <v>miten,49,160748</v>
      </c>
    </row>
    <row r="50" spans="1:5" x14ac:dyDescent="0.25">
      <c r="A50" t="s">
        <v>515</v>
      </c>
      <c r="B50">
        <v>50</v>
      </c>
      <c r="C50">
        <v>159556</v>
      </c>
      <c r="E50" t="str">
        <f t="shared" si="0"/>
        <v>ne,50,159556</v>
      </c>
    </row>
    <row r="51" spans="1:5" x14ac:dyDescent="0.25">
      <c r="A51" t="s">
        <v>2164</v>
      </c>
      <c r="B51">
        <v>51</v>
      </c>
      <c r="C51">
        <v>142802</v>
      </c>
      <c r="E51" t="str">
        <f t="shared" si="0"/>
        <v>olisi,51,142802</v>
      </c>
    </row>
    <row r="52" spans="1:5" x14ac:dyDescent="0.25">
      <c r="A52" t="s">
        <v>197</v>
      </c>
      <c r="B52">
        <v>52</v>
      </c>
      <c r="C52">
        <v>141524</v>
      </c>
      <c r="E52" t="str">
        <f t="shared" si="0"/>
        <v>joka,52,141524</v>
      </c>
    </row>
    <row r="53" spans="1:5" x14ac:dyDescent="0.25">
      <c r="A53" t="s">
        <v>2181</v>
      </c>
      <c r="B53">
        <v>53</v>
      </c>
      <c r="C53">
        <v>138862</v>
      </c>
      <c r="E53" t="str">
        <f t="shared" si="0"/>
        <v>minulle,53,138862</v>
      </c>
    </row>
    <row r="54" spans="1:5" x14ac:dyDescent="0.25">
      <c r="A54" t="s">
        <v>894</v>
      </c>
      <c r="B54">
        <v>54</v>
      </c>
      <c r="C54">
        <v>135005</v>
      </c>
      <c r="E54" t="str">
        <f t="shared" si="0"/>
        <v>tässä,54,135005</v>
      </c>
    </row>
    <row r="55" spans="1:5" x14ac:dyDescent="0.25">
      <c r="A55" t="s">
        <v>242</v>
      </c>
      <c r="B55">
        <v>55</v>
      </c>
      <c r="C55">
        <v>134451</v>
      </c>
      <c r="E55" t="str">
        <f t="shared" si="0"/>
        <v>kanssa,55,134451</v>
      </c>
    </row>
    <row r="56" spans="1:5" x14ac:dyDescent="0.25">
      <c r="A56" t="s">
        <v>792</v>
      </c>
      <c r="B56">
        <v>56</v>
      </c>
      <c r="C56">
        <v>129921</v>
      </c>
      <c r="E56" t="str">
        <f t="shared" si="0"/>
        <v>tai,56,129921</v>
      </c>
    </row>
    <row r="57" spans="1:5" x14ac:dyDescent="0.25">
      <c r="A57" t="s">
        <v>473</v>
      </c>
      <c r="B57">
        <v>57</v>
      </c>
      <c r="C57">
        <v>129333</v>
      </c>
      <c r="E57" t="str">
        <f t="shared" si="0"/>
        <v>missä,57,129333</v>
      </c>
    </row>
    <row r="58" spans="1:5" x14ac:dyDescent="0.25">
      <c r="A58" t="s">
        <v>624</v>
      </c>
      <c r="B58">
        <v>58</v>
      </c>
      <c r="C58">
        <v>129176</v>
      </c>
      <c r="E58" t="str">
        <f t="shared" si="0"/>
        <v>pitää,58,129176</v>
      </c>
    </row>
    <row r="59" spans="1:5" x14ac:dyDescent="0.25">
      <c r="A59" t="s">
        <v>2264</v>
      </c>
      <c r="B59">
        <v>59</v>
      </c>
      <c r="C59">
        <v>128914</v>
      </c>
      <c r="E59" t="str">
        <f t="shared" si="0"/>
        <v>tiedä,59,128914</v>
      </c>
    </row>
    <row r="60" spans="1:5" x14ac:dyDescent="0.25">
      <c r="A60" t="s">
        <v>2294</v>
      </c>
      <c r="B60">
        <v>60</v>
      </c>
      <c r="C60">
        <v>128835</v>
      </c>
      <c r="E60" t="str">
        <f t="shared" si="0"/>
        <v>minulla,60,128835</v>
      </c>
    </row>
    <row r="61" spans="1:5" x14ac:dyDescent="0.25">
      <c r="A61" t="s">
        <v>871</v>
      </c>
      <c r="B61">
        <v>61</v>
      </c>
      <c r="C61">
        <v>127255</v>
      </c>
      <c r="E61" t="str">
        <f t="shared" si="0"/>
        <v>tuo,61,127255</v>
      </c>
    </row>
    <row r="62" spans="1:5" x14ac:dyDescent="0.25">
      <c r="A62" t="s">
        <v>2225</v>
      </c>
      <c r="B62">
        <v>62</v>
      </c>
      <c r="C62">
        <v>127027</v>
      </c>
      <c r="E62" t="str">
        <f t="shared" si="0"/>
        <v>jotain,62,127027</v>
      </c>
    </row>
    <row r="63" spans="1:5" x14ac:dyDescent="0.25">
      <c r="A63" t="s">
        <v>2187</v>
      </c>
      <c r="B63">
        <v>63</v>
      </c>
      <c r="C63">
        <v>126651</v>
      </c>
      <c r="E63" t="str">
        <f t="shared" si="0"/>
        <v>minut,63,126651</v>
      </c>
    </row>
    <row r="64" spans="1:5" x14ac:dyDescent="0.25">
      <c r="A64" t="s">
        <v>2177</v>
      </c>
      <c r="B64">
        <v>64</v>
      </c>
      <c r="C64">
        <v>125917</v>
      </c>
      <c r="E64" t="str">
        <f t="shared" si="0"/>
        <v>ollut,64,125917</v>
      </c>
    </row>
    <row r="65" spans="1:5" x14ac:dyDescent="0.25">
      <c r="A65" t="s">
        <v>2192</v>
      </c>
      <c r="B65">
        <v>65</v>
      </c>
      <c r="C65">
        <v>122898</v>
      </c>
      <c r="E65" t="str">
        <f t="shared" si="0"/>
        <v>sinulle,65,122898</v>
      </c>
    </row>
    <row r="66" spans="1:5" x14ac:dyDescent="0.25">
      <c r="A66" t="s">
        <v>443</v>
      </c>
      <c r="B66">
        <v>66</v>
      </c>
      <c r="C66">
        <v>122731</v>
      </c>
      <c r="E66" t="str">
        <f t="shared" ref="E66:E129" si="1">A66&amp;","&amp;B66&amp;","&amp;C66</f>
        <v>me,66,122731</v>
      </c>
    </row>
    <row r="67" spans="1:5" x14ac:dyDescent="0.25">
      <c r="A67" t="s">
        <v>2207</v>
      </c>
      <c r="B67">
        <v>67</v>
      </c>
      <c r="C67">
        <v>122298</v>
      </c>
      <c r="E67" t="str">
        <f t="shared" si="1"/>
        <v>sinut,67,122298</v>
      </c>
    </row>
    <row r="68" spans="1:5" x14ac:dyDescent="0.25">
      <c r="A68" t="s">
        <v>2180</v>
      </c>
      <c r="B68">
        <v>68</v>
      </c>
      <c r="C68">
        <v>121881</v>
      </c>
      <c r="E68" t="str">
        <f t="shared" si="1"/>
        <v>häntä,68,121881</v>
      </c>
    </row>
    <row r="69" spans="1:5" x14ac:dyDescent="0.25">
      <c r="A69" t="s">
        <v>2539</v>
      </c>
      <c r="B69">
        <v>69</v>
      </c>
      <c r="C69">
        <v>121171</v>
      </c>
      <c r="E69" t="str">
        <f t="shared" si="1"/>
        <v>oletko,69,121171</v>
      </c>
    </row>
    <row r="70" spans="1:5" x14ac:dyDescent="0.25">
      <c r="A70" t="s">
        <v>2170</v>
      </c>
      <c r="B70">
        <v>70</v>
      </c>
      <c r="C70">
        <v>121021</v>
      </c>
      <c r="E70" t="str">
        <f t="shared" si="1"/>
        <v>tämän,70,121021</v>
      </c>
    </row>
    <row r="71" spans="1:5" x14ac:dyDescent="0.25">
      <c r="A71" t="s">
        <v>329</v>
      </c>
      <c r="B71">
        <v>71</v>
      </c>
      <c r="C71">
        <v>119072</v>
      </c>
      <c r="E71" t="str">
        <f t="shared" si="1"/>
        <v>kuka,71,119072</v>
      </c>
    </row>
    <row r="72" spans="1:5" x14ac:dyDescent="0.25">
      <c r="A72" t="s">
        <v>2190</v>
      </c>
      <c r="B72">
        <v>72</v>
      </c>
      <c r="C72">
        <v>115919</v>
      </c>
      <c r="E72" t="str">
        <f t="shared" si="1"/>
        <v>meidän,72,115919</v>
      </c>
    </row>
    <row r="73" spans="1:5" x14ac:dyDescent="0.25">
      <c r="A73" t="s">
        <v>2233</v>
      </c>
      <c r="B73">
        <v>73</v>
      </c>
      <c r="C73">
        <v>115002</v>
      </c>
      <c r="E73" t="str">
        <f t="shared" si="1"/>
        <v>olemme,73,115002</v>
      </c>
    </row>
    <row r="74" spans="1:5" x14ac:dyDescent="0.25">
      <c r="A74" t="s">
        <v>968</v>
      </c>
      <c r="B74">
        <v>74</v>
      </c>
      <c r="C74">
        <v>113270</v>
      </c>
      <c r="E74" t="str">
        <f t="shared" si="1"/>
        <v>vielä,74,113270</v>
      </c>
    </row>
    <row r="75" spans="1:5" x14ac:dyDescent="0.25">
      <c r="A75" t="s">
        <v>155</v>
      </c>
      <c r="B75">
        <v>75</v>
      </c>
      <c r="C75">
        <v>110203</v>
      </c>
      <c r="E75" t="str">
        <f t="shared" si="1"/>
        <v>hyvin,75,110203</v>
      </c>
    </row>
    <row r="76" spans="1:5" x14ac:dyDescent="0.25">
      <c r="A76" t="s">
        <v>891</v>
      </c>
      <c r="B76">
        <v>76</v>
      </c>
      <c r="C76">
        <v>109576</v>
      </c>
      <c r="E76" t="str">
        <f t="shared" si="1"/>
        <v>tänne,76,109576</v>
      </c>
    </row>
    <row r="77" spans="1:5" x14ac:dyDescent="0.25">
      <c r="A77" t="s">
        <v>2347</v>
      </c>
      <c r="B77">
        <v>77</v>
      </c>
      <c r="C77">
        <v>108103</v>
      </c>
      <c r="E77" t="str">
        <f t="shared" si="1"/>
        <v>anteeksi,77,108103</v>
      </c>
    </row>
    <row r="78" spans="1:5" x14ac:dyDescent="0.25">
      <c r="A78" t="s">
        <v>191</v>
      </c>
      <c r="B78">
        <v>78</v>
      </c>
      <c r="C78">
        <v>107560</v>
      </c>
      <c r="E78" t="str">
        <f t="shared" si="1"/>
        <v>jo,78,107560</v>
      </c>
    </row>
    <row r="79" spans="1:5" x14ac:dyDescent="0.25">
      <c r="A79" t="s">
        <v>2418</v>
      </c>
      <c r="B79">
        <v>79</v>
      </c>
      <c r="C79">
        <v>107533</v>
      </c>
      <c r="E79" t="str">
        <f t="shared" si="1"/>
        <v>tiedän,79,107533</v>
      </c>
    </row>
    <row r="80" spans="1:5" x14ac:dyDescent="0.25">
      <c r="A80" t="s">
        <v>315</v>
      </c>
      <c r="B80">
        <v>80</v>
      </c>
      <c r="C80">
        <v>106955</v>
      </c>
      <c r="E80" t="str">
        <f t="shared" si="1"/>
        <v>koska,80,106955</v>
      </c>
    </row>
    <row r="81" spans="1:5" x14ac:dyDescent="0.25">
      <c r="A81" t="s">
        <v>827</v>
      </c>
      <c r="B81">
        <v>81</v>
      </c>
      <c r="C81">
        <v>106558</v>
      </c>
      <c r="E81" t="str">
        <f t="shared" si="1"/>
        <v>tehdä,81,106558</v>
      </c>
    </row>
    <row r="82" spans="1:5" x14ac:dyDescent="0.25">
      <c r="A82" t="s">
        <v>68</v>
      </c>
      <c r="B82">
        <v>82</v>
      </c>
      <c r="C82">
        <v>104925</v>
      </c>
      <c r="E82" t="str">
        <f t="shared" si="1"/>
        <v>ehkä,82,104925</v>
      </c>
    </row>
    <row r="83" spans="1:5" x14ac:dyDescent="0.25">
      <c r="A83" t="s">
        <v>2449</v>
      </c>
      <c r="B83">
        <v>83</v>
      </c>
      <c r="C83">
        <v>104491</v>
      </c>
      <c r="E83" t="str">
        <f t="shared" si="1"/>
        <v>täytyy,83,104491</v>
      </c>
    </row>
    <row r="84" spans="1:5" x14ac:dyDescent="0.25">
      <c r="A84" t="s">
        <v>2231</v>
      </c>
      <c r="B84">
        <v>84</v>
      </c>
      <c r="C84">
        <v>104280</v>
      </c>
      <c r="E84" t="str">
        <f t="shared" si="1"/>
        <v>anna,84,104280</v>
      </c>
    </row>
    <row r="85" spans="1:5" x14ac:dyDescent="0.25">
      <c r="A85" t="s">
        <v>2283</v>
      </c>
      <c r="B85">
        <v>85</v>
      </c>
      <c r="C85">
        <v>104072</v>
      </c>
      <c r="E85" t="str">
        <f t="shared" si="1"/>
        <v>tule,85,104072</v>
      </c>
    </row>
    <row r="86" spans="1:5" x14ac:dyDescent="0.25">
      <c r="A86" t="s">
        <v>3093</v>
      </c>
      <c r="B86">
        <v>86</v>
      </c>
      <c r="C86">
        <v>103963</v>
      </c>
      <c r="E86" t="str">
        <f t="shared" si="1"/>
        <v>haluan,86,103963</v>
      </c>
    </row>
    <row r="87" spans="1:5" x14ac:dyDescent="0.25">
      <c r="A87" t="s">
        <v>629</v>
      </c>
      <c r="B87">
        <v>87</v>
      </c>
      <c r="C87">
        <v>100645</v>
      </c>
      <c r="E87" t="str">
        <f t="shared" si="1"/>
        <v>pois,87,100645</v>
      </c>
    </row>
    <row r="88" spans="1:5" x14ac:dyDescent="0.25">
      <c r="A88" t="s">
        <v>2323</v>
      </c>
      <c r="B88">
        <v>88</v>
      </c>
      <c r="C88">
        <v>97247</v>
      </c>
      <c r="E88" t="str">
        <f t="shared" si="1"/>
        <v>emme,88,97247</v>
      </c>
    </row>
    <row r="89" spans="1:5" x14ac:dyDescent="0.25">
      <c r="A89" t="s">
        <v>326</v>
      </c>
      <c r="B89">
        <v>89</v>
      </c>
      <c r="C89">
        <v>95042</v>
      </c>
      <c r="E89" t="str">
        <f t="shared" si="1"/>
        <v>kuinka,89,95042</v>
      </c>
    </row>
    <row r="90" spans="1:5" x14ac:dyDescent="0.25">
      <c r="A90" t="s">
        <v>727</v>
      </c>
      <c r="B90">
        <v>90</v>
      </c>
      <c r="C90">
        <v>94887</v>
      </c>
      <c r="E90" t="str">
        <f t="shared" si="1"/>
        <v>siellä,90,94887</v>
      </c>
    </row>
    <row r="91" spans="1:5" x14ac:dyDescent="0.25">
      <c r="A91" t="s">
        <v>131</v>
      </c>
      <c r="B91">
        <v>91</v>
      </c>
      <c r="C91">
        <v>94665</v>
      </c>
      <c r="E91" t="str">
        <f t="shared" si="1"/>
        <v>herra,91,94665</v>
      </c>
    </row>
    <row r="92" spans="1:5" x14ac:dyDescent="0.25">
      <c r="A92" t="s">
        <v>798</v>
      </c>
      <c r="B92">
        <v>92</v>
      </c>
      <c r="C92">
        <v>94426</v>
      </c>
      <c r="E92" t="str">
        <f t="shared" si="1"/>
        <v>takaisin,92,94426</v>
      </c>
    </row>
    <row r="93" spans="1:5" x14ac:dyDescent="0.25">
      <c r="A93" t="s">
        <v>2212</v>
      </c>
      <c r="B93">
        <v>93</v>
      </c>
      <c r="C93">
        <v>94130</v>
      </c>
      <c r="E93" t="str">
        <f t="shared" si="1"/>
        <v>tätä,93,94130</v>
      </c>
    </row>
    <row r="94" spans="1:5" x14ac:dyDescent="0.25">
      <c r="A94" t="s">
        <v>2345</v>
      </c>
      <c r="B94">
        <v>94</v>
      </c>
      <c r="C94">
        <v>92920</v>
      </c>
      <c r="E94" t="str">
        <f t="shared" si="1"/>
        <v>sinulla,94,92920</v>
      </c>
    </row>
    <row r="95" spans="1:5" x14ac:dyDescent="0.25">
      <c r="A95" t="s">
        <v>597</v>
      </c>
      <c r="B95">
        <v>95</v>
      </c>
      <c r="C95">
        <v>92095</v>
      </c>
      <c r="E95" t="str">
        <f t="shared" si="1"/>
        <v>paljon,95,92095</v>
      </c>
    </row>
    <row r="96" spans="1:5" x14ac:dyDescent="0.25">
      <c r="A96" t="s">
        <v>720</v>
      </c>
      <c r="B96">
        <v>96</v>
      </c>
      <c r="C96">
        <v>90328</v>
      </c>
      <c r="E96" t="str">
        <f t="shared" si="1"/>
        <v>selvä,96,90328</v>
      </c>
    </row>
    <row r="97" spans="1:5" x14ac:dyDescent="0.25">
      <c r="A97" t="s">
        <v>2166</v>
      </c>
      <c r="B97">
        <v>97</v>
      </c>
      <c r="C97">
        <v>86963</v>
      </c>
      <c r="E97" t="str">
        <f t="shared" si="1"/>
        <v>eivät,97,86963</v>
      </c>
    </row>
    <row r="98" spans="1:5" x14ac:dyDescent="0.25">
      <c r="A98" t="s">
        <v>2174</v>
      </c>
      <c r="B98">
        <v>98</v>
      </c>
      <c r="C98">
        <v>84286</v>
      </c>
      <c r="E98" t="str">
        <f t="shared" si="1"/>
        <v>saa,98,84286</v>
      </c>
    </row>
    <row r="99" spans="1:5" x14ac:dyDescent="0.25">
      <c r="A99" t="s">
        <v>2169</v>
      </c>
      <c r="B99">
        <v>99</v>
      </c>
      <c r="C99">
        <v>84112</v>
      </c>
      <c r="E99" t="str">
        <f t="shared" si="1"/>
        <v>tulee,99,84112</v>
      </c>
    </row>
    <row r="100" spans="1:5" x14ac:dyDescent="0.25">
      <c r="A100" t="s">
        <v>729</v>
      </c>
      <c r="B100">
        <v>100</v>
      </c>
      <c r="C100">
        <v>83741</v>
      </c>
      <c r="E100" t="str">
        <f t="shared" si="1"/>
        <v>siinä,100,83741</v>
      </c>
    </row>
    <row r="101" spans="1:5" x14ac:dyDescent="0.25">
      <c r="A101" t="s">
        <v>219</v>
      </c>
      <c r="B101">
        <v>101</v>
      </c>
      <c r="C101">
        <v>83315</v>
      </c>
      <c r="E101" t="str">
        <f t="shared" si="1"/>
        <v>juuri,101,83315</v>
      </c>
    </row>
    <row r="102" spans="1:5" x14ac:dyDescent="0.25">
      <c r="A102" t="s">
        <v>82</v>
      </c>
      <c r="B102">
        <v>102</v>
      </c>
      <c r="C102">
        <v>82969</v>
      </c>
      <c r="E102" t="str">
        <f t="shared" si="1"/>
        <v>ennen,102,82969</v>
      </c>
    </row>
    <row r="103" spans="1:5" x14ac:dyDescent="0.25">
      <c r="A103" t="s">
        <v>1013</v>
      </c>
      <c r="B103">
        <v>103</v>
      </c>
      <c r="C103">
        <v>82153</v>
      </c>
      <c r="E103" t="str">
        <f t="shared" si="1"/>
        <v>yksi,103,82153</v>
      </c>
    </row>
    <row r="104" spans="1:5" x14ac:dyDescent="0.25">
      <c r="A104" t="s">
        <v>2222</v>
      </c>
      <c r="B104">
        <v>104</v>
      </c>
      <c r="C104">
        <v>79282</v>
      </c>
      <c r="E104" t="str">
        <f t="shared" si="1"/>
        <v>pitäisi,104,79282</v>
      </c>
    </row>
    <row r="105" spans="1:5" x14ac:dyDescent="0.25">
      <c r="A105" t="s">
        <v>88</v>
      </c>
      <c r="B105">
        <v>105</v>
      </c>
      <c r="C105">
        <v>79251</v>
      </c>
      <c r="E105" t="str">
        <f t="shared" si="1"/>
        <v>enää,105,79251</v>
      </c>
    </row>
    <row r="106" spans="1:5" x14ac:dyDescent="0.25">
      <c r="A106" t="s">
        <v>825</v>
      </c>
      <c r="B106">
        <v>106</v>
      </c>
      <c r="C106">
        <v>79090</v>
      </c>
      <c r="E106" t="str">
        <f t="shared" si="1"/>
        <v>te,106,79090</v>
      </c>
    </row>
    <row r="107" spans="1:5" x14ac:dyDescent="0.25">
      <c r="A107" t="s">
        <v>316</v>
      </c>
      <c r="B107">
        <v>107</v>
      </c>
      <c r="C107">
        <v>78703</v>
      </c>
      <c r="E107" t="str">
        <f t="shared" si="1"/>
        <v>koskaan,107,78703</v>
      </c>
    </row>
    <row r="108" spans="1:5" x14ac:dyDescent="0.25">
      <c r="A108" t="s">
        <v>2281</v>
      </c>
      <c r="B108">
        <v>108</v>
      </c>
      <c r="C108">
        <v>77800</v>
      </c>
      <c r="E108" t="str">
        <f t="shared" si="1"/>
        <v>eikö,108,77800</v>
      </c>
    </row>
    <row r="109" spans="1:5" x14ac:dyDescent="0.25">
      <c r="A109" t="s">
        <v>10</v>
      </c>
      <c r="B109">
        <v>109</v>
      </c>
      <c r="C109">
        <v>77786</v>
      </c>
      <c r="E109" t="str">
        <f t="shared" si="1"/>
        <v>aina,109,77786</v>
      </c>
    </row>
    <row r="110" spans="1:5" x14ac:dyDescent="0.25">
      <c r="A110" t="s">
        <v>450</v>
      </c>
      <c r="B110">
        <v>110</v>
      </c>
      <c r="C110">
        <v>76324</v>
      </c>
      <c r="E110" t="str">
        <f t="shared" si="1"/>
        <v>mennä,110,76324</v>
      </c>
    </row>
    <row r="111" spans="1:5" x14ac:dyDescent="0.25">
      <c r="A111" t="s">
        <v>2250</v>
      </c>
      <c r="B111">
        <v>111</v>
      </c>
      <c r="C111">
        <v>75999</v>
      </c>
      <c r="E111" t="str">
        <f t="shared" si="1"/>
        <v>mistä,111,75999</v>
      </c>
    </row>
    <row r="112" spans="1:5" x14ac:dyDescent="0.25">
      <c r="A112" t="s">
        <v>2397</v>
      </c>
      <c r="B112">
        <v>112</v>
      </c>
      <c r="C112">
        <v>73531</v>
      </c>
      <c r="E112" t="str">
        <f t="shared" si="1"/>
        <v>meillä,112,73531</v>
      </c>
    </row>
    <row r="113" spans="1:5" x14ac:dyDescent="0.25">
      <c r="A113" t="s">
        <v>236</v>
      </c>
      <c r="B113">
        <v>113</v>
      </c>
      <c r="C113">
        <v>73414</v>
      </c>
      <c r="E113" t="str">
        <f t="shared" si="1"/>
        <v>kaksi,113,73414</v>
      </c>
    </row>
    <row r="114" spans="1:5" x14ac:dyDescent="0.25">
      <c r="A114" t="s">
        <v>919</v>
      </c>
      <c r="B114">
        <v>114</v>
      </c>
      <c r="C114">
        <v>72759</v>
      </c>
      <c r="E114" t="str">
        <f t="shared" si="1"/>
        <v>vai,114,72759</v>
      </c>
    </row>
    <row r="115" spans="1:5" x14ac:dyDescent="0.25">
      <c r="A115" t="s">
        <v>302</v>
      </c>
      <c r="B115">
        <v>115</v>
      </c>
      <c r="C115">
        <v>72159</v>
      </c>
      <c r="E115" t="str">
        <f t="shared" si="1"/>
        <v>koko,115,72159</v>
      </c>
    </row>
    <row r="116" spans="1:5" x14ac:dyDescent="0.25">
      <c r="A116" t="s">
        <v>207</v>
      </c>
      <c r="B116">
        <v>116</v>
      </c>
      <c r="C116">
        <v>71883</v>
      </c>
      <c r="E116" t="str">
        <f t="shared" si="1"/>
        <v>joten,116,71883</v>
      </c>
    </row>
    <row r="117" spans="1:5" x14ac:dyDescent="0.25">
      <c r="A117" t="s">
        <v>16</v>
      </c>
      <c r="B117">
        <v>117</v>
      </c>
      <c r="C117">
        <v>70992</v>
      </c>
      <c r="E117" t="str">
        <f t="shared" si="1"/>
        <v>aivan,117,70992</v>
      </c>
    </row>
    <row r="118" spans="1:5" x14ac:dyDescent="0.25">
      <c r="A118" t="s">
        <v>2327</v>
      </c>
      <c r="B118">
        <v>118</v>
      </c>
      <c r="C118">
        <v>70897</v>
      </c>
      <c r="E118" t="str">
        <f t="shared" si="1"/>
        <v>mene,118,70897</v>
      </c>
    </row>
    <row r="119" spans="1:5" x14ac:dyDescent="0.25">
      <c r="A119" t="s">
        <v>544</v>
      </c>
      <c r="B119">
        <v>119</v>
      </c>
      <c r="C119">
        <v>70891</v>
      </c>
      <c r="E119" t="str">
        <f t="shared" si="1"/>
        <v>näin,119,70891</v>
      </c>
    </row>
    <row r="120" spans="1:5" x14ac:dyDescent="0.25">
      <c r="A120" t="s">
        <v>524</v>
      </c>
      <c r="B120">
        <v>120</v>
      </c>
      <c r="C120">
        <v>69928</v>
      </c>
      <c r="E120" t="str">
        <f t="shared" si="1"/>
        <v>no,120,69928</v>
      </c>
    </row>
    <row r="121" spans="1:5" x14ac:dyDescent="0.25">
      <c r="A121" t="s">
        <v>201</v>
      </c>
      <c r="B121">
        <v>121</v>
      </c>
      <c r="C121">
        <v>69867</v>
      </c>
      <c r="E121" t="str">
        <f t="shared" si="1"/>
        <v>joku,121,69867</v>
      </c>
    </row>
    <row r="122" spans="1:5" x14ac:dyDescent="0.25">
      <c r="A122" t="s">
        <v>2417</v>
      </c>
      <c r="B122">
        <v>122</v>
      </c>
      <c r="C122">
        <v>68254</v>
      </c>
      <c r="E122" t="str">
        <f t="shared" si="1"/>
        <v>halua,122,68254</v>
      </c>
    </row>
    <row r="123" spans="1:5" x14ac:dyDescent="0.25">
      <c r="A123" t="s">
        <v>2220</v>
      </c>
      <c r="B123">
        <v>123</v>
      </c>
      <c r="C123">
        <v>68237</v>
      </c>
      <c r="E123" t="str">
        <f t="shared" si="1"/>
        <v>tästä,123,68237</v>
      </c>
    </row>
    <row r="124" spans="1:5" x14ac:dyDescent="0.25">
      <c r="A124" t="s">
        <v>2178</v>
      </c>
      <c r="B124">
        <v>124</v>
      </c>
      <c r="C124">
        <v>68049</v>
      </c>
      <c r="E124" t="str">
        <f t="shared" si="1"/>
        <v>hänelle,124,68049</v>
      </c>
    </row>
    <row r="125" spans="1:5" x14ac:dyDescent="0.25">
      <c r="A125" t="s">
        <v>559</v>
      </c>
      <c r="B125">
        <v>125</v>
      </c>
      <c r="C125">
        <v>66932</v>
      </c>
      <c r="E125" t="str">
        <f t="shared" si="1"/>
        <v>oikein,125,66932</v>
      </c>
    </row>
    <row r="126" spans="1:5" x14ac:dyDescent="0.25">
      <c r="A126" t="s">
        <v>462</v>
      </c>
      <c r="B126">
        <v>126</v>
      </c>
      <c r="C126">
        <v>66085</v>
      </c>
      <c r="E126" t="str">
        <f t="shared" si="1"/>
        <v>mies,126,66085</v>
      </c>
    </row>
    <row r="127" spans="1:5" x14ac:dyDescent="0.25">
      <c r="A127" t="s">
        <v>841</v>
      </c>
      <c r="B127">
        <v>127</v>
      </c>
      <c r="C127">
        <v>65971</v>
      </c>
      <c r="E127" t="str">
        <f t="shared" si="1"/>
        <v>tietää,127,65971</v>
      </c>
    </row>
    <row r="128" spans="1:5" x14ac:dyDescent="0.25">
      <c r="A128" t="s">
        <v>2429</v>
      </c>
      <c r="B128">
        <v>128</v>
      </c>
      <c r="C128">
        <v>62844</v>
      </c>
      <c r="E128" t="str">
        <f t="shared" si="1"/>
        <v>olin,128,62844</v>
      </c>
    </row>
    <row r="129" spans="1:5" x14ac:dyDescent="0.25">
      <c r="A129" t="s">
        <v>845</v>
      </c>
      <c r="B129">
        <v>129</v>
      </c>
      <c r="C129">
        <v>62717</v>
      </c>
      <c r="E129" t="str">
        <f t="shared" si="1"/>
        <v>todella,129,62717</v>
      </c>
    </row>
    <row r="130" spans="1:5" x14ac:dyDescent="0.25">
      <c r="A130" t="s">
        <v>4714</v>
      </c>
      <c r="B130">
        <v>130</v>
      </c>
      <c r="C130">
        <v>62203</v>
      </c>
      <c r="E130" t="str">
        <f t="shared" ref="E130:E193" si="2">A130&amp;","&amp;B130&amp;","&amp;C130</f>
        <v>kunnossa,130,62203</v>
      </c>
    </row>
    <row r="131" spans="1:5" x14ac:dyDescent="0.25">
      <c r="A131" t="s">
        <v>5</v>
      </c>
      <c r="B131">
        <v>131</v>
      </c>
      <c r="C131">
        <v>61856</v>
      </c>
      <c r="E131" t="str">
        <f t="shared" si="2"/>
        <v>aika,131,61856</v>
      </c>
    </row>
    <row r="132" spans="1:5" x14ac:dyDescent="0.25">
      <c r="A132" t="s">
        <v>2210</v>
      </c>
      <c r="B132">
        <v>132</v>
      </c>
      <c r="C132">
        <v>60922</v>
      </c>
      <c r="E132" t="str">
        <f t="shared" si="2"/>
        <v>olette,132,60922</v>
      </c>
    </row>
    <row r="133" spans="1:5" x14ac:dyDescent="0.25">
      <c r="A133" t="s">
        <v>2682</v>
      </c>
      <c r="B133">
        <v>133</v>
      </c>
      <c r="C133">
        <v>60774</v>
      </c>
      <c r="E133" t="str">
        <f t="shared" si="2"/>
        <v>teet,133,60774</v>
      </c>
    </row>
    <row r="134" spans="1:5" x14ac:dyDescent="0.25">
      <c r="A134" t="s">
        <v>343</v>
      </c>
      <c r="B134">
        <v>134</v>
      </c>
      <c r="C134">
        <v>60530</v>
      </c>
      <c r="E134" t="str">
        <f t="shared" si="2"/>
        <v>kuten,134,60530</v>
      </c>
    </row>
    <row r="135" spans="1:5" x14ac:dyDescent="0.25">
      <c r="A135" t="s">
        <v>2486</v>
      </c>
      <c r="B135">
        <v>135</v>
      </c>
      <c r="C135">
        <v>60503</v>
      </c>
      <c r="E135" t="str">
        <f t="shared" si="2"/>
        <v>voin,135,60503</v>
      </c>
    </row>
    <row r="136" spans="1:5" x14ac:dyDescent="0.25">
      <c r="A136" t="s">
        <v>2273</v>
      </c>
      <c r="B136">
        <v>136</v>
      </c>
      <c r="C136">
        <v>58548</v>
      </c>
      <c r="E136" t="str">
        <f t="shared" si="2"/>
        <v>totta,136,58548</v>
      </c>
    </row>
    <row r="137" spans="1:5" x14ac:dyDescent="0.25">
      <c r="A137" t="s">
        <v>728</v>
      </c>
      <c r="B137">
        <v>137</v>
      </c>
      <c r="C137">
        <v>58228</v>
      </c>
      <c r="E137" t="str">
        <f t="shared" si="2"/>
        <v>siihen,137,58228</v>
      </c>
    </row>
    <row r="138" spans="1:5" x14ac:dyDescent="0.25">
      <c r="A138" t="s">
        <v>87</v>
      </c>
      <c r="B138">
        <v>138</v>
      </c>
      <c r="C138">
        <v>57810</v>
      </c>
      <c r="E138" t="str">
        <f t="shared" si="2"/>
        <v>entä,138,57810</v>
      </c>
    </row>
    <row r="139" spans="1:5" x14ac:dyDescent="0.25">
      <c r="A139" t="s">
        <v>60</v>
      </c>
      <c r="B139">
        <v>139</v>
      </c>
      <c r="C139">
        <v>57591</v>
      </c>
      <c r="E139" t="str">
        <f t="shared" si="2"/>
        <v>edes,139,57591</v>
      </c>
    </row>
    <row r="140" spans="1:5" x14ac:dyDescent="0.25">
      <c r="A140" t="s">
        <v>901</v>
      </c>
      <c r="B140">
        <v>140</v>
      </c>
      <c r="C140">
        <v>57521</v>
      </c>
      <c r="E140" t="str">
        <f t="shared" si="2"/>
        <v>ulos,140,57521</v>
      </c>
    </row>
    <row r="141" spans="1:5" x14ac:dyDescent="0.25">
      <c r="A141" t="s">
        <v>995</v>
      </c>
      <c r="B141">
        <v>141</v>
      </c>
      <c r="C141">
        <v>57336</v>
      </c>
      <c r="E141" t="str">
        <f t="shared" si="2"/>
        <v>vähän,141,57336</v>
      </c>
    </row>
    <row r="142" spans="1:5" x14ac:dyDescent="0.25">
      <c r="A142" t="s">
        <v>2274</v>
      </c>
      <c r="B142">
        <v>142</v>
      </c>
      <c r="C142">
        <v>57069</v>
      </c>
      <c r="E142" t="str">
        <f t="shared" si="2"/>
        <v>hyvää,142,57069</v>
      </c>
    </row>
    <row r="143" spans="1:5" x14ac:dyDescent="0.25">
      <c r="A143" t="s">
        <v>2305</v>
      </c>
      <c r="B143">
        <v>143</v>
      </c>
      <c r="C143">
        <v>56330</v>
      </c>
      <c r="E143" t="str">
        <f t="shared" si="2"/>
        <v>aikaa,143,56330</v>
      </c>
    </row>
    <row r="144" spans="1:5" x14ac:dyDescent="0.25">
      <c r="A144" t="s">
        <v>2415</v>
      </c>
      <c r="B144">
        <v>144</v>
      </c>
      <c r="C144">
        <v>56148</v>
      </c>
      <c r="E144" t="str">
        <f t="shared" si="2"/>
        <v>katso,144,56148</v>
      </c>
    </row>
    <row r="145" spans="1:5" x14ac:dyDescent="0.25">
      <c r="A145" t="s">
        <v>2423</v>
      </c>
      <c r="B145">
        <v>145</v>
      </c>
      <c r="C145">
        <v>56072</v>
      </c>
      <c r="E145" t="str">
        <f t="shared" si="2"/>
        <v>voit,145,56072</v>
      </c>
    </row>
    <row r="146" spans="1:5" x14ac:dyDescent="0.25">
      <c r="A146" t="s">
        <v>180</v>
      </c>
      <c r="B146">
        <v>146</v>
      </c>
      <c r="C146">
        <v>55826</v>
      </c>
      <c r="E146" t="str">
        <f t="shared" si="2"/>
        <v>isä,146,55826</v>
      </c>
    </row>
    <row r="147" spans="1:5" x14ac:dyDescent="0.25">
      <c r="A147" t="s">
        <v>232</v>
      </c>
      <c r="B147">
        <v>147</v>
      </c>
      <c r="C147">
        <v>55632</v>
      </c>
      <c r="E147" t="str">
        <f t="shared" si="2"/>
        <v>kai,147,55632</v>
      </c>
    </row>
    <row r="148" spans="1:5" x14ac:dyDescent="0.25">
      <c r="A148" t="s">
        <v>330</v>
      </c>
      <c r="B148">
        <v>148</v>
      </c>
      <c r="C148">
        <v>55585</v>
      </c>
      <c r="E148" t="str">
        <f t="shared" si="2"/>
        <v>kukaan,148,55585</v>
      </c>
    </row>
    <row r="149" spans="1:5" x14ac:dyDescent="0.25">
      <c r="A149" t="s">
        <v>21242</v>
      </c>
      <c r="B149">
        <v>149</v>
      </c>
      <c r="C149">
        <v>55326</v>
      </c>
      <c r="E149" t="str">
        <f t="shared" si="2"/>
        <v>pahoillani,149,55326</v>
      </c>
    </row>
    <row r="150" spans="1:5" x14ac:dyDescent="0.25">
      <c r="A150" t="s">
        <v>2736</v>
      </c>
      <c r="B150">
        <v>150</v>
      </c>
      <c r="C150">
        <v>55177</v>
      </c>
      <c r="E150" t="str">
        <f t="shared" si="2"/>
        <v>haluat,150,55177</v>
      </c>
    </row>
    <row r="151" spans="1:5" x14ac:dyDescent="0.25">
      <c r="A151" t="s">
        <v>732</v>
      </c>
      <c r="B151">
        <v>151</v>
      </c>
      <c r="C151">
        <v>52791</v>
      </c>
      <c r="E151" t="str">
        <f t="shared" si="2"/>
        <v>siis,151,52791</v>
      </c>
    </row>
    <row r="152" spans="1:5" x14ac:dyDescent="0.25">
      <c r="A152" t="s">
        <v>278</v>
      </c>
      <c r="B152">
        <v>152</v>
      </c>
      <c r="C152">
        <v>51993</v>
      </c>
      <c r="E152" t="str">
        <f t="shared" si="2"/>
        <v>kiinni,152,51993</v>
      </c>
    </row>
    <row r="153" spans="1:5" x14ac:dyDescent="0.25">
      <c r="A153" t="s">
        <v>2312</v>
      </c>
      <c r="B153">
        <v>153</v>
      </c>
      <c r="C153">
        <v>51763</v>
      </c>
      <c r="E153" t="str">
        <f t="shared" si="2"/>
        <v>pidä,153,51763</v>
      </c>
    </row>
    <row r="154" spans="1:5" x14ac:dyDescent="0.25">
      <c r="A154" t="s">
        <v>2163</v>
      </c>
      <c r="B154">
        <v>154</v>
      </c>
      <c r="C154">
        <v>51685</v>
      </c>
      <c r="E154" t="str">
        <f t="shared" si="2"/>
        <v>heidän,154,51685</v>
      </c>
    </row>
    <row r="155" spans="1:5" x14ac:dyDescent="0.25">
      <c r="A155" t="s">
        <v>182</v>
      </c>
      <c r="B155">
        <v>155</v>
      </c>
      <c r="C155">
        <v>51021</v>
      </c>
      <c r="E155" t="str">
        <f t="shared" si="2"/>
        <v>itse,155,51021</v>
      </c>
    </row>
    <row r="156" spans="1:5" x14ac:dyDescent="0.25">
      <c r="A156" t="s">
        <v>2248</v>
      </c>
      <c r="B156">
        <v>156</v>
      </c>
      <c r="C156">
        <v>51003</v>
      </c>
      <c r="E156" t="str">
        <f t="shared" si="2"/>
        <v>minusta,156,51003</v>
      </c>
    </row>
    <row r="157" spans="1:5" x14ac:dyDescent="0.25">
      <c r="A157" t="s">
        <v>161</v>
      </c>
      <c r="B157">
        <v>157</v>
      </c>
      <c r="C157">
        <v>50638</v>
      </c>
      <c r="E157" t="str">
        <f t="shared" si="2"/>
        <v>ihan,157,50638</v>
      </c>
    </row>
    <row r="158" spans="1:5" x14ac:dyDescent="0.25">
      <c r="A158" t="s">
        <v>864</v>
      </c>
      <c r="B158">
        <v>158</v>
      </c>
      <c r="C158">
        <v>50627</v>
      </c>
      <c r="E158" t="str">
        <f t="shared" si="2"/>
        <v>tulla,158,50627</v>
      </c>
    </row>
    <row r="159" spans="1:5" x14ac:dyDescent="0.25">
      <c r="A159" t="s">
        <v>525</v>
      </c>
      <c r="B159">
        <v>159</v>
      </c>
      <c r="C159">
        <v>50603</v>
      </c>
      <c r="E159" t="str">
        <f t="shared" si="2"/>
        <v>noin,159,50603</v>
      </c>
    </row>
    <row r="160" spans="1:5" x14ac:dyDescent="0.25">
      <c r="A160" t="s">
        <v>661</v>
      </c>
      <c r="B160">
        <v>160</v>
      </c>
      <c r="C160">
        <v>50595</v>
      </c>
      <c r="E160" t="str">
        <f t="shared" si="2"/>
        <v>päästä,160,50595</v>
      </c>
    </row>
    <row r="161" spans="1:5" x14ac:dyDescent="0.25">
      <c r="A161" t="s">
        <v>2168</v>
      </c>
      <c r="B161">
        <v>161</v>
      </c>
      <c r="C161">
        <v>50469</v>
      </c>
      <c r="E161" t="str">
        <f t="shared" si="2"/>
        <v>teidän,161,50469</v>
      </c>
    </row>
    <row r="162" spans="1:5" x14ac:dyDescent="0.25">
      <c r="A162" t="s">
        <v>911</v>
      </c>
      <c r="B162">
        <v>162</v>
      </c>
      <c r="C162">
        <v>50403</v>
      </c>
      <c r="E162" t="str">
        <f t="shared" si="2"/>
        <v>vaan,162,50403</v>
      </c>
    </row>
    <row r="163" spans="1:5" x14ac:dyDescent="0.25">
      <c r="A163" t="s">
        <v>1032</v>
      </c>
      <c r="B163">
        <v>163</v>
      </c>
      <c r="C163">
        <v>50319</v>
      </c>
      <c r="E163" t="str">
        <f t="shared" si="2"/>
        <v>äiti,163,50319</v>
      </c>
    </row>
    <row r="164" spans="1:5" x14ac:dyDescent="0.25">
      <c r="A164" t="s">
        <v>2199</v>
      </c>
      <c r="B164">
        <v>164</v>
      </c>
      <c r="C164">
        <v>49901</v>
      </c>
      <c r="E164" t="str">
        <f t="shared" si="2"/>
        <v>kaiken,164,49901</v>
      </c>
    </row>
    <row r="165" spans="1:5" x14ac:dyDescent="0.25">
      <c r="A165" t="s">
        <v>738</v>
      </c>
      <c r="B165">
        <v>165</v>
      </c>
      <c r="C165">
        <v>49568</v>
      </c>
      <c r="E165" t="str">
        <f t="shared" si="2"/>
        <v>sillä,165,49568</v>
      </c>
    </row>
    <row r="166" spans="1:5" x14ac:dyDescent="0.25">
      <c r="A166" t="s">
        <v>506</v>
      </c>
      <c r="B166">
        <v>166</v>
      </c>
      <c r="C166">
        <v>49401</v>
      </c>
      <c r="E166" t="str">
        <f t="shared" si="2"/>
        <v>myös,166,49401</v>
      </c>
    </row>
    <row r="167" spans="1:5" x14ac:dyDescent="0.25">
      <c r="A167" t="s">
        <v>2783</v>
      </c>
      <c r="B167">
        <v>167</v>
      </c>
      <c r="C167">
        <v>49340</v>
      </c>
      <c r="E167" t="str">
        <f t="shared" si="2"/>
        <v>kerro,167,49340</v>
      </c>
    </row>
    <row r="168" spans="1:5" x14ac:dyDescent="0.25">
      <c r="A168" t="s">
        <v>2171</v>
      </c>
      <c r="B168">
        <v>168</v>
      </c>
      <c r="C168">
        <v>49107</v>
      </c>
      <c r="E168" t="str">
        <f t="shared" si="2"/>
        <v>eikä,168,49107</v>
      </c>
    </row>
    <row r="169" spans="1:5" x14ac:dyDescent="0.25">
      <c r="A169" t="s">
        <v>2246</v>
      </c>
      <c r="B169">
        <v>169</v>
      </c>
      <c r="C169">
        <v>48216</v>
      </c>
      <c r="E169" t="str">
        <f t="shared" si="2"/>
        <v>tee,169,48216</v>
      </c>
    </row>
    <row r="170" spans="1:5" x14ac:dyDescent="0.25">
      <c r="A170" t="s">
        <v>2156</v>
      </c>
      <c r="B170">
        <v>170</v>
      </c>
      <c r="C170">
        <v>47973</v>
      </c>
      <c r="E170" t="str">
        <f t="shared" si="2"/>
        <v>sanoi,170,47973</v>
      </c>
    </row>
    <row r="171" spans="1:5" x14ac:dyDescent="0.25">
      <c r="A171" t="s">
        <v>4033</v>
      </c>
      <c r="B171">
        <v>171</v>
      </c>
      <c r="C171">
        <v>47881</v>
      </c>
      <c r="E171" t="str">
        <f t="shared" si="2"/>
        <v>mennään,171,47881</v>
      </c>
    </row>
    <row r="172" spans="1:5" x14ac:dyDescent="0.25">
      <c r="A172" t="s">
        <v>487</v>
      </c>
      <c r="B172">
        <v>172</v>
      </c>
      <c r="C172">
        <v>47591</v>
      </c>
      <c r="E172" t="str">
        <f t="shared" si="2"/>
        <v>mukaan,172,47591</v>
      </c>
    </row>
    <row r="173" spans="1:5" x14ac:dyDescent="0.25">
      <c r="A173" t="s">
        <v>2191</v>
      </c>
      <c r="B173">
        <v>173</v>
      </c>
      <c r="C173">
        <v>47476</v>
      </c>
      <c r="E173" t="str">
        <f t="shared" si="2"/>
        <v>ettei,173,47476</v>
      </c>
    </row>
    <row r="174" spans="1:5" x14ac:dyDescent="0.25">
      <c r="A174" t="s">
        <v>892</v>
      </c>
      <c r="B174">
        <v>174</v>
      </c>
      <c r="C174">
        <v>47407</v>
      </c>
      <c r="E174" t="str">
        <f t="shared" si="2"/>
        <v>tänään,174,47407</v>
      </c>
    </row>
    <row r="175" spans="1:5" x14ac:dyDescent="0.25">
      <c r="A175" t="s">
        <v>2436</v>
      </c>
      <c r="B175">
        <v>175</v>
      </c>
      <c r="C175">
        <v>46860</v>
      </c>
      <c r="E175" t="str">
        <f t="shared" si="2"/>
        <v>sinusta,175,46860</v>
      </c>
    </row>
    <row r="176" spans="1:5" x14ac:dyDescent="0.25">
      <c r="A176" t="s">
        <v>8990</v>
      </c>
      <c r="B176">
        <v>176</v>
      </c>
      <c r="C176">
        <v>46827</v>
      </c>
      <c r="E176" t="str">
        <f t="shared" si="2"/>
        <v>odota,176,46827</v>
      </c>
    </row>
    <row r="177" spans="1:5" x14ac:dyDescent="0.25">
      <c r="A177" t="s">
        <v>2255</v>
      </c>
      <c r="B177">
        <v>177</v>
      </c>
      <c r="C177">
        <v>46744</v>
      </c>
      <c r="E177" t="str">
        <f t="shared" si="2"/>
        <v>meitä,177,46744</v>
      </c>
    </row>
    <row r="178" spans="1:5" x14ac:dyDescent="0.25">
      <c r="A178" t="s">
        <v>2349</v>
      </c>
      <c r="B178">
        <v>178</v>
      </c>
      <c r="C178">
        <v>46215</v>
      </c>
      <c r="E178" t="str">
        <f t="shared" si="2"/>
        <v>hänellä,178,46215</v>
      </c>
    </row>
    <row r="179" spans="1:5" x14ac:dyDescent="0.25">
      <c r="A179" t="s">
        <v>390</v>
      </c>
      <c r="B179">
        <v>179</v>
      </c>
      <c r="C179">
        <v>45728</v>
      </c>
      <c r="E179" t="str">
        <f t="shared" si="2"/>
        <v>liian,179,45728</v>
      </c>
    </row>
    <row r="180" spans="1:5" x14ac:dyDescent="0.25">
      <c r="A180" t="s">
        <v>2186</v>
      </c>
      <c r="B180">
        <v>180</v>
      </c>
      <c r="C180">
        <v>45618</v>
      </c>
      <c r="E180" t="str">
        <f t="shared" si="2"/>
        <v>niitä,180,45618</v>
      </c>
    </row>
    <row r="181" spans="1:5" x14ac:dyDescent="0.25">
      <c r="A181" t="s">
        <v>548</v>
      </c>
      <c r="B181">
        <v>181</v>
      </c>
      <c r="C181">
        <v>45492</v>
      </c>
      <c r="E181" t="str">
        <f t="shared" si="2"/>
        <v>nämä,181,45492</v>
      </c>
    </row>
    <row r="182" spans="1:5" x14ac:dyDescent="0.25">
      <c r="A182" t="s">
        <v>2311</v>
      </c>
      <c r="B182">
        <v>182</v>
      </c>
      <c r="C182">
        <v>45190</v>
      </c>
      <c r="E182" t="str">
        <f t="shared" si="2"/>
        <v>ota,182,45190</v>
      </c>
    </row>
    <row r="183" spans="1:5" x14ac:dyDescent="0.25">
      <c r="A183" t="s">
        <v>3218</v>
      </c>
      <c r="B183">
        <v>183</v>
      </c>
      <c r="C183">
        <v>44831</v>
      </c>
      <c r="E183" t="str">
        <f t="shared" si="2"/>
        <v>etkö,183,44831</v>
      </c>
    </row>
    <row r="184" spans="1:5" x14ac:dyDescent="0.25">
      <c r="A184" t="s">
        <v>551</v>
      </c>
      <c r="B184">
        <v>184</v>
      </c>
      <c r="C184">
        <v>44689</v>
      </c>
      <c r="E184" t="str">
        <f t="shared" si="2"/>
        <v>näyttää,184,44689</v>
      </c>
    </row>
    <row r="185" spans="1:5" x14ac:dyDescent="0.25">
      <c r="A185" t="s">
        <v>48</v>
      </c>
      <c r="B185">
        <v>185</v>
      </c>
      <c r="C185">
        <v>44688</v>
      </c>
      <c r="E185" t="str">
        <f t="shared" si="2"/>
        <v>auttaa,185,44688</v>
      </c>
    </row>
    <row r="186" spans="1:5" x14ac:dyDescent="0.25">
      <c r="A186" t="s">
        <v>788</v>
      </c>
      <c r="B186">
        <v>186</v>
      </c>
      <c r="C186">
        <v>44577</v>
      </c>
      <c r="E186" t="str">
        <f t="shared" si="2"/>
        <v>taas,186,44577</v>
      </c>
    </row>
    <row r="187" spans="1:5" x14ac:dyDescent="0.25">
      <c r="A187" t="s">
        <v>220</v>
      </c>
      <c r="B187">
        <v>187</v>
      </c>
      <c r="C187">
        <v>44462</v>
      </c>
      <c r="E187" t="str">
        <f t="shared" si="2"/>
        <v>jälkeen,187,44462</v>
      </c>
    </row>
    <row r="188" spans="1:5" x14ac:dyDescent="0.25">
      <c r="A188" t="s">
        <v>640</v>
      </c>
      <c r="B188">
        <v>188</v>
      </c>
      <c r="C188">
        <v>43973</v>
      </c>
      <c r="E188" t="str">
        <f t="shared" si="2"/>
        <v>puhua,188,43973</v>
      </c>
    </row>
    <row r="189" spans="1:5" x14ac:dyDescent="0.25">
      <c r="A189" t="s">
        <v>9370</v>
      </c>
      <c r="B189">
        <v>189</v>
      </c>
      <c r="C189">
        <v>43768</v>
      </c>
      <c r="E189" t="str">
        <f t="shared" si="2"/>
        <v>haluatko,189,43768</v>
      </c>
    </row>
    <row r="190" spans="1:5" x14ac:dyDescent="0.25">
      <c r="A190" t="s">
        <v>2297</v>
      </c>
      <c r="B190">
        <v>190</v>
      </c>
      <c r="C190">
        <v>43031</v>
      </c>
      <c r="E190" t="str">
        <f t="shared" si="2"/>
        <v>meidät,190,43031</v>
      </c>
    </row>
    <row r="191" spans="1:5" x14ac:dyDescent="0.25">
      <c r="A191" t="s">
        <v>2817</v>
      </c>
      <c r="B191">
        <v>191</v>
      </c>
      <c r="C191">
        <v>43016</v>
      </c>
      <c r="E191" t="str">
        <f t="shared" si="2"/>
        <v>täältä,191,43016</v>
      </c>
    </row>
    <row r="192" spans="1:5" x14ac:dyDescent="0.25">
      <c r="A192" t="s">
        <v>2621</v>
      </c>
      <c r="B192">
        <v>192</v>
      </c>
      <c r="C192">
        <v>42999</v>
      </c>
      <c r="E192" t="str">
        <f t="shared" si="2"/>
        <v>tiedät,192,42999</v>
      </c>
    </row>
    <row r="193" spans="1:5" x14ac:dyDescent="0.25">
      <c r="A193" t="s">
        <v>741</v>
      </c>
      <c r="B193">
        <v>193</v>
      </c>
      <c r="C193">
        <v>42923</v>
      </c>
      <c r="E193" t="str">
        <f t="shared" si="2"/>
        <v>sinne,193,42923</v>
      </c>
    </row>
    <row r="194" spans="1:5" x14ac:dyDescent="0.25">
      <c r="A194" t="s">
        <v>2686</v>
      </c>
      <c r="B194">
        <v>194</v>
      </c>
      <c r="C194">
        <v>42781</v>
      </c>
      <c r="E194" t="str">
        <f t="shared" ref="E194:E257" si="3">A194&amp;","&amp;B194&amp;","&amp;C194</f>
        <v>kotiin,194,42781</v>
      </c>
    </row>
    <row r="195" spans="1:5" x14ac:dyDescent="0.25">
      <c r="A195" t="s">
        <v>307</v>
      </c>
      <c r="B195">
        <v>195</v>
      </c>
      <c r="C195">
        <v>42771</v>
      </c>
      <c r="E195" t="str">
        <f t="shared" si="3"/>
        <v>kolme,195,42771</v>
      </c>
    </row>
    <row r="196" spans="1:5" x14ac:dyDescent="0.25">
      <c r="A196" t="s">
        <v>2235</v>
      </c>
      <c r="B196">
        <v>196</v>
      </c>
      <c r="C196">
        <v>42675</v>
      </c>
      <c r="E196" t="str">
        <f t="shared" si="3"/>
        <v>vuotta,196,42675</v>
      </c>
    </row>
    <row r="197" spans="1:5" x14ac:dyDescent="0.25">
      <c r="A197" t="s">
        <v>2155</v>
      </c>
      <c r="B197">
        <v>197</v>
      </c>
      <c r="C197">
        <v>42327</v>
      </c>
      <c r="E197" t="str">
        <f t="shared" si="3"/>
        <v>jotka,197,42327</v>
      </c>
    </row>
    <row r="198" spans="1:5" x14ac:dyDescent="0.25">
      <c r="A198" t="s">
        <v>2262</v>
      </c>
      <c r="B198">
        <v>198</v>
      </c>
      <c r="C198">
        <v>42298</v>
      </c>
      <c r="E198" t="str">
        <f t="shared" si="3"/>
        <v>muuta,198,42298</v>
      </c>
    </row>
    <row r="199" spans="1:5" x14ac:dyDescent="0.25">
      <c r="A199" t="s">
        <v>6336</v>
      </c>
      <c r="B199">
        <v>199</v>
      </c>
      <c r="C199">
        <v>42164</v>
      </c>
      <c r="E199" t="str">
        <f t="shared" si="3"/>
        <v>luoja,199,42164</v>
      </c>
    </row>
    <row r="200" spans="1:5" x14ac:dyDescent="0.25">
      <c r="A200" t="s">
        <v>543</v>
      </c>
      <c r="B200">
        <v>200</v>
      </c>
      <c r="C200">
        <v>41797</v>
      </c>
      <c r="E200" t="str">
        <f t="shared" si="3"/>
        <v>nähdä,200,41797</v>
      </c>
    </row>
    <row r="201" spans="1:5" x14ac:dyDescent="0.25">
      <c r="A201" t="s">
        <v>925</v>
      </c>
      <c r="B201">
        <v>201</v>
      </c>
      <c r="C201">
        <v>41666</v>
      </c>
      <c r="E201" t="str">
        <f t="shared" si="3"/>
        <v>vaikka,201,41666</v>
      </c>
    </row>
    <row r="202" spans="1:5" x14ac:dyDescent="0.25">
      <c r="A202" t="s">
        <v>31</v>
      </c>
      <c r="B202">
        <v>202</v>
      </c>
      <c r="C202">
        <v>41619</v>
      </c>
      <c r="E202" t="str">
        <f t="shared" si="3"/>
        <v>antaa,202,41619</v>
      </c>
    </row>
    <row r="203" spans="1:5" x14ac:dyDescent="0.25">
      <c r="A203" t="s">
        <v>133</v>
      </c>
      <c r="B203">
        <v>203</v>
      </c>
      <c r="C203">
        <v>41528</v>
      </c>
      <c r="E203" t="str">
        <f t="shared" si="3"/>
        <v>heti,203,41528</v>
      </c>
    </row>
    <row r="204" spans="1:5" x14ac:dyDescent="0.25">
      <c r="A204" t="s">
        <v>2643</v>
      </c>
      <c r="B204">
        <v>204</v>
      </c>
      <c r="C204">
        <v>41507</v>
      </c>
      <c r="E204" t="str">
        <f t="shared" si="3"/>
        <v>tapahtui,204,41507</v>
      </c>
    </row>
    <row r="205" spans="1:5" x14ac:dyDescent="0.25">
      <c r="A205" t="s">
        <v>2388</v>
      </c>
      <c r="B205">
        <v>205</v>
      </c>
      <c r="C205">
        <v>41428</v>
      </c>
      <c r="E205" t="str">
        <f t="shared" si="3"/>
        <v>menee,205,41428</v>
      </c>
    </row>
    <row r="206" spans="1:5" x14ac:dyDescent="0.25">
      <c r="A206" t="s">
        <v>2229</v>
      </c>
      <c r="B206">
        <v>206</v>
      </c>
      <c r="C206">
        <v>41049</v>
      </c>
      <c r="E206" t="str">
        <f t="shared" si="3"/>
        <v>tähän,206,41049</v>
      </c>
    </row>
    <row r="207" spans="1:5" x14ac:dyDescent="0.25">
      <c r="A207" t="s">
        <v>2232</v>
      </c>
      <c r="B207">
        <v>207</v>
      </c>
      <c r="C207">
        <v>40903</v>
      </c>
      <c r="E207" t="str">
        <f t="shared" si="3"/>
        <v>ette,207,40903</v>
      </c>
    </row>
    <row r="208" spans="1:5" x14ac:dyDescent="0.25">
      <c r="A208" t="s">
        <v>2241</v>
      </c>
      <c r="B208">
        <v>208</v>
      </c>
      <c r="C208">
        <v>40883</v>
      </c>
      <c r="E208" t="str">
        <f t="shared" si="3"/>
        <v>olevan,208,40883</v>
      </c>
    </row>
    <row r="209" spans="1:5" x14ac:dyDescent="0.25">
      <c r="A209" t="s">
        <v>168</v>
      </c>
      <c r="B209">
        <v>209</v>
      </c>
      <c r="C209">
        <v>39912</v>
      </c>
      <c r="E209" t="str">
        <f t="shared" si="3"/>
        <v>ilman,209,39912</v>
      </c>
    </row>
    <row r="210" spans="1:5" x14ac:dyDescent="0.25">
      <c r="A210" t="s">
        <v>863</v>
      </c>
      <c r="B210">
        <v>210</v>
      </c>
      <c r="C210">
        <v>39572</v>
      </c>
      <c r="E210" t="str">
        <f t="shared" si="3"/>
        <v>tuli,210,39572</v>
      </c>
    </row>
    <row r="211" spans="1:5" x14ac:dyDescent="0.25">
      <c r="A211" t="s">
        <v>2204</v>
      </c>
      <c r="B211">
        <v>211</v>
      </c>
      <c r="C211">
        <v>39502</v>
      </c>
      <c r="E211" t="str">
        <f t="shared" si="3"/>
        <v>teitä,211,39502</v>
      </c>
    </row>
    <row r="212" spans="1:5" x14ac:dyDescent="0.25">
      <c r="A212" t="s">
        <v>706</v>
      </c>
      <c r="B212">
        <v>212</v>
      </c>
      <c r="C212">
        <v>39382</v>
      </c>
      <c r="E212" t="str">
        <f t="shared" si="3"/>
        <v>sanoa,212,39382</v>
      </c>
    </row>
    <row r="213" spans="1:5" x14ac:dyDescent="0.25">
      <c r="A213" t="s">
        <v>6918</v>
      </c>
      <c r="B213">
        <v>213</v>
      </c>
      <c r="C213">
        <v>39260</v>
      </c>
      <c r="E213" t="str">
        <f t="shared" si="3"/>
        <v>tiedätkö,213,39260</v>
      </c>
    </row>
    <row r="214" spans="1:5" x14ac:dyDescent="0.25">
      <c r="A214" t="s">
        <v>2184</v>
      </c>
      <c r="B214">
        <v>214</v>
      </c>
      <c r="C214">
        <v>38928</v>
      </c>
      <c r="E214" t="str">
        <f t="shared" si="3"/>
        <v>heidät,214,38928</v>
      </c>
    </row>
    <row r="215" spans="1:5" x14ac:dyDescent="0.25">
      <c r="A215" t="s">
        <v>2374</v>
      </c>
      <c r="B215">
        <v>215</v>
      </c>
      <c r="C215">
        <v>38703</v>
      </c>
      <c r="E215" t="str">
        <f t="shared" si="3"/>
        <v>saat,215,38703</v>
      </c>
    </row>
    <row r="216" spans="1:5" x14ac:dyDescent="0.25">
      <c r="A216" t="s">
        <v>2517</v>
      </c>
      <c r="B216">
        <v>216</v>
      </c>
      <c r="C216">
        <v>38402</v>
      </c>
      <c r="E216" t="str">
        <f t="shared" si="3"/>
        <v>tuolla,216,38402</v>
      </c>
    </row>
    <row r="217" spans="1:5" x14ac:dyDescent="0.25">
      <c r="A217" t="s">
        <v>627</v>
      </c>
      <c r="B217">
        <v>217</v>
      </c>
      <c r="C217">
        <v>38356</v>
      </c>
      <c r="E217" t="str">
        <f t="shared" si="3"/>
        <v>poika,217,38356</v>
      </c>
    </row>
    <row r="218" spans="1:5" x14ac:dyDescent="0.25">
      <c r="A218" t="s">
        <v>691</v>
      </c>
      <c r="B218">
        <v>218</v>
      </c>
      <c r="C218">
        <v>38240</v>
      </c>
      <c r="E218" t="str">
        <f t="shared" si="3"/>
        <v>saada,218,38240</v>
      </c>
    </row>
    <row r="219" spans="1:5" x14ac:dyDescent="0.25">
      <c r="A219" t="s">
        <v>2333</v>
      </c>
      <c r="B219">
        <v>219</v>
      </c>
      <c r="C219">
        <v>38091</v>
      </c>
      <c r="E219" t="str">
        <f t="shared" si="3"/>
        <v>tarvitse,219,38091</v>
      </c>
    </row>
    <row r="220" spans="1:5" x14ac:dyDescent="0.25">
      <c r="A220" t="s">
        <v>746</v>
      </c>
      <c r="B220">
        <v>220</v>
      </c>
      <c r="C220">
        <v>37586</v>
      </c>
      <c r="E220" t="str">
        <f t="shared" si="3"/>
        <v>sisään,220,37586</v>
      </c>
    </row>
    <row r="221" spans="1:5" x14ac:dyDescent="0.25">
      <c r="A221" t="s">
        <v>265</v>
      </c>
      <c r="B221">
        <v>221</v>
      </c>
      <c r="C221">
        <v>37570</v>
      </c>
      <c r="E221" t="str">
        <f t="shared" si="3"/>
        <v>kertoa,221,37570</v>
      </c>
    </row>
    <row r="222" spans="1:5" x14ac:dyDescent="0.25">
      <c r="A222" t="s">
        <v>2377</v>
      </c>
      <c r="B222">
        <v>222</v>
      </c>
      <c r="C222">
        <v>37430</v>
      </c>
      <c r="E222" t="str">
        <f t="shared" si="3"/>
        <v>nähnyt,222,37430</v>
      </c>
    </row>
    <row r="223" spans="1:5" x14ac:dyDescent="0.25">
      <c r="A223" t="s">
        <v>949</v>
      </c>
      <c r="B223">
        <v>223</v>
      </c>
      <c r="C223">
        <v>37135</v>
      </c>
      <c r="E223" t="str">
        <f t="shared" si="3"/>
        <v>varmasti,223,37135</v>
      </c>
    </row>
    <row r="224" spans="1:5" x14ac:dyDescent="0.25">
      <c r="A224" t="s">
        <v>905</v>
      </c>
      <c r="B224">
        <v>224</v>
      </c>
      <c r="C224">
        <v>36772</v>
      </c>
      <c r="E224" t="str">
        <f t="shared" si="3"/>
        <v>usko,224,36772</v>
      </c>
    </row>
    <row r="225" spans="1:5" x14ac:dyDescent="0.25">
      <c r="A225" t="s">
        <v>2254</v>
      </c>
      <c r="B225">
        <v>225</v>
      </c>
      <c r="C225">
        <v>36410</v>
      </c>
      <c r="E225" t="str">
        <f t="shared" si="3"/>
        <v>tuon,225,36410</v>
      </c>
    </row>
    <row r="226" spans="1:5" x14ac:dyDescent="0.25">
      <c r="A226" t="s">
        <v>2375</v>
      </c>
      <c r="B226">
        <v>226</v>
      </c>
      <c r="C226">
        <v>36220</v>
      </c>
      <c r="E226" t="str">
        <f t="shared" si="3"/>
        <v>haluaa,226,36220</v>
      </c>
    </row>
    <row r="227" spans="1:5" x14ac:dyDescent="0.25">
      <c r="A227" t="s">
        <v>2291</v>
      </c>
      <c r="B227">
        <v>227</v>
      </c>
      <c r="C227">
        <v>35928</v>
      </c>
      <c r="E227" t="str">
        <f t="shared" si="3"/>
        <v>teen,227,35928</v>
      </c>
    </row>
    <row r="228" spans="1:5" x14ac:dyDescent="0.25">
      <c r="A228" t="s">
        <v>2458</v>
      </c>
      <c r="B228">
        <v>228</v>
      </c>
      <c r="C228">
        <v>35867</v>
      </c>
      <c r="E228" t="str">
        <f t="shared" si="3"/>
        <v>sanoin,228,35867</v>
      </c>
    </row>
    <row r="229" spans="1:5" x14ac:dyDescent="0.25">
      <c r="A229" t="s">
        <v>2198</v>
      </c>
      <c r="B229">
        <v>229</v>
      </c>
      <c r="C229">
        <v>35842</v>
      </c>
      <c r="E229" t="str">
        <f t="shared" si="3"/>
        <v>heitä,229,35842</v>
      </c>
    </row>
    <row r="230" spans="1:5" x14ac:dyDescent="0.25">
      <c r="A230" t="s">
        <v>957</v>
      </c>
      <c r="B230">
        <v>230</v>
      </c>
      <c r="C230">
        <v>35600</v>
      </c>
      <c r="E230" t="str">
        <f t="shared" si="3"/>
        <v>vastaan,230,35600</v>
      </c>
    </row>
    <row r="231" spans="1:5" x14ac:dyDescent="0.25">
      <c r="A231" t="s">
        <v>2238</v>
      </c>
      <c r="B231">
        <v>231</v>
      </c>
      <c r="C231">
        <v>35588</v>
      </c>
      <c r="E231" t="str">
        <f t="shared" si="3"/>
        <v>tekee,231,35588</v>
      </c>
    </row>
    <row r="232" spans="1:5" x14ac:dyDescent="0.25">
      <c r="A232" t="s">
        <v>947</v>
      </c>
      <c r="B232">
        <v>232</v>
      </c>
      <c r="C232">
        <v>35169</v>
      </c>
      <c r="E232" t="str">
        <f t="shared" si="3"/>
        <v>varma,232,35169</v>
      </c>
    </row>
    <row r="233" spans="1:5" x14ac:dyDescent="0.25">
      <c r="A233" t="s">
        <v>2172</v>
      </c>
      <c r="B233">
        <v>233</v>
      </c>
      <c r="C233">
        <v>35007</v>
      </c>
      <c r="E233" t="str">
        <f t="shared" si="3"/>
        <v>jonka,233,35007</v>
      </c>
    </row>
    <row r="234" spans="1:5" x14ac:dyDescent="0.25">
      <c r="A234" t="s">
        <v>2762</v>
      </c>
      <c r="B234">
        <v>234</v>
      </c>
      <c r="C234">
        <v>34860</v>
      </c>
      <c r="E234" t="str">
        <f t="shared" si="3"/>
        <v>ikinä,234,34860</v>
      </c>
    </row>
    <row r="235" spans="1:5" x14ac:dyDescent="0.25">
      <c r="A235" t="s">
        <v>2611</v>
      </c>
      <c r="B235">
        <v>235</v>
      </c>
      <c r="C235">
        <v>34747</v>
      </c>
      <c r="E235" t="str">
        <f t="shared" si="3"/>
        <v>kuollut,235,34747</v>
      </c>
    </row>
    <row r="236" spans="1:5" x14ac:dyDescent="0.25">
      <c r="A236" t="s">
        <v>79</v>
      </c>
      <c r="B236">
        <v>236</v>
      </c>
      <c r="C236">
        <v>34688</v>
      </c>
      <c r="E236" t="str">
        <f t="shared" si="3"/>
        <v>enemmän,236,34688</v>
      </c>
    </row>
    <row r="237" spans="1:5" x14ac:dyDescent="0.25">
      <c r="A237" t="s">
        <v>2209</v>
      </c>
      <c r="B237">
        <v>237</v>
      </c>
      <c r="C237">
        <v>34610</v>
      </c>
      <c r="E237" t="str">
        <f t="shared" si="3"/>
        <v>tehnyt,237,34610</v>
      </c>
    </row>
    <row r="238" spans="1:5" x14ac:dyDescent="0.25">
      <c r="A238" t="s">
        <v>616</v>
      </c>
      <c r="B238">
        <v>238</v>
      </c>
      <c r="C238">
        <v>34470</v>
      </c>
      <c r="E238" t="str">
        <f t="shared" si="3"/>
        <v>pian,238,34470</v>
      </c>
    </row>
    <row r="239" spans="1:5" x14ac:dyDescent="0.25">
      <c r="A239" t="s">
        <v>3822</v>
      </c>
      <c r="B239">
        <v>239</v>
      </c>
      <c r="C239">
        <v>34355</v>
      </c>
      <c r="E239" t="str">
        <f t="shared" si="3"/>
        <v>rakastan,239,34355</v>
      </c>
    </row>
    <row r="240" spans="1:5" x14ac:dyDescent="0.25">
      <c r="A240" t="s">
        <v>2189</v>
      </c>
      <c r="B240">
        <v>240</v>
      </c>
      <c r="C240">
        <v>34281</v>
      </c>
      <c r="E240" t="str">
        <f t="shared" si="3"/>
        <v>teille,240,34281</v>
      </c>
    </row>
    <row r="241" spans="1:5" x14ac:dyDescent="0.25">
      <c r="A241" t="s">
        <v>4221</v>
      </c>
      <c r="B241">
        <v>241</v>
      </c>
      <c r="C241">
        <v>34042</v>
      </c>
      <c r="E241" t="str">
        <f t="shared" si="3"/>
        <v>hienoa,241,34042</v>
      </c>
    </row>
    <row r="242" spans="1:5" x14ac:dyDescent="0.25">
      <c r="A242" t="s">
        <v>21243</v>
      </c>
      <c r="B242">
        <v>242</v>
      </c>
      <c r="C242">
        <v>33954</v>
      </c>
      <c r="E242" t="str">
        <f t="shared" si="3"/>
        <v>sir,242,33954</v>
      </c>
    </row>
    <row r="243" spans="1:5" x14ac:dyDescent="0.25">
      <c r="A243" t="s">
        <v>2546</v>
      </c>
      <c r="B243">
        <v>243</v>
      </c>
      <c r="C243">
        <v>33674</v>
      </c>
      <c r="E243" t="str">
        <f t="shared" si="3"/>
        <v>minne,243,33674</v>
      </c>
    </row>
    <row r="244" spans="1:5" x14ac:dyDescent="0.25">
      <c r="A244" t="s">
        <v>2247</v>
      </c>
      <c r="B244">
        <v>244</v>
      </c>
      <c r="C244">
        <v>33645</v>
      </c>
      <c r="E244" t="str">
        <f t="shared" si="3"/>
        <v>meille,244,33645</v>
      </c>
    </row>
    <row r="245" spans="1:5" x14ac:dyDescent="0.25">
      <c r="A245" t="s">
        <v>3096</v>
      </c>
      <c r="B245">
        <v>245</v>
      </c>
      <c r="C245">
        <v>33619</v>
      </c>
      <c r="E245" t="str">
        <f t="shared" si="3"/>
        <v>voimme,245,33619</v>
      </c>
    </row>
    <row r="246" spans="1:5" x14ac:dyDescent="0.25">
      <c r="A246" t="s">
        <v>2398</v>
      </c>
      <c r="B246">
        <v>246</v>
      </c>
      <c r="C246">
        <v>33360</v>
      </c>
      <c r="E246" t="str">
        <f t="shared" si="3"/>
        <v>hänestä,246,33360</v>
      </c>
    </row>
    <row r="247" spans="1:5" x14ac:dyDescent="0.25">
      <c r="A247" t="s">
        <v>2724</v>
      </c>
      <c r="B247">
        <v>247</v>
      </c>
      <c r="C247">
        <v>33090</v>
      </c>
      <c r="E247" t="str">
        <f t="shared" si="3"/>
        <v>tappaa,247,33090</v>
      </c>
    </row>
    <row r="248" spans="1:5" x14ac:dyDescent="0.25">
      <c r="A248" t="s">
        <v>39</v>
      </c>
      <c r="B248">
        <v>248</v>
      </c>
      <c r="C248">
        <v>33025</v>
      </c>
      <c r="E248" t="str">
        <f t="shared" si="3"/>
        <v>asia,248,33025</v>
      </c>
    </row>
    <row r="249" spans="1:5" x14ac:dyDescent="0.25">
      <c r="A249" t="s">
        <v>10507</v>
      </c>
      <c r="B249">
        <v>249</v>
      </c>
      <c r="C249">
        <v>32865</v>
      </c>
      <c r="E249" t="str">
        <f t="shared" si="3"/>
        <v>tarvitsen,249,32865</v>
      </c>
    </row>
    <row r="250" spans="1:5" x14ac:dyDescent="0.25">
      <c r="A250" t="s">
        <v>17550</v>
      </c>
      <c r="B250">
        <v>250</v>
      </c>
      <c r="C250">
        <v>32819</v>
      </c>
      <c r="E250" t="str">
        <f t="shared" si="3"/>
        <v>joo,250,32819</v>
      </c>
    </row>
    <row r="251" spans="1:5" x14ac:dyDescent="0.25">
      <c r="A251" t="s">
        <v>463</v>
      </c>
      <c r="B251">
        <v>251</v>
      </c>
      <c r="C251">
        <v>32631</v>
      </c>
      <c r="E251" t="str">
        <f t="shared" si="3"/>
        <v>mihin,251,32631</v>
      </c>
    </row>
    <row r="252" spans="1:5" x14ac:dyDescent="0.25">
      <c r="A252" t="s">
        <v>5415</v>
      </c>
      <c r="B252">
        <v>252</v>
      </c>
      <c r="C252">
        <v>32470</v>
      </c>
      <c r="E252" t="str">
        <f t="shared" si="3"/>
        <v>luulin,252,32470</v>
      </c>
    </row>
    <row r="253" spans="1:5" x14ac:dyDescent="0.25">
      <c r="A253" t="s">
        <v>4099</v>
      </c>
      <c r="B253">
        <v>253</v>
      </c>
      <c r="C253">
        <v>32352</v>
      </c>
      <c r="E253" t="str">
        <f t="shared" si="3"/>
        <v>kulta,253,32352</v>
      </c>
    </row>
    <row r="254" spans="1:5" x14ac:dyDescent="0.25">
      <c r="A254" t="s">
        <v>2481</v>
      </c>
      <c r="B254">
        <v>254</v>
      </c>
      <c r="C254">
        <v>32180</v>
      </c>
      <c r="E254" t="str">
        <f t="shared" si="3"/>
        <v>tapahtuu,254,32180</v>
      </c>
    </row>
    <row r="255" spans="1:5" x14ac:dyDescent="0.25">
      <c r="A255" t="s">
        <v>2321</v>
      </c>
      <c r="B255">
        <v>255</v>
      </c>
      <c r="C255">
        <v>32130</v>
      </c>
      <c r="E255" t="str">
        <f t="shared" si="3"/>
        <v>sano,255,32130</v>
      </c>
    </row>
    <row r="256" spans="1:5" x14ac:dyDescent="0.25">
      <c r="A256" t="s">
        <v>948</v>
      </c>
      <c r="B256">
        <v>256</v>
      </c>
      <c r="C256">
        <v>31804</v>
      </c>
      <c r="E256" t="str">
        <f t="shared" si="3"/>
        <v>varmaan,256,31804</v>
      </c>
    </row>
    <row r="257" spans="1:5" x14ac:dyDescent="0.25">
      <c r="A257" t="s">
        <v>586</v>
      </c>
      <c r="B257">
        <v>257</v>
      </c>
      <c r="C257">
        <v>31695</v>
      </c>
      <c r="E257" t="str">
        <f t="shared" si="3"/>
        <v>ottaa,257,31695</v>
      </c>
    </row>
    <row r="258" spans="1:5" x14ac:dyDescent="0.25">
      <c r="A258" t="s">
        <v>2239</v>
      </c>
      <c r="B258">
        <v>258</v>
      </c>
      <c r="C258">
        <v>31671</v>
      </c>
      <c r="E258" t="str">
        <f t="shared" ref="E258:E321" si="4">A258&amp;","&amp;B258&amp;","&amp;C258</f>
        <v>teidät,258,31671</v>
      </c>
    </row>
    <row r="259" spans="1:5" x14ac:dyDescent="0.25">
      <c r="A259" t="s">
        <v>3457</v>
      </c>
      <c r="B259">
        <v>259</v>
      </c>
      <c r="C259">
        <v>31539</v>
      </c>
      <c r="E259" t="str">
        <f t="shared" si="4"/>
        <v>sain,259,31539</v>
      </c>
    </row>
    <row r="260" spans="1:5" x14ac:dyDescent="0.25">
      <c r="A260" t="s">
        <v>2974</v>
      </c>
      <c r="B260">
        <v>260</v>
      </c>
      <c r="C260">
        <v>31427</v>
      </c>
      <c r="E260" t="str">
        <f t="shared" si="4"/>
        <v>olit,260,31427</v>
      </c>
    </row>
    <row r="261" spans="1:5" x14ac:dyDescent="0.25">
      <c r="A261" t="s">
        <v>2216</v>
      </c>
      <c r="B261">
        <v>261</v>
      </c>
      <c r="C261">
        <v>31061</v>
      </c>
      <c r="E261" t="str">
        <f t="shared" si="4"/>
        <v>voisi,261,31061</v>
      </c>
    </row>
    <row r="262" spans="1:5" x14ac:dyDescent="0.25">
      <c r="A262" t="s">
        <v>2339</v>
      </c>
      <c r="B262">
        <v>262</v>
      </c>
      <c r="C262">
        <v>31061</v>
      </c>
      <c r="E262" t="str">
        <f t="shared" si="4"/>
        <v>tuota,262,31061</v>
      </c>
    </row>
    <row r="263" spans="1:5" x14ac:dyDescent="0.25">
      <c r="A263" t="s">
        <v>800</v>
      </c>
      <c r="B263">
        <v>263</v>
      </c>
      <c r="C263">
        <v>31003</v>
      </c>
      <c r="E263" t="str">
        <f t="shared" si="4"/>
        <v>takia,263,31003</v>
      </c>
    </row>
    <row r="264" spans="1:5" x14ac:dyDescent="0.25">
      <c r="A264" t="s">
        <v>263</v>
      </c>
      <c r="B264">
        <v>264</v>
      </c>
      <c r="C264">
        <v>30989</v>
      </c>
      <c r="E264" t="str">
        <f t="shared" si="4"/>
        <v>kerran,264,30989</v>
      </c>
    </row>
    <row r="265" spans="1:5" x14ac:dyDescent="0.25">
      <c r="A265" t="s">
        <v>2275</v>
      </c>
      <c r="B265">
        <v>265</v>
      </c>
      <c r="C265">
        <v>30788</v>
      </c>
      <c r="E265" t="str">
        <f t="shared" si="4"/>
        <v>käy,265,30788</v>
      </c>
    </row>
    <row r="266" spans="1:5" x14ac:dyDescent="0.25">
      <c r="A266" t="s">
        <v>2670</v>
      </c>
      <c r="B266">
        <v>266</v>
      </c>
      <c r="C266">
        <v>30337</v>
      </c>
      <c r="E266" t="str">
        <f t="shared" si="4"/>
        <v>oikeassa,266,30337</v>
      </c>
    </row>
    <row r="267" spans="1:5" x14ac:dyDescent="0.25">
      <c r="A267" t="s">
        <v>2498</v>
      </c>
      <c r="B267">
        <v>267</v>
      </c>
      <c r="C267">
        <v>30240</v>
      </c>
      <c r="E267" t="str">
        <f t="shared" si="4"/>
        <v>tulen,267,30240</v>
      </c>
    </row>
    <row r="268" spans="1:5" x14ac:dyDescent="0.25">
      <c r="A268" t="s">
        <v>2269</v>
      </c>
      <c r="B268">
        <v>268</v>
      </c>
      <c r="C268">
        <v>30077</v>
      </c>
      <c r="E268" t="str">
        <f t="shared" si="4"/>
        <v>ajan,268,30077</v>
      </c>
    </row>
    <row r="269" spans="1:5" x14ac:dyDescent="0.25">
      <c r="A269" t="s">
        <v>2862</v>
      </c>
      <c r="B269">
        <v>269</v>
      </c>
      <c r="C269">
        <v>29332</v>
      </c>
      <c r="E269" t="str">
        <f t="shared" si="4"/>
        <v>pidän,269,29332</v>
      </c>
    </row>
    <row r="270" spans="1:5" x14ac:dyDescent="0.25">
      <c r="A270" t="s">
        <v>2202</v>
      </c>
      <c r="B270">
        <v>270</v>
      </c>
      <c r="C270">
        <v>29251</v>
      </c>
      <c r="E270" t="str">
        <f t="shared" si="4"/>
        <v>ihmiset,270,29251</v>
      </c>
    </row>
    <row r="271" spans="1:5" x14ac:dyDescent="0.25">
      <c r="A271" t="s">
        <v>21244</v>
      </c>
      <c r="B271">
        <v>271</v>
      </c>
      <c r="C271">
        <v>29205</v>
      </c>
      <c r="E271" t="str">
        <f t="shared" si="4"/>
        <v>lopeta,271,29205</v>
      </c>
    </row>
    <row r="272" spans="1:5" x14ac:dyDescent="0.25">
      <c r="A272" t="s">
        <v>252</v>
      </c>
      <c r="B272">
        <v>272</v>
      </c>
      <c r="C272">
        <v>29187</v>
      </c>
      <c r="E272" t="str">
        <f t="shared" si="4"/>
        <v>kauan,272,29187</v>
      </c>
    </row>
    <row r="273" spans="1:5" x14ac:dyDescent="0.25">
      <c r="A273" t="s">
        <v>2290</v>
      </c>
      <c r="B273">
        <v>273</v>
      </c>
      <c r="C273">
        <v>29103</v>
      </c>
      <c r="E273" t="str">
        <f t="shared" si="4"/>
        <v>tällä,273,29103</v>
      </c>
    </row>
    <row r="274" spans="1:5" x14ac:dyDescent="0.25">
      <c r="A274" t="s">
        <v>853</v>
      </c>
      <c r="B274">
        <v>274</v>
      </c>
      <c r="C274">
        <v>28860</v>
      </c>
      <c r="E274" t="str">
        <f t="shared" si="4"/>
        <v>toinen,274,28860</v>
      </c>
    </row>
    <row r="275" spans="1:5" x14ac:dyDescent="0.25">
      <c r="A275" t="s">
        <v>3014</v>
      </c>
      <c r="B275">
        <v>275</v>
      </c>
      <c r="C275">
        <v>28819</v>
      </c>
      <c r="E275" t="str">
        <f t="shared" si="4"/>
        <v>ylös,275,28819</v>
      </c>
    </row>
    <row r="276" spans="1:5" x14ac:dyDescent="0.25">
      <c r="A276" t="s">
        <v>22</v>
      </c>
      <c r="B276">
        <v>276</v>
      </c>
      <c r="C276">
        <v>28780</v>
      </c>
      <c r="E276" t="str">
        <f t="shared" si="4"/>
        <v>alas,276,28780</v>
      </c>
    </row>
    <row r="277" spans="1:5" x14ac:dyDescent="0.25">
      <c r="A277" t="s">
        <v>934</v>
      </c>
      <c r="B277">
        <v>277</v>
      </c>
      <c r="C277">
        <v>28731</v>
      </c>
      <c r="E277" t="str">
        <f t="shared" si="4"/>
        <v>valmis,277,28731</v>
      </c>
    </row>
    <row r="278" spans="1:5" x14ac:dyDescent="0.25">
      <c r="A278" t="s">
        <v>885</v>
      </c>
      <c r="B278">
        <v>278</v>
      </c>
      <c r="C278">
        <v>28723</v>
      </c>
      <c r="E278" t="str">
        <f t="shared" si="4"/>
        <v>tyttö,278,28723</v>
      </c>
    </row>
    <row r="279" spans="1:5" x14ac:dyDescent="0.25">
      <c r="A279" t="s">
        <v>18952</v>
      </c>
      <c r="B279">
        <v>279</v>
      </c>
      <c r="C279">
        <v>28626</v>
      </c>
      <c r="E279" t="str">
        <f t="shared" si="4"/>
        <v>okei,279,28626</v>
      </c>
    </row>
    <row r="280" spans="1:5" x14ac:dyDescent="0.25">
      <c r="A280" t="s">
        <v>423</v>
      </c>
      <c r="B280">
        <v>280</v>
      </c>
      <c r="C280">
        <v>28590</v>
      </c>
      <c r="E280" t="str">
        <f t="shared" si="4"/>
        <v>lähteä,280,28590</v>
      </c>
    </row>
    <row r="281" spans="1:5" x14ac:dyDescent="0.25">
      <c r="A281" t="s">
        <v>1003</v>
      </c>
      <c r="B281">
        <v>281</v>
      </c>
      <c r="C281">
        <v>28357</v>
      </c>
      <c r="E281" t="str">
        <f t="shared" si="4"/>
        <v>yhdessä,281,28357</v>
      </c>
    </row>
    <row r="282" spans="1:5" x14ac:dyDescent="0.25">
      <c r="A282" t="s">
        <v>2411</v>
      </c>
      <c r="B282">
        <v>282</v>
      </c>
      <c r="C282">
        <v>28286</v>
      </c>
      <c r="E282" t="str">
        <f t="shared" si="4"/>
        <v>älkää,282,28286</v>
      </c>
    </row>
    <row r="283" spans="1:5" x14ac:dyDescent="0.25">
      <c r="A283" t="s">
        <v>6894</v>
      </c>
      <c r="B283">
        <v>283</v>
      </c>
      <c r="C283">
        <v>28250</v>
      </c>
      <c r="E283" t="str">
        <f t="shared" si="4"/>
        <v>hauskaa,283,28250</v>
      </c>
    </row>
    <row r="284" spans="1:5" x14ac:dyDescent="0.25">
      <c r="A284" t="s">
        <v>1011</v>
      </c>
      <c r="B284">
        <v>284</v>
      </c>
      <c r="C284">
        <v>28191</v>
      </c>
      <c r="E284" t="str">
        <f t="shared" si="4"/>
        <v>yhtä,284,28191</v>
      </c>
    </row>
    <row r="285" spans="1:5" x14ac:dyDescent="0.25">
      <c r="A285" t="s">
        <v>2549</v>
      </c>
      <c r="B285">
        <v>285</v>
      </c>
      <c r="C285">
        <v>28167</v>
      </c>
      <c r="E285" t="str">
        <f t="shared" si="4"/>
        <v>teillä,285,28167</v>
      </c>
    </row>
    <row r="286" spans="1:5" x14ac:dyDescent="0.25">
      <c r="A286" t="s">
        <v>218</v>
      </c>
      <c r="B286">
        <v>286</v>
      </c>
      <c r="C286">
        <v>27920</v>
      </c>
      <c r="E286" t="str">
        <f t="shared" si="4"/>
        <v>juttu,286,27920</v>
      </c>
    </row>
    <row r="287" spans="1:5" x14ac:dyDescent="0.25">
      <c r="A287" t="s">
        <v>13269</v>
      </c>
      <c r="B287">
        <v>287</v>
      </c>
      <c r="C287">
        <v>27809</v>
      </c>
      <c r="E287" t="str">
        <f t="shared" si="4"/>
        <v>tohtori,287,27809</v>
      </c>
    </row>
    <row r="288" spans="1:5" x14ac:dyDescent="0.25">
      <c r="A288" t="s">
        <v>137</v>
      </c>
      <c r="B288">
        <v>288</v>
      </c>
      <c r="C288">
        <v>27799</v>
      </c>
      <c r="E288" t="str">
        <f t="shared" si="4"/>
        <v>hieman,288,27799</v>
      </c>
    </row>
    <row r="289" spans="1:5" x14ac:dyDescent="0.25">
      <c r="A289" t="s">
        <v>2167</v>
      </c>
      <c r="B289">
        <v>289</v>
      </c>
      <c r="C289">
        <v>27551</v>
      </c>
      <c r="E289" t="str">
        <f t="shared" si="4"/>
        <v>olivat,289,27551</v>
      </c>
    </row>
    <row r="290" spans="1:5" x14ac:dyDescent="0.25">
      <c r="A290" t="s">
        <v>3847</v>
      </c>
      <c r="B290">
        <v>290</v>
      </c>
      <c r="C290">
        <v>27194</v>
      </c>
      <c r="E290" t="str">
        <f t="shared" si="4"/>
        <v>luulen,290,27194</v>
      </c>
    </row>
    <row r="291" spans="1:5" x14ac:dyDescent="0.25">
      <c r="A291" t="s">
        <v>683</v>
      </c>
      <c r="B291">
        <v>291</v>
      </c>
      <c r="C291">
        <v>27174</v>
      </c>
      <c r="E291" t="str">
        <f t="shared" si="4"/>
        <v>rouva,291,27174</v>
      </c>
    </row>
    <row r="292" spans="1:5" x14ac:dyDescent="0.25">
      <c r="A292" t="s">
        <v>2885</v>
      </c>
      <c r="B292">
        <v>292</v>
      </c>
      <c r="C292">
        <v>26813</v>
      </c>
      <c r="E292" t="str">
        <f t="shared" si="4"/>
        <v>pitänyt,292,26813</v>
      </c>
    </row>
    <row r="293" spans="1:5" x14ac:dyDescent="0.25">
      <c r="A293" t="s">
        <v>3137</v>
      </c>
      <c r="B293">
        <v>293</v>
      </c>
      <c r="C293">
        <v>26742</v>
      </c>
      <c r="E293" t="str">
        <f t="shared" si="4"/>
        <v>menen,293,26742</v>
      </c>
    </row>
    <row r="294" spans="1:5" x14ac:dyDescent="0.25">
      <c r="A294" t="s">
        <v>656</v>
      </c>
      <c r="B294">
        <v>294</v>
      </c>
      <c r="C294">
        <v>26644</v>
      </c>
      <c r="E294" t="str">
        <f t="shared" si="4"/>
        <v>päivä,294,26644</v>
      </c>
    </row>
    <row r="295" spans="1:5" x14ac:dyDescent="0.25">
      <c r="A295" t="s">
        <v>2428</v>
      </c>
      <c r="B295">
        <v>295</v>
      </c>
      <c r="C295">
        <v>26592</v>
      </c>
      <c r="E295" t="str">
        <f t="shared" si="4"/>
        <v>rahaa,295,26592</v>
      </c>
    </row>
    <row r="296" spans="1:5" x14ac:dyDescent="0.25">
      <c r="A296" t="s">
        <v>2484</v>
      </c>
      <c r="B296">
        <v>296</v>
      </c>
      <c r="C296">
        <v>26584</v>
      </c>
      <c r="E296" t="str">
        <f t="shared" si="4"/>
        <v>piti,296,26584</v>
      </c>
    </row>
    <row r="297" spans="1:5" x14ac:dyDescent="0.25">
      <c r="A297" t="s">
        <v>2837</v>
      </c>
      <c r="B297">
        <v>297</v>
      </c>
      <c r="C297">
        <v>26472</v>
      </c>
      <c r="E297" t="str">
        <f t="shared" si="4"/>
        <v>kuuntele,297,26472</v>
      </c>
    </row>
    <row r="298" spans="1:5" x14ac:dyDescent="0.25">
      <c r="A298" t="s">
        <v>2630</v>
      </c>
      <c r="B298">
        <v>298</v>
      </c>
      <c r="C298">
        <v>26375</v>
      </c>
      <c r="E298" t="str">
        <f t="shared" si="4"/>
        <v>apua,298,26375</v>
      </c>
    </row>
    <row r="299" spans="1:5" x14ac:dyDescent="0.25">
      <c r="A299" t="s">
        <v>206</v>
      </c>
      <c r="B299">
        <v>299</v>
      </c>
      <c r="C299">
        <v>26295</v>
      </c>
      <c r="E299" t="str">
        <f t="shared" si="4"/>
        <v>joskus,299,26295</v>
      </c>
    </row>
    <row r="300" spans="1:5" x14ac:dyDescent="0.25">
      <c r="A300" t="s">
        <v>2846</v>
      </c>
      <c r="B300">
        <v>300</v>
      </c>
      <c r="C300">
        <v>26190</v>
      </c>
      <c r="E300" t="str">
        <f t="shared" si="4"/>
        <v>olisin,300,26190</v>
      </c>
    </row>
    <row r="301" spans="1:5" x14ac:dyDescent="0.25">
      <c r="A301" t="s">
        <v>2310</v>
      </c>
      <c r="B301">
        <v>301</v>
      </c>
      <c r="C301">
        <v>26182</v>
      </c>
      <c r="E301" t="str">
        <f t="shared" si="4"/>
        <v>enkä,301,26182</v>
      </c>
    </row>
    <row r="302" spans="1:5" x14ac:dyDescent="0.25">
      <c r="A302" t="s">
        <v>2357</v>
      </c>
      <c r="B302">
        <v>302</v>
      </c>
      <c r="C302">
        <v>26059</v>
      </c>
      <c r="E302" t="str">
        <f t="shared" si="4"/>
        <v>lisää,302,26059</v>
      </c>
    </row>
    <row r="303" spans="1:5" x14ac:dyDescent="0.25">
      <c r="A303" t="s">
        <v>736</v>
      </c>
      <c r="B303">
        <v>303</v>
      </c>
      <c r="C303">
        <v>26039</v>
      </c>
      <c r="E303" t="str">
        <f t="shared" si="4"/>
        <v>siksi,303,26039</v>
      </c>
    </row>
    <row r="304" spans="1:5" x14ac:dyDescent="0.25">
      <c r="A304" t="s">
        <v>7769</v>
      </c>
      <c r="B304">
        <v>304</v>
      </c>
      <c r="C304">
        <v>25989</v>
      </c>
      <c r="E304" t="str">
        <f t="shared" si="4"/>
        <v>niinkö,304,25989</v>
      </c>
    </row>
    <row r="305" spans="1:5" x14ac:dyDescent="0.25">
      <c r="A305" t="s">
        <v>1012</v>
      </c>
      <c r="B305">
        <v>305</v>
      </c>
      <c r="C305">
        <v>25894</v>
      </c>
      <c r="E305" t="str">
        <f t="shared" si="4"/>
        <v>yhä,305,25894</v>
      </c>
    </row>
    <row r="306" spans="1:5" x14ac:dyDescent="0.25">
      <c r="A306" t="s">
        <v>14</v>
      </c>
      <c r="B306">
        <v>306</v>
      </c>
      <c r="C306">
        <v>25822</v>
      </c>
      <c r="E306" t="str">
        <f t="shared" si="4"/>
        <v>ainoa,306,25822</v>
      </c>
    </row>
    <row r="307" spans="1:5" x14ac:dyDescent="0.25">
      <c r="A307" t="s">
        <v>2226</v>
      </c>
      <c r="B307">
        <v>307</v>
      </c>
      <c r="C307">
        <v>25749</v>
      </c>
      <c r="E307" t="str">
        <f t="shared" si="4"/>
        <v>teki,307,25749</v>
      </c>
    </row>
    <row r="308" spans="1:5" x14ac:dyDescent="0.25">
      <c r="A308" t="s">
        <v>2647</v>
      </c>
      <c r="B308">
        <v>308</v>
      </c>
      <c r="C308">
        <v>25739</v>
      </c>
      <c r="E308" t="str">
        <f t="shared" si="4"/>
        <v>voinut,308,25739</v>
      </c>
    </row>
    <row r="309" spans="1:5" x14ac:dyDescent="0.25">
      <c r="A309" t="s">
        <v>504</v>
      </c>
      <c r="B309">
        <v>309</v>
      </c>
      <c r="C309">
        <v>25719</v>
      </c>
      <c r="E309" t="str">
        <f t="shared" si="4"/>
        <v>myöhemmin,309,25719</v>
      </c>
    </row>
    <row r="310" spans="1:5" x14ac:dyDescent="0.25">
      <c r="A310" t="s">
        <v>737</v>
      </c>
      <c r="B310">
        <v>310</v>
      </c>
      <c r="C310">
        <v>25681</v>
      </c>
      <c r="E310" t="str">
        <f t="shared" si="4"/>
        <v>silloin,310,25681</v>
      </c>
    </row>
    <row r="311" spans="1:5" x14ac:dyDescent="0.25">
      <c r="A311" t="s">
        <v>3624</v>
      </c>
      <c r="B311">
        <v>311</v>
      </c>
      <c r="C311">
        <v>25610</v>
      </c>
      <c r="E311" t="str">
        <f t="shared" si="4"/>
        <v>sanoit,311,25610</v>
      </c>
    </row>
    <row r="312" spans="1:5" x14ac:dyDescent="0.25">
      <c r="A312" t="s">
        <v>2364</v>
      </c>
      <c r="B312">
        <v>312</v>
      </c>
      <c r="C312">
        <v>25556</v>
      </c>
      <c r="E312" t="str">
        <f t="shared" si="4"/>
        <v>päivää,312,25556</v>
      </c>
    </row>
    <row r="313" spans="1:5" x14ac:dyDescent="0.25">
      <c r="A313" t="s">
        <v>2389</v>
      </c>
      <c r="B313">
        <v>313</v>
      </c>
      <c r="C313">
        <v>25475</v>
      </c>
      <c r="E313" t="str">
        <f t="shared" si="4"/>
        <v>kertaa,313,25475</v>
      </c>
    </row>
    <row r="314" spans="1:5" x14ac:dyDescent="0.25">
      <c r="A314" t="s">
        <v>1015</v>
      </c>
      <c r="B314">
        <v>314</v>
      </c>
      <c r="C314">
        <v>25460</v>
      </c>
      <c r="E314" t="str">
        <f t="shared" si="4"/>
        <v>yksin,314,25460</v>
      </c>
    </row>
    <row r="315" spans="1:5" x14ac:dyDescent="0.25">
      <c r="A315" t="s">
        <v>513</v>
      </c>
      <c r="B315">
        <v>315</v>
      </c>
      <c r="C315">
        <v>25394</v>
      </c>
      <c r="E315" t="str">
        <f t="shared" si="4"/>
        <v>nainen,315,25394</v>
      </c>
    </row>
    <row r="316" spans="1:5" x14ac:dyDescent="0.25">
      <c r="A316" t="s">
        <v>5832</v>
      </c>
      <c r="B316">
        <v>316</v>
      </c>
      <c r="C316">
        <v>25196</v>
      </c>
      <c r="E316" t="str">
        <f t="shared" si="4"/>
        <v>nähdään,316,25196</v>
      </c>
    </row>
    <row r="317" spans="1:5" x14ac:dyDescent="0.25">
      <c r="A317" t="s">
        <v>8438</v>
      </c>
      <c r="B317">
        <v>317</v>
      </c>
      <c r="C317">
        <v>25104</v>
      </c>
      <c r="E317" t="str">
        <f t="shared" si="4"/>
        <v>paska,317,25104</v>
      </c>
    </row>
    <row r="318" spans="1:5" x14ac:dyDescent="0.25">
      <c r="A318" t="s">
        <v>2413</v>
      </c>
      <c r="B318">
        <v>318</v>
      </c>
      <c r="C318">
        <v>25103</v>
      </c>
      <c r="E318" t="str">
        <f t="shared" si="4"/>
        <v>jonkun,318,25103</v>
      </c>
    </row>
    <row r="319" spans="1:5" x14ac:dyDescent="0.25">
      <c r="A319" t="s">
        <v>85</v>
      </c>
      <c r="B319">
        <v>319</v>
      </c>
      <c r="C319">
        <v>25043</v>
      </c>
      <c r="E319" t="str">
        <f t="shared" si="4"/>
        <v>ensin,319,25043</v>
      </c>
    </row>
    <row r="320" spans="1:5" x14ac:dyDescent="0.25">
      <c r="A320" t="s">
        <v>3279</v>
      </c>
      <c r="B320">
        <v>320</v>
      </c>
      <c r="C320">
        <v>25036</v>
      </c>
      <c r="E320" t="str">
        <f t="shared" si="4"/>
        <v>huomenna,320,25036</v>
      </c>
    </row>
    <row r="321" spans="1:5" x14ac:dyDescent="0.25">
      <c r="A321" t="s">
        <v>2340</v>
      </c>
      <c r="B321">
        <v>321</v>
      </c>
      <c r="C321">
        <v>24988</v>
      </c>
      <c r="E321" t="str">
        <f t="shared" si="4"/>
        <v>yhden,321,24988</v>
      </c>
    </row>
    <row r="322" spans="1:5" x14ac:dyDescent="0.25">
      <c r="A322" t="s">
        <v>823</v>
      </c>
      <c r="B322">
        <v>322</v>
      </c>
      <c r="C322">
        <v>24730</v>
      </c>
      <c r="E322" t="str">
        <f t="shared" ref="E322:E385" si="5">A322&amp;","&amp;B322&amp;","&amp;C322</f>
        <v>tavata,322,24730</v>
      </c>
    </row>
    <row r="323" spans="1:5" x14ac:dyDescent="0.25">
      <c r="A323" t="s">
        <v>552</v>
      </c>
      <c r="B323">
        <v>323</v>
      </c>
      <c r="C323">
        <v>24365</v>
      </c>
      <c r="E323" t="str">
        <f t="shared" si="5"/>
        <v>odottaa,323,24365</v>
      </c>
    </row>
    <row r="324" spans="1:5" x14ac:dyDescent="0.25">
      <c r="A324" t="s">
        <v>2457</v>
      </c>
      <c r="B324">
        <v>324</v>
      </c>
      <c r="C324">
        <v>24146</v>
      </c>
      <c r="E324" t="str">
        <f t="shared" si="5"/>
        <v>tuntuu,324,24146</v>
      </c>
    </row>
    <row r="325" spans="1:5" x14ac:dyDescent="0.25">
      <c r="A325" t="s">
        <v>2215</v>
      </c>
      <c r="B325">
        <v>325</v>
      </c>
      <c r="C325">
        <v>24058</v>
      </c>
      <c r="E325" t="str">
        <f t="shared" si="5"/>
        <v>jota,325,24058</v>
      </c>
    </row>
    <row r="326" spans="1:5" x14ac:dyDescent="0.25">
      <c r="A326" t="s">
        <v>21245</v>
      </c>
      <c r="B326">
        <v>326</v>
      </c>
      <c r="C326">
        <v>24002</v>
      </c>
      <c r="E326" t="str">
        <f t="shared" si="5"/>
        <v>www,326,24002</v>
      </c>
    </row>
    <row r="327" spans="1:5" x14ac:dyDescent="0.25">
      <c r="A327" t="s">
        <v>908</v>
      </c>
      <c r="B327">
        <v>327</v>
      </c>
      <c r="C327">
        <v>23977</v>
      </c>
      <c r="E327" t="str">
        <f t="shared" si="5"/>
        <v>uusi,327,23977</v>
      </c>
    </row>
    <row r="328" spans="1:5" x14ac:dyDescent="0.25">
      <c r="A328" t="s">
        <v>208</v>
      </c>
      <c r="B328">
        <v>328</v>
      </c>
      <c r="C328">
        <v>23757</v>
      </c>
      <c r="E328" t="str">
        <f t="shared" si="5"/>
        <v>jotta,328,23757</v>
      </c>
    </row>
    <row r="329" spans="1:5" x14ac:dyDescent="0.25">
      <c r="A329" t="s">
        <v>606</v>
      </c>
      <c r="B329">
        <v>329</v>
      </c>
      <c r="C329">
        <v>23726</v>
      </c>
      <c r="E329" t="str">
        <f t="shared" si="5"/>
        <v>parempi,329,23726</v>
      </c>
    </row>
    <row r="330" spans="1:5" x14ac:dyDescent="0.25">
      <c r="A330" t="s">
        <v>2427</v>
      </c>
      <c r="B330">
        <v>330</v>
      </c>
      <c r="C330">
        <v>23671</v>
      </c>
      <c r="E330" t="str">
        <f t="shared" si="5"/>
        <v>vie,330,23671</v>
      </c>
    </row>
    <row r="331" spans="1:5" x14ac:dyDescent="0.25">
      <c r="A331" t="s">
        <v>553</v>
      </c>
      <c r="B331">
        <v>331</v>
      </c>
      <c r="C331">
        <v>23612</v>
      </c>
      <c r="E331" t="str">
        <f t="shared" si="5"/>
        <v>ohi,331,23612</v>
      </c>
    </row>
    <row r="332" spans="1:5" x14ac:dyDescent="0.25">
      <c r="A332" t="s">
        <v>607</v>
      </c>
      <c r="B332">
        <v>332</v>
      </c>
      <c r="C332">
        <v>23478</v>
      </c>
      <c r="E332" t="str">
        <f t="shared" si="5"/>
        <v>pari,332,23478</v>
      </c>
    </row>
    <row r="333" spans="1:5" x14ac:dyDescent="0.25">
      <c r="A333" t="s">
        <v>469</v>
      </c>
      <c r="B333">
        <v>333</v>
      </c>
      <c r="C333">
        <v>23472</v>
      </c>
      <c r="E333" t="str">
        <f t="shared" si="5"/>
        <v>milloin,333,23472</v>
      </c>
    </row>
    <row r="334" spans="1:5" x14ac:dyDescent="0.25">
      <c r="A334" t="s">
        <v>2562</v>
      </c>
      <c r="B334">
        <v>334</v>
      </c>
      <c r="C334">
        <v>23467</v>
      </c>
      <c r="E334" t="str">
        <f t="shared" si="5"/>
        <v>saan,334,23467</v>
      </c>
    </row>
    <row r="335" spans="1:5" x14ac:dyDescent="0.25">
      <c r="A335" t="s">
        <v>2240</v>
      </c>
      <c r="B335">
        <v>335</v>
      </c>
      <c r="C335">
        <v>23445</v>
      </c>
      <c r="E335" t="str">
        <f t="shared" si="5"/>
        <v>meni,335,23445</v>
      </c>
    </row>
    <row r="336" spans="1:5" x14ac:dyDescent="0.25">
      <c r="A336" t="s">
        <v>134</v>
      </c>
      <c r="B336">
        <v>336</v>
      </c>
      <c r="C336">
        <v>23420</v>
      </c>
      <c r="E336" t="str">
        <f t="shared" si="5"/>
        <v>hetki,336,23420</v>
      </c>
    </row>
    <row r="337" spans="1:5" x14ac:dyDescent="0.25">
      <c r="A337" t="s">
        <v>2344</v>
      </c>
      <c r="B337">
        <v>337</v>
      </c>
      <c r="C337">
        <v>23409</v>
      </c>
      <c r="E337" t="str">
        <f t="shared" si="5"/>
        <v>ketään,337,23409</v>
      </c>
    </row>
    <row r="338" spans="1:5" x14ac:dyDescent="0.25">
      <c r="A338" t="s">
        <v>604</v>
      </c>
      <c r="B338">
        <v>338</v>
      </c>
      <c r="C338">
        <v>23376</v>
      </c>
      <c r="E338" t="str">
        <f t="shared" si="5"/>
        <v>paras,338,23376</v>
      </c>
    </row>
    <row r="339" spans="1:5" x14ac:dyDescent="0.25">
      <c r="A339" t="s">
        <v>3054</v>
      </c>
      <c r="B339">
        <v>339</v>
      </c>
      <c r="C339">
        <v>23328</v>
      </c>
      <c r="E339" t="str">
        <f t="shared" si="5"/>
        <v>etten,339,23328</v>
      </c>
    </row>
    <row r="340" spans="1:5" x14ac:dyDescent="0.25">
      <c r="A340" t="s">
        <v>617</v>
      </c>
      <c r="B340">
        <v>340</v>
      </c>
      <c r="C340">
        <v>23278</v>
      </c>
      <c r="E340" t="str">
        <f t="shared" si="5"/>
        <v>pieni,340,23278</v>
      </c>
    </row>
    <row r="341" spans="1:5" x14ac:dyDescent="0.25">
      <c r="A341" t="s">
        <v>592</v>
      </c>
      <c r="B341">
        <v>341</v>
      </c>
      <c r="C341">
        <v>23168</v>
      </c>
      <c r="E341" t="str">
        <f t="shared" si="5"/>
        <v>paikka,341,23168</v>
      </c>
    </row>
    <row r="342" spans="1:5" x14ac:dyDescent="0.25">
      <c r="A342" t="s">
        <v>467</v>
      </c>
      <c r="B342">
        <v>342</v>
      </c>
      <c r="C342">
        <v>23076</v>
      </c>
      <c r="E342" t="str">
        <f t="shared" si="5"/>
        <v>mikään,342,23076</v>
      </c>
    </row>
    <row r="343" spans="1:5" x14ac:dyDescent="0.25">
      <c r="A343" t="s">
        <v>2263</v>
      </c>
      <c r="B343">
        <v>343</v>
      </c>
      <c r="C343">
        <v>23042</v>
      </c>
      <c r="E343" t="str">
        <f t="shared" si="5"/>
        <v>ihmisiä,343,23042</v>
      </c>
    </row>
    <row r="344" spans="1:5" x14ac:dyDescent="0.25">
      <c r="A344" t="s">
        <v>2713</v>
      </c>
      <c r="B344">
        <v>344</v>
      </c>
      <c r="C344">
        <v>22912</v>
      </c>
      <c r="E344" t="str">
        <f t="shared" si="5"/>
        <v>minäkin,344,22912</v>
      </c>
    </row>
    <row r="345" spans="1:5" x14ac:dyDescent="0.25">
      <c r="A345" t="s">
        <v>3650</v>
      </c>
      <c r="B345">
        <v>345</v>
      </c>
      <c r="C345">
        <v>22828</v>
      </c>
      <c r="E345" t="str">
        <f t="shared" si="5"/>
        <v>teit,345,22828</v>
      </c>
    </row>
    <row r="346" spans="1:5" x14ac:dyDescent="0.25">
      <c r="A346" t="s">
        <v>2864</v>
      </c>
      <c r="B346">
        <v>346</v>
      </c>
      <c r="C346">
        <v>22771</v>
      </c>
      <c r="E346" t="str">
        <f t="shared" si="5"/>
        <v>nopeasti,346,22771</v>
      </c>
    </row>
    <row r="347" spans="1:5" x14ac:dyDescent="0.25">
      <c r="A347" t="s">
        <v>4278</v>
      </c>
      <c r="B347">
        <v>347</v>
      </c>
      <c r="C347">
        <v>22701</v>
      </c>
      <c r="E347" t="str">
        <f t="shared" si="5"/>
        <v>kaveri,347,22701</v>
      </c>
    </row>
    <row r="348" spans="1:5" x14ac:dyDescent="0.25">
      <c r="A348" t="b">
        <v>1</v>
      </c>
      <c r="B348">
        <v>348</v>
      </c>
      <c r="C348">
        <v>22666</v>
      </c>
      <c r="E348" t="str">
        <f t="shared" si="5"/>
        <v>TOSI,348,22666</v>
      </c>
    </row>
    <row r="349" spans="1:5" x14ac:dyDescent="0.25">
      <c r="A349" t="s">
        <v>2251</v>
      </c>
      <c r="B349">
        <v>349</v>
      </c>
      <c r="C349">
        <v>22590</v>
      </c>
      <c r="E349" t="str">
        <f t="shared" si="5"/>
        <v>saanut,349,22590</v>
      </c>
    </row>
    <row r="350" spans="1:5" x14ac:dyDescent="0.25">
      <c r="A350" t="s">
        <v>2487</v>
      </c>
      <c r="B350">
        <v>350</v>
      </c>
      <c r="C350">
        <v>22515</v>
      </c>
      <c r="E350" t="str">
        <f t="shared" si="5"/>
        <v>ymmärrä,350,22515</v>
      </c>
    </row>
    <row r="351" spans="1:5" x14ac:dyDescent="0.25">
      <c r="A351" t="s">
        <v>21246</v>
      </c>
      <c r="B351">
        <v>351</v>
      </c>
      <c r="C351">
        <v>22485</v>
      </c>
      <c r="E351" t="str">
        <f t="shared" si="5"/>
        <v>Jack,351,22485</v>
      </c>
    </row>
    <row r="352" spans="1:5" x14ac:dyDescent="0.25">
      <c r="A352" t="s">
        <v>3528</v>
      </c>
      <c r="B352">
        <v>352</v>
      </c>
      <c r="C352">
        <v>22391</v>
      </c>
      <c r="E352" t="str">
        <f t="shared" si="5"/>
        <v>pyydän,352,22391</v>
      </c>
    </row>
    <row r="353" spans="1:5" x14ac:dyDescent="0.25">
      <c r="A353" t="s">
        <v>2394</v>
      </c>
      <c r="B353">
        <v>353</v>
      </c>
      <c r="C353">
        <v>22353</v>
      </c>
      <c r="E353" t="str">
        <f t="shared" si="5"/>
        <v>jotakin,353,22353</v>
      </c>
    </row>
    <row r="354" spans="1:5" x14ac:dyDescent="0.25">
      <c r="A354" t="s">
        <v>2960</v>
      </c>
      <c r="B354">
        <v>354</v>
      </c>
      <c r="C354">
        <v>22289</v>
      </c>
      <c r="E354" t="str">
        <f t="shared" si="5"/>
        <v>tarpeeksi,354,22289</v>
      </c>
    </row>
    <row r="355" spans="1:5" x14ac:dyDescent="0.25">
      <c r="A355" t="s">
        <v>3793</v>
      </c>
      <c r="B355">
        <v>355</v>
      </c>
      <c r="C355">
        <v>22260</v>
      </c>
      <c r="E355" t="str">
        <f t="shared" si="5"/>
        <v>ajattelin,355,22260</v>
      </c>
    </row>
    <row r="356" spans="1:5" x14ac:dyDescent="0.25">
      <c r="A356" t="s">
        <v>973</v>
      </c>
      <c r="B356">
        <v>356</v>
      </c>
      <c r="C356">
        <v>22252</v>
      </c>
      <c r="E356" t="str">
        <f t="shared" si="5"/>
        <v>viime,356,22252</v>
      </c>
    </row>
    <row r="357" spans="1:5" x14ac:dyDescent="0.25">
      <c r="A357" t="s">
        <v>2793</v>
      </c>
      <c r="B357">
        <v>357</v>
      </c>
      <c r="C357">
        <v>22198</v>
      </c>
      <c r="E357" t="str">
        <f t="shared" si="5"/>
        <v>irti,357,22198</v>
      </c>
    </row>
    <row r="358" spans="1:5" x14ac:dyDescent="0.25">
      <c r="A358" t="s">
        <v>23</v>
      </c>
      <c r="B358">
        <v>358</v>
      </c>
      <c r="C358">
        <v>22066</v>
      </c>
      <c r="E358" t="str">
        <f t="shared" si="5"/>
        <v>alkaa,358,22066</v>
      </c>
    </row>
    <row r="359" spans="1:5" x14ac:dyDescent="0.25">
      <c r="A359" t="s">
        <v>4668</v>
      </c>
      <c r="B359">
        <v>359</v>
      </c>
      <c r="C359">
        <v>21999</v>
      </c>
      <c r="E359" t="str">
        <f t="shared" si="5"/>
        <v>oletteko,359,21999</v>
      </c>
    </row>
    <row r="360" spans="1:5" x14ac:dyDescent="0.25">
      <c r="A360" t="s">
        <v>2524</v>
      </c>
      <c r="B360">
        <v>360</v>
      </c>
      <c r="C360">
        <v>21933</v>
      </c>
      <c r="E360" t="str">
        <f t="shared" si="5"/>
        <v>isäni,360,21933</v>
      </c>
    </row>
    <row r="361" spans="1:5" x14ac:dyDescent="0.25">
      <c r="A361" t="s">
        <v>3293</v>
      </c>
      <c r="B361">
        <v>361</v>
      </c>
      <c r="C361">
        <v>21860</v>
      </c>
      <c r="E361" t="str">
        <f t="shared" si="5"/>
        <v>pysy,361,21860</v>
      </c>
    </row>
    <row r="362" spans="1:5" x14ac:dyDescent="0.25">
      <c r="A362" t="s">
        <v>2256</v>
      </c>
      <c r="B362">
        <v>362</v>
      </c>
      <c r="C362">
        <v>21809</v>
      </c>
      <c r="E362" t="str">
        <f t="shared" si="5"/>
        <v>minkä,362,21809</v>
      </c>
    </row>
    <row r="363" spans="1:5" x14ac:dyDescent="0.25">
      <c r="A363" t="s">
        <v>2985</v>
      </c>
      <c r="B363">
        <v>363</v>
      </c>
      <c r="C363">
        <v>21791</v>
      </c>
      <c r="E363" t="str">
        <f t="shared" si="5"/>
        <v>tulossa,363,21791</v>
      </c>
    </row>
    <row r="364" spans="1:5" x14ac:dyDescent="0.25">
      <c r="A364" t="s">
        <v>812</v>
      </c>
      <c r="B364">
        <v>364</v>
      </c>
      <c r="C364">
        <v>21742</v>
      </c>
      <c r="E364" t="str">
        <f t="shared" si="5"/>
        <v>tarkoittaa,364,21742</v>
      </c>
    </row>
    <row r="365" spans="1:5" x14ac:dyDescent="0.25">
      <c r="A365" t="s">
        <v>1021</v>
      </c>
      <c r="B365">
        <v>365</v>
      </c>
      <c r="C365">
        <v>21714</v>
      </c>
      <c r="E365" t="str">
        <f t="shared" si="5"/>
        <v>yli,365,21714</v>
      </c>
    </row>
    <row r="366" spans="1:5" x14ac:dyDescent="0.25">
      <c r="A366" t="s">
        <v>976</v>
      </c>
      <c r="B366">
        <v>366</v>
      </c>
      <c r="C366">
        <v>21579</v>
      </c>
      <c r="E366" t="str">
        <f t="shared" si="5"/>
        <v>viisi,366,21579</v>
      </c>
    </row>
    <row r="367" spans="1:5" x14ac:dyDescent="0.25">
      <c r="A367" t="s">
        <v>2257</v>
      </c>
      <c r="B367">
        <v>367</v>
      </c>
      <c r="C367">
        <v>21566</v>
      </c>
      <c r="E367" t="str">
        <f t="shared" si="5"/>
        <v>sai,367,21566</v>
      </c>
    </row>
    <row r="368" spans="1:5" x14ac:dyDescent="0.25">
      <c r="A368" t="s">
        <v>557</v>
      </c>
      <c r="B368">
        <v>368</v>
      </c>
      <c r="C368">
        <v>21548</v>
      </c>
      <c r="E368" t="str">
        <f t="shared" si="5"/>
        <v>oikea,368,21548</v>
      </c>
    </row>
    <row r="369" spans="1:5" x14ac:dyDescent="0.25">
      <c r="A369" t="s">
        <v>2317</v>
      </c>
      <c r="B369">
        <v>369</v>
      </c>
      <c r="C369">
        <v>21533</v>
      </c>
      <c r="E369" t="str">
        <f t="shared" si="5"/>
        <v>kuuluu,369,21533</v>
      </c>
    </row>
    <row r="370" spans="1:5" x14ac:dyDescent="0.25">
      <c r="A370" t="s">
        <v>2253</v>
      </c>
      <c r="B370">
        <v>370</v>
      </c>
      <c r="C370">
        <v>21523</v>
      </c>
      <c r="E370" t="str">
        <f t="shared" si="5"/>
        <v>miehen,370,21523</v>
      </c>
    </row>
    <row r="371" spans="1:5" x14ac:dyDescent="0.25">
      <c r="A371" t="s">
        <v>2402</v>
      </c>
      <c r="B371">
        <v>371</v>
      </c>
      <c r="C371">
        <v>21518</v>
      </c>
      <c r="E371" t="str">
        <f t="shared" si="5"/>
        <v>osaa,371,21518</v>
      </c>
    </row>
    <row r="372" spans="1:5" x14ac:dyDescent="0.25">
      <c r="A372" t="s">
        <v>2362</v>
      </c>
      <c r="B372">
        <v>372</v>
      </c>
      <c r="C372">
        <v>21436</v>
      </c>
      <c r="E372" t="str">
        <f t="shared" si="5"/>
        <v>muista,372,21436</v>
      </c>
    </row>
    <row r="373" spans="1:5" x14ac:dyDescent="0.25">
      <c r="A373" t="s">
        <v>2659</v>
      </c>
      <c r="B373">
        <v>373</v>
      </c>
      <c r="C373">
        <v>21426</v>
      </c>
      <c r="E373" t="str">
        <f t="shared" si="5"/>
        <v>kanssasi,373,21426</v>
      </c>
    </row>
    <row r="374" spans="1:5" x14ac:dyDescent="0.25">
      <c r="A374" t="s">
        <v>2786</v>
      </c>
      <c r="B374">
        <v>374</v>
      </c>
      <c r="C374">
        <v>21392</v>
      </c>
      <c r="E374" t="str">
        <f t="shared" si="5"/>
        <v>tulkaa,374,21392</v>
      </c>
    </row>
    <row r="375" spans="1:5" x14ac:dyDescent="0.25">
      <c r="A375" t="s">
        <v>4236</v>
      </c>
      <c r="B375">
        <v>375</v>
      </c>
      <c r="C375">
        <v>21304</v>
      </c>
      <c r="E375" t="str">
        <f t="shared" si="5"/>
        <v>haluaisin,375,21304</v>
      </c>
    </row>
    <row r="376" spans="1:5" x14ac:dyDescent="0.25">
      <c r="A376" t="s">
        <v>4661</v>
      </c>
      <c r="B376">
        <v>376</v>
      </c>
      <c r="C376">
        <v>21271</v>
      </c>
      <c r="E376" t="str">
        <f t="shared" si="5"/>
        <v>senkin,376,21271</v>
      </c>
    </row>
    <row r="377" spans="1:5" x14ac:dyDescent="0.25">
      <c r="A377" t="s">
        <v>2859</v>
      </c>
      <c r="B377">
        <v>377</v>
      </c>
      <c r="C377">
        <v>21256</v>
      </c>
      <c r="E377" t="str">
        <f t="shared" si="5"/>
        <v>tein,377,21256</v>
      </c>
    </row>
    <row r="378" spans="1:5" x14ac:dyDescent="0.25">
      <c r="A378" t="s">
        <v>942</v>
      </c>
      <c r="B378">
        <v>378</v>
      </c>
      <c r="C378">
        <v>21252</v>
      </c>
      <c r="E378" t="str">
        <f t="shared" si="5"/>
        <v>vanha,378,21252</v>
      </c>
    </row>
    <row r="379" spans="1:5" x14ac:dyDescent="0.25">
      <c r="A379" t="s">
        <v>4354</v>
      </c>
      <c r="B379">
        <v>379</v>
      </c>
      <c r="C379">
        <v>21191</v>
      </c>
      <c r="E379" t="str">
        <f t="shared" si="5"/>
        <v>teemme,379,21191</v>
      </c>
    </row>
    <row r="380" spans="1:5" x14ac:dyDescent="0.25">
      <c r="A380" t="s">
        <v>21247</v>
      </c>
      <c r="B380">
        <v>380</v>
      </c>
      <c r="C380">
        <v>21161</v>
      </c>
      <c r="E380" t="str">
        <f t="shared" si="5"/>
        <v>voinko,380,21161</v>
      </c>
    </row>
    <row r="381" spans="1:5" x14ac:dyDescent="0.25">
      <c r="A381" t="s">
        <v>789</v>
      </c>
      <c r="B381">
        <v>381</v>
      </c>
      <c r="C381">
        <v>21140</v>
      </c>
      <c r="E381" t="str">
        <f t="shared" si="5"/>
        <v>tahansa,381,21140</v>
      </c>
    </row>
    <row r="382" spans="1:5" x14ac:dyDescent="0.25">
      <c r="A382" t="s">
        <v>2367</v>
      </c>
      <c r="B382">
        <v>382</v>
      </c>
      <c r="C382">
        <v>21094</v>
      </c>
      <c r="E382" t="str">
        <f t="shared" si="5"/>
        <v>kyse,382,21094</v>
      </c>
    </row>
    <row r="383" spans="1:5" x14ac:dyDescent="0.25">
      <c r="A383" t="s">
        <v>2710</v>
      </c>
      <c r="B383">
        <v>383</v>
      </c>
      <c r="C383">
        <v>20963</v>
      </c>
      <c r="E383" t="str">
        <f t="shared" si="5"/>
        <v>oliko,383,20963</v>
      </c>
    </row>
    <row r="384" spans="1:5" x14ac:dyDescent="0.25">
      <c r="A384" t="s">
        <v>4089</v>
      </c>
      <c r="B384">
        <v>384</v>
      </c>
      <c r="C384">
        <v>20891</v>
      </c>
      <c r="E384" t="str">
        <f t="shared" si="5"/>
        <v>hiljaa,384,20891</v>
      </c>
    </row>
    <row r="385" spans="1:5" x14ac:dyDescent="0.25">
      <c r="A385" t="s">
        <v>2733</v>
      </c>
      <c r="B385">
        <v>385</v>
      </c>
      <c r="C385">
        <v>20833</v>
      </c>
      <c r="E385" t="str">
        <f t="shared" si="5"/>
        <v>minuun,385,20833</v>
      </c>
    </row>
    <row r="386" spans="1:5" x14ac:dyDescent="0.25">
      <c r="A386" t="s">
        <v>178</v>
      </c>
      <c r="B386">
        <v>386</v>
      </c>
      <c r="C386">
        <v>20779</v>
      </c>
      <c r="E386" t="str">
        <f t="shared" ref="E386:E449" si="6">A386&amp;","&amp;B386&amp;","&amp;C386</f>
        <v>iso,386,20779</v>
      </c>
    </row>
    <row r="387" spans="1:5" x14ac:dyDescent="0.25">
      <c r="A387" t="s">
        <v>426</v>
      </c>
      <c r="B387">
        <v>387</v>
      </c>
      <c r="C387">
        <v>20647</v>
      </c>
      <c r="E387" t="str">
        <f t="shared" si="6"/>
        <v>läpi,387,20647</v>
      </c>
    </row>
    <row r="388" spans="1:5" x14ac:dyDescent="0.25">
      <c r="A388" t="s">
        <v>5081</v>
      </c>
      <c r="B388">
        <v>388</v>
      </c>
      <c r="C388">
        <v>20565</v>
      </c>
      <c r="E388" t="str">
        <f t="shared" si="6"/>
        <v>yritän,388,20565</v>
      </c>
    </row>
    <row r="389" spans="1:5" x14ac:dyDescent="0.25">
      <c r="A389" t="s">
        <v>2638</v>
      </c>
      <c r="B389">
        <v>389</v>
      </c>
      <c r="C389">
        <v>20563</v>
      </c>
      <c r="E389" t="str">
        <f t="shared" si="6"/>
        <v>voisin,389,20563</v>
      </c>
    </row>
    <row r="390" spans="1:5" x14ac:dyDescent="0.25">
      <c r="A390" t="s">
        <v>5343</v>
      </c>
      <c r="B390">
        <v>390</v>
      </c>
      <c r="C390">
        <v>20499</v>
      </c>
      <c r="E390" t="str">
        <f t="shared" si="6"/>
        <v>ymmärrän,390,20499</v>
      </c>
    </row>
    <row r="391" spans="1:5" x14ac:dyDescent="0.25">
      <c r="A391" t="s">
        <v>21248</v>
      </c>
      <c r="B391">
        <v>391</v>
      </c>
      <c r="C391">
        <v>20294</v>
      </c>
      <c r="E391" t="str">
        <f t="shared" si="6"/>
        <v>neiti,391,20294</v>
      </c>
    </row>
    <row r="392" spans="1:5" x14ac:dyDescent="0.25">
      <c r="A392" t="s">
        <v>12902</v>
      </c>
      <c r="B392">
        <v>392</v>
      </c>
      <c r="C392">
        <v>20287</v>
      </c>
      <c r="E392" t="str">
        <f t="shared" si="6"/>
        <v>kiltti,392,20287</v>
      </c>
    </row>
    <row r="393" spans="1:5" x14ac:dyDescent="0.25">
      <c r="A393" t="s">
        <v>2185</v>
      </c>
      <c r="B393">
        <v>393</v>
      </c>
      <c r="C393">
        <v>20266</v>
      </c>
      <c r="E393" t="str">
        <f t="shared" si="6"/>
        <v>heille,393,20266</v>
      </c>
    </row>
    <row r="394" spans="1:5" x14ac:dyDescent="0.25">
      <c r="A394" t="s">
        <v>2223</v>
      </c>
      <c r="B394">
        <v>394</v>
      </c>
      <c r="C394">
        <v>20126</v>
      </c>
      <c r="E394" t="str">
        <f t="shared" si="6"/>
        <v>tullut,394,20126</v>
      </c>
    </row>
    <row r="395" spans="1:5" x14ac:dyDescent="0.25">
      <c r="A395" t="s">
        <v>21249</v>
      </c>
      <c r="B395">
        <v>395</v>
      </c>
      <c r="C395">
        <v>20076</v>
      </c>
      <c r="E395" t="str">
        <f t="shared" si="6"/>
        <v>John,395,20076</v>
      </c>
    </row>
    <row r="396" spans="1:5" x14ac:dyDescent="0.25">
      <c r="A396" t="s">
        <v>8296</v>
      </c>
      <c r="B396">
        <v>396</v>
      </c>
      <c r="C396">
        <v>20052</v>
      </c>
      <c r="E396" t="str">
        <f t="shared" si="6"/>
        <v>halusin,396,20052</v>
      </c>
    </row>
    <row r="397" spans="1:5" x14ac:dyDescent="0.25">
      <c r="A397" t="s">
        <v>2440</v>
      </c>
      <c r="B397">
        <v>397</v>
      </c>
      <c r="C397">
        <v>19902</v>
      </c>
      <c r="E397" t="str">
        <f t="shared" si="6"/>
        <v>asioita,397,19902</v>
      </c>
    </row>
    <row r="398" spans="1:5" x14ac:dyDescent="0.25">
      <c r="A398" t="s">
        <v>2448</v>
      </c>
      <c r="B398">
        <v>398</v>
      </c>
      <c r="C398">
        <v>19834</v>
      </c>
      <c r="E398" t="str">
        <f t="shared" si="6"/>
        <v>kunnes,398,19834</v>
      </c>
    </row>
    <row r="399" spans="1:5" x14ac:dyDescent="0.25">
      <c r="A399" t="s">
        <v>2386</v>
      </c>
      <c r="B399">
        <v>399</v>
      </c>
      <c r="C399">
        <v>19816</v>
      </c>
      <c r="E399" t="str">
        <f t="shared" si="6"/>
        <v>asiaa,399,19816</v>
      </c>
    </row>
    <row r="400" spans="1:5" x14ac:dyDescent="0.25">
      <c r="A400" t="s">
        <v>3156</v>
      </c>
      <c r="B400">
        <v>400</v>
      </c>
      <c r="C400">
        <v>19805</v>
      </c>
      <c r="E400" t="str">
        <f t="shared" si="6"/>
        <v>menossa,400,19805</v>
      </c>
    </row>
    <row r="401" spans="1:5" x14ac:dyDescent="0.25">
      <c r="A401" t="s">
        <v>896</v>
      </c>
      <c r="B401">
        <v>401</v>
      </c>
      <c r="C401">
        <v>19787</v>
      </c>
      <c r="E401" t="str">
        <f t="shared" si="6"/>
        <v>täysin,401,19787</v>
      </c>
    </row>
    <row r="402" spans="1:5" x14ac:dyDescent="0.25">
      <c r="A402" t="s">
        <v>2988</v>
      </c>
      <c r="B402">
        <v>402</v>
      </c>
      <c r="C402">
        <v>19707</v>
      </c>
      <c r="E402" t="str">
        <f t="shared" si="6"/>
        <v>otan,402,19707</v>
      </c>
    </row>
    <row r="403" spans="1:5" x14ac:dyDescent="0.25">
      <c r="A403" t="s">
        <v>4806</v>
      </c>
      <c r="B403">
        <v>403</v>
      </c>
      <c r="C403">
        <v>19634</v>
      </c>
      <c r="E403" t="str">
        <f t="shared" si="6"/>
        <v>luulet,403,19634</v>
      </c>
    </row>
    <row r="404" spans="1:5" x14ac:dyDescent="0.25">
      <c r="A404" t="s">
        <v>2803</v>
      </c>
      <c r="B404">
        <v>404</v>
      </c>
      <c r="C404">
        <v>19597</v>
      </c>
      <c r="E404" t="str">
        <f t="shared" si="6"/>
        <v>puhu,404,19597</v>
      </c>
    </row>
    <row r="405" spans="1:5" x14ac:dyDescent="0.25">
      <c r="A405" t="s">
        <v>682</v>
      </c>
      <c r="B405">
        <v>405</v>
      </c>
      <c r="C405">
        <v>19574</v>
      </c>
      <c r="E405" t="str">
        <f t="shared" si="6"/>
        <v>riittää,405,19574</v>
      </c>
    </row>
    <row r="406" spans="1:5" x14ac:dyDescent="0.25">
      <c r="A406" t="s">
        <v>21250</v>
      </c>
      <c r="B406">
        <v>406</v>
      </c>
      <c r="C406">
        <v>19446</v>
      </c>
      <c r="E406" t="str">
        <f t="shared" si="6"/>
        <v>hitto,406,19446</v>
      </c>
    </row>
    <row r="407" spans="1:5" x14ac:dyDescent="0.25">
      <c r="A407" t="s">
        <v>3028</v>
      </c>
      <c r="B407">
        <v>407</v>
      </c>
      <c r="C407">
        <v>19403</v>
      </c>
      <c r="E407" t="str">
        <f t="shared" si="6"/>
        <v>ettet,407,19403</v>
      </c>
    </row>
    <row r="408" spans="1:5" x14ac:dyDescent="0.25">
      <c r="A408" t="s">
        <v>516</v>
      </c>
      <c r="B408">
        <v>408</v>
      </c>
      <c r="C408">
        <v>19320</v>
      </c>
      <c r="E408" t="str">
        <f t="shared" si="6"/>
        <v>neljä,408,19320</v>
      </c>
    </row>
    <row r="409" spans="1:5" x14ac:dyDescent="0.25">
      <c r="A409" t="s">
        <v>296</v>
      </c>
      <c r="B409">
        <v>409</v>
      </c>
      <c r="C409">
        <v>19272</v>
      </c>
      <c r="E409" t="str">
        <f t="shared" si="6"/>
        <v>kohta,409,19272</v>
      </c>
    </row>
    <row r="410" spans="1:5" x14ac:dyDescent="0.25">
      <c r="A410" t="s">
        <v>740</v>
      </c>
      <c r="B410">
        <v>410</v>
      </c>
      <c r="C410">
        <v>19194</v>
      </c>
      <c r="E410" t="str">
        <f t="shared" si="6"/>
        <v>silti,410,19194</v>
      </c>
    </row>
    <row r="411" spans="1:5" x14ac:dyDescent="0.25">
      <c r="A411" t="s">
        <v>3926</v>
      </c>
      <c r="B411">
        <v>411</v>
      </c>
      <c r="C411">
        <v>19184</v>
      </c>
      <c r="E411" t="str">
        <f t="shared" si="6"/>
        <v>tarkoitan,411,19184</v>
      </c>
    </row>
    <row r="412" spans="1:5" x14ac:dyDescent="0.25">
      <c r="A412" t="s">
        <v>216</v>
      </c>
      <c r="B412">
        <v>412</v>
      </c>
      <c r="C412">
        <v>19127</v>
      </c>
      <c r="E412" t="str">
        <f t="shared" si="6"/>
        <v>jumala,412,19127</v>
      </c>
    </row>
    <row r="413" spans="1:5" x14ac:dyDescent="0.25">
      <c r="A413" t="s">
        <v>21251</v>
      </c>
      <c r="B413">
        <v>413</v>
      </c>
      <c r="C413">
        <v>19027</v>
      </c>
      <c r="E413" t="str">
        <f t="shared" si="6"/>
        <v>dollaria,413,19027</v>
      </c>
    </row>
    <row r="414" spans="1:5" x14ac:dyDescent="0.25">
      <c r="A414" t="s">
        <v>199</v>
      </c>
      <c r="B414">
        <v>414</v>
      </c>
      <c r="C414">
        <v>18993</v>
      </c>
      <c r="E414" t="str">
        <f t="shared" si="6"/>
        <v>jokin,414,18993</v>
      </c>
    </row>
    <row r="415" spans="1:5" x14ac:dyDescent="0.25">
      <c r="A415" t="s">
        <v>5167</v>
      </c>
      <c r="B415">
        <v>415</v>
      </c>
      <c r="C415">
        <v>18923</v>
      </c>
      <c r="E415" t="str">
        <f t="shared" si="6"/>
        <v>luuletko,415,18923</v>
      </c>
    </row>
    <row r="416" spans="1:5" x14ac:dyDescent="0.25">
      <c r="A416" t="s">
        <v>429</v>
      </c>
      <c r="B416">
        <v>416</v>
      </c>
      <c r="C416">
        <v>18890</v>
      </c>
      <c r="E416" t="str">
        <f t="shared" si="6"/>
        <v>löytää,416,18890</v>
      </c>
    </row>
    <row r="417" spans="1:5" x14ac:dyDescent="0.25">
      <c r="A417" t="s">
        <v>3556</v>
      </c>
      <c r="B417">
        <v>417</v>
      </c>
      <c r="C417">
        <v>18887</v>
      </c>
      <c r="E417" t="str">
        <f t="shared" si="6"/>
        <v>poissa,417,18887</v>
      </c>
    </row>
    <row r="418" spans="1:5" x14ac:dyDescent="0.25">
      <c r="A418" t="s">
        <v>21252</v>
      </c>
      <c r="B418">
        <v>418</v>
      </c>
      <c r="C418">
        <v>18769</v>
      </c>
      <c r="E418" t="str">
        <f t="shared" si="6"/>
        <v>minuuttia,418,18769</v>
      </c>
    </row>
    <row r="419" spans="1:5" x14ac:dyDescent="0.25">
      <c r="A419" t="s">
        <v>521</v>
      </c>
      <c r="B419">
        <v>419</v>
      </c>
      <c r="C419">
        <v>18737</v>
      </c>
      <c r="E419" t="str">
        <f t="shared" si="6"/>
        <v>nimi,419,18737</v>
      </c>
    </row>
    <row r="420" spans="1:5" x14ac:dyDescent="0.25">
      <c r="A420" t="s">
        <v>3709</v>
      </c>
      <c r="B420">
        <v>420</v>
      </c>
      <c r="C420">
        <v>18654</v>
      </c>
      <c r="E420" t="str">
        <f t="shared" si="6"/>
        <v>olisit,420,18654</v>
      </c>
    </row>
    <row r="421" spans="1:5" x14ac:dyDescent="0.25">
      <c r="A421" t="s">
        <v>6831</v>
      </c>
      <c r="B421">
        <v>421</v>
      </c>
      <c r="C421">
        <v>18652</v>
      </c>
      <c r="E421" t="str">
        <f t="shared" si="6"/>
        <v>hyvältä,421,18652</v>
      </c>
    </row>
    <row r="422" spans="1:5" x14ac:dyDescent="0.25">
      <c r="A422" t="s">
        <v>3833</v>
      </c>
      <c r="B422">
        <v>422</v>
      </c>
      <c r="C422">
        <v>18618</v>
      </c>
      <c r="E422" t="str">
        <f t="shared" si="6"/>
        <v>miltä,422,18618</v>
      </c>
    </row>
    <row r="423" spans="1:5" x14ac:dyDescent="0.25">
      <c r="A423" t="s">
        <v>2688</v>
      </c>
      <c r="B423">
        <v>423</v>
      </c>
      <c r="C423">
        <v>18552</v>
      </c>
      <c r="E423" t="str">
        <f t="shared" si="6"/>
        <v>menkää,423,18552</v>
      </c>
    </row>
    <row r="424" spans="1:5" x14ac:dyDescent="0.25">
      <c r="A424" t="s">
        <v>489</v>
      </c>
      <c r="B424">
        <v>424</v>
      </c>
      <c r="C424">
        <v>18531</v>
      </c>
      <c r="E424" t="str">
        <f t="shared" si="6"/>
        <v>mukana,424,18531</v>
      </c>
    </row>
    <row r="425" spans="1:5" x14ac:dyDescent="0.25">
      <c r="A425" t="s">
        <v>42</v>
      </c>
      <c r="B425">
        <v>425</v>
      </c>
      <c r="C425">
        <v>18505</v>
      </c>
      <c r="E425" t="str">
        <f t="shared" si="6"/>
        <v>asti,425,18505</v>
      </c>
    </row>
    <row r="426" spans="1:5" x14ac:dyDescent="0.25">
      <c r="A426" t="s">
        <v>2720</v>
      </c>
      <c r="B426">
        <v>426</v>
      </c>
      <c r="C426">
        <v>18405</v>
      </c>
      <c r="E426" t="str">
        <f t="shared" si="6"/>
        <v>pysty,426,18405</v>
      </c>
    </row>
    <row r="427" spans="1:5" x14ac:dyDescent="0.25">
      <c r="A427" t="s">
        <v>701</v>
      </c>
      <c r="B427">
        <v>427</v>
      </c>
      <c r="C427">
        <v>18399</v>
      </c>
      <c r="E427" t="str">
        <f t="shared" si="6"/>
        <v>sama,427,18399</v>
      </c>
    </row>
    <row r="428" spans="1:5" x14ac:dyDescent="0.25">
      <c r="A428" t="s">
        <v>750</v>
      </c>
      <c r="B428">
        <v>428</v>
      </c>
      <c r="C428">
        <v>18399</v>
      </c>
      <c r="E428" t="str">
        <f t="shared" si="6"/>
        <v>soittaa,428,18399</v>
      </c>
    </row>
    <row r="429" spans="1:5" x14ac:dyDescent="0.25">
      <c r="A429" t="s">
        <v>2753</v>
      </c>
      <c r="B429">
        <v>429</v>
      </c>
      <c r="C429">
        <v>18385</v>
      </c>
      <c r="E429" t="str">
        <f t="shared" si="6"/>
        <v>isäsi,429,18385</v>
      </c>
    </row>
    <row r="430" spans="1:5" x14ac:dyDescent="0.25">
      <c r="A430" t="s">
        <v>84</v>
      </c>
      <c r="B430">
        <v>430</v>
      </c>
      <c r="C430">
        <v>18377</v>
      </c>
      <c r="E430" t="str">
        <f t="shared" si="6"/>
        <v>ensimmäinen,430,18377</v>
      </c>
    </row>
    <row r="431" spans="1:5" x14ac:dyDescent="0.25">
      <c r="A431" t="s">
        <v>2208</v>
      </c>
      <c r="B431">
        <v>431</v>
      </c>
      <c r="C431">
        <v>18336</v>
      </c>
      <c r="E431" t="str">
        <f t="shared" si="6"/>
        <v>jossa,431,18336</v>
      </c>
    </row>
    <row r="432" spans="1:5" x14ac:dyDescent="0.25">
      <c r="A432" t="s">
        <v>253</v>
      </c>
      <c r="B432">
        <v>432</v>
      </c>
      <c r="C432">
        <v>18313</v>
      </c>
      <c r="E432" t="str">
        <f t="shared" si="6"/>
        <v>kaunis,432,18313</v>
      </c>
    </row>
    <row r="433" spans="1:5" x14ac:dyDescent="0.25">
      <c r="A433" t="s">
        <v>365</v>
      </c>
      <c r="B433">
        <v>433</v>
      </c>
      <c r="C433">
        <v>18296</v>
      </c>
      <c r="E433" t="str">
        <f t="shared" si="6"/>
        <v>käyttää,433,18296</v>
      </c>
    </row>
    <row r="434" spans="1:5" x14ac:dyDescent="0.25">
      <c r="A434" t="s">
        <v>3955</v>
      </c>
      <c r="B434">
        <v>434</v>
      </c>
      <c r="C434">
        <v>18296</v>
      </c>
      <c r="E434" t="str">
        <f t="shared" si="6"/>
        <v>vittu,434,18296</v>
      </c>
    </row>
    <row r="435" spans="1:5" x14ac:dyDescent="0.25">
      <c r="A435" t="s">
        <v>2884</v>
      </c>
      <c r="B435">
        <v>435</v>
      </c>
      <c r="C435">
        <v>18262</v>
      </c>
      <c r="E435" t="str">
        <f t="shared" si="6"/>
        <v>näen,435,18262</v>
      </c>
    </row>
    <row r="436" spans="1:5" x14ac:dyDescent="0.25">
      <c r="A436" t="s">
        <v>3209</v>
      </c>
      <c r="B436">
        <v>436</v>
      </c>
      <c r="C436">
        <v>18152</v>
      </c>
      <c r="E436" t="str">
        <f t="shared" si="6"/>
        <v>tarkoitat,436,18152</v>
      </c>
    </row>
    <row r="437" spans="1:5" x14ac:dyDescent="0.25">
      <c r="A437" t="s">
        <v>13420</v>
      </c>
      <c r="B437">
        <v>437</v>
      </c>
      <c r="C437">
        <v>18107</v>
      </c>
      <c r="E437" t="str">
        <f t="shared" si="6"/>
        <v>kapteeni,437,18107</v>
      </c>
    </row>
    <row r="438" spans="1:5" x14ac:dyDescent="0.25">
      <c r="A438" t="s">
        <v>445</v>
      </c>
      <c r="B438">
        <v>438</v>
      </c>
      <c r="C438">
        <v>18101</v>
      </c>
      <c r="E438" t="str">
        <f t="shared" si="6"/>
        <v>melkein,438,18101</v>
      </c>
    </row>
    <row r="439" spans="1:5" x14ac:dyDescent="0.25">
      <c r="A439" t="s">
        <v>3097</v>
      </c>
      <c r="B439">
        <v>439</v>
      </c>
      <c r="C439">
        <v>18079</v>
      </c>
      <c r="E439" t="str">
        <f t="shared" si="6"/>
        <v>rahat,439,18079</v>
      </c>
    </row>
    <row r="440" spans="1:5" x14ac:dyDescent="0.25">
      <c r="A440" t="s">
        <v>499</v>
      </c>
      <c r="B440">
        <v>440</v>
      </c>
      <c r="C440">
        <v>18070</v>
      </c>
      <c r="E440" t="str">
        <f t="shared" si="6"/>
        <v>muuten,440,18070</v>
      </c>
    </row>
    <row r="441" spans="1:5" x14ac:dyDescent="0.25">
      <c r="A441" t="s">
        <v>261</v>
      </c>
      <c r="B441">
        <v>441</v>
      </c>
      <c r="C441">
        <v>18064</v>
      </c>
      <c r="E441" t="str">
        <f t="shared" si="6"/>
        <v>kello,441,18064</v>
      </c>
    </row>
    <row r="442" spans="1:5" x14ac:dyDescent="0.25">
      <c r="A442" t="s">
        <v>9195</v>
      </c>
      <c r="B442">
        <v>442</v>
      </c>
      <c r="C442">
        <v>18052</v>
      </c>
      <c r="E442" t="str">
        <f t="shared" si="6"/>
        <v>helvetti,442,18052</v>
      </c>
    </row>
    <row r="443" spans="1:5" x14ac:dyDescent="0.25">
      <c r="A443" t="s">
        <v>1028</v>
      </c>
      <c r="B443">
        <v>443</v>
      </c>
      <c r="C443">
        <v>18017</v>
      </c>
      <c r="E443" t="str">
        <f t="shared" si="6"/>
        <v>yrittää,443,18017</v>
      </c>
    </row>
    <row r="444" spans="1:5" x14ac:dyDescent="0.25">
      <c r="A444" t="s">
        <v>535</v>
      </c>
      <c r="B444">
        <v>444</v>
      </c>
      <c r="C444">
        <v>17997</v>
      </c>
      <c r="E444" t="str">
        <f t="shared" si="6"/>
        <v>nuo,444,17997</v>
      </c>
    </row>
    <row r="445" spans="1:5" x14ac:dyDescent="0.25">
      <c r="A445" t="s">
        <v>3073</v>
      </c>
      <c r="B445">
        <v>445</v>
      </c>
      <c r="C445">
        <v>17995</v>
      </c>
      <c r="E445" t="str">
        <f t="shared" si="6"/>
        <v>toivottavasti,445,17995</v>
      </c>
    </row>
    <row r="446" spans="1:5" x14ac:dyDescent="0.25">
      <c r="A446" t="s">
        <v>5186</v>
      </c>
      <c r="B446">
        <v>446</v>
      </c>
      <c r="C446">
        <v>17989</v>
      </c>
      <c r="E446" t="str">
        <f t="shared" si="6"/>
        <v>tulin,446,17989</v>
      </c>
    </row>
    <row r="447" spans="1:5" x14ac:dyDescent="0.25">
      <c r="A447" t="s">
        <v>2941</v>
      </c>
      <c r="B447">
        <v>447</v>
      </c>
      <c r="C447">
        <v>17960</v>
      </c>
      <c r="E447" t="str">
        <f t="shared" si="6"/>
        <v>tänä,447,17960</v>
      </c>
    </row>
    <row r="448" spans="1:5" x14ac:dyDescent="0.25">
      <c r="A448" t="s">
        <v>490</v>
      </c>
      <c r="B448">
        <v>448</v>
      </c>
      <c r="C448">
        <v>17926</v>
      </c>
      <c r="E448" t="str">
        <f t="shared" si="6"/>
        <v>mukava,448,17926</v>
      </c>
    </row>
    <row r="449" spans="1:5" x14ac:dyDescent="0.25">
      <c r="A449" t="s">
        <v>3919</v>
      </c>
      <c r="B449">
        <v>449</v>
      </c>
      <c r="C449">
        <v>17903</v>
      </c>
      <c r="E449" t="str">
        <f t="shared" si="6"/>
        <v>kerron,449,17903</v>
      </c>
    </row>
    <row r="450" spans="1:5" x14ac:dyDescent="0.25">
      <c r="A450" t="s">
        <v>2617</v>
      </c>
      <c r="B450">
        <v>450</v>
      </c>
      <c r="C450">
        <v>17873</v>
      </c>
      <c r="E450" t="str">
        <f t="shared" ref="E450:E513" si="7">A450&amp;","&amp;B450&amp;","&amp;C450</f>
        <v>oikeasti,450,17873</v>
      </c>
    </row>
    <row r="451" spans="1:5" x14ac:dyDescent="0.25">
      <c r="A451" t="s">
        <v>631</v>
      </c>
      <c r="B451">
        <v>451</v>
      </c>
      <c r="C451">
        <v>17870</v>
      </c>
      <c r="E451" t="str">
        <f t="shared" si="7"/>
        <v>poliisi,451,17870</v>
      </c>
    </row>
    <row r="452" spans="1:5" x14ac:dyDescent="0.25">
      <c r="A452" t="s">
        <v>956</v>
      </c>
      <c r="B452">
        <v>452</v>
      </c>
      <c r="C452">
        <v>17866</v>
      </c>
      <c r="E452" t="str">
        <f t="shared" si="7"/>
        <v>vasta,452,17866</v>
      </c>
    </row>
    <row r="453" spans="1:5" x14ac:dyDescent="0.25">
      <c r="A453" t="s">
        <v>2492</v>
      </c>
      <c r="B453">
        <v>453</v>
      </c>
      <c r="C453">
        <v>17829</v>
      </c>
      <c r="E453" t="str">
        <f t="shared" si="7"/>
        <v>kuoli,453,17829</v>
      </c>
    </row>
    <row r="454" spans="1:5" x14ac:dyDescent="0.25">
      <c r="A454" t="s">
        <v>4769</v>
      </c>
      <c r="B454">
        <v>454</v>
      </c>
      <c r="C454">
        <v>17816</v>
      </c>
      <c r="E454" t="str">
        <f t="shared" si="7"/>
        <v>pikku,454,17816</v>
      </c>
    </row>
    <row r="455" spans="1:5" x14ac:dyDescent="0.25">
      <c r="A455" t="s">
        <v>3661</v>
      </c>
      <c r="B455">
        <v>455</v>
      </c>
      <c r="C455">
        <v>17808</v>
      </c>
      <c r="E455" t="str">
        <f t="shared" si="7"/>
        <v>näytä,455,17808</v>
      </c>
    </row>
    <row r="456" spans="1:5" x14ac:dyDescent="0.25">
      <c r="A456" t="s">
        <v>3651</v>
      </c>
      <c r="B456">
        <v>456</v>
      </c>
      <c r="C456">
        <v>17791</v>
      </c>
      <c r="E456" t="str">
        <f t="shared" si="7"/>
        <v>tunnen,456,17791</v>
      </c>
    </row>
    <row r="457" spans="1:5" x14ac:dyDescent="0.25">
      <c r="A457" t="s">
        <v>2182</v>
      </c>
      <c r="B457">
        <v>457</v>
      </c>
      <c r="C457">
        <v>17737</v>
      </c>
      <c r="E457" t="str">
        <f t="shared" si="7"/>
        <v>sanoo,457,17737</v>
      </c>
    </row>
    <row r="458" spans="1:5" x14ac:dyDescent="0.25">
      <c r="A458" t="s">
        <v>8873</v>
      </c>
      <c r="B458">
        <v>458</v>
      </c>
      <c r="C458">
        <v>17632</v>
      </c>
      <c r="E458" t="str">
        <f t="shared" si="7"/>
        <v>vauhtia,458,17632</v>
      </c>
    </row>
    <row r="459" spans="1:5" x14ac:dyDescent="0.25">
      <c r="A459" t="s">
        <v>2758</v>
      </c>
      <c r="B459">
        <v>459</v>
      </c>
      <c r="C459">
        <v>17623</v>
      </c>
      <c r="E459" t="str">
        <f t="shared" si="7"/>
        <v>kanssani,459,17623</v>
      </c>
    </row>
    <row r="460" spans="1:5" x14ac:dyDescent="0.25">
      <c r="A460" t="s">
        <v>2497</v>
      </c>
      <c r="B460">
        <v>460</v>
      </c>
      <c r="C460">
        <v>17591</v>
      </c>
      <c r="E460" t="str">
        <f t="shared" si="7"/>
        <v>siltä,460,17591</v>
      </c>
    </row>
    <row r="461" spans="1:5" x14ac:dyDescent="0.25">
      <c r="A461" t="s">
        <v>2284</v>
      </c>
      <c r="B461">
        <v>461</v>
      </c>
      <c r="C461">
        <v>17587</v>
      </c>
      <c r="E461" t="str">
        <f t="shared" si="7"/>
        <v>sieltä,461,17587</v>
      </c>
    </row>
    <row r="462" spans="1:5" x14ac:dyDescent="0.25">
      <c r="A462" t="s">
        <v>3388</v>
      </c>
      <c r="B462">
        <v>462</v>
      </c>
      <c r="C462">
        <v>17578</v>
      </c>
      <c r="E462" t="str">
        <f t="shared" si="7"/>
        <v>valmiina,462,17578</v>
      </c>
    </row>
    <row r="463" spans="1:5" x14ac:dyDescent="0.25">
      <c r="A463" t="s">
        <v>2510</v>
      </c>
      <c r="B463">
        <v>463</v>
      </c>
      <c r="C463">
        <v>17455</v>
      </c>
      <c r="E463" t="str">
        <f t="shared" si="7"/>
        <v>tunne,463,17455</v>
      </c>
    </row>
    <row r="464" spans="1:5" x14ac:dyDescent="0.25">
      <c r="A464" t="s">
        <v>21253</v>
      </c>
      <c r="B464">
        <v>464</v>
      </c>
      <c r="C464">
        <v>17403</v>
      </c>
      <c r="E464" t="str">
        <f t="shared" si="7"/>
        <v>saanko,464,17403</v>
      </c>
    </row>
    <row r="465" spans="1:5" x14ac:dyDescent="0.25">
      <c r="A465" t="s">
        <v>2467</v>
      </c>
      <c r="B465">
        <v>465</v>
      </c>
      <c r="C465">
        <v>17360</v>
      </c>
      <c r="E465" t="str">
        <f t="shared" si="7"/>
        <v>kuullut,465,17360</v>
      </c>
    </row>
    <row r="466" spans="1:5" x14ac:dyDescent="0.25">
      <c r="A466" t="s">
        <v>3801</v>
      </c>
      <c r="B466">
        <v>466</v>
      </c>
      <c r="C466">
        <v>17272</v>
      </c>
      <c r="E466" t="str">
        <f t="shared" si="7"/>
        <v>tiennyt,466,17272</v>
      </c>
    </row>
    <row r="467" spans="1:5" x14ac:dyDescent="0.25">
      <c r="A467" t="s">
        <v>2282</v>
      </c>
      <c r="B467">
        <v>467</v>
      </c>
      <c r="C467">
        <v>17270</v>
      </c>
      <c r="E467" t="str">
        <f t="shared" si="7"/>
        <v>vuoden,467,17270</v>
      </c>
    </row>
    <row r="468" spans="1:5" x14ac:dyDescent="0.25">
      <c r="A468" t="s">
        <v>805</v>
      </c>
      <c r="B468">
        <v>468</v>
      </c>
      <c r="C468">
        <v>17212</v>
      </c>
      <c r="E468" t="str">
        <f t="shared" si="7"/>
        <v>tapa,468,17212</v>
      </c>
    </row>
    <row r="469" spans="1:5" x14ac:dyDescent="0.25">
      <c r="A469" t="s">
        <v>11</v>
      </c>
      <c r="B469">
        <v>469</v>
      </c>
      <c r="C469">
        <v>17196</v>
      </c>
      <c r="E469" t="str">
        <f t="shared" si="7"/>
        <v>ainakin,469,17196</v>
      </c>
    </row>
    <row r="470" spans="1:5" x14ac:dyDescent="0.25">
      <c r="A470" t="s">
        <v>3665</v>
      </c>
      <c r="B470">
        <v>470</v>
      </c>
      <c r="C470">
        <v>17186</v>
      </c>
      <c r="E470" t="str">
        <f t="shared" si="7"/>
        <v>puhut,470,17186</v>
      </c>
    </row>
    <row r="471" spans="1:5" x14ac:dyDescent="0.25">
      <c r="A471" t="s">
        <v>906</v>
      </c>
      <c r="B471">
        <v>471</v>
      </c>
      <c r="C471">
        <v>17154</v>
      </c>
      <c r="E471" t="str">
        <f t="shared" si="7"/>
        <v>uskoa,471,17154</v>
      </c>
    </row>
    <row r="472" spans="1:5" x14ac:dyDescent="0.25">
      <c r="A472" t="s">
        <v>768</v>
      </c>
      <c r="B472">
        <v>472</v>
      </c>
      <c r="C472">
        <v>17136</v>
      </c>
      <c r="E472" t="str">
        <f t="shared" si="7"/>
        <v>suoraan,472,17136</v>
      </c>
    </row>
    <row r="473" spans="1:5" x14ac:dyDescent="0.25">
      <c r="A473" t="s">
        <v>2278</v>
      </c>
      <c r="B473">
        <v>473</v>
      </c>
      <c r="C473">
        <v>17114</v>
      </c>
      <c r="E473" t="str">
        <f t="shared" si="7"/>
        <v>niistä,473,17114</v>
      </c>
    </row>
    <row r="474" spans="1:5" x14ac:dyDescent="0.25">
      <c r="A474" t="s">
        <v>5353</v>
      </c>
      <c r="B474">
        <v>474</v>
      </c>
      <c r="C474">
        <v>17049</v>
      </c>
      <c r="E474" t="str">
        <f t="shared" si="7"/>
        <v>sait,474,17049</v>
      </c>
    </row>
    <row r="475" spans="1:5" x14ac:dyDescent="0.25">
      <c r="A475" t="s">
        <v>2891</v>
      </c>
      <c r="B475">
        <v>475</v>
      </c>
      <c r="C475">
        <v>16987</v>
      </c>
      <c r="E475" t="str">
        <f t="shared" si="7"/>
        <v>kuulin,475,16987</v>
      </c>
    </row>
    <row r="476" spans="1:5" x14ac:dyDescent="0.25">
      <c r="A476" t="s">
        <v>953</v>
      </c>
      <c r="B476">
        <v>476</v>
      </c>
      <c r="C476">
        <v>16948</v>
      </c>
      <c r="E476" t="str">
        <f t="shared" si="7"/>
        <v>varten,476,16948</v>
      </c>
    </row>
    <row r="477" spans="1:5" x14ac:dyDescent="0.25">
      <c r="A477" t="s">
        <v>3004</v>
      </c>
      <c r="B477">
        <v>477</v>
      </c>
      <c r="C477">
        <v>16930</v>
      </c>
      <c r="E477" t="str">
        <f t="shared" si="7"/>
        <v>katsokaa,477,16930</v>
      </c>
    </row>
    <row r="478" spans="1:5" x14ac:dyDescent="0.25">
      <c r="A478" t="s">
        <v>5406</v>
      </c>
      <c r="B478">
        <v>478</v>
      </c>
      <c r="C478">
        <v>16910</v>
      </c>
      <c r="E478" t="str">
        <f t="shared" si="7"/>
        <v>hullu,478,16910</v>
      </c>
    </row>
    <row r="479" spans="1:5" x14ac:dyDescent="0.25">
      <c r="A479" t="s">
        <v>9345</v>
      </c>
      <c r="B479">
        <v>479</v>
      </c>
      <c r="C479">
        <v>16865</v>
      </c>
      <c r="E479" t="str">
        <f t="shared" si="7"/>
        <v>haloo,479,16865</v>
      </c>
    </row>
    <row r="480" spans="1:5" x14ac:dyDescent="0.25">
      <c r="A480" t="s">
        <v>3982</v>
      </c>
      <c r="B480">
        <v>480</v>
      </c>
      <c r="C480">
        <v>16852</v>
      </c>
      <c r="E480" t="str">
        <f t="shared" si="7"/>
        <v>kuulostaa,480,16852</v>
      </c>
    </row>
    <row r="481" spans="1:5" x14ac:dyDescent="0.25">
      <c r="A481" t="s">
        <v>21254</v>
      </c>
      <c r="B481">
        <v>481</v>
      </c>
      <c r="C481">
        <v>16849</v>
      </c>
      <c r="E481" t="str">
        <f t="shared" si="7"/>
        <v>tarvitsemme,481,16849</v>
      </c>
    </row>
    <row r="482" spans="1:5" x14ac:dyDescent="0.25">
      <c r="A482" t="s">
        <v>2667</v>
      </c>
      <c r="B482">
        <v>482</v>
      </c>
      <c r="C482">
        <v>16832</v>
      </c>
      <c r="E482" t="str">
        <f t="shared" si="7"/>
        <v>auta,482,16832</v>
      </c>
    </row>
    <row r="483" spans="1:5" x14ac:dyDescent="0.25">
      <c r="A483" t="s">
        <v>21255</v>
      </c>
      <c r="B483">
        <v>483</v>
      </c>
      <c r="C483">
        <v>16783</v>
      </c>
      <c r="E483" t="str">
        <f t="shared" si="7"/>
        <v>näytät,483,16783</v>
      </c>
    </row>
    <row r="484" spans="1:5" x14ac:dyDescent="0.25">
      <c r="A484" t="s">
        <v>2836</v>
      </c>
      <c r="B484">
        <v>484</v>
      </c>
      <c r="C484">
        <v>16751</v>
      </c>
      <c r="E484" t="str">
        <f t="shared" si="7"/>
        <v>meistä,484,16751</v>
      </c>
    </row>
    <row r="485" spans="1:5" x14ac:dyDescent="0.25">
      <c r="A485" t="s">
        <v>327</v>
      </c>
      <c r="B485">
        <v>485</v>
      </c>
      <c r="C485">
        <v>16738</v>
      </c>
      <c r="E485" t="str">
        <f t="shared" si="7"/>
        <v>kuitenkin,485,16738</v>
      </c>
    </row>
    <row r="486" spans="1:5" x14ac:dyDescent="0.25">
      <c r="A486" t="s">
        <v>2342</v>
      </c>
      <c r="B486">
        <v>486</v>
      </c>
      <c r="C486">
        <v>16553</v>
      </c>
      <c r="E486" t="str">
        <f t="shared" si="7"/>
        <v>sellaista,486,16553</v>
      </c>
    </row>
    <row r="487" spans="1:5" x14ac:dyDescent="0.25">
      <c r="A487" t="s">
        <v>2801</v>
      </c>
      <c r="B487">
        <v>487</v>
      </c>
      <c r="C487">
        <v>16470</v>
      </c>
      <c r="E487" t="str">
        <f t="shared" si="7"/>
        <v>voitte,487,16470</v>
      </c>
    </row>
    <row r="488" spans="1:5" x14ac:dyDescent="0.25">
      <c r="A488" t="s">
        <v>138</v>
      </c>
      <c r="B488">
        <v>488</v>
      </c>
      <c r="C488">
        <v>16413</v>
      </c>
      <c r="E488" t="str">
        <f t="shared" si="7"/>
        <v>hieno,488,16413</v>
      </c>
    </row>
    <row r="489" spans="1:5" x14ac:dyDescent="0.25">
      <c r="A489" t="s">
        <v>2506</v>
      </c>
      <c r="B489">
        <v>489</v>
      </c>
      <c r="C489">
        <v>16384</v>
      </c>
      <c r="E489" t="str">
        <f t="shared" si="7"/>
        <v>asiat,489,16384</v>
      </c>
    </row>
    <row r="490" spans="1:5" x14ac:dyDescent="0.25">
      <c r="A490" t="s">
        <v>2900</v>
      </c>
      <c r="B490">
        <v>490</v>
      </c>
      <c r="C490">
        <v>16348</v>
      </c>
      <c r="E490" t="str">
        <f t="shared" si="7"/>
        <v>olkaa,490,16348</v>
      </c>
    </row>
    <row r="491" spans="1:5" x14ac:dyDescent="0.25">
      <c r="A491" t="s">
        <v>4750</v>
      </c>
      <c r="B491">
        <v>491</v>
      </c>
      <c r="C491">
        <v>16270</v>
      </c>
      <c r="E491" t="str">
        <f t="shared" si="7"/>
        <v>ystäväni,491,16270</v>
      </c>
    </row>
    <row r="492" spans="1:5" x14ac:dyDescent="0.25">
      <c r="A492" t="s">
        <v>2293</v>
      </c>
      <c r="B492">
        <v>492</v>
      </c>
      <c r="C492">
        <v>16254</v>
      </c>
      <c r="E492" t="str">
        <f t="shared" si="7"/>
        <v>pojat,492,16254</v>
      </c>
    </row>
    <row r="493" spans="1:5" x14ac:dyDescent="0.25">
      <c r="A493" t="s">
        <v>2236</v>
      </c>
      <c r="B493">
        <v>493</v>
      </c>
      <c r="C493">
        <v>16249</v>
      </c>
      <c r="E493" t="str">
        <f t="shared" si="7"/>
        <v>muut,493,16249</v>
      </c>
    </row>
    <row r="494" spans="1:5" x14ac:dyDescent="0.25">
      <c r="A494" t="s">
        <v>3238</v>
      </c>
      <c r="B494">
        <v>494</v>
      </c>
      <c r="C494">
        <v>16188</v>
      </c>
      <c r="E494" t="str">
        <f t="shared" si="7"/>
        <v>halunnut,494,16188</v>
      </c>
    </row>
    <row r="495" spans="1:5" x14ac:dyDescent="0.25">
      <c r="A495" t="s">
        <v>3384</v>
      </c>
      <c r="B495">
        <v>495</v>
      </c>
      <c r="C495">
        <v>16187</v>
      </c>
      <c r="E495" t="str">
        <f t="shared" si="7"/>
        <v>töitä,495,16187</v>
      </c>
    </row>
    <row r="496" spans="1:5" x14ac:dyDescent="0.25">
      <c r="A496" t="s">
        <v>47</v>
      </c>
      <c r="B496">
        <v>496</v>
      </c>
      <c r="C496">
        <v>16165</v>
      </c>
      <c r="E496" t="str">
        <f t="shared" si="7"/>
        <v>auto,496,16165</v>
      </c>
    </row>
    <row r="497" spans="1:5" x14ac:dyDescent="0.25">
      <c r="A497" t="s">
        <v>2335</v>
      </c>
      <c r="B497">
        <v>497</v>
      </c>
      <c r="C497">
        <v>16097</v>
      </c>
      <c r="E497" t="str">
        <f t="shared" si="7"/>
        <v>samaa,497,16097</v>
      </c>
    </row>
    <row r="498" spans="1:5" x14ac:dyDescent="0.25">
      <c r="A498" t="s">
        <v>2381</v>
      </c>
      <c r="B498">
        <v>498</v>
      </c>
      <c r="C498">
        <v>16058</v>
      </c>
      <c r="E498" t="str">
        <f t="shared" si="7"/>
        <v>päivän,498,16058</v>
      </c>
    </row>
    <row r="499" spans="1:5" x14ac:dyDescent="0.25">
      <c r="A499" t="s">
        <v>3212</v>
      </c>
      <c r="B499">
        <v>499</v>
      </c>
      <c r="C499">
        <v>16018</v>
      </c>
      <c r="E499" t="str">
        <f t="shared" si="7"/>
        <v>hyvät,499,16018</v>
      </c>
    </row>
    <row r="500" spans="1:5" x14ac:dyDescent="0.25">
      <c r="A500" t="s">
        <v>2361</v>
      </c>
      <c r="B500">
        <v>500</v>
      </c>
      <c r="C500">
        <v>15977</v>
      </c>
      <c r="E500" t="str">
        <f t="shared" si="7"/>
        <v>kanssaan,500,15977</v>
      </c>
    </row>
    <row r="501" spans="1:5" x14ac:dyDescent="0.25">
      <c r="A501" t="s">
        <v>20358</v>
      </c>
      <c r="B501">
        <v>501</v>
      </c>
      <c r="C501">
        <v>15971</v>
      </c>
      <c r="E501" t="str">
        <f t="shared" si="7"/>
        <v>tervetuloa,501,15971</v>
      </c>
    </row>
    <row r="502" spans="1:5" x14ac:dyDescent="0.25">
      <c r="A502" t="s">
        <v>2298</v>
      </c>
      <c r="B502">
        <v>502</v>
      </c>
      <c r="C502">
        <v>15953</v>
      </c>
      <c r="E502" t="str">
        <f t="shared" si="7"/>
        <v>mieltä,502,15953</v>
      </c>
    </row>
    <row r="503" spans="1:5" x14ac:dyDescent="0.25">
      <c r="A503" t="s">
        <v>2272</v>
      </c>
      <c r="B503">
        <v>503</v>
      </c>
      <c r="C503">
        <v>15907</v>
      </c>
      <c r="E503" t="str">
        <f t="shared" si="7"/>
        <v>toisen,503,15907</v>
      </c>
    </row>
    <row r="504" spans="1:5" x14ac:dyDescent="0.25">
      <c r="A504" t="s">
        <v>204</v>
      </c>
      <c r="B504">
        <v>504</v>
      </c>
      <c r="C504">
        <v>15862</v>
      </c>
      <c r="E504" t="str">
        <f t="shared" si="7"/>
        <v>jopa,504,15862</v>
      </c>
    </row>
    <row r="505" spans="1:5" x14ac:dyDescent="0.25">
      <c r="A505" t="s">
        <v>2456</v>
      </c>
      <c r="B505">
        <v>505</v>
      </c>
      <c r="C505">
        <v>15860</v>
      </c>
      <c r="E505" t="str">
        <f t="shared" si="7"/>
        <v>asian,505,15860</v>
      </c>
    </row>
    <row r="506" spans="1:5" x14ac:dyDescent="0.25">
      <c r="A506" t="s">
        <v>2277</v>
      </c>
      <c r="B506">
        <v>506</v>
      </c>
      <c r="C506">
        <v>15823</v>
      </c>
      <c r="E506" t="str">
        <f t="shared" si="7"/>
        <v>maailman,506,15823</v>
      </c>
    </row>
    <row r="507" spans="1:5" x14ac:dyDescent="0.25">
      <c r="A507" t="s">
        <v>2978</v>
      </c>
      <c r="B507">
        <v>507</v>
      </c>
      <c r="C507">
        <v>15801</v>
      </c>
      <c r="E507" t="str">
        <f t="shared" si="7"/>
        <v>jätä,507,15801</v>
      </c>
    </row>
    <row r="508" spans="1:5" x14ac:dyDescent="0.25">
      <c r="A508" t="s">
        <v>2422</v>
      </c>
      <c r="B508">
        <v>508</v>
      </c>
      <c r="C508">
        <v>15796</v>
      </c>
      <c r="E508" t="str">
        <f t="shared" si="7"/>
        <v>yhtään,508,15796</v>
      </c>
    </row>
    <row r="509" spans="1:5" x14ac:dyDescent="0.25">
      <c r="A509" t="s">
        <v>7411</v>
      </c>
      <c r="B509">
        <v>509</v>
      </c>
      <c r="C509">
        <v>15749</v>
      </c>
      <c r="E509" t="str">
        <f t="shared" si="7"/>
        <v>mikset,509,15749</v>
      </c>
    </row>
    <row r="510" spans="1:5" x14ac:dyDescent="0.25">
      <c r="A510" t="s">
        <v>3411</v>
      </c>
      <c r="B510">
        <v>510</v>
      </c>
      <c r="C510">
        <v>15703</v>
      </c>
      <c r="E510" t="str">
        <f t="shared" si="7"/>
        <v>liikaa,510,15703</v>
      </c>
    </row>
    <row r="511" spans="1:5" x14ac:dyDescent="0.25">
      <c r="A511" t="s">
        <v>508</v>
      </c>
      <c r="B511">
        <v>511</v>
      </c>
      <c r="C511">
        <v>15695</v>
      </c>
      <c r="E511" t="str">
        <f t="shared" si="7"/>
        <v>mä,511,15695</v>
      </c>
    </row>
    <row r="512" spans="1:5" x14ac:dyDescent="0.25">
      <c r="A512" t="s">
        <v>595</v>
      </c>
      <c r="B512">
        <v>512</v>
      </c>
      <c r="C512">
        <v>15590</v>
      </c>
      <c r="E512" t="str">
        <f t="shared" si="7"/>
        <v>paitsi,512,15590</v>
      </c>
    </row>
    <row r="513" spans="1:5" x14ac:dyDescent="0.25">
      <c r="A513" t="s">
        <v>346</v>
      </c>
      <c r="B513">
        <v>513</v>
      </c>
      <c r="C513">
        <v>15555</v>
      </c>
      <c r="E513" t="str">
        <f t="shared" si="7"/>
        <v>kuulla,513,15555</v>
      </c>
    </row>
    <row r="514" spans="1:5" x14ac:dyDescent="0.25">
      <c r="A514" t="s">
        <v>2587</v>
      </c>
      <c r="B514">
        <v>514</v>
      </c>
      <c r="C514">
        <v>15462</v>
      </c>
      <c r="E514" t="str">
        <f t="shared" ref="E514:E577" si="8">A514&amp;","&amp;B514&amp;","&amp;C514</f>
        <v>näe,514,15462</v>
      </c>
    </row>
    <row r="515" spans="1:5" x14ac:dyDescent="0.25">
      <c r="A515" t="s">
        <v>4830</v>
      </c>
      <c r="B515">
        <v>515</v>
      </c>
      <c r="C515">
        <v>15458</v>
      </c>
      <c r="E515" t="str">
        <f t="shared" si="8"/>
        <v>viitsi,515,15458</v>
      </c>
    </row>
    <row r="516" spans="1:5" x14ac:dyDescent="0.25">
      <c r="A516" t="s">
        <v>2697</v>
      </c>
      <c r="B516">
        <v>516</v>
      </c>
      <c r="C516">
        <v>15455</v>
      </c>
      <c r="E516" t="str">
        <f t="shared" si="8"/>
        <v>pakko,516,15455</v>
      </c>
    </row>
    <row r="517" spans="1:5" x14ac:dyDescent="0.25">
      <c r="A517" t="s">
        <v>4753</v>
      </c>
      <c r="B517">
        <v>517</v>
      </c>
      <c r="C517">
        <v>15379</v>
      </c>
      <c r="E517" t="str">
        <f t="shared" si="8"/>
        <v>yritä,517,15379</v>
      </c>
    </row>
    <row r="518" spans="1:5" x14ac:dyDescent="0.25">
      <c r="A518" t="s">
        <v>3420</v>
      </c>
      <c r="B518">
        <v>518</v>
      </c>
      <c r="C518">
        <v>15343</v>
      </c>
      <c r="E518" t="str">
        <f t="shared" si="8"/>
        <v>yötä,518,15343</v>
      </c>
    </row>
    <row r="519" spans="1:5" x14ac:dyDescent="0.25">
      <c r="A519" t="s">
        <v>72</v>
      </c>
      <c r="B519">
        <v>519</v>
      </c>
      <c r="C519">
        <v>15320</v>
      </c>
      <c r="E519" t="str">
        <f t="shared" si="8"/>
        <v>eli,519,15320</v>
      </c>
    </row>
    <row r="520" spans="1:5" x14ac:dyDescent="0.25">
      <c r="A520" t="s">
        <v>577</v>
      </c>
      <c r="B520">
        <v>520</v>
      </c>
      <c r="C520">
        <v>15310</v>
      </c>
      <c r="E520" t="str">
        <f t="shared" si="8"/>
        <v>osa,520,15310</v>
      </c>
    </row>
    <row r="521" spans="1:5" x14ac:dyDescent="0.25">
      <c r="A521" t="s">
        <v>121</v>
      </c>
      <c r="B521">
        <v>521</v>
      </c>
      <c r="C521">
        <v>15241</v>
      </c>
      <c r="E521" t="str">
        <f t="shared" si="8"/>
        <v>hauska,521,15241</v>
      </c>
    </row>
    <row r="522" spans="1:5" x14ac:dyDescent="0.25">
      <c r="A522" t="s">
        <v>987</v>
      </c>
      <c r="B522">
        <v>522</v>
      </c>
      <c r="C522">
        <v>15232</v>
      </c>
      <c r="E522" t="str">
        <f t="shared" si="8"/>
        <v>vuoksi,522,15232</v>
      </c>
    </row>
    <row r="523" spans="1:5" x14ac:dyDescent="0.25">
      <c r="A523" t="s">
        <v>21256</v>
      </c>
      <c r="B523">
        <v>523</v>
      </c>
      <c r="C523">
        <v>15206</v>
      </c>
      <c r="E523" t="str">
        <f t="shared" si="8"/>
        <v>vitun,523,15206</v>
      </c>
    </row>
    <row r="524" spans="1:5" x14ac:dyDescent="0.25">
      <c r="A524" t="s">
        <v>2623</v>
      </c>
      <c r="B524">
        <v>524</v>
      </c>
      <c r="C524">
        <v>15192</v>
      </c>
      <c r="E524" t="str">
        <f t="shared" si="8"/>
        <v>palaa,524,15192</v>
      </c>
    </row>
    <row r="525" spans="1:5" x14ac:dyDescent="0.25">
      <c r="A525" t="s">
        <v>2597</v>
      </c>
      <c r="B525">
        <v>525</v>
      </c>
      <c r="C525">
        <v>15187</v>
      </c>
      <c r="E525" t="str">
        <f t="shared" si="8"/>
        <v>kertoi,525,15187</v>
      </c>
    </row>
    <row r="526" spans="1:5" x14ac:dyDescent="0.25">
      <c r="A526" t="s">
        <v>2755</v>
      </c>
      <c r="B526">
        <v>526</v>
      </c>
      <c r="C526">
        <v>15172</v>
      </c>
      <c r="E526" t="str">
        <f t="shared" si="8"/>
        <v>tehdään,526,15172</v>
      </c>
    </row>
    <row r="527" spans="1:5" x14ac:dyDescent="0.25">
      <c r="A527" t="s">
        <v>5064</v>
      </c>
      <c r="B527">
        <v>527</v>
      </c>
      <c r="C527">
        <v>15156</v>
      </c>
      <c r="E527" t="str">
        <f t="shared" si="8"/>
        <v>tuntia,527,15156</v>
      </c>
    </row>
    <row r="528" spans="1:5" x14ac:dyDescent="0.25">
      <c r="A528" t="s">
        <v>974</v>
      </c>
      <c r="B528">
        <v>528</v>
      </c>
      <c r="C528">
        <v>15142</v>
      </c>
      <c r="E528" t="str">
        <f t="shared" si="8"/>
        <v>viimeinen,528,15142</v>
      </c>
    </row>
    <row r="529" spans="1:5" x14ac:dyDescent="0.25">
      <c r="A529" t="s">
        <v>21257</v>
      </c>
      <c r="B529">
        <v>529</v>
      </c>
      <c r="C529">
        <v>15125</v>
      </c>
      <c r="E529" t="str">
        <f t="shared" si="8"/>
        <v>new,529,15125</v>
      </c>
    </row>
    <row r="530" spans="1:5" x14ac:dyDescent="0.25">
      <c r="A530" t="s">
        <v>568</v>
      </c>
      <c r="B530">
        <v>530</v>
      </c>
      <c r="C530">
        <v>15098</v>
      </c>
      <c r="E530" t="str">
        <f t="shared" si="8"/>
        <v>ongelma,530,15098</v>
      </c>
    </row>
    <row r="531" spans="1:5" x14ac:dyDescent="0.25">
      <c r="A531" t="s">
        <v>4761</v>
      </c>
      <c r="B531">
        <v>531</v>
      </c>
      <c r="C531">
        <v>15081</v>
      </c>
      <c r="E531" t="str">
        <f t="shared" si="8"/>
        <v>onnea,531,15081</v>
      </c>
    </row>
    <row r="532" spans="1:5" x14ac:dyDescent="0.25">
      <c r="A532" t="s">
        <v>2196</v>
      </c>
      <c r="B532">
        <v>532</v>
      </c>
      <c r="C532">
        <v>15040</v>
      </c>
      <c r="E532" t="str">
        <f t="shared" si="8"/>
        <v>päivänä,532,15040</v>
      </c>
    </row>
    <row r="533" spans="1:5" x14ac:dyDescent="0.25">
      <c r="A533" t="s">
        <v>2309</v>
      </c>
      <c r="B533">
        <v>533</v>
      </c>
      <c r="C533">
        <v>15027</v>
      </c>
      <c r="E533" t="str">
        <f t="shared" si="8"/>
        <v>kaikkea,533,15027</v>
      </c>
    </row>
    <row r="534" spans="1:5" x14ac:dyDescent="0.25">
      <c r="A534" t="s">
        <v>2243</v>
      </c>
      <c r="B534">
        <v>534</v>
      </c>
      <c r="C534">
        <v>15001</v>
      </c>
      <c r="E534" t="str">
        <f t="shared" si="8"/>
        <v>annan,534,15001</v>
      </c>
    </row>
    <row r="535" spans="1:5" x14ac:dyDescent="0.25">
      <c r="A535" t="s">
        <v>774</v>
      </c>
      <c r="B535">
        <v>535</v>
      </c>
      <c r="C535">
        <v>14989</v>
      </c>
      <c r="E535" t="str">
        <f t="shared" si="8"/>
        <v>suuri,535,14989</v>
      </c>
    </row>
    <row r="536" spans="1:5" x14ac:dyDescent="0.25">
      <c r="A536" t="s">
        <v>2360</v>
      </c>
      <c r="B536">
        <v>536</v>
      </c>
      <c r="C536">
        <v>14925</v>
      </c>
      <c r="E536" t="str">
        <f t="shared" si="8"/>
        <v>sanon,536,14925</v>
      </c>
    </row>
    <row r="537" spans="1:5" x14ac:dyDescent="0.25">
      <c r="A537" t="s">
        <v>2561</v>
      </c>
      <c r="B537">
        <v>537</v>
      </c>
      <c r="C537">
        <v>14924</v>
      </c>
      <c r="E537" t="str">
        <f t="shared" si="8"/>
        <v>uuden,537,14924</v>
      </c>
    </row>
    <row r="538" spans="1:5" x14ac:dyDescent="0.25">
      <c r="A538" t="s">
        <v>6373</v>
      </c>
      <c r="B538">
        <v>538</v>
      </c>
      <c r="C538">
        <v>14906</v>
      </c>
      <c r="E538" t="str">
        <f t="shared" si="8"/>
        <v>terve,538,14906</v>
      </c>
    </row>
    <row r="539" spans="1:5" x14ac:dyDescent="0.25">
      <c r="A539" t="s">
        <v>93</v>
      </c>
      <c r="B539">
        <v>539</v>
      </c>
      <c r="C539">
        <v>14895</v>
      </c>
      <c r="E539" t="str">
        <f t="shared" si="8"/>
        <v>erittäin,539,14895</v>
      </c>
    </row>
    <row r="540" spans="1:5" x14ac:dyDescent="0.25">
      <c r="A540" t="s">
        <v>21258</v>
      </c>
      <c r="B540">
        <v>540</v>
      </c>
      <c r="C540">
        <v>14868</v>
      </c>
      <c r="E540" t="str">
        <f t="shared" si="8"/>
        <v>muistatko,540,14868</v>
      </c>
    </row>
    <row r="541" spans="1:5" x14ac:dyDescent="0.25">
      <c r="A541" t="s">
        <v>3923</v>
      </c>
      <c r="B541">
        <v>541</v>
      </c>
      <c r="C541">
        <v>14835</v>
      </c>
      <c r="E541" t="str">
        <f t="shared" si="8"/>
        <v>kertonut,541,14835</v>
      </c>
    </row>
    <row r="542" spans="1:5" x14ac:dyDescent="0.25">
      <c r="A542" t="s">
        <v>3159</v>
      </c>
      <c r="B542">
        <v>542</v>
      </c>
      <c r="C542">
        <v>14817</v>
      </c>
      <c r="E542" t="str">
        <f t="shared" si="8"/>
        <v>kotona,542,14817</v>
      </c>
    </row>
    <row r="543" spans="1:5" x14ac:dyDescent="0.25">
      <c r="A543" t="s">
        <v>7502</v>
      </c>
      <c r="B543">
        <v>543</v>
      </c>
      <c r="C543">
        <v>14811</v>
      </c>
      <c r="E543" t="str">
        <f t="shared" si="8"/>
        <v>ase,543,14811</v>
      </c>
    </row>
    <row r="544" spans="1:5" x14ac:dyDescent="0.25">
      <c r="A544" t="s">
        <v>4149</v>
      </c>
      <c r="B544">
        <v>544</v>
      </c>
      <c r="C544">
        <v>14774</v>
      </c>
      <c r="E544" t="str">
        <f t="shared" si="8"/>
        <v>tarvitsee,544,14774</v>
      </c>
    </row>
    <row r="545" spans="1:5" x14ac:dyDescent="0.25">
      <c r="A545" t="s">
        <v>2267</v>
      </c>
      <c r="B545">
        <v>545</v>
      </c>
      <c r="C545">
        <v>14772</v>
      </c>
      <c r="E545" t="str">
        <f t="shared" si="8"/>
        <v>jolla,545,14772</v>
      </c>
    </row>
    <row r="546" spans="1:5" x14ac:dyDescent="0.25">
      <c r="A546" t="s">
        <v>3762</v>
      </c>
      <c r="B546">
        <v>546</v>
      </c>
      <c r="C546">
        <v>14762</v>
      </c>
      <c r="E546" t="str">
        <f t="shared" si="8"/>
        <v>parasta,546,14762</v>
      </c>
    </row>
    <row r="547" spans="1:5" x14ac:dyDescent="0.25">
      <c r="A547" t="s">
        <v>21259</v>
      </c>
      <c r="B547">
        <v>547</v>
      </c>
      <c r="C547">
        <v>14756</v>
      </c>
      <c r="E547" t="str">
        <f t="shared" si="8"/>
        <v>rauhoitu,547,14756</v>
      </c>
    </row>
    <row r="548" spans="1:5" x14ac:dyDescent="0.25">
      <c r="A548" t="s">
        <v>840</v>
      </c>
      <c r="B548">
        <v>548</v>
      </c>
      <c r="C548">
        <v>14713</v>
      </c>
      <c r="E548" t="str">
        <f t="shared" si="8"/>
        <v>tietysti,548,14713</v>
      </c>
    </row>
    <row r="549" spans="1:5" x14ac:dyDescent="0.25">
      <c r="A549" t="s">
        <v>2443</v>
      </c>
      <c r="B549">
        <v>549</v>
      </c>
      <c r="C549">
        <v>14663</v>
      </c>
      <c r="E549" t="str">
        <f t="shared" si="8"/>
        <v>kuule,549,14663</v>
      </c>
    </row>
    <row r="550" spans="1:5" x14ac:dyDescent="0.25">
      <c r="A550" t="s">
        <v>2690</v>
      </c>
      <c r="B550">
        <v>550</v>
      </c>
      <c r="C550">
        <v>14658</v>
      </c>
      <c r="E550" t="str">
        <f t="shared" si="8"/>
        <v>sinuun,550,14658</v>
      </c>
    </row>
    <row r="551" spans="1:5" x14ac:dyDescent="0.25">
      <c r="A551" t="s">
        <v>3047</v>
      </c>
      <c r="B551">
        <v>551</v>
      </c>
      <c r="C551">
        <v>14648</v>
      </c>
      <c r="E551" t="str">
        <f t="shared" si="8"/>
        <v>saamme,551,14648</v>
      </c>
    </row>
    <row r="552" spans="1:5" x14ac:dyDescent="0.25">
      <c r="A552" t="s">
        <v>3619</v>
      </c>
      <c r="B552">
        <v>552</v>
      </c>
      <c r="C552">
        <v>14625</v>
      </c>
      <c r="E552" t="str">
        <f t="shared" si="8"/>
        <v>unohda,552,14625</v>
      </c>
    </row>
    <row r="553" spans="1:5" x14ac:dyDescent="0.25">
      <c r="A553" t="s">
        <v>438</v>
      </c>
      <c r="B553">
        <v>553</v>
      </c>
      <c r="C553">
        <v>14615</v>
      </c>
      <c r="E553" t="str">
        <f t="shared" si="8"/>
        <v>maksaa,553,14615</v>
      </c>
    </row>
    <row r="554" spans="1:5" x14ac:dyDescent="0.25">
      <c r="A554" t="s">
        <v>21260</v>
      </c>
      <c r="B554">
        <v>554</v>
      </c>
      <c r="C554">
        <v>14605</v>
      </c>
      <c r="E554" t="str">
        <f t="shared" si="8"/>
        <v>huomenta,554,14605</v>
      </c>
    </row>
    <row r="555" spans="1:5" x14ac:dyDescent="0.25">
      <c r="A555" t="s">
        <v>78</v>
      </c>
      <c r="B555">
        <v>555</v>
      </c>
      <c r="C555">
        <v>14570</v>
      </c>
      <c r="E555" t="str">
        <f t="shared" si="8"/>
        <v>elää,555,14570</v>
      </c>
    </row>
    <row r="556" spans="1:5" x14ac:dyDescent="0.25">
      <c r="A556" t="s">
        <v>2513</v>
      </c>
      <c r="B556">
        <v>556</v>
      </c>
      <c r="C556">
        <v>14560</v>
      </c>
      <c r="E556" t="str">
        <f t="shared" si="8"/>
        <v>tapahtunut,556,14560</v>
      </c>
    </row>
    <row r="557" spans="1:5" x14ac:dyDescent="0.25">
      <c r="A557" t="s">
        <v>2268</v>
      </c>
      <c r="B557">
        <v>557</v>
      </c>
      <c r="C557">
        <v>14546</v>
      </c>
      <c r="E557" t="str">
        <f t="shared" si="8"/>
        <v>aikaan,557,14546</v>
      </c>
    </row>
    <row r="558" spans="1:5" x14ac:dyDescent="0.25">
      <c r="A558" t="s">
        <v>3622</v>
      </c>
      <c r="B558">
        <v>558</v>
      </c>
      <c r="C558">
        <v>14544</v>
      </c>
      <c r="E558" t="str">
        <f t="shared" si="8"/>
        <v>välitä,558,14544</v>
      </c>
    </row>
    <row r="559" spans="1:5" x14ac:dyDescent="0.25">
      <c r="A559" t="s">
        <v>21261</v>
      </c>
      <c r="B559">
        <v>559</v>
      </c>
      <c r="C559">
        <v>14542</v>
      </c>
      <c r="E559" t="str">
        <f t="shared" si="8"/>
        <v>soita,559,14542</v>
      </c>
    </row>
    <row r="560" spans="1:5" x14ac:dyDescent="0.25">
      <c r="A560" t="s">
        <v>2194</v>
      </c>
      <c r="B560">
        <v>560</v>
      </c>
      <c r="C560">
        <v>14521</v>
      </c>
      <c r="E560" t="str">
        <f t="shared" si="8"/>
        <v>niiden,560,14521</v>
      </c>
    </row>
    <row r="561" spans="1:5" x14ac:dyDescent="0.25">
      <c r="A561" t="s">
        <v>5917</v>
      </c>
      <c r="B561">
        <v>561</v>
      </c>
      <c r="C561">
        <v>14499</v>
      </c>
      <c r="E561" t="str">
        <f t="shared" si="8"/>
        <v>lähdetään,561,14499</v>
      </c>
    </row>
    <row r="562" spans="1:5" x14ac:dyDescent="0.25">
      <c r="A562" t="s">
        <v>5212</v>
      </c>
      <c r="B562">
        <v>562</v>
      </c>
      <c r="C562">
        <v>14495</v>
      </c>
      <c r="E562" t="str">
        <f t="shared" si="8"/>
        <v>äitisi,562,14495</v>
      </c>
    </row>
    <row r="563" spans="1:5" x14ac:dyDescent="0.25">
      <c r="A563" t="s">
        <v>2477</v>
      </c>
      <c r="B563">
        <v>563</v>
      </c>
      <c r="C563">
        <v>14470</v>
      </c>
      <c r="E563" t="str">
        <f t="shared" si="8"/>
        <v>uskon,563,14470</v>
      </c>
    </row>
    <row r="564" spans="1:5" x14ac:dyDescent="0.25">
      <c r="A564" t="s">
        <v>3510</v>
      </c>
      <c r="B564">
        <v>564</v>
      </c>
      <c r="C564">
        <v>14455</v>
      </c>
      <c r="E564" t="str">
        <f t="shared" si="8"/>
        <v>kiva,564,14455</v>
      </c>
    </row>
    <row r="565" spans="1:5" x14ac:dyDescent="0.25">
      <c r="A565" t="s">
        <v>2519</v>
      </c>
      <c r="B565">
        <v>565</v>
      </c>
      <c r="C565">
        <v>14437</v>
      </c>
      <c r="E565" t="str">
        <f t="shared" si="8"/>
        <v>työtä,565,14437</v>
      </c>
    </row>
    <row r="566" spans="1:5" x14ac:dyDescent="0.25">
      <c r="A566" t="s">
        <v>2270</v>
      </c>
      <c r="B566">
        <v>566</v>
      </c>
      <c r="C566">
        <v>14437</v>
      </c>
      <c r="E566" t="str">
        <f t="shared" si="8"/>
        <v>sille,566,14437</v>
      </c>
    </row>
    <row r="567" spans="1:5" x14ac:dyDescent="0.25">
      <c r="A567" t="s">
        <v>7510</v>
      </c>
      <c r="B567">
        <v>567</v>
      </c>
      <c r="C567">
        <v>14419</v>
      </c>
      <c r="E567" t="str">
        <f t="shared" si="8"/>
        <v>aio,567,14419</v>
      </c>
    </row>
    <row r="568" spans="1:5" x14ac:dyDescent="0.25">
      <c r="A568" t="s">
        <v>321</v>
      </c>
      <c r="B568">
        <v>568</v>
      </c>
      <c r="C568">
        <v>14415</v>
      </c>
      <c r="E568" t="str">
        <f t="shared" si="8"/>
        <v>kovin,568,14415</v>
      </c>
    </row>
    <row r="569" spans="1:5" x14ac:dyDescent="0.25">
      <c r="A569" t="s">
        <v>419</v>
      </c>
      <c r="B569">
        <v>569</v>
      </c>
      <c r="C569">
        <v>14409</v>
      </c>
      <c r="E569" t="str">
        <f t="shared" si="8"/>
        <v>lähellä,569,14409</v>
      </c>
    </row>
    <row r="570" spans="1:5" x14ac:dyDescent="0.25">
      <c r="A570" t="s">
        <v>7873</v>
      </c>
      <c r="B570">
        <v>570</v>
      </c>
      <c r="C570">
        <v>14365</v>
      </c>
      <c r="E570" t="str">
        <f t="shared" si="8"/>
        <v>aion,570,14365</v>
      </c>
    </row>
    <row r="571" spans="1:5" x14ac:dyDescent="0.25">
      <c r="A571" t="s">
        <v>2260</v>
      </c>
      <c r="B571">
        <v>571</v>
      </c>
      <c r="C571">
        <v>14337</v>
      </c>
      <c r="E571" t="str">
        <f t="shared" si="8"/>
        <v>miestä,571,14337</v>
      </c>
    </row>
    <row r="572" spans="1:5" x14ac:dyDescent="0.25">
      <c r="A572" t="s">
        <v>9841</v>
      </c>
      <c r="B572">
        <v>572</v>
      </c>
      <c r="C572">
        <v>14323</v>
      </c>
      <c r="E572" t="str">
        <f t="shared" si="8"/>
        <v>hetkinen,572,14323</v>
      </c>
    </row>
    <row r="573" spans="1:5" x14ac:dyDescent="0.25">
      <c r="A573" t="s">
        <v>71</v>
      </c>
      <c r="B573">
        <v>573</v>
      </c>
      <c r="C573">
        <v>14292</v>
      </c>
      <c r="E573" t="str">
        <f t="shared" si="8"/>
        <v>eilen,573,14292</v>
      </c>
    </row>
    <row r="574" spans="1:5" x14ac:dyDescent="0.25">
      <c r="A574" t="s">
        <v>21262</v>
      </c>
      <c r="B574">
        <v>574</v>
      </c>
      <c r="C574">
        <v>14259</v>
      </c>
      <c r="E574" t="str">
        <f t="shared" si="8"/>
        <v>tiesin,574,14259</v>
      </c>
    </row>
    <row r="575" spans="1:5" x14ac:dyDescent="0.25">
      <c r="A575" t="s">
        <v>228</v>
      </c>
      <c r="B575">
        <v>575</v>
      </c>
      <c r="C575">
        <v>14218</v>
      </c>
      <c r="E575" t="str">
        <f t="shared" si="8"/>
        <v>jättää,575,14218</v>
      </c>
    </row>
    <row r="576" spans="1:5" x14ac:dyDescent="0.25">
      <c r="A576" t="s">
        <v>3148</v>
      </c>
      <c r="B576">
        <v>576</v>
      </c>
      <c r="C576">
        <v>14207</v>
      </c>
      <c r="E576" t="str">
        <f t="shared" si="8"/>
        <v>uudestaan,576,14207</v>
      </c>
    </row>
    <row r="577" spans="1:5" x14ac:dyDescent="0.25">
      <c r="A577" t="s">
        <v>558</v>
      </c>
      <c r="B577">
        <v>577</v>
      </c>
      <c r="C577">
        <v>14204</v>
      </c>
      <c r="E577" t="str">
        <f t="shared" si="8"/>
        <v>oikeastaan,577,14204</v>
      </c>
    </row>
    <row r="578" spans="1:5" x14ac:dyDescent="0.25">
      <c r="A578" t="s">
        <v>658</v>
      </c>
      <c r="B578">
        <v>578</v>
      </c>
      <c r="C578">
        <v>14156</v>
      </c>
      <c r="E578" t="str">
        <f t="shared" ref="E578:E641" si="9">A578&amp;","&amp;B578&amp;","&amp;C578</f>
        <v>päälle,578,14156</v>
      </c>
    </row>
    <row r="579" spans="1:5" x14ac:dyDescent="0.25">
      <c r="A579" t="s">
        <v>8594</v>
      </c>
      <c r="B579">
        <v>579</v>
      </c>
      <c r="C579">
        <v>14154</v>
      </c>
      <c r="E579" t="str">
        <f t="shared" si="9"/>
        <v>menemme,579,14154</v>
      </c>
    </row>
    <row r="580" spans="1:5" x14ac:dyDescent="0.25">
      <c r="A580" t="s">
        <v>2337</v>
      </c>
      <c r="B580">
        <v>580</v>
      </c>
      <c r="C580">
        <v>14148</v>
      </c>
      <c r="E580" t="str">
        <f t="shared" si="9"/>
        <v>tulevat,580,14148</v>
      </c>
    </row>
    <row r="581" spans="1:5" x14ac:dyDescent="0.25">
      <c r="A581" t="s">
        <v>5639</v>
      </c>
      <c r="B581">
        <v>581</v>
      </c>
      <c r="C581">
        <v>14134</v>
      </c>
      <c r="E581" t="str">
        <f t="shared" si="9"/>
        <v>voitko,581,14134</v>
      </c>
    </row>
    <row r="582" spans="1:5" x14ac:dyDescent="0.25">
      <c r="A582" t="s">
        <v>588</v>
      </c>
      <c r="B582">
        <v>582</v>
      </c>
      <c r="C582">
        <v>14129</v>
      </c>
      <c r="E582" t="str">
        <f t="shared" si="9"/>
        <v>ovi,582,14129</v>
      </c>
    </row>
    <row r="583" spans="1:5" x14ac:dyDescent="0.25">
      <c r="A583" t="s">
        <v>2852</v>
      </c>
      <c r="B583">
        <v>583</v>
      </c>
      <c r="C583">
        <v>14096</v>
      </c>
      <c r="E583" t="str">
        <f t="shared" si="9"/>
        <v>sehän,583,14096</v>
      </c>
    </row>
    <row r="584" spans="1:5" x14ac:dyDescent="0.25">
      <c r="A584" t="s">
        <v>2573</v>
      </c>
      <c r="B584">
        <v>584</v>
      </c>
      <c r="C584">
        <v>14051</v>
      </c>
      <c r="E584" t="str">
        <f t="shared" si="9"/>
        <v>monta,584,14051</v>
      </c>
    </row>
    <row r="585" spans="1:5" x14ac:dyDescent="0.25">
      <c r="A585" t="s">
        <v>2334</v>
      </c>
      <c r="B585">
        <v>585</v>
      </c>
      <c r="C585">
        <v>13931</v>
      </c>
      <c r="E585" t="str">
        <f t="shared" si="9"/>
        <v>tavalla,585,13931</v>
      </c>
    </row>
    <row r="586" spans="1:5" x14ac:dyDescent="0.25">
      <c r="A586" t="s">
        <v>2485</v>
      </c>
      <c r="B586">
        <v>586</v>
      </c>
      <c r="C586">
        <v>13929</v>
      </c>
      <c r="E586" t="str">
        <f t="shared" si="9"/>
        <v>asiassa,586,13929</v>
      </c>
    </row>
    <row r="587" spans="1:5" x14ac:dyDescent="0.25">
      <c r="A587" t="s">
        <v>7479</v>
      </c>
      <c r="B587">
        <v>587</v>
      </c>
      <c r="C587">
        <v>13907</v>
      </c>
      <c r="E587" t="str">
        <f t="shared" si="9"/>
        <v>löysin,587,13907</v>
      </c>
    </row>
    <row r="588" spans="1:5" x14ac:dyDescent="0.25">
      <c r="A588" t="s">
        <v>3915</v>
      </c>
      <c r="B588">
        <v>588</v>
      </c>
      <c r="C588">
        <v>13904</v>
      </c>
      <c r="E588" t="str">
        <f t="shared" si="9"/>
        <v>olimme,588,13904</v>
      </c>
    </row>
    <row r="589" spans="1:5" x14ac:dyDescent="0.25">
      <c r="A589" t="s">
        <v>2476</v>
      </c>
      <c r="B589">
        <v>589</v>
      </c>
      <c r="C589">
        <v>13897</v>
      </c>
      <c r="E589" t="str">
        <f t="shared" si="9"/>
        <v>heillä,589,13897</v>
      </c>
    </row>
    <row r="590" spans="1:5" x14ac:dyDescent="0.25">
      <c r="A590" t="s">
        <v>3330</v>
      </c>
      <c r="B590">
        <v>590</v>
      </c>
      <c r="C590">
        <v>13894</v>
      </c>
      <c r="E590" t="str">
        <f t="shared" si="9"/>
        <v>avaa,590,13894</v>
      </c>
    </row>
    <row r="591" spans="1:5" x14ac:dyDescent="0.25">
      <c r="A591" t="s">
        <v>481</v>
      </c>
      <c r="B591">
        <v>591</v>
      </c>
      <c r="C591">
        <v>13891</v>
      </c>
      <c r="E591" t="str">
        <f t="shared" si="9"/>
        <v>molemmat,591,13891</v>
      </c>
    </row>
    <row r="592" spans="1:5" x14ac:dyDescent="0.25">
      <c r="A592" t="s">
        <v>2214</v>
      </c>
      <c r="B592">
        <v>592</v>
      </c>
      <c r="C592">
        <v>13851</v>
      </c>
      <c r="E592" t="str">
        <f t="shared" si="9"/>
        <v>miehet,592,13851</v>
      </c>
    </row>
    <row r="593" spans="1:5" x14ac:dyDescent="0.25">
      <c r="A593" t="s">
        <v>2410</v>
      </c>
      <c r="B593">
        <v>593</v>
      </c>
      <c r="C593">
        <v>13815</v>
      </c>
      <c r="E593" t="str">
        <f t="shared" si="9"/>
        <v>teistä,593,13815</v>
      </c>
    </row>
    <row r="594" spans="1:5" x14ac:dyDescent="0.25">
      <c r="A594" t="s">
        <v>2343</v>
      </c>
      <c r="B594">
        <v>594</v>
      </c>
      <c r="C594">
        <v>13788</v>
      </c>
      <c r="E594" t="str">
        <f t="shared" si="9"/>
        <v>sanonut,594,13788</v>
      </c>
    </row>
    <row r="595" spans="1:5" x14ac:dyDescent="0.25">
      <c r="A595" t="s">
        <v>2528</v>
      </c>
      <c r="B595">
        <v>595</v>
      </c>
      <c r="C595">
        <v>13786</v>
      </c>
      <c r="E595" t="str">
        <f t="shared" si="9"/>
        <v>minulta,595,13786</v>
      </c>
    </row>
    <row r="596" spans="1:5" x14ac:dyDescent="0.25">
      <c r="A596" t="s">
        <v>2904</v>
      </c>
      <c r="B596">
        <v>596</v>
      </c>
      <c r="C596">
        <v>13766</v>
      </c>
      <c r="E596" t="str">
        <f t="shared" si="9"/>
        <v>sisällä,596,13766</v>
      </c>
    </row>
    <row r="597" spans="1:5" x14ac:dyDescent="0.25">
      <c r="A597" t="s">
        <v>83</v>
      </c>
      <c r="B597">
        <v>597</v>
      </c>
      <c r="C597">
        <v>13762</v>
      </c>
      <c r="E597" t="str">
        <f t="shared" si="9"/>
        <v>ensi,597,13762</v>
      </c>
    </row>
    <row r="598" spans="1:5" x14ac:dyDescent="0.25">
      <c r="A598" t="s">
        <v>3221</v>
      </c>
      <c r="B598">
        <v>598</v>
      </c>
      <c r="C598">
        <v>13751</v>
      </c>
      <c r="E598" t="str">
        <f t="shared" si="9"/>
        <v>tiedämme,598,13751</v>
      </c>
    </row>
    <row r="599" spans="1:5" x14ac:dyDescent="0.25">
      <c r="A599" t="s">
        <v>837</v>
      </c>
      <c r="B599">
        <v>599</v>
      </c>
      <c r="C599">
        <v>13740</v>
      </c>
      <c r="E599" t="str">
        <f t="shared" si="9"/>
        <v>tietenkin,599,13740</v>
      </c>
    </row>
    <row r="600" spans="1:5" x14ac:dyDescent="0.25">
      <c r="A600" t="s">
        <v>21263</v>
      </c>
      <c r="B600">
        <v>600</v>
      </c>
      <c r="C600">
        <v>13613</v>
      </c>
      <c r="E600" t="str">
        <f t="shared" si="9"/>
        <v>helvettiä,600,13613</v>
      </c>
    </row>
    <row r="601" spans="1:5" x14ac:dyDescent="0.25">
      <c r="A601" t="s">
        <v>2898</v>
      </c>
      <c r="B601">
        <v>601</v>
      </c>
      <c r="C601">
        <v>13585</v>
      </c>
      <c r="E601" t="str">
        <f t="shared" si="9"/>
        <v>ongelmia,601,13585</v>
      </c>
    </row>
    <row r="602" spans="1:5" x14ac:dyDescent="0.25">
      <c r="A602" t="s">
        <v>2332</v>
      </c>
      <c r="B602">
        <v>602</v>
      </c>
      <c r="C602">
        <v>13539</v>
      </c>
      <c r="E602" t="str">
        <f t="shared" si="9"/>
        <v>jää,602,13539</v>
      </c>
    </row>
    <row r="603" spans="1:5" x14ac:dyDescent="0.25">
      <c r="A603" t="s">
        <v>21264</v>
      </c>
      <c r="B603">
        <v>603</v>
      </c>
      <c r="C603">
        <v>13532</v>
      </c>
      <c r="E603" t="str">
        <f t="shared" si="9"/>
        <v>paskiainen,603,13532</v>
      </c>
    </row>
    <row r="604" spans="1:5" x14ac:dyDescent="0.25">
      <c r="A604" t="s">
        <v>799</v>
      </c>
      <c r="B604">
        <v>604</v>
      </c>
      <c r="C604">
        <v>13496</v>
      </c>
      <c r="E604" t="str">
        <f t="shared" si="9"/>
        <v>takana,604,13496</v>
      </c>
    </row>
    <row r="605" spans="1:5" x14ac:dyDescent="0.25">
      <c r="A605" t="s">
        <v>2326</v>
      </c>
      <c r="B605">
        <v>605</v>
      </c>
      <c r="C605">
        <v>13426</v>
      </c>
      <c r="E605" t="str">
        <f t="shared" si="9"/>
        <v>heistä,605,13426</v>
      </c>
    </row>
    <row r="606" spans="1:5" x14ac:dyDescent="0.25">
      <c r="A606" t="s">
        <v>21265</v>
      </c>
      <c r="B606">
        <v>606</v>
      </c>
      <c r="C606">
        <v>13379</v>
      </c>
      <c r="E606" t="str">
        <f t="shared" si="9"/>
        <v>soitan,606,13379</v>
      </c>
    </row>
    <row r="607" spans="1:5" x14ac:dyDescent="0.25">
      <c r="A607" t="s">
        <v>2227</v>
      </c>
      <c r="B607">
        <v>607</v>
      </c>
      <c r="C607">
        <v>13371</v>
      </c>
      <c r="E607" t="str">
        <f t="shared" si="9"/>
        <v>kaikkien,607,13371</v>
      </c>
    </row>
    <row r="608" spans="1:5" x14ac:dyDescent="0.25">
      <c r="A608" t="s">
        <v>162</v>
      </c>
      <c r="B608">
        <v>608</v>
      </c>
      <c r="C608">
        <v>13343</v>
      </c>
      <c r="E608" t="str">
        <f t="shared" si="9"/>
        <v>ihminen,608,13343</v>
      </c>
    </row>
    <row r="609" spans="1:5" x14ac:dyDescent="0.25">
      <c r="A609" t="s">
        <v>3095</v>
      </c>
      <c r="B609">
        <v>609</v>
      </c>
      <c r="C609">
        <v>13341</v>
      </c>
      <c r="E609" t="str">
        <f t="shared" si="9"/>
        <v>vaivaa,609,13341</v>
      </c>
    </row>
    <row r="610" spans="1:5" x14ac:dyDescent="0.25">
      <c r="A610" t="s">
        <v>9982</v>
      </c>
      <c r="B610">
        <v>610</v>
      </c>
      <c r="C610">
        <v>13326</v>
      </c>
      <c r="E610" t="str">
        <f t="shared" si="9"/>
        <v>aiot,610,13326</v>
      </c>
    </row>
    <row r="611" spans="1:5" x14ac:dyDescent="0.25">
      <c r="A611" t="s">
        <v>2544</v>
      </c>
      <c r="B611">
        <v>611</v>
      </c>
      <c r="C611">
        <v>13298</v>
      </c>
      <c r="E611" t="str">
        <f t="shared" si="9"/>
        <v>lapset,611,13298</v>
      </c>
    </row>
    <row r="612" spans="1:5" x14ac:dyDescent="0.25">
      <c r="A612" t="s">
        <v>2520</v>
      </c>
      <c r="B612">
        <v>612</v>
      </c>
      <c r="C612">
        <v>13277</v>
      </c>
      <c r="E612" t="str">
        <f t="shared" si="9"/>
        <v>olemaan,612,13277</v>
      </c>
    </row>
    <row r="613" spans="1:5" x14ac:dyDescent="0.25">
      <c r="A613" t="s">
        <v>2641</v>
      </c>
      <c r="B613">
        <v>613</v>
      </c>
      <c r="C613">
        <v>13256</v>
      </c>
      <c r="E613" t="str">
        <f t="shared" si="9"/>
        <v>pääse,613,13256</v>
      </c>
    </row>
    <row r="614" spans="1:5" x14ac:dyDescent="0.25">
      <c r="A614" t="s">
        <v>907</v>
      </c>
      <c r="B614">
        <v>614</v>
      </c>
      <c r="C614">
        <v>13245</v>
      </c>
      <c r="E614" t="str">
        <f t="shared" si="9"/>
        <v>uudelleen,614,13245</v>
      </c>
    </row>
    <row r="615" spans="1:5" x14ac:dyDescent="0.25">
      <c r="A615" t="s">
        <v>2244</v>
      </c>
      <c r="B615">
        <v>615</v>
      </c>
      <c r="C615">
        <v>13208</v>
      </c>
      <c r="E615" t="str">
        <f t="shared" si="9"/>
        <v>joita,615,13208</v>
      </c>
    </row>
    <row r="616" spans="1:5" x14ac:dyDescent="0.25">
      <c r="A616" t="s">
        <v>2355</v>
      </c>
      <c r="B616">
        <v>616</v>
      </c>
      <c r="C616">
        <v>13182</v>
      </c>
      <c r="E616" t="str">
        <f t="shared" si="9"/>
        <v>toki,616,13182</v>
      </c>
    </row>
    <row r="617" spans="1:5" x14ac:dyDescent="0.25">
      <c r="A617" t="s">
        <v>89</v>
      </c>
      <c r="B617">
        <v>617</v>
      </c>
      <c r="C617">
        <v>13163</v>
      </c>
      <c r="E617" t="str">
        <f t="shared" si="9"/>
        <v>eri,617,13163</v>
      </c>
    </row>
    <row r="618" spans="1:5" x14ac:dyDescent="0.25">
      <c r="A618" t="s">
        <v>2307</v>
      </c>
      <c r="B618">
        <v>618</v>
      </c>
      <c r="C618">
        <v>13156</v>
      </c>
      <c r="E618" t="str">
        <f t="shared" si="9"/>
        <v>muita,618,13156</v>
      </c>
    </row>
    <row r="619" spans="1:5" x14ac:dyDescent="0.25">
      <c r="A619" t="s">
        <v>2569</v>
      </c>
      <c r="B619">
        <v>619</v>
      </c>
      <c r="C619">
        <v>13109</v>
      </c>
      <c r="E619" t="str">
        <f t="shared" si="9"/>
        <v>poikani,619,13109</v>
      </c>
    </row>
    <row r="620" spans="1:5" x14ac:dyDescent="0.25">
      <c r="A620" t="s">
        <v>6565</v>
      </c>
      <c r="B620">
        <v>620</v>
      </c>
      <c r="C620">
        <v>13098</v>
      </c>
      <c r="E620" t="str">
        <f t="shared" si="9"/>
        <v>iltana,620,13098</v>
      </c>
    </row>
    <row r="621" spans="1:5" x14ac:dyDescent="0.25">
      <c r="A621" t="s">
        <v>967</v>
      </c>
      <c r="B621">
        <v>621</v>
      </c>
      <c r="C621">
        <v>13093</v>
      </c>
      <c r="E621" t="str">
        <f t="shared" si="9"/>
        <v>viedä,621,13093</v>
      </c>
    </row>
    <row r="622" spans="1:5" x14ac:dyDescent="0.25">
      <c r="A622" t="s">
        <v>3127</v>
      </c>
      <c r="B622">
        <v>622</v>
      </c>
      <c r="C622">
        <v>13076</v>
      </c>
      <c r="E622" t="str">
        <f t="shared" si="9"/>
        <v>väliä,622,13076</v>
      </c>
    </row>
    <row r="623" spans="1:5" x14ac:dyDescent="0.25">
      <c r="A623" t="s">
        <v>3321</v>
      </c>
      <c r="B623">
        <v>623</v>
      </c>
      <c r="C623">
        <v>13050</v>
      </c>
      <c r="E623" t="str">
        <f t="shared" si="9"/>
        <v>nimeni,623,13050</v>
      </c>
    </row>
    <row r="624" spans="1:5" x14ac:dyDescent="0.25">
      <c r="A624" t="s">
        <v>8596</v>
      </c>
      <c r="B624">
        <v>624</v>
      </c>
      <c r="C624">
        <v>13004</v>
      </c>
      <c r="E624" t="str">
        <f t="shared" si="9"/>
        <v>menet,624,13004</v>
      </c>
    </row>
    <row r="625" spans="1:5" x14ac:dyDescent="0.25">
      <c r="A625" t="s">
        <v>4654</v>
      </c>
      <c r="B625">
        <v>625</v>
      </c>
      <c r="C625">
        <v>12960</v>
      </c>
      <c r="E625" t="str">
        <f t="shared" si="9"/>
        <v>äitini,625,12960</v>
      </c>
    </row>
    <row r="626" spans="1:5" x14ac:dyDescent="0.25">
      <c r="A626" t="s">
        <v>4329</v>
      </c>
      <c r="B626">
        <v>626</v>
      </c>
      <c r="C626">
        <v>12955</v>
      </c>
      <c r="E626" t="str">
        <f t="shared" si="9"/>
        <v>voisitko,626,12955</v>
      </c>
    </row>
    <row r="627" spans="1:5" x14ac:dyDescent="0.25">
      <c r="A627" t="s">
        <v>3412</v>
      </c>
      <c r="B627">
        <v>627</v>
      </c>
      <c r="C627">
        <v>12955</v>
      </c>
      <c r="E627" t="str">
        <f t="shared" si="9"/>
        <v>ai,627,12955</v>
      </c>
    </row>
    <row r="628" spans="1:5" x14ac:dyDescent="0.25">
      <c r="A628" t="s">
        <v>590</v>
      </c>
      <c r="B628">
        <v>628</v>
      </c>
      <c r="C628">
        <v>12935</v>
      </c>
      <c r="E628" t="str">
        <f t="shared" si="9"/>
        <v>paha,628,12935</v>
      </c>
    </row>
    <row r="629" spans="1:5" x14ac:dyDescent="0.25">
      <c r="A629" t="s">
        <v>374</v>
      </c>
      <c r="B629">
        <v>629</v>
      </c>
      <c r="C629">
        <v>12929</v>
      </c>
      <c r="E629" t="str">
        <f t="shared" si="9"/>
        <v>laita,629,12929</v>
      </c>
    </row>
    <row r="630" spans="1:5" x14ac:dyDescent="0.25">
      <c r="A630" t="s">
        <v>21266</v>
      </c>
      <c r="B630">
        <v>630</v>
      </c>
      <c r="C630">
        <v>12909</v>
      </c>
      <c r="E630" t="str">
        <f t="shared" si="9"/>
        <v>tarvitset,630,12909</v>
      </c>
    </row>
    <row r="631" spans="1:5" x14ac:dyDescent="0.25">
      <c r="A631" t="s">
        <v>2735</v>
      </c>
      <c r="B631">
        <v>631</v>
      </c>
      <c r="C631">
        <v>12882</v>
      </c>
      <c r="E631" t="str">
        <f t="shared" si="9"/>
        <v>antakaa,631,12882</v>
      </c>
    </row>
    <row r="632" spans="1:5" x14ac:dyDescent="0.25">
      <c r="A632" t="s">
        <v>349</v>
      </c>
      <c r="B632">
        <v>632</v>
      </c>
      <c r="C632">
        <v>12880</v>
      </c>
      <c r="E632" t="str">
        <f t="shared" si="9"/>
        <v>kuusi,632,12880</v>
      </c>
    </row>
    <row r="633" spans="1:5" x14ac:dyDescent="0.25">
      <c r="A633" t="s">
        <v>142</v>
      </c>
      <c r="B633">
        <v>633</v>
      </c>
      <c r="C633">
        <v>12876</v>
      </c>
      <c r="E633" t="str">
        <f t="shared" si="9"/>
        <v>hoitaa,633,12876</v>
      </c>
    </row>
    <row r="634" spans="1:5" x14ac:dyDescent="0.25">
      <c r="A634" t="s">
        <v>2444</v>
      </c>
      <c r="B634">
        <v>634</v>
      </c>
      <c r="C634">
        <v>12840</v>
      </c>
      <c r="E634" t="str">
        <f t="shared" si="9"/>
        <v>lähde,634,12840</v>
      </c>
    </row>
    <row r="635" spans="1:5" x14ac:dyDescent="0.25">
      <c r="A635" t="s">
        <v>717</v>
      </c>
      <c r="B635">
        <v>635</v>
      </c>
      <c r="C635">
        <v>12836</v>
      </c>
      <c r="E635" t="str">
        <f t="shared" si="9"/>
        <v>sellainen,635,12836</v>
      </c>
    </row>
    <row r="636" spans="1:5" x14ac:dyDescent="0.25">
      <c r="A636" t="s">
        <v>357</v>
      </c>
      <c r="B636">
        <v>636</v>
      </c>
      <c r="C636">
        <v>12797</v>
      </c>
      <c r="E636" t="str">
        <f t="shared" si="9"/>
        <v>kysyä,636,12797</v>
      </c>
    </row>
    <row r="637" spans="1:5" x14ac:dyDescent="0.25">
      <c r="A637" t="s">
        <v>2816</v>
      </c>
      <c r="B637">
        <v>637</v>
      </c>
      <c r="C637">
        <v>12771</v>
      </c>
      <c r="E637" t="str">
        <f t="shared" si="9"/>
        <v>haluavat,637,12771</v>
      </c>
    </row>
    <row r="638" spans="1:5" x14ac:dyDescent="0.25">
      <c r="A638" t="s">
        <v>229</v>
      </c>
      <c r="B638">
        <v>638</v>
      </c>
      <c r="C638">
        <v>12767</v>
      </c>
      <c r="E638" t="str">
        <f t="shared" si="9"/>
        <v>jäädä,638,12767</v>
      </c>
    </row>
    <row r="639" spans="1:5" x14ac:dyDescent="0.25">
      <c r="A639" t="s">
        <v>341</v>
      </c>
      <c r="B639">
        <v>639</v>
      </c>
      <c r="C639">
        <v>12760</v>
      </c>
      <c r="E639" t="str">
        <f t="shared" si="9"/>
        <v>kuolla,639,12760</v>
      </c>
    </row>
    <row r="640" spans="1:5" x14ac:dyDescent="0.25">
      <c r="A640" t="s">
        <v>2605</v>
      </c>
      <c r="B640">
        <v>640</v>
      </c>
      <c r="C640">
        <v>12756</v>
      </c>
      <c r="E640" t="str">
        <f t="shared" si="9"/>
        <v>sinulta,640,12756</v>
      </c>
    </row>
    <row r="641" spans="1:5" x14ac:dyDescent="0.25">
      <c r="A641" t="s">
        <v>2431</v>
      </c>
      <c r="B641">
        <v>641</v>
      </c>
      <c r="C641">
        <v>12751</v>
      </c>
      <c r="E641" t="str">
        <f t="shared" si="9"/>
        <v>naiset,641,12751</v>
      </c>
    </row>
    <row r="642" spans="1:5" x14ac:dyDescent="0.25">
      <c r="A642" t="s">
        <v>2432</v>
      </c>
      <c r="B642">
        <v>642</v>
      </c>
      <c r="C642">
        <v>12747</v>
      </c>
      <c r="E642" t="str">
        <f t="shared" ref="E642:E705" si="10">A642&amp;","&amp;B642&amp;","&amp;C642</f>
        <v>tuossa,642,12747</v>
      </c>
    </row>
    <row r="643" spans="1:5" x14ac:dyDescent="0.25">
      <c r="A643" t="s">
        <v>605</v>
      </c>
      <c r="B643">
        <v>643</v>
      </c>
      <c r="C643">
        <v>12728</v>
      </c>
      <c r="E643" t="str">
        <f t="shared" si="10"/>
        <v>paremmin,643,12728</v>
      </c>
    </row>
    <row r="644" spans="1:5" x14ac:dyDescent="0.25">
      <c r="A644" t="s">
        <v>2493</v>
      </c>
      <c r="B644">
        <v>644</v>
      </c>
      <c r="C644">
        <v>12708</v>
      </c>
      <c r="E644" t="str">
        <f t="shared" si="10"/>
        <v>vastaa,644,12708</v>
      </c>
    </row>
    <row r="645" spans="1:5" x14ac:dyDescent="0.25">
      <c r="A645" t="s">
        <v>152</v>
      </c>
      <c r="B645">
        <v>645</v>
      </c>
      <c r="C645">
        <v>12702</v>
      </c>
      <c r="E645" t="str">
        <f t="shared" si="10"/>
        <v>huono,645,12702</v>
      </c>
    </row>
    <row r="646" spans="1:5" x14ac:dyDescent="0.25">
      <c r="A646" t="s">
        <v>3167</v>
      </c>
      <c r="B646">
        <v>646</v>
      </c>
      <c r="C646">
        <v>12700</v>
      </c>
      <c r="E646" t="str">
        <f t="shared" si="10"/>
        <v>sanot,646,12700</v>
      </c>
    </row>
    <row r="647" spans="1:5" x14ac:dyDescent="0.25">
      <c r="A647" t="s">
        <v>20</v>
      </c>
      <c r="B647">
        <v>647</v>
      </c>
      <c r="C647">
        <v>12615</v>
      </c>
      <c r="E647" t="str">
        <f t="shared" si="10"/>
        <v>ala,647,12615</v>
      </c>
    </row>
    <row r="648" spans="1:5" x14ac:dyDescent="0.25">
      <c r="A648" t="s">
        <v>8663</v>
      </c>
      <c r="B648">
        <v>648</v>
      </c>
      <c r="C648">
        <v>12614</v>
      </c>
      <c r="E648" t="str">
        <f t="shared" si="10"/>
        <v>hätää,648,12614</v>
      </c>
    </row>
    <row r="649" spans="1:5" x14ac:dyDescent="0.25">
      <c r="A649" t="s">
        <v>3612</v>
      </c>
      <c r="B649">
        <v>649</v>
      </c>
      <c r="C649">
        <v>12565</v>
      </c>
      <c r="E649" t="str">
        <f t="shared" si="10"/>
        <v>tulet,649,12565</v>
      </c>
    </row>
    <row r="650" spans="1:5" x14ac:dyDescent="0.25">
      <c r="A650" t="s">
        <v>5610</v>
      </c>
      <c r="B650">
        <v>650</v>
      </c>
      <c r="C650">
        <v>12457</v>
      </c>
      <c r="E650" t="str">
        <f t="shared" si="10"/>
        <v>tunnin,650,12457</v>
      </c>
    </row>
    <row r="651" spans="1:5" x14ac:dyDescent="0.25">
      <c r="A651" t="s">
        <v>2329</v>
      </c>
      <c r="B651">
        <v>651</v>
      </c>
      <c r="C651">
        <v>12454</v>
      </c>
      <c r="E651" t="str">
        <f t="shared" si="10"/>
        <v>näitä,651,12454</v>
      </c>
    </row>
    <row r="652" spans="1:5" x14ac:dyDescent="0.25">
      <c r="A652" t="s">
        <v>4409</v>
      </c>
      <c r="B652">
        <v>652</v>
      </c>
      <c r="C652">
        <v>12451</v>
      </c>
      <c r="E652" t="str">
        <f t="shared" si="10"/>
        <v>ulkona,652,12451</v>
      </c>
    </row>
    <row r="653" spans="1:5" x14ac:dyDescent="0.25">
      <c r="A653" t="s">
        <v>565</v>
      </c>
      <c r="B653">
        <v>653</v>
      </c>
      <c r="C653">
        <v>12443</v>
      </c>
      <c r="E653" t="str">
        <f t="shared" si="10"/>
        <v>oma,653,12443</v>
      </c>
    </row>
    <row r="654" spans="1:5" x14ac:dyDescent="0.25">
      <c r="A654" t="s">
        <v>3769</v>
      </c>
      <c r="B654">
        <v>654</v>
      </c>
      <c r="C654">
        <v>12441</v>
      </c>
      <c r="E654" t="str">
        <f t="shared" si="10"/>
        <v>pidät,654,12441</v>
      </c>
    </row>
    <row r="655" spans="1:5" x14ac:dyDescent="0.25">
      <c r="A655" t="s">
        <v>4809</v>
      </c>
      <c r="B655">
        <v>655</v>
      </c>
      <c r="C655">
        <v>12431</v>
      </c>
      <c r="E655" t="str">
        <f t="shared" si="10"/>
        <v>elossa,655,12431</v>
      </c>
    </row>
    <row r="656" spans="1:5" x14ac:dyDescent="0.25">
      <c r="A656" t="s">
        <v>4496</v>
      </c>
      <c r="B656">
        <v>656</v>
      </c>
      <c r="C656">
        <v>12410</v>
      </c>
      <c r="E656" t="str">
        <f t="shared" si="10"/>
        <v>voisit,656,12410</v>
      </c>
    </row>
    <row r="657" spans="1:5" x14ac:dyDescent="0.25">
      <c r="A657" t="s">
        <v>695</v>
      </c>
      <c r="B657">
        <v>657</v>
      </c>
      <c r="C657">
        <v>12372</v>
      </c>
      <c r="E657" t="str">
        <f t="shared" si="10"/>
        <v>saattaa,657,12372</v>
      </c>
    </row>
    <row r="658" spans="1:5" x14ac:dyDescent="0.25">
      <c r="A658" t="s">
        <v>7012</v>
      </c>
      <c r="B658">
        <v>658</v>
      </c>
      <c r="C658">
        <v>12366</v>
      </c>
      <c r="E658" t="str">
        <f t="shared" si="10"/>
        <v>näetkö,658,12366</v>
      </c>
    </row>
    <row r="659" spans="1:5" x14ac:dyDescent="0.25">
      <c r="A659" t="s">
        <v>21267</v>
      </c>
      <c r="B659">
        <v>659</v>
      </c>
      <c r="C659">
        <v>12339</v>
      </c>
      <c r="E659" t="str">
        <f t="shared" si="10"/>
        <v>herrat,659,12339</v>
      </c>
    </row>
    <row r="660" spans="1:5" x14ac:dyDescent="0.25">
      <c r="A660" t="s">
        <v>2450</v>
      </c>
      <c r="B660">
        <v>660</v>
      </c>
      <c r="C660">
        <v>12276</v>
      </c>
      <c r="E660" t="str">
        <f t="shared" si="10"/>
        <v>väärin,660,12276</v>
      </c>
    </row>
    <row r="661" spans="1:5" x14ac:dyDescent="0.25">
      <c r="A661" t="s">
        <v>3042</v>
      </c>
      <c r="B661">
        <v>661</v>
      </c>
      <c r="C661">
        <v>12270</v>
      </c>
      <c r="E661" t="str">
        <f t="shared" si="10"/>
        <v>toivon,661,12270</v>
      </c>
    </row>
    <row r="662" spans="1:5" x14ac:dyDescent="0.25">
      <c r="A662" t="s">
        <v>2511</v>
      </c>
      <c r="B662">
        <v>662</v>
      </c>
      <c r="C662">
        <v>12257</v>
      </c>
      <c r="E662" t="str">
        <f t="shared" si="10"/>
        <v>tekemään,662,12257</v>
      </c>
    </row>
    <row r="663" spans="1:5" x14ac:dyDescent="0.25">
      <c r="A663" t="s">
        <v>21268</v>
      </c>
      <c r="B663">
        <v>663</v>
      </c>
      <c r="C663">
        <v>12256</v>
      </c>
      <c r="E663" t="str">
        <f t="shared" si="10"/>
        <v>mr,663,12256</v>
      </c>
    </row>
    <row r="664" spans="1:5" x14ac:dyDescent="0.25">
      <c r="A664" t="s">
        <v>2842</v>
      </c>
      <c r="B664">
        <v>664</v>
      </c>
      <c r="C664">
        <v>12248</v>
      </c>
      <c r="E664" t="str">
        <f t="shared" si="10"/>
        <v>muka,664,12248</v>
      </c>
    </row>
    <row r="665" spans="1:5" x14ac:dyDescent="0.25">
      <c r="A665" t="s">
        <v>21269</v>
      </c>
      <c r="B665">
        <v>665</v>
      </c>
      <c r="C665">
        <v>12244</v>
      </c>
      <c r="E665" t="str">
        <f t="shared" si="10"/>
        <v>mahtavaa,665,12244</v>
      </c>
    </row>
    <row r="666" spans="1:5" x14ac:dyDescent="0.25">
      <c r="A666" t="s">
        <v>2913</v>
      </c>
      <c r="B666">
        <v>666</v>
      </c>
      <c r="C666">
        <v>12241</v>
      </c>
      <c r="E666" t="str">
        <f t="shared" si="10"/>
        <v>katsomaan,666,12241</v>
      </c>
    </row>
    <row r="667" spans="1:5" x14ac:dyDescent="0.25">
      <c r="A667" t="s">
        <v>21270</v>
      </c>
      <c r="B667">
        <v>667</v>
      </c>
      <c r="C667">
        <v>12240</v>
      </c>
      <c r="E667" t="str">
        <f t="shared" si="10"/>
        <v>hätänä,667,12240</v>
      </c>
    </row>
    <row r="668" spans="1:5" x14ac:dyDescent="0.25">
      <c r="A668" t="s">
        <v>2504</v>
      </c>
      <c r="B668">
        <v>668</v>
      </c>
      <c r="C668">
        <v>12221</v>
      </c>
      <c r="E668" t="str">
        <f t="shared" si="10"/>
        <v>voivat,668,12221</v>
      </c>
    </row>
    <row r="669" spans="1:5" x14ac:dyDescent="0.25">
      <c r="A669" t="s">
        <v>3278</v>
      </c>
      <c r="B669">
        <v>669</v>
      </c>
      <c r="C669">
        <v>12217</v>
      </c>
      <c r="E669" t="str">
        <f t="shared" si="10"/>
        <v>homma,669,12217</v>
      </c>
    </row>
    <row r="670" spans="1:5" x14ac:dyDescent="0.25">
      <c r="A670" t="s">
        <v>4641</v>
      </c>
      <c r="B670">
        <v>670</v>
      </c>
      <c r="C670">
        <v>12200</v>
      </c>
      <c r="E670" t="str">
        <f t="shared" si="10"/>
        <v>tyyppi,670,12200</v>
      </c>
    </row>
    <row r="671" spans="1:5" x14ac:dyDescent="0.25">
      <c r="A671" t="s">
        <v>2728</v>
      </c>
      <c r="B671">
        <v>671</v>
      </c>
      <c r="C671">
        <v>12194</v>
      </c>
      <c r="E671" t="str">
        <f t="shared" si="10"/>
        <v>etkä,671,12194</v>
      </c>
    </row>
    <row r="672" spans="1:5" x14ac:dyDescent="0.25">
      <c r="A672" t="s">
        <v>2723</v>
      </c>
      <c r="B672">
        <v>672</v>
      </c>
      <c r="C672">
        <v>12154</v>
      </c>
      <c r="E672" t="str">
        <f t="shared" si="10"/>
        <v>kahden,672,12154</v>
      </c>
    </row>
    <row r="673" spans="1:5" x14ac:dyDescent="0.25">
      <c r="A673" t="s">
        <v>21271</v>
      </c>
      <c r="B673">
        <v>673</v>
      </c>
      <c r="C673">
        <v>12153</v>
      </c>
      <c r="E673" t="str">
        <f t="shared" si="10"/>
        <v>DivX,673,12153</v>
      </c>
    </row>
    <row r="674" spans="1:5" x14ac:dyDescent="0.25">
      <c r="A674" t="s">
        <v>3406</v>
      </c>
      <c r="B674">
        <v>674</v>
      </c>
      <c r="C674">
        <v>12135</v>
      </c>
      <c r="E674" t="str">
        <f t="shared" si="10"/>
        <v>sopii,674,12135</v>
      </c>
    </row>
    <row r="675" spans="1:5" x14ac:dyDescent="0.25">
      <c r="A675" t="s">
        <v>2193</v>
      </c>
      <c r="B675">
        <v>675</v>
      </c>
      <c r="C675">
        <v>12107</v>
      </c>
      <c r="E675" t="str">
        <f t="shared" si="10"/>
        <v>luo,675,12107</v>
      </c>
    </row>
    <row r="676" spans="1:5" x14ac:dyDescent="0.25">
      <c r="A676" t="s">
        <v>795</v>
      </c>
      <c r="B676">
        <v>676</v>
      </c>
      <c r="C676">
        <v>12097</v>
      </c>
      <c r="E676" t="str">
        <f t="shared" si="10"/>
        <v>taitaa,676,12097</v>
      </c>
    </row>
    <row r="677" spans="1:5" x14ac:dyDescent="0.25">
      <c r="A677" t="s">
        <v>5051</v>
      </c>
      <c r="B677">
        <v>677</v>
      </c>
      <c r="C677">
        <v>12061</v>
      </c>
      <c r="E677" t="str">
        <f t="shared" si="10"/>
        <v>haluatte,677,12061</v>
      </c>
    </row>
    <row r="678" spans="1:5" x14ac:dyDescent="0.25">
      <c r="A678" t="s">
        <v>2206</v>
      </c>
      <c r="B678">
        <v>678</v>
      </c>
      <c r="C678">
        <v>12022</v>
      </c>
      <c r="E678" t="str">
        <f t="shared" si="10"/>
        <v>antoi,678,12022</v>
      </c>
    </row>
    <row r="679" spans="1:5" x14ac:dyDescent="0.25">
      <c r="A679" t="s">
        <v>380</v>
      </c>
      <c r="B679">
        <v>679</v>
      </c>
      <c r="C679">
        <v>11993</v>
      </c>
      <c r="E679" t="str">
        <f t="shared" si="10"/>
        <v>lapsi,679,11993</v>
      </c>
    </row>
    <row r="680" spans="1:5" x14ac:dyDescent="0.25">
      <c r="A680" t="s">
        <v>849</v>
      </c>
      <c r="B680">
        <v>680</v>
      </c>
      <c r="C680">
        <v>11941</v>
      </c>
      <c r="E680" t="str">
        <f t="shared" si="10"/>
        <v>toimi,680,11941</v>
      </c>
    </row>
    <row r="681" spans="1:5" x14ac:dyDescent="0.25">
      <c r="A681" t="s">
        <v>5472</v>
      </c>
      <c r="B681">
        <v>681</v>
      </c>
      <c r="C681">
        <v>11936</v>
      </c>
      <c r="E681" t="str">
        <f t="shared" si="10"/>
        <v>voisimme,681,11936</v>
      </c>
    </row>
    <row r="682" spans="1:5" x14ac:dyDescent="0.25">
      <c r="A682" t="s">
        <v>402</v>
      </c>
      <c r="B682">
        <v>682</v>
      </c>
      <c r="C682">
        <v>11919</v>
      </c>
      <c r="E682" t="str">
        <f t="shared" si="10"/>
        <v>lopettaa,682,11919</v>
      </c>
    </row>
    <row r="683" spans="1:5" x14ac:dyDescent="0.25">
      <c r="A683" t="s">
        <v>2471</v>
      </c>
      <c r="B683">
        <v>683</v>
      </c>
      <c r="C683">
        <v>11860</v>
      </c>
      <c r="E683" t="str">
        <f t="shared" si="10"/>
        <v>naisen,683,11860</v>
      </c>
    </row>
    <row r="684" spans="1:5" x14ac:dyDescent="0.25">
      <c r="A684" t="s">
        <v>10334</v>
      </c>
      <c r="B684">
        <v>684</v>
      </c>
      <c r="C684">
        <v>11844</v>
      </c>
      <c r="E684" t="str">
        <f t="shared" si="10"/>
        <v>odottakaa,684,11844</v>
      </c>
    </row>
    <row r="685" spans="1:5" x14ac:dyDescent="0.25">
      <c r="A685" t="s">
        <v>2653</v>
      </c>
      <c r="B685">
        <v>685</v>
      </c>
      <c r="C685">
        <v>11818</v>
      </c>
      <c r="E685" t="str">
        <f t="shared" si="10"/>
        <v>vuonna,685,11818</v>
      </c>
    </row>
    <row r="686" spans="1:5" x14ac:dyDescent="0.25">
      <c r="A686" t="s">
        <v>2465</v>
      </c>
      <c r="B686">
        <v>686</v>
      </c>
      <c r="C686">
        <v>11816</v>
      </c>
      <c r="E686" t="str">
        <f t="shared" si="10"/>
        <v>toimii,686,11816</v>
      </c>
    </row>
    <row r="687" spans="1:5" x14ac:dyDescent="0.25">
      <c r="A687" t="s">
        <v>7210</v>
      </c>
      <c r="B687">
        <v>687</v>
      </c>
      <c r="C687">
        <v>11777</v>
      </c>
      <c r="E687" t="str">
        <f t="shared" si="10"/>
        <v>tulit,687,11777</v>
      </c>
    </row>
    <row r="688" spans="1:5" x14ac:dyDescent="0.25">
      <c r="A688" t="s">
        <v>2567</v>
      </c>
      <c r="B688">
        <v>688</v>
      </c>
      <c r="C688">
        <v>11772</v>
      </c>
      <c r="E688" t="str">
        <f t="shared" si="10"/>
        <v>syytä,688,11772</v>
      </c>
    </row>
    <row r="689" spans="1:5" x14ac:dyDescent="0.25">
      <c r="A689" t="s">
        <v>3569</v>
      </c>
      <c r="B689">
        <v>689</v>
      </c>
      <c r="C689">
        <v>11768</v>
      </c>
      <c r="E689" t="str">
        <f t="shared" si="10"/>
        <v>hetken,689,11768</v>
      </c>
    </row>
    <row r="690" spans="1:5" x14ac:dyDescent="0.25">
      <c r="A690" t="s">
        <v>2303</v>
      </c>
      <c r="B690">
        <v>690</v>
      </c>
      <c r="C690">
        <v>11767</v>
      </c>
      <c r="E690" t="str">
        <f t="shared" si="10"/>
        <v>olleet,690,11767</v>
      </c>
    </row>
    <row r="691" spans="1:5" x14ac:dyDescent="0.25">
      <c r="A691" t="s">
        <v>21272</v>
      </c>
      <c r="B691">
        <v>691</v>
      </c>
      <c r="C691">
        <v>11761</v>
      </c>
      <c r="E691" t="str">
        <f t="shared" si="10"/>
        <v>frank,691,11761</v>
      </c>
    </row>
    <row r="692" spans="1:5" x14ac:dyDescent="0.25">
      <c r="A692" t="s">
        <v>2516</v>
      </c>
      <c r="B692">
        <v>692</v>
      </c>
      <c r="C692">
        <v>11760</v>
      </c>
      <c r="E692" t="str">
        <f t="shared" si="10"/>
        <v>kävi,692,11760</v>
      </c>
    </row>
    <row r="693" spans="1:5" x14ac:dyDescent="0.25">
      <c r="A693" t="s">
        <v>355</v>
      </c>
      <c r="B693">
        <v>693</v>
      </c>
      <c r="C693">
        <v>11739</v>
      </c>
      <c r="E693" t="str">
        <f t="shared" si="10"/>
        <v>kymmenen,693,11739</v>
      </c>
    </row>
    <row r="694" spans="1:5" x14ac:dyDescent="0.25">
      <c r="A694" t="s">
        <v>2828</v>
      </c>
      <c r="B694">
        <v>694</v>
      </c>
      <c r="C694">
        <v>11731</v>
      </c>
      <c r="E694" t="str">
        <f t="shared" si="10"/>
        <v>aamulla,694,11731</v>
      </c>
    </row>
    <row r="695" spans="1:5" x14ac:dyDescent="0.25">
      <c r="A695" t="s">
        <v>2560</v>
      </c>
      <c r="B695">
        <v>695</v>
      </c>
      <c r="C695">
        <v>11729</v>
      </c>
      <c r="E695" t="str">
        <f t="shared" si="10"/>
        <v>tehty,695,11729</v>
      </c>
    </row>
    <row r="696" spans="1:5" x14ac:dyDescent="0.25">
      <c r="A696" t="s">
        <v>3381</v>
      </c>
      <c r="B696">
        <v>696</v>
      </c>
      <c r="C696">
        <v>11723</v>
      </c>
      <c r="E696" t="str">
        <f t="shared" si="10"/>
        <v>halusi,696,11723</v>
      </c>
    </row>
    <row r="697" spans="1:5" x14ac:dyDescent="0.25">
      <c r="A697" t="s">
        <v>198</v>
      </c>
      <c r="B697">
        <v>697</v>
      </c>
      <c r="C697">
        <v>11722</v>
      </c>
      <c r="E697" t="str">
        <f t="shared" si="10"/>
        <v>jokainen,697,11722</v>
      </c>
    </row>
    <row r="698" spans="1:5" x14ac:dyDescent="0.25">
      <c r="A698" t="s">
        <v>2851</v>
      </c>
      <c r="B698">
        <v>698</v>
      </c>
      <c r="C698">
        <v>11718</v>
      </c>
      <c r="E698" t="str">
        <f t="shared" si="10"/>
        <v>kunhan,698,11718</v>
      </c>
    </row>
    <row r="699" spans="1:5" x14ac:dyDescent="0.25">
      <c r="A699" t="s">
        <v>356</v>
      </c>
      <c r="B699">
        <v>699</v>
      </c>
      <c r="C699">
        <v>11718</v>
      </c>
      <c r="E699" t="str">
        <f t="shared" si="10"/>
        <v>kysymys,699,11718</v>
      </c>
    </row>
    <row r="700" spans="1:5" x14ac:dyDescent="0.25">
      <c r="A700" t="s">
        <v>2183</v>
      </c>
      <c r="B700">
        <v>700</v>
      </c>
      <c r="C700">
        <v>11640</v>
      </c>
      <c r="E700" t="str">
        <f t="shared" si="10"/>
        <v>maan,700,11640</v>
      </c>
    </row>
    <row r="701" spans="1:5" x14ac:dyDescent="0.25">
      <c r="A701" t="s">
        <v>21273</v>
      </c>
      <c r="B701">
        <v>701</v>
      </c>
      <c r="C701">
        <v>11633</v>
      </c>
      <c r="E701" t="str">
        <f t="shared" si="10"/>
        <v>org,701,11633</v>
      </c>
    </row>
    <row r="702" spans="1:5" x14ac:dyDescent="0.25">
      <c r="A702" t="s">
        <v>11051</v>
      </c>
      <c r="B702">
        <v>702</v>
      </c>
      <c r="C702">
        <v>11624</v>
      </c>
      <c r="E702" t="str">
        <f t="shared" si="10"/>
        <v>ymmärrätkö,702,11624</v>
      </c>
    </row>
    <row r="703" spans="1:5" x14ac:dyDescent="0.25">
      <c r="A703" t="s">
        <v>2975</v>
      </c>
      <c r="B703">
        <v>703</v>
      </c>
      <c r="C703">
        <v>11609</v>
      </c>
      <c r="E703" t="str">
        <f t="shared" si="10"/>
        <v>ok,703,11609</v>
      </c>
    </row>
    <row r="704" spans="1:5" x14ac:dyDescent="0.25">
      <c r="A704" t="s">
        <v>2316</v>
      </c>
      <c r="B704">
        <v>704</v>
      </c>
      <c r="C704">
        <v>11573</v>
      </c>
      <c r="E704" t="str">
        <f t="shared" si="10"/>
        <v>kaikille,704,11573</v>
      </c>
    </row>
    <row r="705" spans="1:5" x14ac:dyDescent="0.25">
      <c r="A705" t="s">
        <v>3994</v>
      </c>
      <c r="B705">
        <v>705</v>
      </c>
      <c r="C705">
        <v>11573</v>
      </c>
      <c r="E705" t="str">
        <f t="shared" si="10"/>
        <v>helvetin,705,11573</v>
      </c>
    </row>
    <row r="706" spans="1:5" x14ac:dyDescent="0.25">
      <c r="A706" t="s">
        <v>3237</v>
      </c>
      <c r="B706">
        <v>706</v>
      </c>
      <c r="C706">
        <v>11559</v>
      </c>
      <c r="E706" t="str">
        <f t="shared" ref="E706:E769" si="11">A706&amp;","&amp;B706&amp;","&amp;C706</f>
        <v>hakemaan,706,11559</v>
      </c>
    </row>
    <row r="707" spans="1:5" x14ac:dyDescent="0.25">
      <c r="A707" t="s">
        <v>4916</v>
      </c>
      <c r="B707">
        <v>707</v>
      </c>
      <c r="C707">
        <v>11536</v>
      </c>
      <c r="E707" t="str">
        <f t="shared" si="11"/>
        <v>lähden,707,11536</v>
      </c>
    </row>
    <row r="708" spans="1:5" x14ac:dyDescent="0.25">
      <c r="A708" t="s">
        <v>21274</v>
      </c>
      <c r="B708">
        <v>708</v>
      </c>
      <c r="C708">
        <v>11534</v>
      </c>
      <c r="E708" t="str">
        <f t="shared" si="11"/>
        <v>sam,708,11534</v>
      </c>
    </row>
    <row r="709" spans="1:5" x14ac:dyDescent="0.25">
      <c r="A709" t="s">
        <v>3324</v>
      </c>
      <c r="B709">
        <v>709</v>
      </c>
      <c r="C709">
        <v>11472</v>
      </c>
      <c r="E709" t="str">
        <f t="shared" si="11"/>
        <v>muistan,709,11472</v>
      </c>
    </row>
    <row r="710" spans="1:5" x14ac:dyDescent="0.25">
      <c r="A710" t="s">
        <v>2613</v>
      </c>
      <c r="B710">
        <v>710</v>
      </c>
      <c r="C710">
        <v>11463</v>
      </c>
      <c r="E710" t="str">
        <f t="shared" si="11"/>
        <v>seuraa,710,11463</v>
      </c>
    </row>
    <row r="711" spans="1:5" x14ac:dyDescent="0.25">
      <c r="A711" t="s">
        <v>704</v>
      </c>
      <c r="B711">
        <v>711</v>
      </c>
      <c r="C711">
        <v>11378</v>
      </c>
      <c r="E711" t="str">
        <f t="shared" si="11"/>
        <v>samoin,711,11378</v>
      </c>
    </row>
    <row r="712" spans="1:5" x14ac:dyDescent="0.25">
      <c r="A712" t="s">
        <v>3726</v>
      </c>
      <c r="B712">
        <v>712</v>
      </c>
      <c r="C712">
        <v>11378</v>
      </c>
      <c r="E712" t="str">
        <f t="shared" si="11"/>
        <v>tappoi,712,11378</v>
      </c>
    </row>
    <row r="713" spans="1:5" x14ac:dyDescent="0.25">
      <c r="A713" t="s">
        <v>715</v>
      </c>
      <c r="B713">
        <v>713</v>
      </c>
      <c r="C713">
        <v>11365</v>
      </c>
      <c r="E713" t="str">
        <f t="shared" si="11"/>
        <v>sekä,713,11365</v>
      </c>
    </row>
    <row r="714" spans="1:5" x14ac:dyDescent="0.25">
      <c r="A714" t="s">
        <v>2203</v>
      </c>
      <c r="B714">
        <v>714</v>
      </c>
      <c r="C714">
        <v>11315</v>
      </c>
      <c r="E714" t="str">
        <f t="shared" si="11"/>
        <v>maahan,714,11315</v>
      </c>
    </row>
    <row r="715" spans="1:5" x14ac:dyDescent="0.25">
      <c r="A715" t="s">
        <v>364</v>
      </c>
      <c r="B715">
        <v>715</v>
      </c>
      <c r="C715">
        <v>11311</v>
      </c>
      <c r="E715" t="str">
        <f t="shared" si="11"/>
        <v>käydä,715,11311</v>
      </c>
    </row>
    <row r="716" spans="1:5" x14ac:dyDescent="0.25">
      <c r="A716" t="s">
        <v>3260</v>
      </c>
      <c r="B716">
        <v>716</v>
      </c>
      <c r="C716">
        <v>11276</v>
      </c>
      <c r="E716" t="str">
        <f t="shared" si="11"/>
        <v>aiemmin,716,11276</v>
      </c>
    </row>
    <row r="717" spans="1:5" x14ac:dyDescent="0.25">
      <c r="A717" t="s">
        <v>4639</v>
      </c>
      <c r="B717">
        <v>717</v>
      </c>
      <c r="C717">
        <v>11244</v>
      </c>
      <c r="E717" t="str">
        <f t="shared" si="11"/>
        <v>tärkeää,717,11244</v>
      </c>
    </row>
    <row r="718" spans="1:5" x14ac:dyDescent="0.25">
      <c r="A718" t="s">
        <v>3065</v>
      </c>
      <c r="B718">
        <v>718</v>
      </c>
      <c r="C718">
        <v>11240</v>
      </c>
      <c r="E718" t="str">
        <f t="shared" si="11"/>
        <v>nimesi,718,11240</v>
      </c>
    </row>
    <row r="719" spans="1:5" x14ac:dyDescent="0.25">
      <c r="A719" t="s">
        <v>13350</v>
      </c>
      <c r="B719">
        <v>719</v>
      </c>
      <c r="C719">
        <v>11237</v>
      </c>
      <c r="E719" t="str">
        <f t="shared" si="11"/>
        <v>kenraali,719,11237</v>
      </c>
    </row>
    <row r="720" spans="1:5" x14ac:dyDescent="0.25">
      <c r="A720" t="s">
        <v>21275</v>
      </c>
      <c r="B720">
        <v>720</v>
      </c>
      <c r="C720">
        <v>11236</v>
      </c>
      <c r="E720" t="str">
        <f t="shared" si="11"/>
        <v>Michael,720,11236</v>
      </c>
    </row>
    <row r="721" spans="1:5" x14ac:dyDescent="0.25">
      <c r="A721" t="s">
        <v>3101</v>
      </c>
      <c r="B721">
        <v>721</v>
      </c>
      <c r="C721">
        <v>11236</v>
      </c>
      <c r="E721" t="str">
        <f t="shared" si="11"/>
        <v>teette,721,11236</v>
      </c>
    </row>
    <row r="722" spans="1:5" x14ac:dyDescent="0.25">
      <c r="A722" t="s">
        <v>2482</v>
      </c>
      <c r="B722">
        <v>722</v>
      </c>
      <c r="C722">
        <v>11214</v>
      </c>
      <c r="E722" t="str">
        <f t="shared" si="11"/>
        <v>häneen,722,11214</v>
      </c>
    </row>
    <row r="723" spans="1:5" x14ac:dyDescent="0.25">
      <c r="A723" t="s">
        <v>644</v>
      </c>
      <c r="B723">
        <v>723</v>
      </c>
      <c r="C723">
        <v>11170</v>
      </c>
      <c r="E723" t="str">
        <f t="shared" si="11"/>
        <v>puoli,723,11170</v>
      </c>
    </row>
    <row r="724" spans="1:5" x14ac:dyDescent="0.25">
      <c r="A724" t="s">
        <v>2739</v>
      </c>
      <c r="B724">
        <v>724</v>
      </c>
      <c r="C724">
        <v>11140</v>
      </c>
      <c r="E724" t="str">
        <f t="shared" si="11"/>
        <v>puhun,724,11140</v>
      </c>
    </row>
    <row r="725" spans="1:5" x14ac:dyDescent="0.25">
      <c r="A725" t="s">
        <v>272</v>
      </c>
      <c r="B725">
        <v>725</v>
      </c>
      <c r="C725">
        <v>11138</v>
      </c>
      <c r="E725" t="str">
        <f t="shared" si="11"/>
        <v>kestää,725,11138</v>
      </c>
    </row>
    <row r="726" spans="1:5" x14ac:dyDescent="0.25">
      <c r="A726" t="s">
        <v>2462</v>
      </c>
      <c r="B726">
        <v>726</v>
      </c>
      <c r="C726">
        <v>11076</v>
      </c>
      <c r="E726" t="str">
        <f t="shared" si="11"/>
        <v>mahdollista,726,11076</v>
      </c>
    </row>
    <row r="727" spans="1:5" x14ac:dyDescent="0.25">
      <c r="A727" t="s">
        <v>2314</v>
      </c>
      <c r="B727">
        <v>727</v>
      </c>
      <c r="C727">
        <v>11070</v>
      </c>
      <c r="E727" t="str">
        <f t="shared" si="11"/>
        <v>aikana,727,11070</v>
      </c>
    </row>
    <row r="728" spans="1:5" x14ac:dyDescent="0.25">
      <c r="A728" t="s">
        <v>2669</v>
      </c>
      <c r="B728">
        <v>728</v>
      </c>
      <c r="C728">
        <v>11069</v>
      </c>
      <c r="E728" t="str">
        <f t="shared" si="11"/>
        <v>ruokaa,728,11069</v>
      </c>
    </row>
    <row r="729" spans="1:5" x14ac:dyDescent="0.25">
      <c r="A729" t="s">
        <v>2799</v>
      </c>
      <c r="B729">
        <v>729</v>
      </c>
      <c r="C729">
        <v>11061</v>
      </c>
      <c r="E729" t="str">
        <f t="shared" si="11"/>
        <v>uutta,729,11061</v>
      </c>
    </row>
    <row r="730" spans="1:5" x14ac:dyDescent="0.25">
      <c r="A730" t="s">
        <v>5077</v>
      </c>
      <c r="B730">
        <v>730</v>
      </c>
      <c r="C730">
        <v>11059</v>
      </c>
      <c r="E730" t="str">
        <f t="shared" si="11"/>
        <v>yritin,730,11059</v>
      </c>
    </row>
    <row r="731" spans="1:5" x14ac:dyDescent="0.25">
      <c r="A731" t="s">
        <v>249</v>
      </c>
      <c r="B731">
        <v>731</v>
      </c>
      <c r="C731">
        <v>11054</v>
      </c>
      <c r="E731" t="str">
        <f t="shared" si="11"/>
        <v>katsoa,731,11054</v>
      </c>
    </row>
    <row r="732" spans="1:5" x14ac:dyDescent="0.25">
      <c r="A732" t="s">
        <v>964</v>
      </c>
      <c r="B732">
        <v>732</v>
      </c>
      <c r="C732">
        <v>11051</v>
      </c>
      <c r="E732" t="str">
        <f t="shared" si="11"/>
        <v>verta,732,11051</v>
      </c>
    </row>
    <row r="733" spans="1:5" x14ac:dyDescent="0.25">
      <c r="A733" t="s">
        <v>4347</v>
      </c>
      <c r="B733">
        <v>733</v>
      </c>
      <c r="C733">
        <v>11026</v>
      </c>
      <c r="E733" t="str">
        <f t="shared" si="11"/>
        <v>kestä,733,11026</v>
      </c>
    </row>
    <row r="734" spans="1:5" x14ac:dyDescent="0.25">
      <c r="A734" t="s">
        <v>2393</v>
      </c>
      <c r="B734">
        <v>734</v>
      </c>
      <c r="C734">
        <v>11021</v>
      </c>
      <c r="E734" t="str">
        <f t="shared" si="11"/>
        <v>onkin,734,11021</v>
      </c>
    </row>
    <row r="735" spans="1:5" x14ac:dyDescent="0.25">
      <c r="A735" t="s">
        <v>10299</v>
      </c>
      <c r="B735">
        <v>735</v>
      </c>
      <c r="C735">
        <v>10978</v>
      </c>
      <c r="E735" t="str">
        <f t="shared" si="11"/>
        <v>olekin,735,10978</v>
      </c>
    </row>
    <row r="736" spans="1:5" x14ac:dyDescent="0.25">
      <c r="A736" t="s">
        <v>9959</v>
      </c>
      <c r="B736">
        <v>736</v>
      </c>
      <c r="C736">
        <v>10970</v>
      </c>
      <c r="E736" t="str">
        <f t="shared" si="11"/>
        <v>lupaan,736,10970</v>
      </c>
    </row>
    <row r="737" spans="1:5" x14ac:dyDescent="0.25">
      <c r="A737" t="s">
        <v>634</v>
      </c>
      <c r="B737">
        <v>737</v>
      </c>
      <c r="C737">
        <v>10914</v>
      </c>
      <c r="E737" t="str">
        <f t="shared" si="11"/>
        <v>presidentti,737,10914</v>
      </c>
    </row>
    <row r="738" spans="1:5" x14ac:dyDescent="0.25">
      <c r="A738" t="s">
        <v>5725</v>
      </c>
      <c r="B738">
        <v>738</v>
      </c>
      <c r="C738">
        <v>10899</v>
      </c>
      <c r="E738" t="str">
        <f t="shared" si="11"/>
        <v>istu,738,10899</v>
      </c>
    </row>
    <row r="739" spans="1:5" x14ac:dyDescent="0.25">
      <c r="A739" t="s">
        <v>2665</v>
      </c>
      <c r="B739">
        <v>739</v>
      </c>
      <c r="C739">
        <v>10897</v>
      </c>
      <c r="E739" t="str">
        <f t="shared" si="11"/>
        <v>hyviä,739,10897</v>
      </c>
    </row>
    <row r="740" spans="1:5" x14ac:dyDescent="0.25">
      <c r="A740" t="s">
        <v>2530</v>
      </c>
      <c r="B740">
        <v>740</v>
      </c>
      <c r="C740">
        <v>10893</v>
      </c>
      <c r="E740" t="str">
        <f t="shared" si="11"/>
        <v>tekevät,740,10893</v>
      </c>
    </row>
    <row r="741" spans="1:5" x14ac:dyDescent="0.25">
      <c r="A741" t="s">
        <v>2441</v>
      </c>
      <c r="B741">
        <v>741</v>
      </c>
      <c r="C741">
        <v>10887</v>
      </c>
      <c r="E741" t="str">
        <f t="shared" si="11"/>
        <v>täynnä,741,10887</v>
      </c>
    </row>
    <row r="742" spans="1:5" x14ac:dyDescent="0.25">
      <c r="A742" t="s">
        <v>21276</v>
      </c>
      <c r="B742">
        <v>742</v>
      </c>
      <c r="C742">
        <v>10818</v>
      </c>
      <c r="E742" t="str">
        <f t="shared" si="11"/>
        <v>hoidan,742,10818</v>
      </c>
    </row>
    <row r="743" spans="1:5" x14ac:dyDescent="0.25">
      <c r="A743" t="s">
        <v>21277</v>
      </c>
      <c r="B743">
        <v>743</v>
      </c>
      <c r="C743">
        <v>10817</v>
      </c>
      <c r="E743" t="str">
        <f t="shared" si="11"/>
        <v>tekstityksen,743,10817</v>
      </c>
    </row>
    <row r="744" spans="1:5" x14ac:dyDescent="0.25">
      <c r="A744" t="s">
        <v>21278</v>
      </c>
      <c r="B744">
        <v>744</v>
      </c>
      <c r="C744">
        <v>10779</v>
      </c>
      <c r="E744" t="str">
        <f t="shared" si="11"/>
        <v>sä,744,10779</v>
      </c>
    </row>
    <row r="745" spans="1:5" x14ac:dyDescent="0.25">
      <c r="A745" t="s">
        <v>21279</v>
      </c>
      <c r="B745">
        <v>745</v>
      </c>
      <c r="C745">
        <v>10770</v>
      </c>
      <c r="E745" t="str">
        <f t="shared" si="11"/>
        <v>charlie,745,10770</v>
      </c>
    </row>
    <row r="746" spans="1:5" x14ac:dyDescent="0.25">
      <c r="A746" t="s">
        <v>923</v>
      </c>
      <c r="B746">
        <v>746</v>
      </c>
      <c r="C746">
        <v>10766</v>
      </c>
      <c r="E746" t="str">
        <f t="shared" si="11"/>
        <v>vaikea,746,10766</v>
      </c>
    </row>
    <row r="747" spans="1:5" x14ac:dyDescent="0.25">
      <c r="A747" t="s">
        <v>4929</v>
      </c>
      <c r="B747">
        <v>747</v>
      </c>
      <c r="C747">
        <v>10756</v>
      </c>
      <c r="E747" t="str">
        <f t="shared" si="11"/>
        <v>etsin,747,10756</v>
      </c>
    </row>
    <row r="748" spans="1:5" x14ac:dyDescent="0.25">
      <c r="A748" t="s">
        <v>6956</v>
      </c>
      <c r="B748">
        <v>748</v>
      </c>
      <c r="C748">
        <v>10750</v>
      </c>
      <c r="E748" t="str">
        <f t="shared" si="11"/>
        <v>vaimoni,748,10750</v>
      </c>
    </row>
    <row r="749" spans="1:5" x14ac:dyDescent="0.25">
      <c r="A749" t="s">
        <v>21280</v>
      </c>
      <c r="B749">
        <v>749</v>
      </c>
      <c r="C749">
        <v>10748</v>
      </c>
      <c r="E749" t="str">
        <f t="shared" si="11"/>
        <v>auton,749,10748</v>
      </c>
    </row>
    <row r="750" spans="1:5" x14ac:dyDescent="0.25">
      <c r="A750" t="s">
        <v>4451</v>
      </c>
      <c r="B750">
        <v>750</v>
      </c>
      <c r="C750">
        <v>10735</v>
      </c>
      <c r="E750" t="str">
        <f t="shared" si="11"/>
        <v>naimisiin,750,10735</v>
      </c>
    </row>
    <row r="751" spans="1:5" x14ac:dyDescent="0.25">
      <c r="A751" t="s">
        <v>21281</v>
      </c>
      <c r="B751">
        <v>751</v>
      </c>
      <c r="C751">
        <v>10727</v>
      </c>
      <c r="E751" t="str">
        <f t="shared" si="11"/>
        <v>liikettä,751,10727</v>
      </c>
    </row>
    <row r="752" spans="1:5" x14ac:dyDescent="0.25">
      <c r="A752" t="s">
        <v>3543</v>
      </c>
      <c r="B752">
        <v>752</v>
      </c>
      <c r="C752">
        <v>10718</v>
      </c>
      <c r="E752" t="str">
        <f t="shared" si="11"/>
        <v>tytön,752,10718</v>
      </c>
    </row>
    <row r="753" spans="1:5" x14ac:dyDescent="0.25">
      <c r="A753" t="s">
        <v>76</v>
      </c>
      <c r="B753">
        <v>753</v>
      </c>
      <c r="C753">
        <v>10711</v>
      </c>
      <c r="E753" t="str">
        <f t="shared" si="11"/>
        <v>elämä,753,10711</v>
      </c>
    </row>
    <row r="754" spans="1:5" x14ac:dyDescent="0.25">
      <c r="A754" t="s">
        <v>21282</v>
      </c>
      <c r="B754">
        <v>754</v>
      </c>
      <c r="C754">
        <v>10700</v>
      </c>
      <c r="E754" t="str">
        <f t="shared" si="11"/>
        <v>tiedäthän,754,10700</v>
      </c>
    </row>
    <row r="755" spans="1:5" x14ac:dyDescent="0.25">
      <c r="A755" t="s">
        <v>3143</v>
      </c>
      <c r="B755">
        <v>755</v>
      </c>
      <c r="C755">
        <v>10684</v>
      </c>
      <c r="E755" t="str">
        <f t="shared" si="11"/>
        <v>auki,755,10684</v>
      </c>
    </row>
    <row r="756" spans="1:5" x14ac:dyDescent="0.25">
      <c r="A756" t="s">
        <v>3522</v>
      </c>
      <c r="B756">
        <v>756</v>
      </c>
      <c r="C756">
        <v>10669</v>
      </c>
      <c r="E756" t="str">
        <f t="shared" si="11"/>
        <v>sinäkin,756,10669</v>
      </c>
    </row>
    <row r="757" spans="1:5" x14ac:dyDescent="0.25">
      <c r="A757" t="s">
        <v>6719</v>
      </c>
      <c r="B757">
        <v>757</v>
      </c>
      <c r="C757">
        <v>10668</v>
      </c>
      <c r="E757" t="str">
        <f t="shared" si="11"/>
        <v>saimme,757,10668</v>
      </c>
    </row>
    <row r="758" spans="1:5" x14ac:dyDescent="0.25">
      <c r="A758" t="s">
        <v>8883</v>
      </c>
      <c r="B758">
        <v>758</v>
      </c>
      <c r="C758">
        <v>10638</v>
      </c>
      <c r="E758" t="str">
        <f t="shared" si="11"/>
        <v>varo,758,10638</v>
      </c>
    </row>
    <row r="759" spans="1:5" x14ac:dyDescent="0.25">
      <c r="A759" t="s">
        <v>2296</v>
      </c>
      <c r="B759">
        <v>759</v>
      </c>
      <c r="C759">
        <v>10638</v>
      </c>
      <c r="E759" t="str">
        <f t="shared" si="11"/>
        <v>kaikkia,759,10638</v>
      </c>
    </row>
    <row r="760" spans="1:5" x14ac:dyDescent="0.25">
      <c r="A760" t="s">
        <v>3339</v>
      </c>
      <c r="B760">
        <v>760</v>
      </c>
      <c r="C760">
        <v>10636</v>
      </c>
      <c r="E760" t="str">
        <f t="shared" si="11"/>
        <v>taida,760,10636</v>
      </c>
    </row>
    <row r="761" spans="1:5" x14ac:dyDescent="0.25">
      <c r="A761" t="s">
        <v>3003</v>
      </c>
      <c r="B761">
        <v>761</v>
      </c>
      <c r="C761">
        <v>10634</v>
      </c>
      <c r="E761" t="str">
        <f t="shared" si="11"/>
        <v>kenen,761,10634</v>
      </c>
    </row>
    <row r="762" spans="1:5" x14ac:dyDescent="0.25">
      <c r="A762" t="s">
        <v>829</v>
      </c>
      <c r="B762">
        <v>762</v>
      </c>
      <c r="C762">
        <v>10598</v>
      </c>
      <c r="E762" t="str">
        <f t="shared" si="11"/>
        <v>tehtävä,762,10598</v>
      </c>
    </row>
    <row r="763" spans="1:5" x14ac:dyDescent="0.25">
      <c r="A763" t="s">
        <v>4316</v>
      </c>
      <c r="B763">
        <v>763</v>
      </c>
      <c r="C763">
        <v>10590</v>
      </c>
      <c r="E763" t="str">
        <f t="shared" si="11"/>
        <v>elämäni,763,10590</v>
      </c>
    </row>
    <row r="764" spans="1:5" x14ac:dyDescent="0.25">
      <c r="A764" t="s">
        <v>2615</v>
      </c>
      <c r="B764">
        <v>764</v>
      </c>
      <c r="C764">
        <v>10583</v>
      </c>
      <c r="E764" t="str">
        <f t="shared" si="11"/>
        <v>sanotaan,764,10583</v>
      </c>
    </row>
    <row r="765" spans="1:5" x14ac:dyDescent="0.25">
      <c r="A765" t="s">
        <v>21283</v>
      </c>
      <c r="B765">
        <v>765</v>
      </c>
      <c r="C765">
        <v>10577</v>
      </c>
      <c r="E765" t="str">
        <f t="shared" si="11"/>
        <v>kultaseni,765,10577</v>
      </c>
    </row>
    <row r="766" spans="1:5" x14ac:dyDescent="0.25">
      <c r="A766" t="s">
        <v>14448</v>
      </c>
      <c r="B766">
        <v>766</v>
      </c>
      <c r="C766">
        <v>10547</v>
      </c>
      <c r="E766" t="str">
        <f t="shared" si="11"/>
        <v>agentti,766,10547</v>
      </c>
    </row>
    <row r="767" spans="1:5" x14ac:dyDescent="0.25">
      <c r="A767" t="s">
        <v>643</v>
      </c>
      <c r="B767">
        <v>767</v>
      </c>
      <c r="C767">
        <v>10543</v>
      </c>
      <c r="E767" t="str">
        <f t="shared" si="11"/>
        <v>puolesta,767,10543</v>
      </c>
    </row>
    <row r="768" spans="1:5" x14ac:dyDescent="0.25">
      <c r="A768" t="s">
        <v>2403</v>
      </c>
      <c r="B768">
        <v>768</v>
      </c>
      <c r="C768">
        <v>10531</v>
      </c>
      <c r="E768" t="str">
        <f t="shared" si="11"/>
        <v>vettä,768,10531</v>
      </c>
    </row>
    <row r="769" spans="1:5" x14ac:dyDescent="0.25">
      <c r="A769" t="s">
        <v>3394</v>
      </c>
      <c r="B769">
        <v>769</v>
      </c>
      <c r="C769">
        <v>10485</v>
      </c>
      <c r="E769" t="str">
        <f t="shared" si="11"/>
        <v>paikan,769,10485</v>
      </c>
    </row>
    <row r="770" spans="1:5" x14ac:dyDescent="0.25">
      <c r="A770" t="s">
        <v>536</v>
      </c>
      <c r="B770">
        <v>770</v>
      </c>
      <c r="C770">
        <v>10461</v>
      </c>
      <c r="E770" t="str">
        <f t="shared" ref="E770:E833" si="12">A770&amp;","&amp;B770&amp;","&amp;C770</f>
        <v>nuori,770,10461</v>
      </c>
    </row>
    <row r="771" spans="1:5" x14ac:dyDescent="0.25">
      <c r="A771" t="s">
        <v>200</v>
      </c>
      <c r="B771">
        <v>771</v>
      </c>
      <c r="C771">
        <v>10461</v>
      </c>
      <c r="E771" t="str">
        <f t="shared" si="12"/>
        <v>joko,771,10461</v>
      </c>
    </row>
    <row r="772" spans="1:5" x14ac:dyDescent="0.25">
      <c r="A772" t="s">
        <v>2237</v>
      </c>
      <c r="B772">
        <v>772</v>
      </c>
      <c r="C772">
        <v>10444</v>
      </c>
      <c r="E772" t="str">
        <f t="shared" si="12"/>
        <v>ihmisten,772,10444</v>
      </c>
    </row>
    <row r="773" spans="1:5" x14ac:dyDescent="0.25">
      <c r="A773" t="s">
        <v>21284</v>
      </c>
      <c r="B773">
        <v>773</v>
      </c>
      <c r="C773">
        <v>10437</v>
      </c>
      <c r="E773" t="str">
        <f t="shared" si="12"/>
        <v>kusipää,773,10437</v>
      </c>
    </row>
    <row r="774" spans="1:5" x14ac:dyDescent="0.25">
      <c r="A774" t="s">
        <v>496</v>
      </c>
      <c r="B774">
        <v>774</v>
      </c>
      <c r="C774">
        <v>10389</v>
      </c>
      <c r="E774" t="str">
        <f t="shared" si="12"/>
        <v>muu,774,10389</v>
      </c>
    </row>
    <row r="775" spans="1:5" x14ac:dyDescent="0.25">
      <c r="A775" t="s">
        <v>14491</v>
      </c>
      <c r="B775">
        <v>775</v>
      </c>
      <c r="C775">
        <v>10378</v>
      </c>
      <c r="E775" t="str">
        <f t="shared" si="12"/>
        <v>eversti,775,10378</v>
      </c>
    </row>
    <row r="776" spans="1:5" x14ac:dyDescent="0.25">
      <c r="A776" t="s">
        <v>21285</v>
      </c>
      <c r="B776">
        <v>776</v>
      </c>
      <c r="C776">
        <v>10372</v>
      </c>
      <c r="E776" t="str">
        <f t="shared" si="12"/>
        <v>kaverit,776,10372</v>
      </c>
    </row>
    <row r="777" spans="1:5" x14ac:dyDescent="0.25">
      <c r="A777" t="s">
        <v>2761</v>
      </c>
      <c r="B777">
        <v>777</v>
      </c>
      <c r="C777">
        <v>10348</v>
      </c>
      <c r="E777" t="str">
        <f t="shared" si="12"/>
        <v>nimensä,777,10348</v>
      </c>
    </row>
    <row r="778" spans="1:5" x14ac:dyDescent="0.25">
      <c r="A778" t="s">
        <v>501</v>
      </c>
      <c r="B778">
        <v>778</v>
      </c>
      <c r="C778">
        <v>10318</v>
      </c>
      <c r="E778" t="str">
        <f t="shared" si="12"/>
        <v>muuttaa,778,10318</v>
      </c>
    </row>
    <row r="779" spans="1:5" x14ac:dyDescent="0.25">
      <c r="A779" t="s">
        <v>985</v>
      </c>
      <c r="B779">
        <v>779</v>
      </c>
      <c r="C779">
        <v>10317</v>
      </c>
      <c r="E779" t="str">
        <f t="shared" si="12"/>
        <v>voittaa,779,10317</v>
      </c>
    </row>
    <row r="780" spans="1:5" x14ac:dyDescent="0.25">
      <c r="A780" t="s">
        <v>3035</v>
      </c>
      <c r="B780">
        <v>780</v>
      </c>
      <c r="C780">
        <v>10283</v>
      </c>
      <c r="E780" t="str">
        <f t="shared" si="12"/>
        <v>onneksi,780,10283</v>
      </c>
    </row>
    <row r="781" spans="1:5" x14ac:dyDescent="0.25">
      <c r="A781" t="s">
        <v>2346</v>
      </c>
      <c r="B781">
        <v>781</v>
      </c>
      <c r="C781">
        <v>10223</v>
      </c>
      <c r="E781" t="str">
        <f t="shared" si="12"/>
        <v>näet,781,10223</v>
      </c>
    </row>
    <row r="782" spans="1:5" x14ac:dyDescent="0.25">
      <c r="A782" t="s">
        <v>2734</v>
      </c>
      <c r="B782">
        <v>782</v>
      </c>
      <c r="C782">
        <v>10208</v>
      </c>
      <c r="E782" t="str">
        <f t="shared" si="12"/>
        <v>luota,782,10208</v>
      </c>
    </row>
    <row r="783" spans="1:5" x14ac:dyDescent="0.25">
      <c r="A783" t="s">
        <v>622</v>
      </c>
      <c r="B783">
        <v>783</v>
      </c>
      <c r="C783">
        <v>10203</v>
      </c>
      <c r="E783" t="str">
        <f t="shared" si="12"/>
        <v>pitkä,783,10203</v>
      </c>
    </row>
    <row r="784" spans="1:5" x14ac:dyDescent="0.25">
      <c r="A784" t="s">
        <v>25</v>
      </c>
      <c r="B784">
        <v>784</v>
      </c>
      <c r="C784">
        <v>10194</v>
      </c>
      <c r="E784" t="str">
        <f t="shared" si="12"/>
        <v>alla,784,10194</v>
      </c>
    </row>
    <row r="785" spans="1:5" x14ac:dyDescent="0.25">
      <c r="A785" t="s">
        <v>596</v>
      </c>
      <c r="B785">
        <v>785</v>
      </c>
      <c r="C785">
        <v>10183</v>
      </c>
      <c r="E785" t="str">
        <f t="shared" si="12"/>
        <v>palata,785,10183</v>
      </c>
    </row>
    <row r="786" spans="1:5" x14ac:dyDescent="0.25">
      <c r="A786" t="s">
        <v>2390</v>
      </c>
      <c r="B786">
        <v>786</v>
      </c>
      <c r="C786">
        <v>10170</v>
      </c>
      <c r="E786" t="str">
        <f t="shared" si="12"/>
        <v>tapauksessa,786,10170</v>
      </c>
    </row>
    <row r="787" spans="1:5" x14ac:dyDescent="0.25">
      <c r="A787" t="s">
        <v>4360</v>
      </c>
      <c r="B787">
        <v>787</v>
      </c>
      <c r="C787">
        <v>10155</v>
      </c>
      <c r="E787" t="str">
        <f t="shared" si="12"/>
        <v>mukavaa,787,10155</v>
      </c>
    </row>
    <row r="788" spans="1:5" x14ac:dyDescent="0.25">
      <c r="A788" t="s">
        <v>2376</v>
      </c>
      <c r="B788">
        <v>788</v>
      </c>
      <c r="C788">
        <v>10147</v>
      </c>
      <c r="E788" t="str">
        <f t="shared" si="12"/>
        <v>saatte,788,10147</v>
      </c>
    </row>
    <row r="789" spans="1:5" x14ac:dyDescent="0.25">
      <c r="A789" t="s">
        <v>2306</v>
      </c>
      <c r="B789">
        <v>789</v>
      </c>
      <c r="C789">
        <v>10146</v>
      </c>
      <c r="E789" t="str">
        <f t="shared" si="12"/>
        <v>josta,789,10146</v>
      </c>
    </row>
    <row r="790" spans="1:5" x14ac:dyDescent="0.25">
      <c r="A790" t="s">
        <v>7567</v>
      </c>
      <c r="B790">
        <v>790</v>
      </c>
      <c r="C790">
        <v>10136</v>
      </c>
      <c r="E790" t="str">
        <f t="shared" si="12"/>
        <v>uskomatonta,790,10136</v>
      </c>
    </row>
    <row r="791" spans="1:5" x14ac:dyDescent="0.25">
      <c r="A791" t="s">
        <v>3611</v>
      </c>
      <c r="B791">
        <v>791</v>
      </c>
      <c r="C791">
        <v>10126</v>
      </c>
      <c r="E791" t="str">
        <f t="shared" si="12"/>
        <v>turvassa,791,10126</v>
      </c>
    </row>
    <row r="792" spans="1:5" x14ac:dyDescent="0.25">
      <c r="A792" t="s">
        <v>2651</v>
      </c>
      <c r="B792">
        <v>792</v>
      </c>
      <c r="C792">
        <v>10125</v>
      </c>
      <c r="E792" t="str">
        <f t="shared" si="12"/>
        <v>lapsia,792,10125</v>
      </c>
    </row>
    <row r="793" spans="1:5" x14ac:dyDescent="0.25">
      <c r="A793" t="s">
        <v>3292</v>
      </c>
      <c r="B793">
        <v>793</v>
      </c>
      <c r="C793">
        <v>10096</v>
      </c>
      <c r="E793" t="str">
        <f t="shared" si="12"/>
        <v>ovatko,793,10096</v>
      </c>
    </row>
    <row r="794" spans="1:5" x14ac:dyDescent="0.25">
      <c r="A794" t="s">
        <v>21286</v>
      </c>
      <c r="B794">
        <v>794</v>
      </c>
      <c r="C794">
        <v>10093</v>
      </c>
      <c r="E794" t="str">
        <f t="shared" si="12"/>
        <v>tapan,794,10093</v>
      </c>
    </row>
    <row r="795" spans="1:5" x14ac:dyDescent="0.25">
      <c r="A795" t="s">
        <v>8888</v>
      </c>
      <c r="B795">
        <v>795</v>
      </c>
      <c r="C795">
        <v>10091</v>
      </c>
      <c r="E795" t="str">
        <f t="shared" si="12"/>
        <v>ystäviä,795,10091</v>
      </c>
    </row>
    <row r="796" spans="1:5" x14ac:dyDescent="0.25">
      <c r="A796" t="s">
        <v>186</v>
      </c>
      <c r="B796">
        <v>796</v>
      </c>
      <c r="C796">
        <v>10087</v>
      </c>
      <c r="E796" t="str">
        <f t="shared" si="12"/>
        <v>jatkaa,796,10087</v>
      </c>
    </row>
    <row r="797" spans="1:5" x14ac:dyDescent="0.25">
      <c r="A797" t="s">
        <v>3245</v>
      </c>
      <c r="B797">
        <v>797</v>
      </c>
      <c r="C797">
        <v>10078</v>
      </c>
      <c r="E797" t="str">
        <f t="shared" si="12"/>
        <v>paikalla,797,10078</v>
      </c>
    </row>
    <row r="798" spans="1:5" x14ac:dyDescent="0.25">
      <c r="A798" t="s">
        <v>3513</v>
      </c>
      <c r="B798">
        <v>798</v>
      </c>
      <c r="C798">
        <v>10071</v>
      </c>
      <c r="E798" t="str">
        <f t="shared" si="12"/>
        <v>luottaa,798,10071</v>
      </c>
    </row>
    <row r="799" spans="1:5" x14ac:dyDescent="0.25">
      <c r="A799" t="s">
        <v>3326</v>
      </c>
      <c r="B799">
        <v>799</v>
      </c>
      <c r="C799">
        <v>10069</v>
      </c>
      <c r="E799" t="str">
        <f t="shared" si="12"/>
        <v>matkalla,799,10069</v>
      </c>
    </row>
    <row r="800" spans="1:5" x14ac:dyDescent="0.25">
      <c r="A800" t="s">
        <v>2802</v>
      </c>
      <c r="B800">
        <v>800</v>
      </c>
      <c r="C800">
        <v>10059</v>
      </c>
      <c r="E800" t="str">
        <f t="shared" si="12"/>
        <v>ottakaa,800,10059</v>
      </c>
    </row>
    <row r="801" spans="1:5" x14ac:dyDescent="0.25">
      <c r="A801" t="s">
        <v>2315</v>
      </c>
      <c r="B801">
        <v>801</v>
      </c>
      <c r="C801">
        <v>10020</v>
      </c>
      <c r="E801" t="str">
        <f t="shared" si="12"/>
        <v>olemassa,801,10020</v>
      </c>
    </row>
    <row r="802" spans="1:5" x14ac:dyDescent="0.25">
      <c r="A802" t="s">
        <v>8314</v>
      </c>
      <c r="B802">
        <v>802</v>
      </c>
      <c r="C802">
        <v>10006</v>
      </c>
      <c r="E802" t="str">
        <f t="shared" si="12"/>
        <v>tuonne,802,10006</v>
      </c>
    </row>
    <row r="803" spans="1:5" x14ac:dyDescent="0.25">
      <c r="A803" t="s">
        <v>659</v>
      </c>
      <c r="B803">
        <v>803</v>
      </c>
      <c r="C803">
        <v>10004</v>
      </c>
      <c r="E803" t="str">
        <f t="shared" si="12"/>
        <v>päällä,803,10004</v>
      </c>
    </row>
    <row r="804" spans="1:5" x14ac:dyDescent="0.25">
      <c r="A804" t="s">
        <v>3359</v>
      </c>
      <c r="B804">
        <v>804</v>
      </c>
      <c r="C804">
        <v>9968</v>
      </c>
      <c r="E804" t="str">
        <f t="shared" si="12"/>
        <v>ympäri,804,9968</v>
      </c>
    </row>
    <row r="805" spans="1:5" x14ac:dyDescent="0.25">
      <c r="A805" t="s">
        <v>2698</v>
      </c>
      <c r="B805">
        <v>805</v>
      </c>
      <c r="C805">
        <v>9944</v>
      </c>
      <c r="E805" t="str">
        <f t="shared" si="12"/>
        <v>ollaan,805,9944</v>
      </c>
    </row>
    <row r="806" spans="1:5" x14ac:dyDescent="0.25">
      <c r="A806" t="s">
        <v>655</v>
      </c>
      <c r="B806">
        <v>806</v>
      </c>
      <c r="C806">
        <v>9941</v>
      </c>
      <c r="E806" t="str">
        <f t="shared" si="12"/>
        <v>päin,806,9941</v>
      </c>
    </row>
    <row r="807" spans="1:5" x14ac:dyDescent="0.25">
      <c r="A807" t="s">
        <v>6230</v>
      </c>
      <c r="B807">
        <v>807</v>
      </c>
      <c r="C807">
        <v>9924</v>
      </c>
      <c r="E807" t="str">
        <f t="shared" si="12"/>
        <v>outoa,807,9924</v>
      </c>
    </row>
    <row r="808" spans="1:5" x14ac:dyDescent="0.25">
      <c r="A808" t="s">
        <v>6387</v>
      </c>
      <c r="B808">
        <v>808</v>
      </c>
      <c r="C808">
        <v>9919</v>
      </c>
      <c r="E808" t="str">
        <f t="shared" si="12"/>
        <v>töissä,808,9919</v>
      </c>
    </row>
    <row r="809" spans="1:5" x14ac:dyDescent="0.25">
      <c r="A809" t="s">
        <v>844</v>
      </c>
      <c r="B809">
        <v>809</v>
      </c>
      <c r="C809">
        <v>9913</v>
      </c>
      <c r="E809" t="str">
        <f t="shared" si="12"/>
        <v>tilanne,809,9913</v>
      </c>
    </row>
    <row r="810" spans="1:5" x14ac:dyDescent="0.25">
      <c r="A810" t="s">
        <v>2750</v>
      </c>
      <c r="B810">
        <v>810</v>
      </c>
      <c r="C810">
        <v>9890</v>
      </c>
      <c r="E810" t="str">
        <f t="shared" si="12"/>
        <v>kaukana,810,9890</v>
      </c>
    </row>
    <row r="811" spans="1:5" x14ac:dyDescent="0.25">
      <c r="A811" t="s">
        <v>660</v>
      </c>
      <c r="B811">
        <v>811</v>
      </c>
      <c r="C811">
        <v>9792</v>
      </c>
      <c r="E811" t="str">
        <f t="shared" si="12"/>
        <v>päässä,811,9792</v>
      </c>
    </row>
    <row r="812" spans="1:5" x14ac:dyDescent="0.25">
      <c r="A812" t="s">
        <v>2678</v>
      </c>
      <c r="B812">
        <v>812</v>
      </c>
      <c r="C812">
        <v>9775</v>
      </c>
      <c r="E812" t="str">
        <f t="shared" si="12"/>
        <v>kuolee,812,9775</v>
      </c>
    </row>
    <row r="813" spans="1:5" x14ac:dyDescent="0.25">
      <c r="A813" t="s">
        <v>3456</v>
      </c>
      <c r="B813">
        <v>813</v>
      </c>
      <c r="C813">
        <v>9768</v>
      </c>
      <c r="E813" t="str">
        <f t="shared" si="12"/>
        <v>väärässä,813,9768</v>
      </c>
    </row>
    <row r="814" spans="1:5" x14ac:dyDescent="0.25">
      <c r="A814" t="s">
        <v>2245</v>
      </c>
      <c r="B814">
        <v>814</v>
      </c>
      <c r="C814">
        <v>9748</v>
      </c>
      <c r="E814" t="str">
        <f t="shared" si="12"/>
        <v>oman,814,9748</v>
      </c>
    </row>
    <row r="815" spans="1:5" x14ac:dyDescent="0.25">
      <c r="A815" t="s">
        <v>4334</v>
      </c>
      <c r="B815">
        <v>815</v>
      </c>
      <c r="C815">
        <v>9733</v>
      </c>
      <c r="E815" t="str">
        <f t="shared" si="12"/>
        <v>paljonko,815,9733</v>
      </c>
    </row>
    <row r="816" spans="1:5" x14ac:dyDescent="0.25">
      <c r="A816" t="s">
        <v>21287</v>
      </c>
      <c r="B816">
        <v>816</v>
      </c>
      <c r="C816">
        <v>9700</v>
      </c>
      <c r="E816" t="str">
        <f t="shared" si="12"/>
        <v>Harry,816,9700</v>
      </c>
    </row>
    <row r="817" spans="1:5" x14ac:dyDescent="0.25">
      <c r="A817" t="s">
        <v>1030</v>
      </c>
      <c r="B817">
        <v>817</v>
      </c>
      <c r="C817">
        <v>9694</v>
      </c>
      <c r="E817" t="str">
        <f t="shared" si="12"/>
        <v>ystävä,817,9694</v>
      </c>
    </row>
    <row r="818" spans="1:5" x14ac:dyDescent="0.25">
      <c r="A818" t="s">
        <v>534</v>
      </c>
      <c r="B818">
        <v>818</v>
      </c>
      <c r="C818">
        <v>9687</v>
      </c>
      <c r="E818" t="str">
        <f t="shared" si="12"/>
        <v>numero,818,9687</v>
      </c>
    </row>
    <row r="819" spans="1:5" x14ac:dyDescent="0.25">
      <c r="A819" t="s">
        <v>189</v>
      </c>
      <c r="B819">
        <v>819</v>
      </c>
      <c r="C819">
        <v>9678</v>
      </c>
      <c r="E819" t="str">
        <f t="shared" si="12"/>
        <v>Jeesus,819,9678</v>
      </c>
    </row>
    <row r="820" spans="1:5" x14ac:dyDescent="0.25">
      <c r="A820" t="s">
        <v>14716</v>
      </c>
      <c r="B820">
        <v>820</v>
      </c>
      <c r="C820">
        <v>9676</v>
      </c>
      <c r="E820" t="str">
        <f t="shared" si="12"/>
        <v>pomo,820,9676</v>
      </c>
    </row>
    <row r="821" spans="1:5" x14ac:dyDescent="0.25">
      <c r="A821" t="s">
        <v>2379</v>
      </c>
      <c r="B821">
        <v>821</v>
      </c>
      <c r="C821">
        <v>9661</v>
      </c>
      <c r="E821" t="str">
        <f t="shared" si="12"/>
        <v>eihän,821,9661</v>
      </c>
    </row>
    <row r="822" spans="1:5" x14ac:dyDescent="0.25">
      <c r="A822" t="s">
        <v>2572</v>
      </c>
      <c r="B822">
        <v>822</v>
      </c>
      <c r="C822">
        <v>9642</v>
      </c>
      <c r="E822" t="str">
        <f t="shared" si="12"/>
        <v>pelastaa,822,9642</v>
      </c>
    </row>
    <row r="823" spans="1:5" x14ac:dyDescent="0.25">
      <c r="A823" t="s">
        <v>2420</v>
      </c>
      <c r="B823">
        <v>823</v>
      </c>
      <c r="C823">
        <v>9573</v>
      </c>
      <c r="E823" t="str">
        <f t="shared" si="12"/>
        <v>tulisi,823,9573</v>
      </c>
    </row>
    <row r="824" spans="1:5" x14ac:dyDescent="0.25">
      <c r="A824" t="s">
        <v>654</v>
      </c>
      <c r="B824">
        <v>824</v>
      </c>
      <c r="C824">
        <v>9531</v>
      </c>
      <c r="E824" t="str">
        <f t="shared" si="12"/>
        <v>pyytää,824,9531</v>
      </c>
    </row>
    <row r="825" spans="1:5" x14ac:dyDescent="0.25">
      <c r="A825" t="s">
        <v>2221</v>
      </c>
      <c r="B825">
        <v>825</v>
      </c>
      <c r="C825">
        <v>9518</v>
      </c>
      <c r="E825" t="str">
        <f t="shared" si="12"/>
        <v>lähti,825,9518</v>
      </c>
    </row>
    <row r="826" spans="1:5" x14ac:dyDescent="0.25">
      <c r="A826" t="s">
        <v>878</v>
      </c>
      <c r="B826">
        <v>826</v>
      </c>
      <c r="C826">
        <v>9517</v>
      </c>
      <c r="E826" t="str">
        <f t="shared" si="12"/>
        <v>tuskin,826,9517</v>
      </c>
    </row>
    <row r="827" spans="1:5" x14ac:dyDescent="0.25">
      <c r="A827" t="s">
        <v>5630</v>
      </c>
      <c r="B827">
        <v>827</v>
      </c>
      <c r="C827">
        <v>9516</v>
      </c>
      <c r="E827" t="str">
        <f t="shared" si="12"/>
        <v>velkaa,827,9516</v>
      </c>
    </row>
    <row r="828" spans="1:5" x14ac:dyDescent="0.25">
      <c r="A828" t="s">
        <v>1018</v>
      </c>
      <c r="B828">
        <v>828</v>
      </c>
      <c r="C828">
        <v>9514</v>
      </c>
      <c r="E828" t="str">
        <f t="shared" si="12"/>
        <v>yleensä,828,9514</v>
      </c>
    </row>
    <row r="829" spans="1:5" x14ac:dyDescent="0.25">
      <c r="A829" t="s">
        <v>4823</v>
      </c>
      <c r="B829">
        <v>829</v>
      </c>
      <c r="C829">
        <v>9479</v>
      </c>
      <c r="E829" t="str">
        <f t="shared" si="12"/>
        <v>töihin,829,9479</v>
      </c>
    </row>
    <row r="830" spans="1:5" x14ac:dyDescent="0.25">
      <c r="A830" t="s">
        <v>21288</v>
      </c>
      <c r="B830">
        <v>830</v>
      </c>
      <c r="C830">
        <v>9477</v>
      </c>
      <c r="E830" t="str">
        <f t="shared" si="12"/>
        <v>jumalan,830,9477</v>
      </c>
    </row>
    <row r="831" spans="1:5" x14ac:dyDescent="0.25">
      <c r="A831" t="s">
        <v>3936</v>
      </c>
      <c r="B831">
        <v>831</v>
      </c>
      <c r="C831">
        <v>9457</v>
      </c>
      <c r="E831" t="str">
        <f t="shared" si="12"/>
        <v>kädet,831,9457</v>
      </c>
    </row>
    <row r="832" spans="1:5" x14ac:dyDescent="0.25">
      <c r="A832" t="s">
        <v>6658</v>
      </c>
      <c r="B832">
        <v>832</v>
      </c>
      <c r="C832">
        <v>9454</v>
      </c>
      <c r="E832" t="str">
        <f t="shared" si="12"/>
        <v>tytöt,832,9454</v>
      </c>
    </row>
    <row r="833" spans="1:5" x14ac:dyDescent="0.25">
      <c r="A833" t="s">
        <v>10268</v>
      </c>
      <c r="B833">
        <v>833</v>
      </c>
      <c r="C833">
        <v>9448</v>
      </c>
      <c r="E833" t="str">
        <f t="shared" si="12"/>
        <v>näytän,833,9448</v>
      </c>
    </row>
    <row r="834" spans="1:5" x14ac:dyDescent="0.25">
      <c r="A834" t="s">
        <v>4384</v>
      </c>
      <c r="B834">
        <v>834</v>
      </c>
      <c r="C834">
        <v>9404</v>
      </c>
      <c r="E834" t="str">
        <f t="shared" ref="E834:E897" si="13">A834&amp;","&amp;B834&amp;","&amp;C834</f>
        <v>luultavasti,834,9404</v>
      </c>
    </row>
    <row r="835" spans="1:5" x14ac:dyDescent="0.25">
      <c r="A835" t="s">
        <v>61</v>
      </c>
      <c r="B835">
        <v>835</v>
      </c>
      <c r="C835">
        <v>9370</v>
      </c>
      <c r="E835" t="str">
        <f t="shared" si="13"/>
        <v>edessä,835,9370</v>
      </c>
    </row>
    <row r="836" spans="1:5" x14ac:dyDescent="0.25">
      <c r="A836" t="s">
        <v>2468</v>
      </c>
      <c r="B836">
        <v>836</v>
      </c>
      <c r="C836">
        <v>9362</v>
      </c>
      <c r="E836" t="str">
        <f t="shared" si="13"/>
        <v>saisi,836,9362</v>
      </c>
    </row>
    <row r="837" spans="1:5" x14ac:dyDescent="0.25">
      <c r="A837" t="s">
        <v>403</v>
      </c>
      <c r="B837">
        <v>837</v>
      </c>
      <c r="C837">
        <v>9355</v>
      </c>
      <c r="E837" t="str">
        <f t="shared" si="13"/>
        <v>loppu,837,9355</v>
      </c>
    </row>
    <row r="838" spans="1:5" x14ac:dyDescent="0.25">
      <c r="A838" t="s">
        <v>256</v>
      </c>
      <c r="B838">
        <v>838</v>
      </c>
      <c r="C838">
        <v>9327</v>
      </c>
      <c r="E838" t="str">
        <f t="shared" si="13"/>
        <v>kautta,838,9327</v>
      </c>
    </row>
    <row r="839" spans="1:5" x14ac:dyDescent="0.25">
      <c r="A839" t="s">
        <v>2742</v>
      </c>
      <c r="B839">
        <v>839</v>
      </c>
      <c r="C839">
        <v>9325</v>
      </c>
      <c r="E839" t="str">
        <f t="shared" si="13"/>
        <v>jäljellä,839,9325</v>
      </c>
    </row>
    <row r="840" spans="1:5" x14ac:dyDescent="0.25">
      <c r="A840" t="s">
        <v>3236</v>
      </c>
      <c r="B840">
        <v>840</v>
      </c>
      <c r="C840">
        <v>9325</v>
      </c>
      <c r="E840" t="str">
        <f t="shared" si="13"/>
        <v>haluaisi,840,9325</v>
      </c>
    </row>
    <row r="841" spans="1:5" x14ac:dyDescent="0.25">
      <c r="A841" t="s">
        <v>926</v>
      </c>
      <c r="B841">
        <v>841</v>
      </c>
      <c r="C841">
        <v>9325</v>
      </c>
      <c r="E841" t="str">
        <f t="shared" si="13"/>
        <v>vaikuttaa,841,9325</v>
      </c>
    </row>
    <row r="842" spans="1:5" x14ac:dyDescent="0.25">
      <c r="A842" t="s">
        <v>2469</v>
      </c>
      <c r="B842">
        <v>842</v>
      </c>
      <c r="C842">
        <v>9317</v>
      </c>
      <c r="E842" t="str">
        <f t="shared" si="13"/>
        <v>jossain,842,9317</v>
      </c>
    </row>
    <row r="843" spans="1:5" x14ac:dyDescent="0.25">
      <c r="A843" t="s">
        <v>2934</v>
      </c>
      <c r="B843">
        <v>843</v>
      </c>
      <c r="C843">
        <v>9316</v>
      </c>
      <c r="E843" t="str">
        <f t="shared" si="13"/>
        <v>muutaman,843,9316</v>
      </c>
    </row>
    <row r="844" spans="1:5" x14ac:dyDescent="0.25">
      <c r="A844" t="s">
        <v>2748</v>
      </c>
      <c r="B844">
        <v>844</v>
      </c>
      <c r="C844">
        <v>9300</v>
      </c>
      <c r="E844" t="str">
        <f t="shared" si="13"/>
        <v>pitäkää,844,9300</v>
      </c>
    </row>
    <row r="845" spans="1:5" x14ac:dyDescent="0.25">
      <c r="A845" t="s">
        <v>5105</v>
      </c>
      <c r="B845">
        <v>845</v>
      </c>
      <c r="C845">
        <v>9289</v>
      </c>
      <c r="E845" t="str">
        <f t="shared" si="13"/>
        <v>paskaa,845,9289</v>
      </c>
    </row>
    <row r="846" spans="1:5" x14ac:dyDescent="0.25">
      <c r="A846" t="s">
        <v>433</v>
      </c>
      <c r="B846">
        <v>846</v>
      </c>
      <c r="C846">
        <v>9271</v>
      </c>
      <c r="E846" t="str">
        <f t="shared" si="13"/>
        <v>maailma,846,9271</v>
      </c>
    </row>
    <row r="847" spans="1:5" x14ac:dyDescent="0.25">
      <c r="A847" t="s">
        <v>176</v>
      </c>
      <c r="B847">
        <v>847</v>
      </c>
      <c r="C847">
        <v>9268</v>
      </c>
      <c r="E847" t="str">
        <f t="shared" si="13"/>
        <v>iloinen,847,9268</v>
      </c>
    </row>
    <row r="848" spans="1:5" x14ac:dyDescent="0.25">
      <c r="A848" t="s">
        <v>9604</v>
      </c>
      <c r="B848">
        <v>848</v>
      </c>
      <c r="C848">
        <v>9238</v>
      </c>
      <c r="E848" t="str">
        <f t="shared" si="13"/>
        <v>paskat,848,9238</v>
      </c>
    </row>
    <row r="849" spans="1:5" x14ac:dyDescent="0.25">
      <c r="A849" t="s">
        <v>3620</v>
      </c>
      <c r="B849">
        <v>849</v>
      </c>
      <c r="C849">
        <v>9231</v>
      </c>
      <c r="E849" t="str">
        <f t="shared" si="13"/>
        <v>vaikeaa,849,9231</v>
      </c>
    </row>
    <row r="850" spans="1:5" x14ac:dyDescent="0.25">
      <c r="A850" t="s">
        <v>4131</v>
      </c>
      <c r="B850">
        <v>850</v>
      </c>
      <c r="C850">
        <v>9224</v>
      </c>
      <c r="E850" t="str">
        <f t="shared" si="13"/>
        <v>sinähän,850,9224</v>
      </c>
    </row>
    <row r="851" spans="1:5" x14ac:dyDescent="0.25">
      <c r="A851" t="s">
        <v>2575</v>
      </c>
      <c r="B851">
        <v>851</v>
      </c>
      <c r="C851">
        <v>9220</v>
      </c>
      <c r="E851" t="str">
        <f t="shared" si="13"/>
        <v>käynyt,851,9220</v>
      </c>
    </row>
    <row r="852" spans="1:5" x14ac:dyDescent="0.25">
      <c r="A852" t="s">
        <v>2622</v>
      </c>
      <c r="B852">
        <v>852</v>
      </c>
      <c r="C852">
        <v>9208</v>
      </c>
      <c r="E852" t="str">
        <f t="shared" si="13"/>
        <v>tuosta,852,9208</v>
      </c>
    </row>
    <row r="853" spans="1:5" x14ac:dyDescent="0.25">
      <c r="A853" t="s">
        <v>2591</v>
      </c>
      <c r="B853">
        <v>853</v>
      </c>
      <c r="C853">
        <v>9183</v>
      </c>
      <c r="E853" t="str">
        <f t="shared" si="13"/>
        <v>pelkää,853,9183</v>
      </c>
    </row>
    <row r="854" spans="1:5" x14ac:dyDescent="0.25">
      <c r="A854" t="s">
        <v>3169</v>
      </c>
      <c r="B854">
        <v>854</v>
      </c>
      <c r="C854">
        <v>9181</v>
      </c>
      <c r="E854" t="str">
        <f t="shared" si="13"/>
        <v>kunnon,854,9181</v>
      </c>
    </row>
    <row r="855" spans="1:5" x14ac:dyDescent="0.25">
      <c r="A855" t="s">
        <v>3200</v>
      </c>
      <c r="B855">
        <v>855</v>
      </c>
      <c r="C855">
        <v>9159</v>
      </c>
      <c r="E855" t="str">
        <f t="shared" si="13"/>
        <v>olenko,855,9159</v>
      </c>
    </row>
    <row r="856" spans="1:5" x14ac:dyDescent="0.25">
      <c r="A856" t="s">
        <v>110</v>
      </c>
      <c r="B856">
        <v>856</v>
      </c>
      <c r="C856">
        <v>9153</v>
      </c>
      <c r="E856" t="str">
        <f t="shared" si="13"/>
        <v>eteenpäin,856,9153</v>
      </c>
    </row>
    <row r="857" spans="1:5" x14ac:dyDescent="0.25">
      <c r="A857" t="s">
        <v>2383</v>
      </c>
      <c r="B857">
        <v>857</v>
      </c>
      <c r="C857">
        <v>9146</v>
      </c>
      <c r="E857" t="str">
        <f t="shared" si="13"/>
        <v>itsensä,857,9146</v>
      </c>
    </row>
    <row r="858" spans="1:5" x14ac:dyDescent="0.25">
      <c r="A858" t="s">
        <v>722</v>
      </c>
      <c r="B858">
        <v>858</v>
      </c>
      <c r="C858">
        <v>9140</v>
      </c>
      <c r="E858" t="str">
        <f t="shared" si="13"/>
        <v>seuraava,858,9140</v>
      </c>
    </row>
    <row r="859" spans="1:5" x14ac:dyDescent="0.25">
      <c r="A859" t="s">
        <v>2876</v>
      </c>
      <c r="B859">
        <v>859</v>
      </c>
      <c r="C859">
        <v>9129</v>
      </c>
      <c r="E859" t="str">
        <f t="shared" si="13"/>
        <v>miksei,859,9129</v>
      </c>
    </row>
    <row r="860" spans="1:5" x14ac:dyDescent="0.25">
      <c r="A860" t="s">
        <v>2433</v>
      </c>
      <c r="B860">
        <v>860</v>
      </c>
      <c r="C860">
        <v>9113</v>
      </c>
      <c r="E860" t="str">
        <f t="shared" si="13"/>
        <v>alkoi,860,9113</v>
      </c>
    </row>
    <row r="861" spans="1:5" x14ac:dyDescent="0.25">
      <c r="A861" t="s">
        <v>2454</v>
      </c>
      <c r="B861">
        <v>861</v>
      </c>
      <c r="C861">
        <v>9103</v>
      </c>
      <c r="E861" t="str">
        <f t="shared" si="13"/>
        <v>jotkut,861,9103</v>
      </c>
    </row>
    <row r="862" spans="1:5" x14ac:dyDescent="0.25">
      <c r="A862" t="s">
        <v>2964</v>
      </c>
      <c r="B862">
        <v>862</v>
      </c>
      <c r="C862">
        <v>9102</v>
      </c>
      <c r="E862" t="str">
        <f t="shared" si="13"/>
        <v>huolta,862,9102</v>
      </c>
    </row>
    <row r="863" spans="1:5" x14ac:dyDescent="0.25">
      <c r="A863" t="s">
        <v>5942</v>
      </c>
      <c r="B863">
        <v>863</v>
      </c>
      <c r="C863">
        <v>9075</v>
      </c>
      <c r="E863" t="str">
        <f t="shared" si="13"/>
        <v>helppoa,863,9075</v>
      </c>
    </row>
    <row r="864" spans="1:5" x14ac:dyDescent="0.25">
      <c r="A864" t="s">
        <v>8288</v>
      </c>
      <c r="B864">
        <v>864</v>
      </c>
      <c r="C864">
        <v>9060</v>
      </c>
      <c r="E864" t="str">
        <f t="shared" si="13"/>
        <v>haluamme,864,9060</v>
      </c>
    </row>
    <row r="865" spans="1:5" x14ac:dyDescent="0.25">
      <c r="A865" t="s">
        <v>264</v>
      </c>
      <c r="B865">
        <v>865</v>
      </c>
      <c r="C865">
        <v>9049</v>
      </c>
      <c r="E865" t="str">
        <f t="shared" si="13"/>
        <v>kerta,865,9049</v>
      </c>
    </row>
    <row r="866" spans="1:5" x14ac:dyDescent="0.25">
      <c r="A866" t="s">
        <v>3315</v>
      </c>
      <c r="B866">
        <v>866</v>
      </c>
      <c r="C866">
        <v>9038</v>
      </c>
      <c r="E866" t="str">
        <f t="shared" si="13"/>
        <v>pääsi,866,9038</v>
      </c>
    </row>
    <row r="867" spans="1:5" x14ac:dyDescent="0.25">
      <c r="A867" t="s">
        <v>5128</v>
      </c>
      <c r="B867">
        <v>867</v>
      </c>
      <c r="C867">
        <v>9026</v>
      </c>
      <c r="E867" t="str">
        <f t="shared" si="13"/>
        <v>kerroin,867,9026</v>
      </c>
    </row>
    <row r="868" spans="1:5" x14ac:dyDescent="0.25">
      <c r="A868" t="s">
        <v>3567</v>
      </c>
      <c r="B868">
        <v>868</v>
      </c>
      <c r="C868">
        <v>9019</v>
      </c>
      <c r="E868" t="str">
        <f t="shared" si="13"/>
        <v>itsesi,868,9019</v>
      </c>
    </row>
    <row r="869" spans="1:5" x14ac:dyDescent="0.25">
      <c r="A869" t="s">
        <v>2646</v>
      </c>
      <c r="B869">
        <v>869</v>
      </c>
      <c r="C869">
        <v>9007</v>
      </c>
      <c r="E869" t="str">
        <f t="shared" si="13"/>
        <v>yhteen,869,9007</v>
      </c>
    </row>
    <row r="870" spans="1:5" x14ac:dyDescent="0.25">
      <c r="A870" t="s">
        <v>3171</v>
      </c>
      <c r="B870">
        <v>870</v>
      </c>
      <c r="C870">
        <v>8975</v>
      </c>
      <c r="E870" t="str">
        <f t="shared" si="13"/>
        <v>loppuun,870,8975</v>
      </c>
    </row>
    <row r="871" spans="1:5" x14ac:dyDescent="0.25">
      <c r="A871" t="s">
        <v>21289</v>
      </c>
      <c r="B871">
        <v>871</v>
      </c>
      <c r="C871">
        <v>8919</v>
      </c>
      <c r="E871" t="str">
        <f t="shared" si="13"/>
        <v>FBI,871,8919</v>
      </c>
    </row>
    <row r="872" spans="1:5" x14ac:dyDescent="0.25">
      <c r="A872" t="s">
        <v>12022</v>
      </c>
      <c r="B872">
        <v>872</v>
      </c>
      <c r="C872">
        <v>8912</v>
      </c>
      <c r="E872" t="str">
        <f t="shared" si="13"/>
        <v>haista,872,8912</v>
      </c>
    </row>
    <row r="873" spans="1:5" x14ac:dyDescent="0.25">
      <c r="A873" t="s">
        <v>3536</v>
      </c>
      <c r="B873">
        <v>873</v>
      </c>
      <c r="C873">
        <v>8910</v>
      </c>
      <c r="E873" t="str">
        <f t="shared" si="13"/>
        <v>mahtava,873,8910</v>
      </c>
    </row>
    <row r="874" spans="1:5" x14ac:dyDescent="0.25">
      <c r="A874" t="s">
        <v>2694</v>
      </c>
      <c r="B874">
        <v>874</v>
      </c>
      <c r="C874">
        <v>8899</v>
      </c>
      <c r="E874" t="str">
        <f t="shared" si="13"/>
        <v>sentään,874,8899</v>
      </c>
    </row>
    <row r="875" spans="1:5" x14ac:dyDescent="0.25">
      <c r="A875" t="s">
        <v>9830</v>
      </c>
      <c r="B875">
        <v>875</v>
      </c>
      <c r="C875">
        <v>8891</v>
      </c>
      <c r="E875" t="str">
        <f t="shared" si="13"/>
        <v>jatka,875,8891</v>
      </c>
    </row>
    <row r="876" spans="1:5" x14ac:dyDescent="0.25">
      <c r="A876" t="s">
        <v>4220</v>
      </c>
      <c r="B876">
        <v>876</v>
      </c>
      <c r="C876">
        <v>8866</v>
      </c>
      <c r="E876" t="str">
        <f t="shared" si="13"/>
        <v>idea,876,8866</v>
      </c>
    </row>
    <row r="877" spans="1:5" x14ac:dyDescent="0.25">
      <c r="A877" t="s">
        <v>2942</v>
      </c>
      <c r="B877">
        <v>877</v>
      </c>
      <c r="C877">
        <v>8847</v>
      </c>
      <c r="E877" t="str">
        <f t="shared" si="13"/>
        <v>todellakin,877,8847</v>
      </c>
    </row>
    <row r="878" spans="1:5" x14ac:dyDescent="0.25">
      <c r="A878" t="s">
        <v>2635</v>
      </c>
      <c r="B878">
        <v>878</v>
      </c>
      <c r="C878">
        <v>8841</v>
      </c>
      <c r="E878" t="str">
        <f t="shared" si="13"/>
        <v>lähtee,878,8841</v>
      </c>
    </row>
    <row r="879" spans="1:5" x14ac:dyDescent="0.25">
      <c r="A879" t="s">
        <v>2499</v>
      </c>
      <c r="B879">
        <v>879</v>
      </c>
      <c r="C879">
        <v>8840</v>
      </c>
      <c r="E879" t="str">
        <f t="shared" si="13"/>
        <v>toista,879,8840</v>
      </c>
    </row>
    <row r="880" spans="1:5" x14ac:dyDescent="0.25">
      <c r="A880" t="s">
        <v>4896</v>
      </c>
      <c r="B880">
        <v>880</v>
      </c>
      <c r="C880">
        <v>8840</v>
      </c>
      <c r="E880" t="str">
        <f t="shared" si="13"/>
        <v>ikävä,880,8840</v>
      </c>
    </row>
    <row r="881" spans="1:5" x14ac:dyDescent="0.25">
      <c r="A881" t="s">
        <v>21290</v>
      </c>
      <c r="B881">
        <v>881</v>
      </c>
      <c r="C881">
        <v>8828</v>
      </c>
      <c r="E881" t="str">
        <f t="shared" si="13"/>
        <v>tom,881,8828</v>
      </c>
    </row>
    <row r="882" spans="1:5" x14ac:dyDescent="0.25">
      <c r="A882" t="s">
        <v>26</v>
      </c>
      <c r="B882">
        <v>882</v>
      </c>
      <c r="C882">
        <v>8820</v>
      </c>
      <c r="E882" t="str">
        <f t="shared" si="13"/>
        <v>alle,882,8820</v>
      </c>
    </row>
    <row r="883" spans="1:5" x14ac:dyDescent="0.25">
      <c r="A883" t="s">
        <v>2507</v>
      </c>
      <c r="B883">
        <v>883</v>
      </c>
      <c r="C883">
        <v>8819</v>
      </c>
      <c r="E883" t="str">
        <f t="shared" si="13"/>
        <v>puhuu,883,8819</v>
      </c>
    </row>
    <row r="884" spans="1:5" x14ac:dyDescent="0.25">
      <c r="A884" t="s">
        <v>2356</v>
      </c>
      <c r="B884">
        <v>884</v>
      </c>
      <c r="C884">
        <v>8813</v>
      </c>
      <c r="E884" t="str">
        <f t="shared" si="13"/>
        <v>olkoon,884,8813</v>
      </c>
    </row>
    <row r="885" spans="1:5" x14ac:dyDescent="0.25">
      <c r="A885" t="s">
        <v>2620</v>
      </c>
      <c r="B885">
        <v>885</v>
      </c>
      <c r="C885">
        <v>8807</v>
      </c>
      <c r="E885" t="str">
        <f t="shared" si="13"/>
        <v>luona,885,8807</v>
      </c>
    </row>
    <row r="886" spans="1:5" x14ac:dyDescent="0.25">
      <c r="A886" t="s">
        <v>3305</v>
      </c>
      <c r="B886">
        <v>886</v>
      </c>
      <c r="C886">
        <v>8806</v>
      </c>
      <c r="E886" t="str">
        <f t="shared" si="13"/>
        <v>tosiaan,886,8806</v>
      </c>
    </row>
    <row r="887" spans="1:5" x14ac:dyDescent="0.25">
      <c r="A887" t="s">
        <v>3112</v>
      </c>
      <c r="B887">
        <v>887</v>
      </c>
      <c r="C887">
        <v>8796</v>
      </c>
      <c r="E887" t="str">
        <f t="shared" si="13"/>
        <v>veljeni,887,8796</v>
      </c>
    </row>
    <row r="888" spans="1:5" x14ac:dyDescent="0.25">
      <c r="A888" t="s">
        <v>18744</v>
      </c>
      <c r="B888">
        <v>888</v>
      </c>
      <c r="C888">
        <v>8782</v>
      </c>
      <c r="E888" t="str">
        <f t="shared" si="13"/>
        <v>myöhässä,888,8782</v>
      </c>
    </row>
    <row r="889" spans="1:5" x14ac:dyDescent="0.25">
      <c r="A889" t="s">
        <v>2455</v>
      </c>
      <c r="B889">
        <v>889</v>
      </c>
      <c r="C889">
        <v>8763</v>
      </c>
      <c r="E889" t="str">
        <f t="shared" si="13"/>
        <v>häneltä,889,8763</v>
      </c>
    </row>
    <row r="890" spans="1:5" x14ac:dyDescent="0.25">
      <c r="A890" t="s">
        <v>19739</v>
      </c>
      <c r="B890">
        <v>890</v>
      </c>
      <c r="C890">
        <v>8763</v>
      </c>
      <c r="E890" t="str">
        <f t="shared" si="13"/>
        <v>seis,890,8763</v>
      </c>
    </row>
    <row r="891" spans="1:5" x14ac:dyDescent="0.25">
      <c r="A891" t="s">
        <v>17</v>
      </c>
      <c r="B891">
        <v>891</v>
      </c>
      <c r="C891">
        <v>8761</v>
      </c>
      <c r="E891" t="str">
        <f t="shared" si="13"/>
        <v>ajaa,891,8761</v>
      </c>
    </row>
    <row r="892" spans="1:5" x14ac:dyDescent="0.25">
      <c r="A892" t="s">
        <v>3640</v>
      </c>
      <c r="B892">
        <v>892</v>
      </c>
      <c r="C892">
        <v>8759</v>
      </c>
      <c r="E892" t="str">
        <f t="shared" si="13"/>
        <v>itseäsi,892,8759</v>
      </c>
    </row>
    <row r="893" spans="1:5" x14ac:dyDescent="0.25">
      <c r="A893" t="s">
        <v>9968</v>
      </c>
      <c r="B893">
        <v>893</v>
      </c>
      <c r="C893">
        <v>8759</v>
      </c>
      <c r="E893" t="str">
        <f t="shared" si="13"/>
        <v>aiotko,893,8759</v>
      </c>
    </row>
    <row r="894" spans="1:5" x14ac:dyDescent="0.25">
      <c r="A894" t="s">
        <v>21291</v>
      </c>
      <c r="B894">
        <v>894</v>
      </c>
      <c r="C894">
        <v>8739</v>
      </c>
      <c r="E894" t="str">
        <f t="shared" si="13"/>
        <v>mike,894,8739</v>
      </c>
    </row>
    <row r="895" spans="1:5" x14ac:dyDescent="0.25">
      <c r="A895" t="s">
        <v>21292</v>
      </c>
      <c r="B895">
        <v>895</v>
      </c>
      <c r="C895">
        <v>8737</v>
      </c>
      <c r="E895" t="str">
        <f t="shared" si="13"/>
        <v>minuutin,895,8737</v>
      </c>
    </row>
    <row r="896" spans="1:5" x14ac:dyDescent="0.25">
      <c r="A896" t="s">
        <v>2287</v>
      </c>
      <c r="B896">
        <v>896</v>
      </c>
      <c r="C896">
        <v>8725</v>
      </c>
      <c r="E896" t="str">
        <f t="shared" si="13"/>
        <v>saavat,896,8725</v>
      </c>
    </row>
    <row r="897" spans="1:5" x14ac:dyDescent="0.25">
      <c r="A897" t="s">
        <v>3746</v>
      </c>
      <c r="B897">
        <v>897</v>
      </c>
      <c r="C897">
        <v>8680</v>
      </c>
      <c r="E897" t="str">
        <f t="shared" si="13"/>
        <v>etsi,897,8680</v>
      </c>
    </row>
    <row r="898" spans="1:5" x14ac:dyDescent="0.25">
      <c r="A898" t="s">
        <v>2515</v>
      </c>
      <c r="B898">
        <v>898</v>
      </c>
      <c r="C898">
        <v>8674</v>
      </c>
      <c r="E898" t="str">
        <f t="shared" ref="E898:E961" si="14">A898&amp;","&amp;B898&amp;","&amp;C898</f>
        <v>syö,898,8674</v>
      </c>
    </row>
    <row r="899" spans="1:5" x14ac:dyDescent="0.25">
      <c r="A899" t="s">
        <v>3731</v>
      </c>
      <c r="B899">
        <v>899</v>
      </c>
      <c r="C899">
        <v>8667</v>
      </c>
      <c r="E899" t="str">
        <f t="shared" si="14"/>
        <v>itseni,899,8667</v>
      </c>
    </row>
    <row r="900" spans="1:5" x14ac:dyDescent="0.25">
      <c r="A900" t="s">
        <v>145</v>
      </c>
      <c r="B900">
        <v>900</v>
      </c>
      <c r="C900">
        <v>8661</v>
      </c>
      <c r="E900" t="str">
        <f t="shared" si="14"/>
        <v>huoli,900,8661</v>
      </c>
    </row>
    <row r="901" spans="1:5" x14ac:dyDescent="0.25">
      <c r="A901" t="s">
        <v>298</v>
      </c>
      <c r="B901">
        <v>901</v>
      </c>
      <c r="C901">
        <v>8631</v>
      </c>
      <c r="E901" t="str">
        <f t="shared" si="14"/>
        <v>kohti,901,8631</v>
      </c>
    </row>
    <row r="902" spans="1:5" x14ac:dyDescent="0.25">
      <c r="A902" t="s">
        <v>3951</v>
      </c>
      <c r="B902">
        <v>902</v>
      </c>
      <c r="C902">
        <v>8622</v>
      </c>
      <c r="E902" t="str">
        <f t="shared" si="14"/>
        <v>vien,902,8622</v>
      </c>
    </row>
    <row r="903" spans="1:5" x14ac:dyDescent="0.25">
      <c r="A903" t="s">
        <v>99</v>
      </c>
      <c r="B903">
        <v>903</v>
      </c>
      <c r="C903">
        <v>8615</v>
      </c>
      <c r="E903" t="str">
        <f t="shared" si="14"/>
        <v>eräs,903,8615</v>
      </c>
    </row>
    <row r="904" spans="1:5" x14ac:dyDescent="0.25">
      <c r="A904" t="s">
        <v>3663</v>
      </c>
      <c r="B904">
        <v>904</v>
      </c>
      <c r="C904">
        <v>8613</v>
      </c>
      <c r="E904" t="str">
        <f t="shared" si="14"/>
        <v>pysykää,904,8613</v>
      </c>
    </row>
    <row r="905" spans="1:5" x14ac:dyDescent="0.25">
      <c r="A905" t="s">
        <v>2656</v>
      </c>
      <c r="B905">
        <v>905</v>
      </c>
      <c r="C905">
        <v>8610</v>
      </c>
      <c r="E905" t="str">
        <f t="shared" si="14"/>
        <v>nouse,905,8610</v>
      </c>
    </row>
    <row r="906" spans="1:5" x14ac:dyDescent="0.25">
      <c r="A906" t="s">
        <v>4180</v>
      </c>
      <c r="B906">
        <v>906</v>
      </c>
      <c r="C906">
        <v>8594</v>
      </c>
      <c r="E906" t="str">
        <f t="shared" si="14"/>
        <v>alan,906,8594</v>
      </c>
    </row>
    <row r="907" spans="1:5" x14ac:dyDescent="0.25">
      <c r="A907" t="s">
        <v>781</v>
      </c>
      <c r="B907">
        <v>907</v>
      </c>
      <c r="C907">
        <v>8568</v>
      </c>
      <c r="E907" t="str">
        <f t="shared" si="14"/>
        <v>syy,907,8568</v>
      </c>
    </row>
    <row r="908" spans="1:5" x14ac:dyDescent="0.25">
      <c r="A908" t="s">
        <v>2396</v>
      </c>
      <c r="B908">
        <v>908</v>
      </c>
      <c r="C908">
        <v>8528</v>
      </c>
      <c r="E908" t="str">
        <f t="shared" si="14"/>
        <v>miehiä,908,8528</v>
      </c>
    </row>
    <row r="909" spans="1:5" x14ac:dyDescent="0.25">
      <c r="A909" t="s">
        <v>714</v>
      </c>
      <c r="B909">
        <v>909</v>
      </c>
      <c r="C909">
        <v>8526</v>
      </c>
      <c r="E909" t="str">
        <f t="shared" si="14"/>
        <v>seitsemän,909,8526</v>
      </c>
    </row>
    <row r="910" spans="1:5" x14ac:dyDescent="0.25">
      <c r="A910" t="s">
        <v>1025</v>
      </c>
      <c r="B910">
        <v>910</v>
      </c>
      <c r="C910">
        <v>8520</v>
      </c>
      <c r="E910" t="str">
        <f t="shared" si="14"/>
        <v>ymmärtää,910,8520</v>
      </c>
    </row>
    <row r="911" spans="1:5" x14ac:dyDescent="0.25">
      <c r="A911" t="s">
        <v>671</v>
      </c>
      <c r="B911">
        <v>911</v>
      </c>
      <c r="C911">
        <v>8505</v>
      </c>
      <c r="E911" t="str">
        <f t="shared" si="14"/>
        <v>rakastaa,911,8505</v>
      </c>
    </row>
    <row r="912" spans="1:5" x14ac:dyDescent="0.25">
      <c r="A912" t="s">
        <v>3899</v>
      </c>
      <c r="B912">
        <v>912</v>
      </c>
      <c r="C912">
        <v>8504</v>
      </c>
      <c r="E912" t="str">
        <f t="shared" si="14"/>
        <v>haittaa,912,8504</v>
      </c>
    </row>
    <row r="913" spans="1:5" x14ac:dyDescent="0.25">
      <c r="A913" t="s">
        <v>21293</v>
      </c>
      <c r="B913">
        <v>913</v>
      </c>
      <c r="C913">
        <v>8501</v>
      </c>
      <c r="E913" t="str">
        <f t="shared" si="14"/>
        <v>ammu,913,8501</v>
      </c>
    </row>
    <row r="914" spans="1:5" x14ac:dyDescent="0.25">
      <c r="A914" t="s">
        <v>4920</v>
      </c>
      <c r="B914">
        <v>914</v>
      </c>
      <c r="C914">
        <v>8500</v>
      </c>
      <c r="E914" t="str">
        <f t="shared" si="14"/>
        <v>ajattele,914,8500</v>
      </c>
    </row>
    <row r="915" spans="1:5" x14ac:dyDescent="0.25">
      <c r="A915" t="s">
        <v>4348</v>
      </c>
      <c r="B915">
        <v>915</v>
      </c>
      <c r="C915">
        <v>8497</v>
      </c>
      <c r="E915" t="str">
        <f t="shared" si="14"/>
        <v>katsotaan,915,8497</v>
      </c>
    </row>
    <row r="916" spans="1:5" x14ac:dyDescent="0.25">
      <c r="A916" t="s">
        <v>4008</v>
      </c>
      <c r="B916">
        <v>916</v>
      </c>
      <c r="C916">
        <v>8489</v>
      </c>
      <c r="E916" t="str">
        <f t="shared" si="14"/>
        <v>yritti,916,8489</v>
      </c>
    </row>
    <row r="917" spans="1:5" x14ac:dyDescent="0.25">
      <c r="A917" t="s">
        <v>4413</v>
      </c>
      <c r="B917">
        <v>917</v>
      </c>
      <c r="C917">
        <v>8440</v>
      </c>
      <c r="E917" t="str">
        <f t="shared" si="14"/>
        <v>yhteyttä,917,8440</v>
      </c>
    </row>
    <row r="918" spans="1:5" x14ac:dyDescent="0.25">
      <c r="A918" t="s">
        <v>11662</v>
      </c>
      <c r="B918">
        <v>918</v>
      </c>
      <c r="C918">
        <v>8430</v>
      </c>
      <c r="E918" t="str">
        <f t="shared" si="14"/>
        <v>jutella,918,8430</v>
      </c>
    </row>
    <row r="919" spans="1:5" x14ac:dyDescent="0.25">
      <c r="A919" t="s">
        <v>7887</v>
      </c>
      <c r="B919">
        <v>919</v>
      </c>
      <c r="C919">
        <v>8419</v>
      </c>
      <c r="E919" t="str">
        <f t="shared" si="14"/>
        <v>haen,919,8419</v>
      </c>
    </row>
    <row r="920" spans="1:5" x14ac:dyDescent="0.25">
      <c r="A920" t="s">
        <v>4225</v>
      </c>
      <c r="B920">
        <v>920</v>
      </c>
      <c r="C920">
        <v>8414</v>
      </c>
      <c r="E920" t="str">
        <f t="shared" si="14"/>
        <v>kuukautta,920,8414</v>
      </c>
    </row>
    <row r="921" spans="1:5" x14ac:dyDescent="0.25">
      <c r="A921" t="s">
        <v>997</v>
      </c>
      <c r="B921">
        <v>921</v>
      </c>
      <c r="C921">
        <v>8410</v>
      </c>
      <c r="E921" t="str">
        <f t="shared" si="14"/>
        <v>välillä,921,8410</v>
      </c>
    </row>
    <row r="922" spans="1:5" x14ac:dyDescent="0.25">
      <c r="A922" t="s">
        <v>21294</v>
      </c>
      <c r="B922">
        <v>922</v>
      </c>
      <c r="C922">
        <v>8404</v>
      </c>
      <c r="E922" t="str">
        <f t="shared" si="14"/>
        <v>David,922,8404</v>
      </c>
    </row>
    <row r="923" spans="1:5" x14ac:dyDescent="0.25">
      <c r="A923" t="s">
        <v>2488</v>
      </c>
      <c r="B923">
        <v>923</v>
      </c>
      <c r="C923">
        <v>8402</v>
      </c>
      <c r="E923" t="str">
        <f t="shared" si="14"/>
        <v>puolella,923,8402</v>
      </c>
    </row>
    <row r="924" spans="1:5" x14ac:dyDescent="0.25">
      <c r="A924" t="s">
        <v>2626</v>
      </c>
      <c r="B924">
        <v>924</v>
      </c>
      <c r="C924">
        <v>8398</v>
      </c>
      <c r="E924" t="str">
        <f t="shared" si="14"/>
        <v>kuluttua,924,8398</v>
      </c>
    </row>
    <row r="925" spans="1:5" x14ac:dyDescent="0.25">
      <c r="A925" t="s">
        <v>498</v>
      </c>
      <c r="B925">
        <v>925</v>
      </c>
      <c r="C925">
        <v>8396</v>
      </c>
      <c r="E925" t="str">
        <f t="shared" si="14"/>
        <v>muutama,925,8396</v>
      </c>
    </row>
    <row r="926" spans="1:5" x14ac:dyDescent="0.25">
      <c r="A926" t="s">
        <v>3464</v>
      </c>
      <c r="B926">
        <v>926</v>
      </c>
      <c r="C926">
        <v>8367</v>
      </c>
      <c r="E926" t="str">
        <f t="shared" si="14"/>
        <v>sisälle,926,8367</v>
      </c>
    </row>
    <row r="927" spans="1:5" x14ac:dyDescent="0.25">
      <c r="A927" t="s">
        <v>446</v>
      </c>
      <c r="B927">
        <v>927</v>
      </c>
      <c r="C927">
        <v>8366</v>
      </c>
      <c r="E927" t="str">
        <f t="shared" si="14"/>
        <v>melko,927,8366</v>
      </c>
    </row>
    <row r="928" spans="1:5" x14ac:dyDescent="0.25">
      <c r="A928" t="s">
        <v>2526</v>
      </c>
      <c r="B928">
        <v>928</v>
      </c>
      <c r="C928">
        <v>8364</v>
      </c>
      <c r="E928" t="str">
        <f t="shared" si="14"/>
        <v>niinpä,928,8364</v>
      </c>
    </row>
    <row r="929" spans="1:5" x14ac:dyDescent="0.25">
      <c r="A929" t="s">
        <v>4302</v>
      </c>
      <c r="B929">
        <v>929</v>
      </c>
      <c r="C929">
        <v>8363</v>
      </c>
      <c r="E929" t="str">
        <f t="shared" si="14"/>
        <v>käytä,929,8363</v>
      </c>
    </row>
    <row r="930" spans="1:5" x14ac:dyDescent="0.25">
      <c r="A930" t="s">
        <v>653</v>
      </c>
      <c r="B930">
        <v>930</v>
      </c>
      <c r="C930">
        <v>8349</v>
      </c>
      <c r="E930" t="str">
        <f t="shared" si="14"/>
        <v>pysyä,930,8349</v>
      </c>
    </row>
    <row r="931" spans="1:5" x14ac:dyDescent="0.25">
      <c r="A931" t="s">
        <v>3193</v>
      </c>
      <c r="B931">
        <v>931</v>
      </c>
      <c r="C931">
        <v>8342</v>
      </c>
      <c r="E931" t="str">
        <f t="shared" si="14"/>
        <v>ettekö,931,8342</v>
      </c>
    </row>
    <row r="932" spans="1:5" x14ac:dyDescent="0.25">
      <c r="A932" t="s">
        <v>11037</v>
      </c>
      <c r="B932">
        <v>932</v>
      </c>
      <c r="C932">
        <v>8338</v>
      </c>
      <c r="E932" t="str">
        <f t="shared" si="14"/>
        <v>ystäväsi,932,8338</v>
      </c>
    </row>
    <row r="933" spans="1:5" x14ac:dyDescent="0.25">
      <c r="A933" t="s">
        <v>3755</v>
      </c>
      <c r="B933">
        <v>933</v>
      </c>
      <c r="C933">
        <v>8337</v>
      </c>
      <c r="E933" t="str">
        <f t="shared" si="14"/>
        <v>yönä,933,8337</v>
      </c>
    </row>
    <row r="934" spans="1:5" x14ac:dyDescent="0.25">
      <c r="A934" t="s">
        <v>782</v>
      </c>
      <c r="B934">
        <v>934</v>
      </c>
      <c r="C934">
        <v>8333</v>
      </c>
      <c r="E934" t="str">
        <f t="shared" si="14"/>
        <v>syödä,934,8333</v>
      </c>
    </row>
    <row r="935" spans="1:5" x14ac:dyDescent="0.25">
      <c r="A935" t="s">
        <v>2937</v>
      </c>
      <c r="B935">
        <v>935</v>
      </c>
      <c r="C935">
        <v>8326</v>
      </c>
      <c r="E935" t="str">
        <f t="shared" si="14"/>
        <v>kuulu,935,8326</v>
      </c>
    </row>
    <row r="936" spans="1:5" x14ac:dyDescent="0.25">
      <c r="A936" t="s">
        <v>4450</v>
      </c>
      <c r="B936">
        <v>936</v>
      </c>
      <c r="C936">
        <v>8313</v>
      </c>
      <c r="E936" t="str">
        <f t="shared" si="14"/>
        <v>miljoonaa,936,8313</v>
      </c>
    </row>
    <row r="937" spans="1:5" x14ac:dyDescent="0.25">
      <c r="A937" t="s">
        <v>4007</v>
      </c>
      <c r="B937">
        <v>937</v>
      </c>
      <c r="C937">
        <v>8298</v>
      </c>
      <c r="E937" t="str">
        <f t="shared" si="14"/>
        <v>viikon,937,8298</v>
      </c>
    </row>
    <row r="938" spans="1:5" x14ac:dyDescent="0.25">
      <c r="A938" t="s">
        <v>702</v>
      </c>
      <c r="B938">
        <v>938</v>
      </c>
      <c r="C938">
        <v>8297</v>
      </c>
      <c r="E938" t="str">
        <f t="shared" si="14"/>
        <v>samalla,938,8297</v>
      </c>
    </row>
    <row r="939" spans="1:5" x14ac:dyDescent="0.25">
      <c r="A939" t="s">
        <v>2228</v>
      </c>
      <c r="B939">
        <v>939</v>
      </c>
      <c r="C939">
        <v>8282</v>
      </c>
      <c r="E939" t="str">
        <f t="shared" si="14"/>
        <v>pojan,939,8282</v>
      </c>
    </row>
    <row r="940" spans="1:5" x14ac:dyDescent="0.25">
      <c r="A940" t="s">
        <v>21295</v>
      </c>
      <c r="B940">
        <v>940</v>
      </c>
      <c r="C940">
        <v>8272</v>
      </c>
      <c r="E940" t="str">
        <f t="shared" si="14"/>
        <v>Jimmy,940,8272</v>
      </c>
    </row>
    <row r="941" spans="1:5" x14ac:dyDescent="0.25">
      <c r="A941" t="s">
        <v>21296</v>
      </c>
      <c r="B941">
        <v>941</v>
      </c>
      <c r="C941">
        <v>8239</v>
      </c>
      <c r="E941" t="str">
        <f t="shared" si="14"/>
        <v>peter,941,8239</v>
      </c>
    </row>
    <row r="942" spans="1:5" x14ac:dyDescent="0.25">
      <c r="A942" t="s">
        <v>21297</v>
      </c>
      <c r="B942">
        <v>942</v>
      </c>
      <c r="C942">
        <v>8237</v>
      </c>
      <c r="E942" t="str">
        <f t="shared" si="14"/>
        <v>häivy,942,8237</v>
      </c>
    </row>
    <row r="943" spans="1:5" x14ac:dyDescent="0.25">
      <c r="A943" t="s">
        <v>21298</v>
      </c>
      <c r="B943">
        <v>943</v>
      </c>
      <c r="C943">
        <v>8223</v>
      </c>
      <c r="E943" t="str">
        <f t="shared" si="14"/>
        <v>Joe,943,8223</v>
      </c>
    </row>
    <row r="944" spans="1:5" x14ac:dyDescent="0.25">
      <c r="A944" t="s">
        <v>4845</v>
      </c>
      <c r="B944">
        <v>944</v>
      </c>
      <c r="C944">
        <v>8204</v>
      </c>
      <c r="E944" t="str">
        <f t="shared" si="14"/>
        <v>selville,944,8204</v>
      </c>
    </row>
    <row r="945" spans="1:5" x14ac:dyDescent="0.25">
      <c r="A945" t="s">
        <v>5688</v>
      </c>
      <c r="B945">
        <v>945</v>
      </c>
      <c r="C945">
        <v>8196</v>
      </c>
      <c r="E945" t="str">
        <f t="shared" si="14"/>
        <v>jutun,945,8196</v>
      </c>
    </row>
    <row r="946" spans="1:5" x14ac:dyDescent="0.25">
      <c r="A946" t="s">
        <v>3002</v>
      </c>
      <c r="B946">
        <v>946</v>
      </c>
      <c r="C946">
        <v>8190</v>
      </c>
      <c r="E946" t="str">
        <f t="shared" si="14"/>
        <v>pitkään,946,8190</v>
      </c>
    </row>
    <row r="947" spans="1:5" x14ac:dyDescent="0.25">
      <c r="A947" t="s">
        <v>4984</v>
      </c>
      <c r="B947">
        <v>947</v>
      </c>
      <c r="C947">
        <v>8177</v>
      </c>
      <c r="E947" t="str">
        <f t="shared" si="14"/>
        <v>odotan,947,8177</v>
      </c>
    </row>
    <row r="948" spans="1:5" x14ac:dyDescent="0.25">
      <c r="A948" t="s">
        <v>21299</v>
      </c>
      <c r="B948">
        <v>948</v>
      </c>
      <c r="C948">
        <v>8172</v>
      </c>
      <c r="E948" t="str">
        <f t="shared" si="14"/>
        <v>George,948,8172</v>
      </c>
    </row>
    <row r="949" spans="1:5" x14ac:dyDescent="0.25">
      <c r="A949" t="s">
        <v>716</v>
      </c>
      <c r="B949">
        <v>949</v>
      </c>
      <c r="C949">
        <v>8164</v>
      </c>
      <c r="E949" t="str">
        <f t="shared" si="14"/>
        <v>selittää,949,8164</v>
      </c>
    </row>
    <row r="950" spans="1:5" x14ac:dyDescent="0.25">
      <c r="A950" t="s">
        <v>9126</v>
      </c>
      <c r="B950">
        <v>950</v>
      </c>
      <c r="C950">
        <v>8164</v>
      </c>
      <c r="E950" t="str">
        <f t="shared" si="14"/>
        <v>taidan,950,8164</v>
      </c>
    </row>
    <row r="951" spans="1:5" x14ac:dyDescent="0.25">
      <c r="A951" t="s">
        <v>4224</v>
      </c>
      <c r="B951">
        <v>951</v>
      </c>
      <c r="C951">
        <v>8126</v>
      </c>
      <c r="E951" t="str">
        <f t="shared" si="14"/>
        <v>kysy,951,8126</v>
      </c>
    </row>
    <row r="952" spans="1:5" x14ac:dyDescent="0.25">
      <c r="A952" t="s">
        <v>12709</v>
      </c>
      <c r="B952">
        <v>952</v>
      </c>
      <c r="C952">
        <v>8121</v>
      </c>
      <c r="E952" t="str">
        <f t="shared" si="14"/>
        <v>vihainen,952,8121</v>
      </c>
    </row>
    <row r="953" spans="1:5" x14ac:dyDescent="0.25">
      <c r="A953" t="s">
        <v>4461</v>
      </c>
      <c r="B953">
        <v>953</v>
      </c>
      <c r="C953">
        <v>8111</v>
      </c>
      <c r="E953" t="str">
        <f t="shared" si="14"/>
        <v>illalla,953,8111</v>
      </c>
    </row>
    <row r="954" spans="1:5" x14ac:dyDescent="0.25">
      <c r="A954" t="s">
        <v>15189</v>
      </c>
      <c r="B954">
        <v>954</v>
      </c>
      <c r="C954">
        <v>8090</v>
      </c>
      <c r="E954" t="str">
        <f t="shared" si="14"/>
        <v>suomennos,954,8090</v>
      </c>
    </row>
    <row r="955" spans="1:5" x14ac:dyDescent="0.25">
      <c r="A955" t="s">
        <v>975</v>
      </c>
      <c r="B955">
        <v>955</v>
      </c>
      <c r="C955">
        <v>8088</v>
      </c>
      <c r="E955" t="str">
        <f t="shared" si="14"/>
        <v>viimeksi,955,8088</v>
      </c>
    </row>
    <row r="956" spans="1:5" x14ac:dyDescent="0.25">
      <c r="A956" t="s">
        <v>2771</v>
      </c>
      <c r="B956">
        <v>956</v>
      </c>
      <c r="C956">
        <v>8087</v>
      </c>
      <c r="E956" t="str">
        <f t="shared" si="14"/>
        <v>mennyt,956,8087</v>
      </c>
    </row>
    <row r="957" spans="1:5" x14ac:dyDescent="0.25">
      <c r="A957" t="s">
        <v>8441</v>
      </c>
      <c r="B957">
        <v>957</v>
      </c>
      <c r="C957">
        <v>8086</v>
      </c>
      <c r="E957" t="str">
        <f t="shared" si="14"/>
        <v>onpa,957,8086</v>
      </c>
    </row>
    <row r="958" spans="1:5" x14ac:dyDescent="0.25">
      <c r="A958" t="s">
        <v>3516</v>
      </c>
      <c r="B958">
        <v>958</v>
      </c>
      <c r="C958">
        <v>8034</v>
      </c>
      <c r="E958" t="str">
        <f t="shared" si="14"/>
        <v>tekisi,958,8034</v>
      </c>
    </row>
    <row r="959" spans="1:5" x14ac:dyDescent="0.25">
      <c r="A959" t="s">
        <v>3538</v>
      </c>
      <c r="B959">
        <v>959</v>
      </c>
      <c r="C959">
        <v>8016</v>
      </c>
      <c r="E959" t="str">
        <f t="shared" si="14"/>
        <v>laittaa,959,8016</v>
      </c>
    </row>
    <row r="960" spans="1:5" x14ac:dyDescent="0.25">
      <c r="A960" t="e">
        <v>#NAME?</v>
      </c>
      <c r="B960">
        <v>960</v>
      </c>
      <c r="C960">
        <v>7994</v>
      </c>
      <c r="E960" t="e">
        <f t="shared" si="14"/>
        <v>#NAME?</v>
      </c>
    </row>
    <row r="961" spans="1:5" x14ac:dyDescent="0.25">
      <c r="A961" t="s">
        <v>4290</v>
      </c>
      <c r="B961">
        <v>961</v>
      </c>
      <c r="C961">
        <v>7990</v>
      </c>
      <c r="E961" t="str">
        <f t="shared" si="14"/>
        <v>minähän,961,7990</v>
      </c>
    </row>
    <row r="962" spans="1:5" x14ac:dyDescent="0.25">
      <c r="A962" t="s">
        <v>2938</v>
      </c>
      <c r="B962">
        <v>962</v>
      </c>
      <c r="C962">
        <v>7983</v>
      </c>
      <c r="E962" t="str">
        <f t="shared" ref="E962:E1025" si="15">A962&amp;","&amp;B962&amp;","&amp;C962</f>
        <v>kuulemma,962,7983</v>
      </c>
    </row>
    <row r="963" spans="1:5" x14ac:dyDescent="0.25">
      <c r="A963" t="s">
        <v>2280</v>
      </c>
      <c r="B963">
        <v>963</v>
      </c>
      <c r="C963">
        <v>7968</v>
      </c>
      <c r="E963" t="str">
        <f t="shared" si="15"/>
        <v>mielestäni,963,7968</v>
      </c>
    </row>
    <row r="964" spans="1:5" x14ac:dyDescent="0.25">
      <c r="A964" t="s">
        <v>5963</v>
      </c>
      <c r="B964">
        <v>964</v>
      </c>
      <c r="C964">
        <v>7961</v>
      </c>
      <c r="E964" t="str">
        <f t="shared" si="15"/>
        <v>viikkoa,964,7961</v>
      </c>
    </row>
    <row r="965" spans="1:5" x14ac:dyDescent="0.25">
      <c r="A965" t="s">
        <v>337</v>
      </c>
      <c r="B965">
        <v>965</v>
      </c>
      <c r="C965">
        <v>7955</v>
      </c>
      <c r="E965" t="str">
        <f t="shared" si="15"/>
        <v>kuningas,965,7955</v>
      </c>
    </row>
    <row r="966" spans="1:5" x14ac:dyDescent="0.25">
      <c r="A966" t="s">
        <v>3170</v>
      </c>
      <c r="B966">
        <v>966</v>
      </c>
      <c r="C966">
        <v>7952</v>
      </c>
      <c r="E966" t="str">
        <f t="shared" si="15"/>
        <v>lähtien,966,7952</v>
      </c>
    </row>
    <row r="967" spans="1:5" x14ac:dyDescent="0.25">
      <c r="A967" t="s">
        <v>6183</v>
      </c>
      <c r="B967">
        <v>967</v>
      </c>
      <c r="C967">
        <v>7930</v>
      </c>
      <c r="E967" t="str">
        <f t="shared" si="15"/>
        <v>vihaan,967,7930</v>
      </c>
    </row>
    <row r="968" spans="1:5" x14ac:dyDescent="0.25">
      <c r="A968" t="s">
        <v>584</v>
      </c>
      <c r="B968">
        <v>968</v>
      </c>
      <c r="C968">
        <v>7928</v>
      </c>
      <c r="E968" t="str">
        <f t="shared" si="15"/>
        <v>ostaa,968,7928</v>
      </c>
    </row>
    <row r="969" spans="1:5" x14ac:dyDescent="0.25">
      <c r="A969" t="s">
        <v>895</v>
      </c>
      <c r="B969">
        <v>969</v>
      </c>
      <c r="C969">
        <v>7907</v>
      </c>
      <c r="E969" t="str">
        <f t="shared" si="15"/>
        <v>täydellinen,969,7907</v>
      </c>
    </row>
    <row r="970" spans="1:5" x14ac:dyDescent="0.25">
      <c r="A970" t="s">
        <v>3697</v>
      </c>
      <c r="B970">
        <v>970</v>
      </c>
      <c r="C970">
        <v>7894</v>
      </c>
      <c r="E970" t="str">
        <f t="shared" si="15"/>
        <v>tyhmä,970,7894</v>
      </c>
    </row>
    <row r="971" spans="1:5" x14ac:dyDescent="0.25">
      <c r="A971" t="s">
        <v>231</v>
      </c>
      <c r="B971">
        <v>971</v>
      </c>
      <c r="C971">
        <v>7878</v>
      </c>
      <c r="E971" t="str">
        <f t="shared" si="15"/>
        <v>kahdeksan,971,7878</v>
      </c>
    </row>
    <row r="972" spans="1:5" x14ac:dyDescent="0.25">
      <c r="A972" t="s">
        <v>904</v>
      </c>
      <c r="B972">
        <v>972</v>
      </c>
      <c r="C972">
        <v>7876</v>
      </c>
      <c r="E972" t="str">
        <f t="shared" si="15"/>
        <v>usein,972,7876</v>
      </c>
    </row>
    <row r="973" spans="1:5" x14ac:dyDescent="0.25">
      <c r="A973" t="s">
        <v>2677</v>
      </c>
      <c r="B973">
        <v>973</v>
      </c>
      <c r="C973">
        <v>7875</v>
      </c>
      <c r="E973" t="str">
        <f t="shared" si="15"/>
        <v>kertoo,973,7875</v>
      </c>
    </row>
    <row r="974" spans="1:5" x14ac:dyDescent="0.25">
      <c r="A974" t="s">
        <v>297</v>
      </c>
      <c r="B974">
        <v>974</v>
      </c>
      <c r="C974">
        <v>7874</v>
      </c>
      <c r="E974" t="str">
        <f t="shared" si="15"/>
        <v>kohtaan,974,7874</v>
      </c>
    </row>
    <row r="975" spans="1:5" x14ac:dyDescent="0.25">
      <c r="A975" t="s">
        <v>2972</v>
      </c>
      <c r="B975">
        <v>975</v>
      </c>
      <c r="C975">
        <v>7864</v>
      </c>
      <c r="E975" t="str">
        <f t="shared" si="15"/>
        <v>selvää,975,7864</v>
      </c>
    </row>
    <row r="976" spans="1:5" x14ac:dyDescent="0.25">
      <c r="A976" t="s">
        <v>2625</v>
      </c>
      <c r="B976">
        <v>976</v>
      </c>
      <c r="C976">
        <v>7849</v>
      </c>
      <c r="E976" t="str">
        <f t="shared" si="15"/>
        <v>hetkellä,976,7849</v>
      </c>
    </row>
    <row r="977" spans="1:5" x14ac:dyDescent="0.25">
      <c r="A977" t="s">
        <v>8081</v>
      </c>
      <c r="B977">
        <v>977</v>
      </c>
      <c r="C977">
        <v>7827</v>
      </c>
      <c r="E977" t="str">
        <f t="shared" si="15"/>
        <v>katson,977,7827</v>
      </c>
    </row>
    <row r="978" spans="1:5" x14ac:dyDescent="0.25">
      <c r="A978" t="s">
        <v>19</v>
      </c>
      <c r="B978">
        <v>978</v>
      </c>
      <c r="C978">
        <v>7820</v>
      </c>
      <c r="E978" t="str">
        <f t="shared" si="15"/>
        <v>ajatus,978,7820</v>
      </c>
    </row>
    <row r="979" spans="1:5" x14ac:dyDescent="0.25">
      <c r="A979" t="s">
        <v>3527</v>
      </c>
      <c r="B979">
        <v>979</v>
      </c>
      <c r="C979">
        <v>7791</v>
      </c>
      <c r="E979" t="str">
        <f t="shared" si="15"/>
        <v>pitäisikö,979,7791</v>
      </c>
    </row>
    <row r="980" spans="1:5" x14ac:dyDescent="0.25">
      <c r="A980" t="s">
        <v>21300</v>
      </c>
      <c r="B980">
        <v>980</v>
      </c>
      <c r="C980">
        <v>7779</v>
      </c>
      <c r="E980" t="str">
        <f t="shared" si="15"/>
        <v>james,980,7779</v>
      </c>
    </row>
    <row r="981" spans="1:5" x14ac:dyDescent="0.25">
      <c r="A981" t="s">
        <v>2350</v>
      </c>
      <c r="B981">
        <v>981</v>
      </c>
      <c r="C981">
        <v>7776</v>
      </c>
      <c r="E981" t="str">
        <f t="shared" si="15"/>
        <v>tietoa,981,7776</v>
      </c>
    </row>
    <row r="982" spans="1:5" x14ac:dyDescent="0.25">
      <c r="A982" t="s">
        <v>3425</v>
      </c>
      <c r="B982">
        <v>982</v>
      </c>
      <c r="C982">
        <v>7770</v>
      </c>
      <c r="E982" t="str">
        <f t="shared" si="15"/>
        <v>ketä,982,7770</v>
      </c>
    </row>
    <row r="983" spans="1:5" x14ac:dyDescent="0.25">
      <c r="A983" t="s">
        <v>4260</v>
      </c>
      <c r="B983">
        <v>983</v>
      </c>
      <c r="C983">
        <v>7769</v>
      </c>
      <c r="E983" t="str">
        <f t="shared" si="15"/>
        <v>rauhaan,983,7769</v>
      </c>
    </row>
    <row r="984" spans="1:5" x14ac:dyDescent="0.25">
      <c r="A984" t="s">
        <v>2746</v>
      </c>
      <c r="B984">
        <v>984</v>
      </c>
      <c r="C984">
        <v>7759</v>
      </c>
      <c r="E984" t="str">
        <f t="shared" si="15"/>
        <v>totuus,984,7759</v>
      </c>
    </row>
    <row r="985" spans="1:5" x14ac:dyDescent="0.25">
      <c r="A985" t="s">
        <v>21301</v>
      </c>
      <c r="B985">
        <v>985</v>
      </c>
      <c r="C985">
        <v>7758</v>
      </c>
      <c r="E985" t="str">
        <f t="shared" si="15"/>
        <v>ben,985,7758</v>
      </c>
    </row>
    <row r="986" spans="1:5" x14ac:dyDescent="0.25">
      <c r="A986" t="s">
        <v>21302</v>
      </c>
      <c r="B986">
        <v>986</v>
      </c>
      <c r="C986">
        <v>7757</v>
      </c>
      <c r="E986" t="str">
        <f t="shared" si="15"/>
        <v>hae,986,7757</v>
      </c>
    </row>
    <row r="987" spans="1:5" x14ac:dyDescent="0.25">
      <c r="A987" t="s">
        <v>3291</v>
      </c>
      <c r="B987">
        <v>987</v>
      </c>
      <c r="C987">
        <v>7755</v>
      </c>
      <c r="E987" t="str">
        <f t="shared" si="15"/>
        <v>sattuu,987,7755</v>
      </c>
    </row>
    <row r="988" spans="1:5" x14ac:dyDescent="0.25">
      <c r="A988" t="s">
        <v>21303</v>
      </c>
      <c r="B988">
        <v>988</v>
      </c>
      <c r="C988">
        <v>7751</v>
      </c>
      <c r="E988" t="str">
        <f t="shared" si="15"/>
        <v>auttakaa,988,7751</v>
      </c>
    </row>
    <row r="989" spans="1:5" x14ac:dyDescent="0.25">
      <c r="A989" t="s">
        <v>5140</v>
      </c>
      <c r="B989">
        <v>989</v>
      </c>
      <c r="C989">
        <v>7750</v>
      </c>
      <c r="E989" t="str">
        <f t="shared" si="15"/>
        <v>mentävä,989,7750</v>
      </c>
    </row>
    <row r="990" spans="1:5" x14ac:dyDescent="0.25">
      <c r="A990" t="s">
        <v>21304</v>
      </c>
      <c r="B990">
        <v>990</v>
      </c>
      <c r="C990">
        <v>7744</v>
      </c>
      <c r="E990" t="str">
        <f t="shared" si="15"/>
        <v>idiootti,990,7744</v>
      </c>
    </row>
    <row r="991" spans="1:5" x14ac:dyDescent="0.25">
      <c r="A991" t="s">
        <v>7074</v>
      </c>
      <c r="B991">
        <v>991</v>
      </c>
      <c r="C991">
        <v>7736</v>
      </c>
      <c r="E991" t="str">
        <f t="shared" si="15"/>
        <v>tarjoaa,991,7736</v>
      </c>
    </row>
    <row r="992" spans="1:5" x14ac:dyDescent="0.25">
      <c r="A992" t="s">
        <v>2470</v>
      </c>
      <c r="B992">
        <v>992</v>
      </c>
      <c r="C992">
        <v>7730</v>
      </c>
      <c r="E992" t="str">
        <f t="shared" si="15"/>
        <v>kaikesta,992,7730</v>
      </c>
    </row>
    <row r="993" spans="1:5" x14ac:dyDescent="0.25">
      <c r="A993" t="s">
        <v>2258</v>
      </c>
      <c r="B993">
        <v>993</v>
      </c>
      <c r="C993">
        <v>7704</v>
      </c>
      <c r="E993" t="str">
        <f t="shared" si="15"/>
        <v>kaupungin,993,7704</v>
      </c>
    </row>
    <row r="994" spans="1:5" x14ac:dyDescent="0.25">
      <c r="A994" t="s">
        <v>21305</v>
      </c>
      <c r="B994">
        <v>994</v>
      </c>
      <c r="C994">
        <v>7701</v>
      </c>
      <c r="E994" t="str">
        <f t="shared" si="15"/>
        <v>pidätkö,994,7701</v>
      </c>
    </row>
    <row r="995" spans="1:5" x14ac:dyDescent="0.25">
      <c r="A995" t="s">
        <v>10688</v>
      </c>
      <c r="B995">
        <v>995</v>
      </c>
      <c r="C995">
        <v>7667</v>
      </c>
      <c r="E995" t="str">
        <f t="shared" si="15"/>
        <v>kiitoksia,995,7667</v>
      </c>
    </row>
    <row r="996" spans="1:5" x14ac:dyDescent="0.25">
      <c r="A996" t="s">
        <v>27</v>
      </c>
      <c r="B996">
        <v>996</v>
      </c>
      <c r="C996">
        <v>7639</v>
      </c>
      <c r="E996" t="str">
        <f t="shared" si="15"/>
        <v>aloittaa,996,7639</v>
      </c>
    </row>
    <row r="997" spans="1:5" x14ac:dyDescent="0.25">
      <c r="A997" t="s">
        <v>4031</v>
      </c>
      <c r="B997">
        <v>997</v>
      </c>
      <c r="C997">
        <v>7623</v>
      </c>
      <c r="E997" t="str">
        <f t="shared" si="15"/>
        <v>millainen,997,7623</v>
      </c>
    </row>
    <row r="998" spans="1:5" x14ac:dyDescent="0.25">
      <c r="A998" t="s">
        <v>893</v>
      </c>
      <c r="B998">
        <v>998</v>
      </c>
      <c r="C998">
        <v>7595</v>
      </c>
      <c r="E998" t="str">
        <f t="shared" si="15"/>
        <v>tärkeä,998,7595</v>
      </c>
    </row>
    <row r="999" spans="1:5" x14ac:dyDescent="0.25">
      <c r="A999" t="s">
        <v>5017</v>
      </c>
      <c r="B999">
        <v>999</v>
      </c>
      <c r="C999">
        <v>7564</v>
      </c>
      <c r="E999" t="str">
        <f t="shared" si="15"/>
        <v>mieheni,999,7564</v>
      </c>
    </row>
    <row r="1000" spans="1:5" x14ac:dyDescent="0.25">
      <c r="A1000" t="s">
        <v>3712</v>
      </c>
      <c r="B1000">
        <v>1000</v>
      </c>
      <c r="C1000">
        <v>7553</v>
      </c>
      <c r="E1000" t="str">
        <f t="shared" si="15"/>
        <v>pelkkä,1000,7553</v>
      </c>
    </row>
    <row r="1001" spans="1:5" x14ac:dyDescent="0.25">
      <c r="A1001" t="s">
        <v>2478</v>
      </c>
      <c r="B1001">
        <v>1001</v>
      </c>
      <c r="C1001">
        <v>7547</v>
      </c>
      <c r="E1001" t="str">
        <f t="shared" si="15"/>
        <v>saman,1001,7547</v>
      </c>
    </row>
    <row r="1002" spans="1:5" x14ac:dyDescent="0.25">
      <c r="A1002" t="s">
        <v>6830</v>
      </c>
      <c r="B1002">
        <v>1002</v>
      </c>
      <c r="C1002">
        <v>7546</v>
      </c>
      <c r="E1002" t="str">
        <f t="shared" si="15"/>
        <v>helvettiin,1002,7546</v>
      </c>
    </row>
    <row r="1003" spans="1:5" x14ac:dyDescent="0.25">
      <c r="A1003" t="s">
        <v>3629</v>
      </c>
      <c r="B1003">
        <v>1003</v>
      </c>
      <c r="C1003">
        <v>7534</v>
      </c>
      <c r="E1003" t="str">
        <f t="shared" si="15"/>
        <v>rakas,1003,7534</v>
      </c>
    </row>
    <row r="1004" spans="1:5" x14ac:dyDescent="0.25">
      <c r="A1004" t="s">
        <v>2949</v>
      </c>
      <c r="B1004">
        <v>1004</v>
      </c>
      <c r="C1004">
        <v>7527</v>
      </c>
      <c r="E1004" t="str">
        <f t="shared" si="15"/>
        <v>talon,1004,7527</v>
      </c>
    </row>
    <row r="1005" spans="1:5" x14ac:dyDescent="0.25">
      <c r="A1005" t="s">
        <v>2818</v>
      </c>
      <c r="B1005">
        <v>1005</v>
      </c>
      <c r="C1005">
        <v>7524</v>
      </c>
      <c r="E1005" t="str">
        <f t="shared" si="15"/>
        <v>tekemistä,1005,7524</v>
      </c>
    </row>
    <row r="1006" spans="1:5" x14ac:dyDescent="0.25">
      <c r="A1006" t="s">
        <v>3152</v>
      </c>
      <c r="B1006">
        <v>1006</v>
      </c>
      <c r="C1006">
        <v>7520</v>
      </c>
      <c r="E1006" t="str">
        <f t="shared" si="15"/>
        <v>oltava,1006,7520</v>
      </c>
    </row>
    <row r="1007" spans="1:5" x14ac:dyDescent="0.25">
      <c r="A1007" t="s">
        <v>3056</v>
      </c>
      <c r="B1007">
        <v>1007</v>
      </c>
      <c r="C1007">
        <v>7520</v>
      </c>
      <c r="E1007" t="str">
        <f t="shared" si="15"/>
        <v>tällaista,1007,7520</v>
      </c>
    </row>
    <row r="1008" spans="1:5" x14ac:dyDescent="0.25">
      <c r="A1008" t="s">
        <v>19537</v>
      </c>
      <c r="B1008">
        <v>1008</v>
      </c>
      <c r="C1008">
        <v>7509</v>
      </c>
      <c r="E1008" t="str">
        <f t="shared" si="15"/>
        <v>rauhallisesti,1008,7509</v>
      </c>
    </row>
    <row r="1009" spans="1:5" x14ac:dyDescent="0.25">
      <c r="A1009" t="s">
        <v>801</v>
      </c>
      <c r="B1009">
        <v>1009</v>
      </c>
      <c r="C1009">
        <v>7501</v>
      </c>
      <c r="E1009" t="str">
        <f t="shared" si="15"/>
        <v>talo,1009,7501</v>
      </c>
    </row>
    <row r="1010" spans="1:5" x14ac:dyDescent="0.25">
      <c r="A1010" t="s">
        <v>4684</v>
      </c>
      <c r="B1010">
        <v>1010</v>
      </c>
      <c r="C1010">
        <v>7495</v>
      </c>
      <c r="E1010" t="str">
        <f t="shared" si="15"/>
        <v>tapaamaan,1010,7495</v>
      </c>
    </row>
    <row r="1011" spans="1:5" x14ac:dyDescent="0.25">
      <c r="A1011" t="s">
        <v>21306</v>
      </c>
      <c r="B1011">
        <v>1011</v>
      </c>
      <c r="C1011">
        <v>7493</v>
      </c>
      <c r="E1011" t="str">
        <f t="shared" si="15"/>
        <v>soitti,1011,7493</v>
      </c>
    </row>
    <row r="1012" spans="1:5" x14ac:dyDescent="0.25">
      <c r="A1012" t="s">
        <v>20339</v>
      </c>
      <c r="B1012">
        <v>1012</v>
      </c>
      <c r="C1012">
        <v>7493</v>
      </c>
      <c r="E1012" t="str">
        <f t="shared" si="15"/>
        <v>tekeillä,1012,7493</v>
      </c>
    </row>
    <row r="1013" spans="1:5" x14ac:dyDescent="0.25">
      <c r="A1013" t="s">
        <v>21307</v>
      </c>
      <c r="B1013">
        <v>1013</v>
      </c>
      <c r="C1013">
        <v>7487</v>
      </c>
      <c r="E1013" t="str">
        <f t="shared" si="15"/>
        <v>turpa,1013,7487</v>
      </c>
    </row>
    <row r="1014" spans="1:5" x14ac:dyDescent="0.25">
      <c r="A1014" t="s">
        <v>20567</v>
      </c>
      <c r="B1014">
        <v>1014</v>
      </c>
      <c r="C1014">
        <v>7483</v>
      </c>
      <c r="E1014" t="str">
        <f t="shared" si="15"/>
        <v>tv,1014,7483</v>
      </c>
    </row>
    <row r="1015" spans="1:5" x14ac:dyDescent="0.25">
      <c r="A1015" t="s">
        <v>299</v>
      </c>
      <c r="B1015">
        <v>1015</v>
      </c>
      <c r="C1015">
        <v>7448</v>
      </c>
      <c r="E1015" t="str">
        <f t="shared" si="15"/>
        <v>koira,1015,7448</v>
      </c>
    </row>
    <row r="1016" spans="1:5" x14ac:dyDescent="0.25">
      <c r="A1016" t="s">
        <v>657</v>
      </c>
      <c r="B1016">
        <v>1016</v>
      </c>
      <c r="C1016">
        <v>7442</v>
      </c>
      <c r="E1016" t="str">
        <f t="shared" si="15"/>
        <v>pää,1016,7442</v>
      </c>
    </row>
    <row r="1017" spans="1:5" x14ac:dyDescent="0.25">
      <c r="A1017" t="s">
        <v>9789</v>
      </c>
      <c r="B1017">
        <v>1017</v>
      </c>
      <c r="C1017">
        <v>7441</v>
      </c>
      <c r="E1017" t="str">
        <f t="shared" si="15"/>
        <v>mestari,1017,7441</v>
      </c>
    </row>
    <row r="1018" spans="1:5" x14ac:dyDescent="0.25">
      <c r="A1018" t="s">
        <v>4680</v>
      </c>
      <c r="B1018">
        <v>1018</v>
      </c>
      <c r="C1018">
        <v>7423</v>
      </c>
      <c r="E1018" t="str">
        <f t="shared" si="15"/>
        <v>keitä,1018,7423</v>
      </c>
    </row>
    <row r="1019" spans="1:5" x14ac:dyDescent="0.25">
      <c r="A1019" t="s">
        <v>21308</v>
      </c>
      <c r="B1019">
        <v>1019</v>
      </c>
      <c r="C1019">
        <v>7421</v>
      </c>
      <c r="E1019" t="str">
        <f t="shared" si="15"/>
        <v>viikolla,1019,7421</v>
      </c>
    </row>
    <row r="1020" spans="1:5" x14ac:dyDescent="0.25">
      <c r="A1020" t="s">
        <v>2976</v>
      </c>
      <c r="B1020">
        <v>1020</v>
      </c>
      <c r="C1020">
        <v>7402</v>
      </c>
      <c r="E1020" t="str">
        <f t="shared" si="15"/>
        <v>pääsee,1020,7402</v>
      </c>
    </row>
    <row r="1021" spans="1:5" x14ac:dyDescent="0.25">
      <c r="A1021" t="s">
        <v>12425</v>
      </c>
      <c r="B1021">
        <v>1021</v>
      </c>
      <c r="C1021">
        <v>7399</v>
      </c>
      <c r="E1021" t="str">
        <f t="shared" si="15"/>
        <v>varovainen,1021,7399</v>
      </c>
    </row>
    <row r="1022" spans="1:5" x14ac:dyDescent="0.25">
      <c r="A1022" t="s">
        <v>2590</v>
      </c>
      <c r="B1022">
        <v>1022</v>
      </c>
      <c r="C1022">
        <v>7378</v>
      </c>
      <c r="E1022" t="str">
        <f t="shared" si="15"/>
        <v>näkee,1022,7378</v>
      </c>
    </row>
    <row r="1023" spans="1:5" x14ac:dyDescent="0.25">
      <c r="A1023" t="s">
        <v>193</v>
      </c>
      <c r="B1023">
        <v>1023</v>
      </c>
      <c r="C1023">
        <v>7375</v>
      </c>
      <c r="E1023" t="str">
        <f t="shared" si="15"/>
        <v>johtaa,1023,7375</v>
      </c>
    </row>
    <row r="1024" spans="1:5" x14ac:dyDescent="0.25">
      <c r="A1024" t="s">
        <v>5751</v>
      </c>
      <c r="B1024">
        <v>1024</v>
      </c>
      <c r="C1024">
        <v>7361</v>
      </c>
      <c r="E1024" t="str">
        <f t="shared" si="15"/>
        <v>lähdemme,1024,7361</v>
      </c>
    </row>
    <row r="1025" spans="1:5" x14ac:dyDescent="0.25">
      <c r="A1025" t="s">
        <v>4317</v>
      </c>
      <c r="B1025">
        <v>1025</v>
      </c>
      <c r="C1025">
        <v>7357</v>
      </c>
      <c r="E1025" t="str">
        <f t="shared" si="15"/>
        <v>enpä,1025,7357</v>
      </c>
    </row>
    <row r="1026" spans="1:5" x14ac:dyDescent="0.25">
      <c r="A1026" t="s">
        <v>21309</v>
      </c>
      <c r="B1026">
        <v>1026</v>
      </c>
      <c r="C1026">
        <v>7343</v>
      </c>
      <c r="E1026" t="str">
        <f t="shared" ref="E1026:E1089" si="16">A1026&amp;","&amp;B1026&amp;","&amp;C1026</f>
        <v>hittoa,1026,7343</v>
      </c>
    </row>
    <row r="1027" spans="1:5" x14ac:dyDescent="0.25">
      <c r="A1027" t="s">
        <v>194</v>
      </c>
      <c r="B1027">
        <v>1027</v>
      </c>
      <c r="C1027">
        <v>7340</v>
      </c>
      <c r="E1027" t="str">
        <f t="shared" si="16"/>
        <v>johtaja,1027,7340</v>
      </c>
    </row>
    <row r="1028" spans="1:5" x14ac:dyDescent="0.25">
      <c r="A1028" t="s">
        <v>21310</v>
      </c>
      <c r="B1028">
        <v>1028</v>
      </c>
      <c r="C1028">
        <v>7339</v>
      </c>
      <c r="E1028" t="str">
        <f t="shared" si="16"/>
        <v>the,1028,7339</v>
      </c>
    </row>
    <row r="1029" spans="1:5" x14ac:dyDescent="0.25">
      <c r="A1029" t="s">
        <v>2708</v>
      </c>
      <c r="B1029">
        <v>1029</v>
      </c>
      <c r="C1029">
        <v>7327</v>
      </c>
      <c r="E1029" t="str">
        <f t="shared" si="16"/>
        <v>veli,1029,7327</v>
      </c>
    </row>
    <row r="1030" spans="1:5" x14ac:dyDescent="0.25">
      <c r="A1030" t="s">
        <v>3922</v>
      </c>
      <c r="B1030">
        <v>1030</v>
      </c>
      <c r="C1030">
        <v>7324</v>
      </c>
      <c r="E1030" t="str">
        <f t="shared" si="16"/>
        <v>kerralla,1030,7324</v>
      </c>
    </row>
    <row r="1031" spans="1:5" x14ac:dyDescent="0.25">
      <c r="A1031" t="s">
        <v>421</v>
      </c>
      <c r="B1031">
        <v>1031</v>
      </c>
      <c r="C1031">
        <v>7315</v>
      </c>
      <c r="E1031" t="str">
        <f t="shared" si="16"/>
        <v>lähettää,1031,7315</v>
      </c>
    </row>
    <row r="1032" spans="1:5" x14ac:dyDescent="0.25">
      <c r="A1032" t="s">
        <v>3124</v>
      </c>
      <c r="B1032">
        <v>1032</v>
      </c>
      <c r="C1032">
        <v>7313</v>
      </c>
      <c r="E1032" t="str">
        <f t="shared" si="16"/>
        <v>tietävät,1032,7313</v>
      </c>
    </row>
    <row r="1033" spans="1:5" x14ac:dyDescent="0.25">
      <c r="A1033" t="s">
        <v>4851</v>
      </c>
      <c r="B1033">
        <v>1033</v>
      </c>
      <c r="C1033">
        <v>7308</v>
      </c>
      <c r="E1033" t="str">
        <f t="shared" si="16"/>
        <v>palaan,1033,7308</v>
      </c>
    </row>
    <row r="1034" spans="1:5" x14ac:dyDescent="0.25">
      <c r="A1034" t="s">
        <v>12434</v>
      </c>
      <c r="B1034">
        <v>1034</v>
      </c>
      <c r="C1034">
        <v>7304</v>
      </c>
      <c r="E1034" t="str">
        <f t="shared" si="16"/>
        <v>ylpeä,1034,7304</v>
      </c>
    </row>
    <row r="1035" spans="1:5" x14ac:dyDescent="0.25">
      <c r="A1035" t="s">
        <v>2435</v>
      </c>
      <c r="B1035">
        <v>1035</v>
      </c>
      <c r="C1035">
        <v>7298</v>
      </c>
      <c r="E1035" t="str">
        <f t="shared" si="16"/>
        <v>suurin,1035,7298</v>
      </c>
    </row>
    <row r="1036" spans="1:5" x14ac:dyDescent="0.25">
      <c r="A1036" t="s">
        <v>11349</v>
      </c>
      <c r="B1036">
        <v>1036</v>
      </c>
      <c r="C1036">
        <v>7292</v>
      </c>
      <c r="E1036" t="str">
        <f t="shared" si="16"/>
        <v>ampua,1036,7292</v>
      </c>
    </row>
    <row r="1037" spans="1:5" x14ac:dyDescent="0.25">
      <c r="A1037" t="s">
        <v>21311</v>
      </c>
      <c r="B1037">
        <v>1037</v>
      </c>
      <c r="C1037">
        <v>7288</v>
      </c>
      <c r="E1037" t="str">
        <f t="shared" si="16"/>
        <v>tony,1037,7288</v>
      </c>
    </row>
    <row r="1038" spans="1:5" x14ac:dyDescent="0.25">
      <c r="A1038" t="s">
        <v>2521</v>
      </c>
      <c r="B1038">
        <v>1038</v>
      </c>
      <c r="C1038">
        <v>7280</v>
      </c>
      <c r="E1038" t="str">
        <f t="shared" si="16"/>
        <v>jotenkin,1038,7280</v>
      </c>
    </row>
    <row r="1039" spans="1:5" x14ac:dyDescent="0.25">
      <c r="A1039" t="s">
        <v>3264</v>
      </c>
      <c r="B1039">
        <v>1039</v>
      </c>
      <c r="C1039">
        <v>7278</v>
      </c>
      <c r="E1039" t="str">
        <f t="shared" si="16"/>
        <v>enempää,1039,7278</v>
      </c>
    </row>
    <row r="1040" spans="1:5" x14ac:dyDescent="0.25">
      <c r="A1040" t="s">
        <v>2354</v>
      </c>
      <c r="B1040">
        <v>1040</v>
      </c>
      <c r="C1040">
        <v>7276</v>
      </c>
      <c r="E1040" t="str">
        <f t="shared" si="16"/>
        <v>elämän,1040,7276</v>
      </c>
    </row>
    <row r="1041" spans="1:5" x14ac:dyDescent="0.25">
      <c r="A1041" t="s">
        <v>3311</v>
      </c>
      <c r="B1041">
        <v>1041</v>
      </c>
      <c r="C1041">
        <v>7273</v>
      </c>
      <c r="E1041" t="str">
        <f t="shared" si="16"/>
        <v>sairas,1041,7273</v>
      </c>
    </row>
    <row r="1042" spans="1:5" x14ac:dyDescent="0.25">
      <c r="A1042" t="s">
        <v>6282</v>
      </c>
      <c r="B1042">
        <v>1042</v>
      </c>
      <c r="C1042">
        <v>7267</v>
      </c>
      <c r="E1042" t="str">
        <f t="shared" si="16"/>
        <v>naimisissa,1042,7267</v>
      </c>
    </row>
    <row r="1043" spans="1:5" x14ac:dyDescent="0.25">
      <c r="A1043" t="s">
        <v>4084</v>
      </c>
      <c r="B1043">
        <v>1043</v>
      </c>
      <c r="C1043">
        <v>7264</v>
      </c>
      <c r="E1043" t="str">
        <f t="shared" si="16"/>
        <v>taakse,1043,7264</v>
      </c>
    </row>
    <row r="1044" spans="1:5" x14ac:dyDescent="0.25">
      <c r="A1044" t="s">
        <v>9642</v>
      </c>
      <c r="B1044">
        <v>1044</v>
      </c>
      <c r="C1044">
        <v>7264</v>
      </c>
      <c r="E1044" t="str">
        <f t="shared" si="16"/>
        <v>pääsemme,1044,7264</v>
      </c>
    </row>
    <row r="1045" spans="1:5" x14ac:dyDescent="0.25">
      <c r="A1045" t="s">
        <v>3010</v>
      </c>
      <c r="B1045">
        <v>1045</v>
      </c>
      <c r="C1045">
        <v>7263</v>
      </c>
      <c r="E1045" t="str">
        <f t="shared" si="16"/>
        <v>tiedätte,1045,7263</v>
      </c>
    </row>
    <row r="1046" spans="1:5" x14ac:dyDescent="0.25">
      <c r="A1046" t="s">
        <v>8376</v>
      </c>
      <c r="B1046">
        <v>1046</v>
      </c>
      <c r="C1046">
        <v>7262</v>
      </c>
      <c r="E1046" t="str">
        <f t="shared" si="16"/>
        <v>uutisia,1046,7262</v>
      </c>
    </row>
    <row r="1047" spans="1:5" x14ac:dyDescent="0.25">
      <c r="A1047" t="s">
        <v>944</v>
      </c>
      <c r="B1047">
        <v>1047</v>
      </c>
      <c r="C1047">
        <v>7237</v>
      </c>
      <c r="E1047" t="str">
        <f t="shared" si="16"/>
        <v>vapaa,1047,7237</v>
      </c>
    </row>
    <row r="1048" spans="1:5" x14ac:dyDescent="0.25">
      <c r="A1048" t="s">
        <v>8520</v>
      </c>
      <c r="B1048">
        <v>1048</v>
      </c>
      <c r="C1048">
        <v>7237</v>
      </c>
      <c r="E1048" t="str">
        <f t="shared" si="16"/>
        <v>kahvia,1048,7237</v>
      </c>
    </row>
    <row r="1049" spans="1:5" x14ac:dyDescent="0.25">
      <c r="A1049" t="s">
        <v>3889</v>
      </c>
      <c r="B1049">
        <v>1049</v>
      </c>
      <c r="C1049">
        <v>7235</v>
      </c>
      <c r="E1049" t="str">
        <f t="shared" si="16"/>
        <v>kunnolla,1049,7235</v>
      </c>
    </row>
    <row r="1050" spans="1:5" x14ac:dyDescent="0.25">
      <c r="A1050" t="s">
        <v>2527</v>
      </c>
      <c r="B1050">
        <v>1050</v>
      </c>
      <c r="C1050">
        <v>7233</v>
      </c>
      <c r="E1050" t="str">
        <f t="shared" si="16"/>
        <v>tuohon,1050,7233</v>
      </c>
    </row>
    <row r="1051" spans="1:5" x14ac:dyDescent="0.25">
      <c r="A1051" t="s">
        <v>2259</v>
      </c>
      <c r="B1051">
        <v>1051</v>
      </c>
      <c r="C1051">
        <v>7215</v>
      </c>
      <c r="E1051" t="str">
        <f t="shared" si="16"/>
        <v>otti,1051,7215</v>
      </c>
    </row>
    <row r="1052" spans="1:5" x14ac:dyDescent="0.25">
      <c r="A1052" t="s">
        <v>3111</v>
      </c>
      <c r="B1052">
        <v>1052</v>
      </c>
      <c r="C1052">
        <v>7209</v>
      </c>
      <c r="E1052" t="str">
        <f t="shared" si="16"/>
        <v>tietenkään,1052,7209</v>
      </c>
    </row>
    <row r="1053" spans="1:5" x14ac:dyDescent="0.25">
      <c r="A1053" t="s">
        <v>772</v>
      </c>
      <c r="B1053">
        <v>1053</v>
      </c>
      <c r="C1053">
        <v>7195</v>
      </c>
      <c r="E1053" t="str">
        <f t="shared" si="16"/>
        <v>suunnitelma,1053,7195</v>
      </c>
    </row>
    <row r="1054" spans="1:5" x14ac:dyDescent="0.25">
      <c r="A1054" t="s">
        <v>21312</v>
      </c>
      <c r="B1054">
        <v>1054</v>
      </c>
      <c r="C1054">
        <v>7186</v>
      </c>
      <c r="E1054" t="str">
        <f t="shared" si="16"/>
        <v>autoon,1054,7186</v>
      </c>
    </row>
    <row r="1055" spans="1:5" x14ac:dyDescent="0.25">
      <c r="A1055" t="s">
        <v>73</v>
      </c>
      <c r="B1055">
        <v>1055</v>
      </c>
      <c r="C1055">
        <v>7179</v>
      </c>
      <c r="E1055" t="str">
        <f t="shared" si="16"/>
        <v>ellei,1055,7179</v>
      </c>
    </row>
    <row r="1056" spans="1:5" x14ac:dyDescent="0.25">
      <c r="A1056" t="s">
        <v>55</v>
      </c>
      <c r="B1056">
        <v>1056</v>
      </c>
      <c r="C1056">
        <v>7157</v>
      </c>
      <c r="E1056" t="str">
        <f t="shared" si="16"/>
        <v>edelleen,1056,7157</v>
      </c>
    </row>
    <row r="1057" spans="1:5" x14ac:dyDescent="0.25">
      <c r="A1057" t="s">
        <v>4082</v>
      </c>
      <c r="B1057">
        <v>1057</v>
      </c>
      <c r="C1057">
        <v>7156</v>
      </c>
      <c r="E1057" t="str">
        <f t="shared" si="16"/>
        <v>tajua,1057,7156</v>
      </c>
    </row>
    <row r="1058" spans="1:5" x14ac:dyDescent="0.25">
      <c r="A1058" t="s">
        <v>3026</v>
      </c>
      <c r="B1058">
        <v>1058</v>
      </c>
      <c r="C1058">
        <v>7154</v>
      </c>
      <c r="E1058" t="str">
        <f t="shared" si="16"/>
        <v>kovasti,1058,7154</v>
      </c>
    </row>
    <row r="1059" spans="1:5" x14ac:dyDescent="0.25">
      <c r="A1059" t="s">
        <v>4582</v>
      </c>
      <c r="B1059">
        <v>1059</v>
      </c>
      <c r="C1059">
        <v>7141</v>
      </c>
      <c r="E1059" t="str">
        <f t="shared" si="16"/>
        <v>onnellinen,1059,7141</v>
      </c>
    </row>
    <row r="1060" spans="1:5" x14ac:dyDescent="0.25">
      <c r="A1060" t="s">
        <v>222</v>
      </c>
      <c r="B1060">
        <v>1060</v>
      </c>
      <c r="C1060">
        <v>7133</v>
      </c>
      <c r="E1060" t="str">
        <f t="shared" si="16"/>
        <v>jälleen,1060,7133</v>
      </c>
    </row>
    <row r="1061" spans="1:5" x14ac:dyDescent="0.25">
      <c r="A1061" t="s">
        <v>2363</v>
      </c>
      <c r="B1061">
        <v>1061</v>
      </c>
      <c r="C1061">
        <v>7131</v>
      </c>
      <c r="E1061" t="str">
        <f t="shared" si="16"/>
        <v>vei,1061,7131</v>
      </c>
    </row>
    <row r="1062" spans="1:5" x14ac:dyDescent="0.25">
      <c r="A1062" t="s">
        <v>2766</v>
      </c>
      <c r="B1062">
        <v>1062</v>
      </c>
      <c r="C1062">
        <v>7131</v>
      </c>
      <c r="E1062" t="str">
        <f t="shared" si="16"/>
        <v>annoin,1062,7131</v>
      </c>
    </row>
    <row r="1063" spans="1:5" x14ac:dyDescent="0.25">
      <c r="A1063" t="s">
        <v>21313</v>
      </c>
      <c r="B1063">
        <v>1063</v>
      </c>
      <c r="C1063">
        <v>7122</v>
      </c>
      <c r="E1063" t="str">
        <f t="shared" si="16"/>
        <v>lopettakaa,1063,7122</v>
      </c>
    </row>
    <row r="1064" spans="1:5" x14ac:dyDescent="0.25">
      <c r="A1064" t="s">
        <v>3231</v>
      </c>
      <c r="B1064">
        <v>1064</v>
      </c>
      <c r="C1064">
        <v>7080</v>
      </c>
      <c r="E1064" t="str">
        <f t="shared" si="16"/>
        <v>jätti,1064,7080</v>
      </c>
    </row>
    <row r="1065" spans="1:5" x14ac:dyDescent="0.25">
      <c r="A1065" t="s">
        <v>108</v>
      </c>
      <c r="B1065">
        <v>1065</v>
      </c>
      <c r="C1065">
        <v>7067</v>
      </c>
      <c r="E1065" t="str">
        <f t="shared" si="16"/>
        <v>estää,1065,7067</v>
      </c>
    </row>
    <row r="1066" spans="1:5" x14ac:dyDescent="0.25">
      <c r="A1066" t="s">
        <v>21314</v>
      </c>
      <c r="B1066">
        <v>1066</v>
      </c>
      <c r="C1066">
        <v>7055</v>
      </c>
      <c r="E1066" t="str">
        <f t="shared" si="16"/>
        <v>kauanko,1066,7055</v>
      </c>
    </row>
    <row r="1067" spans="1:5" x14ac:dyDescent="0.25">
      <c r="A1067" t="s">
        <v>2331</v>
      </c>
      <c r="B1067">
        <v>1067</v>
      </c>
      <c r="C1067">
        <v>7037</v>
      </c>
      <c r="E1067" t="str">
        <f t="shared" si="16"/>
        <v>pahaa,1067,7037</v>
      </c>
    </row>
    <row r="1068" spans="1:5" x14ac:dyDescent="0.25">
      <c r="A1068" t="s">
        <v>13014</v>
      </c>
      <c r="B1068">
        <v>1068</v>
      </c>
      <c r="C1068">
        <v>7033</v>
      </c>
      <c r="E1068" t="str">
        <f t="shared" si="16"/>
        <v>tarina,1068,7033</v>
      </c>
    </row>
    <row r="1069" spans="1:5" x14ac:dyDescent="0.25">
      <c r="A1069" t="s">
        <v>2830</v>
      </c>
      <c r="B1069">
        <v>1069</v>
      </c>
      <c r="C1069">
        <v>7031</v>
      </c>
      <c r="E1069" t="str">
        <f t="shared" si="16"/>
        <v>elämää,1069,7031</v>
      </c>
    </row>
    <row r="1070" spans="1:5" x14ac:dyDescent="0.25">
      <c r="A1070" t="s">
        <v>2931</v>
      </c>
      <c r="B1070">
        <v>1070</v>
      </c>
      <c r="C1070">
        <v>7022</v>
      </c>
      <c r="E1070" t="str">
        <f t="shared" si="16"/>
        <v>pane,1070,7022</v>
      </c>
    </row>
    <row r="1071" spans="1:5" x14ac:dyDescent="0.25">
      <c r="A1071" t="s">
        <v>2224</v>
      </c>
      <c r="B1071">
        <v>1071</v>
      </c>
      <c r="C1071">
        <v>7013</v>
      </c>
      <c r="E1071" t="str">
        <f t="shared" si="16"/>
        <v>antanut,1071,7013</v>
      </c>
    </row>
    <row r="1072" spans="1:5" x14ac:dyDescent="0.25">
      <c r="A1072" t="s">
        <v>2604</v>
      </c>
      <c r="B1072">
        <v>1072</v>
      </c>
      <c r="C1072">
        <v>7000</v>
      </c>
      <c r="E1072" t="str">
        <f t="shared" si="16"/>
        <v>tietä,1072,7000</v>
      </c>
    </row>
    <row r="1073" spans="1:5" x14ac:dyDescent="0.25">
      <c r="A1073" t="s">
        <v>2584</v>
      </c>
      <c r="B1073">
        <v>1073</v>
      </c>
      <c r="C1073">
        <v>6998</v>
      </c>
      <c r="E1073" t="str">
        <f t="shared" si="16"/>
        <v>ihmistä,1073,6998</v>
      </c>
    </row>
    <row r="1074" spans="1:5" x14ac:dyDescent="0.25">
      <c r="A1074" t="s">
        <v>21315</v>
      </c>
      <c r="B1074">
        <v>1074</v>
      </c>
      <c r="C1074">
        <v>6981</v>
      </c>
      <c r="E1074" t="str">
        <f t="shared" si="16"/>
        <v>voimmeko,1074,6981</v>
      </c>
    </row>
    <row r="1075" spans="1:5" x14ac:dyDescent="0.25">
      <c r="A1075" t="s">
        <v>494</v>
      </c>
      <c r="B1075">
        <v>1075</v>
      </c>
      <c r="C1075">
        <v>6973</v>
      </c>
      <c r="E1075" t="str">
        <f t="shared" si="16"/>
        <v>musta,1075,6973</v>
      </c>
    </row>
    <row r="1076" spans="1:5" x14ac:dyDescent="0.25">
      <c r="A1076" t="s">
        <v>2152</v>
      </c>
      <c r="B1076">
        <v>1076</v>
      </c>
      <c r="C1076">
        <v>6950</v>
      </c>
      <c r="E1076" t="str">
        <f t="shared" si="16"/>
        <v>ole,1076,6950</v>
      </c>
    </row>
    <row r="1077" spans="1:5" x14ac:dyDescent="0.25">
      <c r="A1077" t="s">
        <v>21316</v>
      </c>
      <c r="B1077">
        <v>1077</v>
      </c>
      <c r="C1077">
        <v>6944</v>
      </c>
      <c r="E1077" t="str">
        <f t="shared" si="16"/>
        <v>kuuletko,1077,6944</v>
      </c>
    </row>
    <row r="1078" spans="1:5" x14ac:dyDescent="0.25">
      <c r="A1078" t="s">
        <v>5378</v>
      </c>
      <c r="B1078">
        <v>1078</v>
      </c>
      <c r="C1078">
        <v>6940</v>
      </c>
      <c r="E1078" t="str">
        <f t="shared" si="16"/>
        <v>tappanut,1078,6940</v>
      </c>
    </row>
    <row r="1079" spans="1:5" x14ac:dyDescent="0.25">
      <c r="A1079" t="s">
        <v>21317</v>
      </c>
      <c r="B1079">
        <v>1079</v>
      </c>
      <c r="C1079">
        <v>6929</v>
      </c>
      <c r="E1079" t="str">
        <f t="shared" si="16"/>
        <v>tiedättekö,1079,6929</v>
      </c>
    </row>
    <row r="1080" spans="1:5" x14ac:dyDescent="0.25">
      <c r="A1080" t="s">
        <v>6537</v>
      </c>
      <c r="B1080">
        <v>1080</v>
      </c>
      <c r="C1080">
        <v>6920</v>
      </c>
      <c r="E1080" t="str">
        <f t="shared" si="16"/>
        <v>mukaani,1080,6920</v>
      </c>
    </row>
    <row r="1081" spans="1:5" x14ac:dyDescent="0.25">
      <c r="A1081" t="s">
        <v>2594</v>
      </c>
      <c r="B1081">
        <v>1081</v>
      </c>
      <c r="C1081">
        <v>6919</v>
      </c>
      <c r="E1081" t="str">
        <f t="shared" si="16"/>
        <v>rauhassa,1081,6919</v>
      </c>
    </row>
    <row r="1082" spans="1:5" x14ac:dyDescent="0.25">
      <c r="A1082" t="s">
        <v>21318</v>
      </c>
      <c r="B1082">
        <v>1082</v>
      </c>
      <c r="C1082">
        <v>6917</v>
      </c>
      <c r="E1082" t="str">
        <f t="shared" si="16"/>
        <v>haluatteko,1082,6917</v>
      </c>
    </row>
    <row r="1083" spans="1:5" x14ac:dyDescent="0.25">
      <c r="A1083" t="s">
        <v>21319</v>
      </c>
      <c r="B1083">
        <v>1083</v>
      </c>
      <c r="C1083">
        <v>6916</v>
      </c>
      <c r="E1083" t="str">
        <f t="shared" si="16"/>
        <v>sekuntia,1083,6916</v>
      </c>
    </row>
    <row r="1084" spans="1:5" x14ac:dyDescent="0.25">
      <c r="A1084" t="s">
        <v>7093</v>
      </c>
      <c r="B1084">
        <v>1084</v>
      </c>
      <c r="C1084">
        <v>6906</v>
      </c>
      <c r="E1084" t="str">
        <f t="shared" si="16"/>
        <v>mietin,1084,6906</v>
      </c>
    </row>
    <row r="1085" spans="1:5" x14ac:dyDescent="0.25">
      <c r="A1085" t="s">
        <v>3063</v>
      </c>
      <c r="B1085">
        <v>1085</v>
      </c>
      <c r="C1085">
        <v>6904</v>
      </c>
      <c r="E1085" t="str">
        <f t="shared" si="16"/>
        <v>tarvitaan,1085,6904</v>
      </c>
    </row>
    <row r="1086" spans="1:5" x14ac:dyDescent="0.25">
      <c r="A1086" t="s">
        <v>8199</v>
      </c>
      <c r="B1086">
        <v>1086</v>
      </c>
      <c r="C1086">
        <v>6903</v>
      </c>
      <c r="E1086" t="str">
        <f t="shared" si="16"/>
        <v>koske,1086,6903</v>
      </c>
    </row>
    <row r="1087" spans="1:5" x14ac:dyDescent="0.25">
      <c r="A1087" t="s">
        <v>4816</v>
      </c>
      <c r="B1087">
        <v>1087</v>
      </c>
      <c r="C1087">
        <v>6899</v>
      </c>
      <c r="E1087" t="str">
        <f t="shared" si="16"/>
        <v>tunnet,1087,6899</v>
      </c>
    </row>
    <row r="1088" spans="1:5" x14ac:dyDescent="0.25">
      <c r="A1088" t="s">
        <v>21320</v>
      </c>
      <c r="B1088">
        <v>1088</v>
      </c>
      <c r="C1088">
        <v>6899</v>
      </c>
      <c r="E1088" t="str">
        <f t="shared" si="16"/>
        <v>helvetissä,1088,6899</v>
      </c>
    </row>
    <row r="1089" spans="1:5" x14ac:dyDescent="0.25">
      <c r="A1089" t="s">
        <v>177</v>
      </c>
      <c r="B1089">
        <v>1089</v>
      </c>
      <c r="C1089">
        <v>6893</v>
      </c>
      <c r="E1089" t="str">
        <f t="shared" si="16"/>
        <v>ilta,1089,6893</v>
      </c>
    </row>
    <row r="1090" spans="1:5" x14ac:dyDescent="0.25">
      <c r="A1090" t="s">
        <v>3103</v>
      </c>
      <c r="B1090">
        <v>1090</v>
      </c>
      <c r="C1090">
        <v>6893</v>
      </c>
      <c r="E1090" t="str">
        <f t="shared" ref="E1090:E1153" si="17">A1090&amp;","&amp;B1090&amp;","&amp;C1090</f>
        <v>mun,1090,6893</v>
      </c>
    </row>
    <row r="1091" spans="1:5" x14ac:dyDescent="0.25">
      <c r="A1091" t="s">
        <v>436</v>
      </c>
      <c r="B1091">
        <v>1091</v>
      </c>
      <c r="C1091">
        <v>6891</v>
      </c>
      <c r="E1091" t="str">
        <f t="shared" si="17"/>
        <v>mahdollisuus,1091,6891</v>
      </c>
    </row>
    <row r="1092" spans="1:5" x14ac:dyDescent="0.25">
      <c r="A1092" t="s">
        <v>427</v>
      </c>
      <c r="B1092">
        <v>1092</v>
      </c>
      <c r="C1092">
        <v>6889</v>
      </c>
      <c r="E1092" t="str">
        <f t="shared" si="17"/>
        <v>lääkäri,1092,6889</v>
      </c>
    </row>
    <row r="1093" spans="1:5" x14ac:dyDescent="0.25">
      <c r="A1093" t="s">
        <v>4049</v>
      </c>
      <c r="B1093">
        <v>1093</v>
      </c>
      <c r="C1093">
        <v>6889</v>
      </c>
      <c r="E1093" t="str">
        <f t="shared" si="17"/>
        <v>käyn,1093,6889</v>
      </c>
    </row>
    <row r="1094" spans="1:5" x14ac:dyDescent="0.25">
      <c r="A1094" t="s">
        <v>4488</v>
      </c>
      <c r="B1094">
        <v>1094</v>
      </c>
      <c r="C1094">
        <v>6887</v>
      </c>
      <c r="E1094" t="str">
        <f t="shared" si="17"/>
        <v>tyttäreni,1094,6887</v>
      </c>
    </row>
    <row r="1095" spans="1:5" x14ac:dyDescent="0.25">
      <c r="A1095" t="s">
        <v>5344</v>
      </c>
      <c r="B1095">
        <v>1095</v>
      </c>
      <c r="C1095">
        <v>6884</v>
      </c>
      <c r="E1095" t="str">
        <f t="shared" si="17"/>
        <v>äidin,1095,6884</v>
      </c>
    </row>
    <row r="1096" spans="1:5" x14ac:dyDescent="0.25">
      <c r="A1096" t="s">
        <v>2384</v>
      </c>
      <c r="B1096">
        <v>1096</v>
      </c>
      <c r="C1096">
        <v>6884</v>
      </c>
      <c r="E1096" t="str">
        <f t="shared" si="17"/>
        <v>asiasta,1096,6884</v>
      </c>
    </row>
    <row r="1097" spans="1:5" x14ac:dyDescent="0.25">
      <c r="A1097" t="s">
        <v>6758</v>
      </c>
      <c r="B1097">
        <v>1097</v>
      </c>
      <c r="C1097">
        <v>6876</v>
      </c>
      <c r="E1097" t="str">
        <f t="shared" si="17"/>
        <v>pääset,1097,6876</v>
      </c>
    </row>
    <row r="1098" spans="1:5" x14ac:dyDescent="0.25">
      <c r="A1098" t="s">
        <v>813</v>
      </c>
      <c r="B1098">
        <v>1098</v>
      </c>
      <c r="C1098">
        <v>6876</v>
      </c>
      <c r="E1098" t="str">
        <f t="shared" si="17"/>
        <v>tarkoitus,1098,6876</v>
      </c>
    </row>
    <row r="1099" spans="1:5" x14ac:dyDescent="0.25">
      <c r="A1099" t="s">
        <v>2276</v>
      </c>
      <c r="B1099">
        <v>1099</v>
      </c>
      <c r="C1099">
        <v>6874</v>
      </c>
      <c r="E1099" t="str">
        <f t="shared" si="17"/>
        <v>lähetti,1099,6874</v>
      </c>
    </row>
    <row r="1100" spans="1:5" x14ac:dyDescent="0.25">
      <c r="A1100" t="s">
        <v>21321</v>
      </c>
      <c r="B1100">
        <v>1100</v>
      </c>
      <c r="C1100">
        <v>6871</v>
      </c>
      <c r="E1100" t="str">
        <f t="shared" si="17"/>
        <v>Paul,1100,6871</v>
      </c>
    </row>
    <row r="1101" spans="1:5" x14ac:dyDescent="0.25">
      <c r="A1101" t="s">
        <v>5928</v>
      </c>
      <c r="B1101">
        <v>1101</v>
      </c>
      <c r="C1101">
        <v>6848</v>
      </c>
      <c r="E1101" t="str">
        <f t="shared" si="17"/>
        <v>laske,1101,6848</v>
      </c>
    </row>
    <row r="1102" spans="1:5" x14ac:dyDescent="0.25">
      <c r="A1102" t="s">
        <v>3692</v>
      </c>
      <c r="B1102">
        <v>1102</v>
      </c>
      <c r="C1102">
        <v>6827</v>
      </c>
      <c r="E1102" t="str">
        <f t="shared" si="17"/>
        <v>alusta,1102,6827</v>
      </c>
    </row>
    <row r="1103" spans="1:5" x14ac:dyDescent="0.25">
      <c r="A1103" t="s">
        <v>21322</v>
      </c>
      <c r="B1103">
        <v>1103</v>
      </c>
      <c r="C1103">
        <v>6827</v>
      </c>
      <c r="E1103" t="str">
        <f t="shared" si="17"/>
        <v>loistavaa,1103,6827</v>
      </c>
    </row>
    <row r="1104" spans="1:5" x14ac:dyDescent="0.25">
      <c r="A1104" t="s">
        <v>2473</v>
      </c>
      <c r="B1104">
        <v>1104</v>
      </c>
      <c r="C1104">
        <v>6820</v>
      </c>
      <c r="E1104" t="str">
        <f t="shared" si="17"/>
        <v>millä,1104,6820</v>
      </c>
    </row>
    <row r="1105" spans="1:5" x14ac:dyDescent="0.25">
      <c r="A1105" t="s">
        <v>100</v>
      </c>
      <c r="B1105">
        <v>1105</v>
      </c>
      <c r="C1105">
        <v>6816</v>
      </c>
      <c r="E1105" t="str">
        <f t="shared" si="17"/>
        <v>esiin,1105,6816</v>
      </c>
    </row>
    <row r="1106" spans="1:5" x14ac:dyDescent="0.25">
      <c r="A1106" t="s">
        <v>4490</v>
      </c>
      <c r="B1106">
        <v>1106</v>
      </c>
      <c r="C1106">
        <v>6815</v>
      </c>
      <c r="E1106" t="str">
        <f t="shared" si="17"/>
        <v>viesti,1106,6815</v>
      </c>
    </row>
    <row r="1107" spans="1:5" x14ac:dyDescent="0.25">
      <c r="A1107" t="s">
        <v>4396</v>
      </c>
      <c r="B1107">
        <v>1107</v>
      </c>
      <c r="C1107">
        <v>6814</v>
      </c>
      <c r="E1107" t="str">
        <f t="shared" si="17"/>
        <v>aja,1107,6814</v>
      </c>
    </row>
    <row r="1108" spans="1:5" x14ac:dyDescent="0.25">
      <c r="A1108" t="s">
        <v>7255</v>
      </c>
      <c r="B1108">
        <v>1108</v>
      </c>
      <c r="C1108">
        <v>6794</v>
      </c>
      <c r="E1108" t="str">
        <f t="shared" si="17"/>
        <v>yrität,1108,6794</v>
      </c>
    </row>
    <row r="1109" spans="1:5" x14ac:dyDescent="0.25">
      <c r="A1109" t="s">
        <v>8372</v>
      </c>
      <c r="B1109">
        <v>1109</v>
      </c>
      <c r="C1109">
        <v>6793</v>
      </c>
      <c r="E1109" t="str">
        <f t="shared" si="17"/>
        <v>vannon,1109,6793</v>
      </c>
    </row>
    <row r="1110" spans="1:5" x14ac:dyDescent="0.25">
      <c r="A1110" t="s">
        <v>21323</v>
      </c>
      <c r="B1110">
        <v>1110</v>
      </c>
      <c r="C1110">
        <v>6785</v>
      </c>
      <c r="E1110" t="str">
        <f t="shared" si="17"/>
        <v>max,1110,6785</v>
      </c>
    </row>
    <row r="1111" spans="1:5" x14ac:dyDescent="0.25">
      <c r="A1111" t="s">
        <v>21324</v>
      </c>
      <c r="B1111">
        <v>1111</v>
      </c>
      <c r="C1111">
        <v>6784</v>
      </c>
      <c r="E1111" t="str">
        <f t="shared" si="17"/>
        <v>oikoluku,1111,6784</v>
      </c>
    </row>
    <row r="1112" spans="1:5" x14ac:dyDescent="0.25">
      <c r="A1112" t="s">
        <v>5918</v>
      </c>
      <c r="B1112">
        <v>1112</v>
      </c>
      <c r="C1112">
        <v>6782</v>
      </c>
      <c r="E1112" t="str">
        <f t="shared" si="17"/>
        <v>loistava,1112,6782</v>
      </c>
    </row>
    <row r="1113" spans="1:5" x14ac:dyDescent="0.25">
      <c r="A1113" t="s">
        <v>18</v>
      </c>
      <c r="B1113">
        <v>1113</v>
      </c>
      <c r="C1113">
        <v>6778</v>
      </c>
      <c r="E1113" t="str">
        <f t="shared" si="17"/>
        <v>ajatella,1113,6778</v>
      </c>
    </row>
    <row r="1114" spans="1:5" x14ac:dyDescent="0.25">
      <c r="A1114" t="s">
        <v>2426</v>
      </c>
      <c r="B1114">
        <v>1114</v>
      </c>
      <c r="C1114">
        <v>6752</v>
      </c>
      <c r="E1114" t="str">
        <f t="shared" si="17"/>
        <v>ilmeisesti,1114,6752</v>
      </c>
    </row>
    <row r="1115" spans="1:5" x14ac:dyDescent="0.25">
      <c r="A1115" t="s">
        <v>4036</v>
      </c>
      <c r="B1115">
        <v>1115</v>
      </c>
      <c r="C1115">
        <v>6744</v>
      </c>
      <c r="E1115" t="str">
        <f t="shared" si="17"/>
        <v>herää,1115,6744</v>
      </c>
    </row>
    <row r="1116" spans="1:5" x14ac:dyDescent="0.25">
      <c r="A1116" t="s">
        <v>10773</v>
      </c>
      <c r="B1116">
        <v>1116</v>
      </c>
      <c r="C1116">
        <v>6738</v>
      </c>
      <c r="E1116" t="str">
        <f t="shared" si="17"/>
        <v>arvaa,1116,6738</v>
      </c>
    </row>
    <row r="1117" spans="1:5" x14ac:dyDescent="0.25">
      <c r="A1117" t="s">
        <v>21325</v>
      </c>
      <c r="B1117">
        <v>1117</v>
      </c>
      <c r="C1117">
        <v>6725</v>
      </c>
      <c r="E1117" t="str">
        <f t="shared" si="17"/>
        <v>iltaa,1117,6725</v>
      </c>
    </row>
    <row r="1118" spans="1:5" x14ac:dyDescent="0.25">
      <c r="A1118" t="s">
        <v>21326</v>
      </c>
      <c r="B1118">
        <v>1118</v>
      </c>
      <c r="C1118">
        <v>6720</v>
      </c>
      <c r="E1118" t="str">
        <f t="shared" si="17"/>
        <v>painu,1118,6720</v>
      </c>
    </row>
    <row r="1119" spans="1:5" x14ac:dyDescent="0.25">
      <c r="A1119" t="s">
        <v>4656</v>
      </c>
      <c r="B1119">
        <v>1119</v>
      </c>
      <c r="C1119">
        <v>6708</v>
      </c>
      <c r="E1119" t="str">
        <f t="shared" si="17"/>
        <v>äkkiä,1119,6708</v>
      </c>
    </row>
    <row r="1120" spans="1:5" x14ac:dyDescent="0.25">
      <c r="A1120" t="s">
        <v>21327</v>
      </c>
      <c r="B1120">
        <v>1120</v>
      </c>
      <c r="C1120">
        <v>6707</v>
      </c>
      <c r="E1120" t="str">
        <f t="shared" si="17"/>
        <v>bob,1120,6707</v>
      </c>
    </row>
    <row r="1121" spans="1:5" x14ac:dyDescent="0.25">
      <c r="A1121" t="s">
        <v>7187</v>
      </c>
      <c r="B1121">
        <v>1121</v>
      </c>
      <c r="C1121">
        <v>6706</v>
      </c>
      <c r="E1121" t="str">
        <f t="shared" si="17"/>
        <v>ajatellut,1121,6706</v>
      </c>
    </row>
    <row r="1122" spans="1:5" x14ac:dyDescent="0.25">
      <c r="A1122" t="s">
        <v>5711</v>
      </c>
      <c r="B1122">
        <v>1122</v>
      </c>
      <c r="C1122">
        <v>6702</v>
      </c>
      <c r="E1122" t="str">
        <f t="shared" si="17"/>
        <v>nukkumaan,1122,6702</v>
      </c>
    </row>
    <row r="1123" spans="1:5" x14ac:dyDescent="0.25">
      <c r="A1123" t="s">
        <v>3125</v>
      </c>
      <c r="B1123">
        <v>1123</v>
      </c>
      <c r="C1123">
        <v>6695</v>
      </c>
      <c r="E1123" t="str">
        <f t="shared" si="17"/>
        <v>vieläkin,1123,6695</v>
      </c>
    </row>
    <row r="1124" spans="1:5" x14ac:dyDescent="0.25">
      <c r="A1124" t="s">
        <v>2716</v>
      </c>
      <c r="B1124">
        <v>1124</v>
      </c>
      <c r="C1124">
        <v>6694</v>
      </c>
      <c r="E1124" t="str">
        <f t="shared" si="17"/>
        <v>totuuden,1124,6694</v>
      </c>
    </row>
    <row r="1125" spans="1:5" x14ac:dyDescent="0.25">
      <c r="A1125" t="s">
        <v>3525</v>
      </c>
      <c r="B1125">
        <v>1125</v>
      </c>
      <c r="C1125">
        <v>6684</v>
      </c>
      <c r="E1125" t="str">
        <f t="shared" si="17"/>
        <v>osaan,1125,6684</v>
      </c>
    </row>
    <row r="1126" spans="1:5" x14ac:dyDescent="0.25">
      <c r="A1126" t="s">
        <v>2834</v>
      </c>
      <c r="B1126">
        <v>1126</v>
      </c>
      <c r="C1126">
        <v>6680</v>
      </c>
      <c r="E1126" t="str">
        <f t="shared" si="17"/>
        <v>otetaan,1126,6680</v>
      </c>
    </row>
    <row r="1127" spans="1:5" x14ac:dyDescent="0.25">
      <c r="A1127" t="s">
        <v>3079</v>
      </c>
      <c r="B1127">
        <v>1127</v>
      </c>
      <c r="C1127">
        <v>6677</v>
      </c>
      <c r="E1127" t="str">
        <f t="shared" si="17"/>
        <v>yön,1127,6677</v>
      </c>
    </row>
    <row r="1128" spans="1:5" x14ac:dyDescent="0.25">
      <c r="A1128" t="s">
        <v>21328</v>
      </c>
      <c r="B1128">
        <v>1128</v>
      </c>
      <c r="C1128">
        <v>6668</v>
      </c>
      <c r="E1128" t="str">
        <f t="shared" si="17"/>
        <v>näitkö,1128,6668</v>
      </c>
    </row>
    <row r="1129" spans="1:5" x14ac:dyDescent="0.25">
      <c r="A1129" t="s">
        <v>3208</v>
      </c>
      <c r="B1129">
        <v>1129</v>
      </c>
      <c r="C1129">
        <v>6661</v>
      </c>
      <c r="E1129" t="str">
        <f t="shared" si="17"/>
        <v>taisi,1129,6661</v>
      </c>
    </row>
    <row r="1130" spans="1:5" x14ac:dyDescent="0.25">
      <c r="A1130" t="s">
        <v>4666</v>
      </c>
      <c r="B1130">
        <v>1130</v>
      </c>
      <c r="C1130">
        <v>6647</v>
      </c>
      <c r="E1130" t="str">
        <f t="shared" si="17"/>
        <v>sekaisin,1130,6647</v>
      </c>
    </row>
    <row r="1131" spans="1:5" x14ac:dyDescent="0.25">
      <c r="A1131" t="s">
        <v>3450</v>
      </c>
      <c r="B1131">
        <v>1131</v>
      </c>
      <c r="C1131">
        <v>6643</v>
      </c>
      <c r="E1131" t="str">
        <f t="shared" si="17"/>
        <v>tiesi,1131,6643</v>
      </c>
    </row>
    <row r="1132" spans="1:5" x14ac:dyDescent="0.25">
      <c r="A1132" t="s">
        <v>109</v>
      </c>
      <c r="B1132">
        <v>1132</v>
      </c>
      <c r="C1132">
        <v>6639</v>
      </c>
      <c r="E1132" t="str">
        <f t="shared" si="17"/>
        <v>eteen,1132,6639</v>
      </c>
    </row>
    <row r="1133" spans="1:5" x14ac:dyDescent="0.25">
      <c r="A1133" t="s">
        <v>5498</v>
      </c>
      <c r="B1133">
        <v>1133</v>
      </c>
      <c r="C1133">
        <v>6632</v>
      </c>
      <c r="E1133" t="str">
        <f t="shared" si="17"/>
        <v>onnistu,1133,6632</v>
      </c>
    </row>
    <row r="1134" spans="1:5" x14ac:dyDescent="0.25">
      <c r="A1134" t="s">
        <v>2559</v>
      </c>
      <c r="B1134">
        <v>1134</v>
      </c>
      <c r="C1134">
        <v>6621</v>
      </c>
      <c r="E1134" t="str">
        <f t="shared" si="17"/>
        <v>hyvän,1134,6621</v>
      </c>
    </row>
    <row r="1135" spans="1:5" x14ac:dyDescent="0.25">
      <c r="A1135" t="s">
        <v>611</v>
      </c>
      <c r="B1135">
        <v>1135</v>
      </c>
      <c r="C1135">
        <v>6618</v>
      </c>
      <c r="E1135" t="str">
        <f t="shared" si="17"/>
        <v>perhe,1135,6618</v>
      </c>
    </row>
    <row r="1136" spans="1:5" x14ac:dyDescent="0.25">
      <c r="A1136" t="s">
        <v>7919</v>
      </c>
      <c r="B1136">
        <v>1136</v>
      </c>
      <c r="C1136">
        <v>6614</v>
      </c>
      <c r="E1136" t="str">
        <f t="shared" si="17"/>
        <v>teimme,1136,6614</v>
      </c>
    </row>
    <row r="1137" spans="1:5" x14ac:dyDescent="0.25">
      <c r="A1137" t="s">
        <v>3947</v>
      </c>
      <c r="B1137">
        <v>1137</v>
      </c>
      <c r="C1137">
        <v>6608</v>
      </c>
      <c r="E1137" t="str">
        <f t="shared" si="17"/>
        <v>eroon,1137,6608</v>
      </c>
    </row>
    <row r="1138" spans="1:5" x14ac:dyDescent="0.25">
      <c r="A1138" t="s">
        <v>18882</v>
      </c>
      <c r="B1138">
        <v>1138</v>
      </c>
      <c r="C1138">
        <v>6603</v>
      </c>
      <c r="E1138" t="str">
        <f t="shared" si="17"/>
        <v>näkemiin,1138,6603</v>
      </c>
    </row>
    <row r="1139" spans="1:5" x14ac:dyDescent="0.25">
      <c r="A1139" t="s">
        <v>2588</v>
      </c>
      <c r="B1139">
        <v>1139</v>
      </c>
      <c r="C1139">
        <v>6601</v>
      </c>
      <c r="E1139" t="str">
        <f t="shared" si="17"/>
        <v>tahdon,1139,6601</v>
      </c>
    </row>
    <row r="1140" spans="1:5" x14ac:dyDescent="0.25">
      <c r="A1140" t="s">
        <v>989</v>
      </c>
      <c r="B1140">
        <v>1140</v>
      </c>
      <c r="C1140">
        <v>6599</v>
      </c>
      <c r="E1140" t="str">
        <f t="shared" si="17"/>
        <v>vuosi,1140,6599</v>
      </c>
    </row>
    <row r="1141" spans="1:5" x14ac:dyDescent="0.25">
      <c r="A1141" t="s">
        <v>4300</v>
      </c>
      <c r="B1141">
        <v>1141</v>
      </c>
      <c r="C1141">
        <v>6587</v>
      </c>
      <c r="E1141" t="str">
        <f t="shared" si="17"/>
        <v>löydä,1141,6587</v>
      </c>
    </row>
    <row r="1142" spans="1:5" x14ac:dyDescent="0.25">
      <c r="A1142" t="s">
        <v>2230</v>
      </c>
      <c r="B1142">
        <v>1142</v>
      </c>
      <c r="C1142">
        <v>6580</v>
      </c>
      <c r="E1142" t="str">
        <f t="shared" si="17"/>
        <v>ihmisen,1142,6580</v>
      </c>
    </row>
    <row r="1143" spans="1:5" x14ac:dyDescent="0.25">
      <c r="A1143" t="s">
        <v>4741</v>
      </c>
      <c r="B1143">
        <v>1143</v>
      </c>
      <c r="C1143">
        <v>6580</v>
      </c>
      <c r="E1143" t="str">
        <f t="shared" si="17"/>
        <v>viekää,1143,6580</v>
      </c>
    </row>
    <row r="1144" spans="1:5" x14ac:dyDescent="0.25">
      <c r="A1144" t="s">
        <v>2681</v>
      </c>
      <c r="B1144">
        <v>1144</v>
      </c>
      <c r="C1144">
        <v>6578</v>
      </c>
      <c r="E1144" t="str">
        <f t="shared" si="17"/>
        <v>olekaan,1144,6578</v>
      </c>
    </row>
    <row r="1145" spans="1:5" x14ac:dyDescent="0.25">
      <c r="A1145" t="s">
        <v>3300</v>
      </c>
      <c r="B1145">
        <v>1145</v>
      </c>
      <c r="C1145">
        <v>6570</v>
      </c>
      <c r="E1145" t="str">
        <f t="shared" si="17"/>
        <v>mahdotonta,1145,6570</v>
      </c>
    </row>
    <row r="1146" spans="1:5" x14ac:dyDescent="0.25">
      <c r="A1146" t="s">
        <v>21329</v>
      </c>
      <c r="B1146">
        <v>1146</v>
      </c>
      <c r="C1146">
        <v>6567</v>
      </c>
      <c r="E1146" t="str">
        <f t="shared" si="17"/>
        <v>juokse,1146,6567</v>
      </c>
    </row>
    <row r="1147" spans="1:5" x14ac:dyDescent="0.25">
      <c r="A1147" t="s">
        <v>3066</v>
      </c>
      <c r="B1147">
        <v>1147</v>
      </c>
      <c r="C1147">
        <v>6567</v>
      </c>
      <c r="E1147" t="str">
        <f t="shared" si="17"/>
        <v>isän,1147,6567</v>
      </c>
    </row>
    <row r="1148" spans="1:5" x14ac:dyDescent="0.25">
      <c r="A1148" t="s">
        <v>2353</v>
      </c>
      <c r="B1148">
        <v>1148</v>
      </c>
      <c r="C1148">
        <v>6566</v>
      </c>
      <c r="E1148" t="str">
        <f t="shared" si="17"/>
        <v>ainakaan,1148,6566</v>
      </c>
    </row>
    <row r="1149" spans="1:5" x14ac:dyDescent="0.25">
      <c r="A1149" t="s">
        <v>2348</v>
      </c>
      <c r="B1149">
        <v>1149</v>
      </c>
      <c r="C1149">
        <v>6557</v>
      </c>
      <c r="E1149" t="str">
        <f t="shared" si="17"/>
        <v>muiden,1149,6557</v>
      </c>
    </row>
    <row r="1150" spans="1:5" x14ac:dyDescent="0.25">
      <c r="A1150" t="s">
        <v>3340</v>
      </c>
      <c r="B1150">
        <v>1150</v>
      </c>
      <c r="C1150">
        <v>6543</v>
      </c>
      <c r="E1150" t="str">
        <f t="shared" si="17"/>
        <v>mitäs,1150,6543</v>
      </c>
    </row>
    <row r="1151" spans="1:5" x14ac:dyDescent="0.25">
      <c r="A1151" t="s">
        <v>2607</v>
      </c>
      <c r="B1151">
        <v>1151</v>
      </c>
      <c r="C1151">
        <v>6540</v>
      </c>
      <c r="E1151" t="str">
        <f t="shared" si="17"/>
        <v>mihinkään,1151,6540</v>
      </c>
    </row>
    <row r="1152" spans="1:5" x14ac:dyDescent="0.25">
      <c r="A1152" t="s">
        <v>5576</v>
      </c>
      <c r="B1152">
        <v>1152</v>
      </c>
      <c r="C1152">
        <v>6535</v>
      </c>
      <c r="E1152" t="str">
        <f t="shared" si="17"/>
        <v>kuunnelkaa,1152,6535</v>
      </c>
    </row>
    <row r="1153" spans="1:5" x14ac:dyDescent="0.25">
      <c r="A1153" t="s">
        <v>21330</v>
      </c>
      <c r="B1153">
        <v>1153</v>
      </c>
      <c r="C1153">
        <v>6518</v>
      </c>
      <c r="E1153" t="str">
        <f t="shared" si="17"/>
        <v>halusit,1153,6518</v>
      </c>
    </row>
    <row r="1154" spans="1:5" x14ac:dyDescent="0.25">
      <c r="A1154" t="s">
        <v>4650</v>
      </c>
      <c r="B1154">
        <v>1154</v>
      </c>
      <c r="C1154">
        <v>6500</v>
      </c>
      <c r="E1154" t="str">
        <f t="shared" ref="E1154:E1217" si="18">A1154&amp;","&amp;B1154&amp;","&amp;C1154</f>
        <v>uskonut,1154,6500</v>
      </c>
    </row>
    <row r="1155" spans="1:5" x14ac:dyDescent="0.25">
      <c r="A1155" t="s">
        <v>2571</v>
      </c>
      <c r="B1155">
        <v>1155</v>
      </c>
      <c r="C1155">
        <v>6499</v>
      </c>
      <c r="E1155" t="str">
        <f t="shared" si="18"/>
        <v>maailmassa,1155,6499</v>
      </c>
    </row>
    <row r="1156" spans="1:5" x14ac:dyDescent="0.25">
      <c r="A1156" t="s">
        <v>3713</v>
      </c>
      <c r="B1156">
        <v>1156</v>
      </c>
      <c r="C1156">
        <v>6498</v>
      </c>
      <c r="E1156" t="str">
        <f t="shared" si="18"/>
        <v>puhutaan,1156,6498</v>
      </c>
    </row>
    <row r="1157" spans="1:5" x14ac:dyDescent="0.25">
      <c r="A1157" t="s">
        <v>718</v>
      </c>
      <c r="B1157">
        <v>1157</v>
      </c>
      <c r="C1157">
        <v>6484</v>
      </c>
      <c r="E1157" t="str">
        <f t="shared" si="18"/>
        <v>selvittää,1157,6484</v>
      </c>
    </row>
    <row r="1158" spans="1:5" x14ac:dyDescent="0.25">
      <c r="A1158" t="s">
        <v>21331</v>
      </c>
      <c r="B1158">
        <v>1158</v>
      </c>
      <c r="C1158">
        <v>6473</v>
      </c>
      <c r="E1158" t="str">
        <f t="shared" si="18"/>
        <v>jake,1158,6473</v>
      </c>
    </row>
    <row r="1159" spans="1:5" x14ac:dyDescent="0.25">
      <c r="A1159" t="s">
        <v>4130</v>
      </c>
      <c r="B1159">
        <v>1159</v>
      </c>
      <c r="C1159">
        <v>6466</v>
      </c>
      <c r="E1159" t="str">
        <f t="shared" si="18"/>
        <v>vuosia,1159,6466</v>
      </c>
    </row>
    <row r="1160" spans="1:5" x14ac:dyDescent="0.25">
      <c r="A1160" t="s">
        <v>2392</v>
      </c>
      <c r="B1160">
        <v>1160</v>
      </c>
      <c r="C1160">
        <v>6459</v>
      </c>
      <c r="E1160" t="str">
        <f t="shared" si="18"/>
        <v>olisivat,1160,6459</v>
      </c>
    </row>
    <row r="1161" spans="1:5" x14ac:dyDescent="0.25">
      <c r="A1161" t="s">
        <v>2385</v>
      </c>
      <c r="B1161">
        <v>1161</v>
      </c>
      <c r="C1161">
        <v>6448</v>
      </c>
      <c r="E1161" t="str">
        <f t="shared" si="18"/>
        <v>löytyy,1161,6448</v>
      </c>
    </row>
    <row r="1162" spans="1:5" x14ac:dyDescent="0.25">
      <c r="A1162" t="s">
        <v>5334</v>
      </c>
      <c r="B1162">
        <v>1162</v>
      </c>
      <c r="C1162">
        <v>6434</v>
      </c>
      <c r="E1162" t="str">
        <f t="shared" si="18"/>
        <v>unta,1162,6434</v>
      </c>
    </row>
    <row r="1163" spans="1:5" x14ac:dyDescent="0.25">
      <c r="A1163" t="s">
        <v>2674</v>
      </c>
      <c r="B1163">
        <v>1163</v>
      </c>
      <c r="C1163">
        <v>6426</v>
      </c>
      <c r="E1163" t="str">
        <f t="shared" si="18"/>
        <v>vaimo,1163,6426</v>
      </c>
    </row>
    <row r="1164" spans="1:5" x14ac:dyDescent="0.25">
      <c r="A1164" t="s">
        <v>4427</v>
      </c>
      <c r="B1164">
        <v>1164</v>
      </c>
      <c r="C1164">
        <v>6416</v>
      </c>
      <c r="E1164" t="str">
        <f t="shared" si="18"/>
        <v>otin,1164,6416</v>
      </c>
    </row>
    <row r="1165" spans="1:5" x14ac:dyDescent="0.25">
      <c r="A1165" t="s">
        <v>3896</v>
      </c>
      <c r="B1165">
        <v>1165</v>
      </c>
      <c r="C1165">
        <v>6411</v>
      </c>
      <c r="E1165" t="str">
        <f t="shared" si="18"/>
        <v>etsimään,1165,6411</v>
      </c>
    </row>
    <row r="1166" spans="1:5" x14ac:dyDescent="0.25">
      <c r="A1166" t="s">
        <v>21332</v>
      </c>
      <c r="B1166">
        <v>1166</v>
      </c>
      <c r="C1166">
        <v>6407</v>
      </c>
      <c r="E1166" t="str">
        <f t="shared" si="18"/>
        <v>hra,1166,6407</v>
      </c>
    </row>
    <row r="1167" spans="1:5" x14ac:dyDescent="0.25">
      <c r="A1167" t="s">
        <v>2266</v>
      </c>
      <c r="B1167">
        <v>1167</v>
      </c>
      <c r="C1167">
        <v>6398</v>
      </c>
      <c r="E1167" t="str">
        <f t="shared" si="18"/>
        <v>maassa,1167,6398</v>
      </c>
    </row>
    <row r="1168" spans="1:5" x14ac:dyDescent="0.25">
      <c r="A1168" t="s">
        <v>3247</v>
      </c>
      <c r="B1168">
        <v>1168</v>
      </c>
      <c r="C1168">
        <v>6389</v>
      </c>
      <c r="E1168" t="str">
        <f t="shared" si="18"/>
        <v>oven,1168,6389</v>
      </c>
    </row>
    <row r="1169" spans="1:5" x14ac:dyDescent="0.25">
      <c r="A1169" t="s">
        <v>111</v>
      </c>
      <c r="B1169">
        <v>1169</v>
      </c>
      <c r="C1169">
        <v>6387</v>
      </c>
      <c r="E1169" t="str">
        <f t="shared" si="18"/>
        <v>etsiä,1169,6387</v>
      </c>
    </row>
    <row r="1170" spans="1:5" x14ac:dyDescent="0.25">
      <c r="A1170" t="s">
        <v>21333</v>
      </c>
      <c r="B1170">
        <v>1170</v>
      </c>
      <c r="C1170">
        <v>6374</v>
      </c>
      <c r="E1170" t="str">
        <f t="shared" si="18"/>
        <v>tri,1170,6374</v>
      </c>
    </row>
    <row r="1171" spans="1:5" x14ac:dyDescent="0.25">
      <c r="A1171" t="s">
        <v>21334</v>
      </c>
      <c r="B1171">
        <v>1171</v>
      </c>
      <c r="C1171">
        <v>6361</v>
      </c>
      <c r="E1171" t="str">
        <f t="shared" si="18"/>
        <v>Alex,1171,6361</v>
      </c>
    </row>
    <row r="1172" spans="1:5" x14ac:dyDescent="0.25">
      <c r="A1172" t="s">
        <v>2501</v>
      </c>
      <c r="B1172">
        <v>1172</v>
      </c>
      <c r="C1172">
        <v>6357</v>
      </c>
      <c r="E1172" t="str">
        <f t="shared" si="18"/>
        <v>kaikista,1172,6357</v>
      </c>
    </row>
    <row r="1173" spans="1:5" x14ac:dyDescent="0.25">
      <c r="A1173" t="s">
        <v>2606</v>
      </c>
      <c r="B1173">
        <v>1173</v>
      </c>
      <c r="C1173">
        <v>6354</v>
      </c>
      <c r="E1173" t="str">
        <f t="shared" si="18"/>
        <v>jostain,1173,6354</v>
      </c>
    </row>
    <row r="1174" spans="1:5" x14ac:dyDescent="0.25">
      <c r="A1174" t="s">
        <v>3067</v>
      </c>
      <c r="B1174">
        <v>1174</v>
      </c>
      <c r="C1174">
        <v>6345</v>
      </c>
      <c r="E1174" t="str">
        <f t="shared" si="18"/>
        <v>kolmen,1174,6345</v>
      </c>
    </row>
    <row r="1175" spans="1:5" x14ac:dyDescent="0.25">
      <c r="A1175" t="s">
        <v>2336</v>
      </c>
      <c r="B1175">
        <v>1175</v>
      </c>
      <c r="C1175">
        <v>6344</v>
      </c>
      <c r="E1175" t="str">
        <f t="shared" si="18"/>
        <v>näki,1175,6344</v>
      </c>
    </row>
    <row r="1176" spans="1:5" x14ac:dyDescent="0.25">
      <c r="A1176" t="s">
        <v>2380</v>
      </c>
      <c r="B1176">
        <v>1176</v>
      </c>
      <c r="C1176">
        <v>6341</v>
      </c>
      <c r="E1176" t="str">
        <f t="shared" si="18"/>
        <v>tehneet,1176,6341</v>
      </c>
    </row>
    <row r="1177" spans="1:5" x14ac:dyDescent="0.25">
      <c r="A1177" t="s">
        <v>2880</v>
      </c>
      <c r="B1177">
        <v>1177</v>
      </c>
      <c r="C1177">
        <v>6328</v>
      </c>
      <c r="E1177" t="str">
        <f t="shared" si="18"/>
        <v>kätesi,1177,6328</v>
      </c>
    </row>
    <row r="1178" spans="1:5" x14ac:dyDescent="0.25">
      <c r="A1178" t="s">
        <v>2366</v>
      </c>
      <c r="B1178">
        <v>1178</v>
      </c>
      <c r="C1178">
        <v>6325</v>
      </c>
      <c r="E1178" t="str">
        <f t="shared" si="18"/>
        <v>omaa,1178,6325</v>
      </c>
    </row>
    <row r="1179" spans="1:5" x14ac:dyDescent="0.25">
      <c r="A1179" t="s">
        <v>21335</v>
      </c>
      <c r="B1179">
        <v>1179</v>
      </c>
      <c r="C1179">
        <v>6323</v>
      </c>
      <c r="E1179" t="str">
        <f t="shared" si="18"/>
        <v>tiesit,1179,6323</v>
      </c>
    </row>
    <row r="1180" spans="1:5" x14ac:dyDescent="0.25">
      <c r="A1180" t="s">
        <v>4069</v>
      </c>
      <c r="B1180">
        <v>1180</v>
      </c>
      <c r="C1180">
        <v>6322</v>
      </c>
      <c r="E1180" t="str">
        <f t="shared" si="18"/>
        <v>paikkaa,1180,6322</v>
      </c>
    </row>
    <row r="1181" spans="1:5" x14ac:dyDescent="0.25">
      <c r="A1181" t="s">
        <v>872</v>
      </c>
      <c r="B1181">
        <v>1181</v>
      </c>
      <c r="C1181">
        <v>6318</v>
      </c>
      <c r="E1181" t="str">
        <f t="shared" si="18"/>
        <v>tuoda,1181,6318</v>
      </c>
    </row>
    <row r="1182" spans="1:5" x14ac:dyDescent="0.25">
      <c r="A1182" t="s">
        <v>2926</v>
      </c>
      <c r="B1182">
        <v>1182</v>
      </c>
      <c r="C1182">
        <v>6315</v>
      </c>
      <c r="E1182" t="str">
        <f t="shared" si="18"/>
        <v>asuu,1182,6315</v>
      </c>
    </row>
    <row r="1183" spans="1:5" x14ac:dyDescent="0.25">
      <c r="A1183" t="s">
        <v>4239</v>
      </c>
      <c r="B1183">
        <v>1183</v>
      </c>
      <c r="C1183">
        <v>6311</v>
      </c>
      <c r="E1183" t="str">
        <f t="shared" si="18"/>
        <v>enkö,1183,6311</v>
      </c>
    </row>
    <row r="1184" spans="1:5" x14ac:dyDescent="0.25">
      <c r="A1184" t="s">
        <v>2609</v>
      </c>
      <c r="B1184">
        <v>1184</v>
      </c>
      <c r="C1184">
        <v>6310</v>
      </c>
      <c r="E1184" t="str">
        <f t="shared" si="18"/>
        <v>avulla,1184,6310</v>
      </c>
    </row>
    <row r="1185" spans="1:5" x14ac:dyDescent="0.25">
      <c r="A1185" t="s">
        <v>2466</v>
      </c>
      <c r="B1185">
        <v>1185</v>
      </c>
      <c r="C1185">
        <v>6307</v>
      </c>
      <c r="E1185" t="str">
        <f t="shared" si="18"/>
        <v>puhunut,1185,6307</v>
      </c>
    </row>
    <row r="1186" spans="1:5" x14ac:dyDescent="0.25">
      <c r="A1186" t="s">
        <v>3250</v>
      </c>
      <c r="B1186">
        <v>1186</v>
      </c>
      <c r="C1186">
        <v>6299</v>
      </c>
      <c r="E1186" t="str">
        <f t="shared" si="18"/>
        <v>puhumaan,1186,6299</v>
      </c>
    </row>
    <row r="1187" spans="1:5" x14ac:dyDescent="0.25">
      <c r="A1187" t="s">
        <v>11581</v>
      </c>
      <c r="B1187">
        <v>1187</v>
      </c>
      <c r="C1187">
        <v>6298</v>
      </c>
      <c r="E1187" t="str">
        <f t="shared" si="18"/>
        <v>leikkiä,1187,6298</v>
      </c>
    </row>
    <row r="1188" spans="1:5" x14ac:dyDescent="0.25">
      <c r="A1188" t="s">
        <v>3131</v>
      </c>
      <c r="B1188">
        <v>1188</v>
      </c>
      <c r="C1188">
        <v>6297</v>
      </c>
      <c r="E1188" t="str">
        <f t="shared" si="18"/>
        <v>pitävät,1188,6297</v>
      </c>
    </row>
    <row r="1189" spans="1:5" x14ac:dyDescent="0.25">
      <c r="A1189" t="s">
        <v>2442</v>
      </c>
      <c r="B1189">
        <v>1189</v>
      </c>
      <c r="C1189">
        <v>6291</v>
      </c>
      <c r="E1189" t="str">
        <f t="shared" si="18"/>
        <v>jokaisen,1189,6291</v>
      </c>
    </row>
    <row r="1190" spans="1:5" x14ac:dyDescent="0.25">
      <c r="A1190" t="s">
        <v>3495</v>
      </c>
      <c r="B1190">
        <v>1190</v>
      </c>
      <c r="C1190">
        <v>6266</v>
      </c>
      <c r="E1190" t="str">
        <f t="shared" si="18"/>
        <v>pidetään,1190,6266</v>
      </c>
    </row>
    <row r="1191" spans="1:5" x14ac:dyDescent="0.25">
      <c r="A1191" t="s">
        <v>2219</v>
      </c>
      <c r="B1191">
        <v>1191</v>
      </c>
      <c r="C1191">
        <v>6257</v>
      </c>
      <c r="E1191" t="str">
        <f t="shared" si="18"/>
        <v>tähden,1191,6257</v>
      </c>
    </row>
    <row r="1192" spans="1:5" x14ac:dyDescent="0.25">
      <c r="A1192" t="s">
        <v>2692</v>
      </c>
      <c r="B1192">
        <v>1192</v>
      </c>
      <c r="C1192">
        <v>6256</v>
      </c>
      <c r="E1192" t="str">
        <f t="shared" si="18"/>
        <v>tien,1192,6256</v>
      </c>
    </row>
    <row r="1193" spans="1:5" x14ac:dyDescent="0.25">
      <c r="A1193" t="s">
        <v>3710</v>
      </c>
      <c r="B1193">
        <v>1193</v>
      </c>
      <c r="C1193">
        <v>6254</v>
      </c>
      <c r="E1193" t="str">
        <f t="shared" si="18"/>
        <v>peli,1193,6254</v>
      </c>
    </row>
    <row r="1194" spans="1:5" x14ac:dyDescent="0.25">
      <c r="A1194" t="s">
        <v>20046</v>
      </c>
      <c r="B1194">
        <v>1194</v>
      </c>
      <c r="C1194">
        <v>6254</v>
      </c>
      <c r="E1194" t="str">
        <f t="shared" si="18"/>
        <v>sun,1194,6254</v>
      </c>
    </row>
    <row r="1195" spans="1:5" x14ac:dyDescent="0.25">
      <c r="A1195" t="s">
        <v>2672</v>
      </c>
      <c r="B1195">
        <v>1195</v>
      </c>
      <c r="C1195">
        <v>6253</v>
      </c>
      <c r="E1195" t="str">
        <f t="shared" si="18"/>
        <v>tälle,1195,6253</v>
      </c>
    </row>
    <row r="1196" spans="1:5" x14ac:dyDescent="0.25">
      <c r="A1196" t="s">
        <v>755</v>
      </c>
      <c r="B1196">
        <v>1196</v>
      </c>
      <c r="C1196">
        <v>6249</v>
      </c>
      <c r="E1196" t="str">
        <f t="shared" si="18"/>
        <v>sota,1196,6249</v>
      </c>
    </row>
    <row r="1197" spans="1:5" x14ac:dyDescent="0.25">
      <c r="A1197" t="s">
        <v>3227</v>
      </c>
      <c r="B1197">
        <v>1197</v>
      </c>
      <c r="C1197">
        <v>6247</v>
      </c>
      <c r="E1197" t="str">
        <f t="shared" si="18"/>
        <v>päähän,1197,6247</v>
      </c>
    </row>
    <row r="1198" spans="1:5" x14ac:dyDescent="0.25">
      <c r="A1198" t="s">
        <v>2804</v>
      </c>
      <c r="B1198">
        <v>1198</v>
      </c>
      <c r="C1198">
        <v>6246</v>
      </c>
      <c r="E1198" t="str">
        <f t="shared" si="18"/>
        <v>noita,1198,6246</v>
      </c>
    </row>
    <row r="1199" spans="1:5" x14ac:dyDescent="0.25">
      <c r="A1199" t="s">
        <v>21336</v>
      </c>
      <c r="B1199">
        <v>1199</v>
      </c>
      <c r="C1199">
        <v>6245</v>
      </c>
      <c r="E1199" t="str">
        <f t="shared" si="18"/>
        <v>löysimme,1199,6245</v>
      </c>
    </row>
    <row r="1200" spans="1:5" x14ac:dyDescent="0.25">
      <c r="A1200" t="s">
        <v>21337</v>
      </c>
      <c r="B1200">
        <v>1200</v>
      </c>
      <c r="C1200">
        <v>6237</v>
      </c>
      <c r="E1200" t="str">
        <f t="shared" si="18"/>
        <v>Johnny,1200,6237</v>
      </c>
    </row>
    <row r="1201" spans="1:5" x14ac:dyDescent="0.25">
      <c r="A1201" t="s">
        <v>4894</v>
      </c>
      <c r="B1201">
        <v>1201</v>
      </c>
      <c r="C1201">
        <v>6228</v>
      </c>
      <c r="E1201" t="str">
        <f t="shared" si="18"/>
        <v>menin,1201,6228</v>
      </c>
    </row>
    <row r="1202" spans="1:5" x14ac:dyDescent="0.25">
      <c r="A1202" t="s">
        <v>21338</v>
      </c>
      <c r="B1202">
        <v>1202</v>
      </c>
      <c r="C1202">
        <v>6226</v>
      </c>
      <c r="E1202" t="str">
        <f t="shared" si="18"/>
        <v>hyvästi,1202,6226</v>
      </c>
    </row>
    <row r="1203" spans="1:5" x14ac:dyDescent="0.25">
      <c r="A1203" t="s">
        <v>2582</v>
      </c>
      <c r="B1203">
        <v>1203</v>
      </c>
      <c r="C1203">
        <v>6225</v>
      </c>
      <c r="E1203" t="str">
        <f t="shared" si="18"/>
        <v>näistä,1203,6225</v>
      </c>
    </row>
    <row r="1204" spans="1:5" x14ac:dyDescent="0.25">
      <c r="A1204" t="s">
        <v>2525</v>
      </c>
      <c r="B1204">
        <v>1204</v>
      </c>
      <c r="C1204">
        <v>6223</v>
      </c>
      <c r="E1204" t="str">
        <f t="shared" si="18"/>
        <v>ikuisesti,1204,6223</v>
      </c>
    </row>
    <row r="1205" spans="1:5" x14ac:dyDescent="0.25">
      <c r="A1205" t="s">
        <v>21339</v>
      </c>
      <c r="B1205">
        <v>1205</v>
      </c>
      <c r="C1205">
        <v>6219</v>
      </c>
      <c r="E1205" t="str">
        <f t="shared" si="18"/>
        <v>bill,1205,6219</v>
      </c>
    </row>
    <row r="1206" spans="1:5" x14ac:dyDescent="0.25">
      <c r="A1206" t="s">
        <v>2939</v>
      </c>
      <c r="B1206">
        <v>1206</v>
      </c>
      <c r="C1206">
        <v>6215</v>
      </c>
      <c r="E1206" t="str">
        <f t="shared" si="18"/>
        <v>ensimmäisen,1206,6215</v>
      </c>
    </row>
    <row r="1207" spans="1:5" x14ac:dyDescent="0.25">
      <c r="A1207" t="s">
        <v>5240</v>
      </c>
      <c r="B1207">
        <v>1207</v>
      </c>
      <c r="C1207">
        <v>6215</v>
      </c>
      <c r="E1207" t="str">
        <f t="shared" si="18"/>
        <v>pyydä,1207,6215</v>
      </c>
    </row>
    <row r="1208" spans="1:5" x14ac:dyDescent="0.25">
      <c r="A1208" t="s">
        <v>2414</v>
      </c>
      <c r="B1208">
        <v>1208</v>
      </c>
      <c r="C1208">
        <v>6196</v>
      </c>
      <c r="E1208" t="str">
        <f t="shared" si="18"/>
        <v>jonkin,1208,6196</v>
      </c>
    </row>
    <row r="1209" spans="1:5" x14ac:dyDescent="0.25">
      <c r="A1209" t="s">
        <v>399</v>
      </c>
      <c r="B1209">
        <v>1209</v>
      </c>
      <c r="C1209">
        <v>6175</v>
      </c>
      <c r="E1209" t="str">
        <f t="shared" si="18"/>
        <v>lisäksi,1209,6175</v>
      </c>
    </row>
    <row r="1210" spans="1:5" x14ac:dyDescent="0.25">
      <c r="A1210" t="s">
        <v>2893</v>
      </c>
      <c r="B1210">
        <v>1210</v>
      </c>
      <c r="C1210">
        <v>6165</v>
      </c>
      <c r="E1210" t="str">
        <f t="shared" si="18"/>
        <v>lapsen,1210,6165</v>
      </c>
    </row>
    <row r="1211" spans="1:5" x14ac:dyDescent="0.25">
      <c r="A1211" t="s">
        <v>268</v>
      </c>
      <c r="B1211">
        <v>1211</v>
      </c>
      <c r="C1211">
        <v>6149</v>
      </c>
      <c r="E1211" t="str">
        <f t="shared" si="18"/>
        <v>keskellä,1211,6149</v>
      </c>
    </row>
    <row r="1212" spans="1:5" x14ac:dyDescent="0.25">
      <c r="A1212" t="s">
        <v>21340</v>
      </c>
      <c r="B1212">
        <v>1212</v>
      </c>
      <c r="C1212">
        <v>6146</v>
      </c>
      <c r="E1212" t="str">
        <f t="shared" si="18"/>
        <v>pääsen,1212,6146</v>
      </c>
    </row>
    <row r="1213" spans="1:5" x14ac:dyDescent="0.25">
      <c r="A1213" t="s">
        <v>405</v>
      </c>
      <c r="B1213">
        <v>1213</v>
      </c>
      <c r="C1213">
        <v>6132</v>
      </c>
      <c r="E1213" t="str">
        <f t="shared" si="18"/>
        <v>lukea,1213,6132</v>
      </c>
    </row>
    <row r="1214" spans="1:5" x14ac:dyDescent="0.25">
      <c r="A1214" t="s">
        <v>2825</v>
      </c>
      <c r="B1214">
        <v>1214</v>
      </c>
      <c r="C1214">
        <v>6130</v>
      </c>
      <c r="E1214" t="str">
        <f t="shared" si="18"/>
        <v>kenenkään,1214,6130</v>
      </c>
    </row>
    <row r="1215" spans="1:5" x14ac:dyDescent="0.25">
      <c r="A1215" t="s">
        <v>6249</v>
      </c>
      <c r="B1215">
        <v>1215</v>
      </c>
      <c r="C1215">
        <v>6127</v>
      </c>
      <c r="E1215" t="str">
        <f t="shared" si="18"/>
        <v>pystyt,1215,6127</v>
      </c>
    </row>
    <row r="1216" spans="1:5" x14ac:dyDescent="0.25">
      <c r="A1216" t="s">
        <v>4232</v>
      </c>
      <c r="B1216">
        <v>1216</v>
      </c>
      <c r="C1216">
        <v>6126</v>
      </c>
      <c r="E1216" t="str">
        <f t="shared" si="18"/>
        <v>aikoo,1216,6126</v>
      </c>
    </row>
    <row r="1217" spans="1:5" x14ac:dyDescent="0.25">
      <c r="A1217" t="s">
        <v>21341</v>
      </c>
      <c r="B1217">
        <v>1217</v>
      </c>
      <c r="C1217">
        <v>6122</v>
      </c>
      <c r="E1217" t="str">
        <f t="shared" si="18"/>
        <v>liiku,1217,6122</v>
      </c>
    </row>
    <row r="1218" spans="1:5" x14ac:dyDescent="0.25">
      <c r="A1218" t="s">
        <v>5127</v>
      </c>
      <c r="B1218">
        <v>1218</v>
      </c>
      <c r="C1218">
        <v>6097</v>
      </c>
      <c r="E1218" t="str">
        <f t="shared" ref="E1218:E1281" si="19">A1218&amp;","&amp;B1218&amp;","&amp;C1218</f>
        <v>järkeä,1218,6097</v>
      </c>
    </row>
    <row r="1219" spans="1:5" x14ac:dyDescent="0.25">
      <c r="A1219" t="s">
        <v>21342</v>
      </c>
      <c r="B1219">
        <v>1219</v>
      </c>
      <c r="C1219">
        <v>6097</v>
      </c>
      <c r="E1219" t="str">
        <f t="shared" si="19"/>
        <v>kuulitko,1219,6097</v>
      </c>
    </row>
    <row r="1220" spans="1:5" x14ac:dyDescent="0.25">
      <c r="A1220" t="s">
        <v>2479</v>
      </c>
      <c r="B1220">
        <v>1220</v>
      </c>
      <c r="C1220">
        <v>6089</v>
      </c>
      <c r="E1220" t="str">
        <f t="shared" si="19"/>
        <v>jäi,1220,6089</v>
      </c>
    </row>
    <row r="1221" spans="1:5" x14ac:dyDescent="0.25">
      <c r="A1221" t="s">
        <v>2655</v>
      </c>
      <c r="B1221">
        <v>1221</v>
      </c>
      <c r="C1221">
        <v>6085</v>
      </c>
      <c r="E1221" t="str">
        <f t="shared" si="19"/>
        <v>paikkaan,1221,6085</v>
      </c>
    </row>
    <row r="1222" spans="1:5" x14ac:dyDescent="0.25">
      <c r="A1222" t="s">
        <v>9957</v>
      </c>
      <c r="B1222">
        <v>1222</v>
      </c>
      <c r="C1222">
        <v>6075</v>
      </c>
      <c r="E1222" t="str">
        <f t="shared" si="19"/>
        <v>luojan,1222,6075</v>
      </c>
    </row>
    <row r="1223" spans="1:5" x14ac:dyDescent="0.25">
      <c r="A1223" t="s">
        <v>3828</v>
      </c>
      <c r="B1223">
        <v>1223</v>
      </c>
      <c r="C1223">
        <v>6064</v>
      </c>
      <c r="E1223" t="str">
        <f t="shared" si="19"/>
        <v>kenelle,1223,6064</v>
      </c>
    </row>
    <row r="1224" spans="1:5" x14ac:dyDescent="0.25">
      <c r="A1224" t="s">
        <v>21343</v>
      </c>
      <c r="B1224">
        <v>1224</v>
      </c>
      <c r="C1224">
        <v>6056</v>
      </c>
      <c r="E1224" t="str">
        <f t="shared" si="19"/>
        <v>vittua,1224,6056</v>
      </c>
    </row>
    <row r="1225" spans="1:5" x14ac:dyDescent="0.25">
      <c r="A1225" t="s">
        <v>15</v>
      </c>
      <c r="B1225">
        <v>1225</v>
      </c>
      <c r="C1225">
        <v>6041</v>
      </c>
      <c r="E1225" t="str">
        <f t="shared" si="19"/>
        <v>ainoastaan,1225,6041</v>
      </c>
    </row>
    <row r="1226" spans="1:5" x14ac:dyDescent="0.25">
      <c r="A1226" t="s">
        <v>255</v>
      </c>
      <c r="B1226">
        <v>1226</v>
      </c>
      <c r="C1226">
        <v>6041</v>
      </c>
      <c r="E1226" t="str">
        <f t="shared" si="19"/>
        <v>kaupunki,1226,6041</v>
      </c>
    </row>
    <row r="1227" spans="1:5" x14ac:dyDescent="0.25">
      <c r="A1227" t="s">
        <v>21344</v>
      </c>
      <c r="B1227">
        <v>1227</v>
      </c>
      <c r="C1227">
        <v>6037</v>
      </c>
      <c r="E1227" t="str">
        <f t="shared" si="19"/>
        <v>todellako,1227,6037</v>
      </c>
    </row>
    <row r="1228" spans="1:5" x14ac:dyDescent="0.25">
      <c r="A1228" t="s">
        <v>21345</v>
      </c>
      <c r="B1228">
        <v>1228</v>
      </c>
      <c r="C1228">
        <v>6029</v>
      </c>
      <c r="E1228" t="str">
        <f t="shared" si="19"/>
        <v>ray,1228,6029</v>
      </c>
    </row>
    <row r="1229" spans="1:5" x14ac:dyDescent="0.25">
      <c r="A1229" t="s">
        <v>4067</v>
      </c>
      <c r="B1229">
        <v>1229</v>
      </c>
      <c r="C1229">
        <v>6025</v>
      </c>
      <c r="E1229" t="str">
        <f t="shared" si="19"/>
        <v>parempaa,1229,6025</v>
      </c>
    </row>
    <row r="1230" spans="1:5" x14ac:dyDescent="0.25">
      <c r="A1230" t="s">
        <v>4218</v>
      </c>
      <c r="B1230">
        <v>1230</v>
      </c>
      <c r="C1230">
        <v>6024</v>
      </c>
      <c r="E1230" t="str">
        <f t="shared" si="19"/>
        <v>minäkään,1230,6024</v>
      </c>
    </row>
    <row r="1231" spans="1:5" x14ac:dyDescent="0.25">
      <c r="A1231" t="s">
        <v>4244</v>
      </c>
      <c r="B1231">
        <v>1231</v>
      </c>
      <c r="C1231">
        <v>6012</v>
      </c>
      <c r="E1231" t="str">
        <f t="shared" si="19"/>
        <v>toin,1231,6012</v>
      </c>
    </row>
    <row r="1232" spans="1:5" x14ac:dyDescent="0.25">
      <c r="A1232" t="s">
        <v>161</v>
      </c>
      <c r="B1232">
        <v>1232</v>
      </c>
      <c r="C1232">
        <v>6012</v>
      </c>
      <c r="E1232" t="str">
        <f t="shared" si="19"/>
        <v>ihan,1232,6012</v>
      </c>
    </row>
    <row r="1233" spans="1:5" x14ac:dyDescent="0.25">
      <c r="A1233" t="s">
        <v>21346</v>
      </c>
      <c r="B1233">
        <v>1233</v>
      </c>
      <c r="C1233">
        <v>6004</v>
      </c>
      <c r="E1233" t="str">
        <f t="shared" si="19"/>
        <v>myöhäistä,1233,6004</v>
      </c>
    </row>
    <row r="1234" spans="1:5" x14ac:dyDescent="0.25">
      <c r="A1234" t="s">
        <v>2832</v>
      </c>
      <c r="B1234">
        <v>1234</v>
      </c>
      <c r="C1234">
        <v>6003</v>
      </c>
      <c r="E1234" t="str">
        <f t="shared" si="19"/>
        <v>todellakaan,1234,6003</v>
      </c>
    </row>
    <row r="1235" spans="1:5" x14ac:dyDescent="0.25">
      <c r="A1235" t="s">
        <v>21347</v>
      </c>
      <c r="B1235">
        <v>1235</v>
      </c>
      <c r="C1235">
        <v>6001</v>
      </c>
      <c r="E1235" t="str">
        <f t="shared" si="19"/>
        <v>pystyn,1235,6001</v>
      </c>
    </row>
    <row r="1236" spans="1:5" x14ac:dyDescent="0.25">
      <c r="A1236" t="s">
        <v>2535</v>
      </c>
      <c r="B1236">
        <v>1236</v>
      </c>
      <c r="C1236">
        <v>5997</v>
      </c>
      <c r="E1236" t="str">
        <f t="shared" si="19"/>
        <v>sanovat,1236,5997</v>
      </c>
    </row>
    <row r="1237" spans="1:5" x14ac:dyDescent="0.25">
      <c r="A1237" t="s">
        <v>5094</v>
      </c>
      <c r="B1237">
        <v>1237</v>
      </c>
      <c r="C1237">
        <v>5994</v>
      </c>
      <c r="E1237" t="str">
        <f t="shared" si="19"/>
        <v>seuraavaksi,1237,5994</v>
      </c>
    </row>
    <row r="1238" spans="1:5" x14ac:dyDescent="0.25">
      <c r="A1238" t="s">
        <v>420</v>
      </c>
      <c r="B1238">
        <v>1238</v>
      </c>
      <c r="C1238">
        <v>5993</v>
      </c>
      <c r="E1238" t="str">
        <f t="shared" si="19"/>
        <v>lähes,1238,5993</v>
      </c>
    </row>
    <row r="1239" spans="1:5" x14ac:dyDescent="0.25">
      <c r="A1239" t="s">
        <v>350</v>
      </c>
      <c r="B1239">
        <v>1239</v>
      </c>
      <c r="C1239">
        <v>5985</v>
      </c>
      <c r="E1239" t="str">
        <f t="shared" si="19"/>
        <v>kuva,1239,5985</v>
      </c>
    </row>
    <row r="1240" spans="1:5" x14ac:dyDescent="0.25">
      <c r="A1240" t="s">
        <v>432</v>
      </c>
      <c r="B1240">
        <v>1240</v>
      </c>
      <c r="C1240">
        <v>5982</v>
      </c>
      <c r="E1240" t="str">
        <f t="shared" si="19"/>
        <v>maa,1240,5982</v>
      </c>
    </row>
    <row r="1241" spans="1:5" x14ac:dyDescent="0.25">
      <c r="A1241" t="s">
        <v>340</v>
      </c>
      <c r="B1241">
        <v>1241</v>
      </c>
      <c r="C1241">
        <v>5979</v>
      </c>
      <c r="E1241" t="str">
        <f t="shared" si="19"/>
        <v>kuolema,1241,5979</v>
      </c>
    </row>
    <row r="1242" spans="1:5" x14ac:dyDescent="0.25">
      <c r="A1242" t="s">
        <v>2489</v>
      </c>
      <c r="B1242">
        <v>1242</v>
      </c>
      <c r="C1242">
        <v>5977</v>
      </c>
      <c r="E1242" t="str">
        <f t="shared" si="19"/>
        <v>itseään,1242,5977</v>
      </c>
    </row>
    <row r="1243" spans="1:5" x14ac:dyDescent="0.25">
      <c r="A1243" t="s">
        <v>7309</v>
      </c>
      <c r="B1243">
        <v>1243</v>
      </c>
      <c r="C1243">
        <v>5976</v>
      </c>
      <c r="E1243" t="str">
        <f t="shared" si="19"/>
        <v>näit,1243,5976</v>
      </c>
    </row>
    <row r="1244" spans="1:5" x14ac:dyDescent="0.25">
      <c r="A1244" t="s">
        <v>21348</v>
      </c>
      <c r="B1244">
        <v>1244</v>
      </c>
      <c r="C1244">
        <v>5965</v>
      </c>
      <c r="E1244" t="str">
        <f t="shared" si="19"/>
        <v>Sarah,1244,5965</v>
      </c>
    </row>
    <row r="1245" spans="1:5" x14ac:dyDescent="0.25">
      <c r="A1245" t="s">
        <v>141</v>
      </c>
      <c r="B1245">
        <v>1245</v>
      </c>
      <c r="C1245">
        <v>5959</v>
      </c>
      <c r="E1245" t="str">
        <f t="shared" si="19"/>
        <v>hiukan,1245,5959</v>
      </c>
    </row>
    <row r="1246" spans="1:5" x14ac:dyDescent="0.25">
      <c r="A1246" t="s">
        <v>4547</v>
      </c>
      <c r="B1246">
        <v>1246</v>
      </c>
      <c r="C1246">
        <v>5959</v>
      </c>
      <c r="E1246" t="str">
        <f t="shared" si="19"/>
        <v>lupaa,1246,5959</v>
      </c>
    </row>
    <row r="1247" spans="1:5" x14ac:dyDescent="0.25">
      <c r="A1247" t="s">
        <v>2434</v>
      </c>
      <c r="B1247">
        <v>1247</v>
      </c>
      <c r="C1247">
        <v>5953</v>
      </c>
      <c r="E1247" t="str">
        <f t="shared" si="19"/>
        <v>toi,1247,5953</v>
      </c>
    </row>
    <row r="1248" spans="1:5" x14ac:dyDescent="0.25">
      <c r="A1248" t="s">
        <v>2700</v>
      </c>
      <c r="B1248">
        <v>1248</v>
      </c>
      <c r="C1248">
        <v>5951</v>
      </c>
      <c r="E1248" t="str">
        <f t="shared" si="19"/>
        <v>suuntaan,1248,5951</v>
      </c>
    </row>
    <row r="1249" spans="1:5" x14ac:dyDescent="0.25">
      <c r="A1249" t="s">
        <v>5004</v>
      </c>
      <c r="B1249">
        <v>1249</v>
      </c>
      <c r="C1249">
        <v>5950</v>
      </c>
      <c r="E1249" t="str">
        <f t="shared" si="19"/>
        <v>tavallaan,1249,5950</v>
      </c>
    </row>
    <row r="1250" spans="1:5" x14ac:dyDescent="0.25">
      <c r="A1250" t="s">
        <v>4967</v>
      </c>
      <c r="B1250">
        <v>1250</v>
      </c>
      <c r="C1250">
        <v>5946</v>
      </c>
      <c r="E1250" t="str">
        <f t="shared" si="19"/>
        <v>yrittänyt,1250,5946</v>
      </c>
    </row>
    <row r="1251" spans="1:5" x14ac:dyDescent="0.25">
      <c r="A1251" t="s">
        <v>3098</v>
      </c>
      <c r="B1251">
        <v>1251</v>
      </c>
      <c r="C1251">
        <v>5944</v>
      </c>
      <c r="E1251" t="str">
        <f t="shared" si="19"/>
        <v>pyysi,1251,5944</v>
      </c>
    </row>
    <row r="1252" spans="1:5" x14ac:dyDescent="0.25">
      <c r="A1252" t="s">
        <v>3964</v>
      </c>
      <c r="B1252">
        <v>1252</v>
      </c>
      <c r="C1252">
        <v>5942</v>
      </c>
      <c r="E1252" t="str">
        <f t="shared" si="19"/>
        <v>pienen,1252,5942</v>
      </c>
    </row>
    <row r="1253" spans="1:5" x14ac:dyDescent="0.25">
      <c r="A1253" t="s">
        <v>3616</v>
      </c>
      <c r="B1253">
        <v>1253</v>
      </c>
      <c r="C1253">
        <v>5932</v>
      </c>
      <c r="E1253" t="str">
        <f t="shared" si="19"/>
        <v>tilaa,1253,5932</v>
      </c>
    </row>
    <row r="1254" spans="1:5" x14ac:dyDescent="0.25">
      <c r="A1254" t="s">
        <v>320</v>
      </c>
      <c r="B1254">
        <v>1254</v>
      </c>
      <c r="C1254">
        <v>5932</v>
      </c>
      <c r="E1254" t="str">
        <f t="shared" si="19"/>
        <v>kova,1254,5932</v>
      </c>
    </row>
    <row r="1255" spans="1:5" x14ac:dyDescent="0.25">
      <c r="A1255" t="s">
        <v>21349</v>
      </c>
      <c r="B1255">
        <v>1255</v>
      </c>
      <c r="C1255">
        <v>5924</v>
      </c>
      <c r="E1255" t="str">
        <f t="shared" si="19"/>
        <v>saisinko,1255,5924</v>
      </c>
    </row>
    <row r="1256" spans="1:5" x14ac:dyDescent="0.25">
      <c r="A1256" t="s">
        <v>902</v>
      </c>
      <c r="B1256">
        <v>1256</v>
      </c>
      <c r="C1256">
        <v>5922</v>
      </c>
      <c r="E1256" t="str">
        <f t="shared" si="19"/>
        <v>unohtaa,1256,5922</v>
      </c>
    </row>
    <row r="1257" spans="1:5" x14ac:dyDescent="0.25">
      <c r="A1257" t="s">
        <v>7530</v>
      </c>
      <c r="B1257">
        <v>1257</v>
      </c>
      <c r="C1257">
        <v>5914</v>
      </c>
      <c r="E1257" t="str">
        <f t="shared" si="19"/>
        <v>ethän,1257,5914</v>
      </c>
    </row>
    <row r="1258" spans="1:5" x14ac:dyDescent="0.25">
      <c r="A1258" t="s">
        <v>3418</v>
      </c>
      <c r="B1258">
        <v>1258</v>
      </c>
      <c r="C1258">
        <v>5906</v>
      </c>
      <c r="E1258" t="str">
        <f t="shared" si="19"/>
        <v>vankilaan,1258,5906</v>
      </c>
    </row>
    <row r="1259" spans="1:5" x14ac:dyDescent="0.25">
      <c r="A1259" t="s">
        <v>4381</v>
      </c>
      <c r="B1259">
        <v>1259</v>
      </c>
      <c r="C1259">
        <v>5906</v>
      </c>
      <c r="E1259" t="str">
        <f t="shared" si="19"/>
        <v>käymään,1259,5906</v>
      </c>
    </row>
    <row r="1260" spans="1:5" x14ac:dyDescent="0.25">
      <c r="A1260" t="s">
        <v>3766</v>
      </c>
      <c r="B1260">
        <v>1260</v>
      </c>
      <c r="C1260">
        <v>5904</v>
      </c>
      <c r="E1260" t="str">
        <f t="shared" si="19"/>
        <v>näytti,1260,5904</v>
      </c>
    </row>
    <row r="1261" spans="1:5" x14ac:dyDescent="0.25">
      <c r="A1261" t="s">
        <v>289</v>
      </c>
      <c r="B1261">
        <v>1261</v>
      </c>
      <c r="C1261">
        <v>5902</v>
      </c>
      <c r="E1261" t="str">
        <f t="shared" si="19"/>
        <v>kirjoittaa,1261,5902</v>
      </c>
    </row>
    <row r="1262" spans="1:5" x14ac:dyDescent="0.25">
      <c r="A1262" t="s">
        <v>21350</v>
      </c>
      <c r="B1262">
        <v>1262</v>
      </c>
      <c r="C1262">
        <v>5894</v>
      </c>
      <c r="E1262" t="str">
        <f t="shared" si="19"/>
        <v>luutnantti,1262,5894</v>
      </c>
    </row>
    <row r="1263" spans="1:5" x14ac:dyDescent="0.25">
      <c r="A1263" t="s">
        <v>21351</v>
      </c>
      <c r="B1263">
        <v>1263</v>
      </c>
      <c r="C1263">
        <v>5892</v>
      </c>
      <c r="E1263" t="str">
        <f t="shared" si="19"/>
        <v>tosissasi,1263,5892</v>
      </c>
    </row>
    <row r="1264" spans="1:5" x14ac:dyDescent="0.25">
      <c r="A1264" t="s">
        <v>3233</v>
      </c>
      <c r="B1264">
        <v>1264</v>
      </c>
      <c r="C1264">
        <v>5889</v>
      </c>
      <c r="E1264" t="str">
        <f t="shared" si="19"/>
        <v>naisia,1264,5889</v>
      </c>
    </row>
    <row r="1265" spans="1:5" x14ac:dyDescent="0.25">
      <c r="A1265" t="s">
        <v>21352</v>
      </c>
      <c r="B1265">
        <v>1265</v>
      </c>
      <c r="C1265">
        <v>5889</v>
      </c>
      <c r="E1265" t="str">
        <f t="shared" si="19"/>
        <v>autan,1265,5889</v>
      </c>
    </row>
    <row r="1266" spans="1:5" x14ac:dyDescent="0.25">
      <c r="A1266" t="s">
        <v>2788</v>
      </c>
      <c r="B1266">
        <v>1266</v>
      </c>
      <c r="C1266">
        <v>5877</v>
      </c>
      <c r="E1266" t="str">
        <f t="shared" si="19"/>
        <v>olevansa,1266,5877</v>
      </c>
    </row>
    <row r="1267" spans="1:5" x14ac:dyDescent="0.25">
      <c r="A1267" t="s">
        <v>4475</v>
      </c>
      <c r="B1267">
        <v>1267</v>
      </c>
      <c r="C1267">
        <v>5876</v>
      </c>
      <c r="E1267" t="str">
        <f t="shared" si="19"/>
        <v>käske,1267,5876</v>
      </c>
    </row>
    <row r="1268" spans="1:5" x14ac:dyDescent="0.25">
      <c r="A1268" t="s">
        <v>2412</v>
      </c>
      <c r="B1268">
        <v>1268</v>
      </c>
      <c r="C1268">
        <v>5873</v>
      </c>
      <c r="E1268" t="str">
        <f t="shared" si="19"/>
        <v>takaa,1268,5873</v>
      </c>
    </row>
    <row r="1269" spans="1:5" x14ac:dyDescent="0.25">
      <c r="A1269" t="s">
        <v>20827</v>
      </c>
      <c r="B1269">
        <v>1269</v>
      </c>
      <c r="C1269">
        <v>5868</v>
      </c>
      <c r="E1269" t="str">
        <f t="shared" si="19"/>
        <v>varovasti,1269,5868</v>
      </c>
    </row>
    <row r="1270" spans="1:5" x14ac:dyDescent="0.25">
      <c r="A1270" t="s">
        <v>5136</v>
      </c>
      <c r="B1270">
        <v>1270</v>
      </c>
      <c r="C1270">
        <v>5866</v>
      </c>
      <c r="E1270" t="str">
        <f t="shared" si="19"/>
        <v>montako,1270,5866</v>
      </c>
    </row>
    <row r="1271" spans="1:5" x14ac:dyDescent="0.25">
      <c r="A1271" t="s">
        <v>13005</v>
      </c>
      <c r="B1271">
        <v>1271</v>
      </c>
      <c r="C1271">
        <v>5866</v>
      </c>
      <c r="E1271" t="str">
        <f t="shared" si="19"/>
        <v>professori,1271,5866</v>
      </c>
    </row>
    <row r="1272" spans="1:5" x14ac:dyDescent="0.25">
      <c r="A1272" t="s">
        <v>2919</v>
      </c>
      <c r="B1272">
        <v>1272</v>
      </c>
      <c r="C1272">
        <v>5863</v>
      </c>
      <c r="E1272" t="str">
        <f t="shared" si="19"/>
        <v>puolet,1272,5863</v>
      </c>
    </row>
    <row r="1273" spans="1:5" x14ac:dyDescent="0.25">
      <c r="A1273" t="s">
        <v>2991</v>
      </c>
      <c r="B1273">
        <v>1273</v>
      </c>
      <c r="C1273">
        <v>5862</v>
      </c>
      <c r="E1273" t="str">
        <f t="shared" si="19"/>
        <v>paikassa,1273,5862</v>
      </c>
    </row>
    <row r="1274" spans="1:5" x14ac:dyDescent="0.25">
      <c r="A1274" t="s">
        <v>2987</v>
      </c>
      <c r="B1274">
        <v>1274</v>
      </c>
      <c r="C1274">
        <v>5860</v>
      </c>
      <c r="E1274" t="str">
        <f t="shared" si="19"/>
        <v>ulkopuolella,1274,5860</v>
      </c>
    </row>
    <row r="1275" spans="1:5" x14ac:dyDescent="0.25">
      <c r="A1275" t="s">
        <v>21353</v>
      </c>
      <c r="B1275">
        <v>1275</v>
      </c>
      <c r="C1275">
        <v>5860</v>
      </c>
      <c r="E1275" t="str">
        <f t="shared" si="19"/>
        <v>henry,1275,5860</v>
      </c>
    </row>
    <row r="1276" spans="1:5" x14ac:dyDescent="0.25">
      <c r="A1276" t="s">
        <v>269</v>
      </c>
      <c r="B1276">
        <v>1276</v>
      </c>
      <c r="C1276">
        <v>5855</v>
      </c>
      <c r="E1276" t="str">
        <f t="shared" si="19"/>
        <v>kesken,1276,5855</v>
      </c>
    </row>
    <row r="1277" spans="1:5" x14ac:dyDescent="0.25">
      <c r="A1277" t="s">
        <v>540</v>
      </c>
      <c r="B1277">
        <v>1277</v>
      </c>
      <c r="C1277">
        <v>5846</v>
      </c>
      <c r="E1277" t="str">
        <f t="shared" si="19"/>
        <v>nykyään,1277,5846</v>
      </c>
    </row>
    <row r="1278" spans="1:5" x14ac:dyDescent="0.25">
      <c r="A1278" t="s">
        <v>9158</v>
      </c>
      <c r="B1278">
        <v>1278</v>
      </c>
      <c r="C1278">
        <v>5835</v>
      </c>
      <c r="E1278" t="str">
        <f t="shared" si="19"/>
        <v>mennyttä,1278,5835</v>
      </c>
    </row>
    <row r="1279" spans="1:5" x14ac:dyDescent="0.25">
      <c r="A1279" t="s">
        <v>4869</v>
      </c>
      <c r="B1279">
        <v>1279</v>
      </c>
      <c r="C1279">
        <v>5831</v>
      </c>
      <c r="E1279" t="str">
        <f t="shared" si="19"/>
        <v>puhuin,1279,5831</v>
      </c>
    </row>
    <row r="1280" spans="1:5" x14ac:dyDescent="0.25">
      <c r="A1280" t="s">
        <v>5044</v>
      </c>
      <c r="B1280">
        <v>1280</v>
      </c>
      <c r="C1280">
        <v>5828</v>
      </c>
      <c r="E1280" t="str">
        <f t="shared" si="19"/>
        <v>auttamaan,1280,5828</v>
      </c>
    </row>
    <row r="1281" spans="1:5" x14ac:dyDescent="0.25">
      <c r="A1281" t="s">
        <v>7562</v>
      </c>
      <c r="B1281">
        <v>1281</v>
      </c>
      <c r="C1281">
        <v>5825</v>
      </c>
      <c r="E1281" t="str">
        <f t="shared" si="19"/>
        <v>tunnetko,1281,5825</v>
      </c>
    </row>
    <row r="1282" spans="1:5" x14ac:dyDescent="0.25">
      <c r="A1282" t="s">
        <v>5747</v>
      </c>
      <c r="B1282">
        <v>1282</v>
      </c>
      <c r="C1282">
        <v>5820</v>
      </c>
      <c r="E1282" t="str">
        <f t="shared" ref="E1282:E1345" si="20">A1282&amp;","&amp;B1282&amp;","&amp;C1282</f>
        <v>loput,1282,5820</v>
      </c>
    </row>
    <row r="1283" spans="1:5" x14ac:dyDescent="0.25">
      <c r="A1283" t="s">
        <v>886</v>
      </c>
      <c r="B1283">
        <v>1283</v>
      </c>
      <c r="C1283">
        <v>5815</v>
      </c>
      <c r="E1283" t="str">
        <f t="shared" si="20"/>
        <v>työ,1283,5815</v>
      </c>
    </row>
    <row r="1284" spans="1:5" x14ac:dyDescent="0.25">
      <c r="A1284" t="s">
        <v>12341</v>
      </c>
      <c r="B1284">
        <v>1284</v>
      </c>
      <c r="C1284">
        <v>5813</v>
      </c>
      <c r="E1284" t="str">
        <f t="shared" si="20"/>
        <v>upea,1284,5813</v>
      </c>
    </row>
    <row r="1285" spans="1:5" x14ac:dyDescent="0.25">
      <c r="A1285" t="s">
        <v>2954</v>
      </c>
      <c r="B1285">
        <v>1285</v>
      </c>
      <c r="C1285">
        <v>5800</v>
      </c>
      <c r="E1285" t="str">
        <f t="shared" si="20"/>
        <v>äläkä,1285,5800</v>
      </c>
    </row>
    <row r="1286" spans="1:5" x14ac:dyDescent="0.25">
      <c r="A1286" t="s">
        <v>21354</v>
      </c>
      <c r="B1286">
        <v>1286</v>
      </c>
      <c r="C1286">
        <v>5796</v>
      </c>
      <c r="E1286" t="str">
        <f t="shared" si="20"/>
        <v>vialla,1286,5796</v>
      </c>
    </row>
    <row r="1287" spans="1:5" x14ac:dyDescent="0.25">
      <c r="A1287" t="s">
        <v>2610</v>
      </c>
      <c r="B1287">
        <v>1287</v>
      </c>
      <c r="C1287">
        <v>5783</v>
      </c>
      <c r="E1287" t="str">
        <f t="shared" si="20"/>
        <v>asiaan,1287,5783</v>
      </c>
    </row>
    <row r="1288" spans="1:5" x14ac:dyDescent="0.25">
      <c r="A1288" t="s">
        <v>21355</v>
      </c>
      <c r="B1288">
        <v>1288</v>
      </c>
      <c r="C1288">
        <v>5780</v>
      </c>
      <c r="E1288" t="str">
        <f t="shared" si="20"/>
        <v>Danny,1288,5780</v>
      </c>
    </row>
    <row r="1289" spans="1:5" x14ac:dyDescent="0.25">
      <c r="A1289" t="s">
        <v>21356</v>
      </c>
      <c r="B1289">
        <v>1289</v>
      </c>
      <c r="C1289">
        <v>5771</v>
      </c>
      <c r="E1289" t="str">
        <f t="shared" si="20"/>
        <v>unohdin,1289,5771</v>
      </c>
    </row>
    <row r="1290" spans="1:5" x14ac:dyDescent="0.25">
      <c r="A1290" t="s">
        <v>3288</v>
      </c>
      <c r="B1290">
        <v>1290</v>
      </c>
      <c r="C1290">
        <v>5768</v>
      </c>
      <c r="E1290" t="str">
        <f t="shared" si="20"/>
        <v>uusia,1290,5768</v>
      </c>
    </row>
    <row r="1291" spans="1:5" x14ac:dyDescent="0.25">
      <c r="A1291" t="s">
        <v>3979</v>
      </c>
      <c r="B1291">
        <v>1291</v>
      </c>
      <c r="C1291">
        <v>5765</v>
      </c>
      <c r="E1291" t="str">
        <f t="shared" si="20"/>
        <v>hengissä,1291,5765</v>
      </c>
    </row>
    <row r="1292" spans="1:5" x14ac:dyDescent="0.25">
      <c r="A1292" t="s">
        <v>2798</v>
      </c>
      <c r="B1292">
        <v>1292</v>
      </c>
      <c r="C1292">
        <v>5764</v>
      </c>
      <c r="E1292" t="str">
        <f t="shared" si="20"/>
        <v>todistaa,1292,5764</v>
      </c>
    </row>
    <row r="1293" spans="1:5" x14ac:dyDescent="0.25">
      <c r="A1293" t="s">
        <v>4002</v>
      </c>
      <c r="B1293">
        <v>1293</v>
      </c>
      <c r="C1293">
        <v>5749</v>
      </c>
      <c r="E1293" t="str">
        <f t="shared" si="20"/>
        <v>tietoja,1293,5749</v>
      </c>
    </row>
    <row r="1294" spans="1:5" x14ac:dyDescent="0.25">
      <c r="A1294" t="s">
        <v>8854</v>
      </c>
      <c r="B1294">
        <v>1294</v>
      </c>
      <c r="C1294">
        <v>5745</v>
      </c>
      <c r="E1294" t="str">
        <f t="shared" si="20"/>
        <v>valmista,1294,5745</v>
      </c>
    </row>
    <row r="1295" spans="1:5" x14ac:dyDescent="0.25">
      <c r="A1295" t="s">
        <v>2823</v>
      </c>
      <c r="B1295">
        <v>1295</v>
      </c>
      <c r="C1295">
        <v>5728</v>
      </c>
      <c r="E1295" t="str">
        <f t="shared" si="20"/>
        <v>paikalle,1295,5728</v>
      </c>
    </row>
    <row r="1296" spans="1:5" x14ac:dyDescent="0.25">
      <c r="A1296" t="s">
        <v>2320</v>
      </c>
      <c r="B1296">
        <v>1296</v>
      </c>
      <c r="C1296">
        <v>5724</v>
      </c>
      <c r="E1296" t="str">
        <f t="shared" si="20"/>
        <v>isänsä,1296,5724</v>
      </c>
    </row>
    <row r="1297" spans="1:5" x14ac:dyDescent="0.25">
      <c r="A1297" t="s">
        <v>3198</v>
      </c>
      <c r="B1297">
        <v>1297</v>
      </c>
      <c r="C1297">
        <v>5722</v>
      </c>
      <c r="E1297" t="str">
        <f t="shared" si="20"/>
        <v>valitettavasti,1297,5722</v>
      </c>
    </row>
    <row r="1298" spans="1:5" x14ac:dyDescent="0.25">
      <c r="A1298" t="s">
        <v>4990</v>
      </c>
      <c r="B1298">
        <v>1298</v>
      </c>
      <c r="C1298">
        <v>5716</v>
      </c>
      <c r="E1298" t="str">
        <f t="shared" si="20"/>
        <v>olisimme,1298,5716</v>
      </c>
    </row>
    <row r="1299" spans="1:5" x14ac:dyDescent="0.25">
      <c r="A1299" t="s">
        <v>2963</v>
      </c>
      <c r="B1299">
        <v>1299</v>
      </c>
      <c r="C1299">
        <v>5713</v>
      </c>
      <c r="E1299" t="str">
        <f t="shared" si="20"/>
        <v>mieluummin,1299,5713</v>
      </c>
    </row>
    <row r="1300" spans="1:5" x14ac:dyDescent="0.25">
      <c r="A1300" t="s">
        <v>3627</v>
      </c>
      <c r="B1300">
        <v>1300</v>
      </c>
      <c r="C1300">
        <v>5707</v>
      </c>
      <c r="E1300" t="str">
        <f t="shared" si="20"/>
        <v>olitte,1300,5707</v>
      </c>
    </row>
    <row r="1301" spans="1:5" x14ac:dyDescent="0.25">
      <c r="A1301" t="s">
        <v>4087</v>
      </c>
      <c r="B1301">
        <v>1301</v>
      </c>
      <c r="C1301">
        <v>5697</v>
      </c>
      <c r="E1301" t="str">
        <f t="shared" si="20"/>
        <v>millaista,1301,5697</v>
      </c>
    </row>
    <row r="1302" spans="1:5" x14ac:dyDescent="0.25">
      <c r="A1302" t="s">
        <v>2833</v>
      </c>
      <c r="B1302">
        <v>1302</v>
      </c>
      <c r="C1302">
        <v>5691</v>
      </c>
      <c r="E1302" t="str">
        <f t="shared" si="20"/>
        <v>tieltä,1302,5691</v>
      </c>
    </row>
    <row r="1303" spans="1:5" x14ac:dyDescent="0.25">
      <c r="A1303" t="s">
        <v>7396</v>
      </c>
      <c r="B1303">
        <v>1303</v>
      </c>
      <c r="C1303">
        <v>5686</v>
      </c>
      <c r="E1303" t="str">
        <f t="shared" si="20"/>
        <v>mutten,1303,5686</v>
      </c>
    </row>
    <row r="1304" spans="1:5" x14ac:dyDescent="0.25">
      <c r="A1304" t="s">
        <v>6295</v>
      </c>
      <c r="B1304">
        <v>1304</v>
      </c>
      <c r="C1304">
        <v>5685</v>
      </c>
      <c r="E1304" t="str">
        <f t="shared" si="20"/>
        <v>ihana,1304,5685</v>
      </c>
    </row>
    <row r="1305" spans="1:5" x14ac:dyDescent="0.25">
      <c r="A1305" t="s">
        <v>21357</v>
      </c>
      <c r="B1305">
        <v>1305</v>
      </c>
      <c r="C1305">
        <v>5682</v>
      </c>
      <c r="E1305" t="str">
        <f t="shared" si="20"/>
        <v>pysähdy,1305,5682</v>
      </c>
    </row>
    <row r="1306" spans="1:5" x14ac:dyDescent="0.25">
      <c r="A1306" t="s">
        <v>21358</v>
      </c>
      <c r="B1306">
        <v>1306</v>
      </c>
      <c r="C1306">
        <v>5679</v>
      </c>
      <c r="E1306" t="str">
        <f t="shared" si="20"/>
        <v>autossa,1306,5679</v>
      </c>
    </row>
    <row r="1307" spans="1:5" x14ac:dyDescent="0.25">
      <c r="A1307" t="s">
        <v>3074</v>
      </c>
      <c r="B1307">
        <v>1307</v>
      </c>
      <c r="C1307">
        <v>5675</v>
      </c>
      <c r="E1307" t="str">
        <f t="shared" si="20"/>
        <v>tehkää,1307,5675</v>
      </c>
    </row>
    <row r="1308" spans="1:5" x14ac:dyDescent="0.25">
      <c r="A1308" t="s">
        <v>3470</v>
      </c>
      <c r="B1308">
        <v>1308</v>
      </c>
      <c r="C1308">
        <v>5672</v>
      </c>
      <c r="E1308" t="str">
        <f t="shared" si="20"/>
        <v>ihme,1308,5672</v>
      </c>
    </row>
    <row r="1309" spans="1:5" x14ac:dyDescent="0.25">
      <c r="A1309" t="s">
        <v>5654</v>
      </c>
      <c r="B1309">
        <v>1309</v>
      </c>
      <c r="C1309">
        <v>5665</v>
      </c>
      <c r="E1309" t="str">
        <f t="shared" si="20"/>
        <v>seksiä,1309,5665</v>
      </c>
    </row>
    <row r="1310" spans="1:5" x14ac:dyDescent="0.25">
      <c r="A1310" t="s">
        <v>930</v>
      </c>
      <c r="B1310">
        <v>1310</v>
      </c>
      <c r="C1310">
        <v>5664</v>
      </c>
      <c r="E1310" t="str">
        <f t="shared" si="20"/>
        <v>valita,1310,5664</v>
      </c>
    </row>
    <row r="1311" spans="1:5" x14ac:dyDescent="0.25">
      <c r="A1311" t="s">
        <v>7967</v>
      </c>
      <c r="B1311">
        <v>1311</v>
      </c>
      <c r="C1311">
        <v>5662</v>
      </c>
      <c r="E1311" t="str">
        <f t="shared" si="20"/>
        <v>välittömästi,1311,5662</v>
      </c>
    </row>
    <row r="1312" spans="1:5" x14ac:dyDescent="0.25">
      <c r="A1312" t="s">
        <v>8711</v>
      </c>
      <c r="B1312">
        <v>1312</v>
      </c>
      <c r="C1312">
        <v>5660</v>
      </c>
      <c r="E1312" t="str">
        <f t="shared" si="20"/>
        <v>luokse,1312,5660</v>
      </c>
    </row>
    <row r="1313" spans="1:5" x14ac:dyDescent="0.25">
      <c r="A1313" t="s">
        <v>10195</v>
      </c>
      <c r="B1313">
        <v>1313</v>
      </c>
      <c r="C1313">
        <v>5653</v>
      </c>
      <c r="E1313" t="str">
        <f t="shared" si="20"/>
        <v>vitsi,1313,5653</v>
      </c>
    </row>
    <row r="1314" spans="1:5" x14ac:dyDescent="0.25">
      <c r="A1314" t="s">
        <v>2391</v>
      </c>
      <c r="B1314">
        <v>1314</v>
      </c>
      <c r="C1314">
        <v>5650</v>
      </c>
      <c r="E1314" t="str">
        <f t="shared" si="20"/>
        <v>niille,1314,5650</v>
      </c>
    </row>
    <row r="1315" spans="1:5" x14ac:dyDescent="0.25">
      <c r="A1315" t="s">
        <v>21359</v>
      </c>
      <c r="B1315">
        <v>1315</v>
      </c>
      <c r="C1315">
        <v>5649</v>
      </c>
      <c r="E1315" t="str">
        <f t="shared" si="20"/>
        <v>sepä,1315,5649</v>
      </c>
    </row>
    <row r="1316" spans="1:5" x14ac:dyDescent="0.25">
      <c r="A1316" t="s">
        <v>5587</v>
      </c>
      <c r="B1316">
        <v>1316</v>
      </c>
      <c r="C1316">
        <v>5638</v>
      </c>
      <c r="E1316" t="str">
        <f t="shared" si="20"/>
        <v>luulee,1316,5638</v>
      </c>
    </row>
    <row r="1317" spans="1:5" x14ac:dyDescent="0.25">
      <c r="A1317" t="s">
        <v>126</v>
      </c>
      <c r="B1317">
        <v>1317</v>
      </c>
      <c r="C1317">
        <v>5628</v>
      </c>
      <c r="E1317" t="str">
        <f t="shared" si="20"/>
        <v>helppo,1317,5628</v>
      </c>
    </row>
    <row r="1318" spans="1:5" x14ac:dyDescent="0.25">
      <c r="A1318" t="s">
        <v>3087</v>
      </c>
      <c r="B1318">
        <v>1318</v>
      </c>
      <c r="C1318">
        <v>5608</v>
      </c>
      <c r="E1318" t="str">
        <f t="shared" si="20"/>
        <v>naista,1318,5608</v>
      </c>
    </row>
    <row r="1319" spans="1:5" x14ac:dyDescent="0.25">
      <c r="A1319" t="s">
        <v>6673</v>
      </c>
      <c r="B1319">
        <v>1319</v>
      </c>
      <c r="C1319">
        <v>5607</v>
      </c>
      <c r="E1319" t="str">
        <f t="shared" si="20"/>
        <v>vedä,1319,5607</v>
      </c>
    </row>
    <row r="1320" spans="1:5" x14ac:dyDescent="0.25">
      <c r="A1320" t="s">
        <v>3166</v>
      </c>
      <c r="B1320">
        <v>1320</v>
      </c>
      <c r="C1320">
        <v>5606</v>
      </c>
      <c r="E1320" t="str">
        <f t="shared" si="20"/>
        <v>silmät,1320,5606</v>
      </c>
    </row>
    <row r="1321" spans="1:5" x14ac:dyDescent="0.25">
      <c r="A1321" t="s">
        <v>3146</v>
      </c>
      <c r="B1321">
        <v>1321</v>
      </c>
      <c r="C1321">
        <v>5593</v>
      </c>
      <c r="E1321" t="str">
        <f t="shared" si="20"/>
        <v>toisella,1321,5593</v>
      </c>
    </row>
    <row r="1322" spans="1:5" x14ac:dyDescent="0.25">
      <c r="A1322" t="s">
        <v>4923</v>
      </c>
      <c r="B1322">
        <v>1322</v>
      </c>
      <c r="C1322">
        <v>5578</v>
      </c>
      <c r="E1322" t="str">
        <f t="shared" si="20"/>
        <v>aseita,1322,5578</v>
      </c>
    </row>
    <row r="1323" spans="1:5" x14ac:dyDescent="0.25">
      <c r="A1323" t="s">
        <v>2322</v>
      </c>
      <c r="B1323">
        <v>1323</v>
      </c>
      <c r="C1323">
        <v>5575</v>
      </c>
      <c r="E1323" t="str">
        <f t="shared" si="20"/>
        <v>maata,1323,5575</v>
      </c>
    </row>
    <row r="1324" spans="1:5" x14ac:dyDescent="0.25">
      <c r="A1324" t="s">
        <v>2866</v>
      </c>
      <c r="B1324">
        <v>1324</v>
      </c>
      <c r="C1324">
        <v>5571</v>
      </c>
      <c r="E1324" t="str">
        <f t="shared" si="20"/>
        <v>lopulta,1324,5571</v>
      </c>
    </row>
    <row r="1325" spans="1:5" x14ac:dyDescent="0.25">
      <c r="A1325" t="s">
        <v>13193</v>
      </c>
      <c r="B1325">
        <v>1325</v>
      </c>
      <c r="C1325">
        <v>5560</v>
      </c>
      <c r="E1325" t="str">
        <f t="shared" si="20"/>
        <v>kiire,1325,5560</v>
      </c>
    </row>
    <row r="1326" spans="1:5" x14ac:dyDescent="0.25">
      <c r="A1326" t="s">
        <v>8811</v>
      </c>
      <c r="B1326">
        <v>1326</v>
      </c>
      <c r="C1326">
        <v>5557</v>
      </c>
      <c r="E1326" t="str">
        <f t="shared" si="20"/>
        <v>tulemme,1326,5557</v>
      </c>
    </row>
    <row r="1327" spans="1:5" x14ac:dyDescent="0.25">
      <c r="A1327" t="s">
        <v>21360</v>
      </c>
      <c r="B1327">
        <v>1327</v>
      </c>
      <c r="C1327">
        <v>5555</v>
      </c>
      <c r="E1327" t="str">
        <f t="shared" si="20"/>
        <v>päästäkää,1327,5555</v>
      </c>
    </row>
    <row r="1328" spans="1:5" x14ac:dyDescent="0.25">
      <c r="A1328" t="s">
        <v>7135</v>
      </c>
      <c r="B1328">
        <v>1328</v>
      </c>
      <c r="C1328">
        <v>5540</v>
      </c>
      <c r="E1328" t="str">
        <f t="shared" si="20"/>
        <v>kiitti,1328,5540</v>
      </c>
    </row>
    <row r="1329" spans="1:5" x14ac:dyDescent="0.25">
      <c r="A1329" t="s">
        <v>4829</v>
      </c>
      <c r="B1329">
        <v>1329</v>
      </c>
      <c r="C1329">
        <v>5531</v>
      </c>
      <c r="E1329" t="str">
        <f t="shared" si="20"/>
        <v>vaimosi,1329,5531</v>
      </c>
    </row>
    <row r="1330" spans="1:5" x14ac:dyDescent="0.25">
      <c r="A1330" t="s">
        <v>3877</v>
      </c>
      <c r="B1330">
        <v>1330</v>
      </c>
      <c r="C1330">
        <v>5531</v>
      </c>
      <c r="E1330" t="str">
        <f t="shared" si="20"/>
        <v>kenellekään,1330,5531</v>
      </c>
    </row>
    <row r="1331" spans="1:5" x14ac:dyDescent="0.25">
      <c r="A1331" t="s">
        <v>3059</v>
      </c>
      <c r="B1331">
        <v>1331</v>
      </c>
      <c r="C1331">
        <v>5529</v>
      </c>
      <c r="E1331" t="str">
        <f t="shared" si="20"/>
        <v>riitä,1331,5529</v>
      </c>
    </row>
    <row r="1332" spans="1:5" x14ac:dyDescent="0.25">
      <c r="A1332" t="s">
        <v>15646</v>
      </c>
      <c r="B1332">
        <v>1332</v>
      </c>
      <c r="C1332">
        <v>5515</v>
      </c>
      <c r="E1332" t="str">
        <f t="shared" si="20"/>
        <v>majuri,1332,5515</v>
      </c>
    </row>
    <row r="1333" spans="1:5" x14ac:dyDescent="0.25">
      <c r="A1333" t="s">
        <v>7484</v>
      </c>
      <c r="B1333">
        <v>1333</v>
      </c>
      <c r="C1333">
        <v>5514</v>
      </c>
      <c r="E1333" t="str">
        <f t="shared" si="20"/>
        <v>löysi,1333,5514</v>
      </c>
    </row>
    <row r="1334" spans="1:5" x14ac:dyDescent="0.25">
      <c r="A1334" t="s">
        <v>3307</v>
      </c>
      <c r="B1334">
        <v>1334</v>
      </c>
      <c r="C1334">
        <v>5508</v>
      </c>
      <c r="E1334" t="str">
        <f t="shared" si="20"/>
        <v>veljesi,1334,5508</v>
      </c>
    </row>
    <row r="1335" spans="1:5" x14ac:dyDescent="0.25">
      <c r="A1335" t="s">
        <v>2445</v>
      </c>
      <c r="B1335">
        <v>1335</v>
      </c>
      <c r="C1335">
        <v>5505</v>
      </c>
      <c r="E1335" t="str">
        <f t="shared" si="20"/>
        <v>käski,1335,5505</v>
      </c>
    </row>
    <row r="1336" spans="1:5" x14ac:dyDescent="0.25">
      <c r="A1336" t="s">
        <v>6601</v>
      </c>
      <c r="B1336">
        <v>1336</v>
      </c>
      <c r="C1336">
        <v>5493</v>
      </c>
      <c r="E1336" t="str">
        <f t="shared" si="20"/>
        <v>käskin,1336,5493</v>
      </c>
    </row>
    <row r="1337" spans="1:5" x14ac:dyDescent="0.25">
      <c r="A1337" t="s">
        <v>21361</v>
      </c>
      <c r="B1337">
        <v>1337</v>
      </c>
      <c r="C1337">
        <v>5492</v>
      </c>
      <c r="E1337" t="str">
        <f t="shared" si="20"/>
        <v>saitko,1337,5492</v>
      </c>
    </row>
    <row r="1338" spans="1:5" x14ac:dyDescent="0.25">
      <c r="A1338" t="s">
        <v>3051</v>
      </c>
      <c r="B1338">
        <v>1338</v>
      </c>
      <c r="C1338">
        <v>5485</v>
      </c>
      <c r="E1338" t="str">
        <f t="shared" si="20"/>
        <v>kutsutaan,1338,5485</v>
      </c>
    </row>
    <row r="1339" spans="1:5" x14ac:dyDescent="0.25">
      <c r="A1339" t="s">
        <v>3021</v>
      </c>
      <c r="B1339">
        <v>1339</v>
      </c>
      <c r="C1339">
        <v>5482</v>
      </c>
      <c r="E1339" t="str">
        <f t="shared" si="20"/>
        <v>tarkoita,1339,5482</v>
      </c>
    </row>
    <row r="1340" spans="1:5" x14ac:dyDescent="0.25">
      <c r="A1340" t="s">
        <v>441</v>
      </c>
      <c r="B1340">
        <v>1340</v>
      </c>
      <c r="C1340">
        <v>5475</v>
      </c>
      <c r="E1340" t="str">
        <f t="shared" si="20"/>
        <v>matka,1340,5475</v>
      </c>
    </row>
    <row r="1341" spans="1:5" x14ac:dyDescent="0.25">
      <c r="A1341" t="s">
        <v>966</v>
      </c>
      <c r="B1341">
        <v>1341</v>
      </c>
      <c r="C1341">
        <v>5463</v>
      </c>
      <c r="E1341" t="str">
        <f t="shared" si="20"/>
        <v>vetää,1341,5463</v>
      </c>
    </row>
    <row r="1342" spans="1:5" x14ac:dyDescent="0.25">
      <c r="A1342" t="s">
        <v>9521</v>
      </c>
      <c r="B1342">
        <v>1342</v>
      </c>
      <c r="C1342">
        <v>5459</v>
      </c>
      <c r="E1342" t="str">
        <f t="shared" si="20"/>
        <v>yhdeksän,1342,5459</v>
      </c>
    </row>
    <row r="1343" spans="1:5" x14ac:dyDescent="0.25">
      <c r="A1343" t="s">
        <v>2608</v>
      </c>
      <c r="B1343">
        <v>1343</v>
      </c>
      <c r="C1343">
        <v>5456</v>
      </c>
      <c r="E1343" t="str">
        <f t="shared" si="20"/>
        <v>kuoleman,1343,5456</v>
      </c>
    </row>
    <row r="1344" spans="1:5" x14ac:dyDescent="0.25">
      <c r="A1344" t="s">
        <v>5407</v>
      </c>
      <c r="B1344">
        <v>1344</v>
      </c>
      <c r="C1344">
        <v>5448</v>
      </c>
      <c r="E1344" t="str">
        <f t="shared" si="20"/>
        <v>hetkeksi,1344,5448</v>
      </c>
    </row>
    <row r="1345" spans="1:5" x14ac:dyDescent="0.25">
      <c r="A1345" t="s">
        <v>151</v>
      </c>
      <c r="B1345">
        <v>1345</v>
      </c>
      <c r="C1345">
        <v>5440</v>
      </c>
      <c r="E1345" t="str">
        <f t="shared" si="20"/>
        <v>huone,1345,5440</v>
      </c>
    </row>
    <row r="1346" spans="1:5" x14ac:dyDescent="0.25">
      <c r="A1346" t="s">
        <v>8032</v>
      </c>
      <c r="B1346">
        <v>1346</v>
      </c>
      <c r="C1346">
        <v>5440</v>
      </c>
      <c r="E1346" t="str">
        <f t="shared" ref="E1346:E1409" si="21">A1346&amp;","&amp;B1346&amp;","&amp;C1346</f>
        <v>poliisit,1346,5440</v>
      </c>
    </row>
    <row r="1347" spans="1:5" x14ac:dyDescent="0.25">
      <c r="A1347" t="s">
        <v>21362</v>
      </c>
      <c r="B1347">
        <v>1347</v>
      </c>
      <c r="C1347">
        <v>5439</v>
      </c>
      <c r="E1347" t="str">
        <f t="shared" si="21"/>
        <v>huolehdi,1347,5439</v>
      </c>
    </row>
    <row r="1348" spans="1:5" x14ac:dyDescent="0.25">
      <c r="A1348" t="s">
        <v>705</v>
      </c>
      <c r="B1348">
        <v>1348</v>
      </c>
      <c r="C1348">
        <v>5436</v>
      </c>
      <c r="E1348" t="str">
        <f t="shared" si="21"/>
        <v>sana,1348,5436</v>
      </c>
    </row>
    <row r="1349" spans="1:5" x14ac:dyDescent="0.25">
      <c r="A1349" t="s">
        <v>7297</v>
      </c>
      <c r="B1349">
        <v>1349</v>
      </c>
      <c r="C1349">
        <v>5434</v>
      </c>
      <c r="E1349" t="str">
        <f t="shared" si="21"/>
        <v>olevasi,1349,5434</v>
      </c>
    </row>
    <row r="1350" spans="1:5" x14ac:dyDescent="0.25">
      <c r="A1350" t="s">
        <v>8169</v>
      </c>
      <c r="B1350">
        <v>1350</v>
      </c>
      <c r="C1350">
        <v>5427</v>
      </c>
      <c r="E1350" t="str">
        <f t="shared" si="21"/>
        <v>huoneessa,1350,5427</v>
      </c>
    </row>
    <row r="1351" spans="1:5" x14ac:dyDescent="0.25">
      <c r="A1351" t="s">
        <v>3679</v>
      </c>
      <c r="B1351">
        <v>1351</v>
      </c>
      <c r="C1351">
        <v>5423</v>
      </c>
      <c r="E1351" t="str">
        <f t="shared" si="21"/>
        <v>matkaa,1351,5423</v>
      </c>
    </row>
    <row r="1352" spans="1:5" x14ac:dyDescent="0.25">
      <c r="A1352" t="s">
        <v>21363</v>
      </c>
      <c r="B1352">
        <v>1352</v>
      </c>
      <c r="C1352">
        <v>5420</v>
      </c>
      <c r="E1352" t="str">
        <f t="shared" si="21"/>
        <v>san,1352,5420</v>
      </c>
    </row>
    <row r="1353" spans="1:5" x14ac:dyDescent="0.25">
      <c r="A1353" t="s">
        <v>21364</v>
      </c>
      <c r="B1353">
        <v>1353</v>
      </c>
      <c r="C1353">
        <v>5415</v>
      </c>
      <c r="E1353" t="str">
        <f t="shared" si="21"/>
        <v>Clark,1353,5415</v>
      </c>
    </row>
    <row r="1354" spans="1:5" x14ac:dyDescent="0.25">
      <c r="A1354" t="s">
        <v>4949</v>
      </c>
      <c r="B1354">
        <v>1354</v>
      </c>
      <c r="C1354">
        <v>5411</v>
      </c>
      <c r="E1354" t="str">
        <f t="shared" si="21"/>
        <v>viimeisen,1354,5411</v>
      </c>
    </row>
    <row r="1355" spans="1:5" x14ac:dyDescent="0.25">
      <c r="A1355" t="s">
        <v>6720</v>
      </c>
      <c r="B1355">
        <v>1355</v>
      </c>
      <c r="C1355">
        <v>5410</v>
      </c>
      <c r="E1355" t="str">
        <f t="shared" si="21"/>
        <v>pelkään,1355,5410</v>
      </c>
    </row>
    <row r="1356" spans="1:5" x14ac:dyDescent="0.25">
      <c r="A1356" t="s">
        <v>4647</v>
      </c>
      <c r="B1356">
        <v>1356</v>
      </c>
      <c r="C1356">
        <v>5410</v>
      </c>
      <c r="E1356" t="str">
        <f t="shared" si="21"/>
        <v>tiedot,1356,5410</v>
      </c>
    </row>
    <row r="1357" spans="1:5" x14ac:dyDescent="0.25">
      <c r="A1357" t="s">
        <v>560</v>
      </c>
      <c r="B1357">
        <v>1357</v>
      </c>
      <c r="C1357">
        <v>5407</v>
      </c>
      <c r="E1357" t="str">
        <f t="shared" si="21"/>
        <v>oikeus,1357,5407</v>
      </c>
    </row>
    <row r="1358" spans="1:5" x14ac:dyDescent="0.25">
      <c r="A1358" t="s">
        <v>13076</v>
      </c>
      <c r="B1358">
        <v>1358</v>
      </c>
      <c r="C1358">
        <v>5407</v>
      </c>
      <c r="E1358" t="str">
        <f t="shared" si="21"/>
        <v>yllätys,1358,5407</v>
      </c>
    </row>
    <row r="1359" spans="1:5" x14ac:dyDescent="0.25">
      <c r="A1359" t="s">
        <v>3546</v>
      </c>
      <c r="B1359">
        <v>1359</v>
      </c>
      <c r="C1359">
        <v>5407</v>
      </c>
      <c r="E1359" t="str">
        <f t="shared" si="21"/>
        <v>viestin,1359,5407</v>
      </c>
    </row>
    <row r="1360" spans="1:5" x14ac:dyDescent="0.25">
      <c r="A1360" t="s">
        <v>3654</v>
      </c>
      <c r="B1360">
        <v>1360</v>
      </c>
      <c r="C1360">
        <v>5405</v>
      </c>
      <c r="E1360" t="str">
        <f t="shared" si="21"/>
        <v>varmaankin,1360,5405</v>
      </c>
    </row>
    <row r="1361" spans="1:5" x14ac:dyDescent="0.25">
      <c r="A1361" t="s">
        <v>3999</v>
      </c>
      <c r="B1361">
        <v>1361</v>
      </c>
      <c r="C1361">
        <v>5405</v>
      </c>
      <c r="E1361" t="str">
        <f t="shared" si="21"/>
        <v>todisteita,1361,5405</v>
      </c>
    </row>
    <row r="1362" spans="1:5" x14ac:dyDescent="0.25">
      <c r="A1362" t="s">
        <v>21365</v>
      </c>
      <c r="B1362">
        <v>1362</v>
      </c>
      <c r="C1362">
        <v>5398</v>
      </c>
      <c r="E1362" t="str">
        <f t="shared" si="21"/>
        <v>tapasin,1362,5398</v>
      </c>
    </row>
    <row r="1363" spans="1:5" x14ac:dyDescent="0.25">
      <c r="A1363" t="s">
        <v>21366</v>
      </c>
      <c r="B1363">
        <v>1363</v>
      </c>
      <c r="C1363">
        <v>5390</v>
      </c>
      <c r="E1363" t="str">
        <f t="shared" si="21"/>
        <v>Mary,1363,5390</v>
      </c>
    </row>
    <row r="1364" spans="1:5" x14ac:dyDescent="0.25">
      <c r="A1364" t="s">
        <v>3435</v>
      </c>
      <c r="B1364">
        <v>1364</v>
      </c>
      <c r="C1364">
        <v>5383</v>
      </c>
      <c r="E1364" t="str">
        <f t="shared" si="21"/>
        <v>löytänyt,1364,5383</v>
      </c>
    </row>
    <row r="1365" spans="1:5" x14ac:dyDescent="0.25">
      <c r="A1365" t="s">
        <v>8626</v>
      </c>
      <c r="B1365">
        <v>1365</v>
      </c>
      <c r="C1365">
        <v>5383</v>
      </c>
      <c r="E1365" t="str">
        <f t="shared" si="21"/>
        <v>nukkua,1365,5383</v>
      </c>
    </row>
    <row r="1366" spans="1:5" x14ac:dyDescent="0.25">
      <c r="A1366" t="s">
        <v>2872</v>
      </c>
      <c r="B1366">
        <v>1366</v>
      </c>
      <c r="C1366">
        <v>5377</v>
      </c>
      <c r="E1366" t="str">
        <f t="shared" si="21"/>
        <v>kaikilla,1366,5377</v>
      </c>
    </row>
    <row r="1367" spans="1:5" x14ac:dyDescent="0.25">
      <c r="A1367" t="s">
        <v>4076</v>
      </c>
      <c r="B1367">
        <v>1367</v>
      </c>
      <c r="C1367">
        <v>5377</v>
      </c>
      <c r="E1367" t="str">
        <f t="shared" si="21"/>
        <v>kertokaa,1367,5377</v>
      </c>
    </row>
    <row r="1368" spans="1:5" x14ac:dyDescent="0.25">
      <c r="A1368" t="s">
        <v>11450</v>
      </c>
      <c r="B1368">
        <v>1368</v>
      </c>
      <c r="C1368">
        <v>5372</v>
      </c>
      <c r="E1368" t="str">
        <f t="shared" si="21"/>
        <v>pysäyttää,1368,5372</v>
      </c>
    </row>
    <row r="1369" spans="1:5" x14ac:dyDescent="0.25">
      <c r="A1369" t="s">
        <v>21367</v>
      </c>
      <c r="B1369">
        <v>1369</v>
      </c>
      <c r="C1369">
        <v>5371</v>
      </c>
      <c r="E1369" t="str">
        <f t="shared" si="21"/>
        <v>billy,1369,5371</v>
      </c>
    </row>
    <row r="1370" spans="1:5" x14ac:dyDescent="0.25">
      <c r="A1370" t="s">
        <v>2430</v>
      </c>
      <c r="B1370">
        <v>1370</v>
      </c>
      <c r="C1370">
        <v>5351</v>
      </c>
      <c r="E1370" t="str">
        <f t="shared" si="21"/>
        <v>näiden,1370,5351</v>
      </c>
    </row>
    <row r="1371" spans="1:5" x14ac:dyDescent="0.25">
      <c r="A1371" t="s">
        <v>4609</v>
      </c>
      <c r="B1371">
        <v>1371</v>
      </c>
      <c r="C1371">
        <v>5345</v>
      </c>
      <c r="E1371" t="str">
        <f t="shared" si="21"/>
        <v>menemään,1371,5345</v>
      </c>
    </row>
    <row r="1372" spans="1:5" x14ac:dyDescent="0.25">
      <c r="A1372" t="s">
        <v>12873</v>
      </c>
      <c r="B1372">
        <v>1372</v>
      </c>
      <c r="C1372">
        <v>5338</v>
      </c>
      <c r="E1372" t="str">
        <f t="shared" si="21"/>
        <v>typerä,1372,5338</v>
      </c>
    </row>
    <row r="1373" spans="1:5" x14ac:dyDescent="0.25">
      <c r="A1373" t="s">
        <v>663</v>
      </c>
      <c r="B1373">
        <v>1373</v>
      </c>
      <c r="C1373">
        <v>5334</v>
      </c>
      <c r="E1373" t="str">
        <f t="shared" si="21"/>
        <v>päättää,1373,5334</v>
      </c>
    </row>
    <row r="1374" spans="1:5" x14ac:dyDescent="0.25">
      <c r="A1374" t="s">
        <v>21368</v>
      </c>
      <c r="B1374">
        <v>1374</v>
      </c>
      <c r="C1374">
        <v>5329</v>
      </c>
      <c r="E1374" t="str">
        <f t="shared" si="21"/>
        <v>autoa,1374,5329</v>
      </c>
    </row>
    <row r="1375" spans="1:5" x14ac:dyDescent="0.25">
      <c r="A1375" t="s">
        <v>3129</v>
      </c>
      <c r="B1375">
        <v>1375</v>
      </c>
      <c r="C1375">
        <v>5328</v>
      </c>
      <c r="E1375" t="str">
        <f t="shared" si="21"/>
        <v>päässyt,1375,5328</v>
      </c>
    </row>
    <row r="1376" spans="1:5" x14ac:dyDescent="0.25">
      <c r="A1376" t="s">
        <v>2157</v>
      </c>
      <c r="B1376">
        <v>1376</v>
      </c>
      <c r="C1376">
        <v>5325</v>
      </c>
      <c r="E1376" t="str">
        <f t="shared" si="21"/>
        <v>olen,1376,5325</v>
      </c>
    </row>
    <row r="1377" spans="1:5" x14ac:dyDescent="0.25">
      <c r="A1377" t="s">
        <v>17544</v>
      </c>
      <c r="B1377">
        <v>1377</v>
      </c>
      <c r="C1377">
        <v>5319</v>
      </c>
      <c r="E1377" t="str">
        <f t="shared" si="21"/>
        <v>jep,1377,5319</v>
      </c>
    </row>
    <row r="1378" spans="1:5" x14ac:dyDescent="0.25">
      <c r="A1378" t="s">
        <v>3285</v>
      </c>
      <c r="B1378">
        <v>1378</v>
      </c>
      <c r="C1378">
        <v>5319</v>
      </c>
      <c r="E1378" t="str">
        <f t="shared" si="21"/>
        <v>tuhota,1378,5319</v>
      </c>
    </row>
    <row r="1379" spans="1:5" x14ac:dyDescent="0.25">
      <c r="A1379" t="s">
        <v>6346</v>
      </c>
      <c r="B1379">
        <v>1379</v>
      </c>
      <c r="C1379">
        <v>5312</v>
      </c>
      <c r="E1379" t="str">
        <f t="shared" si="21"/>
        <v>loppuu,1379,5312</v>
      </c>
    </row>
    <row r="1380" spans="1:5" x14ac:dyDescent="0.25">
      <c r="A1380" t="s">
        <v>2618</v>
      </c>
      <c r="B1380">
        <v>1380</v>
      </c>
      <c r="C1380">
        <v>5309</v>
      </c>
      <c r="E1380" t="str">
        <f t="shared" si="21"/>
        <v>kaupungissa,1380,5309</v>
      </c>
    </row>
    <row r="1381" spans="1:5" x14ac:dyDescent="0.25">
      <c r="A1381" t="s">
        <v>344</v>
      </c>
      <c r="B1381">
        <v>1381</v>
      </c>
      <c r="C1381">
        <v>5308</v>
      </c>
      <c r="E1381" t="str">
        <f t="shared" si="21"/>
        <v>kutsua,1381,5308</v>
      </c>
    </row>
    <row r="1382" spans="1:5" x14ac:dyDescent="0.25">
      <c r="A1382" t="s">
        <v>5526</v>
      </c>
      <c r="B1382">
        <v>1382</v>
      </c>
      <c r="C1382">
        <v>5308</v>
      </c>
      <c r="E1382" t="str">
        <f t="shared" si="21"/>
        <v>tavannut,1382,5308</v>
      </c>
    </row>
    <row r="1383" spans="1:5" x14ac:dyDescent="0.25">
      <c r="A1383" t="s">
        <v>21369</v>
      </c>
      <c r="B1383">
        <v>1383</v>
      </c>
      <c r="C1383">
        <v>5307</v>
      </c>
      <c r="E1383" t="str">
        <f t="shared" si="21"/>
        <v>bobby,1383,5307</v>
      </c>
    </row>
    <row r="1384" spans="1:5" x14ac:dyDescent="0.25">
      <c r="A1384" t="s">
        <v>21370</v>
      </c>
      <c r="B1384">
        <v>1384</v>
      </c>
      <c r="C1384">
        <v>5306</v>
      </c>
      <c r="E1384" t="str">
        <f t="shared" si="21"/>
        <v>hullua,1384,5306</v>
      </c>
    </row>
    <row r="1385" spans="1:5" x14ac:dyDescent="0.25">
      <c r="A1385" t="s">
        <v>3081</v>
      </c>
      <c r="B1385">
        <v>1385</v>
      </c>
      <c r="C1385">
        <v>5294</v>
      </c>
      <c r="E1385" t="str">
        <f t="shared" si="21"/>
        <v>ollenkaan,1385,5294</v>
      </c>
    </row>
    <row r="1386" spans="1:5" x14ac:dyDescent="0.25">
      <c r="A1386" t="s">
        <v>2464</v>
      </c>
      <c r="B1386">
        <v>1386</v>
      </c>
      <c r="C1386">
        <v>5292</v>
      </c>
      <c r="E1386" t="str">
        <f t="shared" si="21"/>
        <v>johon,1386,5292</v>
      </c>
    </row>
    <row r="1387" spans="1:5" x14ac:dyDescent="0.25">
      <c r="A1387" t="s">
        <v>2459</v>
      </c>
      <c r="B1387">
        <v>1387</v>
      </c>
      <c r="C1387">
        <v>5287</v>
      </c>
      <c r="E1387" t="str">
        <f t="shared" si="21"/>
        <v>toiseen,1387,5287</v>
      </c>
    </row>
    <row r="1388" spans="1:5" x14ac:dyDescent="0.25">
      <c r="A1388" t="s">
        <v>5238</v>
      </c>
      <c r="B1388">
        <v>1388</v>
      </c>
      <c r="C1388">
        <v>5287</v>
      </c>
      <c r="E1388" t="str">
        <f t="shared" si="21"/>
        <v>poliisin,1388,5287</v>
      </c>
    </row>
    <row r="1389" spans="1:5" x14ac:dyDescent="0.25">
      <c r="A1389" t="s">
        <v>5371</v>
      </c>
      <c r="B1389">
        <v>1389</v>
      </c>
      <c r="C1389">
        <v>5276</v>
      </c>
      <c r="E1389" t="str">
        <f t="shared" si="21"/>
        <v>kaunista,1389,5276</v>
      </c>
    </row>
    <row r="1390" spans="1:5" x14ac:dyDescent="0.25">
      <c r="A1390" t="s">
        <v>9183</v>
      </c>
      <c r="B1390">
        <v>1390</v>
      </c>
      <c r="C1390">
        <v>5274</v>
      </c>
      <c r="E1390" t="str">
        <f t="shared" si="21"/>
        <v>hoida,1390,5274</v>
      </c>
    </row>
    <row r="1391" spans="1:5" x14ac:dyDescent="0.25">
      <c r="A1391" t="s">
        <v>3742</v>
      </c>
      <c r="B1391">
        <v>1391</v>
      </c>
      <c r="C1391">
        <v>5273</v>
      </c>
      <c r="E1391" t="str">
        <f t="shared" si="21"/>
        <v>aikaisemmin,1391,5273</v>
      </c>
    </row>
    <row r="1392" spans="1:5" x14ac:dyDescent="0.25">
      <c r="A1392" t="s">
        <v>991</v>
      </c>
      <c r="B1392">
        <v>1392</v>
      </c>
      <c r="C1392">
        <v>5273</v>
      </c>
      <c r="E1392" t="str">
        <f t="shared" si="21"/>
        <v>vähemmän,1392,5273</v>
      </c>
    </row>
    <row r="1393" spans="1:5" x14ac:dyDescent="0.25">
      <c r="A1393" t="s">
        <v>3399</v>
      </c>
      <c r="B1393">
        <v>1393</v>
      </c>
      <c r="C1393">
        <v>5271</v>
      </c>
      <c r="E1393" t="str">
        <f t="shared" si="21"/>
        <v>juo,1393,5271</v>
      </c>
    </row>
    <row r="1394" spans="1:5" x14ac:dyDescent="0.25">
      <c r="A1394" t="s">
        <v>21371</v>
      </c>
      <c r="B1394">
        <v>1394</v>
      </c>
      <c r="C1394">
        <v>5270</v>
      </c>
      <c r="E1394" t="str">
        <f t="shared" si="21"/>
        <v>löydämme,1394,5270</v>
      </c>
    </row>
    <row r="1395" spans="1:5" x14ac:dyDescent="0.25">
      <c r="A1395" t="s">
        <v>761</v>
      </c>
      <c r="B1395">
        <v>1395</v>
      </c>
      <c r="C1395">
        <v>5269</v>
      </c>
      <c r="E1395" t="str">
        <f t="shared" si="21"/>
        <v>suhteen,1395,5269</v>
      </c>
    </row>
    <row r="1396" spans="1:5" x14ac:dyDescent="0.25">
      <c r="A1396" t="s">
        <v>917</v>
      </c>
      <c r="B1396">
        <v>1396</v>
      </c>
      <c r="C1396">
        <v>5268</v>
      </c>
      <c r="E1396" t="str">
        <f t="shared" si="21"/>
        <v>vahva,1396,5268</v>
      </c>
    </row>
    <row r="1397" spans="1:5" x14ac:dyDescent="0.25">
      <c r="A1397" t="s">
        <v>4242</v>
      </c>
      <c r="B1397">
        <v>1397</v>
      </c>
      <c r="C1397">
        <v>5266</v>
      </c>
      <c r="E1397" t="str">
        <f t="shared" si="21"/>
        <v>tulta,1397,5266</v>
      </c>
    </row>
    <row r="1398" spans="1:5" x14ac:dyDescent="0.25">
      <c r="A1398" t="s">
        <v>21372</v>
      </c>
      <c r="B1398">
        <v>1398</v>
      </c>
      <c r="C1398">
        <v>5256</v>
      </c>
      <c r="E1398" t="str">
        <f t="shared" si="21"/>
        <v>siistiä,1398,5256</v>
      </c>
    </row>
    <row r="1399" spans="1:5" x14ac:dyDescent="0.25">
      <c r="A1399" t="s">
        <v>129</v>
      </c>
      <c r="B1399">
        <v>1399</v>
      </c>
      <c r="C1399">
        <v>5255</v>
      </c>
      <c r="E1399" t="str">
        <f t="shared" si="21"/>
        <v>henkilö,1399,5255</v>
      </c>
    </row>
    <row r="1400" spans="1:5" x14ac:dyDescent="0.25">
      <c r="A1400" t="s">
        <v>21373</v>
      </c>
      <c r="B1400">
        <v>1400</v>
      </c>
      <c r="C1400">
        <v>5254</v>
      </c>
      <c r="E1400" t="str">
        <f t="shared" si="21"/>
        <v>etsimme,1400,5254</v>
      </c>
    </row>
    <row r="1401" spans="1:5" x14ac:dyDescent="0.25">
      <c r="A1401" t="s">
        <v>21374</v>
      </c>
      <c r="B1401">
        <v>1401</v>
      </c>
      <c r="C1401">
        <v>5253</v>
      </c>
      <c r="E1401" t="str">
        <f t="shared" si="21"/>
        <v>haluaisitko,1401,5253</v>
      </c>
    </row>
    <row r="1402" spans="1:5" x14ac:dyDescent="0.25">
      <c r="A1402" t="s">
        <v>850</v>
      </c>
      <c r="B1402">
        <v>1402</v>
      </c>
      <c r="C1402">
        <v>5251</v>
      </c>
      <c r="E1402" t="str">
        <f t="shared" si="21"/>
        <v>toimia,1402,5251</v>
      </c>
    </row>
    <row r="1403" spans="1:5" x14ac:dyDescent="0.25">
      <c r="A1403" t="s">
        <v>21375</v>
      </c>
      <c r="B1403">
        <v>1403</v>
      </c>
      <c r="C1403">
        <v>5250</v>
      </c>
      <c r="E1403" t="str">
        <f t="shared" si="21"/>
        <v>etsivä,1403,5250</v>
      </c>
    </row>
    <row r="1404" spans="1:5" x14ac:dyDescent="0.25">
      <c r="A1404" t="s">
        <v>282</v>
      </c>
      <c r="B1404">
        <v>1404</v>
      </c>
      <c r="C1404">
        <v>5247</v>
      </c>
      <c r="E1404" t="str">
        <f t="shared" si="21"/>
        <v>kiittää,1404,5247</v>
      </c>
    </row>
    <row r="1405" spans="1:5" x14ac:dyDescent="0.25">
      <c r="A1405" t="s">
        <v>4005</v>
      </c>
      <c r="B1405">
        <v>1405</v>
      </c>
      <c r="C1405">
        <v>5241</v>
      </c>
      <c r="E1405" t="str">
        <f t="shared" si="21"/>
        <v>valmiiksi,1405,5241</v>
      </c>
    </row>
    <row r="1406" spans="1:5" x14ac:dyDescent="0.25">
      <c r="A1406" t="s">
        <v>3868</v>
      </c>
      <c r="B1406">
        <v>1406</v>
      </c>
      <c r="C1406">
        <v>5238</v>
      </c>
      <c r="E1406" t="str">
        <f t="shared" si="21"/>
        <v>nälkä,1406,5238</v>
      </c>
    </row>
    <row r="1407" spans="1:5" x14ac:dyDescent="0.25">
      <c r="A1407" t="s">
        <v>21376</v>
      </c>
      <c r="B1407">
        <v>1407</v>
      </c>
      <c r="C1407">
        <v>5235</v>
      </c>
      <c r="E1407" t="str">
        <f t="shared" si="21"/>
        <v>sairaalaan,1407,5235</v>
      </c>
    </row>
    <row r="1408" spans="1:5" x14ac:dyDescent="0.25">
      <c r="A1408" t="s">
        <v>3163</v>
      </c>
      <c r="B1408">
        <v>1408</v>
      </c>
      <c r="C1408">
        <v>5231</v>
      </c>
      <c r="E1408" t="str">
        <f t="shared" si="21"/>
        <v>annat,1408,5231</v>
      </c>
    </row>
    <row r="1409" spans="1:5" x14ac:dyDescent="0.25">
      <c r="A1409" t="s">
        <v>21377</v>
      </c>
      <c r="B1409">
        <v>1409</v>
      </c>
      <c r="C1409">
        <v>5226</v>
      </c>
      <c r="E1409" t="str">
        <f t="shared" si="21"/>
        <v>poliisille,1409,5226</v>
      </c>
    </row>
    <row r="1410" spans="1:5" x14ac:dyDescent="0.25">
      <c r="A1410" t="s">
        <v>5189</v>
      </c>
      <c r="B1410">
        <v>1410</v>
      </c>
      <c r="C1410">
        <v>5222</v>
      </c>
      <c r="E1410" t="str">
        <f t="shared" ref="E1410:E1473" si="22">A1410&amp;","&amp;B1410&amp;","&amp;C1410</f>
        <v>tekevän,1410,5222</v>
      </c>
    </row>
    <row r="1411" spans="1:5" x14ac:dyDescent="0.25">
      <c r="A1411" t="s">
        <v>21378</v>
      </c>
      <c r="B1411">
        <v>1411</v>
      </c>
      <c r="C1411">
        <v>5218</v>
      </c>
      <c r="E1411" t="str">
        <f t="shared" si="22"/>
        <v>Jim,1411,5218</v>
      </c>
    </row>
    <row r="1412" spans="1:5" x14ac:dyDescent="0.25">
      <c r="A1412" t="s">
        <v>4103</v>
      </c>
      <c r="B1412">
        <v>1412</v>
      </c>
      <c r="C1412">
        <v>5210</v>
      </c>
      <c r="E1412" t="str">
        <f t="shared" si="22"/>
        <v>lukee,1412,5210</v>
      </c>
    </row>
    <row r="1413" spans="1:5" x14ac:dyDescent="0.25">
      <c r="A1413" t="s">
        <v>6544</v>
      </c>
      <c r="B1413">
        <v>1413</v>
      </c>
      <c r="C1413">
        <v>5209</v>
      </c>
      <c r="E1413" t="str">
        <f t="shared" si="22"/>
        <v>mieti,1413,5209</v>
      </c>
    </row>
    <row r="1414" spans="1:5" x14ac:dyDescent="0.25">
      <c r="A1414" t="s">
        <v>5621</v>
      </c>
      <c r="B1414">
        <v>1414</v>
      </c>
      <c r="C1414">
        <v>5208</v>
      </c>
      <c r="E1414" t="str">
        <f t="shared" si="22"/>
        <v>vankilassa,1414,5208</v>
      </c>
    </row>
    <row r="1415" spans="1:5" x14ac:dyDescent="0.25">
      <c r="A1415" t="s">
        <v>2875</v>
      </c>
      <c r="B1415">
        <v>1415</v>
      </c>
      <c r="C1415">
        <v>5207</v>
      </c>
      <c r="E1415" t="str">
        <f t="shared" si="22"/>
        <v>sodan,1415,5207</v>
      </c>
    </row>
    <row r="1416" spans="1:5" x14ac:dyDescent="0.25">
      <c r="A1416" t="s">
        <v>21379</v>
      </c>
      <c r="B1416">
        <v>1416</v>
      </c>
      <c r="C1416">
        <v>5204</v>
      </c>
      <c r="E1416" t="str">
        <f t="shared" si="22"/>
        <v>aseen,1416,5204</v>
      </c>
    </row>
    <row r="1417" spans="1:5" x14ac:dyDescent="0.25">
      <c r="A1417" t="s">
        <v>2302</v>
      </c>
      <c r="B1417">
        <v>1417</v>
      </c>
      <c r="C1417">
        <v>5198</v>
      </c>
      <c r="E1417" t="str">
        <f t="shared" si="22"/>
        <v>tulivat,1417,5198</v>
      </c>
    </row>
    <row r="1418" spans="1:5" x14ac:dyDescent="0.25">
      <c r="A1418" t="s">
        <v>2425</v>
      </c>
      <c r="B1418">
        <v>1418</v>
      </c>
      <c r="C1418">
        <v>5195</v>
      </c>
      <c r="E1418" t="str">
        <f t="shared" si="22"/>
        <v>onhan,1418,5195</v>
      </c>
    </row>
    <row r="1419" spans="1:5" x14ac:dyDescent="0.25">
      <c r="A1419" t="s">
        <v>806</v>
      </c>
      <c r="B1419">
        <v>1419</v>
      </c>
      <c r="C1419">
        <v>5194</v>
      </c>
      <c r="E1419" t="str">
        <f t="shared" si="22"/>
        <v>tapahtua,1419,5194</v>
      </c>
    </row>
    <row r="1420" spans="1:5" x14ac:dyDescent="0.25">
      <c r="A1420" t="s">
        <v>353</v>
      </c>
      <c r="B1420">
        <v>1420</v>
      </c>
      <c r="C1420">
        <v>5188</v>
      </c>
      <c r="E1420" t="str">
        <f t="shared" si="22"/>
        <v>kylmä,1420,5188</v>
      </c>
    </row>
    <row r="1421" spans="1:5" x14ac:dyDescent="0.25">
      <c r="A1421" t="s">
        <v>3269</v>
      </c>
      <c r="B1421">
        <v>1421</v>
      </c>
      <c r="C1421">
        <v>5188</v>
      </c>
      <c r="E1421" t="str">
        <f t="shared" si="22"/>
        <v>varaa,1421,5188</v>
      </c>
    </row>
    <row r="1422" spans="1:5" x14ac:dyDescent="0.25">
      <c r="A1422" t="s">
        <v>7506</v>
      </c>
      <c r="B1422">
        <v>1422</v>
      </c>
      <c r="C1422">
        <v>5174</v>
      </c>
      <c r="E1422" t="str">
        <f t="shared" si="22"/>
        <v>aseet,1422,5174</v>
      </c>
    </row>
    <row r="1423" spans="1:5" x14ac:dyDescent="0.25">
      <c r="A1423" t="s">
        <v>2901</v>
      </c>
      <c r="B1423">
        <v>1423</v>
      </c>
      <c r="C1423">
        <v>5171</v>
      </c>
      <c r="E1423" t="str">
        <f t="shared" si="22"/>
        <v>johtuu,1423,5171</v>
      </c>
    </row>
    <row r="1424" spans="1:5" x14ac:dyDescent="0.25">
      <c r="A1424" t="s">
        <v>7715</v>
      </c>
      <c r="B1424">
        <v>1424</v>
      </c>
      <c r="C1424">
        <v>5154</v>
      </c>
      <c r="E1424" t="str">
        <f t="shared" si="22"/>
        <v>kerrot,1424,5154</v>
      </c>
    </row>
    <row r="1425" spans="1:5" x14ac:dyDescent="0.25">
      <c r="A1425" t="s">
        <v>8345</v>
      </c>
      <c r="B1425">
        <v>1425</v>
      </c>
      <c r="C1425">
        <v>5151</v>
      </c>
      <c r="E1425" t="str">
        <f t="shared" si="22"/>
        <v>tuntui,1425,5151</v>
      </c>
    </row>
    <row r="1426" spans="1:5" x14ac:dyDescent="0.25">
      <c r="A1426" t="s">
        <v>3561</v>
      </c>
      <c r="B1426">
        <v>1426</v>
      </c>
      <c r="C1426">
        <v>5144</v>
      </c>
      <c r="E1426" t="str">
        <f t="shared" si="22"/>
        <v>syömään,1426,5144</v>
      </c>
    </row>
    <row r="1427" spans="1:5" x14ac:dyDescent="0.25">
      <c r="A1427" t="s">
        <v>4810</v>
      </c>
      <c r="B1427">
        <v>1427</v>
      </c>
      <c r="C1427">
        <v>5144</v>
      </c>
      <c r="E1427" t="str">
        <f t="shared" si="22"/>
        <v>ehdottomasti,1427,5144</v>
      </c>
    </row>
    <row r="1428" spans="1:5" x14ac:dyDescent="0.25">
      <c r="A1428" t="s">
        <v>115</v>
      </c>
      <c r="B1428">
        <v>1428</v>
      </c>
      <c r="C1428">
        <v>5134</v>
      </c>
      <c r="E1428" t="str">
        <f t="shared" si="22"/>
        <v>hakea,1428,5134</v>
      </c>
    </row>
    <row r="1429" spans="1:5" x14ac:dyDescent="0.25">
      <c r="A1429" t="s">
        <v>4546</v>
      </c>
      <c r="B1429">
        <v>1429</v>
      </c>
      <c r="C1429">
        <v>5130</v>
      </c>
      <c r="E1429" t="str">
        <f t="shared" si="22"/>
        <v>käänny,1429,5130</v>
      </c>
    </row>
    <row r="1430" spans="1:5" x14ac:dyDescent="0.25">
      <c r="A1430" t="s">
        <v>21380</v>
      </c>
      <c r="B1430">
        <v>1430</v>
      </c>
      <c r="C1430">
        <v>5128</v>
      </c>
      <c r="E1430" t="str">
        <f t="shared" si="22"/>
        <v>sopiiko,1430,5128</v>
      </c>
    </row>
    <row r="1431" spans="1:5" x14ac:dyDescent="0.25">
      <c r="A1431" t="s">
        <v>3980</v>
      </c>
      <c r="B1431">
        <v>1431</v>
      </c>
      <c r="C1431">
        <v>5128</v>
      </c>
      <c r="E1431" t="str">
        <f t="shared" si="22"/>
        <v>itseäni,1431,5128</v>
      </c>
    </row>
    <row r="1432" spans="1:5" x14ac:dyDescent="0.25">
      <c r="A1432" t="s">
        <v>21381</v>
      </c>
      <c r="B1432">
        <v>1432</v>
      </c>
      <c r="C1432">
        <v>5121</v>
      </c>
      <c r="E1432" t="str">
        <f t="shared" si="22"/>
        <v>metriä,1432,5121</v>
      </c>
    </row>
    <row r="1433" spans="1:5" x14ac:dyDescent="0.25">
      <c r="A1433" t="s">
        <v>2583</v>
      </c>
      <c r="B1433">
        <v>1433</v>
      </c>
      <c r="C1433">
        <v>5107</v>
      </c>
      <c r="E1433" t="str">
        <f t="shared" si="22"/>
        <v>hyväksi,1433,5107</v>
      </c>
    </row>
    <row r="1434" spans="1:5" x14ac:dyDescent="0.25">
      <c r="A1434" t="s">
        <v>6178</v>
      </c>
      <c r="B1434">
        <v>1434</v>
      </c>
      <c r="C1434">
        <v>5107</v>
      </c>
      <c r="E1434" t="str">
        <f t="shared" si="22"/>
        <v>vaarallista,1434,5107</v>
      </c>
    </row>
    <row r="1435" spans="1:5" x14ac:dyDescent="0.25">
      <c r="A1435" t="s">
        <v>752</v>
      </c>
      <c r="B1435">
        <v>1435</v>
      </c>
      <c r="C1435">
        <v>5104</v>
      </c>
      <c r="E1435" t="str">
        <f t="shared" si="22"/>
        <v>sopimus,1435,5104</v>
      </c>
    </row>
    <row r="1436" spans="1:5" x14ac:dyDescent="0.25">
      <c r="A1436" t="s">
        <v>21382</v>
      </c>
      <c r="B1436">
        <v>1436</v>
      </c>
      <c r="C1436">
        <v>5103</v>
      </c>
      <c r="E1436" t="str">
        <f t="shared" si="22"/>
        <v>tapoit,1436,5103</v>
      </c>
    </row>
    <row r="1437" spans="1:5" x14ac:dyDescent="0.25">
      <c r="A1437" t="s">
        <v>5040</v>
      </c>
      <c r="B1437">
        <v>1437</v>
      </c>
      <c r="C1437">
        <v>5097</v>
      </c>
      <c r="E1437" t="str">
        <f t="shared" si="22"/>
        <v>lasta,1437,5097</v>
      </c>
    </row>
    <row r="1438" spans="1:5" x14ac:dyDescent="0.25">
      <c r="A1438" t="s">
        <v>7740</v>
      </c>
      <c r="B1438">
        <v>1438</v>
      </c>
      <c r="C1438">
        <v>5094</v>
      </c>
      <c r="E1438" t="str">
        <f t="shared" si="22"/>
        <v>sulje,1438,5094</v>
      </c>
    </row>
    <row r="1439" spans="1:5" x14ac:dyDescent="0.25">
      <c r="A1439" t="s">
        <v>6857</v>
      </c>
      <c r="B1439">
        <v>1439</v>
      </c>
      <c r="C1439">
        <v>5094</v>
      </c>
      <c r="E1439" t="str">
        <f t="shared" si="22"/>
        <v>lentää,1439,5094</v>
      </c>
    </row>
    <row r="1440" spans="1:5" x14ac:dyDescent="0.25">
      <c r="A1440" t="s">
        <v>3684</v>
      </c>
      <c r="B1440">
        <v>1440</v>
      </c>
      <c r="C1440">
        <v>5088</v>
      </c>
      <c r="E1440" t="str">
        <f t="shared" si="22"/>
        <v>kuvitella,1440,5088</v>
      </c>
    </row>
    <row r="1441" spans="1:5" x14ac:dyDescent="0.25">
      <c r="A1441" t="s">
        <v>21383</v>
      </c>
      <c r="B1441">
        <v>1441</v>
      </c>
      <c r="C1441">
        <v>5086</v>
      </c>
      <c r="E1441" t="str">
        <f t="shared" si="22"/>
        <v>päiväys,1441,5086</v>
      </c>
    </row>
    <row r="1442" spans="1:5" x14ac:dyDescent="0.25">
      <c r="A1442" t="s">
        <v>3304</v>
      </c>
      <c r="B1442">
        <v>1442</v>
      </c>
      <c r="C1442">
        <v>5074</v>
      </c>
      <c r="E1442" t="str">
        <f t="shared" si="22"/>
        <v>työn,1442,5074</v>
      </c>
    </row>
    <row r="1443" spans="1:5" x14ac:dyDescent="0.25">
      <c r="A1443" t="s">
        <v>3931</v>
      </c>
      <c r="B1443">
        <v>1443</v>
      </c>
      <c r="C1443">
        <v>5070</v>
      </c>
      <c r="E1443" t="str">
        <f t="shared" si="22"/>
        <v>mennessä,1443,5070</v>
      </c>
    </row>
    <row r="1444" spans="1:5" x14ac:dyDescent="0.25">
      <c r="A1444" t="s">
        <v>4085</v>
      </c>
      <c r="B1444">
        <v>1444</v>
      </c>
      <c r="C1444">
        <v>5068</v>
      </c>
      <c r="E1444" t="str">
        <f t="shared" si="22"/>
        <v>talossa,1444,5068</v>
      </c>
    </row>
    <row r="1445" spans="1:5" x14ac:dyDescent="0.25">
      <c r="A1445" t="s">
        <v>3768</v>
      </c>
      <c r="B1445">
        <v>1445</v>
      </c>
      <c r="C1445">
        <v>5064</v>
      </c>
      <c r="E1445" t="str">
        <f t="shared" si="22"/>
        <v>pitkälle,1445,5064</v>
      </c>
    </row>
    <row r="1446" spans="1:5" x14ac:dyDescent="0.25">
      <c r="A1446" t="s">
        <v>2541</v>
      </c>
      <c r="B1446">
        <v>1446</v>
      </c>
      <c r="C1446">
        <v>5064</v>
      </c>
      <c r="E1446" t="str">
        <f t="shared" si="22"/>
        <v>samaan,1446,5064</v>
      </c>
    </row>
    <row r="1447" spans="1:5" x14ac:dyDescent="0.25">
      <c r="A1447" t="s">
        <v>2324</v>
      </c>
      <c r="B1447">
        <v>1447</v>
      </c>
      <c r="C1447">
        <v>5064</v>
      </c>
      <c r="E1447" t="str">
        <f t="shared" si="22"/>
        <v>voidaan,1447,5064</v>
      </c>
    </row>
    <row r="1448" spans="1:5" x14ac:dyDescent="0.25">
      <c r="A1448" t="s">
        <v>7747</v>
      </c>
      <c r="B1448">
        <v>1448</v>
      </c>
      <c r="C1448">
        <v>5063</v>
      </c>
      <c r="E1448" t="str">
        <f t="shared" si="22"/>
        <v>tarkoitatko,1448,5063</v>
      </c>
    </row>
    <row r="1449" spans="1:5" x14ac:dyDescent="0.25">
      <c r="A1449" t="s">
        <v>3069</v>
      </c>
      <c r="B1449">
        <v>1449</v>
      </c>
      <c r="C1449">
        <v>5056</v>
      </c>
      <c r="E1449" t="str">
        <f t="shared" si="22"/>
        <v>kunpa,1449,5056</v>
      </c>
    </row>
    <row r="1450" spans="1:5" x14ac:dyDescent="0.25">
      <c r="A1450" t="s">
        <v>21384</v>
      </c>
      <c r="B1450">
        <v>1450</v>
      </c>
      <c r="C1450">
        <v>5056</v>
      </c>
      <c r="E1450" t="str">
        <f t="shared" si="22"/>
        <v>kiirettä,1450,5056</v>
      </c>
    </row>
    <row r="1451" spans="1:5" x14ac:dyDescent="0.25">
      <c r="A1451" t="s">
        <v>2808</v>
      </c>
      <c r="B1451">
        <v>1451</v>
      </c>
      <c r="C1451">
        <v>5040</v>
      </c>
      <c r="E1451" t="str">
        <f t="shared" si="22"/>
        <v>toisin,1451,5040</v>
      </c>
    </row>
    <row r="1452" spans="1:5" x14ac:dyDescent="0.25">
      <c r="A1452" t="s">
        <v>3203</v>
      </c>
      <c r="B1452">
        <v>1452</v>
      </c>
      <c r="C1452">
        <v>5032</v>
      </c>
      <c r="E1452" t="str">
        <f t="shared" si="22"/>
        <v>poikki,1452,5032</v>
      </c>
    </row>
    <row r="1453" spans="1:5" x14ac:dyDescent="0.25">
      <c r="A1453" t="s">
        <v>2351</v>
      </c>
      <c r="B1453">
        <v>1453</v>
      </c>
      <c r="C1453">
        <v>5025</v>
      </c>
      <c r="E1453" t="str">
        <f t="shared" si="22"/>
        <v>monet,1453,5025</v>
      </c>
    </row>
    <row r="1454" spans="1:5" x14ac:dyDescent="0.25">
      <c r="A1454" t="s">
        <v>21385</v>
      </c>
      <c r="B1454">
        <v>1454</v>
      </c>
      <c r="C1454">
        <v>5019</v>
      </c>
      <c r="E1454" t="str">
        <f t="shared" si="22"/>
        <v>pidin,1454,5019</v>
      </c>
    </row>
    <row r="1455" spans="1:5" x14ac:dyDescent="0.25">
      <c r="A1455" t="s">
        <v>2925</v>
      </c>
      <c r="B1455">
        <v>1455</v>
      </c>
      <c r="C1455">
        <v>5019</v>
      </c>
      <c r="E1455" t="str">
        <f t="shared" si="22"/>
        <v>lyö,1455,5019</v>
      </c>
    </row>
    <row r="1456" spans="1:5" x14ac:dyDescent="0.25">
      <c r="A1456" t="s">
        <v>3341</v>
      </c>
      <c r="B1456">
        <v>1456</v>
      </c>
      <c r="C1456">
        <v>5018</v>
      </c>
      <c r="E1456" t="str">
        <f t="shared" si="22"/>
        <v>huonosti,1456,5018</v>
      </c>
    </row>
    <row r="1457" spans="1:5" x14ac:dyDescent="0.25">
      <c r="A1457" t="s">
        <v>5360</v>
      </c>
      <c r="B1457">
        <v>1457</v>
      </c>
      <c r="C1457">
        <v>5013</v>
      </c>
      <c r="E1457" t="str">
        <f t="shared" si="22"/>
        <v>pelata,1457,5013</v>
      </c>
    </row>
    <row r="1458" spans="1:5" x14ac:dyDescent="0.25">
      <c r="A1458" t="s">
        <v>6071</v>
      </c>
      <c r="B1458">
        <v>1458</v>
      </c>
      <c r="C1458">
        <v>5012</v>
      </c>
      <c r="E1458" t="str">
        <f t="shared" si="22"/>
        <v>nopeammin,1458,5012</v>
      </c>
    </row>
    <row r="1459" spans="1:5" x14ac:dyDescent="0.25">
      <c r="A1459" t="s">
        <v>3767</v>
      </c>
      <c r="B1459">
        <v>1459</v>
      </c>
      <c r="C1459">
        <v>5006</v>
      </c>
      <c r="E1459" t="str">
        <f t="shared" si="22"/>
        <v>pitämään,1459,5006</v>
      </c>
    </row>
    <row r="1460" spans="1:5" x14ac:dyDescent="0.25">
      <c r="A1460" t="s">
        <v>21386</v>
      </c>
      <c r="B1460">
        <v>1460</v>
      </c>
      <c r="C1460">
        <v>5000</v>
      </c>
      <c r="E1460" t="str">
        <f t="shared" si="22"/>
        <v>autosta,1460,5000</v>
      </c>
    </row>
    <row r="1461" spans="1:5" x14ac:dyDescent="0.25">
      <c r="A1461" t="s">
        <v>3027</v>
      </c>
      <c r="B1461">
        <v>1461</v>
      </c>
      <c r="C1461">
        <v>4999</v>
      </c>
      <c r="E1461" t="str">
        <f t="shared" si="22"/>
        <v>kunnia,1461,4999</v>
      </c>
    </row>
    <row r="1462" spans="1:5" x14ac:dyDescent="0.25">
      <c r="A1462" t="s">
        <v>8748</v>
      </c>
      <c r="B1462">
        <v>1462</v>
      </c>
      <c r="C1462">
        <v>4999</v>
      </c>
      <c r="E1462" t="str">
        <f t="shared" si="22"/>
        <v>avain,1462,4999</v>
      </c>
    </row>
    <row r="1463" spans="1:5" x14ac:dyDescent="0.25">
      <c r="A1463" t="s">
        <v>2895</v>
      </c>
      <c r="B1463">
        <v>1463</v>
      </c>
      <c r="C1463">
        <v>4997</v>
      </c>
      <c r="E1463" t="str">
        <f t="shared" si="22"/>
        <v>eipä,1463,4997</v>
      </c>
    </row>
    <row r="1464" spans="1:5" x14ac:dyDescent="0.25">
      <c r="A1464" t="s">
        <v>17232</v>
      </c>
      <c r="B1464">
        <v>1464</v>
      </c>
      <c r="C1464">
        <v>4995</v>
      </c>
      <c r="E1464" t="str">
        <f t="shared" si="22"/>
        <v>hienosti,1464,4995</v>
      </c>
    </row>
    <row r="1465" spans="1:5" x14ac:dyDescent="0.25">
      <c r="A1465" t="s">
        <v>922</v>
      </c>
      <c r="B1465">
        <v>1465</v>
      </c>
      <c r="C1465">
        <v>4989</v>
      </c>
      <c r="E1465" t="str">
        <f t="shared" si="22"/>
        <v>vaihtaa,1465,4989</v>
      </c>
    </row>
    <row r="1466" spans="1:5" x14ac:dyDescent="0.25">
      <c r="A1466" t="s">
        <v>5414</v>
      </c>
      <c r="B1466">
        <v>1466</v>
      </c>
      <c r="C1466">
        <v>4988</v>
      </c>
      <c r="E1466" t="str">
        <f t="shared" si="22"/>
        <v>lähdössä,1466,4988</v>
      </c>
    </row>
    <row r="1467" spans="1:5" x14ac:dyDescent="0.25">
      <c r="A1467" t="s">
        <v>2438</v>
      </c>
      <c r="B1467">
        <v>1467</v>
      </c>
      <c r="C1467">
        <v>4980</v>
      </c>
      <c r="E1467" t="str">
        <f t="shared" si="22"/>
        <v>tekivät,1467,4980</v>
      </c>
    </row>
    <row r="1468" spans="1:5" x14ac:dyDescent="0.25">
      <c r="A1468" t="s">
        <v>4663</v>
      </c>
      <c r="B1468">
        <v>1468</v>
      </c>
      <c r="C1468">
        <v>4979</v>
      </c>
      <c r="E1468" t="str">
        <f t="shared" si="22"/>
        <v>sinäkö,1468,4979</v>
      </c>
    </row>
    <row r="1469" spans="1:5" x14ac:dyDescent="0.25">
      <c r="A1469" t="s">
        <v>4226</v>
      </c>
      <c r="B1469">
        <v>1469</v>
      </c>
      <c r="C1469">
        <v>4975</v>
      </c>
      <c r="E1469" t="str">
        <f t="shared" si="22"/>
        <v>kuolemaa,1469,4975</v>
      </c>
    </row>
    <row r="1470" spans="1:5" x14ac:dyDescent="0.25">
      <c r="A1470" t="s">
        <v>4706</v>
      </c>
      <c r="B1470">
        <v>1470</v>
      </c>
      <c r="C1470">
        <v>4975</v>
      </c>
      <c r="E1470" t="str">
        <f t="shared" si="22"/>
        <v>kuulen,1470,4975</v>
      </c>
    </row>
    <row r="1471" spans="1:5" x14ac:dyDescent="0.25">
      <c r="A1471" t="s">
        <v>21387</v>
      </c>
      <c r="B1471">
        <v>1471</v>
      </c>
      <c r="C1471">
        <v>4971</v>
      </c>
      <c r="E1471" t="str">
        <f t="shared" si="22"/>
        <v>los,1471,4971</v>
      </c>
    </row>
    <row r="1472" spans="1:5" x14ac:dyDescent="0.25">
      <c r="A1472" t="s">
        <v>8828</v>
      </c>
      <c r="B1472">
        <v>1472</v>
      </c>
      <c r="C1472">
        <v>4971</v>
      </c>
      <c r="E1472" t="str">
        <f t="shared" si="22"/>
        <v>täytyi,1472,4971</v>
      </c>
    </row>
    <row r="1473" spans="1:5" x14ac:dyDescent="0.25">
      <c r="A1473" t="s">
        <v>3727</v>
      </c>
      <c r="B1473">
        <v>1473</v>
      </c>
      <c r="C1473">
        <v>4970</v>
      </c>
      <c r="E1473" t="str">
        <f t="shared" si="22"/>
        <v>nimeltä,1473,4970</v>
      </c>
    </row>
    <row r="1474" spans="1:5" x14ac:dyDescent="0.25">
      <c r="A1474" t="s">
        <v>7736</v>
      </c>
      <c r="B1474">
        <v>1474</v>
      </c>
      <c r="C1474">
        <v>4967</v>
      </c>
      <c r="E1474" t="str">
        <f t="shared" ref="E1474:E1537" si="23">A1474&amp;","&amp;B1474&amp;","&amp;C1474</f>
        <v>tappamaan,1474,4967</v>
      </c>
    </row>
    <row r="1475" spans="1:5" x14ac:dyDescent="0.25">
      <c r="A1475" t="s">
        <v>3320</v>
      </c>
      <c r="B1475">
        <v>1475</v>
      </c>
      <c r="C1475">
        <v>4966</v>
      </c>
      <c r="E1475" t="str">
        <f t="shared" si="23"/>
        <v>mitkä,1475,4966</v>
      </c>
    </row>
    <row r="1476" spans="1:5" x14ac:dyDescent="0.25">
      <c r="A1476" t="s">
        <v>2912</v>
      </c>
      <c r="B1476">
        <v>1476</v>
      </c>
      <c r="C1476">
        <v>4955</v>
      </c>
      <c r="E1476" t="str">
        <f t="shared" si="23"/>
        <v>puolen,1476,4955</v>
      </c>
    </row>
    <row r="1477" spans="1:5" x14ac:dyDescent="0.25">
      <c r="A1477" t="s">
        <v>3840</v>
      </c>
      <c r="B1477">
        <v>1477</v>
      </c>
      <c r="C1477">
        <v>4953</v>
      </c>
      <c r="E1477" t="str">
        <f t="shared" si="23"/>
        <v>kuole,1477,4953</v>
      </c>
    </row>
    <row r="1478" spans="1:5" x14ac:dyDescent="0.25">
      <c r="A1478" t="s">
        <v>2857</v>
      </c>
      <c r="B1478">
        <v>1478</v>
      </c>
      <c r="C1478">
        <v>4952</v>
      </c>
      <c r="E1478" t="str">
        <f t="shared" si="23"/>
        <v>mistään,1478,4952</v>
      </c>
    </row>
    <row r="1479" spans="1:5" x14ac:dyDescent="0.25">
      <c r="A1479" t="s">
        <v>1031</v>
      </c>
      <c r="B1479">
        <v>1479</v>
      </c>
      <c r="C1479">
        <v>4951</v>
      </c>
      <c r="E1479" t="str">
        <f t="shared" si="23"/>
        <v>yö,1479,4951</v>
      </c>
    </row>
    <row r="1480" spans="1:5" x14ac:dyDescent="0.25">
      <c r="A1480" t="s">
        <v>1033</v>
      </c>
      <c r="B1480">
        <v>1480</v>
      </c>
      <c r="C1480">
        <v>4950</v>
      </c>
      <c r="E1480" t="str">
        <f t="shared" si="23"/>
        <v>ääni,1480,4950</v>
      </c>
    </row>
    <row r="1481" spans="1:5" x14ac:dyDescent="0.25">
      <c r="A1481" t="s">
        <v>13204</v>
      </c>
      <c r="B1481">
        <v>1481</v>
      </c>
      <c r="C1481">
        <v>4949</v>
      </c>
      <c r="E1481" t="str">
        <f t="shared" si="23"/>
        <v>alus,1481,4949</v>
      </c>
    </row>
    <row r="1482" spans="1:5" x14ac:dyDescent="0.25">
      <c r="A1482" t="s">
        <v>5775</v>
      </c>
      <c r="B1482">
        <v>1482</v>
      </c>
      <c r="C1482">
        <v>4946</v>
      </c>
      <c r="E1482" t="str">
        <f t="shared" si="23"/>
        <v>tuntenut,1482,4946</v>
      </c>
    </row>
    <row r="1483" spans="1:5" x14ac:dyDescent="0.25">
      <c r="A1483" t="s">
        <v>13133</v>
      </c>
      <c r="B1483">
        <v>1483</v>
      </c>
      <c r="C1483">
        <v>4943</v>
      </c>
      <c r="E1483" t="str">
        <f t="shared" si="23"/>
        <v>puhelin,1483,4943</v>
      </c>
    </row>
    <row r="1484" spans="1:5" x14ac:dyDescent="0.25">
      <c r="A1484" t="s">
        <v>21388</v>
      </c>
      <c r="B1484">
        <v>1484</v>
      </c>
      <c r="C1484">
        <v>4941</v>
      </c>
      <c r="E1484" t="str">
        <f t="shared" si="23"/>
        <v>voisitteko,1484,4941</v>
      </c>
    </row>
    <row r="1485" spans="1:5" x14ac:dyDescent="0.25">
      <c r="A1485" t="s">
        <v>2906</v>
      </c>
      <c r="B1485">
        <v>1485</v>
      </c>
      <c r="C1485">
        <v>4940</v>
      </c>
      <c r="E1485" t="str">
        <f t="shared" si="23"/>
        <v>monia,1485,4940</v>
      </c>
    </row>
    <row r="1486" spans="1:5" x14ac:dyDescent="0.25">
      <c r="A1486" t="s">
        <v>21389</v>
      </c>
      <c r="B1486">
        <v>1486</v>
      </c>
      <c r="C1486">
        <v>4939</v>
      </c>
      <c r="E1486" t="str">
        <f t="shared" si="23"/>
        <v>odottanut,1486,4939</v>
      </c>
    </row>
    <row r="1487" spans="1:5" x14ac:dyDescent="0.25">
      <c r="A1487" t="s">
        <v>2472</v>
      </c>
      <c r="B1487">
        <v>1487</v>
      </c>
      <c r="C1487">
        <v>4928</v>
      </c>
      <c r="E1487" t="str">
        <f t="shared" si="23"/>
        <v>saaneet,1487,4928</v>
      </c>
    </row>
    <row r="1488" spans="1:5" x14ac:dyDescent="0.25">
      <c r="A1488" t="s">
        <v>6616</v>
      </c>
      <c r="B1488">
        <v>1488</v>
      </c>
      <c r="C1488">
        <v>4921</v>
      </c>
      <c r="E1488" t="str">
        <f t="shared" si="23"/>
        <v>ajattelen,1488,4921</v>
      </c>
    </row>
    <row r="1489" spans="1:5" x14ac:dyDescent="0.25">
      <c r="A1489" t="s">
        <v>202</v>
      </c>
      <c r="B1489">
        <v>1489</v>
      </c>
      <c r="C1489">
        <v>4919</v>
      </c>
      <c r="E1489" t="str">
        <f t="shared" si="23"/>
        <v>jolloin,1489,4919</v>
      </c>
    </row>
    <row r="1490" spans="1:5" x14ac:dyDescent="0.25">
      <c r="A1490" t="s">
        <v>846</v>
      </c>
      <c r="B1490">
        <v>1490</v>
      </c>
      <c r="C1490">
        <v>4916</v>
      </c>
      <c r="E1490" t="str">
        <f t="shared" si="23"/>
        <v>todellinen,1490,4916</v>
      </c>
    </row>
    <row r="1491" spans="1:5" x14ac:dyDescent="0.25">
      <c r="A1491" t="s">
        <v>2684</v>
      </c>
      <c r="B1491">
        <v>1491</v>
      </c>
      <c r="C1491">
        <v>4916</v>
      </c>
      <c r="E1491" t="str">
        <f t="shared" si="23"/>
        <v>matkaan,1491,4916</v>
      </c>
    </row>
    <row r="1492" spans="1:5" x14ac:dyDescent="0.25">
      <c r="A1492" t="s">
        <v>7262</v>
      </c>
      <c r="B1492">
        <v>1492</v>
      </c>
      <c r="C1492">
        <v>4909</v>
      </c>
      <c r="E1492" t="str">
        <f t="shared" si="23"/>
        <v>saatava,1492,4909</v>
      </c>
    </row>
    <row r="1493" spans="1:5" x14ac:dyDescent="0.25">
      <c r="A1493" t="s">
        <v>483</v>
      </c>
      <c r="B1493">
        <v>1493</v>
      </c>
      <c r="C1493">
        <v>4905</v>
      </c>
      <c r="E1493" t="str">
        <f t="shared" si="23"/>
        <v>moni,1493,4905</v>
      </c>
    </row>
    <row r="1494" spans="1:5" x14ac:dyDescent="0.25">
      <c r="A1494" t="s">
        <v>4053</v>
      </c>
      <c r="B1494">
        <v>1494</v>
      </c>
      <c r="C1494">
        <v>4905</v>
      </c>
      <c r="E1494" t="str">
        <f t="shared" si="23"/>
        <v>ellet,1494,4905</v>
      </c>
    </row>
    <row r="1495" spans="1:5" x14ac:dyDescent="0.25">
      <c r="A1495" t="s">
        <v>21390</v>
      </c>
      <c r="B1495">
        <v>1495</v>
      </c>
      <c r="C1495">
        <v>4903</v>
      </c>
      <c r="E1495" t="str">
        <f t="shared" si="23"/>
        <v>taisin,1495,4903</v>
      </c>
    </row>
    <row r="1496" spans="1:5" x14ac:dyDescent="0.25">
      <c r="A1496" t="s">
        <v>21391</v>
      </c>
      <c r="B1496">
        <v>1496</v>
      </c>
      <c r="C1496">
        <v>4902</v>
      </c>
      <c r="E1496" t="str">
        <f t="shared" si="23"/>
        <v>vetoa,1496,4902</v>
      </c>
    </row>
    <row r="1497" spans="1:5" x14ac:dyDescent="0.25">
      <c r="A1497" t="s">
        <v>3214</v>
      </c>
      <c r="B1497">
        <v>1497</v>
      </c>
      <c r="C1497">
        <v>4900</v>
      </c>
      <c r="E1497" t="str">
        <f t="shared" si="23"/>
        <v>kuolemaan,1497,4900</v>
      </c>
    </row>
    <row r="1498" spans="1:5" x14ac:dyDescent="0.25">
      <c r="A1498" t="s">
        <v>10067</v>
      </c>
      <c r="B1498">
        <v>1498</v>
      </c>
      <c r="C1498">
        <v>4897</v>
      </c>
      <c r="E1498" t="str">
        <f t="shared" si="23"/>
        <v>tunsin,1498,4897</v>
      </c>
    </row>
    <row r="1499" spans="1:5" x14ac:dyDescent="0.25">
      <c r="A1499" t="s">
        <v>2536</v>
      </c>
      <c r="B1499">
        <v>1499</v>
      </c>
      <c r="C1499">
        <v>4889</v>
      </c>
      <c r="E1499" t="str">
        <f t="shared" si="23"/>
        <v>mitenkään,1499,4889</v>
      </c>
    </row>
    <row r="1500" spans="1:5" x14ac:dyDescent="0.25">
      <c r="A1500" t="s">
        <v>3987</v>
      </c>
      <c r="B1500">
        <v>1500</v>
      </c>
      <c r="C1500">
        <v>4887</v>
      </c>
      <c r="E1500" t="str">
        <f t="shared" si="23"/>
        <v>aamuna,1500,4887</v>
      </c>
    </row>
    <row r="1501" spans="1:5" x14ac:dyDescent="0.25">
      <c r="A1501" t="s">
        <v>2871</v>
      </c>
      <c r="B1501">
        <v>1501</v>
      </c>
      <c r="C1501">
        <v>4885</v>
      </c>
      <c r="E1501" t="str">
        <f t="shared" si="23"/>
        <v>olisiko,1501,4885</v>
      </c>
    </row>
    <row r="1502" spans="1:5" x14ac:dyDescent="0.25">
      <c r="A1502" t="s">
        <v>868</v>
      </c>
      <c r="B1502">
        <v>1502</v>
      </c>
      <c r="C1502">
        <v>4874</v>
      </c>
      <c r="E1502" t="str">
        <f t="shared" si="23"/>
        <v>tuntea,1502,4874</v>
      </c>
    </row>
    <row r="1503" spans="1:5" x14ac:dyDescent="0.25">
      <c r="A1503" t="s">
        <v>8087</v>
      </c>
      <c r="B1503">
        <v>1503</v>
      </c>
      <c r="C1503">
        <v>4873</v>
      </c>
      <c r="E1503" t="str">
        <f t="shared" si="23"/>
        <v>jään,1503,4873</v>
      </c>
    </row>
    <row r="1504" spans="1:5" x14ac:dyDescent="0.25">
      <c r="A1504" t="s">
        <v>8705</v>
      </c>
      <c r="B1504">
        <v>1504</v>
      </c>
      <c r="C1504">
        <v>4872</v>
      </c>
      <c r="E1504" t="str">
        <f t="shared" si="23"/>
        <v>kävin,1504,4872</v>
      </c>
    </row>
    <row r="1505" spans="1:5" x14ac:dyDescent="0.25">
      <c r="A1505" t="s">
        <v>15237</v>
      </c>
      <c r="B1505">
        <v>1505</v>
      </c>
      <c r="C1505">
        <v>4871</v>
      </c>
      <c r="E1505" t="str">
        <f t="shared" si="23"/>
        <v>setä,1505,4871</v>
      </c>
    </row>
    <row r="1506" spans="1:5" x14ac:dyDescent="0.25">
      <c r="A1506" t="s">
        <v>3588</v>
      </c>
      <c r="B1506">
        <v>1506</v>
      </c>
      <c r="C1506">
        <v>4867</v>
      </c>
      <c r="E1506" t="str">
        <f t="shared" si="23"/>
        <v>päästää,1506,4867</v>
      </c>
    </row>
    <row r="1507" spans="1:5" x14ac:dyDescent="0.25">
      <c r="A1507" t="s">
        <v>6022</v>
      </c>
      <c r="B1507">
        <v>1507</v>
      </c>
      <c r="C1507">
        <v>4867</v>
      </c>
      <c r="E1507" t="str">
        <f t="shared" si="23"/>
        <v>olevani,1507,4867</v>
      </c>
    </row>
    <row r="1508" spans="1:5" x14ac:dyDescent="0.25">
      <c r="A1508" t="s">
        <v>11452</v>
      </c>
      <c r="B1508">
        <v>1508</v>
      </c>
      <c r="C1508">
        <v>4867</v>
      </c>
      <c r="E1508" t="str">
        <f t="shared" si="23"/>
        <v>suojella,1508,4867</v>
      </c>
    </row>
    <row r="1509" spans="1:5" x14ac:dyDescent="0.25">
      <c r="A1509" t="s">
        <v>10012</v>
      </c>
      <c r="B1509">
        <v>1509</v>
      </c>
      <c r="C1509">
        <v>4864</v>
      </c>
      <c r="E1509" t="str">
        <f t="shared" si="23"/>
        <v>ettemme,1509,4864</v>
      </c>
    </row>
    <row r="1510" spans="1:5" x14ac:dyDescent="0.25">
      <c r="A1510" t="s">
        <v>21392</v>
      </c>
      <c r="B1510">
        <v>1510</v>
      </c>
      <c r="C1510">
        <v>4858</v>
      </c>
      <c r="E1510" t="str">
        <f t="shared" si="23"/>
        <v>com,1510,4858</v>
      </c>
    </row>
    <row r="1511" spans="1:5" x14ac:dyDescent="0.25">
      <c r="A1511" t="s">
        <v>9757</v>
      </c>
      <c r="B1511">
        <v>1511</v>
      </c>
      <c r="C1511">
        <v>4857</v>
      </c>
      <c r="E1511" t="str">
        <f t="shared" si="23"/>
        <v>taidat,1511,4857</v>
      </c>
    </row>
    <row r="1512" spans="1:5" x14ac:dyDescent="0.25">
      <c r="A1512" t="s">
        <v>5834</v>
      </c>
      <c r="B1512">
        <v>1512</v>
      </c>
      <c r="C1512">
        <v>4854</v>
      </c>
      <c r="E1512" t="str">
        <f t="shared" si="23"/>
        <v>näyttävät,1512,4854</v>
      </c>
    </row>
    <row r="1513" spans="1:5" x14ac:dyDescent="0.25">
      <c r="A1513" t="s">
        <v>2382</v>
      </c>
      <c r="B1513">
        <v>1513</v>
      </c>
      <c r="C1513">
        <v>4853</v>
      </c>
      <c r="E1513" t="str">
        <f t="shared" si="23"/>
        <v>puhui,1513,4853</v>
      </c>
    </row>
    <row r="1514" spans="1:5" x14ac:dyDescent="0.25">
      <c r="A1514" t="s">
        <v>2555</v>
      </c>
      <c r="B1514">
        <v>1514</v>
      </c>
      <c r="C1514">
        <v>4851</v>
      </c>
      <c r="E1514" t="str">
        <f t="shared" si="23"/>
        <v>syystä,1514,4851</v>
      </c>
    </row>
    <row r="1515" spans="1:5" x14ac:dyDescent="0.25">
      <c r="A1515" t="s">
        <v>6075</v>
      </c>
      <c r="B1515">
        <v>1515</v>
      </c>
      <c r="C1515">
        <v>4847</v>
      </c>
      <c r="E1515" t="str">
        <f t="shared" si="23"/>
        <v>mielelläni,1515,4847</v>
      </c>
    </row>
    <row r="1516" spans="1:5" x14ac:dyDescent="0.25">
      <c r="A1516" t="s">
        <v>3068</v>
      </c>
      <c r="B1516">
        <v>1516</v>
      </c>
      <c r="C1516">
        <v>4838</v>
      </c>
      <c r="E1516" t="str">
        <f t="shared" si="23"/>
        <v>kiinnostunut,1516,4838</v>
      </c>
    </row>
    <row r="1517" spans="1:5" x14ac:dyDescent="0.25">
      <c r="A1517" t="s">
        <v>3508</v>
      </c>
      <c r="B1517">
        <v>1517</v>
      </c>
      <c r="C1517">
        <v>4837</v>
      </c>
      <c r="E1517" t="str">
        <f t="shared" si="23"/>
        <v>kutsuu,1517,4837</v>
      </c>
    </row>
    <row r="1518" spans="1:5" x14ac:dyDescent="0.25">
      <c r="A1518" t="s">
        <v>373</v>
      </c>
      <c r="B1518">
        <v>1518</v>
      </c>
      <c r="C1518">
        <v>4826</v>
      </c>
      <c r="E1518" t="str">
        <f t="shared" si="23"/>
        <v>lahja,1518,4826</v>
      </c>
    </row>
    <row r="1519" spans="1:5" x14ac:dyDescent="0.25">
      <c r="A1519" t="s">
        <v>449</v>
      </c>
      <c r="B1519">
        <v>1519</v>
      </c>
      <c r="C1519">
        <v>4819</v>
      </c>
      <c r="E1519" t="str">
        <f t="shared" si="23"/>
        <v>menettää,1519,4819</v>
      </c>
    </row>
    <row r="1520" spans="1:5" x14ac:dyDescent="0.25">
      <c r="A1520" t="s">
        <v>21393</v>
      </c>
      <c r="B1520">
        <v>1520</v>
      </c>
      <c r="C1520">
        <v>4813</v>
      </c>
      <c r="E1520" t="str">
        <f t="shared" si="23"/>
        <v>hemmetti,1520,4813</v>
      </c>
    </row>
    <row r="1521" spans="1:5" x14ac:dyDescent="0.25">
      <c r="A1521" t="s">
        <v>2853</v>
      </c>
      <c r="B1521">
        <v>1521</v>
      </c>
      <c r="C1521">
        <v>4809</v>
      </c>
      <c r="E1521" t="str">
        <f t="shared" si="23"/>
        <v>sellaisen,1521,4809</v>
      </c>
    </row>
    <row r="1522" spans="1:5" x14ac:dyDescent="0.25">
      <c r="A1522" t="s">
        <v>21394</v>
      </c>
      <c r="B1522">
        <v>1522</v>
      </c>
      <c r="C1522">
        <v>4809</v>
      </c>
      <c r="E1522" t="str">
        <f t="shared" si="23"/>
        <v>tulimme,1522,4809</v>
      </c>
    </row>
    <row r="1523" spans="1:5" x14ac:dyDescent="0.25">
      <c r="A1523" t="s">
        <v>8318</v>
      </c>
      <c r="B1523">
        <v>1523</v>
      </c>
      <c r="C1523">
        <v>4804</v>
      </c>
      <c r="E1523" t="str">
        <f t="shared" si="23"/>
        <v>tämänkin,1523,4804</v>
      </c>
    </row>
    <row r="1524" spans="1:5" x14ac:dyDescent="0.25">
      <c r="A1524" t="s">
        <v>2822</v>
      </c>
      <c r="B1524">
        <v>1524</v>
      </c>
      <c r="C1524">
        <v>4801</v>
      </c>
      <c r="E1524" t="str">
        <f t="shared" si="23"/>
        <v>nähneet,1524,4801</v>
      </c>
    </row>
    <row r="1525" spans="1:5" x14ac:dyDescent="0.25">
      <c r="A1525" t="s">
        <v>179</v>
      </c>
      <c r="B1525">
        <v>1525</v>
      </c>
      <c r="C1525">
        <v>4799</v>
      </c>
      <c r="E1525" t="str">
        <f t="shared" si="23"/>
        <v>istua,1525,4799</v>
      </c>
    </row>
    <row r="1526" spans="1:5" x14ac:dyDescent="0.25">
      <c r="A1526" t="s">
        <v>5036</v>
      </c>
      <c r="B1526">
        <v>1526</v>
      </c>
      <c r="C1526">
        <v>4792</v>
      </c>
      <c r="E1526" t="str">
        <f t="shared" si="23"/>
        <v>komentaja,1526,4792</v>
      </c>
    </row>
    <row r="1527" spans="1:5" x14ac:dyDescent="0.25">
      <c r="A1527" t="s">
        <v>2162</v>
      </c>
      <c r="B1527">
        <v>1527</v>
      </c>
      <c r="C1527">
        <v>4786</v>
      </c>
      <c r="E1527" t="str">
        <f t="shared" si="23"/>
        <v>herran,1527,4786</v>
      </c>
    </row>
    <row r="1528" spans="1:5" x14ac:dyDescent="0.25">
      <c r="A1528" t="s">
        <v>13988</v>
      </c>
      <c r="B1528">
        <v>1528</v>
      </c>
      <c r="C1528">
        <v>4784</v>
      </c>
      <c r="E1528" t="str">
        <f t="shared" si="23"/>
        <v>soitin,1528,4784</v>
      </c>
    </row>
    <row r="1529" spans="1:5" x14ac:dyDescent="0.25">
      <c r="A1529" t="s">
        <v>7014</v>
      </c>
      <c r="B1529">
        <v>1529</v>
      </c>
      <c r="C1529">
        <v>4784</v>
      </c>
      <c r="E1529" t="str">
        <f t="shared" si="23"/>
        <v>outo,1529,4784</v>
      </c>
    </row>
    <row r="1530" spans="1:5" x14ac:dyDescent="0.25">
      <c r="A1530" t="s">
        <v>9924</v>
      </c>
      <c r="B1530">
        <v>1530</v>
      </c>
      <c r="C1530">
        <v>4783</v>
      </c>
      <c r="E1530" t="str">
        <f t="shared" si="23"/>
        <v>löydän,1530,4783</v>
      </c>
    </row>
    <row r="1531" spans="1:5" x14ac:dyDescent="0.25">
      <c r="A1531" t="s">
        <v>21395</v>
      </c>
      <c r="B1531">
        <v>1531</v>
      </c>
      <c r="C1531">
        <v>4778</v>
      </c>
      <c r="E1531" t="str">
        <f t="shared" si="23"/>
        <v>pysäytä,1531,4778</v>
      </c>
    </row>
    <row r="1532" spans="1:5" x14ac:dyDescent="0.25">
      <c r="A1532" t="s">
        <v>2234</v>
      </c>
      <c r="B1532">
        <v>1532</v>
      </c>
      <c r="C1532">
        <v>4777</v>
      </c>
      <c r="E1532" t="str">
        <f t="shared" si="23"/>
        <v>sanoivat,1532,4777</v>
      </c>
    </row>
    <row r="1533" spans="1:5" x14ac:dyDescent="0.25">
      <c r="A1533" t="s">
        <v>9888</v>
      </c>
      <c r="B1533">
        <v>1533</v>
      </c>
      <c r="C1533">
        <v>4777</v>
      </c>
      <c r="E1533" t="str">
        <f t="shared" si="23"/>
        <v>kuuma,1533,4777</v>
      </c>
    </row>
    <row r="1534" spans="1:5" x14ac:dyDescent="0.25">
      <c r="A1534" t="s">
        <v>4043</v>
      </c>
      <c r="B1534">
        <v>1534</v>
      </c>
      <c r="C1534">
        <v>4777</v>
      </c>
      <c r="E1534" t="str">
        <f t="shared" si="23"/>
        <v>kutsu,1534,4777</v>
      </c>
    </row>
    <row r="1535" spans="1:5" x14ac:dyDescent="0.25">
      <c r="A1535" t="s">
        <v>2892</v>
      </c>
      <c r="B1535">
        <v>1535</v>
      </c>
      <c r="C1535">
        <v>4777</v>
      </c>
      <c r="E1535" t="str">
        <f t="shared" si="23"/>
        <v>kuukauden,1535,4777</v>
      </c>
    </row>
    <row r="1536" spans="1:5" x14ac:dyDescent="0.25">
      <c r="A1536" t="s">
        <v>3345</v>
      </c>
      <c r="B1536">
        <v>1536</v>
      </c>
      <c r="C1536">
        <v>4770</v>
      </c>
      <c r="E1536" t="str">
        <f t="shared" si="23"/>
        <v>kiinnosta,1536,4770</v>
      </c>
    </row>
    <row r="1537" spans="1:5" x14ac:dyDescent="0.25">
      <c r="A1537" t="s">
        <v>8532</v>
      </c>
      <c r="B1537">
        <v>1537</v>
      </c>
      <c r="C1537">
        <v>4768</v>
      </c>
      <c r="E1537" t="str">
        <f t="shared" si="23"/>
        <v>juhlat,1537,4768</v>
      </c>
    </row>
    <row r="1538" spans="1:5" x14ac:dyDescent="0.25">
      <c r="A1538" t="s">
        <v>6530</v>
      </c>
      <c r="B1538">
        <v>1538</v>
      </c>
      <c r="C1538">
        <v>4767</v>
      </c>
      <c r="E1538" t="str">
        <f t="shared" ref="E1538:E1601" si="24">A1538&amp;","&amp;B1538&amp;","&amp;C1538</f>
        <v>tarkoittanut,1538,4767</v>
      </c>
    </row>
    <row r="1539" spans="1:5" x14ac:dyDescent="0.25">
      <c r="A1539" t="s">
        <v>4361</v>
      </c>
      <c r="B1539">
        <v>1539</v>
      </c>
      <c r="C1539">
        <v>4753</v>
      </c>
      <c r="E1539" t="str">
        <f t="shared" si="24"/>
        <v>menevät,1539,4753</v>
      </c>
    </row>
    <row r="1540" spans="1:5" x14ac:dyDescent="0.25">
      <c r="A1540" t="s">
        <v>21396</v>
      </c>
      <c r="B1540">
        <v>1540</v>
      </c>
      <c r="C1540">
        <v>4752</v>
      </c>
      <c r="E1540" t="str">
        <f t="shared" si="24"/>
        <v>Walter,1540,4752</v>
      </c>
    </row>
    <row r="1541" spans="1:5" x14ac:dyDescent="0.25">
      <c r="A1541" t="s">
        <v>2658</v>
      </c>
      <c r="B1541">
        <v>1541</v>
      </c>
      <c r="C1541">
        <v>4744</v>
      </c>
      <c r="E1541" t="str">
        <f t="shared" si="24"/>
        <v>ottanut,1541,4744</v>
      </c>
    </row>
    <row r="1542" spans="1:5" x14ac:dyDescent="0.25">
      <c r="A1542" t="s">
        <v>2795</v>
      </c>
      <c r="B1542">
        <v>1542</v>
      </c>
      <c r="C1542">
        <v>4743</v>
      </c>
      <c r="E1542" t="str">
        <f t="shared" si="24"/>
        <v>annetaan,1542,4743</v>
      </c>
    </row>
    <row r="1543" spans="1:5" x14ac:dyDescent="0.25">
      <c r="A1543" t="s">
        <v>4168</v>
      </c>
      <c r="B1543">
        <v>1543</v>
      </c>
      <c r="C1543">
        <v>4741</v>
      </c>
      <c r="E1543" t="str">
        <f t="shared" si="24"/>
        <v>kysyn,1543,4741</v>
      </c>
    </row>
    <row r="1544" spans="1:5" x14ac:dyDescent="0.25">
      <c r="A1544" t="s">
        <v>21397</v>
      </c>
      <c r="B1544">
        <v>1544</v>
      </c>
      <c r="C1544">
        <v>4740</v>
      </c>
      <c r="E1544" t="str">
        <f t="shared" si="24"/>
        <v>otamme,1544,4740</v>
      </c>
    </row>
    <row r="1545" spans="1:5" x14ac:dyDescent="0.25">
      <c r="A1545" t="s">
        <v>5012</v>
      </c>
      <c r="B1545">
        <v>1545</v>
      </c>
      <c r="C1545">
        <v>4733</v>
      </c>
      <c r="E1545" t="str">
        <f t="shared" si="24"/>
        <v>muuttunut,1545,4733</v>
      </c>
    </row>
    <row r="1546" spans="1:5" x14ac:dyDescent="0.25">
      <c r="A1546" t="s">
        <v>3358</v>
      </c>
      <c r="B1546">
        <v>1546</v>
      </c>
      <c r="C1546">
        <v>4731</v>
      </c>
      <c r="E1546" t="str">
        <f t="shared" si="24"/>
        <v>voiko,1546,4731</v>
      </c>
    </row>
    <row r="1547" spans="1:5" x14ac:dyDescent="0.25">
      <c r="A1547" t="s">
        <v>13616</v>
      </c>
      <c r="B1547">
        <v>1547</v>
      </c>
      <c r="C1547">
        <v>4727</v>
      </c>
      <c r="E1547" t="str">
        <f t="shared" si="24"/>
        <v>vauva,1547,4727</v>
      </c>
    </row>
    <row r="1548" spans="1:5" x14ac:dyDescent="0.25">
      <c r="A1548" t="s">
        <v>10884</v>
      </c>
      <c r="B1548">
        <v>1548</v>
      </c>
      <c r="C1548">
        <v>4723</v>
      </c>
      <c r="E1548" t="str">
        <f t="shared" si="24"/>
        <v>tyttöä,1548,4723</v>
      </c>
    </row>
    <row r="1549" spans="1:5" x14ac:dyDescent="0.25">
      <c r="A1549" t="s">
        <v>309</v>
      </c>
      <c r="B1549">
        <v>1549</v>
      </c>
      <c r="C1549">
        <v>4716</v>
      </c>
      <c r="E1549" t="str">
        <f t="shared" si="24"/>
        <v>kone,1549,4716</v>
      </c>
    </row>
    <row r="1550" spans="1:5" x14ac:dyDescent="0.25">
      <c r="A1550" t="s">
        <v>2395</v>
      </c>
      <c r="B1550">
        <v>1550</v>
      </c>
      <c r="C1550">
        <v>4715</v>
      </c>
      <c r="E1550" t="str">
        <f t="shared" si="24"/>
        <v>suuren,1550,4715</v>
      </c>
    </row>
    <row r="1551" spans="1:5" x14ac:dyDescent="0.25">
      <c r="A1551" t="s">
        <v>4410</v>
      </c>
      <c r="B1551">
        <v>1551</v>
      </c>
      <c r="C1551">
        <v>4712</v>
      </c>
      <c r="E1551" t="str">
        <f t="shared" si="24"/>
        <v>viiden,1551,4712</v>
      </c>
    </row>
    <row r="1552" spans="1:5" x14ac:dyDescent="0.25">
      <c r="A1552" t="s">
        <v>4804</v>
      </c>
      <c r="B1552">
        <v>1552</v>
      </c>
      <c r="C1552">
        <v>4708</v>
      </c>
      <c r="E1552" t="str">
        <f t="shared" si="24"/>
        <v>lähetä,1552,4708</v>
      </c>
    </row>
    <row r="1553" spans="1:5" x14ac:dyDescent="0.25">
      <c r="A1553" t="s">
        <v>8688</v>
      </c>
      <c r="B1553">
        <v>1553</v>
      </c>
      <c r="C1553">
        <v>4708</v>
      </c>
      <c r="E1553" t="str">
        <f t="shared" si="24"/>
        <v>kuolet,1553,4708</v>
      </c>
    </row>
    <row r="1554" spans="1:5" x14ac:dyDescent="0.25">
      <c r="A1554" t="s">
        <v>5220</v>
      </c>
      <c r="B1554">
        <v>1554</v>
      </c>
      <c r="C1554">
        <v>4705</v>
      </c>
      <c r="E1554" t="str">
        <f t="shared" si="24"/>
        <v>saatanan,1554,4705</v>
      </c>
    </row>
    <row r="1555" spans="1:5" x14ac:dyDescent="0.25">
      <c r="A1555" t="s">
        <v>2602</v>
      </c>
      <c r="B1555">
        <v>1555</v>
      </c>
      <c r="C1555">
        <v>4703</v>
      </c>
      <c r="E1555" t="str">
        <f t="shared" si="24"/>
        <v>missään,1555,4703</v>
      </c>
    </row>
    <row r="1556" spans="1:5" x14ac:dyDescent="0.25">
      <c r="A1556" t="s">
        <v>2503</v>
      </c>
      <c r="B1556">
        <v>1556</v>
      </c>
      <c r="C1556">
        <v>4703</v>
      </c>
      <c r="E1556" t="str">
        <f t="shared" si="24"/>
        <v>omat,1556,4703</v>
      </c>
    </row>
    <row r="1557" spans="1:5" x14ac:dyDescent="0.25">
      <c r="A1557" t="s">
        <v>21398</v>
      </c>
      <c r="B1557">
        <v>1557</v>
      </c>
      <c r="C1557">
        <v>4700</v>
      </c>
      <c r="E1557" t="str">
        <f t="shared" si="24"/>
        <v>jerry,1557,4700</v>
      </c>
    </row>
    <row r="1558" spans="1:5" x14ac:dyDescent="0.25">
      <c r="A1558" t="s">
        <v>3842</v>
      </c>
      <c r="B1558">
        <v>1558</v>
      </c>
      <c r="C1558">
        <v>4695</v>
      </c>
      <c r="E1558" t="str">
        <f t="shared" si="24"/>
        <v>kuvia,1558,4695</v>
      </c>
    </row>
    <row r="1559" spans="1:5" x14ac:dyDescent="0.25">
      <c r="A1559" t="s">
        <v>19141</v>
      </c>
      <c r="B1559">
        <v>1559</v>
      </c>
      <c r="C1559">
        <v>4690</v>
      </c>
      <c r="E1559" t="str">
        <f t="shared" si="24"/>
        <v>perillä,1559,4690</v>
      </c>
    </row>
    <row r="1560" spans="1:5" x14ac:dyDescent="0.25">
      <c r="A1560" t="s">
        <v>18588</v>
      </c>
      <c r="B1560">
        <v>1560</v>
      </c>
      <c r="C1560">
        <v>4687</v>
      </c>
      <c r="E1560" t="str">
        <f t="shared" si="24"/>
        <v>meneillään,1560,4687</v>
      </c>
    </row>
    <row r="1561" spans="1:5" x14ac:dyDescent="0.25">
      <c r="A1561" t="s">
        <v>17174</v>
      </c>
      <c r="B1561">
        <v>1561</v>
      </c>
      <c r="C1561">
        <v>4687</v>
      </c>
      <c r="E1561" t="str">
        <f t="shared" si="24"/>
        <v>heippa,1561,4687</v>
      </c>
    </row>
    <row r="1562" spans="1:5" x14ac:dyDescent="0.25">
      <c r="A1562" t="s">
        <v>21399</v>
      </c>
      <c r="B1562">
        <v>1562</v>
      </c>
      <c r="C1562">
        <v>4685</v>
      </c>
      <c r="E1562" t="str">
        <f t="shared" si="24"/>
        <v>Eddie,1562,4685</v>
      </c>
    </row>
    <row r="1563" spans="1:5" x14ac:dyDescent="0.25">
      <c r="A1563" t="s">
        <v>348</v>
      </c>
      <c r="B1563">
        <v>1563</v>
      </c>
      <c r="C1563">
        <v>4684</v>
      </c>
      <c r="E1563" t="str">
        <f t="shared" si="24"/>
        <v>kuunnella,1563,4684</v>
      </c>
    </row>
    <row r="1564" spans="1:5" x14ac:dyDescent="0.25">
      <c r="A1564" t="s">
        <v>21400</v>
      </c>
      <c r="B1564">
        <v>1564</v>
      </c>
      <c r="C1564">
        <v>4681</v>
      </c>
      <c r="E1564" t="str">
        <f t="shared" si="24"/>
        <v>huolissani,1564,4681</v>
      </c>
    </row>
    <row r="1565" spans="1:5" x14ac:dyDescent="0.25">
      <c r="A1565" t="s">
        <v>6016</v>
      </c>
      <c r="B1565">
        <v>1565</v>
      </c>
      <c r="C1565">
        <v>4670</v>
      </c>
      <c r="E1565" t="str">
        <f t="shared" si="24"/>
        <v>palannut,1565,4670</v>
      </c>
    </row>
    <row r="1566" spans="1:5" x14ac:dyDescent="0.25">
      <c r="A1566" t="s">
        <v>932</v>
      </c>
      <c r="B1566">
        <v>1566</v>
      </c>
      <c r="C1566">
        <v>4669</v>
      </c>
      <c r="E1566" t="str">
        <f t="shared" si="24"/>
        <v>valkoinen,1566,4669</v>
      </c>
    </row>
    <row r="1567" spans="1:5" x14ac:dyDescent="0.25">
      <c r="A1567" t="s">
        <v>293</v>
      </c>
      <c r="B1567">
        <v>1567</v>
      </c>
      <c r="C1567">
        <v>4663</v>
      </c>
      <c r="E1567" t="str">
        <f t="shared" si="24"/>
        <v>kohde,1567,4663</v>
      </c>
    </row>
    <row r="1568" spans="1:5" x14ac:dyDescent="0.25">
      <c r="A1568" t="s">
        <v>3706</v>
      </c>
      <c r="B1568">
        <v>1568</v>
      </c>
      <c r="C1568">
        <v>4658</v>
      </c>
      <c r="E1568" t="str">
        <f t="shared" si="24"/>
        <v>ruumis,1568,4658</v>
      </c>
    </row>
    <row r="1569" spans="1:5" x14ac:dyDescent="0.25">
      <c r="A1569" t="s">
        <v>5948</v>
      </c>
      <c r="B1569">
        <v>1569</v>
      </c>
      <c r="C1569">
        <v>4654</v>
      </c>
      <c r="E1569" t="str">
        <f t="shared" si="24"/>
        <v>elämäsi,1569,4654</v>
      </c>
    </row>
    <row r="1570" spans="1:5" x14ac:dyDescent="0.25">
      <c r="A1570" t="s">
        <v>6614</v>
      </c>
      <c r="B1570">
        <v>1570</v>
      </c>
      <c r="C1570">
        <v>4653</v>
      </c>
      <c r="E1570" t="str">
        <f t="shared" si="24"/>
        <v>ajattelet,1570,4653</v>
      </c>
    </row>
    <row r="1571" spans="1:5" x14ac:dyDescent="0.25">
      <c r="A1571" t="s">
        <v>21401</v>
      </c>
      <c r="B1571">
        <v>1571</v>
      </c>
      <c r="C1571">
        <v>4642</v>
      </c>
      <c r="E1571" t="str">
        <f t="shared" si="24"/>
        <v>väsynyt,1571,4642</v>
      </c>
    </row>
    <row r="1572" spans="1:5" x14ac:dyDescent="0.25">
      <c r="A1572" t="s">
        <v>5196</v>
      </c>
      <c r="B1572">
        <v>1572</v>
      </c>
      <c r="C1572">
        <v>4639</v>
      </c>
      <c r="E1572" t="str">
        <f t="shared" si="24"/>
        <v>valmiita,1572,4639</v>
      </c>
    </row>
    <row r="1573" spans="1:5" x14ac:dyDescent="0.25">
      <c r="A1573" t="s">
        <v>2589</v>
      </c>
      <c r="B1573">
        <v>1573</v>
      </c>
      <c r="C1573">
        <v>4637</v>
      </c>
      <c r="E1573" t="str">
        <f t="shared" si="24"/>
        <v>niillä,1573,4637</v>
      </c>
    </row>
    <row r="1574" spans="1:5" x14ac:dyDescent="0.25">
      <c r="A1574" t="s">
        <v>3548</v>
      </c>
      <c r="B1574">
        <v>1574</v>
      </c>
      <c r="C1574">
        <v>4635</v>
      </c>
      <c r="E1574" t="str">
        <f t="shared" si="24"/>
        <v>väärä,1574,4635</v>
      </c>
    </row>
    <row r="1575" spans="1:5" x14ac:dyDescent="0.25">
      <c r="A1575" t="s">
        <v>3323</v>
      </c>
      <c r="B1575">
        <v>1575</v>
      </c>
      <c r="C1575">
        <v>4633</v>
      </c>
      <c r="E1575" t="str">
        <f t="shared" si="24"/>
        <v>muutakin,1575,4633</v>
      </c>
    </row>
    <row r="1576" spans="1:5" x14ac:dyDescent="0.25">
      <c r="A1576" t="s">
        <v>21402</v>
      </c>
      <c r="B1576">
        <v>1576</v>
      </c>
      <c r="C1576">
        <v>4630</v>
      </c>
      <c r="E1576" t="str">
        <f t="shared" si="24"/>
        <v>ampui,1576,4630</v>
      </c>
    </row>
    <row r="1577" spans="1:5" x14ac:dyDescent="0.25">
      <c r="A1577" t="s">
        <v>4583</v>
      </c>
      <c r="B1577">
        <v>1577</v>
      </c>
      <c r="C1577">
        <v>4628</v>
      </c>
      <c r="E1577" t="str">
        <f t="shared" si="24"/>
        <v>parin,1577,4628</v>
      </c>
    </row>
    <row r="1578" spans="1:5" x14ac:dyDescent="0.25">
      <c r="A1578" t="s">
        <v>21403</v>
      </c>
      <c r="B1578">
        <v>1578</v>
      </c>
      <c r="C1578">
        <v>4616</v>
      </c>
      <c r="E1578" t="str">
        <f t="shared" si="24"/>
        <v>hyppää,1578,4616</v>
      </c>
    </row>
    <row r="1579" spans="1:5" x14ac:dyDescent="0.25">
      <c r="A1579" t="s">
        <v>21404</v>
      </c>
      <c r="B1579">
        <v>1579</v>
      </c>
      <c r="C1579">
        <v>4606</v>
      </c>
      <c r="E1579" t="str">
        <f t="shared" si="24"/>
        <v>aloitetaan,1579,4606</v>
      </c>
    </row>
    <row r="1580" spans="1:5" x14ac:dyDescent="0.25">
      <c r="A1580" t="s">
        <v>9042</v>
      </c>
      <c r="B1580">
        <v>1580</v>
      </c>
      <c r="C1580">
        <v>4604</v>
      </c>
      <c r="E1580" t="str">
        <f t="shared" si="24"/>
        <v>pyysin,1580,4604</v>
      </c>
    </row>
    <row r="1581" spans="1:5" x14ac:dyDescent="0.25">
      <c r="A1581" t="s">
        <v>3374</v>
      </c>
      <c r="B1581">
        <v>1581</v>
      </c>
      <c r="C1581">
        <v>4600</v>
      </c>
      <c r="E1581" t="str">
        <f t="shared" si="24"/>
        <v>itsellesi,1581,4600</v>
      </c>
    </row>
    <row r="1582" spans="1:5" x14ac:dyDescent="0.25">
      <c r="A1582" t="s">
        <v>3</v>
      </c>
      <c r="B1582">
        <v>1582</v>
      </c>
      <c r="C1582">
        <v>4600</v>
      </c>
      <c r="E1582" t="str">
        <f t="shared" si="24"/>
        <v>aiheuttaa,1582,4600</v>
      </c>
    </row>
    <row r="1583" spans="1:5" x14ac:dyDescent="0.25">
      <c r="A1583" t="s">
        <v>2890</v>
      </c>
      <c r="B1583">
        <v>1583</v>
      </c>
      <c r="C1583">
        <v>4599</v>
      </c>
      <c r="E1583" t="str">
        <f t="shared" si="24"/>
        <v>hyötyä,1583,4599</v>
      </c>
    </row>
    <row r="1584" spans="1:5" x14ac:dyDescent="0.25">
      <c r="A1584" t="s">
        <v>960</v>
      </c>
      <c r="B1584">
        <v>1584</v>
      </c>
      <c r="C1584">
        <v>4589</v>
      </c>
      <c r="E1584" t="str">
        <f t="shared" si="24"/>
        <v>vastaus,1584,4589</v>
      </c>
    </row>
    <row r="1585" spans="1:5" x14ac:dyDescent="0.25">
      <c r="A1585" t="s">
        <v>21405</v>
      </c>
      <c r="B1585">
        <v>1585</v>
      </c>
      <c r="C1585">
        <v>4588</v>
      </c>
      <c r="E1585" t="str">
        <f t="shared" si="24"/>
        <v>jatkakaa,1585,4588</v>
      </c>
    </row>
    <row r="1586" spans="1:5" x14ac:dyDescent="0.25">
      <c r="A1586" t="s">
        <v>235</v>
      </c>
      <c r="B1586">
        <v>1586</v>
      </c>
      <c r="C1586">
        <v>4587</v>
      </c>
      <c r="E1586" t="str">
        <f t="shared" si="24"/>
        <v>kaikkialla,1586,4587</v>
      </c>
    </row>
    <row r="1587" spans="1:5" x14ac:dyDescent="0.25">
      <c r="A1587" t="s">
        <v>3077</v>
      </c>
      <c r="B1587">
        <v>1587</v>
      </c>
      <c r="C1587">
        <v>4587</v>
      </c>
      <c r="E1587" t="str">
        <f t="shared" si="24"/>
        <v>tuokaa,1587,4587</v>
      </c>
    </row>
    <row r="1588" spans="1:5" x14ac:dyDescent="0.25">
      <c r="A1588" t="s">
        <v>2986</v>
      </c>
      <c r="B1588">
        <v>1588</v>
      </c>
      <c r="C1588">
        <v>4587</v>
      </c>
      <c r="E1588" t="str">
        <f t="shared" si="24"/>
        <v>vaatii,1588,4587</v>
      </c>
    </row>
    <row r="1589" spans="1:5" x14ac:dyDescent="0.25">
      <c r="A1589" t="s">
        <v>11488</v>
      </c>
      <c r="B1589">
        <v>1589</v>
      </c>
      <c r="C1589">
        <v>4586</v>
      </c>
      <c r="E1589" t="str">
        <f t="shared" si="24"/>
        <v>pelottaa,1589,4586</v>
      </c>
    </row>
    <row r="1590" spans="1:5" x14ac:dyDescent="0.25">
      <c r="A1590" t="s">
        <v>21406</v>
      </c>
      <c r="B1590">
        <v>1590</v>
      </c>
      <c r="C1590">
        <v>4586</v>
      </c>
      <c r="E1590" t="str">
        <f t="shared" si="24"/>
        <v>tajusin,1590,4586</v>
      </c>
    </row>
    <row r="1591" spans="1:5" x14ac:dyDescent="0.25">
      <c r="A1591" t="s">
        <v>106</v>
      </c>
      <c r="B1591">
        <v>1591</v>
      </c>
      <c r="C1591">
        <v>4584</v>
      </c>
      <c r="E1591" t="str">
        <f t="shared" si="24"/>
        <v>esittää,1591,4584</v>
      </c>
    </row>
    <row r="1592" spans="1:5" x14ac:dyDescent="0.25">
      <c r="A1592" t="s">
        <v>3703</v>
      </c>
      <c r="B1592">
        <v>1592</v>
      </c>
      <c r="C1592">
        <v>4578</v>
      </c>
      <c r="E1592" t="str">
        <f t="shared" si="24"/>
        <v>väliin,1592,4578</v>
      </c>
    </row>
    <row r="1593" spans="1:5" x14ac:dyDescent="0.25">
      <c r="A1593" t="s">
        <v>4699</v>
      </c>
      <c r="B1593">
        <v>1593</v>
      </c>
      <c r="C1593">
        <v>4576</v>
      </c>
      <c r="E1593" t="str">
        <f t="shared" si="24"/>
        <v>maksan,1593,4576</v>
      </c>
    </row>
    <row r="1594" spans="1:5" x14ac:dyDescent="0.25">
      <c r="A1594" t="s">
        <v>674</v>
      </c>
      <c r="B1594">
        <v>1594</v>
      </c>
      <c r="C1594">
        <v>4576</v>
      </c>
      <c r="E1594" t="str">
        <f t="shared" si="24"/>
        <v>rakkaus,1594,4576</v>
      </c>
    </row>
    <row r="1595" spans="1:5" x14ac:dyDescent="0.25">
      <c r="A1595" t="s">
        <v>21407</v>
      </c>
      <c r="B1595">
        <v>1595</v>
      </c>
      <c r="C1595">
        <v>4574</v>
      </c>
      <c r="E1595" t="str">
        <f t="shared" si="24"/>
        <v>tuletko,1595,4574</v>
      </c>
    </row>
    <row r="1596" spans="1:5" x14ac:dyDescent="0.25">
      <c r="A1596" t="s">
        <v>21408</v>
      </c>
      <c r="B1596">
        <v>1596</v>
      </c>
      <c r="C1596">
        <v>4573</v>
      </c>
      <c r="E1596" t="str">
        <f t="shared" si="24"/>
        <v>tulehan,1596,4573</v>
      </c>
    </row>
    <row r="1597" spans="1:5" x14ac:dyDescent="0.25">
      <c r="A1597" t="s">
        <v>8979</v>
      </c>
      <c r="B1597">
        <v>1597</v>
      </c>
      <c r="C1597">
        <v>4572</v>
      </c>
      <c r="E1597" t="str">
        <f t="shared" si="24"/>
        <v>näemme,1597,4572</v>
      </c>
    </row>
    <row r="1598" spans="1:5" x14ac:dyDescent="0.25">
      <c r="A1598" t="s">
        <v>21409</v>
      </c>
      <c r="B1598">
        <v>1598</v>
      </c>
      <c r="C1598">
        <v>4569</v>
      </c>
      <c r="E1598" t="str">
        <f t="shared" si="24"/>
        <v>nick,1598,4569</v>
      </c>
    </row>
    <row r="1599" spans="1:5" x14ac:dyDescent="0.25">
      <c r="A1599" t="s">
        <v>3184</v>
      </c>
      <c r="B1599">
        <v>1599</v>
      </c>
      <c r="C1599">
        <v>4568</v>
      </c>
      <c r="E1599" t="str">
        <f t="shared" si="24"/>
        <v>kuolleet,1599,4568</v>
      </c>
    </row>
    <row r="1600" spans="1:5" x14ac:dyDescent="0.25">
      <c r="A1600" t="s">
        <v>3070</v>
      </c>
      <c r="B1600">
        <v>1600</v>
      </c>
      <c r="C1600">
        <v>4567</v>
      </c>
      <c r="E1600" t="str">
        <f t="shared" si="24"/>
        <v>maailmaa,1600,4567</v>
      </c>
    </row>
    <row r="1601" spans="1:5" x14ac:dyDescent="0.25">
      <c r="A1601" t="s">
        <v>2721</v>
      </c>
      <c r="B1601">
        <v>1601</v>
      </c>
      <c r="C1601">
        <v>4564</v>
      </c>
      <c r="E1601" t="str">
        <f t="shared" si="24"/>
        <v>johonkin,1601,4564</v>
      </c>
    </row>
    <row r="1602" spans="1:5" x14ac:dyDescent="0.25">
      <c r="A1602" t="s">
        <v>563</v>
      </c>
      <c r="B1602">
        <v>1602</v>
      </c>
      <c r="C1602">
        <v>4561</v>
      </c>
      <c r="E1602" t="str">
        <f t="shared" ref="E1602:E1665" si="25">A1602&amp;","&amp;B1602&amp;","&amp;C1602</f>
        <v>olo,1602,4561</v>
      </c>
    </row>
    <row r="1603" spans="1:5" x14ac:dyDescent="0.25">
      <c r="A1603" t="s">
        <v>21410</v>
      </c>
      <c r="B1603">
        <v>1603</v>
      </c>
      <c r="C1603">
        <v>4559</v>
      </c>
      <c r="E1603" t="str">
        <f t="shared" si="25"/>
        <v>pidämme,1603,4559</v>
      </c>
    </row>
    <row r="1604" spans="1:5" x14ac:dyDescent="0.25">
      <c r="A1604" t="s">
        <v>5118</v>
      </c>
      <c r="B1604">
        <v>1604</v>
      </c>
      <c r="C1604">
        <v>4557</v>
      </c>
      <c r="E1604" t="str">
        <f t="shared" si="25"/>
        <v>juttuja,1604,4557</v>
      </c>
    </row>
    <row r="1605" spans="1:5" x14ac:dyDescent="0.25">
      <c r="A1605" t="s">
        <v>21411</v>
      </c>
      <c r="B1605">
        <v>1605</v>
      </c>
      <c r="C1605">
        <v>4557</v>
      </c>
      <c r="E1605" t="str">
        <f t="shared" si="25"/>
        <v>satuttaa,1605,4557</v>
      </c>
    </row>
    <row r="1606" spans="1:5" x14ac:dyDescent="0.25">
      <c r="A1606" t="s">
        <v>3049</v>
      </c>
      <c r="B1606">
        <v>1606</v>
      </c>
      <c r="C1606">
        <v>4552</v>
      </c>
      <c r="E1606" t="str">
        <f t="shared" si="25"/>
        <v>tapaa,1606,4552</v>
      </c>
    </row>
    <row r="1607" spans="1:5" x14ac:dyDescent="0.25">
      <c r="A1607" t="s">
        <v>21412</v>
      </c>
      <c r="B1607">
        <v>1607</v>
      </c>
      <c r="C1607">
        <v>4551</v>
      </c>
      <c r="E1607" t="str">
        <f t="shared" si="25"/>
        <v>laitan,1607,4551</v>
      </c>
    </row>
    <row r="1608" spans="1:5" x14ac:dyDescent="0.25">
      <c r="A1608" t="s">
        <v>642</v>
      </c>
      <c r="B1608">
        <v>1608</v>
      </c>
      <c r="C1608">
        <v>4548</v>
      </c>
      <c r="E1608" t="str">
        <f t="shared" si="25"/>
        <v>punainen,1608,4548</v>
      </c>
    </row>
    <row r="1609" spans="1:5" x14ac:dyDescent="0.25">
      <c r="A1609" t="s">
        <v>2957</v>
      </c>
      <c r="B1609">
        <v>1609</v>
      </c>
      <c r="C1609">
        <v>4548</v>
      </c>
      <c r="E1609" t="str">
        <f t="shared" si="25"/>
        <v>poikasi,1609,4548</v>
      </c>
    </row>
    <row r="1610" spans="1:5" x14ac:dyDescent="0.25">
      <c r="A1610" t="s">
        <v>486</v>
      </c>
      <c r="B1610">
        <v>1610</v>
      </c>
      <c r="C1610">
        <v>4546</v>
      </c>
      <c r="E1610" t="str">
        <f t="shared" si="25"/>
        <v>muistaa,1610,4546</v>
      </c>
    </row>
    <row r="1611" spans="1:5" x14ac:dyDescent="0.25">
      <c r="A1611" t="s">
        <v>959</v>
      </c>
      <c r="B1611">
        <v>1611</v>
      </c>
      <c r="C1611">
        <v>4541</v>
      </c>
      <c r="E1611" t="str">
        <f t="shared" si="25"/>
        <v>vastata,1611,4541</v>
      </c>
    </row>
    <row r="1612" spans="1:5" x14ac:dyDescent="0.25">
      <c r="A1612" t="s">
        <v>5519</v>
      </c>
      <c r="B1612">
        <v>1612</v>
      </c>
      <c r="C1612">
        <v>4540</v>
      </c>
      <c r="E1612" t="str">
        <f t="shared" si="25"/>
        <v>kenet,1612,4540</v>
      </c>
    </row>
    <row r="1613" spans="1:5" x14ac:dyDescent="0.25">
      <c r="A1613" t="s">
        <v>4029</v>
      </c>
      <c r="B1613">
        <v>1613</v>
      </c>
      <c r="C1613">
        <v>4539</v>
      </c>
      <c r="E1613" t="str">
        <f t="shared" si="25"/>
        <v>tahdo,1613,4539</v>
      </c>
    </row>
    <row r="1614" spans="1:5" x14ac:dyDescent="0.25">
      <c r="A1614" t="s">
        <v>4860</v>
      </c>
      <c r="B1614">
        <v>1614</v>
      </c>
      <c r="C1614">
        <v>4538</v>
      </c>
      <c r="E1614" t="str">
        <f t="shared" si="25"/>
        <v>peliä,1614,4538</v>
      </c>
    </row>
    <row r="1615" spans="1:5" x14ac:dyDescent="0.25">
      <c r="A1615" t="s">
        <v>3409</v>
      </c>
      <c r="B1615">
        <v>1615</v>
      </c>
      <c r="C1615">
        <v>4537</v>
      </c>
      <c r="E1615" t="str">
        <f t="shared" si="25"/>
        <v>huomannut,1615,4537</v>
      </c>
    </row>
    <row r="1616" spans="1:5" x14ac:dyDescent="0.25">
      <c r="A1616" t="s">
        <v>3092</v>
      </c>
      <c r="B1616">
        <v>1616</v>
      </c>
      <c r="C1616">
        <v>4536</v>
      </c>
      <c r="E1616" t="str">
        <f t="shared" si="25"/>
        <v>helposti,1616,4536</v>
      </c>
    </row>
    <row r="1617" spans="1:5" x14ac:dyDescent="0.25">
      <c r="A1617" t="s">
        <v>21413</v>
      </c>
      <c r="B1617">
        <v>1617</v>
      </c>
      <c r="C1617">
        <v>4529</v>
      </c>
      <c r="E1617" t="str">
        <f t="shared" si="25"/>
        <v>kyytiin,1617,4529</v>
      </c>
    </row>
    <row r="1618" spans="1:5" x14ac:dyDescent="0.25">
      <c r="A1618" t="s">
        <v>21414</v>
      </c>
      <c r="B1618">
        <v>1618</v>
      </c>
      <c r="C1618">
        <v>4527</v>
      </c>
      <c r="E1618" t="str">
        <f t="shared" si="25"/>
        <v>ääliö,1618,4527</v>
      </c>
    </row>
    <row r="1619" spans="1:5" x14ac:dyDescent="0.25">
      <c r="A1619" t="s">
        <v>1009</v>
      </c>
      <c r="B1619">
        <v>1619</v>
      </c>
      <c r="C1619">
        <v>4527</v>
      </c>
      <c r="E1619" t="str">
        <f t="shared" si="25"/>
        <v>yhteys,1619,4527</v>
      </c>
    </row>
    <row r="1620" spans="1:5" x14ac:dyDescent="0.25">
      <c r="A1620" t="s">
        <v>2780</v>
      </c>
      <c r="B1620">
        <v>1620</v>
      </c>
      <c r="C1620">
        <v>4517</v>
      </c>
      <c r="E1620" t="str">
        <f t="shared" si="25"/>
        <v>päällikkö,1620,4517</v>
      </c>
    </row>
    <row r="1621" spans="1:5" x14ac:dyDescent="0.25">
      <c r="A1621" t="s">
        <v>692</v>
      </c>
      <c r="B1621">
        <v>1621</v>
      </c>
      <c r="C1621">
        <v>4516</v>
      </c>
      <c r="E1621" t="str">
        <f t="shared" si="25"/>
        <v>saakka,1621,4516</v>
      </c>
    </row>
    <row r="1622" spans="1:5" x14ac:dyDescent="0.25">
      <c r="A1622" t="s">
        <v>6340</v>
      </c>
      <c r="B1622">
        <v>1622</v>
      </c>
      <c r="C1622">
        <v>4515</v>
      </c>
      <c r="E1622" t="str">
        <f t="shared" si="25"/>
        <v>löytyi,1622,4515</v>
      </c>
    </row>
    <row r="1623" spans="1:5" x14ac:dyDescent="0.25">
      <c r="A1623" t="s">
        <v>7505</v>
      </c>
      <c r="B1623">
        <v>1623</v>
      </c>
      <c r="C1623">
        <v>4513</v>
      </c>
      <c r="E1623" t="str">
        <f t="shared" si="25"/>
        <v>alhaalla,1623,4513</v>
      </c>
    </row>
    <row r="1624" spans="1:5" x14ac:dyDescent="0.25">
      <c r="A1624" t="s">
        <v>4351</v>
      </c>
      <c r="B1624">
        <v>1624</v>
      </c>
      <c r="C1624">
        <v>4513</v>
      </c>
      <c r="E1624" t="str">
        <f t="shared" si="25"/>
        <v>kanssamme,1624,4513</v>
      </c>
    </row>
    <row r="1625" spans="1:5" x14ac:dyDescent="0.25">
      <c r="A1625" t="s">
        <v>7161</v>
      </c>
      <c r="B1625">
        <v>1625</v>
      </c>
      <c r="C1625">
        <v>4510</v>
      </c>
      <c r="E1625" t="str">
        <f t="shared" si="25"/>
        <v>lähdet,1625,4510</v>
      </c>
    </row>
    <row r="1626" spans="1:5" x14ac:dyDescent="0.25">
      <c r="A1626" t="s">
        <v>5072</v>
      </c>
      <c r="B1626">
        <v>1626</v>
      </c>
      <c r="C1626">
        <v>4509</v>
      </c>
      <c r="E1626" t="str">
        <f t="shared" si="25"/>
        <v>vastuussa,1626,4509</v>
      </c>
    </row>
    <row r="1627" spans="1:5" x14ac:dyDescent="0.25">
      <c r="A1627" t="s">
        <v>4167</v>
      </c>
      <c r="B1627">
        <v>1627</v>
      </c>
      <c r="C1627">
        <v>4507</v>
      </c>
      <c r="E1627" t="str">
        <f t="shared" si="25"/>
        <v>kovaa,1627,4507</v>
      </c>
    </row>
    <row r="1628" spans="1:5" x14ac:dyDescent="0.25">
      <c r="A1628" t="s">
        <v>3132</v>
      </c>
      <c r="B1628">
        <v>1628</v>
      </c>
      <c r="C1628">
        <v>4505</v>
      </c>
      <c r="E1628" t="str">
        <f t="shared" si="25"/>
        <v>kertomaan,1628,4505</v>
      </c>
    </row>
    <row r="1629" spans="1:5" x14ac:dyDescent="0.25">
      <c r="A1629" t="s">
        <v>3891</v>
      </c>
      <c r="B1629">
        <v>1629</v>
      </c>
      <c r="C1629">
        <v>4503</v>
      </c>
      <c r="E1629" t="str">
        <f t="shared" si="25"/>
        <v>kuvan,1629,4503</v>
      </c>
    </row>
    <row r="1630" spans="1:5" x14ac:dyDescent="0.25">
      <c r="A1630" t="s">
        <v>21415</v>
      </c>
      <c r="B1630">
        <v>1630</v>
      </c>
      <c r="C1630">
        <v>4502</v>
      </c>
      <c r="E1630" t="str">
        <f t="shared" si="25"/>
        <v>keksin,1630,4502</v>
      </c>
    </row>
    <row r="1631" spans="1:5" x14ac:dyDescent="0.25">
      <c r="A1631" t="s">
        <v>2887</v>
      </c>
      <c r="B1631">
        <v>1631</v>
      </c>
      <c r="C1631">
        <v>4499</v>
      </c>
      <c r="E1631" t="str">
        <f t="shared" si="25"/>
        <v>nimeä,1631,4499</v>
      </c>
    </row>
    <row r="1632" spans="1:5" x14ac:dyDescent="0.25">
      <c r="A1632" t="s">
        <v>21416</v>
      </c>
      <c r="B1632">
        <v>1632</v>
      </c>
      <c r="C1632">
        <v>4495</v>
      </c>
      <c r="E1632" t="str">
        <f t="shared" si="25"/>
        <v>perheeni,1632,4495</v>
      </c>
    </row>
    <row r="1633" spans="1:5" x14ac:dyDescent="0.25">
      <c r="A1633" t="s">
        <v>7136</v>
      </c>
      <c r="B1633">
        <v>1633</v>
      </c>
      <c r="C1633">
        <v>4494</v>
      </c>
      <c r="E1633" t="str">
        <f t="shared" si="25"/>
        <v>kuolen,1633,4494</v>
      </c>
    </row>
    <row r="1634" spans="1:5" x14ac:dyDescent="0.25">
      <c r="A1634" t="s">
        <v>2768</v>
      </c>
      <c r="B1634">
        <v>1634</v>
      </c>
      <c r="C1634">
        <v>4490</v>
      </c>
      <c r="E1634" t="str">
        <f t="shared" si="25"/>
        <v>äitinsä,1634,4490</v>
      </c>
    </row>
    <row r="1635" spans="1:5" x14ac:dyDescent="0.25">
      <c r="A1635" t="s">
        <v>856</v>
      </c>
      <c r="B1635">
        <v>1635</v>
      </c>
      <c r="C1635">
        <v>4490</v>
      </c>
      <c r="E1635" t="str">
        <f t="shared" si="25"/>
        <v>toivoa,1635,4490</v>
      </c>
    </row>
    <row r="1636" spans="1:5" x14ac:dyDescent="0.25">
      <c r="A1636" t="s">
        <v>7007</v>
      </c>
      <c r="B1636">
        <v>1636</v>
      </c>
      <c r="C1636">
        <v>4487</v>
      </c>
      <c r="E1636" t="str">
        <f t="shared" si="25"/>
        <v>perheen,1636,4487</v>
      </c>
    </row>
    <row r="1637" spans="1:5" x14ac:dyDescent="0.25">
      <c r="A1637" t="s">
        <v>7446</v>
      </c>
      <c r="B1637">
        <v>1637</v>
      </c>
      <c r="C1637">
        <v>4484</v>
      </c>
      <c r="E1637" t="str">
        <f t="shared" si="25"/>
        <v>koulussa,1637,4484</v>
      </c>
    </row>
    <row r="1638" spans="1:5" x14ac:dyDescent="0.25">
      <c r="A1638" t="s">
        <v>2304</v>
      </c>
      <c r="B1638">
        <v>1638</v>
      </c>
      <c r="C1638">
        <v>4482</v>
      </c>
      <c r="E1638" t="str">
        <f t="shared" si="25"/>
        <v>kuitenkaan,1638,4482</v>
      </c>
    </row>
    <row r="1639" spans="1:5" x14ac:dyDescent="0.25">
      <c r="A1639" t="s">
        <v>2365</v>
      </c>
      <c r="B1639">
        <v>1639</v>
      </c>
      <c r="C1639">
        <v>4480</v>
      </c>
      <c r="E1639" t="str">
        <f t="shared" si="25"/>
        <v>sijaan,1639,4480</v>
      </c>
    </row>
    <row r="1640" spans="1:5" x14ac:dyDescent="0.25">
      <c r="A1640" t="s">
        <v>770</v>
      </c>
      <c r="B1640">
        <v>1640</v>
      </c>
      <c r="C1640">
        <v>4478</v>
      </c>
      <c r="E1640" t="str">
        <f t="shared" si="25"/>
        <v>suu,1640,4478</v>
      </c>
    </row>
    <row r="1641" spans="1:5" x14ac:dyDescent="0.25">
      <c r="A1641" t="s">
        <v>5623</v>
      </c>
      <c r="B1641">
        <v>1641</v>
      </c>
      <c r="C1641">
        <v>4475</v>
      </c>
      <c r="E1641" t="str">
        <f t="shared" si="25"/>
        <v>uskotko,1641,4475</v>
      </c>
    </row>
    <row r="1642" spans="1:5" x14ac:dyDescent="0.25">
      <c r="A1642" t="s">
        <v>21417</v>
      </c>
      <c r="B1642">
        <v>1642</v>
      </c>
      <c r="C1642">
        <v>4469</v>
      </c>
      <c r="E1642" t="str">
        <f t="shared" si="25"/>
        <v>usa,1642,4469</v>
      </c>
    </row>
    <row r="1643" spans="1:5" x14ac:dyDescent="0.25">
      <c r="A1643" t="s">
        <v>21418</v>
      </c>
      <c r="B1643">
        <v>1643</v>
      </c>
      <c r="C1643">
        <v>4467</v>
      </c>
      <c r="E1643" t="str">
        <f t="shared" si="25"/>
        <v>löysit,1643,4467</v>
      </c>
    </row>
    <row r="1644" spans="1:5" x14ac:dyDescent="0.25">
      <c r="A1644" t="s">
        <v>3590</v>
      </c>
      <c r="B1644">
        <v>1644</v>
      </c>
      <c r="C1644">
        <v>4461</v>
      </c>
      <c r="E1644" t="str">
        <f t="shared" si="25"/>
        <v>pitääkö,1644,4461</v>
      </c>
    </row>
    <row r="1645" spans="1:5" x14ac:dyDescent="0.25">
      <c r="A1645" t="s">
        <v>4372</v>
      </c>
      <c r="B1645">
        <v>1645</v>
      </c>
      <c r="C1645">
        <v>4461</v>
      </c>
      <c r="E1645" t="str">
        <f t="shared" si="25"/>
        <v>illan,1645,4461</v>
      </c>
    </row>
    <row r="1646" spans="1:5" x14ac:dyDescent="0.25">
      <c r="A1646" t="s">
        <v>21419</v>
      </c>
      <c r="B1646">
        <v>1646</v>
      </c>
      <c r="C1646">
        <v>4456</v>
      </c>
      <c r="E1646" t="str">
        <f t="shared" si="25"/>
        <v>apuasi,1646,4456</v>
      </c>
    </row>
    <row r="1647" spans="1:5" x14ac:dyDescent="0.25">
      <c r="A1647" t="s">
        <v>21420</v>
      </c>
      <c r="B1647">
        <v>1647</v>
      </c>
      <c r="C1647">
        <v>4454</v>
      </c>
      <c r="E1647" t="str">
        <f t="shared" si="25"/>
        <v>avaimet,1647,4454</v>
      </c>
    </row>
    <row r="1648" spans="1:5" x14ac:dyDescent="0.25">
      <c r="A1648" t="s">
        <v>3442</v>
      </c>
      <c r="B1648">
        <v>1648</v>
      </c>
      <c r="C1648">
        <v>4453</v>
      </c>
      <c r="E1648" t="str">
        <f t="shared" si="25"/>
        <v>annoit,1648,4453</v>
      </c>
    </row>
    <row r="1649" spans="1:5" x14ac:dyDescent="0.25">
      <c r="A1649" t="s">
        <v>2634</v>
      </c>
      <c r="B1649">
        <v>1649</v>
      </c>
      <c r="C1649">
        <v>4452</v>
      </c>
      <c r="E1649" t="str">
        <f t="shared" si="25"/>
        <v>luokseni,1649,4452</v>
      </c>
    </row>
    <row r="1650" spans="1:5" x14ac:dyDescent="0.25">
      <c r="A1650" t="s">
        <v>239</v>
      </c>
      <c r="B1650">
        <v>1650</v>
      </c>
      <c r="C1650">
        <v>4452</v>
      </c>
      <c r="E1650" t="str">
        <f t="shared" si="25"/>
        <v>kannattaa,1650,4452</v>
      </c>
    </row>
    <row r="1651" spans="1:5" x14ac:dyDescent="0.25">
      <c r="A1651" t="s">
        <v>11135</v>
      </c>
      <c r="B1651">
        <v>1651</v>
      </c>
      <c r="C1651">
        <v>4445</v>
      </c>
      <c r="E1651" t="str">
        <f t="shared" si="25"/>
        <v>osaat,1651,4445</v>
      </c>
    </row>
    <row r="1652" spans="1:5" x14ac:dyDescent="0.25">
      <c r="A1652" t="s">
        <v>3757</v>
      </c>
      <c r="B1652">
        <v>1652</v>
      </c>
      <c r="C1652">
        <v>4442</v>
      </c>
      <c r="E1652" t="str">
        <f t="shared" si="25"/>
        <v>vuoteen,1652,4442</v>
      </c>
    </row>
    <row r="1653" spans="1:5" x14ac:dyDescent="0.25">
      <c r="A1653" t="s">
        <v>2644</v>
      </c>
      <c r="B1653">
        <v>1653</v>
      </c>
      <c r="C1653">
        <v>4440</v>
      </c>
      <c r="E1653" t="str">
        <f t="shared" si="25"/>
        <v>itsekin,1653,4440</v>
      </c>
    </row>
    <row r="1654" spans="1:5" x14ac:dyDescent="0.25">
      <c r="A1654" t="s">
        <v>285</v>
      </c>
      <c r="B1654">
        <v>1654</v>
      </c>
      <c r="C1654">
        <v>4439</v>
      </c>
      <c r="E1654" t="str">
        <f t="shared" si="25"/>
        <v>kirja,1654,4439</v>
      </c>
    </row>
    <row r="1655" spans="1:5" x14ac:dyDescent="0.25">
      <c r="A1655" t="s">
        <v>3283</v>
      </c>
      <c r="B1655">
        <v>1655</v>
      </c>
      <c r="C1655">
        <v>4436</v>
      </c>
      <c r="E1655" t="str">
        <f t="shared" si="25"/>
        <v>armeijan,1655,4436</v>
      </c>
    </row>
    <row r="1656" spans="1:5" x14ac:dyDescent="0.25">
      <c r="A1656" t="s">
        <v>7408</v>
      </c>
      <c r="B1656">
        <v>1656</v>
      </c>
      <c r="C1656">
        <v>4435</v>
      </c>
      <c r="E1656" t="str">
        <f t="shared" si="25"/>
        <v>nosta,1656,4435</v>
      </c>
    </row>
    <row r="1657" spans="1:5" x14ac:dyDescent="0.25">
      <c r="A1657" t="s">
        <v>8171</v>
      </c>
      <c r="B1657">
        <v>1657</v>
      </c>
      <c r="C1657">
        <v>4430</v>
      </c>
      <c r="E1657" t="str">
        <f t="shared" si="25"/>
        <v>hitaasti,1657,4430</v>
      </c>
    </row>
    <row r="1658" spans="1:5" x14ac:dyDescent="0.25">
      <c r="A1658" t="s">
        <v>3701</v>
      </c>
      <c r="B1658">
        <v>1658</v>
      </c>
      <c r="C1658">
        <v>4430</v>
      </c>
      <c r="E1658" t="str">
        <f t="shared" si="25"/>
        <v>yhtäkkiä,1658,4430</v>
      </c>
    </row>
    <row r="1659" spans="1:5" x14ac:dyDescent="0.25">
      <c r="A1659" t="s">
        <v>2540</v>
      </c>
      <c r="B1659">
        <v>1659</v>
      </c>
      <c r="C1659">
        <v>4428</v>
      </c>
      <c r="E1659" t="str">
        <f t="shared" si="25"/>
        <v>nimen,1659,4428</v>
      </c>
    </row>
    <row r="1660" spans="1:5" x14ac:dyDescent="0.25">
      <c r="A1660" t="s">
        <v>3248</v>
      </c>
      <c r="B1660">
        <v>1660</v>
      </c>
      <c r="C1660">
        <v>4427</v>
      </c>
      <c r="E1660" t="str">
        <f t="shared" si="25"/>
        <v>päivässä,1660,4427</v>
      </c>
    </row>
    <row r="1661" spans="1:5" x14ac:dyDescent="0.25">
      <c r="A1661" t="s">
        <v>747</v>
      </c>
      <c r="B1661">
        <v>1661</v>
      </c>
      <c r="C1661">
        <v>4417</v>
      </c>
      <c r="E1661" t="str">
        <f t="shared" si="25"/>
        <v>siten,1661,4417</v>
      </c>
    </row>
    <row r="1662" spans="1:5" x14ac:dyDescent="0.25">
      <c r="A1662" t="s">
        <v>4338</v>
      </c>
      <c r="B1662">
        <v>1662</v>
      </c>
      <c r="C1662">
        <v>4415</v>
      </c>
      <c r="E1662" t="str">
        <f t="shared" si="25"/>
        <v>otat,1662,4415</v>
      </c>
    </row>
    <row r="1663" spans="1:5" x14ac:dyDescent="0.25">
      <c r="A1663" t="s">
        <v>5002</v>
      </c>
      <c r="B1663">
        <v>1663</v>
      </c>
      <c r="C1663">
        <v>4412</v>
      </c>
      <c r="E1663" t="str">
        <f t="shared" si="25"/>
        <v>juttua,1663,4412</v>
      </c>
    </row>
    <row r="1664" spans="1:5" x14ac:dyDescent="0.25">
      <c r="A1664" t="s">
        <v>12795</v>
      </c>
      <c r="B1664">
        <v>1664</v>
      </c>
      <c r="C1664">
        <v>4404</v>
      </c>
      <c r="E1664" t="str">
        <f t="shared" si="25"/>
        <v>onnekas,1664,4404</v>
      </c>
    </row>
    <row r="1665" spans="1:5" x14ac:dyDescent="0.25">
      <c r="A1665" t="s">
        <v>3312</v>
      </c>
      <c r="B1665">
        <v>1665</v>
      </c>
      <c r="C1665">
        <v>4402</v>
      </c>
      <c r="E1665" t="str">
        <f t="shared" si="25"/>
        <v>oikean,1665,4402</v>
      </c>
    </row>
    <row r="1666" spans="1:5" x14ac:dyDescent="0.25">
      <c r="A1666" t="s">
        <v>21421</v>
      </c>
      <c r="B1666">
        <v>1666</v>
      </c>
      <c r="C1666">
        <v>4401</v>
      </c>
      <c r="E1666" t="str">
        <f t="shared" ref="E1666:E1729" si="26">A1666&amp;","&amp;B1666&amp;","&amp;C1666</f>
        <v>tietävän,1666,4401</v>
      </c>
    </row>
    <row r="1667" spans="1:5" x14ac:dyDescent="0.25">
      <c r="A1667" t="s">
        <v>21422</v>
      </c>
      <c r="B1667">
        <v>1667</v>
      </c>
      <c r="C1667">
        <v>4399</v>
      </c>
      <c r="E1667" t="str">
        <f t="shared" si="26"/>
        <v>hiton,1667,4399</v>
      </c>
    </row>
    <row r="1668" spans="1:5" x14ac:dyDescent="0.25">
      <c r="A1668" t="s">
        <v>3719</v>
      </c>
      <c r="B1668">
        <v>1668</v>
      </c>
      <c r="C1668">
        <v>4398</v>
      </c>
      <c r="E1668" t="str">
        <f t="shared" si="26"/>
        <v>keino,1668,4398</v>
      </c>
    </row>
    <row r="1669" spans="1:5" x14ac:dyDescent="0.25">
      <c r="A1669" t="s">
        <v>3173</v>
      </c>
      <c r="B1669">
        <v>1669</v>
      </c>
      <c r="C1669">
        <v>4397</v>
      </c>
      <c r="E1669" t="str">
        <f t="shared" si="26"/>
        <v>erään,1669,4397</v>
      </c>
    </row>
    <row r="1670" spans="1:5" x14ac:dyDescent="0.25">
      <c r="A1670" t="s">
        <v>836</v>
      </c>
      <c r="B1670">
        <v>1670</v>
      </c>
      <c r="C1670">
        <v>4391</v>
      </c>
      <c r="E1670" t="str">
        <f t="shared" si="26"/>
        <v>tie,1670,4391</v>
      </c>
    </row>
    <row r="1671" spans="1:5" x14ac:dyDescent="0.25">
      <c r="A1671" t="s">
        <v>4527</v>
      </c>
      <c r="B1671">
        <v>1671</v>
      </c>
      <c r="C1671">
        <v>4391</v>
      </c>
      <c r="E1671" t="str">
        <f t="shared" si="26"/>
        <v>joudun,1671,4391</v>
      </c>
    </row>
    <row r="1672" spans="1:5" x14ac:dyDescent="0.25">
      <c r="A1672" t="s">
        <v>4284</v>
      </c>
      <c r="B1672">
        <v>1672</v>
      </c>
      <c r="C1672">
        <v>4389</v>
      </c>
      <c r="E1672" t="str">
        <f t="shared" si="26"/>
        <v>jätän,1672,4389</v>
      </c>
    </row>
    <row r="1673" spans="1:5" x14ac:dyDescent="0.25">
      <c r="A1673" t="s">
        <v>3024</v>
      </c>
      <c r="B1673">
        <v>1673</v>
      </c>
      <c r="C1673">
        <v>4389</v>
      </c>
      <c r="E1673" t="str">
        <f t="shared" si="26"/>
        <v>huomaa,1673,4389</v>
      </c>
    </row>
    <row r="1674" spans="1:5" x14ac:dyDescent="0.25">
      <c r="A1674" t="s">
        <v>6196</v>
      </c>
      <c r="B1674">
        <v>1674</v>
      </c>
      <c r="C1674">
        <v>4388</v>
      </c>
      <c r="E1674" t="str">
        <f t="shared" si="26"/>
        <v>ylhäällä,1674,4388</v>
      </c>
    </row>
    <row r="1675" spans="1:5" x14ac:dyDescent="0.25">
      <c r="A1675" t="s">
        <v>2668</v>
      </c>
      <c r="B1675">
        <v>1675</v>
      </c>
      <c r="C1675">
        <v>4388</v>
      </c>
      <c r="E1675" t="str">
        <f t="shared" si="26"/>
        <v>etteivät,1675,4388</v>
      </c>
    </row>
    <row r="1676" spans="1:5" x14ac:dyDescent="0.25">
      <c r="A1676" t="s">
        <v>3890</v>
      </c>
      <c r="B1676">
        <v>1676</v>
      </c>
      <c r="C1676">
        <v>4386</v>
      </c>
      <c r="E1676" t="str">
        <f t="shared" si="26"/>
        <v>kysyin,1676,4386</v>
      </c>
    </row>
    <row r="1677" spans="1:5" x14ac:dyDescent="0.25">
      <c r="A1677" t="s">
        <v>3824</v>
      </c>
      <c r="B1677">
        <v>1677</v>
      </c>
      <c r="C1677">
        <v>4379</v>
      </c>
      <c r="E1677" t="str">
        <f t="shared" si="26"/>
        <v>perään,1677,4379</v>
      </c>
    </row>
    <row r="1678" spans="1:5" x14ac:dyDescent="0.25">
      <c r="A1678" t="s">
        <v>3246</v>
      </c>
      <c r="B1678">
        <v>1678</v>
      </c>
      <c r="C1678">
        <v>4375</v>
      </c>
      <c r="E1678" t="str">
        <f t="shared" si="26"/>
        <v>oikealle,1678,4375</v>
      </c>
    </row>
    <row r="1679" spans="1:5" x14ac:dyDescent="0.25">
      <c r="A1679" t="s">
        <v>21423</v>
      </c>
      <c r="B1679">
        <v>1679</v>
      </c>
      <c r="C1679">
        <v>4369</v>
      </c>
      <c r="E1679" t="str">
        <f t="shared" si="26"/>
        <v>sanoinhan,1679,4369</v>
      </c>
    </row>
    <row r="1680" spans="1:5" x14ac:dyDescent="0.25">
      <c r="A1680" t="s">
        <v>3695</v>
      </c>
      <c r="B1680">
        <v>1680</v>
      </c>
      <c r="C1680">
        <v>4366</v>
      </c>
      <c r="E1680" t="str">
        <f t="shared" si="26"/>
        <v>tuntee,1680,4366</v>
      </c>
    </row>
    <row r="1681" spans="1:5" x14ac:dyDescent="0.25">
      <c r="A1681" t="s">
        <v>125</v>
      </c>
      <c r="B1681">
        <v>1681</v>
      </c>
      <c r="C1681">
        <v>4363</v>
      </c>
      <c r="E1681" t="str">
        <f t="shared" si="26"/>
        <v>heittää,1681,4363</v>
      </c>
    </row>
    <row r="1682" spans="1:5" x14ac:dyDescent="0.25">
      <c r="A1682" t="s">
        <v>3020</v>
      </c>
      <c r="B1682">
        <v>1682</v>
      </c>
      <c r="C1682">
        <v>4358</v>
      </c>
      <c r="E1682" t="str">
        <f t="shared" si="26"/>
        <v>osan,1682,4358</v>
      </c>
    </row>
    <row r="1683" spans="1:5" x14ac:dyDescent="0.25">
      <c r="A1683" t="s">
        <v>21424</v>
      </c>
      <c r="B1683">
        <v>1683</v>
      </c>
      <c r="C1683">
        <v>4358</v>
      </c>
      <c r="E1683" t="str">
        <f t="shared" si="26"/>
        <v>avatkaa,1683,4358</v>
      </c>
    </row>
    <row r="1684" spans="1:5" x14ac:dyDescent="0.25">
      <c r="A1684" t="s">
        <v>21425</v>
      </c>
      <c r="B1684">
        <v>1684</v>
      </c>
      <c r="C1684">
        <v>4357</v>
      </c>
      <c r="E1684" t="str">
        <f t="shared" si="26"/>
        <v>Chris,1684,4357</v>
      </c>
    </row>
    <row r="1685" spans="1:5" x14ac:dyDescent="0.25">
      <c r="A1685" t="s">
        <v>8344</v>
      </c>
      <c r="B1685">
        <v>1685</v>
      </c>
      <c r="C1685">
        <v>4346</v>
      </c>
      <c r="E1685" t="str">
        <f t="shared" si="26"/>
        <v>tekisin,1685,4346</v>
      </c>
    </row>
    <row r="1686" spans="1:5" x14ac:dyDescent="0.25">
      <c r="A1686" t="s">
        <v>17545</v>
      </c>
      <c r="B1686">
        <v>1686</v>
      </c>
      <c r="C1686">
        <v>4346</v>
      </c>
      <c r="E1686" t="str">
        <f t="shared" si="26"/>
        <v>jessus,1686,4346</v>
      </c>
    </row>
    <row r="1687" spans="1:5" x14ac:dyDescent="0.25">
      <c r="A1687" t="s">
        <v>2150</v>
      </c>
      <c r="B1687">
        <v>1687</v>
      </c>
      <c r="C1687">
        <v>4340</v>
      </c>
      <c r="E1687" t="str">
        <f t="shared" si="26"/>
        <v>oli,1687,4340</v>
      </c>
    </row>
    <row r="1688" spans="1:5" x14ac:dyDescent="0.25">
      <c r="A1688" t="s">
        <v>21426</v>
      </c>
      <c r="B1688">
        <v>1688</v>
      </c>
      <c r="C1688">
        <v>4339</v>
      </c>
      <c r="E1688" t="str">
        <f t="shared" si="26"/>
        <v>kersantti,1688,4339</v>
      </c>
    </row>
    <row r="1689" spans="1:5" x14ac:dyDescent="0.25">
      <c r="A1689" t="s">
        <v>5157</v>
      </c>
      <c r="B1689">
        <v>1689</v>
      </c>
      <c r="C1689">
        <v>4335</v>
      </c>
      <c r="E1689" t="str">
        <f t="shared" si="26"/>
        <v>kivaa,1689,4335</v>
      </c>
    </row>
    <row r="1690" spans="1:5" x14ac:dyDescent="0.25">
      <c r="A1690" t="s">
        <v>21427</v>
      </c>
      <c r="B1690">
        <v>1690</v>
      </c>
      <c r="C1690">
        <v>4334</v>
      </c>
      <c r="E1690" t="str">
        <f t="shared" si="26"/>
        <v>tommy,1690,4334</v>
      </c>
    </row>
    <row r="1691" spans="1:5" x14ac:dyDescent="0.25">
      <c r="A1691" t="s">
        <v>4640</v>
      </c>
      <c r="B1691">
        <v>1691</v>
      </c>
      <c r="C1691">
        <v>4327</v>
      </c>
      <c r="E1691" t="str">
        <f t="shared" si="26"/>
        <v>tuomari,1691,4327</v>
      </c>
    </row>
    <row r="1692" spans="1:5" x14ac:dyDescent="0.25">
      <c r="A1692" t="s">
        <v>21428</v>
      </c>
      <c r="B1692">
        <v>1692</v>
      </c>
      <c r="C1692">
        <v>4326</v>
      </c>
      <c r="E1692" t="str">
        <f t="shared" si="26"/>
        <v>huora,1692,4326</v>
      </c>
    </row>
    <row r="1693" spans="1:5" x14ac:dyDescent="0.25">
      <c r="A1693" t="s">
        <v>3832</v>
      </c>
      <c r="B1693">
        <v>1693</v>
      </c>
      <c r="C1693">
        <v>4319</v>
      </c>
      <c r="E1693" t="str">
        <f t="shared" si="26"/>
        <v>muttei,1693,4319</v>
      </c>
    </row>
    <row r="1694" spans="1:5" x14ac:dyDescent="0.25">
      <c r="A1694" t="s">
        <v>575</v>
      </c>
      <c r="B1694">
        <v>1694</v>
      </c>
      <c r="C1694">
        <v>4315</v>
      </c>
      <c r="E1694" t="str">
        <f t="shared" si="26"/>
        <v>oppia,1694,4315</v>
      </c>
    </row>
    <row r="1695" spans="1:5" x14ac:dyDescent="0.25">
      <c r="A1695" t="s">
        <v>2936</v>
      </c>
      <c r="B1695">
        <v>1695</v>
      </c>
      <c r="C1695">
        <v>4300</v>
      </c>
      <c r="E1695" t="str">
        <f t="shared" si="26"/>
        <v>koskee,1695,4300</v>
      </c>
    </row>
    <row r="1696" spans="1:5" x14ac:dyDescent="0.25">
      <c r="A1696" t="s">
        <v>2556</v>
      </c>
      <c r="B1696">
        <v>1696</v>
      </c>
      <c r="C1696">
        <v>4296</v>
      </c>
      <c r="E1696" t="str">
        <f t="shared" si="26"/>
        <v>mielestä,1696,4296</v>
      </c>
    </row>
    <row r="1697" spans="1:5" x14ac:dyDescent="0.25">
      <c r="A1697" t="s">
        <v>8370</v>
      </c>
      <c r="B1697">
        <v>1697</v>
      </c>
      <c r="C1697">
        <v>4290</v>
      </c>
      <c r="E1697" t="str">
        <f t="shared" si="26"/>
        <v>valitan,1697,4290</v>
      </c>
    </row>
    <row r="1698" spans="1:5" x14ac:dyDescent="0.25">
      <c r="A1698" t="s">
        <v>5909</v>
      </c>
      <c r="B1698">
        <v>1698</v>
      </c>
      <c r="C1698">
        <v>4289</v>
      </c>
      <c r="E1698" t="str">
        <f t="shared" si="26"/>
        <v>koulun,1698,4289</v>
      </c>
    </row>
    <row r="1699" spans="1:5" x14ac:dyDescent="0.25">
      <c r="A1699" t="s">
        <v>21429</v>
      </c>
      <c r="B1699">
        <v>1699</v>
      </c>
      <c r="C1699">
        <v>4287</v>
      </c>
      <c r="E1699" t="str">
        <f t="shared" si="26"/>
        <v>potkut,1699,4287</v>
      </c>
    </row>
    <row r="1700" spans="1:5" x14ac:dyDescent="0.25">
      <c r="A1700" t="s">
        <v>2502</v>
      </c>
      <c r="B1700">
        <v>1700</v>
      </c>
      <c r="C1700">
        <v>4285</v>
      </c>
      <c r="E1700" t="str">
        <f t="shared" si="26"/>
        <v>toiset,1700,4285</v>
      </c>
    </row>
    <row r="1701" spans="1:5" x14ac:dyDescent="0.25">
      <c r="A1701" t="s">
        <v>21430</v>
      </c>
      <c r="B1701">
        <v>1701</v>
      </c>
      <c r="C1701">
        <v>4285</v>
      </c>
      <c r="E1701" t="str">
        <f t="shared" si="26"/>
        <v>versionumero,1701,4285</v>
      </c>
    </row>
    <row r="1702" spans="1:5" x14ac:dyDescent="0.25">
      <c r="A1702" t="s">
        <v>869</v>
      </c>
      <c r="B1702">
        <v>1702</v>
      </c>
      <c r="C1702">
        <v>4279</v>
      </c>
      <c r="E1702" t="str">
        <f t="shared" si="26"/>
        <v>tunti,1702,4279</v>
      </c>
    </row>
    <row r="1703" spans="1:5" x14ac:dyDescent="0.25">
      <c r="A1703" t="s">
        <v>21431</v>
      </c>
      <c r="B1703">
        <v>1703</v>
      </c>
      <c r="C1703">
        <v>4277</v>
      </c>
      <c r="E1703" t="str">
        <f t="shared" si="26"/>
        <v>Andy,1703,4277</v>
      </c>
    </row>
    <row r="1704" spans="1:5" x14ac:dyDescent="0.25">
      <c r="A1704" t="s">
        <v>3145</v>
      </c>
      <c r="B1704">
        <v>1704</v>
      </c>
      <c r="C1704">
        <v>4273</v>
      </c>
      <c r="E1704" t="str">
        <f t="shared" si="26"/>
        <v>ehkäpä,1704,4273</v>
      </c>
    </row>
    <row r="1705" spans="1:5" x14ac:dyDescent="0.25">
      <c r="A1705" t="s">
        <v>2446</v>
      </c>
      <c r="B1705">
        <v>1705</v>
      </c>
      <c r="C1705">
        <v>4264</v>
      </c>
      <c r="E1705" t="str">
        <f t="shared" si="26"/>
        <v>saivat,1705,4264</v>
      </c>
    </row>
    <row r="1706" spans="1:5" x14ac:dyDescent="0.25">
      <c r="A1706" t="s">
        <v>21432</v>
      </c>
      <c r="B1706">
        <v>1706</v>
      </c>
      <c r="C1706">
        <v>4263</v>
      </c>
      <c r="E1706" t="str">
        <f t="shared" si="26"/>
        <v>yritämme,1706,4263</v>
      </c>
    </row>
    <row r="1707" spans="1:5" x14ac:dyDescent="0.25">
      <c r="A1707" t="s">
        <v>21433</v>
      </c>
      <c r="B1707">
        <v>1707</v>
      </c>
      <c r="C1707">
        <v>4263</v>
      </c>
      <c r="E1707" t="str">
        <f t="shared" si="26"/>
        <v>richard,1707,4263</v>
      </c>
    </row>
    <row r="1708" spans="1:5" x14ac:dyDescent="0.25">
      <c r="A1708" t="s">
        <v>2863</v>
      </c>
      <c r="B1708">
        <v>1708</v>
      </c>
      <c r="C1708">
        <v>4263</v>
      </c>
      <c r="E1708" t="str">
        <f t="shared" si="26"/>
        <v>pitkin,1708,4263</v>
      </c>
    </row>
    <row r="1709" spans="1:5" x14ac:dyDescent="0.25">
      <c r="A1709" t="s">
        <v>3628</v>
      </c>
      <c r="B1709">
        <v>1709</v>
      </c>
      <c r="C1709">
        <v>4262</v>
      </c>
      <c r="E1709" t="str">
        <f t="shared" si="26"/>
        <v>pahasti,1709,4262</v>
      </c>
    </row>
    <row r="1710" spans="1:5" x14ac:dyDescent="0.25">
      <c r="A1710" t="s">
        <v>688</v>
      </c>
      <c r="B1710">
        <v>1710</v>
      </c>
      <c r="C1710">
        <v>4261</v>
      </c>
      <c r="E1710" t="str">
        <f t="shared" si="26"/>
        <v>ryhmä,1710,4261</v>
      </c>
    </row>
    <row r="1711" spans="1:5" x14ac:dyDescent="0.25">
      <c r="A1711" t="s">
        <v>306</v>
      </c>
      <c r="B1711">
        <v>1711</v>
      </c>
      <c r="C1711">
        <v>4258</v>
      </c>
      <c r="E1711" t="str">
        <f t="shared" si="26"/>
        <v>kolmas,1711,4258</v>
      </c>
    </row>
    <row r="1712" spans="1:5" x14ac:dyDescent="0.25">
      <c r="A1712" t="s">
        <v>7346</v>
      </c>
      <c r="B1712">
        <v>1712</v>
      </c>
      <c r="C1712">
        <v>4257</v>
      </c>
      <c r="E1712" t="str">
        <f t="shared" si="26"/>
        <v>jonnekin,1712,4257</v>
      </c>
    </row>
    <row r="1713" spans="1:5" x14ac:dyDescent="0.25">
      <c r="A1713" t="s">
        <v>4411</v>
      </c>
      <c r="B1713">
        <v>1713</v>
      </c>
      <c r="C1713">
        <v>4256</v>
      </c>
      <c r="E1713" t="str">
        <f t="shared" si="26"/>
        <v>varokaa,1713,4256</v>
      </c>
    </row>
    <row r="1714" spans="1:5" x14ac:dyDescent="0.25">
      <c r="A1714" t="s">
        <v>3397</v>
      </c>
      <c r="B1714">
        <v>1714</v>
      </c>
      <c r="C1714">
        <v>4255</v>
      </c>
      <c r="E1714" t="str">
        <f t="shared" si="26"/>
        <v>perässä,1714,4255</v>
      </c>
    </row>
    <row r="1715" spans="1:5" x14ac:dyDescent="0.25">
      <c r="A1715" t="s">
        <v>3645</v>
      </c>
      <c r="B1715">
        <v>1715</v>
      </c>
      <c r="C1715">
        <v>4251</v>
      </c>
      <c r="E1715" t="str">
        <f t="shared" si="26"/>
        <v>lasten,1715,4251</v>
      </c>
    </row>
    <row r="1716" spans="1:5" x14ac:dyDescent="0.25">
      <c r="A1716" t="s">
        <v>5503</v>
      </c>
      <c r="B1716">
        <v>1716</v>
      </c>
      <c r="C1716">
        <v>4251</v>
      </c>
      <c r="E1716" t="str">
        <f t="shared" si="26"/>
        <v>olleen,1716,4251</v>
      </c>
    </row>
    <row r="1717" spans="1:5" x14ac:dyDescent="0.25">
      <c r="A1717" t="s">
        <v>4637</v>
      </c>
      <c r="B1717">
        <v>1717</v>
      </c>
      <c r="C1717">
        <v>4251</v>
      </c>
      <c r="E1717" t="str">
        <f t="shared" si="26"/>
        <v>ennenkin,1717,4251</v>
      </c>
    </row>
    <row r="1718" spans="1:5" x14ac:dyDescent="0.25">
      <c r="A1718" t="s">
        <v>21434</v>
      </c>
      <c r="B1718">
        <v>1718</v>
      </c>
      <c r="C1718">
        <v>4250</v>
      </c>
      <c r="E1718" t="str">
        <f t="shared" si="26"/>
        <v>Jane,1718,4250</v>
      </c>
    </row>
    <row r="1719" spans="1:5" x14ac:dyDescent="0.25">
      <c r="A1719" t="s">
        <v>7388</v>
      </c>
      <c r="B1719">
        <v>1719</v>
      </c>
      <c r="C1719">
        <v>4246</v>
      </c>
      <c r="E1719" t="str">
        <f t="shared" si="26"/>
        <v>sotilas,1719,4246</v>
      </c>
    </row>
    <row r="1720" spans="1:5" x14ac:dyDescent="0.25">
      <c r="A1720" t="s">
        <v>4686</v>
      </c>
      <c r="B1720">
        <v>1720</v>
      </c>
      <c r="C1720">
        <v>4244</v>
      </c>
      <c r="E1720" t="str">
        <f t="shared" si="26"/>
        <v>sopimuksen,1720,4244</v>
      </c>
    </row>
    <row r="1721" spans="1:5" x14ac:dyDescent="0.25">
      <c r="A1721" t="s">
        <v>21435</v>
      </c>
      <c r="B1721">
        <v>1721</v>
      </c>
      <c r="C1721">
        <v>4244</v>
      </c>
      <c r="E1721" t="str">
        <f t="shared" si="26"/>
        <v>jonain,1721,4244</v>
      </c>
    </row>
    <row r="1722" spans="1:5" x14ac:dyDescent="0.25">
      <c r="A1722" t="s">
        <v>13383</v>
      </c>
      <c r="B1722">
        <v>1722</v>
      </c>
      <c r="C1722">
        <v>4240</v>
      </c>
      <c r="E1722" t="str">
        <f t="shared" si="26"/>
        <v>sankari,1722,4240</v>
      </c>
    </row>
    <row r="1723" spans="1:5" x14ac:dyDescent="0.25">
      <c r="A1723" t="s">
        <v>10270</v>
      </c>
      <c r="B1723">
        <v>1723</v>
      </c>
      <c r="C1723">
        <v>4233</v>
      </c>
      <c r="E1723" t="str">
        <f t="shared" si="26"/>
        <v>odotamme,1723,4233</v>
      </c>
    </row>
    <row r="1724" spans="1:5" x14ac:dyDescent="0.25">
      <c r="A1724" t="s">
        <v>3550</v>
      </c>
      <c r="B1724">
        <v>1724</v>
      </c>
      <c r="C1724">
        <v>4233</v>
      </c>
      <c r="E1724" t="str">
        <f t="shared" si="26"/>
        <v>riippuu,1724,4233</v>
      </c>
    </row>
    <row r="1725" spans="1:5" x14ac:dyDescent="0.25">
      <c r="A1725" t="s">
        <v>21436</v>
      </c>
      <c r="B1725">
        <v>1725</v>
      </c>
      <c r="C1725">
        <v>4228</v>
      </c>
      <c r="E1725" t="str">
        <f t="shared" si="26"/>
        <v>dollarin,1725,4228</v>
      </c>
    </row>
    <row r="1726" spans="1:5" x14ac:dyDescent="0.25">
      <c r="A1726" t="s">
        <v>3903</v>
      </c>
      <c r="B1726">
        <v>1726</v>
      </c>
      <c r="C1726">
        <v>4224</v>
      </c>
      <c r="E1726" t="str">
        <f t="shared" si="26"/>
        <v>tulevan,1726,4224</v>
      </c>
    </row>
    <row r="1727" spans="1:5" x14ac:dyDescent="0.25">
      <c r="A1727" t="s">
        <v>21437</v>
      </c>
      <c r="B1727">
        <v>1727</v>
      </c>
      <c r="C1727">
        <v>4224</v>
      </c>
      <c r="E1727" t="str">
        <f t="shared" si="26"/>
        <v>katosi,1727,4224</v>
      </c>
    </row>
    <row r="1728" spans="1:5" x14ac:dyDescent="0.25">
      <c r="A1728" t="s">
        <v>28</v>
      </c>
      <c r="B1728">
        <v>1728</v>
      </c>
      <c r="C1728">
        <v>4222</v>
      </c>
      <c r="E1728" t="str">
        <f t="shared" si="26"/>
        <v>alue,1728,4222</v>
      </c>
    </row>
    <row r="1729" spans="1:5" x14ac:dyDescent="0.25">
      <c r="A1729" t="s">
        <v>2586</v>
      </c>
      <c r="B1729">
        <v>1729</v>
      </c>
      <c r="C1729">
        <v>4220</v>
      </c>
      <c r="E1729" t="str">
        <f t="shared" si="26"/>
        <v>selvästi,1729,4220</v>
      </c>
    </row>
    <row r="1730" spans="1:5" x14ac:dyDescent="0.25">
      <c r="A1730" t="s">
        <v>7781</v>
      </c>
      <c r="B1730">
        <v>1730</v>
      </c>
      <c r="C1730">
        <v>4219</v>
      </c>
      <c r="E1730" t="str">
        <f t="shared" ref="E1730:E1793" si="27">A1730&amp;","&amp;B1730&amp;","&amp;C1730</f>
        <v>ihanaa,1730,4219</v>
      </c>
    </row>
    <row r="1731" spans="1:5" x14ac:dyDescent="0.25">
      <c r="A1731" t="s">
        <v>2452</v>
      </c>
      <c r="B1731">
        <v>1731</v>
      </c>
      <c r="C1731">
        <v>4219</v>
      </c>
      <c r="E1731" t="str">
        <f t="shared" si="27"/>
        <v>niihin,1731,4219</v>
      </c>
    </row>
    <row r="1732" spans="1:5" x14ac:dyDescent="0.25">
      <c r="A1732" t="s">
        <v>21438</v>
      </c>
      <c r="B1732">
        <v>1732</v>
      </c>
      <c r="C1732">
        <v>4218</v>
      </c>
      <c r="E1732" t="str">
        <f t="shared" si="27"/>
        <v>Eric,1732,4218</v>
      </c>
    </row>
    <row r="1733" spans="1:5" x14ac:dyDescent="0.25">
      <c r="A1733" t="e">
        <v>#NAME?</v>
      </c>
      <c r="B1733">
        <v>1733</v>
      </c>
      <c r="C1733">
        <v>4217</v>
      </c>
      <c r="E1733" t="e">
        <f t="shared" si="27"/>
        <v>#NAME?</v>
      </c>
    </row>
    <row r="1734" spans="1:5" x14ac:dyDescent="0.25">
      <c r="A1734" t="s">
        <v>3329</v>
      </c>
      <c r="B1734">
        <v>1734</v>
      </c>
      <c r="C1734">
        <v>4217</v>
      </c>
      <c r="E1734" t="str">
        <f t="shared" si="27"/>
        <v>armeija,1734,4217</v>
      </c>
    </row>
    <row r="1735" spans="1:5" x14ac:dyDescent="0.25">
      <c r="A1735" t="s">
        <v>10421</v>
      </c>
      <c r="B1735">
        <v>1735</v>
      </c>
      <c r="C1735">
        <v>4215</v>
      </c>
      <c r="E1735" t="str">
        <f t="shared" si="27"/>
        <v>jumalauta,1735,4215</v>
      </c>
    </row>
    <row r="1736" spans="1:5" x14ac:dyDescent="0.25">
      <c r="A1736" t="s">
        <v>3472</v>
      </c>
      <c r="B1736">
        <v>1736</v>
      </c>
      <c r="C1736">
        <v>4206</v>
      </c>
      <c r="E1736" t="str">
        <f t="shared" si="27"/>
        <v>kiinnostaa,1736,4206</v>
      </c>
    </row>
    <row r="1737" spans="1:5" x14ac:dyDescent="0.25">
      <c r="A1737" t="s">
        <v>21439</v>
      </c>
      <c r="B1737">
        <v>1737</v>
      </c>
      <c r="C1737">
        <v>4203</v>
      </c>
      <c r="E1737" t="str">
        <f t="shared" si="27"/>
        <v>tiesitkö,1737,4203</v>
      </c>
    </row>
    <row r="1738" spans="1:5" x14ac:dyDescent="0.25">
      <c r="A1738" t="s">
        <v>3699</v>
      </c>
      <c r="B1738">
        <v>1738</v>
      </c>
      <c r="C1738">
        <v>4201</v>
      </c>
      <c r="E1738" t="str">
        <f t="shared" si="27"/>
        <v>vanhan,1738,4201</v>
      </c>
    </row>
    <row r="1739" spans="1:5" x14ac:dyDescent="0.25">
      <c r="A1739" t="s">
        <v>21440</v>
      </c>
      <c r="B1739">
        <v>1739</v>
      </c>
      <c r="C1739">
        <v>4197</v>
      </c>
      <c r="E1739" t="str">
        <f t="shared" si="27"/>
        <v>la,1739,4197</v>
      </c>
    </row>
    <row r="1740" spans="1:5" x14ac:dyDescent="0.25">
      <c r="A1740" t="s">
        <v>5646</v>
      </c>
      <c r="B1740">
        <v>1740</v>
      </c>
      <c r="C1740">
        <v>4190</v>
      </c>
      <c r="E1740" t="str">
        <f t="shared" si="27"/>
        <v>sanoisin,1740,4190</v>
      </c>
    </row>
    <row r="1741" spans="1:5" x14ac:dyDescent="0.25">
      <c r="A1741" t="s">
        <v>20869</v>
      </c>
      <c r="B1741">
        <v>1741</v>
      </c>
      <c r="C1741">
        <v>4186</v>
      </c>
      <c r="E1741" t="str">
        <f t="shared" si="27"/>
        <v>vau,1741,4186</v>
      </c>
    </row>
    <row r="1742" spans="1:5" x14ac:dyDescent="0.25">
      <c r="A1742" t="s">
        <v>5432</v>
      </c>
      <c r="B1742">
        <v>1742</v>
      </c>
      <c r="C1742">
        <v>4184</v>
      </c>
      <c r="E1742" t="str">
        <f t="shared" si="27"/>
        <v>ensimmäistä,1742,4184</v>
      </c>
    </row>
    <row r="1743" spans="1:5" x14ac:dyDescent="0.25">
      <c r="A1743" t="s">
        <v>3545</v>
      </c>
      <c r="B1743">
        <v>1743</v>
      </c>
      <c r="C1743">
        <v>4184</v>
      </c>
      <c r="E1743" t="str">
        <f t="shared" si="27"/>
        <v>vieläkään,1743,4184</v>
      </c>
    </row>
    <row r="1744" spans="1:5" x14ac:dyDescent="0.25">
      <c r="A1744" t="s">
        <v>311</v>
      </c>
      <c r="B1744">
        <v>1744</v>
      </c>
      <c r="C1744">
        <v>4179</v>
      </c>
      <c r="E1744" t="str">
        <f t="shared" si="27"/>
        <v>korjata,1744,4179</v>
      </c>
    </row>
    <row r="1745" spans="1:5" x14ac:dyDescent="0.25">
      <c r="A1745" t="s">
        <v>21441</v>
      </c>
      <c r="B1745">
        <v>1745</v>
      </c>
      <c r="C1745">
        <v>4179</v>
      </c>
      <c r="E1745" t="str">
        <f t="shared" si="27"/>
        <v>olemmeko,1745,4179</v>
      </c>
    </row>
    <row r="1746" spans="1:5" x14ac:dyDescent="0.25">
      <c r="A1746" t="s">
        <v>776</v>
      </c>
      <c r="B1746">
        <v>1746</v>
      </c>
      <c r="C1746">
        <v>4178</v>
      </c>
      <c r="E1746" t="str">
        <f t="shared" si="27"/>
        <v>sydän,1746,4178</v>
      </c>
    </row>
    <row r="1747" spans="1:5" x14ac:dyDescent="0.25">
      <c r="A1747" t="s">
        <v>5822</v>
      </c>
      <c r="B1747">
        <v>1747</v>
      </c>
      <c r="C1747">
        <v>4170</v>
      </c>
      <c r="E1747" t="str">
        <f t="shared" si="27"/>
        <v>paeta,1747,4170</v>
      </c>
    </row>
    <row r="1748" spans="1:5" x14ac:dyDescent="0.25">
      <c r="A1748" t="s">
        <v>359</v>
      </c>
      <c r="B1748">
        <v>1748</v>
      </c>
      <c r="C1748">
        <v>4170</v>
      </c>
      <c r="E1748" t="str">
        <f t="shared" si="27"/>
        <v>käsi,1748,4170</v>
      </c>
    </row>
    <row r="1749" spans="1:5" x14ac:dyDescent="0.25">
      <c r="A1749" t="s">
        <v>3030</v>
      </c>
      <c r="B1749">
        <v>1749</v>
      </c>
      <c r="C1749">
        <v>4166</v>
      </c>
      <c r="E1749" t="str">
        <f t="shared" si="27"/>
        <v>vihaa,1749,4166</v>
      </c>
    </row>
    <row r="1750" spans="1:5" x14ac:dyDescent="0.25">
      <c r="A1750" t="s">
        <v>21442</v>
      </c>
      <c r="B1750">
        <v>1750</v>
      </c>
      <c r="C1750">
        <v>4166</v>
      </c>
      <c r="E1750" t="str">
        <f t="shared" si="27"/>
        <v>puhelimessa,1750,4166</v>
      </c>
    </row>
    <row r="1751" spans="1:5" x14ac:dyDescent="0.25">
      <c r="A1751" t="s">
        <v>21443</v>
      </c>
      <c r="B1751">
        <v>1751</v>
      </c>
      <c r="C1751">
        <v>4166</v>
      </c>
      <c r="E1751" t="str">
        <f t="shared" si="27"/>
        <v>valot,1751,4166</v>
      </c>
    </row>
    <row r="1752" spans="1:5" x14ac:dyDescent="0.25">
      <c r="A1752" t="s">
        <v>3282</v>
      </c>
      <c r="B1752">
        <v>1752</v>
      </c>
      <c r="C1752">
        <v>4161</v>
      </c>
      <c r="E1752" t="str">
        <f t="shared" si="27"/>
        <v>liittyy,1752,4161</v>
      </c>
    </row>
    <row r="1753" spans="1:5" x14ac:dyDescent="0.25">
      <c r="A1753" t="s">
        <v>21444</v>
      </c>
      <c r="B1753">
        <v>1753</v>
      </c>
      <c r="C1753">
        <v>4152</v>
      </c>
      <c r="E1753" t="str">
        <f t="shared" si="27"/>
        <v>sujuu,1753,4152</v>
      </c>
    </row>
    <row r="1754" spans="1:5" x14ac:dyDescent="0.25">
      <c r="A1754" t="s">
        <v>4215</v>
      </c>
      <c r="B1754">
        <v>1754</v>
      </c>
      <c r="C1754">
        <v>4151</v>
      </c>
      <c r="E1754" t="str">
        <f t="shared" si="27"/>
        <v>tarkoitin,1754,4151</v>
      </c>
    </row>
    <row r="1755" spans="1:5" x14ac:dyDescent="0.25">
      <c r="A1755" t="s">
        <v>21445</v>
      </c>
      <c r="B1755">
        <v>1755</v>
      </c>
      <c r="C1755">
        <v>4142</v>
      </c>
      <c r="E1755" t="str">
        <f t="shared" si="27"/>
        <v>Robert,1755,4142</v>
      </c>
    </row>
    <row r="1756" spans="1:5" x14ac:dyDescent="0.25">
      <c r="A1756" t="s">
        <v>21446</v>
      </c>
      <c r="B1756">
        <v>1756</v>
      </c>
      <c r="C1756">
        <v>4135</v>
      </c>
      <c r="E1756" t="str">
        <f t="shared" si="27"/>
        <v>tulitte,1756,4135</v>
      </c>
    </row>
    <row r="1757" spans="1:5" x14ac:dyDescent="0.25">
      <c r="A1757" t="s">
        <v>3317</v>
      </c>
      <c r="B1757">
        <v>1757</v>
      </c>
      <c r="C1757">
        <v>4135</v>
      </c>
      <c r="E1757" t="str">
        <f t="shared" si="27"/>
        <v>kenties,1757,4135</v>
      </c>
    </row>
    <row r="1758" spans="1:5" x14ac:dyDescent="0.25">
      <c r="A1758" t="s">
        <v>2619</v>
      </c>
      <c r="B1758">
        <v>1758</v>
      </c>
      <c r="C1758">
        <v>4130</v>
      </c>
      <c r="E1758" t="str">
        <f t="shared" si="27"/>
        <v>lailla,1758,4130</v>
      </c>
    </row>
    <row r="1759" spans="1:5" x14ac:dyDescent="0.25">
      <c r="A1759" t="s">
        <v>21447</v>
      </c>
      <c r="B1759">
        <v>1759</v>
      </c>
      <c r="C1759">
        <v>4130</v>
      </c>
      <c r="E1759" t="str">
        <f t="shared" si="27"/>
        <v>tappaja,1759,4130</v>
      </c>
    </row>
    <row r="1760" spans="1:5" x14ac:dyDescent="0.25">
      <c r="A1760" t="s">
        <v>21448</v>
      </c>
      <c r="B1760">
        <v>1760</v>
      </c>
      <c r="C1760">
        <v>4127</v>
      </c>
      <c r="E1760" t="str">
        <f t="shared" si="27"/>
        <v>asetta,1760,4127</v>
      </c>
    </row>
    <row r="1761" spans="1:5" x14ac:dyDescent="0.25">
      <c r="A1761" t="s">
        <v>21449</v>
      </c>
      <c r="B1761">
        <v>1761</v>
      </c>
      <c r="C1761">
        <v>4126</v>
      </c>
      <c r="E1761" t="str">
        <f t="shared" si="27"/>
        <v>Claire,1761,4126</v>
      </c>
    </row>
    <row r="1762" spans="1:5" x14ac:dyDescent="0.25">
      <c r="A1762" t="s">
        <v>21450</v>
      </c>
      <c r="B1762">
        <v>1762</v>
      </c>
      <c r="C1762">
        <v>4124</v>
      </c>
      <c r="E1762" t="str">
        <f t="shared" si="27"/>
        <v>Larry,1762,4124</v>
      </c>
    </row>
    <row r="1763" spans="1:5" x14ac:dyDescent="0.25">
      <c r="A1763" t="s">
        <v>9221</v>
      </c>
      <c r="B1763">
        <v>1763</v>
      </c>
      <c r="C1763">
        <v>4122</v>
      </c>
      <c r="E1763" t="str">
        <f t="shared" si="27"/>
        <v>ison,1763,4122</v>
      </c>
    </row>
    <row r="1764" spans="1:5" x14ac:dyDescent="0.25">
      <c r="A1764" t="s">
        <v>49</v>
      </c>
      <c r="B1764">
        <v>1764</v>
      </c>
      <c r="C1764">
        <v>4121</v>
      </c>
      <c r="E1764" t="str">
        <f t="shared" si="27"/>
        <v>avata,1764,4121</v>
      </c>
    </row>
    <row r="1765" spans="1:5" x14ac:dyDescent="0.25">
      <c r="A1765" t="s">
        <v>719</v>
      </c>
      <c r="B1765">
        <v>1765</v>
      </c>
      <c r="C1765">
        <v>4117</v>
      </c>
      <c r="E1765" t="str">
        <f t="shared" si="27"/>
        <v>selvitä,1765,4117</v>
      </c>
    </row>
    <row r="1766" spans="1:5" x14ac:dyDescent="0.25">
      <c r="A1766" t="s">
        <v>150</v>
      </c>
      <c r="B1766">
        <v>1766</v>
      </c>
      <c r="C1766">
        <v>4116</v>
      </c>
      <c r="E1766" t="str">
        <f t="shared" si="27"/>
        <v>huomio,1766,4116</v>
      </c>
    </row>
    <row r="1767" spans="1:5" x14ac:dyDescent="0.25">
      <c r="A1767" t="s">
        <v>4228</v>
      </c>
      <c r="B1767">
        <v>1767</v>
      </c>
      <c r="C1767">
        <v>4111</v>
      </c>
      <c r="E1767" t="str">
        <f t="shared" si="27"/>
        <v>liikkuu,1767,4111</v>
      </c>
    </row>
    <row r="1768" spans="1:5" x14ac:dyDescent="0.25">
      <c r="A1768" t="s">
        <v>571</v>
      </c>
      <c r="B1768">
        <v>1768</v>
      </c>
      <c r="C1768">
        <v>4101</v>
      </c>
      <c r="E1768" t="str">
        <f t="shared" si="27"/>
        <v>opettaa,1768,4101</v>
      </c>
    </row>
    <row r="1769" spans="1:5" x14ac:dyDescent="0.25">
      <c r="A1769" t="s">
        <v>21451</v>
      </c>
      <c r="B1769">
        <v>1769</v>
      </c>
      <c r="C1769">
        <v>4101</v>
      </c>
      <c r="E1769" t="str">
        <f t="shared" si="27"/>
        <v>lle,1769,4101</v>
      </c>
    </row>
    <row r="1770" spans="1:5" x14ac:dyDescent="0.25">
      <c r="A1770" t="s">
        <v>21452</v>
      </c>
      <c r="B1770">
        <v>1770</v>
      </c>
      <c r="C1770">
        <v>4099</v>
      </c>
      <c r="E1770" t="str">
        <f t="shared" si="27"/>
        <v>CIA,1770,4099</v>
      </c>
    </row>
    <row r="1771" spans="1:5" x14ac:dyDescent="0.25">
      <c r="A1771" t="s">
        <v>7898</v>
      </c>
      <c r="B1771">
        <v>1771</v>
      </c>
      <c r="C1771">
        <v>4098</v>
      </c>
      <c r="E1771" t="str">
        <f t="shared" si="27"/>
        <v>täydellistä,1771,4098</v>
      </c>
    </row>
    <row r="1772" spans="1:5" x14ac:dyDescent="0.25">
      <c r="A1772" t="s">
        <v>303</v>
      </c>
      <c r="B1772">
        <v>1772</v>
      </c>
      <c r="C1772">
        <v>4092</v>
      </c>
      <c r="E1772" t="str">
        <f t="shared" si="27"/>
        <v>kokonaan,1772,4092</v>
      </c>
    </row>
    <row r="1773" spans="1:5" x14ac:dyDescent="0.25">
      <c r="A1773" t="s">
        <v>6497</v>
      </c>
      <c r="B1773">
        <v>1773</v>
      </c>
      <c r="C1773">
        <v>4090</v>
      </c>
      <c r="E1773" t="str">
        <f t="shared" si="27"/>
        <v>kate,1773,4090</v>
      </c>
    </row>
    <row r="1774" spans="1:5" x14ac:dyDescent="0.25">
      <c r="A1774" t="s">
        <v>8066</v>
      </c>
      <c r="B1774">
        <v>1774</v>
      </c>
      <c r="C1774">
        <v>4089</v>
      </c>
      <c r="E1774" t="str">
        <f t="shared" si="27"/>
        <v>juotavaa,1774,4089</v>
      </c>
    </row>
    <row r="1775" spans="1:5" x14ac:dyDescent="0.25">
      <c r="A1775" t="s">
        <v>7060</v>
      </c>
      <c r="B1775">
        <v>1775</v>
      </c>
      <c r="C1775">
        <v>4084</v>
      </c>
      <c r="E1775" t="str">
        <f t="shared" si="27"/>
        <v>keksi,1775,4084</v>
      </c>
    </row>
    <row r="1776" spans="1:5" x14ac:dyDescent="0.25">
      <c r="A1776" t="s">
        <v>857</v>
      </c>
      <c r="B1776">
        <v>1776</v>
      </c>
      <c r="C1776">
        <v>4083</v>
      </c>
      <c r="E1776" t="str">
        <f t="shared" si="27"/>
        <v>tosin,1776,4083</v>
      </c>
    </row>
    <row r="1777" spans="1:5" x14ac:dyDescent="0.25">
      <c r="A1777" t="s">
        <v>21453</v>
      </c>
      <c r="B1777">
        <v>1777</v>
      </c>
      <c r="C1777">
        <v>4082</v>
      </c>
      <c r="E1777" t="str">
        <f t="shared" si="27"/>
        <v>katsos,1777,4082</v>
      </c>
    </row>
    <row r="1778" spans="1:5" x14ac:dyDescent="0.25">
      <c r="A1778" t="s">
        <v>2637</v>
      </c>
      <c r="B1778">
        <v>1778</v>
      </c>
      <c r="C1778">
        <v>4082</v>
      </c>
      <c r="E1778" t="str">
        <f t="shared" si="27"/>
        <v>asioista,1778,4082</v>
      </c>
    </row>
    <row r="1779" spans="1:5" x14ac:dyDescent="0.25">
      <c r="A1779" t="s">
        <v>21454</v>
      </c>
      <c r="B1779">
        <v>1779</v>
      </c>
      <c r="C1779">
        <v>4081</v>
      </c>
      <c r="E1779" t="str">
        <f t="shared" si="27"/>
        <v>tä,1779,4081</v>
      </c>
    </row>
    <row r="1780" spans="1:5" x14ac:dyDescent="0.25">
      <c r="A1780" t="s">
        <v>2861</v>
      </c>
      <c r="B1780">
        <v>1780</v>
      </c>
      <c r="C1780">
        <v>4077</v>
      </c>
      <c r="E1780" t="str">
        <f t="shared" si="27"/>
        <v>pystyy,1780,4077</v>
      </c>
    </row>
    <row r="1781" spans="1:5" x14ac:dyDescent="0.25">
      <c r="A1781" t="s">
        <v>6332</v>
      </c>
      <c r="B1781">
        <v>1781</v>
      </c>
      <c r="C1781">
        <v>4076</v>
      </c>
      <c r="E1781" t="str">
        <f t="shared" si="27"/>
        <v>kuolleita,1781,4076</v>
      </c>
    </row>
    <row r="1782" spans="1:5" x14ac:dyDescent="0.25">
      <c r="A1782" t="s">
        <v>119</v>
      </c>
      <c r="B1782">
        <v>1782</v>
      </c>
      <c r="C1782">
        <v>4075</v>
      </c>
      <c r="E1782" t="str">
        <f t="shared" si="27"/>
        <v>hankkia,1782,4075</v>
      </c>
    </row>
    <row r="1783" spans="1:5" x14ac:dyDescent="0.25">
      <c r="A1783" t="s">
        <v>2358</v>
      </c>
      <c r="B1783">
        <v>1783</v>
      </c>
      <c r="C1783">
        <v>4075</v>
      </c>
      <c r="E1783" t="str">
        <f t="shared" si="27"/>
        <v>joilla,1783,4075</v>
      </c>
    </row>
    <row r="1784" spans="1:5" x14ac:dyDescent="0.25">
      <c r="A1784" t="s">
        <v>2693</v>
      </c>
      <c r="B1784">
        <v>1784</v>
      </c>
      <c r="C1784">
        <v>4073</v>
      </c>
      <c r="E1784" t="str">
        <f t="shared" si="27"/>
        <v>sanaa,1784,4073</v>
      </c>
    </row>
    <row r="1785" spans="1:5" x14ac:dyDescent="0.25">
      <c r="A1785" t="s">
        <v>2702</v>
      </c>
      <c r="B1785">
        <v>1785</v>
      </c>
      <c r="C1785">
        <v>4072</v>
      </c>
      <c r="E1785" t="str">
        <f t="shared" si="27"/>
        <v>jatkuvasti,1785,4072</v>
      </c>
    </row>
    <row r="1786" spans="1:5" x14ac:dyDescent="0.25">
      <c r="A1786" t="s">
        <v>4254</v>
      </c>
      <c r="B1786">
        <v>1786</v>
      </c>
      <c r="C1786">
        <v>4067</v>
      </c>
      <c r="E1786" t="str">
        <f t="shared" si="27"/>
        <v>vikaa,1786,4067</v>
      </c>
    </row>
    <row r="1787" spans="1:5" x14ac:dyDescent="0.25">
      <c r="A1787" t="s">
        <v>2405</v>
      </c>
      <c r="B1787">
        <v>1787</v>
      </c>
      <c r="C1787">
        <v>4049</v>
      </c>
      <c r="E1787" t="str">
        <f t="shared" si="27"/>
        <v>kaupunkiin,1787,4049</v>
      </c>
    </row>
    <row r="1788" spans="1:5" x14ac:dyDescent="0.25">
      <c r="A1788" t="s">
        <v>9813</v>
      </c>
      <c r="B1788">
        <v>1788</v>
      </c>
      <c r="C1788">
        <v>4048</v>
      </c>
      <c r="E1788" t="str">
        <f t="shared" si="27"/>
        <v>minnekään,1788,4048</v>
      </c>
    </row>
    <row r="1789" spans="1:5" x14ac:dyDescent="0.25">
      <c r="A1789" t="s">
        <v>21455</v>
      </c>
      <c r="B1789">
        <v>1789</v>
      </c>
      <c r="C1789">
        <v>4047</v>
      </c>
      <c r="E1789" t="str">
        <f t="shared" si="27"/>
        <v>suokaa,1789,4047</v>
      </c>
    </row>
    <row r="1790" spans="1:5" x14ac:dyDescent="0.25">
      <c r="A1790" t="s">
        <v>2977</v>
      </c>
      <c r="B1790">
        <v>1790</v>
      </c>
      <c r="C1790">
        <v>4041</v>
      </c>
      <c r="E1790" t="str">
        <f t="shared" si="27"/>
        <v>kanssanne,1790,4041</v>
      </c>
    </row>
    <row r="1791" spans="1:5" x14ac:dyDescent="0.25">
      <c r="A1791" t="s">
        <v>21456</v>
      </c>
      <c r="B1791">
        <v>1791</v>
      </c>
      <c r="C1791">
        <v>4038</v>
      </c>
      <c r="E1791" t="str">
        <f t="shared" si="27"/>
        <v>hulluksi,1791,4038</v>
      </c>
    </row>
    <row r="1792" spans="1:5" x14ac:dyDescent="0.25">
      <c r="A1792" t="s">
        <v>3176</v>
      </c>
      <c r="B1792">
        <v>1792</v>
      </c>
      <c r="C1792">
        <v>4037</v>
      </c>
      <c r="E1792" t="str">
        <f t="shared" si="27"/>
        <v>vaatteet,1792,4037</v>
      </c>
    </row>
    <row r="1793" spans="1:5" x14ac:dyDescent="0.25">
      <c r="A1793" t="s">
        <v>21457</v>
      </c>
      <c r="B1793">
        <v>1793</v>
      </c>
      <c r="C1793">
        <v>4032</v>
      </c>
      <c r="E1793" t="str">
        <f t="shared" si="27"/>
        <v>pääsit,1793,4032</v>
      </c>
    </row>
    <row r="1794" spans="1:5" x14ac:dyDescent="0.25">
      <c r="A1794" t="s">
        <v>3032</v>
      </c>
      <c r="B1794">
        <v>1794</v>
      </c>
      <c r="C1794">
        <v>4032</v>
      </c>
      <c r="E1794" t="str">
        <f t="shared" ref="E1794:E1857" si="28">A1794&amp;","&amp;B1794&amp;","&amp;C1794</f>
        <v>uskoo,1794,4032</v>
      </c>
    </row>
    <row r="1795" spans="1:5" x14ac:dyDescent="0.25">
      <c r="A1795" t="s">
        <v>5115</v>
      </c>
      <c r="B1795">
        <v>1795</v>
      </c>
      <c r="C1795">
        <v>4032</v>
      </c>
      <c r="E1795" t="str">
        <f t="shared" si="28"/>
        <v>raskaana,1795,4032</v>
      </c>
    </row>
    <row r="1796" spans="1:5" x14ac:dyDescent="0.25">
      <c r="A1796" t="s">
        <v>5194</v>
      </c>
      <c r="B1796">
        <v>1796</v>
      </c>
      <c r="C1796">
        <v>4031</v>
      </c>
      <c r="E1796" t="str">
        <f t="shared" si="28"/>
        <v>tältä,1796,4031</v>
      </c>
    </row>
    <row r="1797" spans="1:5" x14ac:dyDescent="0.25">
      <c r="A1797" t="s">
        <v>21458</v>
      </c>
      <c r="B1797">
        <v>1797</v>
      </c>
      <c r="C1797">
        <v>4031</v>
      </c>
      <c r="E1797" t="str">
        <f t="shared" si="28"/>
        <v>kerroit,1797,4031</v>
      </c>
    </row>
    <row r="1798" spans="1:5" x14ac:dyDescent="0.25">
      <c r="A1798" t="s">
        <v>21459</v>
      </c>
      <c r="B1798">
        <v>1798</v>
      </c>
      <c r="C1798">
        <v>4023</v>
      </c>
      <c r="E1798" t="str">
        <f t="shared" si="28"/>
        <v>al,1798,4023</v>
      </c>
    </row>
    <row r="1799" spans="1:5" x14ac:dyDescent="0.25">
      <c r="A1799" t="s">
        <v>7748</v>
      </c>
      <c r="B1799">
        <v>1799</v>
      </c>
      <c r="C1799">
        <v>4021</v>
      </c>
      <c r="E1799" t="str">
        <f t="shared" si="28"/>
        <v>miehesi,1799,4021</v>
      </c>
    </row>
    <row r="1800" spans="1:5" x14ac:dyDescent="0.25">
      <c r="A1800" t="s">
        <v>9028</v>
      </c>
      <c r="B1800">
        <v>1800</v>
      </c>
      <c r="C1800">
        <v>4018</v>
      </c>
      <c r="E1800" t="str">
        <f t="shared" si="28"/>
        <v>prosenttia,1800,4018</v>
      </c>
    </row>
    <row r="1801" spans="1:5" x14ac:dyDescent="0.25">
      <c r="A1801" t="s">
        <v>2666</v>
      </c>
      <c r="B1801">
        <v>1801</v>
      </c>
      <c r="C1801">
        <v>4012</v>
      </c>
      <c r="E1801" t="str">
        <f t="shared" si="28"/>
        <v>kyseessä,1801,4012</v>
      </c>
    </row>
    <row r="1802" spans="1:5" x14ac:dyDescent="0.25">
      <c r="A1802" t="s">
        <v>3882</v>
      </c>
      <c r="B1802">
        <v>1802</v>
      </c>
      <c r="C1802">
        <v>4007</v>
      </c>
      <c r="E1802" t="str">
        <f t="shared" si="28"/>
        <v>mukaasi,1802,4007</v>
      </c>
    </row>
    <row r="1803" spans="1:5" x14ac:dyDescent="0.25">
      <c r="A1803" t="s">
        <v>8218</v>
      </c>
      <c r="B1803">
        <v>1803</v>
      </c>
      <c r="C1803">
        <v>4004</v>
      </c>
      <c r="E1803" t="str">
        <f t="shared" si="28"/>
        <v>kuntoon,1803,4004</v>
      </c>
    </row>
    <row r="1804" spans="1:5" x14ac:dyDescent="0.25">
      <c r="A1804" t="s">
        <v>21460</v>
      </c>
      <c r="B1804">
        <v>1804</v>
      </c>
      <c r="C1804">
        <v>4002</v>
      </c>
      <c r="E1804" t="str">
        <f t="shared" si="28"/>
        <v>työni,1804,4002</v>
      </c>
    </row>
    <row r="1805" spans="1:5" x14ac:dyDescent="0.25">
      <c r="A1805" t="s">
        <v>21461</v>
      </c>
      <c r="B1805">
        <v>1805</v>
      </c>
      <c r="C1805">
        <v>4002</v>
      </c>
      <c r="E1805" t="str">
        <f t="shared" si="28"/>
        <v>kilometriä,1805,4002</v>
      </c>
    </row>
    <row r="1806" spans="1:5" x14ac:dyDescent="0.25">
      <c r="A1806" t="s">
        <v>15491</v>
      </c>
      <c r="B1806">
        <v>1806</v>
      </c>
      <c r="C1806">
        <v>4002</v>
      </c>
      <c r="E1806" t="str">
        <f t="shared" si="28"/>
        <v>konstaapeli,1806,4002</v>
      </c>
    </row>
    <row r="1807" spans="1:5" x14ac:dyDescent="0.25">
      <c r="A1807" t="s">
        <v>5221</v>
      </c>
      <c r="B1807">
        <v>1807</v>
      </c>
      <c r="C1807">
        <v>4002</v>
      </c>
      <c r="E1807" t="str">
        <f t="shared" si="28"/>
        <v>sinussa,1807,4002</v>
      </c>
    </row>
    <row r="1808" spans="1:5" x14ac:dyDescent="0.25">
      <c r="A1808" t="s">
        <v>21462</v>
      </c>
      <c r="B1808">
        <v>1808</v>
      </c>
      <c r="C1808">
        <v>3996</v>
      </c>
      <c r="E1808" t="str">
        <f t="shared" si="28"/>
        <v>sairaalassa,1808,3996</v>
      </c>
    </row>
    <row r="1809" spans="1:5" x14ac:dyDescent="0.25">
      <c r="A1809" t="s">
        <v>6788</v>
      </c>
      <c r="B1809">
        <v>1809</v>
      </c>
      <c r="C1809">
        <v>3993</v>
      </c>
      <c r="E1809" t="str">
        <f t="shared" si="28"/>
        <v>tainnut,1809,3993</v>
      </c>
    </row>
    <row r="1810" spans="1:5" x14ac:dyDescent="0.25">
      <c r="A1810" t="s">
        <v>5458</v>
      </c>
      <c r="B1810">
        <v>1810</v>
      </c>
      <c r="C1810">
        <v>3990</v>
      </c>
      <c r="E1810" t="str">
        <f t="shared" si="28"/>
        <v>uudet,1810,3990</v>
      </c>
    </row>
    <row r="1811" spans="1:5" x14ac:dyDescent="0.25">
      <c r="A1811" t="s">
        <v>3921</v>
      </c>
      <c r="B1811">
        <v>1811</v>
      </c>
      <c r="C1811">
        <v>3985</v>
      </c>
      <c r="E1811" t="str">
        <f t="shared" si="28"/>
        <v>ketkä,1811,3985</v>
      </c>
    </row>
    <row r="1812" spans="1:5" x14ac:dyDescent="0.25">
      <c r="A1812" t="s">
        <v>2657</v>
      </c>
      <c r="B1812">
        <v>1812</v>
      </c>
      <c r="C1812">
        <v>3984</v>
      </c>
      <c r="E1812" t="str">
        <f t="shared" si="28"/>
        <v>pakoon,1812,3984</v>
      </c>
    </row>
    <row r="1813" spans="1:5" x14ac:dyDescent="0.25">
      <c r="A1813" t="s">
        <v>15794</v>
      </c>
      <c r="B1813">
        <v>1813</v>
      </c>
      <c r="C1813">
        <v>3979</v>
      </c>
      <c r="E1813" t="str">
        <f t="shared" si="28"/>
        <v>senaattori,1813,3979</v>
      </c>
    </row>
    <row r="1814" spans="1:5" x14ac:dyDescent="0.25">
      <c r="A1814" t="s">
        <v>21463</v>
      </c>
      <c r="B1814">
        <v>1814</v>
      </c>
      <c r="C1814">
        <v>3972</v>
      </c>
      <c r="E1814" t="str">
        <f t="shared" si="28"/>
        <v>palveluksen,1814,3972</v>
      </c>
    </row>
    <row r="1815" spans="1:5" x14ac:dyDescent="0.25">
      <c r="A1815" t="s">
        <v>7368</v>
      </c>
      <c r="B1815">
        <v>1815</v>
      </c>
      <c r="C1815">
        <v>3969</v>
      </c>
      <c r="E1815" t="str">
        <f t="shared" si="28"/>
        <v>taistella,1815,3969</v>
      </c>
    </row>
    <row r="1816" spans="1:5" x14ac:dyDescent="0.25">
      <c r="A1816" t="s">
        <v>3346</v>
      </c>
      <c r="B1816">
        <v>1816</v>
      </c>
      <c r="C1816">
        <v>3965</v>
      </c>
      <c r="E1816" t="str">
        <f t="shared" si="28"/>
        <v>kuvaa,1816,3965</v>
      </c>
    </row>
    <row r="1817" spans="1:5" x14ac:dyDescent="0.25">
      <c r="A1817" t="s">
        <v>11420</v>
      </c>
      <c r="B1817">
        <v>1817</v>
      </c>
      <c r="C1817">
        <v>3962</v>
      </c>
      <c r="E1817" t="str">
        <f t="shared" si="28"/>
        <v>kävellä,1817,3962</v>
      </c>
    </row>
    <row r="1818" spans="1:5" x14ac:dyDescent="0.25">
      <c r="A1818" t="s">
        <v>972</v>
      </c>
      <c r="B1818">
        <v>1818</v>
      </c>
      <c r="C1818">
        <v>3961</v>
      </c>
      <c r="E1818" t="str">
        <f t="shared" si="28"/>
        <v>viikko,1818,3961</v>
      </c>
    </row>
    <row r="1819" spans="1:5" x14ac:dyDescent="0.25">
      <c r="A1819" t="s">
        <v>21464</v>
      </c>
      <c r="B1819">
        <v>1819</v>
      </c>
      <c r="C1819">
        <v>3959</v>
      </c>
      <c r="E1819" t="str">
        <f t="shared" si="28"/>
        <v>tavataan,1819,3959</v>
      </c>
    </row>
    <row r="1820" spans="1:5" x14ac:dyDescent="0.25">
      <c r="A1820" t="s">
        <v>2754</v>
      </c>
      <c r="B1820">
        <v>1820</v>
      </c>
      <c r="C1820">
        <v>3955</v>
      </c>
      <c r="E1820" t="str">
        <f t="shared" si="28"/>
        <v>huolimatta,1820,3955</v>
      </c>
    </row>
    <row r="1821" spans="1:5" x14ac:dyDescent="0.25">
      <c r="A1821" t="s">
        <v>2563</v>
      </c>
      <c r="B1821">
        <v>1821</v>
      </c>
      <c r="C1821">
        <v>3954</v>
      </c>
      <c r="E1821" t="str">
        <f t="shared" si="28"/>
        <v>ihmisille,1821,3954</v>
      </c>
    </row>
    <row r="1822" spans="1:5" x14ac:dyDescent="0.25">
      <c r="A1822" t="s">
        <v>21465</v>
      </c>
      <c r="B1822">
        <v>1822</v>
      </c>
      <c r="C1822">
        <v>3954</v>
      </c>
      <c r="E1822" t="str">
        <f t="shared" si="28"/>
        <v>charles,1822,3954</v>
      </c>
    </row>
    <row r="1823" spans="1:5" x14ac:dyDescent="0.25">
      <c r="A1823" t="s">
        <v>21466</v>
      </c>
      <c r="B1823">
        <v>1823</v>
      </c>
      <c r="C1823">
        <v>3952</v>
      </c>
      <c r="E1823" t="str">
        <f t="shared" si="28"/>
        <v>will,1823,3952</v>
      </c>
    </row>
    <row r="1824" spans="1:5" x14ac:dyDescent="0.25">
      <c r="A1824" t="s">
        <v>21467</v>
      </c>
      <c r="B1824">
        <v>1824</v>
      </c>
      <c r="C1824">
        <v>3950</v>
      </c>
      <c r="E1824" t="str">
        <f t="shared" si="28"/>
        <v>minuutissa,1824,3950</v>
      </c>
    </row>
    <row r="1825" spans="1:5" x14ac:dyDescent="0.25">
      <c r="A1825" t="s">
        <v>2538</v>
      </c>
      <c r="B1825">
        <v>1825</v>
      </c>
      <c r="C1825">
        <v>3948</v>
      </c>
      <c r="E1825" t="str">
        <f t="shared" si="28"/>
        <v>liikkeelle,1825,3948</v>
      </c>
    </row>
    <row r="1826" spans="1:5" x14ac:dyDescent="0.25">
      <c r="A1826" t="s">
        <v>3286</v>
      </c>
      <c r="B1826">
        <v>1826</v>
      </c>
      <c r="C1826">
        <v>3948</v>
      </c>
      <c r="E1826" t="str">
        <f t="shared" si="28"/>
        <v>tuollaista,1826,3948</v>
      </c>
    </row>
    <row r="1827" spans="1:5" x14ac:dyDescent="0.25">
      <c r="A1827" t="s">
        <v>3050</v>
      </c>
      <c r="B1827">
        <v>1827</v>
      </c>
      <c r="C1827">
        <v>3947</v>
      </c>
      <c r="E1827" t="str">
        <f t="shared" si="28"/>
        <v>naisten,1827,3947</v>
      </c>
    </row>
    <row r="1828" spans="1:5" x14ac:dyDescent="0.25">
      <c r="A1828" t="s">
        <v>13404</v>
      </c>
      <c r="B1828">
        <v>1828</v>
      </c>
      <c r="C1828">
        <v>3944</v>
      </c>
      <c r="E1828" t="str">
        <f t="shared" si="28"/>
        <v>pommi,1828,3944</v>
      </c>
    </row>
    <row r="1829" spans="1:5" x14ac:dyDescent="0.25">
      <c r="A1829" t="s">
        <v>3685</v>
      </c>
      <c r="B1829">
        <v>1829</v>
      </c>
      <c r="C1829">
        <v>3939</v>
      </c>
      <c r="E1829" t="str">
        <f t="shared" si="28"/>
        <v>kirjan,1829,3939</v>
      </c>
    </row>
    <row r="1830" spans="1:5" x14ac:dyDescent="0.25">
      <c r="A1830" t="s">
        <v>3447</v>
      </c>
      <c r="B1830">
        <v>1830</v>
      </c>
      <c r="C1830">
        <v>3939</v>
      </c>
      <c r="E1830" t="str">
        <f t="shared" si="28"/>
        <v>emmekä,1830,3939</v>
      </c>
    </row>
    <row r="1831" spans="1:5" x14ac:dyDescent="0.25">
      <c r="A1831" t="s">
        <v>797</v>
      </c>
      <c r="B1831">
        <v>1831</v>
      </c>
      <c r="C1831">
        <v>3938</v>
      </c>
      <c r="E1831" t="str">
        <f t="shared" si="28"/>
        <v>taivas,1831,3938</v>
      </c>
    </row>
    <row r="1832" spans="1:5" x14ac:dyDescent="0.25">
      <c r="A1832" t="s">
        <v>7543</v>
      </c>
      <c r="B1832">
        <v>1832</v>
      </c>
      <c r="C1832">
        <v>3936</v>
      </c>
      <c r="E1832" t="str">
        <f t="shared" si="28"/>
        <v>tekemässä,1832,3936</v>
      </c>
    </row>
    <row r="1833" spans="1:5" x14ac:dyDescent="0.25">
      <c r="A1833" t="s">
        <v>4178</v>
      </c>
      <c r="B1833">
        <v>1833</v>
      </c>
      <c r="C1833">
        <v>3932</v>
      </c>
      <c r="E1833" t="str">
        <f t="shared" si="28"/>
        <v>ajat,1833,3932</v>
      </c>
    </row>
    <row r="1834" spans="1:5" x14ac:dyDescent="0.25">
      <c r="A1834" t="s">
        <v>3361</v>
      </c>
      <c r="B1834">
        <v>1834</v>
      </c>
      <c r="C1834">
        <v>3924</v>
      </c>
      <c r="E1834" t="str">
        <f t="shared" si="28"/>
        <v>saatana,1834,3924</v>
      </c>
    </row>
    <row r="1835" spans="1:5" x14ac:dyDescent="0.25">
      <c r="A1835" t="s">
        <v>21468</v>
      </c>
      <c r="B1835">
        <v>1835</v>
      </c>
      <c r="C1835">
        <v>3924</v>
      </c>
      <c r="E1835" t="str">
        <f t="shared" si="28"/>
        <v>Daniel,1835,3924</v>
      </c>
    </row>
    <row r="1836" spans="1:5" x14ac:dyDescent="0.25">
      <c r="A1836" t="s">
        <v>21469</v>
      </c>
      <c r="B1836">
        <v>1836</v>
      </c>
      <c r="C1836">
        <v>3922</v>
      </c>
      <c r="E1836" t="str">
        <f t="shared" si="28"/>
        <v>kamu,1836,3922</v>
      </c>
    </row>
    <row r="1837" spans="1:5" x14ac:dyDescent="0.25">
      <c r="A1837" t="s">
        <v>4752</v>
      </c>
      <c r="B1837">
        <v>1837</v>
      </c>
      <c r="C1837">
        <v>3922</v>
      </c>
      <c r="E1837" t="str">
        <f t="shared" si="28"/>
        <v>virhe,1837,3922</v>
      </c>
    </row>
    <row r="1838" spans="1:5" x14ac:dyDescent="0.25">
      <c r="A1838" t="s">
        <v>21470</v>
      </c>
      <c r="B1838">
        <v>1838</v>
      </c>
      <c r="C1838">
        <v>3919</v>
      </c>
      <c r="E1838" t="str">
        <f t="shared" si="28"/>
        <v>pulassa,1838,3919</v>
      </c>
    </row>
    <row r="1839" spans="1:5" x14ac:dyDescent="0.25">
      <c r="A1839" t="s">
        <v>21471</v>
      </c>
      <c r="B1839">
        <v>1839</v>
      </c>
      <c r="C1839">
        <v>3919</v>
      </c>
      <c r="E1839" t="str">
        <f t="shared" si="28"/>
        <v>Dave,1839,3919</v>
      </c>
    </row>
    <row r="1840" spans="1:5" x14ac:dyDescent="0.25">
      <c r="A1840" t="s">
        <v>21472</v>
      </c>
      <c r="B1840">
        <v>1840</v>
      </c>
      <c r="C1840">
        <v>3918</v>
      </c>
      <c r="E1840" t="str">
        <f t="shared" si="28"/>
        <v>Rachel,1840,3918</v>
      </c>
    </row>
    <row r="1841" spans="1:5" x14ac:dyDescent="0.25">
      <c r="A1841" t="s">
        <v>105</v>
      </c>
      <c r="B1841">
        <v>1841</v>
      </c>
      <c r="C1841">
        <v>3917</v>
      </c>
      <c r="E1841" t="str">
        <f t="shared" si="28"/>
        <v>esitellä,1841,3917</v>
      </c>
    </row>
    <row r="1842" spans="1:5" x14ac:dyDescent="0.25">
      <c r="A1842" t="s">
        <v>9709</v>
      </c>
      <c r="B1842">
        <v>1842</v>
      </c>
      <c r="C1842">
        <v>3916</v>
      </c>
      <c r="E1842" t="str">
        <f t="shared" si="28"/>
        <v>jätkä,1842,3916</v>
      </c>
    </row>
    <row r="1843" spans="1:5" x14ac:dyDescent="0.25">
      <c r="A1843" t="s">
        <v>6605</v>
      </c>
      <c r="B1843">
        <v>1843</v>
      </c>
      <c r="C1843">
        <v>3915</v>
      </c>
      <c r="E1843" t="str">
        <f t="shared" si="28"/>
        <v>lapseni,1843,3915</v>
      </c>
    </row>
    <row r="1844" spans="1:5" x14ac:dyDescent="0.25">
      <c r="A1844" t="s">
        <v>21473</v>
      </c>
      <c r="B1844">
        <v>1844</v>
      </c>
      <c r="C1844">
        <v>3915</v>
      </c>
      <c r="E1844" t="str">
        <f t="shared" si="28"/>
        <v>lisa,1844,3915</v>
      </c>
    </row>
    <row r="1845" spans="1:5" x14ac:dyDescent="0.25">
      <c r="A1845" t="s">
        <v>4964</v>
      </c>
      <c r="B1845">
        <v>1845</v>
      </c>
      <c r="C1845">
        <v>3913</v>
      </c>
      <c r="E1845" t="str">
        <f t="shared" si="28"/>
        <v>yrittävät,1845,3913</v>
      </c>
    </row>
    <row r="1846" spans="1:5" x14ac:dyDescent="0.25">
      <c r="A1846" t="s">
        <v>7686</v>
      </c>
      <c r="B1846">
        <v>1846</v>
      </c>
      <c r="C1846">
        <v>3910</v>
      </c>
      <c r="E1846" t="str">
        <f t="shared" si="28"/>
        <v>kahdesti,1846,3910</v>
      </c>
    </row>
    <row r="1847" spans="1:5" x14ac:dyDescent="0.25">
      <c r="A1847" t="s">
        <v>2568</v>
      </c>
      <c r="B1847">
        <v>1847</v>
      </c>
      <c r="C1847">
        <v>3908</v>
      </c>
      <c r="E1847" t="str">
        <f t="shared" si="28"/>
        <v>toiselle,1847,3908</v>
      </c>
    </row>
    <row r="1848" spans="1:5" x14ac:dyDescent="0.25">
      <c r="A1848" t="s">
        <v>2741</v>
      </c>
      <c r="B1848">
        <v>1848</v>
      </c>
      <c r="C1848">
        <v>3908</v>
      </c>
      <c r="E1848" t="str">
        <f t="shared" si="28"/>
        <v>kannata,1848,3908</v>
      </c>
    </row>
    <row r="1849" spans="1:5" x14ac:dyDescent="0.25">
      <c r="A1849" t="s">
        <v>6786</v>
      </c>
      <c r="B1849">
        <v>1849</v>
      </c>
      <c r="C1849">
        <v>3904</v>
      </c>
      <c r="E1849" t="str">
        <f t="shared" si="28"/>
        <v>tarkalleen,1849,3904</v>
      </c>
    </row>
    <row r="1850" spans="1:5" x14ac:dyDescent="0.25">
      <c r="A1850" t="s">
        <v>3603</v>
      </c>
      <c r="B1850">
        <v>1850</v>
      </c>
      <c r="C1850">
        <v>3904</v>
      </c>
      <c r="E1850" t="str">
        <f t="shared" si="28"/>
        <v>lähelle,1850,3904</v>
      </c>
    </row>
    <row r="1851" spans="1:5" x14ac:dyDescent="0.25">
      <c r="A1851" t="s">
        <v>6123</v>
      </c>
      <c r="B1851">
        <v>1851</v>
      </c>
      <c r="C1851">
        <v>3904</v>
      </c>
      <c r="E1851" t="str">
        <f t="shared" si="28"/>
        <v>mahdollisuuden,1851,3904</v>
      </c>
    </row>
    <row r="1852" spans="1:5" x14ac:dyDescent="0.25">
      <c r="A1852" t="s">
        <v>8468</v>
      </c>
      <c r="B1852">
        <v>1852</v>
      </c>
      <c r="C1852">
        <v>3902</v>
      </c>
      <c r="E1852" t="str">
        <f t="shared" si="28"/>
        <v>rakastat,1852,3902</v>
      </c>
    </row>
    <row r="1853" spans="1:5" x14ac:dyDescent="0.25">
      <c r="A1853" t="s">
        <v>3181</v>
      </c>
      <c r="B1853">
        <v>1853</v>
      </c>
      <c r="C1853">
        <v>3898</v>
      </c>
      <c r="E1853" t="str">
        <f t="shared" si="28"/>
        <v>ruumiin,1853,3898</v>
      </c>
    </row>
    <row r="1854" spans="1:5" x14ac:dyDescent="0.25">
      <c r="A1854" t="s">
        <v>21474</v>
      </c>
      <c r="B1854">
        <v>1854</v>
      </c>
      <c r="C1854">
        <v>3893</v>
      </c>
      <c r="E1854" t="str">
        <f t="shared" si="28"/>
        <v>emmekö,1854,3893</v>
      </c>
    </row>
    <row r="1855" spans="1:5" x14ac:dyDescent="0.25">
      <c r="A1855" t="s">
        <v>3441</v>
      </c>
      <c r="B1855">
        <v>1855</v>
      </c>
      <c r="C1855">
        <v>3886</v>
      </c>
      <c r="E1855" t="str">
        <f t="shared" si="28"/>
        <v>aikoina,1855,3886</v>
      </c>
    </row>
    <row r="1856" spans="1:5" x14ac:dyDescent="0.25">
      <c r="A1856" t="s">
        <v>3240</v>
      </c>
      <c r="B1856">
        <v>1856</v>
      </c>
      <c r="C1856">
        <v>3885</v>
      </c>
      <c r="E1856" t="str">
        <f t="shared" si="28"/>
        <v>tuollainen,1856,3885</v>
      </c>
    </row>
    <row r="1857" spans="1:5" x14ac:dyDescent="0.25">
      <c r="A1857" t="s">
        <v>4572</v>
      </c>
      <c r="B1857">
        <v>1857</v>
      </c>
      <c r="C1857">
        <v>3880</v>
      </c>
      <c r="E1857" t="str">
        <f t="shared" si="28"/>
        <v>vasemmalle,1857,3880</v>
      </c>
    </row>
    <row r="1858" spans="1:5" x14ac:dyDescent="0.25">
      <c r="A1858" t="s">
        <v>6670</v>
      </c>
      <c r="B1858">
        <v>1858</v>
      </c>
      <c r="C1858">
        <v>3879</v>
      </c>
      <c r="E1858" t="str">
        <f t="shared" ref="E1858:E1921" si="29">A1858&amp;","&amp;B1858&amp;","&amp;C1858</f>
        <v>vaarassa,1858,3879</v>
      </c>
    </row>
    <row r="1859" spans="1:5" x14ac:dyDescent="0.25">
      <c r="A1859" t="s">
        <v>4352</v>
      </c>
      <c r="B1859">
        <v>1859</v>
      </c>
      <c r="C1859">
        <v>3878</v>
      </c>
      <c r="E1859" t="str">
        <f t="shared" si="29"/>
        <v>joudut,1859,3878</v>
      </c>
    </row>
    <row r="1860" spans="1:5" x14ac:dyDescent="0.25">
      <c r="A1860" t="s">
        <v>3060</v>
      </c>
      <c r="B1860">
        <v>1860</v>
      </c>
      <c r="C1860">
        <v>3875</v>
      </c>
      <c r="E1860" t="str">
        <f t="shared" si="29"/>
        <v>pelkkää,1860,3875</v>
      </c>
    </row>
    <row r="1861" spans="1:5" x14ac:dyDescent="0.25">
      <c r="A1861" t="s">
        <v>4557</v>
      </c>
      <c r="B1861">
        <v>1861</v>
      </c>
      <c r="C1861">
        <v>3874</v>
      </c>
      <c r="E1861" t="str">
        <f t="shared" si="29"/>
        <v>arvoinen,1861,3874</v>
      </c>
    </row>
    <row r="1862" spans="1:5" x14ac:dyDescent="0.25">
      <c r="A1862" t="s">
        <v>879</v>
      </c>
      <c r="B1862">
        <v>1862</v>
      </c>
      <c r="C1862">
        <v>3870</v>
      </c>
      <c r="E1862" t="str">
        <f t="shared" si="29"/>
        <v>tutkia,1862,3870</v>
      </c>
    </row>
    <row r="1863" spans="1:5" x14ac:dyDescent="0.25">
      <c r="A1863" t="s">
        <v>16638</v>
      </c>
      <c r="B1863">
        <v>1863</v>
      </c>
      <c r="C1863">
        <v>3869</v>
      </c>
      <c r="E1863" t="str">
        <f t="shared" si="29"/>
        <v>ajoissa,1863,3869</v>
      </c>
    </row>
    <row r="1864" spans="1:5" x14ac:dyDescent="0.25">
      <c r="A1864" t="s">
        <v>8426</v>
      </c>
      <c r="B1864">
        <v>1864</v>
      </c>
      <c r="C1864">
        <v>3869</v>
      </c>
      <c r="E1864" t="str">
        <f t="shared" si="29"/>
        <v>selviää,1864,3869</v>
      </c>
    </row>
    <row r="1865" spans="1:5" x14ac:dyDescent="0.25">
      <c r="A1865" t="s">
        <v>12752</v>
      </c>
      <c r="B1865">
        <v>1865</v>
      </c>
      <c r="C1865">
        <v>3866</v>
      </c>
      <c r="E1865" t="str">
        <f t="shared" si="29"/>
        <v>fiksu,1865,3866</v>
      </c>
    </row>
    <row r="1866" spans="1:5" x14ac:dyDescent="0.25">
      <c r="A1866" t="s">
        <v>21475</v>
      </c>
      <c r="B1866">
        <v>1866</v>
      </c>
      <c r="C1866">
        <v>3863</v>
      </c>
      <c r="E1866" t="str">
        <f t="shared" si="29"/>
        <v>arvostan,1866,3863</v>
      </c>
    </row>
    <row r="1867" spans="1:5" x14ac:dyDescent="0.25">
      <c r="A1867" t="s">
        <v>21476</v>
      </c>
      <c r="B1867">
        <v>1867</v>
      </c>
      <c r="C1867">
        <v>3860</v>
      </c>
      <c r="E1867" t="str">
        <f t="shared" si="29"/>
        <v>vitut,1867,3860</v>
      </c>
    </row>
    <row r="1868" spans="1:5" x14ac:dyDescent="0.25">
      <c r="A1868" t="e">
        <v>#NAME?</v>
      </c>
      <c r="B1868">
        <v>1868</v>
      </c>
      <c r="C1868">
        <v>3858</v>
      </c>
      <c r="E1868" t="e">
        <f t="shared" si="29"/>
        <v>#NAME?</v>
      </c>
    </row>
    <row r="1869" spans="1:5" x14ac:dyDescent="0.25">
      <c r="A1869" t="s">
        <v>636</v>
      </c>
      <c r="B1869">
        <v>1869</v>
      </c>
      <c r="C1869">
        <v>3856</v>
      </c>
      <c r="E1869" t="str">
        <f t="shared" si="29"/>
        <v>pudota,1869,3856</v>
      </c>
    </row>
    <row r="1870" spans="1:5" x14ac:dyDescent="0.25">
      <c r="A1870" t="s">
        <v>21477</v>
      </c>
      <c r="B1870">
        <v>1870</v>
      </c>
      <c r="C1870">
        <v>3853</v>
      </c>
      <c r="E1870" t="str">
        <f t="shared" si="29"/>
        <v>tapaamme,1870,3853</v>
      </c>
    </row>
    <row r="1871" spans="1:5" x14ac:dyDescent="0.25">
      <c r="A1871" t="s">
        <v>21478</v>
      </c>
      <c r="B1871">
        <v>1871</v>
      </c>
      <c r="C1871">
        <v>3852</v>
      </c>
      <c r="E1871" t="str">
        <f t="shared" si="29"/>
        <v>aseesi,1871,3852</v>
      </c>
    </row>
    <row r="1872" spans="1:5" x14ac:dyDescent="0.25">
      <c r="A1872" t="s">
        <v>4262</v>
      </c>
      <c r="B1872">
        <v>1872</v>
      </c>
      <c r="C1872">
        <v>3851</v>
      </c>
      <c r="E1872" t="str">
        <f t="shared" si="29"/>
        <v>saatan,1872,3851</v>
      </c>
    </row>
    <row r="1873" spans="1:5" x14ac:dyDescent="0.25">
      <c r="A1873" t="s">
        <v>3610</v>
      </c>
      <c r="B1873">
        <v>1873</v>
      </c>
      <c r="C1873">
        <v>3851</v>
      </c>
      <c r="E1873" t="str">
        <f t="shared" si="29"/>
        <v>täysi,1873,3851</v>
      </c>
    </row>
    <row r="1874" spans="1:5" x14ac:dyDescent="0.25">
      <c r="A1874" t="s">
        <v>4567</v>
      </c>
      <c r="B1874">
        <v>1874</v>
      </c>
      <c r="C1874">
        <v>3850</v>
      </c>
      <c r="E1874" t="str">
        <f t="shared" si="29"/>
        <v>tuolta,1874,3850</v>
      </c>
    </row>
    <row r="1875" spans="1:5" x14ac:dyDescent="0.25">
      <c r="A1875" t="s">
        <v>3104</v>
      </c>
      <c r="B1875">
        <v>1875</v>
      </c>
      <c r="C1875">
        <v>3847</v>
      </c>
      <c r="E1875" t="str">
        <f t="shared" si="29"/>
        <v>muuttuu,1875,3847</v>
      </c>
    </row>
    <row r="1876" spans="1:5" x14ac:dyDescent="0.25">
      <c r="A1876" t="s">
        <v>503</v>
      </c>
      <c r="B1876">
        <v>1876</v>
      </c>
      <c r="C1876">
        <v>3842</v>
      </c>
      <c r="E1876" t="str">
        <f t="shared" si="29"/>
        <v>myydä,1876,3842</v>
      </c>
    </row>
    <row r="1877" spans="1:5" x14ac:dyDescent="0.25">
      <c r="A1877" t="s">
        <v>2680</v>
      </c>
      <c r="B1877">
        <v>1877</v>
      </c>
      <c r="C1877">
        <v>3842</v>
      </c>
      <c r="E1877" t="str">
        <f t="shared" si="29"/>
        <v>lainkaan,1877,3842</v>
      </c>
    </row>
    <row r="1878" spans="1:5" x14ac:dyDescent="0.25">
      <c r="A1878" t="s">
        <v>4023</v>
      </c>
      <c r="B1878">
        <v>1878</v>
      </c>
      <c r="C1878">
        <v>3841</v>
      </c>
      <c r="E1878" t="str">
        <f t="shared" si="29"/>
        <v>rakkautta,1878,3841</v>
      </c>
    </row>
    <row r="1879" spans="1:5" x14ac:dyDescent="0.25">
      <c r="A1879" t="s">
        <v>2532</v>
      </c>
      <c r="B1879">
        <v>1879</v>
      </c>
      <c r="C1879">
        <v>3841</v>
      </c>
      <c r="E1879" t="str">
        <f t="shared" si="29"/>
        <v>joista,1879,3841</v>
      </c>
    </row>
    <row r="1880" spans="1:5" x14ac:dyDescent="0.25">
      <c r="A1880" t="s">
        <v>4899</v>
      </c>
      <c r="B1880">
        <v>1880</v>
      </c>
      <c r="C1880">
        <v>3841</v>
      </c>
      <c r="E1880" t="str">
        <f t="shared" si="29"/>
        <v>homman,1880,3841</v>
      </c>
    </row>
    <row r="1881" spans="1:5" x14ac:dyDescent="0.25">
      <c r="A1881" t="s">
        <v>21479</v>
      </c>
      <c r="B1881">
        <v>1881</v>
      </c>
      <c r="C1881">
        <v>3837</v>
      </c>
      <c r="E1881" t="str">
        <f t="shared" si="29"/>
        <v>voitteko,1881,3837</v>
      </c>
    </row>
    <row r="1882" spans="1:5" x14ac:dyDescent="0.25">
      <c r="A1882" t="s">
        <v>2624</v>
      </c>
      <c r="B1882">
        <v>1882</v>
      </c>
      <c r="C1882">
        <v>3837</v>
      </c>
      <c r="E1882" t="str">
        <f t="shared" si="29"/>
        <v>miesten,1882,3837</v>
      </c>
    </row>
    <row r="1883" spans="1:5" x14ac:dyDescent="0.25">
      <c r="A1883" t="s">
        <v>5947</v>
      </c>
      <c r="B1883">
        <v>1883</v>
      </c>
      <c r="C1883">
        <v>3831</v>
      </c>
      <c r="E1883" t="str">
        <f t="shared" si="29"/>
        <v>erossa,1883,3831</v>
      </c>
    </row>
    <row r="1884" spans="1:5" x14ac:dyDescent="0.25">
      <c r="A1884" t="s">
        <v>21480</v>
      </c>
      <c r="B1884">
        <v>1884</v>
      </c>
      <c r="C1884">
        <v>3829</v>
      </c>
      <c r="E1884" t="str">
        <f t="shared" si="29"/>
        <v>Martin,1884,3829</v>
      </c>
    </row>
    <row r="1885" spans="1:5" x14ac:dyDescent="0.25">
      <c r="A1885" t="s">
        <v>5547</v>
      </c>
      <c r="B1885">
        <v>1885</v>
      </c>
      <c r="C1885">
        <v>3828</v>
      </c>
      <c r="E1885" t="str">
        <f t="shared" si="29"/>
        <v>meiltä,1885,3828</v>
      </c>
    </row>
    <row r="1886" spans="1:5" x14ac:dyDescent="0.25">
      <c r="A1886" t="s">
        <v>21481</v>
      </c>
      <c r="B1886">
        <v>1886</v>
      </c>
      <c r="C1886">
        <v>3825</v>
      </c>
      <c r="E1886" t="str">
        <f t="shared" si="29"/>
        <v>Amerikan,1886,3825</v>
      </c>
    </row>
    <row r="1887" spans="1:5" x14ac:dyDescent="0.25">
      <c r="A1887" t="s">
        <v>9106</v>
      </c>
      <c r="B1887">
        <v>1887</v>
      </c>
      <c r="C1887">
        <v>3824</v>
      </c>
      <c r="E1887" t="str">
        <f t="shared" si="29"/>
        <v>jätin,1887,3824</v>
      </c>
    </row>
    <row r="1888" spans="1:5" x14ac:dyDescent="0.25">
      <c r="A1888" t="s">
        <v>7240</v>
      </c>
      <c r="B1888">
        <v>1888</v>
      </c>
      <c r="C1888">
        <v>3823</v>
      </c>
      <c r="E1888" t="str">
        <f t="shared" si="29"/>
        <v>vaarallinen,1888,3823</v>
      </c>
    </row>
    <row r="1889" spans="1:5" x14ac:dyDescent="0.25">
      <c r="A1889" t="s">
        <v>21482</v>
      </c>
      <c r="B1889">
        <v>1889</v>
      </c>
      <c r="C1889">
        <v>3822</v>
      </c>
      <c r="E1889" t="str">
        <f t="shared" si="29"/>
        <v>Mark,1889,3822</v>
      </c>
    </row>
    <row r="1890" spans="1:5" x14ac:dyDescent="0.25">
      <c r="A1890" t="e">
        <v>#NAME?</v>
      </c>
      <c r="B1890">
        <v>1890</v>
      </c>
      <c r="C1890">
        <v>3821</v>
      </c>
      <c r="E1890" t="e">
        <f t="shared" si="29"/>
        <v>#NAME?</v>
      </c>
    </row>
    <row r="1891" spans="1:5" x14ac:dyDescent="0.25">
      <c r="A1891" t="s">
        <v>21483</v>
      </c>
      <c r="B1891">
        <v>1891</v>
      </c>
      <c r="C1891">
        <v>3819</v>
      </c>
      <c r="E1891" t="str">
        <f t="shared" si="29"/>
        <v>soittanut,1891,3819</v>
      </c>
    </row>
    <row r="1892" spans="1:5" x14ac:dyDescent="0.25">
      <c r="A1892" t="s">
        <v>2629</v>
      </c>
      <c r="B1892">
        <v>1892</v>
      </c>
      <c r="C1892">
        <v>3819</v>
      </c>
      <c r="E1892" t="str">
        <f t="shared" si="29"/>
        <v>muun,1892,3819</v>
      </c>
    </row>
    <row r="1893" spans="1:5" x14ac:dyDescent="0.25">
      <c r="A1893" t="s">
        <v>21484</v>
      </c>
      <c r="B1893">
        <v>1893</v>
      </c>
      <c r="C1893">
        <v>3816</v>
      </c>
      <c r="E1893" t="str">
        <f t="shared" si="29"/>
        <v>mulkku,1893,3816</v>
      </c>
    </row>
    <row r="1894" spans="1:5" x14ac:dyDescent="0.25">
      <c r="A1894" t="s">
        <v>3213</v>
      </c>
      <c r="B1894">
        <v>1894</v>
      </c>
      <c r="C1894">
        <v>3814</v>
      </c>
      <c r="E1894" t="str">
        <f t="shared" si="29"/>
        <v>jaksa,1894,3814</v>
      </c>
    </row>
    <row r="1895" spans="1:5" x14ac:dyDescent="0.25">
      <c r="A1895" t="s">
        <v>8463</v>
      </c>
      <c r="B1895">
        <v>1895</v>
      </c>
      <c r="C1895">
        <v>3808</v>
      </c>
      <c r="E1895" t="str">
        <f t="shared" si="29"/>
        <v>piru,1895,3808</v>
      </c>
    </row>
    <row r="1896" spans="1:5" x14ac:dyDescent="0.25">
      <c r="A1896" t="s">
        <v>21485</v>
      </c>
      <c r="B1896">
        <v>1896</v>
      </c>
      <c r="C1896">
        <v>3808</v>
      </c>
      <c r="E1896" t="str">
        <f t="shared" si="29"/>
        <v>Pete,1896,3808</v>
      </c>
    </row>
    <row r="1897" spans="1:5" x14ac:dyDescent="0.25">
      <c r="A1897" t="s">
        <v>2286</v>
      </c>
      <c r="B1897">
        <v>1897</v>
      </c>
      <c r="C1897">
        <v>3806</v>
      </c>
      <c r="E1897" t="str">
        <f t="shared" si="29"/>
        <v>eivätkä,1897,3806</v>
      </c>
    </row>
    <row r="1898" spans="1:5" x14ac:dyDescent="0.25">
      <c r="A1898" t="s">
        <v>456</v>
      </c>
      <c r="B1898">
        <v>1898</v>
      </c>
      <c r="C1898">
        <v>3804</v>
      </c>
      <c r="E1898" t="str">
        <f t="shared" si="29"/>
        <v>merkki,1898,3804</v>
      </c>
    </row>
    <row r="1899" spans="1:5" x14ac:dyDescent="0.25">
      <c r="A1899" t="s">
        <v>2576</v>
      </c>
      <c r="B1899">
        <v>1899</v>
      </c>
      <c r="C1899">
        <v>3803</v>
      </c>
      <c r="E1899" t="str">
        <f t="shared" si="29"/>
        <v>sellaisia,1899,3803</v>
      </c>
    </row>
    <row r="1900" spans="1:5" x14ac:dyDescent="0.25">
      <c r="A1900" t="s">
        <v>4565</v>
      </c>
      <c r="B1900">
        <v>1900</v>
      </c>
      <c r="C1900">
        <v>3797</v>
      </c>
      <c r="E1900" t="str">
        <f t="shared" si="29"/>
        <v>tullaan,1900,3797</v>
      </c>
    </row>
    <row r="1901" spans="1:5" x14ac:dyDescent="0.25">
      <c r="A1901" t="s">
        <v>2789</v>
      </c>
      <c r="B1901">
        <v>1901</v>
      </c>
      <c r="C1901">
        <v>3793</v>
      </c>
      <c r="E1901" t="str">
        <f t="shared" si="29"/>
        <v>ottamaan,1901,3793</v>
      </c>
    </row>
    <row r="1902" spans="1:5" x14ac:dyDescent="0.25">
      <c r="A1902" t="s">
        <v>4873</v>
      </c>
      <c r="B1902">
        <v>1902</v>
      </c>
      <c r="C1902">
        <v>3792</v>
      </c>
      <c r="E1902" t="str">
        <f t="shared" si="29"/>
        <v>pientä,1902,3792</v>
      </c>
    </row>
    <row r="1903" spans="1:5" x14ac:dyDescent="0.25">
      <c r="A1903" t="s">
        <v>7827</v>
      </c>
      <c r="B1903">
        <v>1903</v>
      </c>
      <c r="C1903">
        <v>3790</v>
      </c>
      <c r="E1903" t="str">
        <f t="shared" si="29"/>
        <v>luulisin,1903,3790</v>
      </c>
    </row>
    <row r="1904" spans="1:5" x14ac:dyDescent="0.25">
      <c r="A1904" t="s">
        <v>4133</v>
      </c>
      <c r="B1904">
        <v>1904</v>
      </c>
      <c r="C1904">
        <v>3790</v>
      </c>
      <c r="E1904" t="str">
        <f t="shared" si="29"/>
        <v>silmäsi,1904,3790</v>
      </c>
    </row>
    <row r="1905" spans="1:5" x14ac:dyDescent="0.25">
      <c r="A1905" t="s">
        <v>21486</v>
      </c>
      <c r="B1905">
        <v>1905</v>
      </c>
      <c r="C1905">
        <v>3782</v>
      </c>
      <c r="E1905" t="str">
        <f t="shared" si="29"/>
        <v>Ryan,1905,3782</v>
      </c>
    </row>
    <row r="1906" spans="1:5" x14ac:dyDescent="0.25">
      <c r="A1906" t="s">
        <v>4624</v>
      </c>
      <c r="B1906">
        <v>1906</v>
      </c>
      <c r="C1906">
        <v>3781</v>
      </c>
      <c r="E1906" t="str">
        <f t="shared" si="29"/>
        <v>kysymyksiä,1906,3781</v>
      </c>
    </row>
    <row r="1907" spans="1:5" x14ac:dyDescent="0.25">
      <c r="A1907" t="s">
        <v>21487</v>
      </c>
      <c r="B1907">
        <v>1907</v>
      </c>
      <c r="C1907">
        <v>3777</v>
      </c>
      <c r="E1907" t="str">
        <f t="shared" si="29"/>
        <v>ammun,1907,3777</v>
      </c>
    </row>
    <row r="1908" spans="1:5" x14ac:dyDescent="0.25">
      <c r="A1908" t="s">
        <v>2764</v>
      </c>
      <c r="B1908">
        <v>1908</v>
      </c>
      <c r="C1908">
        <v>3776</v>
      </c>
      <c r="E1908" t="str">
        <f t="shared" si="29"/>
        <v>lähetän,1908,3776</v>
      </c>
    </row>
    <row r="1909" spans="1:5" x14ac:dyDescent="0.25">
      <c r="A1909" t="s">
        <v>3084</v>
      </c>
      <c r="B1909">
        <v>1909</v>
      </c>
      <c r="C1909">
        <v>3770</v>
      </c>
      <c r="E1909" t="str">
        <f t="shared" si="29"/>
        <v>polttaa,1909,3770</v>
      </c>
    </row>
    <row r="1910" spans="1:5" x14ac:dyDescent="0.25">
      <c r="A1910" t="s">
        <v>10641</v>
      </c>
      <c r="B1910">
        <v>1910</v>
      </c>
      <c r="C1910">
        <v>3766</v>
      </c>
      <c r="E1910" t="str">
        <f t="shared" si="29"/>
        <v>kuulit,1910,3766</v>
      </c>
    </row>
    <row r="1911" spans="1:5" x14ac:dyDescent="0.25">
      <c r="A1911" t="e">
        <v>#NAME?</v>
      </c>
      <c r="B1911">
        <v>1911</v>
      </c>
      <c r="C1911">
        <v>3764</v>
      </c>
      <c r="E1911" t="e">
        <f t="shared" si="29"/>
        <v>#NAME?</v>
      </c>
    </row>
    <row r="1912" spans="1:5" x14ac:dyDescent="0.25">
      <c r="A1912" t="s">
        <v>5377</v>
      </c>
      <c r="B1912">
        <v>1912</v>
      </c>
      <c r="C1912">
        <v>3764</v>
      </c>
      <c r="E1912" t="str">
        <f t="shared" si="29"/>
        <v>kaipaa,1912,3764</v>
      </c>
    </row>
    <row r="1913" spans="1:5" x14ac:dyDescent="0.25">
      <c r="A1913" t="s">
        <v>4114</v>
      </c>
      <c r="B1913">
        <v>1913</v>
      </c>
      <c r="C1913">
        <v>3764</v>
      </c>
      <c r="E1913" t="str">
        <f t="shared" si="29"/>
        <v>etsii,1913,3764</v>
      </c>
    </row>
    <row r="1914" spans="1:5" x14ac:dyDescent="0.25">
      <c r="A1914" t="s">
        <v>884</v>
      </c>
      <c r="B1914">
        <v>1914</v>
      </c>
      <c r="C1914">
        <v>3762</v>
      </c>
      <c r="E1914" t="str">
        <f t="shared" si="29"/>
        <v>tyhjä,1914,3762</v>
      </c>
    </row>
    <row r="1915" spans="1:5" x14ac:dyDescent="0.25">
      <c r="A1915" t="s">
        <v>6236</v>
      </c>
      <c r="B1915">
        <v>1915</v>
      </c>
      <c r="C1915">
        <v>3755</v>
      </c>
      <c r="E1915" t="str">
        <f t="shared" si="29"/>
        <v>puhumme,1915,3755</v>
      </c>
    </row>
    <row r="1916" spans="1:5" x14ac:dyDescent="0.25">
      <c r="A1916" t="s">
        <v>21488</v>
      </c>
      <c r="B1916">
        <v>1916</v>
      </c>
      <c r="C1916">
        <v>3754</v>
      </c>
      <c r="E1916" t="str">
        <f t="shared" si="29"/>
        <v>vittuun,1916,3754</v>
      </c>
    </row>
    <row r="1917" spans="1:5" x14ac:dyDescent="0.25">
      <c r="A1917" t="s">
        <v>965</v>
      </c>
      <c r="B1917">
        <v>1917</v>
      </c>
      <c r="C1917">
        <v>3753</v>
      </c>
      <c r="E1917" t="str">
        <f t="shared" si="29"/>
        <v>vesi,1917,3753</v>
      </c>
    </row>
    <row r="1918" spans="1:5" x14ac:dyDescent="0.25">
      <c r="A1918" t="s">
        <v>2995</v>
      </c>
      <c r="B1918">
        <v>1918</v>
      </c>
      <c r="C1918">
        <v>3751</v>
      </c>
      <c r="E1918" t="str">
        <f t="shared" si="29"/>
        <v>muutkin,1918,3751</v>
      </c>
    </row>
    <row r="1919" spans="1:5" x14ac:dyDescent="0.25">
      <c r="A1919" t="s">
        <v>21489</v>
      </c>
      <c r="B1919">
        <v>1919</v>
      </c>
      <c r="C1919">
        <v>3751</v>
      </c>
      <c r="E1919" t="str">
        <f t="shared" si="29"/>
        <v>tapoin,1919,3751</v>
      </c>
    </row>
    <row r="1920" spans="1:5" x14ac:dyDescent="0.25">
      <c r="A1920" t="s">
        <v>2328</v>
      </c>
      <c r="B1920">
        <v>1920</v>
      </c>
      <c r="C1920">
        <v>3743</v>
      </c>
      <c r="E1920" t="str">
        <f t="shared" si="29"/>
        <v>oleva,1920,3743</v>
      </c>
    </row>
    <row r="1921" spans="1:5" x14ac:dyDescent="0.25">
      <c r="A1921" t="s">
        <v>3808</v>
      </c>
      <c r="B1921">
        <v>1921</v>
      </c>
      <c r="C1921">
        <v>3743</v>
      </c>
      <c r="E1921" t="str">
        <f t="shared" si="29"/>
        <v>useimmat,1921,3743</v>
      </c>
    </row>
    <row r="1922" spans="1:5" x14ac:dyDescent="0.25">
      <c r="A1922" t="s">
        <v>4881</v>
      </c>
      <c r="B1922">
        <v>1922</v>
      </c>
      <c r="C1922">
        <v>3741</v>
      </c>
      <c r="E1922" t="str">
        <f t="shared" ref="E1922:E1985" si="30">A1922&amp;","&amp;B1922&amp;","&amp;C1922</f>
        <v>kadonnut,1922,3741</v>
      </c>
    </row>
    <row r="1923" spans="1:5" x14ac:dyDescent="0.25">
      <c r="A1923" t="s">
        <v>4269</v>
      </c>
      <c r="B1923">
        <v>1923</v>
      </c>
      <c r="C1923">
        <v>3741</v>
      </c>
      <c r="E1923" t="str">
        <f t="shared" si="30"/>
        <v>puolestani,1923,3741</v>
      </c>
    </row>
    <row r="1924" spans="1:5" x14ac:dyDescent="0.25">
      <c r="A1924" t="s">
        <v>13955</v>
      </c>
      <c r="B1924">
        <v>1924</v>
      </c>
      <c r="C1924">
        <v>3741</v>
      </c>
      <c r="E1924" t="str">
        <f t="shared" si="30"/>
        <v>prinsessa,1924,3741</v>
      </c>
    </row>
    <row r="1925" spans="1:5" x14ac:dyDescent="0.25">
      <c r="A1925" t="s">
        <v>21490</v>
      </c>
      <c r="B1925">
        <v>1925</v>
      </c>
      <c r="C1925">
        <v>3739</v>
      </c>
      <c r="E1925" t="str">
        <f t="shared" si="30"/>
        <v>tosissani,1925,3739</v>
      </c>
    </row>
    <row r="1926" spans="1:5" x14ac:dyDescent="0.25">
      <c r="A1926" t="s">
        <v>4125</v>
      </c>
      <c r="B1926">
        <v>1926</v>
      </c>
      <c r="C1926">
        <v>3738</v>
      </c>
      <c r="E1926" t="str">
        <f t="shared" si="30"/>
        <v>useita,1926,3738</v>
      </c>
    </row>
    <row r="1927" spans="1:5" x14ac:dyDescent="0.25">
      <c r="A1927" t="s">
        <v>2888</v>
      </c>
      <c r="B1927">
        <v>1927</v>
      </c>
      <c r="C1927">
        <v>3734</v>
      </c>
      <c r="E1927" t="str">
        <f t="shared" si="30"/>
        <v>millään,1927,3734</v>
      </c>
    </row>
    <row r="1928" spans="1:5" x14ac:dyDescent="0.25">
      <c r="A1928" t="s">
        <v>11019</v>
      </c>
      <c r="B1928">
        <v>1928</v>
      </c>
      <c r="C1928">
        <v>3733</v>
      </c>
      <c r="E1928" t="str">
        <f t="shared" si="30"/>
        <v>virheen,1928,3733</v>
      </c>
    </row>
    <row r="1929" spans="1:5" x14ac:dyDescent="0.25">
      <c r="A1929" t="s">
        <v>4662</v>
      </c>
      <c r="B1929">
        <v>1929</v>
      </c>
      <c r="C1929">
        <v>3730</v>
      </c>
      <c r="E1929" t="str">
        <f t="shared" si="30"/>
        <v>seuraavan,1929,3730</v>
      </c>
    </row>
    <row r="1930" spans="1:5" x14ac:dyDescent="0.25">
      <c r="A1930" t="s">
        <v>4322</v>
      </c>
      <c r="B1930">
        <v>1930</v>
      </c>
      <c r="C1930">
        <v>3727</v>
      </c>
      <c r="E1930" t="str">
        <f t="shared" si="30"/>
        <v>tulemaan,1930,3727</v>
      </c>
    </row>
    <row r="1931" spans="1:5" x14ac:dyDescent="0.25">
      <c r="A1931" t="s">
        <v>5355</v>
      </c>
      <c r="B1931">
        <v>1931</v>
      </c>
      <c r="C1931">
        <v>3727</v>
      </c>
      <c r="E1931" t="str">
        <f t="shared" si="30"/>
        <v>onnistuu,1931,3727</v>
      </c>
    </row>
    <row r="1932" spans="1:5" x14ac:dyDescent="0.25">
      <c r="A1932" t="s">
        <v>3196</v>
      </c>
      <c r="B1932">
        <v>1932</v>
      </c>
      <c r="C1932">
        <v>3724</v>
      </c>
      <c r="E1932" t="str">
        <f t="shared" si="30"/>
        <v>vapaaksi,1932,3724</v>
      </c>
    </row>
    <row r="1933" spans="1:5" x14ac:dyDescent="0.25">
      <c r="A1933" t="s">
        <v>2551</v>
      </c>
      <c r="B1933">
        <v>1933</v>
      </c>
      <c r="C1933">
        <v>3717</v>
      </c>
      <c r="E1933" t="str">
        <f t="shared" si="30"/>
        <v>niissä,1933,3717</v>
      </c>
    </row>
    <row r="1934" spans="1:5" x14ac:dyDescent="0.25">
      <c r="A1934" t="s">
        <v>144</v>
      </c>
      <c r="B1934">
        <v>1934</v>
      </c>
      <c r="C1934">
        <v>3716</v>
      </c>
      <c r="E1934" t="str">
        <f t="shared" si="30"/>
        <v>huolehtia,1934,3716</v>
      </c>
    </row>
    <row r="1935" spans="1:5" x14ac:dyDescent="0.25">
      <c r="A1935" t="s">
        <v>21491</v>
      </c>
      <c r="B1935">
        <v>1935</v>
      </c>
      <c r="C1935">
        <v>3715</v>
      </c>
      <c r="E1935" t="str">
        <f t="shared" si="30"/>
        <v>van,1935,3715</v>
      </c>
    </row>
    <row r="1936" spans="1:5" x14ac:dyDescent="0.25">
      <c r="A1936" t="s">
        <v>6924</v>
      </c>
      <c r="B1936">
        <v>1936</v>
      </c>
      <c r="C1936">
        <v>3712</v>
      </c>
      <c r="E1936" t="str">
        <f t="shared" si="30"/>
        <v>tyytyväinen,1936,3712</v>
      </c>
    </row>
    <row r="1937" spans="1:5" x14ac:dyDescent="0.25">
      <c r="A1937" t="s">
        <v>21492</v>
      </c>
      <c r="B1937">
        <v>1937</v>
      </c>
      <c r="C1937">
        <v>3710</v>
      </c>
      <c r="E1937" t="str">
        <f t="shared" si="30"/>
        <v>Carl,1937,3710</v>
      </c>
    </row>
    <row r="1938" spans="1:5" x14ac:dyDescent="0.25">
      <c r="A1938" t="s">
        <v>5748</v>
      </c>
      <c r="B1938">
        <v>1938</v>
      </c>
      <c r="C1938">
        <v>3709</v>
      </c>
      <c r="E1938" t="str">
        <f t="shared" si="30"/>
        <v>luin,1938,3709</v>
      </c>
    </row>
    <row r="1939" spans="1:5" x14ac:dyDescent="0.25">
      <c r="A1939" t="s">
        <v>21493</v>
      </c>
      <c r="B1939">
        <v>1939</v>
      </c>
      <c r="C1939">
        <v>3707</v>
      </c>
      <c r="E1939" t="str">
        <f t="shared" si="30"/>
        <v>tajuatko,1939,3707</v>
      </c>
    </row>
    <row r="1940" spans="1:5" x14ac:dyDescent="0.25">
      <c r="A1940" t="s">
        <v>2831</v>
      </c>
      <c r="B1940">
        <v>1940</v>
      </c>
      <c r="C1940">
        <v>3705</v>
      </c>
      <c r="E1940" t="str">
        <f t="shared" si="30"/>
        <v>ensimmäisenä,1940,3705</v>
      </c>
    </row>
    <row r="1941" spans="1:5" x14ac:dyDescent="0.25">
      <c r="A1941" t="s">
        <v>3790</v>
      </c>
      <c r="B1941">
        <v>1941</v>
      </c>
      <c r="C1941">
        <v>3704</v>
      </c>
      <c r="E1941" t="str">
        <f t="shared" si="30"/>
        <v>lähtemään,1941,3704</v>
      </c>
    </row>
    <row r="1942" spans="1:5" x14ac:dyDescent="0.25">
      <c r="A1942" t="s">
        <v>21494</v>
      </c>
      <c r="B1942">
        <v>1942</v>
      </c>
      <c r="C1942">
        <v>3703</v>
      </c>
      <c r="E1942" t="str">
        <f t="shared" si="30"/>
        <v>william,1942,3703</v>
      </c>
    </row>
    <row r="1943" spans="1:5" x14ac:dyDescent="0.25">
      <c r="A1943" t="s">
        <v>601</v>
      </c>
      <c r="B1943">
        <v>1943</v>
      </c>
      <c r="C1943">
        <v>3702</v>
      </c>
      <c r="E1943" t="str">
        <f t="shared" si="30"/>
        <v>panna,1943,3702</v>
      </c>
    </row>
    <row r="1944" spans="1:5" x14ac:dyDescent="0.25">
      <c r="A1944" t="s">
        <v>5147</v>
      </c>
      <c r="B1944">
        <v>1944</v>
      </c>
      <c r="C1944">
        <v>3700</v>
      </c>
      <c r="E1944" t="str">
        <f t="shared" si="30"/>
        <v>maksa,1944,3700</v>
      </c>
    </row>
    <row r="1945" spans="1:5" x14ac:dyDescent="0.25">
      <c r="A1945" t="s">
        <v>21495</v>
      </c>
      <c r="B1945">
        <v>1945</v>
      </c>
      <c r="C1945">
        <v>3698</v>
      </c>
      <c r="E1945" t="str">
        <f t="shared" si="30"/>
        <v>Carter,1945,3698</v>
      </c>
    </row>
    <row r="1946" spans="1:5" x14ac:dyDescent="0.25">
      <c r="A1946" t="s">
        <v>3725</v>
      </c>
      <c r="B1946">
        <v>1946</v>
      </c>
      <c r="C1946">
        <v>3688</v>
      </c>
      <c r="E1946" t="str">
        <f t="shared" si="30"/>
        <v>sovi,1946,3688</v>
      </c>
    </row>
    <row r="1947" spans="1:5" x14ac:dyDescent="0.25">
      <c r="A1947" t="s">
        <v>18745</v>
      </c>
      <c r="B1947">
        <v>1947</v>
      </c>
      <c r="C1947">
        <v>3680</v>
      </c>
      <c r="E1947" t="str">
        <f t="shared" si="30"/>
        <v>myöhään,1947,3680</v>
      </c>
    </row>
    <row r="1948" spans="1:5" x14ac:dyDescent="0.25">
      <c r="A1948" t="s">
        <v>4366</v>
      </c>
      <c r="B1948">
        <v>1948</v>
      </c>
      <c r="C1948">
        <v>3678</v>
      </c>
      <c r="E1948" t="str">
        <f t="shared" si="30"/>
        <v>niinhän,1948,3678</v>
      </c>
    </row>
    <row r="1949" spans="1:5" x14ac:dyDescent="0.25">
      <c r="A1949" t="s">
        <v>9707</v>
      </c>
      <c r="B1949">
        <v>1949</v>
      </c>
      <c r="C1949">
        <v>3678</v>
      </c>
      <c r="E1949" t="str">
        <f t="shared" si="30"/>
        <v>karkuun,1949,3678</v>
      </c>
    </row>
    <row r="1950" spans="1:5" x14ac:dyDescent="0.25">
      <c r="A1950" t="s">
        <v>5199</v>
      </c>
      <c r="B1950">
        <v>1950</v>
      </c>
      <c r="C1950">
        <v>3674</v>
      </c>
      <c r="E1950" t="str">
        <f t="shared" si="30"/>
        <v>viimeiset,1950,3674</v>
      </c>
    </row>
    <row r="1951" spans="1:5" x14ac:dyDescent="0.25">
      <c r="A1951" t="s">
        <v>21496</v>
      </c>
      <c r="B1951">
        <v>1951</v>
      </c>
      <c r="C1951">
        <v>3673</v>
      </c>
      <c r="E1951" t="str">
        <f t="shared" si="30"/>
        <v>sheriffi,1951,3673</v>
      </c>
    </row>
    <row r="1952" spans="1:5" x14ac:dyDescent="0.25">
      <c r="A1952" t="s">
        <v>2500</v>
      </c>
      <c r="B1952">
        <v>1952</v>
      </c>
      <c r="C1952">
        <v>3670</v>
      </c>
      <c r="E1952" t="str">
        <f t="shared" si="30"/>
        <v>pysyy,1952,3670</v>
      </c>
    </row>
    <row r="1953" spans="1:5" x14ac:dyDescent="0.25">
      <c r="A1953" t="s">
        <v>21497</v>
      </c>
      <c r="B1953">
        <v>1953</v>
      </c>
      <c r="C1953">
        <v>3669</v>
      </c>
      <c r="E1953" t="str">
        <f t="shared" si="30"/>
        <v>lee,1953,3669</v>
      </c>
    </row>
    <row r="1954" spans="1:5" x14ac:dyDescent="0.25">
      <c r="A1954" t="s">
        <v>6840</v>
      </c>
      <c r="B1954">
        <v>1954</v>
      </c>
      <c r="C1954">
        <v>3666</v>
      </c>
      <c r="E1954" t="str">
        <f t="shared" si="30"/>
        <v>kokeilla,1954,3666</v>
      </c>
    </row>
    <row r="1955" spans="1:5" x14ac:dyDescent="0.25">
      <c r="A1955" t="s">
        <v>3704</v>
      </c>
      <c r="B1955">
        <v>1955</v>
      </c>
      <c r="C1955">
        <v>3665</v>
      </c>
      <c r="E1955" t="str">
        <f t="shared" si="30"/>
        <v>saapuu,1955,3665</v>
      </c>
    </row>
    <row r="1956" spans="1:5" x14ac:dyDescent="0.25">
      <c r="A1956" t="s">
        <v>17210</v>
      </c>
      <c r="B1956">
        <v>1956</v>
      </c>
      <c r="C1956">
        <v>3665</v>
      </c>
      <c r="E1956" t="str">
        <f t="shared" si="30"/>
        <v>hereillä,1956,3665</v>
      </c>
    </row>
    <row r="1957" spans="1:5" x14ac:dyDescent="0.25">
      <c r="A1957" t="s">
        <v>10736</v>
      </c>
      <c r="B1957">
        <v>1957</v>
      </c>
      <c r="C1957">
        <v>3664</v>
      </c>
      <c r="E1957" t="str">
        <f t="shared" si="30"/>
        <v>lupasin,1957,3664</v>
      </c>
    </row>
    <row r="1958" spans="1:5" x14ac:dyDescent="0.25">
      <c r="A1958" t="s">
        <v>3817</v>
      </c>
      <c r="B1958">
        <v>1958</v>
      </c>
      <c r="C1958">
        <v>3660</v>
      </c>
      <c r="E1958" t="str">
        <f t="shared" si="30"/>
        <v>saisin,1958,3660</v>
      </c>
    </row>
    <row r="1959" spans="1:5" x14ac:dyDescent="0.25">
      <c r="A1959" t="s">
        <v>3007</v>
      </c>
      <c r="B1959">
        <v>1959</v>
      </c>
      <c r="C1959">
        <v>3658</v>
      </c>
      <c r="E1959" t="str">
        <f t="shared" si="30"/>
        <v>kumpi,1959,3658</v>
      </c>
    </row>
    <row r="1960" spans="1:5" x14ac:dyDescent="0.25">
      <c r="A1960" t="s">
        <v>3934</v>
      </c>
      <c r="B1960">
        <v>1960</v>
      </c>
      <c r="C1960">
        <v>3658</v>
      </c>
      <c r="E1960" t="str">
        <f t="shared" si="30"/>
        <v>kutsun,1960,3658</v>
      </c>
    </row>
    <row r="1961" spans="1:5" x14ac:dyDescent="0.25">
      <c r="A1961" t="s">
        <v>175</v>
      </c>
      <c r="B1961">
        <v>1961</v>
      </c>
      <c r="C1961">
        <v>3657</v>
      </c>
      <c r="E1961" t="str">
        <f t="shared" si="30"/>
        <v>ilo,1961,3657</v>
      </c>
    </row>
    <row r="1962" spans="1:5" x14ac:dyDescent="0.25">
      <c r="A1962" t="s">
        <v>2696</v>
      </c>
      <c r="B1962">
        <v>1962</v>
      </c>
      <c r="C1962">
        <v>3651</v>
      </c>
      <c r="E1962" t="str">
        <f t="shared" si="30"/>
        <v>kimppuun,1962,3651</v>
      </c>
    </row>
    <row r="1963" spans="1:5" x14ac:dyDescent="0.25">
      <c r="A1963" t="s">
        <v>91</v>
      </c>
      <c r="B1963">
        <v>1963</v>
      </c>
      <c r="C1963">
        <v>3651</v>
      </c>
      <c r="E1963" t="str">
        <f t="shared" si="30"/>
        <v>erilainen,1963,3651</v>
      </c>
    </row>
    <row r="1964" spans="1:5" x14ac:dyDescent="0.25">
      <c r="A1964" t="s">
        <v>10327</v>
      </c>
      <c r="B1964">
        <v>1964</v>
      </c>
      <c r="C1964">
        <v>3650</v>
      </c>
      <c r="E1964" t="str">
        <f t="shared" si="30"/>
        <v>ostin,1964,3650</v>
      </c>
    </row>
    <row r="1965" spans="1:5" x14ac:dyDescent="0.25">
      <c r="A1965" t="s">
        <v>225</v>
      </c>
      <c r="B1965">
        <v>1965</v>
      </c>
      <c r="C1965">
        <v>3645</v>
      </c>
      <c r="E1965" t="str">
        <f t="shared" si="30"/>
        <v>järjestää,1965,3645</v>
      </c>
    </row>
    <row r="1966" spans="1:5" x14ac:dyDescent="0.25">
      <c r="A1966" t="s">
        <v>6299</v>
      </c>
      <c r="B1966">
        <v>1966</v>
      </c>
      <c r="C1966">
        <v>3644</v>
      </c>
      <c r="E1966" t="str">
        <f t="shared" si="30"/>
        <v>homo,1966,3644</v>
      </c>
    </row>
    <row r="1967" spans="1:5" x14ac:dyDescent="0.25">
      <c r="A1967" t="s">
        <v>3829</v>
      </c>
      <c r="B1967">
        <v>1967</v>
      </c>
      <c r="C1967">
        <v>3642</v>
      </c>
      <c r="E1967" t="str">
        <f t="shared" si="30"/>
        <v>tahdot,1967,3642</v>
      </c>
    </row>
    <row r="1968" spans="1:5" x14ac:dyDescent="0.25">
      <c r="A1968" t="s">
        <v>6155</v>
      </c>
      <c r="B1968">
        <v>1968</v>
      </c>
      <c r="C1968">
        <v>3642</v>
      </c>
      <c r="E1968" t="str">
        <f t="shared" si="30"/>
        <v>ellen,1968,3642</v>
      </c>
    </row>
    <row r="1969" spans="1:5" x14ac:dyDescent="0.25">
      <c r="A1969" t="s">
        <v>4291</v>
      </c>
      <c r="B1969">
        <v>1969</v>
      </c>
      <c r="C1969">
        <v>3639</v>
      </c>
      <c r="E1969" t="str">
        <f t="shared" si="30"/>
        <v>istumaan,1969,3639</v>
      </c>
    </row>
    <row r="1970" spans="1:5" x14ac:dyDescent="0.25">
      <c r="A1970" t="s">
        <v>5278</v>
      </c>
      <c r="B1970">
        <v>1970</v>
      </c>
      <c r="C1970">
        <v>3637</v>
      </c>
      <c r="E1970" t="str">
        <f t="shared" si="30"/>
        <v>musiikkia,1970,3637</v>
      </c>
    </row>
    <row r="1971" spans="1:5" x14ac:dyDescent="0.25">
      <c r="A1971" t="s">
        <v>2826</v>
      </c>
      <c r="B1971">
        <v>1971</v>
      </c>
      <c r="C1971">
        <v>3636</v>
      </c>
      <c r="E1971" t="str">
        <f t="shared" si="30"/>
        <v>suurta,1971,3636</v>
      </c>
    </row>
    <row r="1972" spans="1:5" x14ac:dyDescent="0.25">
      <c r="A1972" t="s">
        <v>5489</v>
      </c>
      <c r="B1972">
        <v>1972</v>
      </c>
      <c r="C1972">
        <v>3636</v>
      </c>
      <c r="E1972" t="str">
        <f t="shared" si="30"/>
        <v>oi,1972,3636</v>
      </c>
    </row>
    <row r="1973" spans="1:5" x14ac:dyDescent="0.25">
      <c r="A1973" t="s">
        <v>7814</v>
      </c>
      <c r="B1973">
        <v>1973</v>
      </c>
      <c r="C1973">
        <v>3634</v>
      </c>
      <c r="E1973" t="str">
        <f t="shared" si="30"/>
        <v>kokeile,1973,3634</v>
      </c>
    </row>
    <row r="1974" spans="1:5" x14ac:dyDescent="0.25">
      <c r="A1974" t="s">
        <v>3562</v>
      </c>
      <c r="B1974">
        <v>1974</v>
      </c>
      <c r="C1974">
        <v>3634</v>
      </c>
      <c r="E1974" t="str">
        <f t="shared" si="30"/>
        <v>tapaan,1974,3634</v>
      </c>
    </row>
    <row r="1975" spans="1:5" x14ac:dyDescent="0.25">
      <c r="A1975" t="s">
        <v>7483</v>
      </c>
      <c r="B1975">
        <v>1975</v>
      </c>
      <c r="C1975">
        <v>3633</v>
      </c>
      <c r="E1975" t="str">
        <f t="shared" si="30"/>
        <v>luvan,1975,3633</v>
      </c>
    </row>
    <row r="1976" spans="1:5" x14ac:dyDescent="0.25">
      <c r="A1976" t="s">
        <v>8</v>
      </c>
      <c r="B1976">
        <v>1976</v>
      </c>
      <c r="C1976">
        <v>3633</v>
      </c>
      <c r="E1976" t="str">
        <f t="shared" si="30"/>
        <v>aikaisin,1976,3633</v>
      </c>
    </row>
    <row r="1977" spans="1:5" x14ac:dyDescent="0.25">
      <c r="A1977" t="s">
        <v>4980</v>
      </c>
      <c r="B1977">
        <v>1977</v>
      </c>
      <c r="C1977">
        <v>3631</v>
      </c>
      <c r="E1977" t="str">
        <f t="shared" si="30"/>
        <v>paikasta,1977,3631</v>
      </c>
    </row>
    <row r="1978" spans="1:5" x14ac:dyDescent="0.25">
      <c r="A1978" t="s">
        <v>685</v>
      </c>
      <c r="B1978">
        <v>1978</v>
      </c>
      <c r="C1978">
        <v>3631</v>
      </c>
      <c r="E1978" t="str">
        <f t="shared" si="30"/>
        <v>ruoka,1978,3631</v>
      </c>
    </row>
    <row r="1979" spans="1:5" x14ac:dyDescent="0.25">
      <c r="A1979" t="s">
        <v>81</v>
      </c>
      <c r="B1979">
        <v>1979</v>
      </c>
      <c r="C1979">
        <v>3630</v>
      </c>
      <c r="E1979" t="str">
        <f t="shared" si="30"/>
        <v>eniten,1979,3630</v>
      </c>
    </row>
    <row r="1980" spans="1:5" x14ac:dyDescent="0.25">
      <c r="A1980" t="s">
        <v>971</v>
      </c>
      <c r="B1980">
        <v>1980</v>
      </c>
      <c r="C1980">
        <v>3630</v>
      </c>
      <c r="E1980" t="str">
        <f t="shared" si="30"/>
        <v>viettää,1980,3630</v>
      </c>
    </row>
    <row r="1981" spans="1:5" x14ac:dyDescent="0.25">
      <c r="A1981" t="s">
        <v>21498</v>
      </c>
      <c r="B1981">
        <v>1981</v>
      </c>
      <c r="C1981">
        <v>3629</v>
      </c>
      <c r="E1981" t="str">
        <f t="shared" si="30"/>
        <v>Arthur,1981,3629</v>
      </c>
    </row>
    <row r="1982" spans="1:5" x14ac:dyDescent="0.25">
      <c r="A1982" t="s">
        <v>21499</v>
      </c>
      <c r="B1982">
        <v>1982</v>
      </c>
      <c r="C1982">
        <v>3624</v>
      </c>
      <c r="E1982" t="str">
        <f t="shared" si="30"/>
        <v>aluksen,1982,3624</v>
      </c>
    </row>
    <row r="1983" spans="1:5" x14ac:dyDescent="0.25">
      <c r="A1983" t="s">
        <v>5471</v>
      </c>
      <c r="B1983">
        <v>1983</v>
      </c>
      <c r="C1983">
        <v>3621</v>
      </c>
      <c r="E1983" t="str">
        <f t="shared" si="30"/>
        <v>äsken,1983,3621</v>
      </c>
    </row>
    <row r="1984" spans="1:5" x14ac:dyDescent="0.25">
      <c r="A1984" t="s">
        <v>816</v>
      </c>
      <c r="B1984">
        <v>1984</v>
      </c>
      <c r="C1984">
        <v>3619</v>
      </c>
      <c r="E1984" t="str">
        <f t="shared" si="30"/>
        <v>tarvita,1984,3619</v>
      </c>
    </row>
    <row r="1985" spans="1:5" x14ac:dyDescent="0.25">
      <c r="A1985" t="s">
        <v>809</v>
      </c>
      <c r="B1985">
        <v>1985</v>
      </c>
      <c r="C1985">
        <v>3616</v>
      </c>
      <c r="E1985" t="str">
        <f t="shared" si="30"/>
        <v>tarjota,1985,3616</v>
      </c>
    </row>
    <row r="1986" spans="1:5" x14ac:dyDescent="0.25">
      <c r="A1986" t="s">
        <v>7838</v>
      </c>
      <c r="B1986">
        <v>1986</v>
      </c>
      <c r="C1986">
        <v>3615</v>
      </c>
      <c r="E1986" t="str">
        <f t="shared" ref="E1986:E2049" si="31">A1986&amp;","&amp;B1986&amp;","&amp;C1986</f>
        <v>löydät,1986,3615</v>
      </c>
    </row>
    <row r="1987" spans="1:5" x14ac:dyDescent="0.25">
      <c r="A1987" t="s">
        <v>3422</v>
      </c>
      <c r="B1987">
        <v>1987</v>
      </c>
      <c r="C1987">
        <v>3614</v>
      </c>
      <c r="E1987" t="str">
        <f t="shared" si="31"/>
        <v>näette,1987,3614</v>
      </c>
    </row>
    <row r="1988" spans="1:5" x14ac:dyDescent="0.25">
      <c r="A1988" t="s">
        <v>5156</v>
      </c>
      <c r="B1988">
        <v>1988</v>
      </c>
      <c r="C1988">
        <v>3613</v>
      </c>
      <c r="E1988" t="str">
        <f t="shared" si="31"/>
        <v>kuolleen,1988,3613</v>
      </c>
    </row>
    <row r="1989" spans="1:5" x14ac:dyDescent="0.25">
      <c r="A1989" t="s">
        <v>3419</v>
      </c>
      <c r="B1989">
        <v>1989</v>
      </c>
      <c r="C1989">
        <v>3609</v>
      </c>
      <c r="E1989" t="str">
        <f t="shared" si="31"/>
        <v>viedään,1989,3609</v>
      </c>
    </row>
    <row r="1990" spans="1:5" x14ac:dyDescent="0.25">
      <c r="A1990" t="s">
        <v>21500</v>
      </c>
      <c r="B1990">
        <v>1990</v>
      </c>
      <c r="C1990">
        <v>3607</v>
      </c>
      <c r="E1990" t="str">
        <f t="shared" si="31"/>
        <v>Steve,1990,3607</v>
      </c>
    </row>
    <row r="1991" spans="1:5" x14ac:dyDescent="0.25">
      <c r="A1991" t="s">
        <v>10382</v>
      </c>
      <c r="B1991">
        <v>1991</v>
      </c>
      <c r="C1991">
        <v>3606</v>
      </c>
      <c r="E1991" t="str">
        <f t="shared" si="31"/>
        <v>rakastunut,1991,3606</v>
      </c>
    </row>
    <row r="1992" spans="1:5" x14ac:dyDescent="0.25">
      <c r="A1992" t="s">
        <v>5208</v>
      </c>
      <c r="B1992">
        <v>1992</v>
      </c>
      <c r="C1992">
        <v>3596</v>
      </c>
      <c r="E1992" t="str">
        <f t="shared" si="31"/>
        <v>vaihtoehtoja,1992,3596</v>
      </c>
    </row>
    <row r="1993" spans="1:5" x14ac:dyDescent="0.25">
      <c r="A1993" t="s">
        <v>21501</v>
      </c>
      <c r="B1993">
        <v>1993</v>
      </c>
      <c r="C1993">
        <v>3595</v>
      </c>
      <c r="E1993" t="str">
        <f t="shared" si="31"/>
        <v>de,1993,3595</v>
      </c>
    </row>
    <row r="1994" spans="1:5" x14ac:dyDescent="0.25">
      <c r="A1994" t="s">
        <v>8580</v>
      </c>
      <c r="B1994">
        <v>1994</v>
      </c>
      <c r="C1994">
        <v>3594</v>
      </c>
      <c r="E1994" t="str">
        <f t="shared" si="31"/>
        <v>sääntöjä,1994,3594</v>
      </c>
    </row>
    <row r="1995" spans="1:5" x14ac:dyDescent="0.25">
      <c r="A1995" t="s">
        <v>2725</v>
      </c>
      <c r="B1995">
        <v>1995</v>
      </c>
      <c r="C1995">
        <v>3594</v>
      </c>
      <c r="E1995" t="str">
        <f t="shared" si="31"/>
        <v>merkitystä,1995,3594</v>
      </c>
    </row>
    <row r="1996" spans="1:5" x14ac:dyDescent="0.25">
      <c r="A1996" t="s">
        <v>708</v>
      </c>
      <c r="B1996">
        <v>1996</v>
      </c>
      <c r="C1996">
        <v>3592</v>
      </c>
      <c r="E1996" t="str">
        <f t="shared" si="31"/>
        <v>sata,1996,3592</v>
      </c>
    </row>
    <row r="1997" spans="1:5" x14ac:dyDescent="0.25">
      <c r="A1997" t="s">
        <v>6927</v>
      </c>
      <c r="B1997">
        <v>1997</v>
      </c>
      <c r="C1997">
        <v>3592</v>
      </c>
      <c r="E1997" t="str">
        <f t="shared" si="31"/>
        <v>teitte,1997,3592</v>
      </c>
    </row>
    <row r="1998" spans="1:5" x14ac:dyDescent="0.25">
      <c r="A1998" t="s">
        <v>21502</v>
      </c>
      <c r="B1998">
        <v>1998</v>
      </c>
      <c r="C1998">
        <v>3588</v>
      </c>
      <c r="E1998" t="str">
        <f t="shared" si="31"/>
        <v>hoidetaan,1998,3588</v>
      </c>
    </row>
    <row r="1999" spans="1:5" x14ac:dyDescent="0.25">
      <c r="A1999" t="s">
        <v>21503</v>
      </c>
      <c r="B1999">
        <v>1999</v>
      </c>
      <c r="C1999">
        <v>3587</v>
      </c>
      <c r="E1999" t="str">
        <f t="shared" si="31"/>
        <v>aavistustakaan,1999,3587</v>
      </c>
    </row>
    <row r="2000" spans="1:5" x14ac:dyDescent="0.25">
      <c r="A2000" t="s">
        <v>3162</v>
      </c>
      <c r="B2000">
        <v>2000</v>
      </c>
      <c r="C2000">
        <v>3585</v>
      </c>
      <c r="E2000" t="str">
        <f t="shared" si="31"/>
        <v>lue,2000,3585</v>
      </c>
    </row>
    <row r="2001" spans="1:5" x14ac:dyDescent="0.25">
      <c r="A2001" t="s">
        <v>2533</v>
      </c>
      <c r="B2001">
        <v>2001</v>
      </c>
      <c r="C2001">
        <v>3580</v>
      </c>
      <c r="E2001" t="str">
        <f t="shared" si="31"/>
        <v>nousee,2001,3580</v>
      </c>
    </row>
    <row r="2002" spans="1:5" x14ac:dyDescent="0.25">
      <c r="A2002" t="s">
        <v>10894</v>
      </c>
      <c r="B2002">
        <v>2002</v>
      </c>
      <c r="C2002">
        <v>3579</v>
      </c>
      <c r="E2002" t="str">
        <f t="shared" si="31"/>
        <v>tyypin,2002,3579</v>
      </c>
    </row>
    <row r="2003" spans="1:5" x14ac:dyDescent="0.25">
      <c r="A2003" t="s">
        <v>14027</v>
      </c>
      <c r="B2003">
        <v>2003</v>
      </c>
      <c r="C2003">
        <v>3577</v>
      </c>
      <c r="E2003" t="str">
        <f t="shared" si="31"/>
        <v>harmi,2003,3577</v>
      </c>
    </row>
    <row r="2004" spans="1:5" x14ac:dyDescent="0.25">
      <c r="A2004" t="s">
        <v>245</v>
      </c>
      <c r="B2004">
        <v>2004</v>
      </c>
      <c r="C2004">
        <v>3573</v>
      </c>
      <c r="E2004" t="str">
        <f t="shared" si="31"/>
        <v>kasvaa,2004,3573</v>
      </c>
    </row>
    <row r="2005" spans="1:5" x14ac:dyDescent="0.25">
      <c r="A2005" t="s">
        <v>2404</v>
      </c>
      <c r="B2005">
        <v>2005</v>
      </c>
      <c r="C2005">
        <v>3571</v>
      </c>
      <c r="E2005" t="str">
        <f t="shared" si="31"/>
        <v>sanat,2005,3571</v>
      </c>
    </row>
    <row r="2006" spans="1:5" x14ac:dyDescent="0.25">
      <c r="A2006" t="s">
        <v>2288</v>
      </c>
      <c r="B2006">
        <v>2006</v>
      </c>
      <c r="C2006">
        <v>3564</v>
      </c>
      <c r="E2006" t="str">
        <f t="shared" si="31"/>
        <v>tavoin,2006,3564</v>
      </c>
    </row>
    <row r="2007" spans="1:5" x14ac:dyDescent="0.25">
      <c r="A2007" t="s">
        <v>18916</v>
      </c>
      <c r="B2007">
        <v>2007</v>
      </c>
      <c r="C2007">
        <v>3560</v>
      </c>
      <c r="E2007" t="str">
        <f t="shared" si="31"/>
        <v>oh,2007,3560</v>
      </c>
    </row>
    <row r="2008" spans="1:5" x14ac:dyDescent="0.25">
      <c r="A2008" t="s">
        <v>2592</v>
      </c>
      <c r="B2008">
        <v>2008</v>
      </c>
      <c r="C2008">
        <v>3555</v>
      </c>
      <c r="E2008" t="str">
        <f t="shared" si="31"/>
        <v>poikaa,2008,3555</v>
      </c>
    </row>
    <row r="2009" spans="1:5" x14ac:dyDescent="0.25">
      <c r="A2009" t="s">
        <v>21504</v>
      </c>
      <c r="B2009">
        <v>2009</v>
      </c>
      <c r="C2009">
        <v>3554</v>
      </c>
      <c r="E2009" t="str">
        <f t="shared" si="31"/>
        <v>istukaa,2009,3554</v>
      </c>
    </row>
    <row r="2010" spans="1:5" x14ac:dyDescent="0.25">
      <c r="A2010" t="s">
        <v>2545</v>
      </c>
      <c r="B2010">
        <v>2010</v>
      </c>
      <c r="C2010">
        <v>3551</v>
      </c>
      <c r="E2010" t="str">
        <f t="shared" si="31"/>
        <v>tytär,2010,3551</v>
      </c>
    </row>
    <row r="2011" spans="1:5" x14ac:dyDescent="0.25">
      <c r="A2011" t="s">
        <v>3644</v>
      </c>
      <c r="B2011">
        <v>2011</v>
      </c>
      <c r="C2011">
        <v>3550</v>
      </c>
      <c r="E2011" t="str">
        <f t="shared" si="31"/>
        <v>lukenut,2011,3550</v>
      </c>
    </row>
    <row r="2012" spans="1:5" x14ac:dyDescent="0.25">
      <c r="A2012" t="s">
        <v>4298</v>
      </c>
      <c r="B2012">
        <v>2012</v>
      </c>
      <c r="C2012">
        <v>3543</v>
      </c>
      <c r="E2012" t="str">
        <f t="shared" si="31"/>
        <v>lopussa,2012,3543</v>
      </c>
    </row>
    <row r="2013" spans="1:5" x14ac:dyDescent="0.25">
      <c r="A2013" t="s">
        <v>21505</v>
      </c>
      <c r="B2013">
        <v>2013</v>
      </c>
      <c r="C2013">
        <v>3536</v>
      </c>
      <c r="E2013" t="str">
        <f t="shared" si="31"/>
        <v>dna,2013,3536</v>
      </c>
    </row>
    <row r="2014" spans="1:5" x14ac:dyDescent="0.25">
      <c r="A2014" t="s">
        <v>4032</v>
      </c>
      <c r="B2014">
        <v>2014</v>
      </c>
      <c r="C2014">
        <v>3535</v>
      </c>
      <c r="E2014" t="str">
        <f t="shared" si="31"/>
        <v>miettiä,2014,3535</v>
      </c>
    </row>
    <row r="2015" spans="1:5" x14ac:dyDescent="0.25">
      <c r="A2015" t="s">
        <v>2705</v>
      </c>
      <c r="B2015">
        <v>2015</v>
      </c>
      <c r="C2015">
        <v>3533</v>
      </c>
      <c r="E2015" t="str">
        <f t="shared" si="31"/>
        <v>vaimonsa,2015,3533</v>
      </c>
    </row>
    <row r="2016" spans="1:5" x14ac:dyDescent="0.25">
      <c r="A2016" t="s">
        <v>21506</v>
      </c>
      <c r="B2016">
        <v>2016</v>
      </c>
      <c r="C2016">
        <v>3529</v>
      </c>
      <c r="E2016" t="str">
        <f t="shared" si="31"/>
        <v>hengitä,2016,3529</v>
      </c>
    </row>
    <row r="2017" spans="1:5" x14ac:dyDescent="0.25">
      <c r="A2017" t="s">
        <v>7088</v>
      </c>
      <c r="B2017">
        <v>2017</v>
      </c>
      <c r="C2017">
        <v>3528</v>
      </c>
      <c r="E2017" t="str">
        <f t="shared" si="31"/>
        <v>tappavat,2017,3528</v>
      </c>
    </row>
    <row r="2018" spans="1:5" x14ac:dyDescent="0.25">
      <c r="A2018" t="s">
        <v>21507</v>
      </c>
      <c r="B2018">
        <v>2018</v>
      </c>
      <c r="C2018">
        <v>3526</v>
      </c>
      <c r="E2018" t="str">
        <f t="shared" si="31"/>
        <v>kamaa,2018,3526</v>
      </c>
    </row>
    <row r="2019" spans="1:5" x14ac:dyDescent="0.25">
      <c r="A2019" t="s">
        <v>3682</v>
      </c>
      <c r="B2019">
        <v>2019</v>
      </c>
      <c r="C2019">
        <v>3524</v>
      </c>
      <c r="E2019" t="str">
        <f t="shared" si="31"/>
        <v>huumeita,2019,3524</v>
      </c>
    </row>
    <row r="2020" spans="1:5" x14ac:dyDescent="0.25">
      <c r="A2020" t="s">
        <v>4336</v>
      </c>
      <c r="B2020">
        <v>2020</v>
      </c>
      <c r="C2020">
        <v>3523</v>
      </c>
      <c r="E2020" t="str">
        <f t="shared" si="31"/>
        <v>parhaat,2020,3523</v>
      </c>
    </row>
    <row r="2021" spans="1:5" x14ac:dyDescent="0.25">
      <c r="A2021" t="s">
        <v>3813</v>
      </c>
      <c r="B2021">
        <v>2021</v>
      </c>
      <c r="C2021">
        <v>3520</v>
      </c>
      <c r="E2021" t="str">
        <f t="shared" si="31"/>
        <v>voineet,2021,3520</v>
      </c>
    </row>
    <row r="2022" spans="1:5" x14ac:dyDescent="0.25">
      <c r="A2022" t="s">
        <v>6441</v>
      </c>
      <c r="B2022">
        <v>2022</v>
      </c>
      <c r="C2022">
        <v>3518</v>
      </c>
      <c r="E2022" t="str">
        <f t="shared" si="31"/>
        <v>rehellinen,2022,3518</v>
      </c>
    </row>
    <row r="2023" spans="1:5" x14ac:dyDescent="0.25">
      <c r="A2023" t="s">
        <v>21508</v>
      </c>
      <c r="B2023">
        <v>2023</v>
      </c>
      <c r="C2023">
        <v>3514</v>
      </c>
      <c r="E2023" t="str">
        <f t="shared" si="31"/>
        <v>siskoni,2023,3514</v>
      </c>
    </row>
    <row r="2024" spans="1:5" x14ac:dyDescent="0.25">
      <c r="A2024" t="s">
        <v>2654</v>
      </c>
      <c r="B2024">
        <v>2024</v>
      </c>
      <c r="C2024">
        <v>3507</v>
      </c>
      <c r="E2024" t="str">
        <f t="shared" si="31"/>
        <v>samassa,2024,3507</v>
      </c>
    </row>
    <row r="2025" spans="1:5" x14ac:dyDescent="0.25">
      <c r="A2025" t="s">
        <v>21509</v>
      </c>
      <c r="B2025">
        <v>2025</v>
      </c>
      <c r="C2025">
        <v>3505</v>
      </c>
      <c r="E2025" t="str">
        <f t="shared" si="31"/>
        <v>Thomas,2025,3505</v>
      </c>
    </row>
    <row r="2026" spans="1:5" x14ac:dyDescent="0.25">
      <c r="A2026" t="s">
        <v>2627</v>
      </c>
      <c r="B2026">
        <v>2026</v>
      </c>
      <c r="C2026">
        <v>3499</v>
      </c>
      <c r="E2026" t="str">
        <f t="shared" si="31"/>
        <v>kaupungista,2026,3499</v>
      </c>
    </row>
    <row r="2027" spans="1:5" x14ac:dyDescent="0.25">
      <c r="A2027" t="s">
        <v>3262</v>
      </c>
      <c r="B2027">
        <v>2027</v>
      </c>
      <c r="C2027">
        <v>3498</v>
      </c>
      <c r="E2027" t="str">
        <f t="shared" si="31"/>
        <v>elämänsä,2027,3498</v>
      </c>
    </row>
    <row r="2028" spans="1:5" x14ac:dyDescent="0.25">
      <c r="A2028" t="s">
        <v>21510</v>
      </c>
      <c r="B2028">
        <v>2028</v>
      </c>
      <c r="C2028">
        <v>3496</v>
      </c>
      <c r="E2028" t="str">
        <f t="shared" si="31"/>
        <v>itsestäsi,2028,3496</v>
      </c>
    </row>
    <row r="2029" spans="1:5" x14ac:dyDescent="0.25">
      <c r="A2029" t="s">
        <v>3851</v>
      </c>
      <c r="B2029">
        <v>2029</v>
      </c>
      <c r="C2029">
        <v>3496</v>
      </c>
      <c r="E2029" t="str">
        <f t="shared" si="31"/>
        <v>entäs,2029,3496</v>
      </c>
    </row>
    <row r="2030" spans="1:5" x14ac:dyDescent="0.25">
      <c r="A2030" t="s">
        <v>7028</v>
      </c>
      <c r="B2030">
        <v>2030</v>
      </c>
      <c r="C2030">
        <v>3492</v>
      </c>
      <c r="E2030" t="str">
        <f t="shared" si="31"/>
        <v>puolestasi,2030,3492</v>
      </c>
    </row>
    <row r="2031" spans="1:5" x14ac:dyDescent="0.25">
      <c r="A2031" t="s">
        <v>21511</v>
      </c>
      <c r="B2031">
        <v>2031</v>
      </c>
      <c r="C2031">
        <v>3491</v>
      </c>
      <c r="E2031" t="str">
        <f t="shared" si="31"/>
        <v>joulua,2031,3491</v>
      </c>
    </row>
    <row r="2032" spans="1:5" x14ac:dyDescent="0.25">
      <c r="A2032" t="s">
        <v>8430</v>
      </c>
      <c r="B2032">
        <v>2032</v>
      </c>
      <c r="C2032">
        <v>3490</v>
      </c>
      <c r="E2032" t="str">
        <f t="shared" si="31"/>
        <v>silmällä,2032,3490</v>
      </c>
    </row>
    <row r="2033" spans="1:5" x14ac:dyDescent="0.25">
      <c r="A2033" t="s">
        <v>649</v>
      </c>
      <c r="B2033">
        <v>2033</v>
      </c>
      <c r="C2033">
        <v>3489</v>
      </c>
      <c r="E2033" t="str">
        <f t="shared" si="31"/>
        <v>pyhä,2033,3489</v>
      </c>
    </row>
    <row r="2034" spans="1:5" x14ac:dyDescent="0.25">
      <c r="A2034" t="s">
        <v>5142</v>
      </c>
      <c r="B2034">
        <v>2034</v>
      </c>
      <c r="C2034">
        <v>3489</v>
      </c>
      <c r="E2034" t="str">
        <f t="shared" si="31"/>
        <v>meihin,2034,3489</v>
      </c>
    </row>
    <row r="2035" spans="1:5" x14ac:dyDescent="0.25">
      <c r="A2035" t="s">
        <v>13772</v>
      </c>
      <c r="B2035">
        <v>2035</v>
      </c>
      <c r="C2035">
        <v>3488</v>
      </c>
      <c r="E2035" t="str">
        <f t="shared" si="31"/>
        <v>puhelu,2035,3488</v>
      </c>
    </row>
    <row r="2036" spans="1:5" x14ac:dyDescent="0.25">
      <c r="A2036" t="s">
        <v>21512</v>
      </c>
      <c r="B2036">
        <v>2036</v>
      </c>
      <c r="C2036">
        <v>3485</v>
      </c>
      <c r="E2036" t="str">
        <f t="shared" si="31"/>
        <v>perhettä,2036,3485</v>
      </c>
    </row>
    <row r="2037" spans="1:5" x14ac:dyDescent="0.25">
      <c r="A2037" t="s">
        <v>21513</v>
      </c>
      <c r="B2037">
        <v>2037</v>
      </c>
      <c r="C2037">
        <v>3483</v>
      </c>
      <c r="E2037" t="str">
        <f t="shared" si="31"/>
        <v>autoni,2037,3483</v>
      </c>
    </row>
    <row r="2038" spans="1:5" x14ac:dyDescent="0.25">
      <c r="A2038" t="s">
        <v>3182</v>
      </c>
      <c r="B2038">
        <v>2038</v>
      </c>
      <c r="C2038">
        <v>3482</v>
      </c>
      <c r="E2038" t="str">
        <f t="shared" si="31"/>
        <v>näkyy,2038,3482</v>
      </c>
    </row>
    <row r="2039" spans="1:5" x14ac:dyDescent="0.25">
      <c r="A2039" t="s">
        <v>10373</v>
      </c>
      <c r="B2039">
        <v>2039</v>
      </c>
      <c r="C2039">
        <v>3481</v>
      </c>
      <c r="E2039" t="str">
        <f t="shared" si="31"/>
        <v>pirun,2039,3481</v>
      </c>
    </row>
    <row r="2040" spans="1:5" x14ac:dyDescent="0.25">
      <c r="A2040" t="s">
        <v>21514</v>
      </c>
      <c r="B2040">
        <v>2040</v>
      </c>
      <c r="C2040">
        <v>3481</v>
      </c>
      <c r="E2040" t="str">
        <f t="shared" si="31"/>
        <v>söpö,2040,3481</v>
      </c>
    </row>
    <row r="2041" spans="1:5" x14ac:dyDescent="0.25">
      <c r="A2041" t="s">
        <v>43</v>
      </c>
      <c r="B2041">
        <v>2041</v>
      </c>
      <c r="C2041">
        <v>3474</v>
      </c>
      <c r="E2041" t="str">
        <f t="shared" si="31"/>
        <v>asua,2041,3474</v>
      </c>
    </row>
    <row r="2042" spans="1:5" x14ac:dyDescent="0.25">
      <c r="A2042" t="s">
        <v>3273</v>
      </c>
      <c r="B2042">
        <v>2042</v>
      </c>
      <c r="C2042">
        <v>3474</v>
      </c>
      <c r="E2042" t="str">
        <f t="shared" si="31"/>
        <v>oikeaa,2042,3474</v>
      </c>
    </row>
    <row r="2043" spans="1:5" x14ac:dyDescent="0.25">
      <c r="A2043" t="s">
        <v>21515</v>
      </c>
      <c r="B2043">
        <v>2043</v>
      </c>
      <c r="C2043">
        <v>3472</v>
      </c>
      <c r="E2043" t="str">
        <f t="shared" si="31"/>
        <v>kyle,2043,3472</v>
      </c>
    </row>
    <row r="2044" spans="1:5" x14ac:dyDescent="0.25">
      <c r="A2044" t="s">
        <v>21516</v>
      </c>
      <c r="B2044">
        <v>2044</v>
      </c>
      <c r="C2044">
        <v>3469</v>
      </c>
      <c r="E2044" t="str">
        <f t="shared" si="31"/>
        <v>toivoin,2044,3469</v>
      </c>
    </row>
    <row r="2045" spans="1:5" x14ac:dyDescent="0.25">
      <c r="A2045" t="s">
        <v>4196</v>
      </c>
      <c r="B2045">
        <v>2045</v>
      </c>
      <c r="C2045">
        <v>3466</v>
      </c>
      <c r="E2045" t="str">
        <f t="shared" si="31"/>
        <v>ystävät,2045,3466</v>
      </c>
    </row>
    <row r="2046" spans="1:5" x14ac:dyDescent="0.25">
      <c r="A2046" t="s">
        <v>8115</v>
      </c>
      <c r="B2046">
        <v>2046</v>
      </c>
      <c r="C2046">
        <v>3462</v>
      </c>
      <c r="E2046" t="str">
        <f t="shared" si="31"/>
        <v>säännöt,2046,3462</v>
      </c>
    </row>
    <row r="2047" spans="1:5" x14ac:dyDescent="0.25">
      <c r="A2047" t="s">
        <v>6205</v>
      </c>
      <c r="B2047">
        <v>2047</v>
      </c>
      <c r="C2047">
        <v>3461</v>
      </c>
      <c r="E2047" t="str">
        <f t="shared" si="31"/>
        <v>selviä,2047,3461</v>
      </c>
    </row>
    <row r="2048" spans="1:5" x14ac:dyDescent="0.25">
      <c r="A2048" t="s">
        <v>21517</v>
      </c>
      <c r="B2048">
        <v>2048</v>
      </c>
      <c r="C2048">
        <v>3457</v>
      </c>
      <c r="E2048" t="str">
        <f t="shared" si="31"/>
        <v>kamalaa,2048,3457</v>
      </c>
    </row>
    <row r="2049" spans="1:5" x14ac:dyDescent="0.25">
      <c r="A2049" t="s">
        <v>9456</v>
      </c>
      <c r="B2049">
        <v>2049</v>
      </c>
      <c r="C2049">
        <v>3455</v>
      </c>
      <c r="E2049" t="str">
        <f t="shared" si="31"/>
        <v>varmistaa,2049,3455</v>
      </c>
    </row>
    <row r="2050" spans="1:5" x14ac:dyDescent="0.25">
      <c r="A2050" t="s">
        <v>21518</v>
      </c>
      <c r="B2050">
        <v>2050</v>
      </c>
      <c r="C2050">
        <v>3454</v>
      </c>
      <c r="E2050" t="str">
        <f t="shared" ref="E2050:E2113" si="32">A2050&amp;","&amp;B2050&amp;","&amp;C2050</f>
        <v>upeaa,2050,3454</v>
      </c>
    </row>
    <row r="2051" spans="1:5" x14ac:dyDescent="0.25">
      <c r="A2051" t="s">
        <v>21519</v>
      </c>
      <c r="B2051">
        <v>2051</v>
      </c>
      <c r="C2051">
        <v>3453</v>
      </c>
      <c r="E2051" t="str">
        <f t="shared" si="32"/>
        <v>menetin,2051,3453</v>
      </c>
    </row>
    <row r="2052" spans="1:5" x14ac:dyDescent="0.25">
      <c r="A2052" t="s">
        <v>4602</v>
      </c>
      <c r="B2052">
        <v>2052</v>
      </c>
      <c r="C2052">
        <v>3449</v>
      </c>
      <c r="E2052" t="str">
        <f t="shared" si="32"/>
        <v>tarvinnut,2052,3449</v>
      </c>
    </row>
    <row r="2053" spans="1:5" x14ac:dyDescent="0.25">
      <c r="A2053" t="s">
        <v>9375</v>
      </c>
      <c r="B2053">
        <v>2053</v>
      </c>
      <c r="C2053">
        <v>3448</v>
      </c>
      <c r="E2053" t="str">
        <f t="shared" si="32"/>
        <v>haluaisit,2053,3448</v>
      </c>
    </row>
    <row r="2054" spans="1:5" x14ac:dyDescent="0.25">
      <c r="A2054" t="s">
        <v>2460</v>
      </c>
      <c r="B2054">
        <v>2054</v>
      </c>
      <c r="C2054">
        <v>3448</v>
      </c>
      <c r="E2054" t="str">
        <f t="shared" si="32"/>
        <v>menivät,2054,3448</v>
      </c>
    </row>
    <row r="2055" spans="1:5" x14ac:dyDescent="0.25">
      <c r="A2055" t="s">
        <v>244</v>
      </c>
      <c r="B2055">
        <v>2055</v>
      </c>
      <c r="C2055">
        <v>3445</v>
      </c>
      <c r="E2055" t="str">
        <f t="shared" si="32"/>
        <v>kantaa,2055,3445</v>
      </c>
    </row>
    <row r="2056" spans="1:5" x14ac:dyDescent="0.25">
      <c r="A2056" t="s">
        <v>21520</v>
      </c>
      <c r="B2056">
        <v>2056</v>
      </c>
      <c r="C2056">
        <v>3440</v>
      </c>
      <c r="E2056" t="str">
        <f t="shared" si="32"/>
        <v>kouluun,2056,3440</v>
      </c>
    </row>
    <row r="2057" spans="1:5" x14ac:dyDescent="0.25">
      <c r="A2057" t="s">
        <v>808</v>
      </c>
      <c r="B2057">
        <v>2057</v>
      </c>
      <c r="C2057">
        <v>3439</v>
      </c>
      <c r="E2057" t="str">
        <f t="shared" si="32"/>
        <v>tapaus,2057,3439</v>
      </c>
    </row>
    <row r="2058" spans="1:5" x14ac:dyDescent="0.25">
      <c r="A2058" t="s">
        <v>447</v>
      </c>
      <c r="B2058">
        <v>2058</v>
      </c>
      <c r="C2058">
        <v>3438</v>
      </c>
      <c r="E2058" t="str">
        <f t="shared" si="32"/>
        <v>melkoinen,2058,3438</v>
      </c>
    </row>
    <row r="2059" spans="1:5" x14ac:dyDescent="0.25">
      <c r="A2059" t="s">
        <v>21521</v>
      </c>
      <c r="B2059">
        <v>2059</v>
      </c>
      <c r="C2059">
        <v>3437</v>
      </c>
      <c r="E2059" t="str">
        <f t="shared" si="32"/>
        <v>kaipaan,2059,3437</v>
      </c>
    </row>
    <row r="2060" spans="1:5" x14ac:dyDescent="0.25">
      <c r="A2060" t="s">
        <v>21522</v>
      </c>
      <c r="B2060">
        <v>2060</v>
      </c>
      <c r="C2060">
        <v>3436</v>
      </c>
      <c r="E2060" t="str">
        <f t="shared" si="32"/>
        <v>järjestyy,2060,3436</v>
      </c>
    </row>
    <row r="2061" spans="1:5" x14ac:dyDescent="0.25">
      <c r="A2061" t="s">
        <v>4079</v>
      </c>
      <c r="B2061">
        <v>2061</v>
      </c>
      <c r="C2061">
        <v>3435</v>
      </c>
      <c r="E2061" t="str">
        <f t="shared" si="32"/>
        <v>kahta,2061,3435</v>
      </c>
    </row>
    <row r="2062" spans="1:5" x14ac:dyDescent="0.25">
      <c r="A2062" t="s">
        <v>6089</v>
      </c>
      <c r="B2062">
        <v>2062</v>
      </c>
      <c r="C2062">
        <v>3434</v>
      </c>
      <c r="E2062" t="str">
        <f t="shared" si="32"/>
        <v>huoneeseen,2062,3434</v>
      </c>
    </row>
    <row r="2063" spans="1:5" x14ac:dyDescent="0.25">
      <c r="A2063" t="s">
        <v>11412</v>
      </c>
      <c r="B2063">
        <v>2063</v>
      </c>
      <c r="C2063">
        <v>3433</v>
      </c>
      <c r="E2063" t="str">
        <f t="shared" si="32"/>
        <v>tanssia,2063,3433</v>
      </c>
    </row>
    <row r="2064" spans="1:5" x14ac:dyDescent="0.25">
      <c r="A2064" t="s">
        <v>7805</v>
      </c>
      <c r="B2064">
        <v>2064</v>
      </c>
      <c r="C2064">
        <v>3431</v>
      </c>
      <c r="E2064" t="str">
        <f t="shared" si="32"/>
        <v>kuolemme,2064,3431</v>
      </c>
    </row>
    <row r="2065" spans="1:5" x14ac:dyDescent="0.25">
      <c r="A2065" t="s">
        <v>5686</v>
      </c>
      <c r="B2065">
        <v>2065</v>
      </c>
      <c r="C2065">
        <v>3428</v>
      </c>
      <c r="E2065" t="str">
        <f t="shared" si="32"/>
        <v>kas,2065,3428</v>
      </c>
    </row>
    <row r="2066" spans="1:5" x14ac:dyDescent="0.25">
      <c r="A2066" t="s">
        <v>21523</v>
      </c>
      <c r="B2066">
        <v>2066</v>
      </c>
      <c r="C2066">
        <v>3428</v>
      </c>
      <c r="E2066" t="str">
        <f t="shared" si="32"/>
        <v>hankin,2066,3428</v>
      </c>
    </row>
    <row r="2067" spans="1:5" x14ac:dyDescent="0.25">
      <c r="A2067" t="s">
        <v>7899</v>
      </c>
      <c r="B2067">
        <v>2067</v>
      </c>
      <c r="C2067">
        <v>3427</v>
      </c>
      <c r="E2067" t="str">
        <f t="shared" si="32"/>
        <v>toisiamme,2067,3427</v>
      </c>
    </row>
    <row r="2068" spans="1:5" x14ac:dyDescent="0.25">
      <c r="A2068" t="s">
        <v>7687</v>
      </c>
      <c r="B2068">
        <v>2068</v>
      </c>
      <c r="C2068">
        <v>3425</v>
      </c>
      <c r="E2068" t="str">
        <f t="shared" si="32"/>
        <v>katsomassa,2068,3425</v>
      </c>
    </row>
    <row r="2069" spans="1:5" x14ac:dyDescent="0.25">
      <c r="A2069" t="s">
        <v>21524</v>
      </c>
      <c r="B2069">
        <v>2069</v>
      </c>
      <c r="C2069">
        <v>3424</v>
      </c>
      <c r="E2069" t="str">
        <f t="shared" si="32"/>
        <v>luulevat,2069,3424</v>
      </c>
    </row>
    <row r="2070" spans="1:5" x14ac:dyDescent="0.25">
      <c r="A2070" t="s">
        <v>21525</v>
      </c>
      <c r="B2070">
        <v>2070</v>
      </c>
      <c r="C2070">
        <v>3423</v>
      </c>
      <c r="E2070" t="str">
        <f t="shared" si="32"/>
        <v>pistä,2070,3423</v>
      </c>
    </row>
    <row r="2071" spans="1:5" x14ac:dyDescent="0.25">
      <c r="A2071" t="s">
        <v>6940</v>
      </c>
      <c r="B2071">
        <v>2071</v>
      </c>
      <c r="C2071">
        <v>3421</v>
      </c>
      <c r="E2071" t="str">
        <f t="shared" si="32"/>
        <v>vanhoja,2071,3421</v>
      </c>
    </row>
    <row r="2072" spans="1:5" x14ac:dyDescent="0.25">
      <c r="A2072" t="s">
        <v>5501</v>
      </c>
      <c r="B2072">
        <v>2072</v>
      </c>
      <c r="C2072">
        <v>3415</v>
      </c>
      <c r="E2072" t="str">
        <f t="shared" si="32"/>
        <v>paina,2072,3415</v>
      </c>
    </row>
    <row r="2073" spans="1:5" x14ac:dyDescent="0.25">
      <c r="A2073" t="s">
        <v>4985</v>
      </c>
      <c r="B2073">
        <v>2073</v>
      </c>
      <c r="C2073">
        <v>3414</v>
      </c>
      <c r="E2073" t="str">
        <f t="shared" si="32"/>
        <v>odottavat,2073,3414</v>
      </c>
    </row>
    <row r="2074" spans="1:5" x14ac:dyDescent="0.25">
      <c r="A2074" t="s">
        <v>21526</v>
      </c>
      <c r="B2074">
        <v>2074</v>
      </c>
      <c r="C2074">
        <v>3413</v>
      </c>
      <c r="E2074" t="str">
        <f t="shared" si="32"/>
        <v>matt,2074,3413</v>
      </c>
    </row>
    <row r="2075" spans="1:5" x14ac:dyDescent="0.25">
      <c r="A2075" t="s">
        <v>21527</v>
      </c>
      <c r="B2075">
        <v>2075</v>
      </c>
      <c r="C2075">
        <v>3411</v>
      </c>
      <c r="E2075" t="str">
        <f t="shared" si="32"/>
        <v>miksen,2075,3411</v>
      </c>
    </row>
    <row r="2076" spans="1:5" x14ac:dyDescent="0.25">
      <c r="A2076" t="s">
        <v>2932</v>
      </c>
      <c r="B2076">
        <v>2076</v>
      </c>
      <c r="C2076">
        <v>3406</v>
      </c>
      <c r="E2076" t="str">
        <f t="shared" si="32"/>
        <v>pään,2076,3406</v>
      </c>
    </row>
    <row r="2077" spans="1:5" x14ac:dyDescent="0.25">
      <c r="A2077" t="s">
        <v>14426</v>
      </c>
      <c r="B2077">
        <v>2077</v>
      </c>
      <c r="C2077">
        <v>3402</v>
      </c>
      <c r="E2077" t="str">
        <f t="shared" si="32"/>
        <v>komisario,2077,3402</v>
      </c>
    </row>
    <row r="2078" spans="1:5" x14ac:dyDescent="0.25">
      <c r="A2078" t="s">
        <v>15943</v>
      </c>
      <c r="B2078">
        <v>2078</v>
      </c>
      <c r="C2078">
        <v>3401</v>
      </c>
      <c r="E2078" t="str">
        <f t="shared" si="32"/>
        <v>murhaaja,2078,3401</v>
      </c>
    </row>
    <row r="2079" spans="1:5" x14ac:dyDescent="0.25">
      <c r="A2079" t="s">
        <v>3337</v>
      </c>
      <c r="B2079">
        <v>2079</v>
      </c>
      <c r="C2079">
        <v>3400</v>
      </c>
      <c r="E2079" t="str">
        <f t="shared" si="32"/>
        <v>kannattaisi,2079,3400</v>
      </c>
    </row>
    <row r="2080" spans="1:5" x14ac:dyDescent="0.25">
      <c r="A2080" t="s">
        <v>15723</v>
      </c>
      <c r="B2080">
        <v>2080</v>
      </c>
      <c r="C2080">
        <v>3397</v>
      </c>
      <c r="E2080" t="str">
        <f t="shared" si="32"/>
        <v>isi,2080,3397</v>
      </c>
    </row>
    <row r="2081" spans="1:5" x14ac:dyDescent="0.25">
      <c r="A2081" t="s">
        <v>21528</v>
      </c>
      <c r="B2081">
        <v>2081</v>
      </c>
      <c r="C2081">
        <v>3394</v>
      </c>
      <c r="E2081" t="str">
        <f t="shared" si="32"/>
        <v>päästävä,2081,3394</v>
      </c>
    </row>
    <row r="2082" spans="1:5" x14ac:dyDescent="0.25">
      <c r="A2082" t="s">
        <v>4987</v>
      </c>
      <c r="B2082">
        <v>2082</v>
      </c>
      <c r="C2082">
        <v>3394</v>
      </c>
      <c r="E2082" t="str">
        <f t="shared" si="32"/>
        <v>perkele,2082,3394</v>
      </c>
    </row>
    <row r="2083" spans="1:5" x14ac:dyDescent="0.25">
      <c r="A2083" t="s">
        <v>12495</v>
      </c>
      <c r="B2083">
        <v>2083</v>
      </c>
      <c r="C2083">
        <v>3390</v>
      </c>
      <c r="E2083" t="str">
        <f t="shared" si="32"/>
        <v>uskomaton,2083,3390</v>
      </c>
    </row>
    <row r="2084" spans="1:5" x14ac:dyDescent="0.25">
      <c r="A2084" t="s">
        <v>21529</v>
      </c>
      <c r="B2084">
        <v>2084</v>
      </c>
      <c r="C2084">
        <v>3381</v>
      </c>
      <c r="E2084" t="str">
        <f t="shared" si="32"/>
        <v>puhuimme,2084,3381</v>
      </c>
    </row>
    <row r="2085" spans="1:5" x14ac:dyDescent="0.25">
      <c r="A2085" t="s">
        <v>888</v>
      </c>
      <c r="B2085">
        <v>2085</v>
      </c>
      <c r="C2085">
        <v>3381</v>
      </c>
      <c r="E2085" t="str">
        <f t="shared" si="32"/>
        <v>tällainen,2085,3381</v>
      </c>
    </row>
    <row r="2086" spans="1:5" x14ac:dyDescent="0.25">
      <c r="A2086" t="s">
        <v>3758</v>
      </c>
      <c r="B2086">
        <v>2086</v>
      </c>
      <c r="C2086">
        <v>3380</v>
      </c>
      <c r="E2086" t="str">
        <f t="shared" si="32"/>
        <v>yhdellä,2086,3380</v>
      </c>
    </row>
    <row r="2087" spans="1:5" x14ac:dyDescent="0.25">
      <c r="A2087" t="s">
        <v>820</v>
      </c>
      <c r="B2087">
        <v>2087</v>
      </c>
      <c r="C2087">
        <v>3379</v>
      </c>
      <c r="E2087" t="str">
        <f t="shared" si="32"/>
        <v>tavallinen,2087,3379</v>
      </c>
    </row>
    <row r="2088" spans="1:5" x14ac:dyDescent="0.25">
      <c r="A2088" t="s">
        <v>21530</v>
      </c>
      <c r="B2088">
        <v>2088</v>
      </c>
      <c r="C2088">
        <v>3374</v>
      </c>
      <c r="E2088" t="str">
        <f t="shared" si="32"/>
        <v>aloita,2088,3374</v>
      </c>
    </row>
    <row r="2089" spans="1:5" x14ac:dyDescent="0.25">
      <c r="A2089" t="s">
        <v>6910</v>
      </c>
      <c r="B2089">
        <v>2089</v>
      </c>
      <c r="C2089">
        <v>3373</v>
      </c>
      <c r="E2089" t="str">
        <f t="shared" si="32"/>
        <v>tärkeintä,2089,3373</v>
      </c>
    </row>
    <row r="2090" spans="1:5" x14ac:dyDescent="0.25">
      <c r="A2090" t="s">
        <v>5542</v>
      </c>
      <c r="B2090">
        <v>2090</v>
      </c>
      <c r="C2090">
        <v>3371</v>
      </c>
      <c r="E2090" t="str">
        <f t="shared" si="32"/>
        <v>muistuttaa,2090,3371</v>
      </c>
    </row>
    <row r="2091" spans="1:5" x14ac:dyDescent="0.25">
      <c r="A2091" t="s">
        <v>21531</v>
      </c>
      <c r="B2091">
        <v>2091</v>
      </c>
      <c r="C2091">
        <v>3370</v>
      </c>
      <c r="E2091" t="str">
        <f t="shared" si="32"/>
        <v>sänkyyn,2091,3370</v>
      </c>
    </row>
    <row r="2092" spans="1:5" x14ac:dyDescent="0.25">
      <c r="A2092" t="s">
        <v>86</v>
      </c>
      <c r="B2092">
        <v>2092</v>
      </c>
      <c r="C2092">
        <v>3368</v>
      </c>
      <c r="E2092" t="str">
        <f t="shared" si="32"/>
        <v>entinen,2092,3368</v>
      </c>
    </row>
    <row r="2093" spans="1:5" x14ac:dyDescent="0.25">
      <c r="A2093" t="s">
        <v>3662</v>
      </c>
      <c r="B2093">
        <v>2093</v>
      </c>
      <c r="C2093">
        <v>3366</v>
      </c>
      <c r="E2093" t="str">
        <f t="shared" si="32"/>
        <v>olikin,2093,3366</v>
      </c>
    </row>
    <row r="2094" spans="1:5" x14ac:dyDescent="0.25">
      <c r="A2094" t="s">
        <v>5763</v>
      </c>
      <c r="B2094">
        <v>2094</v>
      </c>
      <c r="C2094">
        <v>3363</v>
      </c>
      <c r="E2094" t="str">
        <f t="shared" si="32"/>
        <v>hanki,2094,3363</v>
      </c>
    </row>
    <row r="2095" spans="1:5" x14ac:dyDescent="0.25">
      <c r="A2095" t="s">
        <v>3423</v>
      </c>
      <c r="B2095">
        <v>2095</v>
      </c>
      <c r="C2095">
        <v>3361</v>
      </c>
      <c r="E2095" t="str">
        <f t="shared" si="32"/>
        <v>paljoa,2095,3361</v>
      </c>
    </row>
    <row r="2096" spans="1:5" x14ac:dyDescent="0.25">
      <c r="A2096" t="s">
        <v>3990</v>
      </c>
      <c r="B2096">
        <v>2096</v>
      </c>
      <c r="C2096">
        <v>3360</v>
      </c>
      <c r="E2096" t="str">
        <f t="shared" si="32"/>
        <v>alkavat,2096,3360</v>
      </c>
    </row>
    <row r="2097" spans="1:5" x14ac:dyDescent="0.25">
      <c r="A2097" t="s">
        <v>4509</v>
      </c>
      <c r="B2097">
        <v>2097</v>
      </c>
      <c r="C2097">
        <v>3359</v>
      </c>
      <c r="E2097" t="str">
        <f t="shared" si="32"/>
        <v>onnettomuus,2097,3359</v>
      </c>
    </row>
    <row r="2098" spans="1:5" x14ac:dyDescent="0.25">
      <c r="A2098" t="s">
        <v>21532</v>
      </c>
      <c r="B2098">
        <v>2098</v>
      </c>
      <c r="C2098">
        <v>3357</v>
      </c>
      <c r="E2098" t="str">
        <f t="shared" si="32"/>
        <v>dean,2098,3357</v>
      </c>
    </row>
    <row r="2099" spans="1:5" x14ac:dyDescent="0.25">
      <c r="A2099" t="s">
        <v>21533</v>
      </c>
      <c r="B2099">
        <v>2099</v>
      </c>
      <c r="C2099">
        <v>3355</v>
      </c>
      <c r="E2099" t="str">
        <f t="shared" si="32"/>
        <v>Chloe,2099,3355</v>
      </c>
    </row>
    <row r="2100" spans="1:5" x14ac:dyDescent="0.25">
      <c r="A2100" t="s">
        <v>7129</v>
      </c>
      <c r="B2100">
        <v>2100</v>
      </c>
      <c r="C2100">
        <v>3354</v>
      </c>
      <c r="E2100" t="str">
        <f t="shared" si="32"/>
        <v>huoneen,2100,3354</v>
      </c>
    </row>
    <row r="2101" spans="1:5" x14ac:dyDescent="0.25">
      <c r="A2101" t="s">
        <v>6785</v>
      </c>
      <c r="B2101">
        <v>2101</v>
      </c>
      <c r="C2101">
        <v>3354</v>
      </c>
      <c r="E2101" t="str">
        <f t="shared" si="32"/>
        <v>tarvitsevat,2101,3354</v>
      </c>
    </row>
    <row r="2102" spans="1:5" x14ac:dyDescent="0.25">
      <c r="A2102" t="s">
        <v>724</v>
      </c>
      <c r="B2102">
        <v>2102</v>
      </c>
      <c r="C2102">
        <v>3352</v>
      </c>
      <c r="E2102" t="str">
        <f t="shared" si="32"/>
        <v>seurata,2102,3352</v>
      </c>
    </row>
    <row r="2103" spans="1:5" x14ac:dyDescent="0.25">
      <c r="A2103" t="s">
        <v>21534</v>
      </c>
      <c r="B2103">
        <v>2103</v>
      </c>
      <c r="C2103">
        <v>3351</v>
      </c>
      <c r="E2103" t="str">
        <f t="shared" si="32"/>
        <v>typerys,2103,3351</v>
      </c>
    </row>
    <row r="2104" spans="1:5" x14ac:dyDescent="0.25">
      <c r="A2104" t="s">
        <v>10188</v>
      </c>
      <c r="B2104">
        <v>2104</v>
      </c>
      <c r="C2104">
        <v>3349</v>
      </c>
      <c r="E2104" t="str">
        <f t="shared" si="32"/>
        <v>ymmärrät,2104,3349</v>
      </c>
    </row>
    <row r="2105" spans="1:5" x14ac:dyDescent="0.25">
      <c r="A2105" t="s">
        <v>21535</v>
      </c>
      <c r="B2105">
        <v>2105</v>
      </c>
      <c r="C2105">
        <v>3349</v>
      </c>
      <c r="E2105" t="str">
        <f t="shared" si="32"/>
        <v>otatko,2105,3349</v>
      </c>
    </row>
    <row r="2106" spans="1:5" x14ac:dyDescent="0.25">
      <c r="A2106" t="s">
        <v>7734</v>
      </c>
      <c r="B2106">
        <v>2106</v>
      </c>
      <c r="C2106">
        <v>3348</v>
      </c>
      <c r="E2106" t="str">
        <f t="shared" si="32"/>
        <v>tarinan,2106,3348</v>
      </c>
    </row>
    <row r="2107" spans="1:5" x14ac:dyDescent="0.25">
      <c r="A2107" t="s">
        <v>3204</v>
      </c>
      <c r="B2107">
        <v>2107</v>
      </c>
      <c r="C2107">
        <v>3340</v>
      </c>
      <c r="E2107" t="str">
        <f t="shared" si="32"/>
        <v>kelpaa,2107,3340</v>
      </c>
    </row>
    <row r="2108" spans="1:5" x14ac:dyDescent="0.25">
      <c r="A2108" t="s">
        <v>9046</v>
      </c>
      <c r="B2108">
        <v>2108</v>
      </c>
      <c r="C2108">
        <v>3333</v>
      </c>
      <c r="E2108" t="str">
        <f t="shared" si="32"/>
        <v>poistua,2108,3333</v>
      </c>
    </row>
    <row r="2109" spans="1:5" x14ac:dyDescent="0.25">
      <c r="A2109" t="s">
        <v>21536</v>
      </c>
      <c r="B2109">
        <v>2109</v>
      </c>
      <c r="C2109">
        <v>3331</v>
      </c>
      <c r="E2109" t="str">
        <f t="shared" si="32"/>
        <v>etsit,2109,3331</v>
      </c>
    </row>
    <row r="2110" spans="1:5" x14ac:dyDescent="0.25">
      <c r="A2110" t="s">
        <v>2330</v>
      </c>
      <c r="B2110">
        <v>2110</v>
      </c>
      <c r="C2110">
        <v>3331</v>
      </c>
      <c r="E2110" t="str">
        <f t="shared" si="32"/>
        <v>maasta,2110,3331</v>
      </c>
    </row>
    <row r="2111" spans="1:5" x14ac:dyDescent="0.25">
      <c r="A2111" t="s">
        <v>2475</v>
      </c>
      <c r="B2111">
        <v>2111</v>
      </c>
      <c r="C2111">
        <v>3330</v>
      </c>
      <c r="E2111" t="str">
        <f t="shared" si="32"/>
        <v>verran,2111,3330</v>
      </c>
    </row>
    <row r="2112" spans="1:5" x14ac:dyDescent="0.25">
      <c r="A2112" t="s">
        <v>21537</v>
      </c>
      <c r="B2112">
        <v>2112</v>
      </c>
      <c r="C2112">
        <v>3329</v>
      </c>
      <c r="E2112" t="str">
        <f t="shared" si="32"/>
        <v>haisee,2112,3329</v>
      </c>
    </row>
    <row r="2113" spans="1:5" x14ac:dyDescent="0.25">
      <c r="A2113" t="s">
        <v>996</v>
      </c>
      <c r="B2113">
        <v>2113</v>
      </c>
      <c r="C2113">
        <v>3326</v>
      </c>
      <c r="E2113" t="str">
        <f t="shared" si="32"/>
        <v>väittää,2113,3326</v>
      </c>
    </row>
    <row r="2114" spans="1:5" x14ac:dyDescent="0.25">
      <c r="A2114" t="s">
        <v>11099</v>
      </c>
      <c r="B2114">
        <v>2114</v>
      </c>
      <c r="C2114">
        <v>3319</v>
      </c>
      <c r="E2114" t="str">
        <f t="shared" ref="E2114:E2177" si="33">A2114&amp;","&amp;B2114&amp;","&amp;C2114</f>
        <v>seuratkaa,2114,3319</v>
      </c>
    </row>
    <row r="2115" spans="1:5" x14ac:dyDescent="0.25">
      <c r="A2115" t="s">
        <v>3230</v>
      </c>
      <c r="B2115">
        <v>2115</v>
      </c>
      <c r="C2115">
        <v>3316</v>
      </c>
      <c r="E2115" t="str">
        <f t="shared" si="33"/>
        <v>juoda,2115,3316</v>
      </c>
    </row>
    <row r="2116" spans="1:5" x14ac:dyDescent="0.25">
      <c r="A2116" t="s">
        <v>21538</v>
      </c>
      <c r="B2116">
        <v>2116</v>
      </c>
      <c r="C2116">
        <v>3314</v>
      </c>
      <c r="E2116" t="str">
        <f t="shared" si="33"/>
        <v>tää,2116,3314</v>
      </c>
    </row>
    <row r="2117" spans="1:5" x14ac:dyDescent="0.25">
      <c r="A2117" t="s">
        <v>21539</v>
      </c>
      <c r="B2117">
        <v>2117</v>
      </c>
      <c r="C2117">
        <v>3314</v>
      </c>
      <c r="E2117" t="str">
        <f t="shared" si="33"/>
        <v>minäkö,2117,3314</v>
      </c>
    </row>
    <row r="2118" spans="1:5" x14ac:dyDescent="0.25">
      <c r="A2118" t="s">
        <v>12458</v>
      </c>
      <c r="B2118">
        <v>2118</v>
      </c>
      <c r="C2118">
        <v>3314</v>
      </c>
      <c r="E2118" t="str">
        <f t="shared" si="33"/>
        <v>kiireinen,2118,3314</v>
      </c>
    </row>
    <row r="2119" spans="1:5" x14ac:dyDescent="0.25">
      <c r="A2119" t="s">
        <v>3363</v>
      </c>
      <c r="B2119">
        <v>2119</v>
      </c>
      <c r="C2119">
        <v>3313</v>
      </c>
      <c r="E2119" t="str">
        <f t="shared" si="33"/>
        <v>pystynyt,2119,3313</v>
      </c>
    </row>
    <row r="2120" spans="1:5" x14ac:dyDescent="0.25">
      <c r="A2120" t="s">
        <v>21540</v>
      </c>
      <c r="B2120">
        <v>2120</v>
      </c>
      <c r="C2120">
        <v>3306</v>
      </c>
      <c r="E2120" t="str">
        <f t="shared" si="33"/>
        <v>Dan,2120,3306</v>
      </c>
    </row>
    <row r="2121" spans="1:5" x14ac:dyDescent="0.25">
      <c r="A2121" t="s">
        <v>2673</v>
      </c>
      <c r="B2121">
        <v>2121</v>
      </c>
      <c r="C2121">
        <v>3304</v>
      </c>
      <c r="E2121" t="str">
        <f t="shared" si="33"/>
        <v>viiniä,2121,3304</v>
      </c>
    </row>
    <row r="2122" spans="1:5" x14ac:dyDescent="0.25">
      <c r="A2122" t="s">
        <v>10343</v>
      </c>
      <c r="B2122">
        <v>2122</v>
      </c>
      <c r="C2122">
        <v>3304</v>
      </c>
      <c r="E2122" t="str">
        <f t="shared" si="33"/>
        <v>rahoja,2122,3304</v>
      </c>
    </row>
    <row r="2123" spans="1:5" x14ac:dyDescent="0.25">
      <c r="A2123" t="s">
        <v>8769</v>
      </c>
      <c r="B2123">
        <v>2123</v>
      </c>
      <c r="C2123">
        <v>3303</v>
      </c>
      <c r="E2123" t="str">
        <f t="shared" si="33"/>
        <v>ehdi,2123,3303</v>
      </c>
    </row>
    <row r="2124" spans="1:5" x14ac:dyDescent="0.25">
      <c r="A2124" t="s">
        <v>21541</v>
      </c>
      <c r="B2124">
        <v>2124</v>
      </c>
      <c r="C2124">
        <v>3302</v>
      </c>
      <c r="E2124" t="str">
        <f t="shared" si="33"/>
        <v>chuck,2124,3302</v>
      </c>
    </row>
    <row r="2125" spans="1:5" x14ac:dyDescent="0.25">
      <c r="A2125" t="s">
        <v>2726</v>
      </c>
      <c r="B2125">
        <v>2125</v>
      </c>
      <c r="C2125">
        <v>3301</v>
      </c>
      <c r="E2125" t="str">
        <f t="shared" si="33"/>
        <v>alueella,2125,3301</v>
      </c>
    </row>
    <row r="2126" spans="1:5" x14ac:dyDescent="0.25">
      <c r="A2126" t="s">
        <v>2175</v>
      </c>
      <c r="B2126">
        <v>2126</v>
      </c>
      <c r="C2126">
        <v>3299</v>
      </c>
      <c r="E2126" t="str">
        <f t="shared" si="33"/>
        <v>olet,2126,3299</v>
      </c>
    </row>
    <row r="2127" spans="1:5" x14ac:dyDescent="0.25">
      <c r="A2127" t="s">
        <v>2829</v>
      </c>
      <c r="B2127">
        <v>2127</v>
      </c>
      <c r="C2127">
        <v>3296</v>
      </c>
      <c r="E2127" t="str">
        <f t="shared" si="33"/>
        <v>elämään,2127,3296</v>
      </c>
    </row>
    <row r="2128" spans="1:5" x14ac:dyDescent="0.25">
      <c r="A2128" t="s">
        <v>4183</v>
      </c>
      <c r="B2128">
        <v>2128</v>
      </c>
      <c r="C2128">
        <v>3293</v>
      </c>
      <c r="E2128" t="str">
        <f t="shared" si="33"/>
        <v>eivätkö,2128,3293</v>
      </c>
    </row>
    <row r="2129" spans="1:5" x14ac:dyDescent="0.25">
      <c r="A2129" t="s">
        <v>6975</v>
      </c>
      <c r="B2129">
        <v>2129</v>
      </c>
      <c r="C2129">
        <v>3293</v>
      </c>
      <c r="E2129" t="str">
        <f t="shared" si="33"/>
        <v>selväksi,2129,3293</v>
      </c>
    </row>
    <row r="2130" spans="1:5" x14ac:dyDescent="0.25">
      <c r="A2130" t="s">
        <v>21542</v>
      </c>
      <c r="B2130">
        <v>2130</v>
      </c>
      <c r="C2130">
        <v>3290</v>
      </c>
      <c r="E2130" t="str">
        <f t="shared" si="33"/>
        <v>englantia,2130,3290</v>
      </c>
    </row>
    <row r="2131" spans="1:5" x14ac:dyDescent="0.25">
      <c r="A2131" t="s">
        <v>4162</v>
      </c>
      <c r="B2131">
        <v>2131</v>
      </c>
      <c r="C2131">
        <v>3290</v>
      </c>
      <c r="E2131" t="str">
        <f t="shared" si="33"/>
        <v>itselleni,2131,3290</v>
      </c>
    </row>
    <row r="2132" spans="1:5" x14ac:dyDescent="0.25">
      <c r="A2132" t="s">
        <v>12334</v>
      </c>
      <c r="B2132">
        <v>2132</v>
      </c>
      <c r="C2132">
        <v>3285</v>
      </c>
      <c r="E2132" t="str">
        <f t="shared" si="33"/>
        <v>komea,2132,3285</v>
      </c>
    </row>
    <row r="2133" spans="1:5" x14ac:dyDescent="0.25">
      <c r="A2133" t="s">
        <v>882</v>
      </c>
      <c r="B2133">
        <v>2133</v>
      </c>
      <c r="C2133">
        <v>3284</v>
      </c>
      <c r="E2133" t="str">
        <f t="shared" si="33"/>
        <v>tutustua,2133,3284</v>
      </c>
    </row>
    <row r="2134" spans="1:5" x14ac:dyDescent="0.25">
      <c r="A2134" t="s">
        <v>21543</v>
      </c>
      <c r="B2134">
        <v>2134</v>
      </c>
      <c r="C2134">
        <v>3282</v>
      </c>
      <c r="E2134" t="str">
        <f t="shared" si="33"/>
        <v>Kevin,2134,3282</v>
      </c>
    </row>
    <row r="2135" spans="1:5" x14ac:dyDescent="0.25">
      <c r="A2135" t="s">
        <v>983</v>
      </c>
      <c r="B2135">
        <v>2135</v>
      </c>
      <c r="C2135">
        <v>3279</v>
      </c>
      <c r="E2135" t="str">
        <f t="shared" si="33"/>
        <v>voima,2135,3279</v>
      </c>
    </row>
    <row r="2136" spans="1:5" x14ac:dyDescent="0.25">
      <c r="A2136" t="s">
        <v>2814</v>
      </c>
      <c r="B2136">
        <v>2136</v>
      </c>
      <c r="C2136">
        <v>3277</v>
      </c>
      <c r="E2136" t="str">
        <f t="shared" si="33"/>
        <v>muille,2136,3277</v>
      </c>
    </row>
    <row r="2137" spans="1:5" x14ac:dyDescent="0.25">
      <c r="A2137" t="s">
        <v>2534</v>
      </c>
      <c r="B2137">
        <v>2137</v>
      </c>
      <c r="C2137">
        <v>3275</v>
      </c>
      <c r="E2137" t="str">
        <f t="shared" si="33"/>
        <v>mukanaan,2137,3275</v>
      </c>
    </row>
    <row r="2138" spans="1:5" x14ac:dyDescent="0.25">
      <c r="A2138" t="s">
        <v>2401</v>
      </c>
      <c r="B2138">
        <v>2138</v>
      </c>
      <c r="C2138">
        <v>3268</v>
      </c>
      <c r="E2138" t="str">
        <f t="shared" si="33"/>
        <v>hengen,2138,3268</v>
      </c>
    </row>
    <row r="2139" spans="1:5" x14ac:dyDescent="0.25">
      <c r="A2139" t="s">
        <v>21544</v>
      </c>
      <c r="B2139">
        <v>2139</v>
      </c>
      <c r="C2139">
        <v>3263</v>
      </c>
      <c r="E2139" t="str">
        <f t="shared" si="33"/>
        <v>hitossa,2139,3263</v>
      </c>
    </row>
    <row r="2140" spans="1:5" x14ac:dyDescent="0.25">
      <c r="A2140" t="s">
        <v>3728</v>
      </c>
      <c r="B2140">
        <v>2140</v>
      </c>
      <c r="C2140">
        <v>3260</v>
      </c>
      <c r="E2140" t="str">
        <f t="shared" si="33"/>
        <v>mielenkiintoista,2140,3260</v>
      </c>
    </row>
    <row r="2141" spans="1:5" x14ac:dyDescent="0.25">
      <c r="A2141" t="s">
        <v>3349</v>
      </c>
      <c r="B2141">
        <v>2141</v>
      </c>
      <c r="C2141">
        <v>3257</v>
      </c>
      <c r="E2141" t="str">
        <f t="shared" si="33"/>
        <v>mahdollisimman,2141,3257</v>
      </c>
    </row>
    <row r="2142" spans="1:5" x14ac:dyDescent="0.25">
      <c r="A2142" t="s">
        <v>324</v>
      </c>
      <c r="B2142">
        <v>2142</v>
      </c>
      <c r="C2142">
        <v>3256</v>
      </c>
      <c r="E2142" t="str">
        <f t="shared" si="33"/>
        <v>Kristus,2142,3256</v>
      </c>
    </row>
    <row r="2143" spans="1:5" x14ac:dyDescent="0.25">
      <c r="A2143" t="s">
        <v>2352</v>
      </c>
      <c r="B2143">
        <v>2143</v>
      </c>
      <c r="C2143">
        <v>3256</v>
      </c>
      <c r="E2143" t="str">
        <f t="shared" si="33"/>
        <v>joiden,2143,3256</v>
      </c>
    </row>
    <row r="2144" spans="1:5" x14ac:dyDescent="0.25">
      <c r="A2144" t="s">
        <v>2701</v>
      </c>
      <c r="B2144">
        <v>2144</v>
      </c>
      <c r="C2144">
        <v>3256</v>
      </c>
      <c r="E2144" t="str">
        <f t="shared" si="33"/>
        <v>herrani,2144,3256</v>
      </c>
    </row>
    <row r="2145" spans="1:5" x14ac:dyDescent="0.25">
      <c r="A2145" t="s">
        <v>21545</v>
      </c>
      <c r="B2145">
        <v>2145</v>
      </c>
      <c r="C2145">
        <v>3255</v>
      </c>
      <c r="E2145" t="str">
        <f t="shared" si="33"/>
        <v>tunnissa,2145,3255</v>
      </c>
    </row>
    <row r="2146" spans="1:5" x14ac:dyDescent="0.25">
      <c r="A2146" t="s">
        <v>4258</v>
      </c>
      <c r="B2146">
        <v>2146</v>
      </c>
      <c r="C2146">
        <v>3252</v>
      </c>
      <c r="E2146" t="str">
        <f t="shared" si="33"/>
        <v>vuodessa,2146,3252</v>
      </c>
    </row>
    <row r="2147" spans="1:5" x14ac:dyDescent="0.25">
      <c r="A2147" t="s">
        <v>3274</v>
      </c>
      <c r="B2147">
        <v>2147</v>
      </c>
      <c r="C2147">
        <v>3251</v>
      </c>
      <c r="E2147" t="str">
        <f t="shared" si="33"/>
        <v>puuttuu,2147,3251</v>
      </c>
    </row>
    <row r="2148" spans="1:5" x14ac:dyDescent="0.25">
      <c r="A2148" t="s">
        <v>21546</v>
      </c>
      <c r="B2148">
        <v>2148</v>
      </c>
      <c r="C2148">
        <v>3249</v>
      </c>
      <c r="E2148" t="str">
        <f t="shared" si="33"/>
        <v>aioin,2148,3249</v>
      </c>
    </row>
    <row r="2149" spans="1:5" x14ac:dyDescent="0.25">
      <c r="A2149" t="s">
        <v>7081</v>
      </c>
      <c r="B2149">
        <v>2149</v>
      </c>
      <c r="C2149">
        <v>3249</v>
      </c>
      <c r="E2149" t="str">
        <f t="shared" si="33"/>
        <v>tapahdu,2149,3249</v>
      </c>
    </row>
    <row r="2150" spans="1:5" x14ac:dyDescent="0.25">
      <c r="A2150" t="s">
        <v>527</v>
      </c>
      <c r="B2150">
        <v>2150</v>
      </c>
      <c r="C2150">
        <v>3248</v>
      </c>
      <c r="E2150" t="str">
        <f t="shared" si="33"/>
        <v>nopea,2150,3248</v>
      </c>
    </row>
    <row r="2151" spans="1:5" x14ac:dyDescent="0.25">
      <c r="A2151" t="s">
        <v>5758</v>
      </c>
      <c r="B2151">
        <v>2151</v>
      </c>
      <c r="C2151">
        <v>3246</v>
      </c>
      <c r="E2151" t="str">
        <f t="shared" si="33"/>
        <v>asun,2151,3246</v>
      </c>
    </row>
    <row r="2152" spans="1:5" x14ac:dyDescent="0.25">
      <c r="A2152" t="s">
        <v>21547</v>
      </c>
      <c r="B2152">
        <v>2152</v>
      </c>
      <c r="C2152">
        <v>3243</v>
      </c>
      <c r="E2152" t="str">
        <f t="shared" si="33"/>
        <v>tapasimme,2152,3243</v>
      </c>
    </row>
    <row r="2153" spans="1:5" x14ac:dyDescent="0.25">
      <c r="A2153" t="s">
        <v>21548</v>
      </c>
      <c r="B2153">
        <v>2153</v>
      </c>
      <c r="C2153">
        <v>3242</v>
      </c>
      <c r="E2153" t="str">
        <f t="shared" si="33"/>
        <v>Joey,2153,3242</v>
      </c>
    </row>
    <row r="2154" spans="1:5" x14ac:dyDescent="0.25">
      <c r="A2154" t="s">
        <v>17579</v>
      </c>
      <c r="B2154">
        <v>2154</v>
      </c>
      <c r="C2154">
        <v>3237</v>
      </c>
      <c r="E2154" t="str">
        <f t="shared" si="33"/>
        <v>jumissa,2154,3237</v>
      </c>
    </row>
    <row r="2155" spans="1:5" x14ac:dyDescent="0.25">
      <c r="A2155" t="s">
        <v>21549</v>
      </c>
      <c r="B2155">
        <v>2155</v>
      </c>
      <c r="C2155">
        <v>3236</v>
      </c>
      <c r="E2155" t="str">
        <f t="shared" si="33"/>
        <v>osaatko,2155,3236</v>
      </c>
    </row>
    <row r="2156" spans="1:5" x14ac:dyDescent="0.25">
      <c r="A2156" t="s">
        <v>21550</v>
      </c>
      <c r="B2156">
        <v>2156</v>
      </c>
      <c r="C2156">
        <v>3236</v>
      </c>
      <c r="E2156" t="str">
        <f t="shared" si="33"/>
        <v>Maria,2156,3236</v>
      </c>
    </row>
    <row r="2157" spans="1:5" x14ac:dyDescent="0.25">
      <c r="A2157" t="s">
        <v>5204</v>
      </c>
      <c r="B2157">
        <v>2157</v>
      </c>
      <c r="C2157">
        <v>3234</v>
      </c>
      <c r="E2157" t="str">
        <f t="shared" si="33"/>
        <v>viikossa,2157,3234</v>
      </c>
    </row>
    <row r="2158" spans="1:5" x14ac:dyDescent="0.25">
      <c r="A2158" t="s">
        <v>5973</v>
      </c>
      <c r="B2158">
        <v>2158</v>
      </c>
      <c r="C2158">
        <v>3234</v>
      </c>
      <c r="E2158" t="str">
        <f t="shared" si="33"/>
        <v>valehtele,2158,3234</v>
      </c>
    </row>
    <row r="2159" spans="1:5" x14ac:dyDescent="0.25">
      <c r="A2159" t="s">
        <v>3563</v>
      </c>
      <c r="B2159">
        <v>2159</v>
      </c>
      <c r="C2159">
        <v>3233</v>
      </c>
      <c r="E2159" t="str">
        <f t="shared" si="33"/>
        <v>matkan,2159,3233</v>
      </c>
    </row>
    <row r="2160" spans="1:5" x14ac:dyDescent="0.25">
      <c r="A2160" t="s">
        <v>21551</v>
      </c>
      <c r="B2160">
        <v>2160</v>
      </c>
      <c r="C2160">
        <v>3231</v>
      </c>
      <c r="E2160" t="str">
        <f t="shared" si="33"/>
        <v>häivytään,2160,3231</v>
      </c>
    </row>
    <row r="2161" spans="1:5" x14ac:dyDescent="0.25">
      <c r="A2161" t="s">
        <v>668</v>
      </c>
      <c r="B2161">
        <v>2161</v>
      </c>
      <c r="C2161">
        <v>3231</v>
      </c>
      <c r="E2161" t="str">
        <f t="shared" si="33"/>
        <v>raha,2161,3231</v>
      </c>
    </row>
    <row r="2162" spans="1:5" x14ac:dyDescent="0.25">
      <c r="A2162" t="s">
        <v>731</v>
      </c>
      <c r="B2162">
        <v>2162</v>
      </c>
      <c r="C2162">
        <v>3223</v>
      </c>
      <c r="E2162" t="str">
        <f t="shared" si="33"/>
        <v>siirtää,2162,3223</v>
      </c>
    </row>
    <row r="2163" spans="1:5" x14ac:dyDescent="0.25">
      <c r="A2163" t="s">
        <v>13227</v>
      </c>
      <c r="B2163">
        <v>2163</v>
      </c>
      <c r="C2163">
        <v>3220</v>
      </c>
      <c r="E2163" t="str">
        <f t="shared" si="33"/>
        <v>tapaaminen,2163,3220</v>
      </c>
    </row>
    <row r="2164" spans="1:5" x14ac:dyDescent="0.25">
      <c r="A2164" t="s">
        <v>7874</v>
      </c>
      <c r="B2164">
        <v>2164</v>
      </c>
      <c r="C2164">
        <v>3219</v>
      </c>
      <c r="E2164" t="str">
        <f t="shared" si="33"/>
        <v>ainut,2164,3219</v>
      </c>
    </row>
    <row r="2165" spans="1:5" x14ac:dyDescent="0.25">
      <c r="A2165" t="s">
        <v>3613</v>
      </c>
      <c r="B2165">
        <v>2165</v>
      </c>
      <c r="C2165">
        <v>3215</v>
      </c>
      <c r="E2165" t="str">
        <f t="shared" si="33"/>
        <v>teiltä,2165,3215</v>
      </c>
    </row>
    <row r="2166" spans="1:5" x14ac:dyDescent="0.25">
      <c r="A2166" t="s">
        <v>5668</v>
      </c>
      <c r="B2166">
        <v>2166</v>
      </c>
      <c r="C2166">
        <v>3215</v>
      </c>
      <c r="E2166" t="str">
        <f t="shared" si="33"/>
        <v>osui,2166,3215</v>
      </c>
    </row>
    <row r="2167" spans="1:5" x14ac:dyDescent="0.25">
      <c r="A2167" t="s">
        <v>21552</v>
      </c>
      <c r="B2167">
        <v>2167</v>
      </c>
      <c r="C2167">
        <v>3214</v>
      </c>
      <c r="E2167" t="str">
        <f t="shared" si="33"/>
        <v>kaverin,2167,3214</v>
      </c>
    </row>
    <row r="2168" spans="1:5" x14ac:dyDescent="0.25">
      <c r="A2168" t="s">
        <v>3429</v>
      </c>
      <c r="B2168">
        <v>2168</v>
      </c>
      <c r="C2168">
        <v>3207</v>
      </c>
      <c r="E2168" t="str">
        <f t="shared" si="33"/>
        <v>muistakaa,2168,3207</v>
      </c>
    </row>
    <row r="2169" spans="1:5" x14ac:dyDescent="0.25">
      <c r="A2169" t="s">
        <v>664</v>
      </c>
      <c r="B2169">
        <v>2169</v>
      </c>
      <c r="C2169">
        <v>3207</v>
      </c>
      <c r="E2169" t="str">
        <f t="shared" si="33"/>
        <v>päätös,2169,3207</v>
      </c>
    </row>
    <row r="2170" spans="1:5" x14ac:dyDescent="0.25">
      <c r="A2170" t="s">
        <v>2809</v>
      </c>
      <c r="B2170">
        <v>2170</v>
      </c>
      <c r="C2170">
        <v>3206</v>
      </c>
      <c r="E2170" t="str">
        <f t="shared" si="33"/>
        <v>sekin,2170,3206</v>
      </c>
    </row>
    <row r="2171" spans="1:5" x14ac:dyDescent="0.25">
      <c r="A2171" t="s">
        <v>21553</v>
      </c>
      <c r="B2171">
        <v>2171</v>
      </c>
      <c r="C2171">
        <v>3206</v>
      </c>
      <c r="E2171" t="str">
        <f t="shared" si="33"/>
        <v>el,2171,3206</v>
      </c>
    </row>
    <row r="2172" spans="1:5" x14ac:dyDescent="0.25">
      <c r="A2172" t="s">
        <v>703</v>
      </c>
      <c r="B2172">
        <v>2172</v>
      </c>
      <c r="C2172">
        <v>3205</v>
      </c>
      <c r="E2172" t="str">
        <f t="shared" si="33"/>
        <v>samanlainen,2172,3205</v>
      </c>
    </row>
    <row r="2173" spans="1:5" x14ac:dyDescent="0.25">
      <c r="A2173" t="s">
        <v>7045</v>
      </c>
      <c r="B2173">
        <v>2173</v>
      </c>
      <c r="C2173">
        <v>3205</v>
      </c>
      <c r="E2173" t="str">
        <f t="shared" si="33"/>
        <v>kadulla,2173,3205</v>
      </c>
    </row>
    <row r="2174" spans="1:5" x14ac:dyDescent="0.25">
      <c r="A2174" t="s">
        <v>21554</v>
      </c>
      <c r="B2174">
        <v>2174</v>
      </c>
      <c r="C2174">
        <v>3205</v>
      </c>
      <c r="E2174" t="str">
        <f t="shared" si="33"/>
        <v>ihanko,2174,3205</v>
      </c>
    </row>
    <row r="2175" spans="1:5" x14ac:dyDescent="0.25">
      <c r="A2175" t="s">
        <v>21555</v>
      </c>
      <c r="B2175">
        <v>2175</v>
      </c>
      <c r="C2175">
        <v>3202</v>
      </c>
      <c r="E2175" t="str">
        <f t="shared" si="33"/>
        <v>naurettavaa,2175,3202</v>
      </c>
    </row>
    <row r="2176" spans="1:5" x14ac:dyDescent="0.25">
      <c r="A2176" t="s">
        <v>21556</v>
      </c>
      <c r="B2176">
        <v>2176</v>
      </c>
      <c r="C2176">
        <v>3199</v>
      </c>
      <c r="E2176" t="str">
        <f t="shared" si="33"/>
        <v>kilometrin,2176,3199</v>
      </c>
    </row>
    <row r="2177" spans="1:5" x14ac:dyDescent="0.25">
      <c r="A2177" t="s">
        <v>4074</v>
      </c>
      <c r="B2177">
        <v>2177</v>
      </c>
      <c r="C2177">
        <v>3199</v>
      </c>
      <c r="E2177" t="str">
        <f t="shared" si="33"/>
        <v>presidentin,2177,3199</v>
      </c>
    </row>
    <row r="2178" spans="1:5" x14ac:dyDescent="0.25">
      <c r="A2178" t="s">
        <v>2968</v>
      </c>
      <c r="B2178">
        <v>2178</v>
      </c>
      <c r="C2178">
        <v>3198</v>
      </c>
      <c r="E2178" t="str">
        <f t="shared" ref="E2178:E2241" si="34">A2178&amp;","&amp;B2178&amp;","&amp;C2178</f>
        <v>käteni,2178,3198</v>
      </c>
    </row>
    <row r="2179" spans="1:5" x14ac:dyDescent="0.25">
      <c r="A2179" t="s">
        <v>74</v>
      </c>
      <c r="B2179">
        <v>2179</v>
      </c>
      <c r="C2179">
        <v>3196</v>
      </c>
      <c r="E2179" t="str">
        <f t="shared" si="34"/>
        <v>elokuva,2179,3196</v>
      </c>
    </row>
    <row r="2180" spans="1:5" x14ac:dyDescent="0.25">
      <c r="A2180" t="s">
        <v>3898</v>
      </c>
      <c r="B2180">
        <v>2180</v>
      </c>
      <c r="C2180">
        <v>3195</v>
      </c>
      <c r="E2180" t="str">
        <f t="shared" si="34"/>
        <v>etsivät,2180,3195</v>
      </c>
    </row>
    <row r="2181" spans="1:5" x14ac:dyDescent="0.25">
      <c r="A2181" t="s">
        <v>12496</v>
      </c>
      <c r="B2181">
        <v>2181</v>
      </c>
      <c r="C2181">
        <v>3194</v>
      </c>
      <c r="E2181" t="str">
        <f t="shared" si="34"/>
        <v>surkea,2181,3194</v>
      </c>
    </row>
    <row r="2182" spans="1:5" x14ac:dyDescent="0.25">
      <c r="A2182" t="s">
        <v>3064</v>
      </c>
      <c r="B2182">
        <v>2182</v>
      </c>
      <c r="C2182">
        <v>3193</v>
      </c>
      <c r="E2182" t="str">
        <f t="shared" si="34"/>
        <v>miehelle,2182,3193</v>
      </c>
    </row>
    <row r="2183" spans="1:5" x14ac:dyDescent="0.25">
      <c r="A2183" t="s">
        <v>21557</v>
      </c>
      <c r="B2183">
        <v>2183</v>
      </c>
      <c r="C2183">
        <v>3193</v>
      </c>
      <c r="E2183" t="str">
        <f t="shared" si="34"/>
        <v>turvallista,2183,3193</v>
      </c>
    </row>
    <row r="2184" spans="1:5" x14ac:dyDescent="0.25">
      <c r="A2184" t="s">
        <v>3266</v>
      </c>
      <c r="B2184">
        <v>2184</v>
      </c>
      <c r="C2184">
        <v>3189</v>
      </c>
      <c r="E2184" t="str">
        <f t="shared" si="34"/>
        <v>tulette,2184,3189</v>
      </c>
    </row>
    <row r="2185" spans="1:5" x14ac:dyDescent="0.25">
      <c r="A2185" t="s">
        <v>9741</v>
      </c>
      <c r="B2185">
        <v>2185</v>
      </c>
      <c r="C2185">
        <v>3188</v>
      </c>
      <c r="E2185" t="str">
        <f t="shared" si="34"/>
        <v>suljettu,2185,3188</v>
      </c>
    </row>
    <row r="2186" spans="1:5" x14ac:dyDescent="0.25">
      <c r="A2186" t="s">
        <v>21558</v>
      </c>
      <c r="B2186">
        <v>2186</v>
      </c>
      <c r="C2186">
        <v>3187</v>
      </c>
      <c r="E2186" t="str">
        <f t="shared" si="34"/>
        <v>tarvitsetko,2186,3187</v>
      </c>
    </row>
    <row r="2187" spans="1:5" x14ac:dyDescent="0.25">
      <c r="A2187" t="s">
        <v>3469</v>
      </c>
      <c r="B2187">
        <v>2187</v>
      </c>
      <c r="C2187">
        <v>3187</v>
      </c>
      <c r="E2187" t="str">
        <f t="shared" si="34"/>
        <v>henkeni,2187,3187</v>
      </c>
    </row>
    <row r="2188" spans="1:5" x14ac:dyDescent="0.25">
      <c r="A2188" t="s">
        <v>3119</v>
      </c>
      <c r="B2188">
        <v>2188</v>
      </c>
      <c r="C2188">
        <v>3185</v>
      </c>
      <c r="E2188" t="str">
        <f t="shared" si="34"/>
        <v>lähtenyt,2188,3185</v>
      </c>
    </row>
    <row r="2189" spans="1:5" x14ac:dyDescent="0.25">
      <c r="A2189" t="s">
        <v>21559</v>
      </c>
      <c r="B2189">
        <v>2189</v>
      </c>
      <c r="C2189">
        <v>3185</v>
      </c>
      <c r="E2189" t="str">
        <f t="shared" si="34"/>
        <v>kiloa,2189,3185</v>
      </c>
    </row>
    <row r="2190" spans="1:5" x14ac:dyDescent="0.25">
      <c r="A2190" t="s">
        <v>8587</v>
      </c>
      <c r="B2190">
        <v>2190</v>
      </c>
      <c r="C2190">
        <v>3185</v>
      </c>
      <c r="E2190" t="str">
        <f t="shared" si="34"/>
        <v>minäpä,2190,3185</v>
      </c>
    </row>
    <row r="2191" spans="1:5" x14ac:dyDescent="0.25">
      <c r="A2191" t="s">
        <v>5555</v>
      </c>
      <c r="B2191">
        <v>2191</v>
      </c>
      <c r="C2191">
        <v>3184</v>
      </c>
      <c r="E2191" t="str">
        <f t="shared" si="34"/>
        <v>ihmettä,2191,3184</v>
      </c>
    </row>
    <row r="2192" spans="1:5" x14ac:dyDescent="0.25">
      <c r="A2192" t="s">
        <v>3347</v>
      </c>
      <c r="B2192">
        <v>2192</v>
      </c>
      <c r="C2192">
        <v>3184</v>
      </c>
      <c r="E2192" t="str">
        <f t="shared" si="34"/>
        <v>kuningatar,2192,3184</v>
      </c>
    </row>
    <row r="2193" spans="1:5" x14ac:dyDescent="0.25">
      <c r="A2193" t="s">
        <v>970</v>
      </c>
      <c r="B2193">
        <v>2193</v>
      </c>
      <c r="C2193">
        <v>3183</v>
      </c>
      <c r="E2193" t="str">
        <f t="shared" si="34"/>
        <v>vieressä,2193,3183</v>
      </c>
    </row>
    <row r="2194" spans="1:5" x14ac:dyDescent="0.25">
      <c r="A2194" t="s">
        <v>8079</v>
      </c>
      <c r="B2194">
        <v>2194</v>
      </c>
      <c r="C2194">
        <v>3181</v>
      </c>
      <c r="E2194" t="str">
        <f t="shared" si="34"/>
        <v>keksiä,2194,3181</v>
      </c>
    </row>
    <row r="2195" spans="1:5" x14ac:dyDescent="0.25">
      <c r="A2195" t="s">
        <v>21560</v>
      </c>
      <c r="B2195">
        <v>2195</v>
      </c>
      <c r="C2195">
        <v>3181</v>
      </c>
      <c r="E2195" t="str">
        <f t="shared" si="34"/>
        <v>pääsin,2195,3181</v>
      </c>
    </row>
    <row r="2196" spans="1:5" x14ac:dyDescent="0.25">
      <c r="A2196" t="s">
        <v>843</v>
      </c>
      <c r="B2196">
        <v>2196</v>
      </c>
      <c r="C2196">
        <v>3177</v>
      </c>
      <c r="E2196" t="str">
        <f t="shared" si="34"/>
        <v>tilaisuus,2196,3177</v>
      </c>
    </row>
    <row r="2197" spans="1:5" x14ac:dyDescent="0.25">
      <c r="A2197" t="s">
        <v>2523</v>
      </c>
      <c r="B2197">
        <v>2197</v>
      </c>
      <c r="C2197">
        <v>3175</v>
      </c>
      <c r="E2197" t="str">
        <f t="shared" si="34"/>
        <v>tulleet,2197,3175</v>
      </c>
    </row>
    <row r="2198" spans="1:5" x14ac:dyDescent="0.25">
      <c r="A2198" t="s">
        <v>46</v>
      </c>
      <c r="B2198">
        <v>2198</v>
      </c>
      <c r="C2198">
        <v>3175</v>
      </c>
      <c r="E2198" t="str">
        <f t="shared" si="34"/>
        <v>aurinko,2198,3175</v>
      </c>
    </row>
    <row r="2199" spans="1:5" x14ac:dyDescent="0.25">
      <c r="A2199" t="s">
        <v>4202</v>
      </c>
      <c r="B2199">
        <v>2199</v>
      </c>
      <c r="C2199">
        <v>3169</v>
      </c>
      <c r="E2199" t="str">
        <f t="shared" si="34"/>
        <v>pelaa,2199,3169</v>
      </c>
    </row>
    <row r="2200" spans="1:5" x14ac:dyDescent="0.25">
      <c r="A2200" t="s">
        <v>937</v>
      </c>
      <c r="B2200">
        <v>2200</v>
      </c>
      <c r="C2200">
        <v>3168</v>
      </c>
      <c r="E2200" t="str">
        <f t="shared" si="34"/>
        <v>valo,2200,3168</v>
      </c>
    </row>
    <row r="2201" spans="1:5" x14ac:dyDescent="0.25">
      <c r="A2201" t="s">
        <v>3564</v>
      </c>
      <c r="B2201">
        <v>2201</v>
      </c>
      <c r="C2201">
        <v>3167</v>
      </c>
      <c r="E2201" t="str">
        <f t="shared" si="34"/>
        <v>merkitsee,2201,3167</v>
      </c>
    </row>
    <row r="2202" spans="1:5" x14ac:dyDescent="0.25">
      <c r="A2202" t="s">
        <v>21561</v>
      </c>
      <c r="B2202">
        <v>2202</v>
      </c>
      <c r="C2202">
        <v>3166</v>
      </c>
      <c r="E2202" t="str">
        <f t="shared" si="34"/>
        <v>sovittu,2202,3166</v>
      </c>
    </row>
    <row r="2203" spans="1:5" x14ac:dyDescent="0.25">
      <c r="A2203" t="s">
        <v>7891</v>
      </c>
      <c r="B2203">
        <v>2203</v>
      </c>
      <c r="C2203">
        <v>3163</v>
      </c>
      <c r="E2203" t="str">
        <f t="shared" si="34"/>
        <v>etsikää,2203,3163</v>
      </c>
    </row>
    <row r="2204" spans="1:5" x14ac:dyDescent="0.25">
      <c r="A2204" t="s">
        <v>6645</v>
      </c>
      <c r="B2204">
        <v>2204</v>
      </c>
      <c r="C2204">
        <v>3161</v>
      </c>
      <c r="E2204" t="str">
        <f t="shared" si="34"/>
        <v>tietääkö,2204,3161</v>
      </c>
    </row>
    <row r="2205" spans="1:5" x14ac:dyDescent="0.25">
      <c r="A2205" t="s">
        <v>29</v>
      </c>
      <c r="B2205">
        <v>2205</v>
      </c>
      <c r="C2205">
        <v>3159</v>
      </c>
      <c r="E2205" t="str">
        <f t="shared" si="34"/>
        <v>amerikkalainen,2205,3159</v>
      </c>
    </row>
    <row r="2206" spans="1:5" x14ac:dyDescent="0.25">
      <c r="A2206" t="s">
        <v>3015</v>
      </c>
      <c r="B2206">
        <v>2206</v>
      </c>
      <c r="C2206">
        <v>3157</v>
      </c>
      <c r="E2206" t="str">
        <f t="shared" si="34"/>
        <v>voimaa,2206,3157</v>
      </c>
    </row>
    <row r="2207" spans="1:5" x14ac:dyDescent="0.25">
      <c r="A2207" t="s">
        <v>21562</v>
      </c>
      <c r="B2207">
        <v>2207</v>
      </c>
      <c r="C2207">
        <v>3157</v>
      </c>
      <c r="E2207" t="str">
        <f t="shared" si="34"/>
        <v>hemmetin,2207,3157</v>
      </c>
    </row>
    <row r="2208" spans="1:5" x14ac:dyDescent="0.25">
      <c r="A2208" t="s">
        <v>21563</v>
      </c>
      <c r="B2208">
        <v>2208</v>
      </c>
      <c r="C2208">
        <v>3157</v>
      </c>
      <c r="E2208" t="str">
        <f t="shared" si="34"/>
        <v>ed,2208,3157</v>
      </c>
    </row>
    <row r="2209" spans="1:5" x14ac:dyDescent="0.25">
      <c r="A2209" t="s">
        <v>9624</v>
      </c>
      <c r="B2209">
        <v>2209</v>
      </c>
      <c r="C2209">
        <v>3155</v>
      </c>
      <c r="E2209" t="str">
        <f t="shared" si="34"/>
        <v>pyytänyt,2209,3155</v>
      </c>
    </row>
    <row r="2210" spans="1:5" x14ac:dyDescent="0.25">
      <c r="A2210" t="s">
        <v>3630</v>
      </c>
      <c r="B2210">
        <v>2210</v>
      </c>
      <c r="C2210">
        <v>3148</v>
      </c>
      <c r="E2210" t="str">
        <f t="shared" si="34"/>
        <v>kauas,2210,3148</v>
      </c>
    </row>
    <row r="2211" spans="1:5" x14ac:dyDescent="0.25">
      <c r="A2211" t="s">
        <v>21564</v>
      </c>
      <c r="B2211">
        <v>2211</v>
      </c>
      <c r="C2211">
        <v>3147</v>
      </c>
      <c r="E2211" t="str">
        <f t="shared" si="34"/>
        <v>aiomme,2211,3147</v>
      </c>
    </row>
    <row r="2212" spans="1:5" x14ac:dyDescent="0.25">
      <c r="A2212" t="s">
        <v>21565</v>
      </c>
      <c r="B2212">
        <v>2212</v>
      </c>
      <c r="C2212">
        <v>3146</v>
      </c>
      <c r="E2212" t="str">
        <f t="shared" si="34"/>
        <v>voisimmeko,2212,3146</v>
      </c>
    </row>
    <row r="2213" spans="1:5" x14ac:dyDescent="0.25">
      <c r="A2213" t="s">
        <v>2675</v>
      </c>
      <c r="B2213">
        <v>2213</v>
      </c>
      <c r="C2213">
        <v>3142</v>
      </c>
      <c r="E2213" t="str">
        <f t="shared" si="34"/>
        <v>puolelle,2213,3142</v>
      </c>
    </row>
    <row r="2214" spans="1:5" x14ac:dyDescent="0.25">
      <c r="A2214" t="s">
        <v>21566</v>
      </c>
      <c r="B2214">
        <v>2214</v>
      </c>
      <c r="C2214">
        <v>3142</v>
      </c>
      <c r="E2214" t="str">
        <f t="shared" si="34"/>
        <v>perhana,2214,3142</v>
      </c>
    </row>
    <row r="2215" spans="1:5" x14ac:dyDescent="0.25">
      <c r="A2215" t="s">
        <v>21567</v>
      </c>
      <c r="B2215">
        <v>2215</v>
      </c>
      <c r="C2215">
        <v>3140</v>
      </c>
      <c r="E2215" t="str">
        <f t="shared" si="34"/>
        <v>narttu,2215,3140</v>
      </c>
    </row>
    <row r="2216" spans="1:5" x14ac:dyDescent="0.25">
      <c r="A2216" t="s">
        <v>8675</v>
      </c>
      <c r="B2216">
        <v>2216</v>
      </c>
      <c r="C2216">
        <v>3136</v>
      </c>
      <c r="E2216" t="str">
        <f t="shared" si="34"/>
        <v>klo,2216,3136</v>
      </c>
    </row>
    <row r="2217" spans="1:5" x14ac:dyDescent="0.25">
      <c r="A2217" t="s">
        <v>11487</v>
      </c>
      <c r="B2217">
        <v>2217</v>
      </c>
      <c r="C2217">
        <v>3136</v>
      </c>
      <c r="E2217" t="str">
        <f t="shared" si="34"/>
        <v>varastaa,2217,3136</v>
      </c>
    </row>
    <row r="2218" spans="1:5" x14ac:dyDescent="0.25">
      <c r="A2218" t="s">
        <v>3023</v>
      </c>
      <c r="B2218">
        <v>2218</v>
      </c>
      <c r="C2218">
        <v>3135</v>
      </c>
      <c r="E2218" t="str">
        <f t="shared" si="34"/>
        <v>ihmisistä,2218,3135</v>
      </c>
    </row>
    <row r="2219" spans="1:5" x14ac:dyDescent="0.25">
      <c r="A2219" t="s">
        <v>21568</v>
      </c>
      <c r="B2219">
        <v>2219</v>
      </c>
      <c r="C2219">
        <v>3135</v>
      </c>
      <c r="E2219" t="str">
        <f t="shared" si="34"/>
        <v>teetä,2219,3135</v>
      </c>
    </row>
    <row r="2220" spans="1:5" x14ac:dyDescent="0.25">
      <c r="A2220" t="s">
        <v>3270</v>
      </c>
      <c r="B2220">
        <v>2220</v>
      </c>
      <c r="C2220">
        <v>3132</v>
      </c>
      <c r="E2220" t="str">
        <f t="shared" si="34"/>
        <v>pahoja,2220,3132</v>
      </c>
    </row>
    <row r="2221" spans="1:5" x14ac:dyDescent="0.25">
      <c r="A2221" t="s">
        <v>2265</v>
      </c>
      <c r="B2221">
        <v>2221</v>
      </c>
      <c r="C2221">
        <v>3130</v>
      </c>
      <c r="E2221" t="str">
        <f t="shared" si="34"/>
        <v>esimerkiksi,2221,3130</v>
      </c>
    </row>
    <row r="2222" spans="1:5" x14ac:dyDescent="0.25">
      <c r="A2222" t="s">
        <v>5813</v>
      </c>
      <c r="B2222">
        <v>2222</v>
      </c>
      <c r="C2222">
        <v>3130</v>
      </c>
      <c r="E2222" t="str">
        <f t="shared" si="34"/>
        <v>sanottavaa,2222,3130</v>
      </c>
    </row>
    <row r="2223" spans="1:5" x14ac:dyDescent="0.25">
      <c r="A2223" t="s">
        <v>21569</v>
      </c>
      <c r="B2223">
        <v>2223</v>
      </c>
      <c r="C2223">
        <v>3130</v>
      </c>
      <c r="E2223" t="str">
        <f t="shared" si="34"/>
        <v>ammuttiin,2223,3130</v>
      </c>
    </row>
    <row r="2224" spans="1:5" x14ac:dyDescent="0.25">
      <c r="A2224" t="s">
        <v>10246</v>
      </c>
      <c r="B2224">
        <v>2224</v>
      </c>
      <c r="C2224">
        <v>3129</v>
      </c>
      <c r="E2224" t="str">
        <f t="shared" si="34"/>
        <v>reilua,2224,3129</v>
      </c>
    </row>
    <row r="2225" spans="1:5" x14ac:dyDescent="0.25">
      <c r="A2225" t="s">
        <v>21570</v>
      </c>
      <c r="B2225">
        <v>2225</v>
      </c>
      <c r="C2225">
        <v>3129</v>
      </c>
      <c r="E2225" t="str">
        <f t="shared" si="34"/>
        <v>ammuttu,2225,3129</v>
      </c>
    </row>
    <row r="2226" spans="1:5" x14ac:dyDescent="0.25">
      <c r="A2226" t="s">
        <v>10513</v>
      </c>
      <c r="B2226">
        <v>2226</v>
      </c>
      <c r="C2226">
        <v>3128</v>
      </c>
      <c r="E2226" t="str">
        <f t="shared" si="34"/>
        <v>tarvitsette,2226,3128</v>
      </c>
    </row>
    <row r="2227" spans="1:5" x14ac:dyDescent="0.25">
      <c r="A2227" t="s">
        <v>21571</v>
      </c>
      <c r="B2227">
        <v>2227</v>
      </c>
      <c r="C2227">
        <v>3127</v>
      </c>
      <c r="E2227" t="str">
        <f t="shared" si="34"/>
        <v>mua,2227,3127</v>
      </c>
    </row>
    <row r="2228" spans="1:5" x14ac:dyDescent="0.25">
      <c r="A2228" t="s">
        <v>12379</v>
      </c>
      <c r="B2228">
        <v>2228</v>
      </c>
      <c r="C2228">
        <v>3127</v>
      </c>
      <c r="E2228" t="str">
        <f t="shared" si="34"/>
        <v>salainen,2228,3127</v>
      </c>
    </row>
    <row r="2229" spans="1:5" x14ac:dyDescent="0.25">
      <c r="A2229" t="s">
        <v>128</v>
      </c>
      <c r="B2229">
        <v>2229</v>
      </c>
      <c r="C2229">
        <v>3126</v>
      </c>
      <c r="E2229" t="str">
        <f t="shared" si="34"/>
        <v>henki,2229,3126</v>
      </c>
    </row>
    <row r="2230" spans="1:5" x14ac:dyDescent="0.25">
      <c r="A2230" t="s">
        <v>12063</v>
      </c>
      <c r="B2230">
        <v>2230</v>
      </c>
      <c r="C2230">
        <v>3119</v>
      </c>
      <c r="E2230" t="str">
        <f t="shared" si="34"/>
        <v>häipyä,2230,3119</v>
      </c>
    </row>
    <row r="2231" spans="1:5" x14ac:dyDescent="0.25">
      <c r="A2231" t="s">
        <v>10500</v>
      </c>
      <c r="B2231">
        <v>2231</v>
      </c>
      <c r="C2231">
        <v>3117</v>
      </c>
      <c r="E2231" t="str">
        <f t="shared" si="34"/>
        <v>taalaa,2231,3117</v>
      </c>
    </row>
    <row r="2232" spans="1:5" x14ac:dyDescent="0.25">
      <c r="A2232" t="s">
        <v>4288</v>
      </c>
      <c r="B2232">
        <v>2232</v>
      </c>
      <c r="C2232">
        <v>3116</v>
      </c>
      <c r="E2232" t="str">
        <f t="shared" si="34"/>
        <v>tarkkaan,2232,3116</v>
      </c>
    </row>
    <row r="2233" spans="1:5" x14ac:dyDescent="0.25">
      <c r="A2233" t="s">
        <v>10180</v>
      </c>
      <c r="B2233">
        <v>2233</v>
      </c>
      <c r="C2233">
        <v>3116</v>
      </c>
      <c r="E2233" t="str">
        <f t="shared" si="34"/>
        <v>yhteyden,2233,3116</v>
      </c>
    </row>
    <row r="2234" spans="1:5" x14ac:dyDescent="0.25">
      <c r="A2234" t="s">
        <v>21572</v>
      </c>
      <c r="B2234">
        <v>2234</v>
      </c>
      <c r="C2234">
        <v>3115</v>
      </c>
      <c r="E2234" t="str">
        <f t="shared" si="34"/>
        <v>bond,2234,3115</v>
      </c>
    </row>
    <row r="2235" spans="1:5" x14ac:dyDescent="0.25">
      <c r="A2235" t="s">
        <v>5754</v>
      </c>
      <c r="B2235">
        <v>2235</v>
      </c>
      <c r="C2235">
        <v>3115</v>
      </c>
      <c r="E2235" t="str">
        <f t="shared" si="34"/>
        <v>liity,2235,3115</v>
      </c>
    </row>
    <row r="2236" spans="1:5" x14ac:dyDescent="0.25">
      <c r="A2236" t="s">
        <v>3360</v>
      </c>
      <c r="B2236">
        <v>2236</v>
      </c>
      <c r="C2236">
        <v>3113</v>
      </c>
      <c r="E2236" t="str">
        <f t="shared" si="34"/>
        <v>sanokaa,2236,3113</v>
      </c>
    </row>
    <row r="2237" spans="1:5" x14ac:dyDescent="0.25">
      <c r="A2237" t="s">
        <v>13403</v>
      </c>
      <c r="B2237">
        <v>2237</v>
      </c>
      <c r="C2237">
        <v>3113</v>
      </c>
      <c r="E2237" t="str">
        <f t="shared" si="34"/>
        <v>murha,2237,3113</v>
      </c>
    </row>
    <row r="2238" spans="1:5" x14ac:dyDescent="0.25">
      <c r="A2238" t="s">
        <v>21573</v>
      </c>
      <c r="B2238">
        <v>2238</v>
      </c>
      <c r="C2238">
        <v>3112</v>
      </c>
      <c r="E2238" t="str">
        <f t="shared" si="34"/>
        <v>loppui,2238,3112</v>
      </c>
    </row>
    <row r="2239" spans="1:5" x14ac:dyDescent="0.25">
      <c r="A2239" t="s">
        <v>21574</v>
      </c>
      <c r="B2239">
        <v>2239</v>
      </c>
      <c r="C2239">
        <v>3111</v>
      </c>
      <c r="E2239" t="str">
        <f t="shared" si="34"/>
        <v>jäät,2239,3111</v>
      </c>
    </row>
    <row r="2240" spans="1:5" x14ac:dyDescent="0.25">
      <c r="A2240" t="s">
        <v>5507</v>
      </c>
      <c r="B2240">
        <v>2240</v>
      </c>
      <c r="C2240">
        <v>3105</v>
      </c>
      <c r="E2240" t="str">
        <f t="shared" si="34"/>
        <v>pieniä,2240,3105</v>
      </c>
    </row>
    <row r="2241" spans="1:5" x14ac:dyDescent="0.25">
      <c r="A2241" t="s">
        <v>5408</v>
      </c>
      <c r="B2241">
        <v>2241</v>
      </c>
      <c r="C2241">
        <v>3104</v>
      </c>
      <c r="E2241" t="str">
        <f t="shared" si="34"/>
        <v>huomasin,2241,3104</v>
      </c>
    </row>
    <row r="2242" spans="1:5" x14ac:dyDescent="0.25">
      <c r="A2242" t="s">
        <v>10341</v>
      </c>
      <c r="B2242">
        <v>2242</v>
      </c>
      <c r="C2242">
        <v>3101</v>
      </c>
      <c r="E2242" t="str">
        <f t="shared" ref="E2242:E2305" si="35">A2242&amp;","&amp;B2242&amp;","&amp;C2242</f>
        <v>pärjää,2242,3101</v>
      </c>
    </row>
    <row r="2243" spans="1:5" x14ac:dyDescent="0.25">
      <c r="A2243" t="s">
        <v>8068</v>
      </c>
      <c r="B2243">
        <v>2243</v>
      </c>
      <c r="C2243">
        <v>3100</v>
      </c>
      <c r="E2243" t="str">
        <f t="shared" si="35"/>
        <v>jättäkää,2243,3100</v>
      </c>
    </row>
    <row r="2244" spans="1:5" x14ac:dyDescent="0.25">
      <c r="A2244" t="s">
        <v>247</v>
      </c>
      <c r="B2244">
        <v>2244</v>
      </c>
      <c r="C2244">
        <v>3099</v>
      </c>
      <c r="E2244" t="str">
        <f t="shared" si="35"/>
        <v>kasvot,2244,3099</v>
      </c>
    </row>
    <row r="2245" spans="1:5" x14ac:dyDescent="0.25">
      <c r="A2245" t="s">
        <v>21575</v>
      </c>
      <c r="B2245">
        <v>2245</v>
      </c>
      <c r="C2245">
        <v>3098</v>
      </c>
      <c r="E2245" t="str">
        <f t="shared" si="35"/>
        <v>pärjään,2245,3098</v>
      </c>
    </row>
    <row r="2246" spans="1:5" x14ac:dyDescent="0.25">
      <c r="A2246" t="s">
        <v>6138</v>
      </c>
      <c r="B2246">
        <v>2246</v>
      </c>
      <c r="C2246">
        <v>3093</v>
      </c>
      <c r="E2246" t="str">
        <f t="shared" si="35"/>
        <v>käytti,2246,3093</v>
      </c>
    </row>
    <row r="2247" spans="1:5" x14ac:dyDescent="0.25">
      <c r="A2247" t="s">
        <v>21576</v>
      </c>
      <c r="B2247">
        <v>2247</v>
      </c>
      <c r="C2247">
        <v>3093</v>
      </c>
      <c r="E2247" t="str">
        <f t="shared" si="35"/>
        <v>rahani,2247,3093</v>
      </c>
    </row>
    <row r="2248" spans="1:5" x14ac:dyDescent="0.25">
      <c r="A2248" t="s">
        <v>3962</v>
      </c>
      <c r="B2248">
        <v>2248</v>
      </c>
      <c r="C2248">
        <v>3085</v>
      </c>
      <c r="E2248" t="str">
        <f t="shared" si="35"/>
        <v>pelasti,2248,3085</v>
      </c>
    </row>
    <row r="2249" spans="1:5" x14ac:dyDescent="0.25">
      <c r="A2249" t="s">
        <v>3880</v>
      </c>
      <c r="B2249">
        <v>2249</v>
      </c>
      <c r="C2249">
        <v>3084</v>
      </c>
      <c r="E2249" t="str">
        <f t="shared" si="35"/>
        <v>syyttää,2249,3084</v>
      </c>
    </row>
    <row r="2250" spans="1:5" x14ac:dyDescent="0.25">
      <c r="A2250" t="s">
        <v>270</v>
      </c>
      <c r="B2250">
        <v>2250</v>
      </c>
      <c r="C2250">
        <v>3084</v>
      </c>
      <c r="E2250" t="str">
        <f t="shared" si="35"/>
        <v>keskustella,2250,3084</v>
      </c>
    </row>
    <row r="2251" spans="1:5" x14ac:dyDescent="0.25">
      <c r="A2251" t="s">
        <v>3618</v>
      </c>
      <c r="B2251">
        <v>2251</v>
      </c>
      <c r="C2251">
        <v>3083</v>
      </c>
      <c r="E2251" t="str">
        <f t="shared" si="35"/>
        <v>veri,2251,3083</v>
      </c>
    </row>
    <row r="2252" spans="1:5" x14ac:dyDescent="0.25">
      <c r="A2252" t="s">
        <v>3784</v>
      </c>
      <c r="B2252">
        <v>2252</v>
      </c>
      <c r="C2252">
        <v>3080</v>
      </c>
      <c r="E2252" t="str">
        <f t="shared" si="35"/>
        <v>myy,2252,3080</v>
      </c>
    </row>
    <row r="2253" spans="1:5" x14ac:dyDescent="0.25">
      <c r="A2253" t="s">
        <v>3673</v>
      </c>
      <c r="B2253">
        <v>2253</v>
      </c>
      <c r="C2253">
        <v>3079</v>
      </c>
      <c r="E2253" t="str">
        <f t="shared" si="35"/>
        <v>sotaa,2253,3079</v>
      </c>
    </row>
    <row r="2254" spans="1:5" x14ac:dyDescent="0.25">
      <c r="A2254" t="s">
        <v>4947</v>
      </c>
      <c r="B2254">
        <v>2254</v>
      </c>
      <c r="C2254">
        <v>3077</v>
      </c>
      <c r="E2254" t="str">
        <f t="shared" si="35"/>
        <v>tykkää,2254,3077</v>
      </c>
    </row>
    <row r="2255" spans="1:5" x14ac:dyDescent="0.25">
      <c r="A2255" t="s">
        <v>11191</v>
      </c>
      <c r="B2255">
        <v>2255</v>
      </c>
      <c r="C2255">
        <v>3073</v>
      </c>
      <c r="E2255" t="str">
        <f t="shared" si="35"/>
        <v>odotin,2255,3073</v>
      </c>
    </row>
    <row r="2256" spans="1:5" x14ac:dyDescent="0.25">
      <c r="A2256" t="s">
        <v>3272</v>
      </c>
      <c r="B2256">
        <v>2256</v>
      </c>
      <c r="C2256">
        <v>3073</v>
      </c>
      <c r="E2256" t="str">
        <f t="shared" si="35"/>
        <v>oikealla,2256,3073</v>
      </c>
    </row>
    <row r="2257" spans="1:5" x14ac:dyDescent="0.25">
      <c r="A2257" t="s">
        <v>6007</v>
      </c>
      <c r="B2257">
        <v>2257</v>
      </c>
      <c r="C2257">
        <v>3072</v>
      </c>
      <c r="E2257" t="str">
        <f t="shared" si="35"/>
        <v>näyttäisi,2257,3072</v>
      </c>
    </row>
    <row r="2258" spans="1:5" x14ac:dyDescent="0.25">
      <c r="A2258" t="s">
        <v>21577</v>
      </c>
      <c r="B2258">
        <v>2258</v>
      </c>
      <c r="C2258">
        <v>3069</v>
      </c>
      <c r="E2258" t="str">
        <f t="shared" si="35"/>
        <v>käykö,2258,3069</v>
      </c>
    </row>
    <row r="2259" spans="1:5" x14ac:dyDescent="0.25">
      <c r="A2259" t="s">
        <v>7051</v>
      </c>
      <c r="B2259">
        <v>2259</v>
      </c>
      <c r="C2259">
        <v>3069</v>
      </c>
      <c r="E2259" t="str">
        <f t="shared" si="35"/>
        <v>katsot,2259,3069</v>
      </c>
    </row>
    <row r="2260" spans="1:5" x14ac:dyDescent="0.25">
      <c r="A2260" t="s">
        <v>21578</v>
      </c>
      <c r="B2260">
        <v>2260</v>
      </c>
      <c r="C2260">
        <v>3067</v>
      </c>
      <c r="E2260" t="str">
        <f t="shared" si="35"/>
        <v>han,2260,3067</v>
      </c>
    </row>
    <row r="2261" spans="1:5" x14ac:dyDescent="0.25">
      <c r="A2261" t="s">
        <v>21579</v>
      </c>
      <c r="B2261">
        <v>2261</v>
      </c>
      <c r="C2261">
        <v>3064</v>
      </c>
      <c r="E2261" t="str">
        <f t="shared" si="35"/>
        <v>vanhempani,2261,3064</v>
      </c>
    </row>
    <row r="2262" spans="1:5" x14ac:dyDescent="0.25">
      <c r="A2262" t="s">
        <v>2935</v>
      </c>
      <c r="B2262">
        <v>2262</v>
      </c>
      <c r="C2262">
        <v>3060</v>
      </c>
      <c r="E2262" t="str">
        <f t="shared" si="35"/>
        <v>itsestään,2262,3060</v>
      </c>
    </row>
    <row r="2263" spans="1:5" x14ac:dyDescent="0.25">
      <c r="A2263" t="s">
        <v>4422</v>
      </c>
      <c r="B2263">
        <v>2263</v>
      </c>
      <c r="C2263">
        <v>3058</v>
      </c>
      <c r="E2263" t="str">
        <f t="shared" si="35"/>
        <v>saattoi,2263,3058</v>
      </c>
    </row>
    <row r="2264" spans="1:5" x14ac:dyDescent="0.25">
      <c r="A2264" t="s">
        <v>382</v>
      </c>
      <c r="B2264">
        <v>2264</v>
      </c>
      <c r="C2264">
        <v>3058</v>
      </c>
      <c r="E2264" t="str">
        <f t="shared" si="35"/>
        <v>laulaa,2264,3058</v>
      </c>
    </row>
    <row r="2265" spans="1:5" x14ac:dyDescent="0.25">
      <c r="A2265" t="s">
        <v>5464</v>
      </c>
      <c r="B2265">
        <v>2265</v>
      </c>
      <c r="C2265">
        <v>3056</v>
      </c>
      <c r="E2265" t="str">
        <f t="shared" si="35"/>
        <v>vakavasti,2265,3056</v>
      </c>
    </row>
    <row r="2266" spans="1:5" x14ac:dyDescent="0.25">
      <c r="A2266" t="s">
        <v>2955</v>
      </c>
      <c r="B2266">
        <v>2266</v>
      </c>
      <c r="C2266">
        <v>3055</v>
      </c>
      <c r="E2266" t="str">
        <f t="shared" si="35"/>
        <v>yöllä,2266,3055</v>
      </c>
    </row>
    <row r="2267" spans="1:5" x14ac:dyDescent="0.25">
      <c r="A2267" t="s">
        <v>21580</v>
      </c>
      <c r="B2267">
        <v>2267</v>
      </c>
      <c r="C2267">
        <v>3055</v>
      </c>
      <c r="E2267" t="str">
        <f t="shared" si="35"/>
        <v>ämmä,2267,3055</v>
      </c>
    </row>
    <row r="2268" spans="1:5" x14ac:dyDescent="0.25">
      <c r="A2268" t="s">
        <v>184</v>
      </c>
      <c r="B2268">
        <v>2268</v>
      </c>
      <c r="C2268">
        <v>3045</v>
      </c>
      <c r="E2268" t="str">
        <f t="shared" si="35"/>
        <v>jakaa,2268,3045</v>
      </c>
    </row>
    <row r="2269" spans="1:5" x14ac:dyDescent="0.25">
      <c r="A2269" t="s">
        <v>17340</v>
      </c>
      <c r="B2269">
        <v>2269</v>
      </c>
      <c r="C2269">
        <v>3044</v>
      </c>
      <c r="E2269" t="str">
        <f t="shared" si="35"/>
        <v>hyvänen,2269,3044</v>
      </c>
    </row>
    <row r="2270" spans="1:5" x14ac:dyDescent="0.25">
      <c r="A2270" t="s">
        <v>2368</v>
      </c>
      <c r="B2270">
        <v>2270</v>
      </c>
      <c r="C2270">
        <v>3041</v>
      </c>
      <c r="E2270" t="str">
        <f t="shared" si="35"/>
        <v>perusteella,2270,3041</v>
      </c>
    </row>
    <row r="2271" spans="1:5" x14ac:dyDescent="0.25">
      <c r="A2271" t="s">
        <v>5014</v>
      </c>
      <c r="B2271">
        <v>2271</v>
      </c>
      <c r="C2271">
        <v>3040</v>
      </c>
      <c r="E2271" t="str">
        <f t="shared" si="35"/>
        <v>muutti,2271,3040</v>
      </c>
    </row>
    <row r="2272" spans="1:5" x14ac:dyDescent="0.25">
      <c r="A2272" t="s">
        <v>21581</v>
      </c>
      <c r="B2272">
        <v>2272</v>
      </c>
      <c r="C2272">
        <v>3040</v>
      </c>
      <c r="E2272" t="str">
        <f t="shared" si="35"/>
        <v>Don,2272,3040</v>
      </c>
    </row>
    <row r="2273" spans="1:5" x14ac:dyDescent="0.25">
      <c r="A2273" t="s">
        <v>203</v>
      </c>
      <c r="B2273">
        <v>2273</v>
      </c>
      <c r="C2273">
        <v>3038</v>
      </c>
      <c r="E2273" t="str">
        <f t="shared" si="35"/>
        <v>jonkinlainen,2273,3038</v>
      </c>
    </row>
    <row r="2274" spans="1:5" x14ac:dyDescent="0.25">
      <c r="A2274" t="s">
        <v>5256</v>
      </c>
      <c r="B2274">
        <v>2274</v>
      </c>
      <c r="C2274">
        <v>3034</v>
      </c>
      <c r="E2274" t="str">
        <f t="shared" si="35"/>
        <v>kesti,2274,3034</v>
      </c>
    </row>
    <row r="2275" spans="1:5" x14ac:dyDescent="0.25">
      <c r="A2275" t="s">
        <v>4250</v>
      </c>
      <c r="B2275">
        <v>2275</v>
      </c>
      <c r="C2275">
        <v>3033</v>
      </c>
      <c r="E2275" t="str">
        <f t="shared" si="35"/>
        <v>vaatteita,2275,3033</v>
      </c>
    </row>
    <row r="2276" spans="1:5" x14ac:dyDescent="0.25">
      <c r="A2276" t="s">
        <v>2928</v>
      </c>
      <c r="B2276">
        <v>2276</v>
      </c>
      <c r="C2276">
        <v>3033</v>
      </c>
      <c r="E2276" t="str">
        <f t="shared" si="35"/>
        <v>vaiheessa,2276,3033</v>
      </c>
    </row>
    <row r="2277" spans="1:5" x14ac:dyDescent="0.25">
      <c r="A2277" t="s">
        <v>2557</v>
      </c>
      <c r="B2277">
        <v>2277</v>
      </c>
      <c r="C2277">
        <v>3023</v>
      </c>
      <c r="E2277" t="str">
        <f t="shared" si="35"/>
        <v>omia,2277,3023</v>
      </c>
    </row>
    <row r="2278" spans="1:5" x14ac:dyDescent="0.25">
      <c r="A2278" t="s">
        <v>21582</v>
      </c>
      <c r="B2278">
        <v>2278</v>
      </c>
      <c r="C2278">
        <v>3022</v>
      </c>
      <c r="E2278" t="str">
        <f t="shared" si="35"/>
        <v>Jason,2278,3022</v>
      </c>
    </row>
    <row r="2279" spans="1:5" x14ac:dyDescent="0.25">
      <c r="A2279" t="s">
        <v>4610</v>
      </c>
      <c r="B2279">
        <v>2279</v>
      </c>
      <c r="C2279">
        <v>3021</v>
      </c>
      <c r="E2279" t="str">
        <f t="shared" si="35"/>
        <v>menettänyt,2279,3021</v>
      </c>
    </row>
    <row r="2280" spans="1:5" x14ac:dyDescent="0.25">
      <c r="A2280" t="s">
        <v>3201</v>
      </c>
      <c r="B2280">
        <v>2280</v>
      </c>
      <c r="C2280">
        <v>3021</v>
      </c>
      <c r="E2280" t="str">
        <f t="shared" si="35"/>
        <v>puhuvat,2280,3021</v>
      </c>
    </row>
    <row r="2281" spans="1:5" x14ac:dyDescent="0.25">
      <c r="A2281" t="s">
        <v>21583</v>
      </c>
      <c r="B2281">
        <v>2281</v>
      </c>
      <c r="C2281">
        <v>3020</v>
      </c>
      <c r="E2281" t="str">
        <f t="shared" si="35"/>
        <v>olitko,2281,3020</v>
      </c>
    </row>
    <row r="2282" spans="1:5" x14ac:dyDescent="0.25">
      <c r="A2282" t="s">
        <v>3225</v>
      </c>
      <c r="B2282">
        <v>2282</v>
      </c>
      <c r="C2282">
        <v>3020</v>
      </c>
      <c r="E2282" t="str">
        <f t="shared" si="35"/>
        <v>pelkästään,2282,3020</v>
      </c>
    </row>
    <row r="2283" spans="1:5" x14ac:dyDescent="0.25">
      <c r="A2283" t="s">
        <v>21584</v>
      </c>
      <c r="B2283">
        <v>2283</v>
      </c>
      <c r="C2283">
        <v>3018</v>
      </c>
      <c r="E2283" t="str">
        <f t="shared" si="35"/>
        <v>äijä,2283,3018</v>
      </c>
    </row>
    <row r="2284" spans="1:5" x14ac:dyDescent="0.25">
      <c r="A2284" t="s">
        <v>3415</v>
      </c>
      <c r="B2284">
        <v>2284</v>
      </c>
      <c r="C2284">
        <v>3017</v>
      </c>
      <c r="E2284" t="str">
        <f t="shared" si="35"/>
        <v>turhaan,2284,3017</v>
      </c>
    </row>
    <row r="2285" spans="1:5" x14ac:dyDescent="0.25">
      <c r="A2285" t="s">
        <v>21585</v>
      </c>
      <c r="B2285">
        <v>2285</v>
      </c>
      <c r="C2285">
        <v>3017</v>
      </c>
      <c r="E2285" t="str">
        <f t="shared" si="35"/>
        <v>muru,2285,3017</v>
      </c>
    </row>
    <row r="2286" spans="1:5" x14ac:dyDescent="0.25">
      <c r="A2286" t="s">
        <v>4126</v>
      </c>
      <c r="B2286">
        <v>2286</v>
      </c>
      <c r="C2286">
        <v>3015</v>
      </c>
      <c r="E2286" t="str">
        <f t="shared" si="35"/>
        <v>vanhaa,2286,3015</v>
      </c>
    </row>
    <row r="2287" spans="1:5" x14ac:dyDescent="0.25">
      <c r="A2287" t="s">
        <v>3100</v>
      </c>
      <c r="B2287">
        <v>2287</v>
      </c>
      <c r="C2287">
        <v>3014</v>
      </c>
      <c r="E2287" t="str">
        <f t="shared" si="35"/>
        <v>sydämeni,2287,3014</v>
      </c>
    </row>
    <row r="2288" spans="1:5" x14ac:dyDescent="0.25">
      <c r="A2288" t="s">
        <v>21586</v>
      </c>
      <c r="B2288">
        <v>2288</v>
      </c>
      <c r="C2288">
        <v>3013</v>
      </c>
      <c r="E2288" t="str">
        <f t="shared" si="35"/>
        <v>Stan,2288,3013</v>
      </c>
    </row>
    <row r="2289" spans="1:5" x14ac:dyDescent="0.25">
      <c r="A2289" t="s">
        <v>13158</v>
      </c>
      <c r="B2289">
        <v>2289</v>
      </c>
      <c r="C2289">
        <v>3011</v>
      </c>
      <c r="E2289" t="str">
        <f t="shared" si="35"/>
        <v>juna,2289,3011</v>
      </c>
    </row>
    <row r="2290" spans="1:5" x14ac:dyDescent="0.25">
      <c r="A2290" t="s">
        <v>6120</v>
      </c>
      <c r="B2290">
        <v>2290</v>
      </c>
      <c r="C2290">
        <v>3010</v>
      </c>
      <c r="E2290" t="str">
        <f t="shared" si="35"/>
        <v>luotan,2290,3010</v>
      </c>
    </row>
    <row r="2291" spans="1:5" x14ac:dyDescent="0.25">
      <c r="A2291" t="s">
        <v>21587</v>
      </c>
      <c r="B2291">
        <v>2291</v>
      </c>
      <c r="C2291">
        <v>3000</v>
      </c>
      <c r="E2291" t="str">
        <f t="shared" si="35"/>
        <v>jones,2291,3000</v>
      </c>
    </row>
    <row r="2292" spans="1:5" x14ac:dyDescent="0.25">
      <c r="A2292" t="s">
        <v>3634</v>
      </c>
      <c r="B2292">
        <v>2292</v>
      </c>
      <c r="C2292">
        <v>2998</v>
      </c>
      <c r="E2292" t="str">
        <f t="shared" si="35"/>
        <v>suostu,2292,2998</v>
      </c>
    </row>
    <row r="2293" spans="1:5" x14ac:dyDescent="0.25">
      <c r="A2293" t="s">
        <v>758</v>
      </c>
      <c r="B2293">
        <v>2293</v>
      </c>
      <c r="C2293">
        <v>2995</v>
      </c>
      <c r="E2293" t="str">
        <f t="shared" si="35"/>
        <v>suhde,2293,2995</v>
      </c>
    </row>
    <row r="2294" spans="1:5" x14ac:dyDescent="0.25">
      <c r="A2294" t="s">
        <v>5972</v>
      </c>
      <c r="B2294">
        <v>2294</v>
      </c>
      <c r="C2294">
        <v>2995</v>
      </c>
      <c r="E2294" t="str">
        <f t="shared" si="35"/>
        <v>unohtanut,2294,2995</v>
      </c>
    </row>
    <row r="2295" spans="1:5" x14ac:dyDescent="0.25">
      <c r="A2295" t="s">
        <v>9436</v>
      </c>
      <c r="B2295">
        <v>2295</v>
      </c>
      <c r="C2295">
        <v>2994</v>
      </c>
      <c r="E2295" t="str">
        <f t="shared" si="35"/>
        <v>typerää,2295,2994</v>
      </c>
    </row>
    <row r="2296" spans="1:5" x14ac:dyDescent="0.25">
      <c r="A2296" t="s">
        <v>21588</v>
      </c>
      <c r="B2296">
        <v>2296</v>
      </c>
      <c r="C2296">
        <v>2991</v>
      </c>
      <c r="E2296" t="str">
        <f t="shared" si="35"/>
        <v>rauhoittukaa,2296,2991</v>
      </c>
    </row>
    <row r="2297" spans="1:5" x14ac:dyDescent="0.25">
      <c r="A2297" t="s">
        <v>21589</v>
      </c>
      <c r="B2297">
        <v>2297</v>
      </c>
      <c r="C2297">
        <v>2990</v>
      </c>
      <c r="E2297" t="str">
        <f t="shared" si="35"/>
        <v>ta,2297,2990</v>
      </c>
    </row>
    <row r="2298" spans="1:5" x14ac:dyDescent="0.25">
      <c r="A2298" t="s">
        <v>21182</v>
      </c>
      <c r="B2298">
        <v>2298</v>
      </c>
      <c r="C2298">
        <v>2989</v>
      </c>
      <c r="E2298" t="str">
        <f t="shared" si="35"/>
        <v>ympäriinsä,2298,2989</v>
      </c>
    </row>
    <row r="2299" spans="1:5" x14ac:dyDescent="0.25">
      <c r="A2299" t="s">
        <v>5143</v>
      </c>
      <c r="B2299">
        <v>2299</v>
      </c>
      <c r="C2299">
        <v>2986</v>
      </c>
      <c r="E2299" t="str">
        <f t="shared" si="35"/>
        <v>muualle,2299,2986</v>
      </c>
    </row>
    <row r="2300" spans="1:5" x14ac:dyDescent="0.25">
      <c r="A2300" t="s">
        <v>21590</v>
      </c>
      <c r="B2300">
        <v>2300</v>
      </c>
      <c r="C2300">
        <v>2985</v>
      </c>
      <c r="E2300" t="str">
        <f t="shared" si="35"/>
        <v>kyllästynyt,2300,2985</v>
      </c>
    </row>
    <row r="2301" spans="1:5" x14ac:dyDescent="0.25">
      <c r="A2301" t="s">
        <v>3519</v>
      </c>
      <c r="B2301">
        <v>2301</v>
      </c>
      <c r="C2301">
        <v>2984</v>
      </c>
      <c r="E2301" t="str">
        <f t="shared" si="35"/>
        <v>vasten,2301,2984</v>
      </c>
    </row>
    <row r="2302" spans="1:5" x14ac:dyDescent="0.25">
      <c r="A2302" t="s">
        <v>8154</v>
      </c>
      <c r="B2302">
        <v>2302</v>
      </c>
      <c r="C2302">
        <v>2983</v>
      </c>
      <c r="E2302" t="str">
        <f t="shared" si="35"/>
        <v>miettinyt,2302,2983</v>
      </c>
    </row>
    <row r="2303" spans="1:5" x14ac:dyDescent="0.25">
      <c r="A2303" t="s">
        <v>3523</v>
      </c>
      <c r="B2303">
        <v>2303</v>
      </c>
      <c r="C2303">
        <v>2979</v>
      </c>
      <c r="E2303" t="str">
        <f t="shared" si="35"/>
        <v>näillä,2303,2979</v>
      </c>
    </row>
    <row r="2304" spans="1:5" x14ac:dyDescent="0.25">
      <c r="A2304" t="s">
        <v>14048</v>
      </c>
      <c r="B2304">
        <v>2304</v>
      </c>
      <c r="C2304">
        <v>2977</v>
      </c>
      <c r="E2304" t="str">
        <f t="shared" si="35"/>
        <v>prinssi,2304,2977</v>
      </c>
    </row>
    <row r="2305" spans="1:5" x14ac:dyDescent="0.25">
      <c r="A2305" t="s">
        <v>3353</v>
      </c>
      <c r="B2305">
        <v>2305</v>
      </c>
      <c r="C2305">
        <v>2975</v>
      </c>
      <c r="E2305" t="str">
        <f t="shared" si="35"/>
        <v>antamaan,2305,2975</v>
      </c>
    </row>
    <row r="2306" spans="1:5" x14ac:dyDescent="0.25">
      <c r="A2306" t="s">
        <v>4070</v>
      </c>
      <c r="B2306">
        <v>2306</v>
      </c>
      <c r="C2306">
        <v>2971</v>
      </c>
      <c r="E2306" t="str">
        <f t="shared" ref="E2306:E2369" si="36">A2306&amp;","&amp;B2306&amp;","&amp;C2306</f>
        <v>perille,2306,2971</v>
      </c>
    </row>
    <row r="2307" spans="1:5" x14ac:dyDescent="0.25">
      <c r="A2307" t="s">
        <v>4116</v>
      </c>
      <c r="B2307">
        <v>2307</v>
      </c>
      <c r="C2307">
        <v>2971</v>
      </c>
      <c r="E2307" t="str">
        <f t="shared" si="36"/>
        <v>tuleeko,2307,2971</v>
      </c>
    </row>
    <row r="2308" spans="1:5" x14ac:dyDescent="0.25">
      <c r="A2308" t="s">
        <v>4172</v>
      </c>
      <c r="B2308">
        <v>2308</v>
      </c>
      <c r="C2308">
        <v>2970</v>
      </c>
      <c r="E2308" t="str">
        <f t="shared" si="36"/>
        <v>mahdollisuutta,2308,2970</v>
      </c>
    </row>
    <row r="2309" spans="1:5" x14ac:dyDescent="0.25">
      <c r="A2309" t="s">
        <v>5444</v>
      </c>
      <c r="B2309">
        <v>2309</v>
      </c>
      <c r="C2309">
        <v>2967</v>
      </c>
      <c r="E2309" t="str">
        <f t="shared" si="36"/>
        <v>tilanteen,2309,2967</v>
      </c>
    </row>
    <row r="2310" spans="1:5" x14ac:dyDescent="0.25">
      <c r="A2310" t="s">
        <v>9871</v>
      </c>
      <c r="B2310">
        <v>2310</v>
      </c>
      <c r="C2310">
        <v>2966</v>
      </c>
      <c r="E2310" t="str">
        <f t="shared" si="36"/>
        <v>kiitollinen,2310,2966</v>
      </c>
    </row>
    <row r="2311" spans="1:5" x14ac:dyDescent="0.25">
      <c r="A2311" t="s">
        <v>4500</v>
      </c>
      <c r="B2311">
        <v>2311</v>
      </c>
      <c r="C2311">
        <v>2965</v>
      </c>
      <c r="E2311" t="str">
        <f t="shared" si="36"/>
        <v>yhtenä,2311,2965</v>
      </c>
    </row>
    <row r="2312" spans="1:5" x14ac:dyDescent="0.25">
      <c r="A2312" t="s">
        <v>899</v>
      </c>
      <c r="B2312">
        <v>2312</v>
      </c>
      <c r="C2312">
        <v>2965</v>
      </c>
      <c r="E2312" t="str">
        <f t="shared" si="36"/>
        <v>täällä,2312,2965</v>
      </c>
    </row>
    <row r="2313" spans="1:5" x14ac:dyDescent="0.25">
      <c r="A2313" t="s">
        <v>3402</v>
      </c>
      <c r="B2313">
        <v>2313</v>
      </c>
      <c r="C2313">
        <v>2964</v>
      </c>
      <c r="E2313" t="str">
        <f t="shared" si="36"/>
        <v>kaikkein,2313,2964</v>
      </c>
    </row>
    <row r="2314" spans="1:5" x14ac:dyDescent="0.25">
      <c r="A2314" t="s">
        <v>2495</v>
      </c>
      <c r="B2314">
        <v>2314</v>
      </c>
      <c r="C2314">
        <v>2964</v>
      </c>
      <c r="E2314" t="str">
        <f t="shared" si="36"/>
        <v>joutuu,2314,2964</v>
      </c>
    </row>
    <row r="2315" spans="1:5" x14ac:dyDescent="0.25">
      <c r="A2315" t="s">
        <v>21591</v>
      </c>
      <c r="B2315">
        <v>2315</v>
      </c>
      <c r="C2315">
        <v>2963</v>
      </c>
      <c r="E2315" t="str">
        <f t="shared" si="36"/>
        <v>yritätkö,2315,2963</v>
      </c>
    </row>
    <row r="2316" spans="1:5" x14ac:dyDescent="0.25">
      <c r="A2316" t="s">
        <v>5356</v>
      </c>
      <c r="B2316">
        <v>2316</v>
      </c>
      <c r="C2316">
        <v>2963</v>
      </c>
      <c r="E2316" t="str">
        <f t="shared" si="36"/>
        <v>oppinut,2316,2963</v>
      </c>
    </row>
    <row r="2317" spans="1:5" x14ac:dyDescent="0.25">
      <c r="A2317" t="s">
        <v>7847</v>
      </c>
      <c r="B2317">
        <v>2317</v>
      </c>
      <c r="C2317">
        <v>2963</v>
      </c>
      <c r="E2317" t="str">
        <f t="shared" si="36"/>
        <v>lähdettävä,2317,2963</v>
      </c>
    </row>
    <row r="2318" spans="1:5" x14ac:dyDescent="0.25">
      <c r="A2318" t="s">
        <v>21592</v>
      </c>
      <c r="B2318">
        <v>2318</v>
      </c>
      <c r="C2318">
        <v>2962</v>
      </c>
      <c r="E2318" t="str">
        <f t="shared" si="36"/>
        <v>red,2318,2962</v>
      </c>
    </row>
    <row r="2319" spans="1:5" x14ac:dyDescent="0.25">
      <c r="A2319" t="s">
        <v>7031</v>
      </c>
      <c r="B2319">
        <v>2319</v>
      </c>
      <c r="C2319">
        <v>2961</v>
      </c>
      <c r="E2319" t="str">
        <f t="shared" si="36"/>
        <v>rahasta,2319,2961</v>
      </c>
    </row>
    <row r="2320" spans="1:5" x14ac:dyDescent="0.25">
      <c r="A2320" t="s">
        <v>21593</v>
      </c>
      <c r="B2320">
        <v>2320</v>
      </c>
      <c r="C2320">
        <v>2958</v>
      </c>
      <c r="E2320" t="str">
        <f t="shared" si="36"/>
        <v>liikkumatta,2320,2958</v>
      </c>
    </row>
    <row r="2321" spans="1:5" x14ac:dyDescent="0.25">
      <c r="A2321" t="s">
        <v>4201</v>
      </c>
      <c r="B2321">
        <v>2321</v>
      </c>
      <c r="C2321">
        <v>2955</v>
      </c>
      <c r="E2321" t="str">
        <f t="shared" si="36"/>
        <v>näköjään,2321,2955</v>
      </c>
    </row>
    <row r="2322" spans="1:5" x14ac:dyDescent="0.25">
      <c r="A2322" t="s">
        <v>21594</v>
      </c>
      <c r="B2322">
        <v>2322</v>
      </c>
      <c r="C2322">
        <v>2955</v>
      </c>
      <c r="E2322" t="str">
        <f t="shared" si="36"/>
        <v>Ted,2322,2955</v>
      </c>
    </row>
    <row r="2323" spans="1:5" x14ac:dyDescent="0.25">
      <c r="A2323" t="s">
        <v>5683</v>
      </c>
      <c r="B2323">
        <v>2323</v>
      </c>
      <c r="C2323">
        <v>2954</v>
      </c>
      <c r="E2323" t="str">
        <f t="shared" si="36"/>
        <v>kauniita,2323,2954</v>
      </c>
    </row>
    <row r="2324" spans="1:5" x14ac:dyDescent="0.25">
      <c r="A2324" t="s">
        <v>21595</v>
      </c>
      <c r="B2324">
        <v>2324</v>
      </c>
      <c r="C2324">
        <v>2953</v>
      </c>
      <c r="E2324" t="str">
        <f t="shared" si="36"/>
        <v>tarjoan,2324,2953</v>
      </c>
    </row>
    <row r="2325" spans="1:5" x14ac:dyDescent="0.25">
      <c r="A2325" t="s">
        <v>4713</v>
      </c>
      <c r="B2325">
        <v>2325</v>
      </c>
      <c r="C2325">
        <v>2951</v>
      </c>
      <c r="E2325" t="str">
        <f t="shared" si="36"/>
        <v>kuolevat,2325,2951</v>
      </c>
    </row>
    <row r="2326" spans="1:5" x14ac:dyDescent="0.25">
      <c r="A2326" t="s">
        <v>3498</v>
      </c>
      <c r="B2326">
        <v>2326</v>
      </c>
      <c r="C2326">
        <v>2951</v>
      </c>
      <c r="E2326" t="str">
        <f t="shared" si="36"/>
        <v>katsoo,2326,2951</v>
      </c>
    </row>
    <row r="2327" spans="1:5" x14ac:dyDescent="0.25">
      <c r="A2327" t="s">
        <v>21596</v>
      </c>
      <c r="B2327">
        <v>2327</v>
      </c>
      <c r="C2327">
        <v>2948</v>
      </c>
      <c r="E2327" t="str">
        <f t="shared" si="36"/>
        <v>nuku,2327,2948</v>
      </c>
    </row>
    <row r="2328" spans="1:5" x14ac:dyDescent="0.25">
      <c r="A2328" t="s">
        <v>2463</v>
      </c>
      <c r="B2328">
        <v>2328</v>
      </c>
      <c r="C2328">
        <v>2948</v>
      </c>
      <c r="E2328" t="str">
        <f t="shared" si="36"/>
        <v>oikeutta,2328,2948</v>
      </c>
    </row>
    <row r="2329" spans="1:5" x14ac:dyDescent="0.25">
      <c r="A2329" t="s">
        <v>5856</v>
      </c>
      <c r="B2329">
        <v>2329</v>
      </c>
      <c r="C2329">
        <v>2948</v>
      </c>
      <c r="E2329" t="str">
        <f t="shared" si="36"/>
        <v>jotakuta,2329,2948</v>
      </c>
    </row>
    <row r="2330" spans="1:5" x14ac:dyDescent="0.25">
      <c r="A2330" t="s">
        <v>21597</v>
      </c>
      <c r="B2330">
        <v>2330</v>
      </c>
      <c r="C2330">
        <v>2944</v>
      </c>
      <c r="E2330" t="str">
        <f t="shared" si="36"/>
        <v>menit,2330,2944</v>
      </c>
    </row>
    <row r="2331" spans="1:5" x14ac:dyDescent="0.25">
      <c r="A2331" t="s">
        <v>21598</v>
      </c>
      <c r="B2331">
        <v>2331</v>
      </c>
      <c r="C2331">
        <v>2943</v>
      </c>
      <c r="E2331" t="str">
        <f t="shared" si="36"/>
        <v>tyttöjä,2331,2943</v>
      </c>
    </row>
    <row r="2332" spans="1:5" x14ac:dyDescent="0.25">
      <c r="A2332" t="s">
        <v>6466</v>
      </c>
      <c r="B2332">
        <v>2332</v>
      </c>
      <c r="C2332">
        <v>2943</v>
      </c>
      <c r="E2332" t="str">
        <f t="shared" si="36"/>
        <v>otit,2332,2943</v>
      </c>
    </row>
    <row r="2333" spans="1:5" x14ac:dyDescent="0.25">
      <c r="A2333" t="s">
        <v>21599</v>
      </c>
      <c r="B2333">
        <v>2333</v>
      </c>
      <c r="C2333">
        <v>2943</v>
      </c>
      <c r="E2333" t="str">
        <f t="shared" si="36"/>
        <v>murhasta,2333,2943</v>
      </c>
    </row>
    <row r="2334" spans="1:5" x14ac:dyDescent="0.25">
      <c r="A2334" t="s">
        <v>6402</v>
      </c>
      <c r="B2334">
        <v>2334</v>
      </c>
      <c r="C2334">
        <v>2942</v>
      </c>
      <c r="E2334" t="str">
        <f t="shared" si="36"/>
        <v>vaihtoehtoa,2334,2942</v>
      </c>
    </row>
    <row r="2335" spans="1:5" x14ac:dyDescent="0.25">
      <c r="A2335" t="s">
        <v>10261</v>
      </c>
      <c r="B2335">
        <v>2335</v>
      </c>
      <c r="C2335">
        <v>2935</v>
      </c>
      <c r="E2335" t="str">
        <f t="shared" si="36"/>
        <v>siinähän,2335,2935</v>
      </c>
    </row>
    <row r="2336" spans="1:5" x14ac:dyDescent="0.25">
      <c r="A2336" t="s">
        <v>5108</v>
      </c>
      <c r="B2336">
        <v>2336</v>
      </c>
      <c r="C2336">
        <v>2935</v>
      </c>
      <c r="E2336" t="str">
        <f t="shared" si="36"/>
        <v>odottamaan,2336,2935</v>
      </c>
    </row>
    <row r="2337" spans="1:5" x14ac:dyDescent="0.25">
      <c r="A2337" t="s">
        <v>5892</v>
      </c>
      <c r="B2337">
        <v>2337</v>
      </c>
      <c r="C2337">
        <v>2935</v>
      </c>
      <c r="E2337" t="str">
        <f t="shared" si="36"/>
        <v>hyvänsä,2337,2935</v>
      </c>
    </row>
    <row r="2338" spans="1:5" x14ac:dyDescent="0.25">
      <c r="A2338" t="s">
        <v>21600</v>
      </c>
      <c r="B2338">
        <v>2338</v>
      </c>
      <c r="C2338">
        <v>2935</v>
      </c>
      <c r="E2338" t="str">
        <f t="shared" si="36"/>
        <v>hirviö,2338,2935</v>
      </c>
    </row>
    <row r="2339" spans="1:5" x14ac:dyDescent="0.25">
      <c r="A2339" t="s">
        <v>4955</v>
      </c>
      <c r="B2339">
        <v>2339</v>
      </c>
      <c r="C2339">
        <v>2933</v>
      </c>
      <c r="E2339" t="str">
        <f t="shared" si="36"/>
        <v>uskot,2339,2933</v>
      </c>
    </row>
    <row r="2340" spans="1:5" x14ac:dyDescent="0.25">
      <c r="A2340" t="s">
        <v>5811</v>
      </c>
      <c r="B2340">
        <v>2340</v>
      </c>
      <c r="C2340">
        <v>2932</v>
      </c>
      <c r="E2340" t="str">
        <f t="shared" si="36"/>
        <v>rikki,2340,2932</v>
      </c>
    </row>
    <row r="2341" spans="1:5" x14ac:dyDescent="0.25">
      <c r="A2341" t="s">
        <v>21601</v>
      </c>
      <c r="B2341">
        <v>2341</v>
      </c>
      <c r="C2341">
        <v>2930</v>
      </c>
      <c r="E2341" t="str">
        <f t="shared" si="36"/>
        <v>satuta,2341,2930</v>
      </c>
    </row>
    <row r="2342" spans="1:5" x14ac:dyDescent="0.25">
      <c r="A2342" t="s">
        <v>21602</v>
      </c>
      <c r="B2342">
        <v>2342</v>
      </c>
      <c r="C2342">
        <v>2927</v>
      </c>
      <c r="E2342" t="str">
        <f t="shared" si="36"/>
        <v>poliiseja,2342,2927</v>
      </c>
    </row>
    <row r="2343" spans="1:5" x14ac:dyDescent="0.25">
      <c r="A2343" t="s">
        <v>2952</v>
      </c>
      <c r="B2343">
        <v>2343</v>
      </c>
      <c r="C2343">
        <v>2926</v>
      </c>
      <c r="E2343" t="str">
        <f t="shared" si="36"/>
        <v>tuntemaan,2343,2926</v>
      </c>
    </row>
    <row r="2344" spans="1:5" x14ac:dyDescent="0.25">
      <c r="A2344" t="s">
        <v>10540</v>
      </c>
      <c r="B2344">
        <v>2344</v>
      </c>
      <c r="C2344">
        <v>2926</v>
      </c>
      <c r="E2344" t="str">
        <f t="shared" si="36"/>
        <v>maksoi,2344,2926</v>
      </c>
    </row>
    <row r="2345" spans="1:5" x14ac:dyDescent="0.25">
      <c r="A2345" t="s">
        <v>3126</v>
      </c>
      <c r="B2345">
        <v>2345</v>
      </c>
      <c r="C2345">
        <v>2926</v>
      </c>
      <c r="E2345" t="str">
        <f t="shared" si="36"/>
        <v>veden,2345,2926</v>
      </c>
    </row>
    <row r="2346" spans="1:5" x14ac:dyDescent="0.25">
      <c r="A2346" t="s">
        <v>2480</v>
      </c>
      <c r="B2346">
        <v>2346</v>
      </c>
      <c r="C2346">
        <v>2923</v>
      </c>
      <c r="E2346" t="str">
        <f t="shared" si="36"/>
        <v>kutsui,2346,2923</v>
      </c>
    </row>
    <row r="2347" spans="1:5" x14ac:dyDescent="0.25">
      <c r="A2347" t="s">
        <v>318</v>
      </c>
      <c r="B2347">
        <v>2347</v>
      </c>
      <c r="C2347">
        <v>2919</v>
      </c>
      <c r="E2347" t="str">
        <f t="shared" si="36"/>
        <v>koti,2347,2919</v>
      </c>
    </row>
    <row r="2348" spans="1:5" x14ac:dyDescent="0.25">
      <c r="A2348" t="s">
        <v>531</v>
      </c>
      <c r="B2348">
        <v>2348</v>
      </c>
      <c r="C2348">
        <v>2915</v>
      </c>
      <c r="E2348" t="str">
        <f t="shared" si="36"/>
        <v>nousta,2348,2915</v>
      </c>
    </row>
    <row r="2349" spans="1:5" x14ac:dyDescent="0.25">
      <c r="A2349" t="s">
        <v>21603</v>
      </c>
      <c r="B2349">
        <v>2349</v>
      </c>
      <c r="C2349">
        <v>2915</v>
      </c>
      <c r="E2349" t="str">
        <f t="shared" si="36"/>
        <v>perheesi,2349,2915</v>
      </c>
    </row>
    <row r="2350" spans="1:5" x14ac:dyDescent="0.25">
      <c r="A2350" t="s">
        <v>21604</v>
      </c>
      <c r="B2350">
        <v>2350</v>
      </c>
      <c r="C2350">
        <v>2914</v>
      </c>
      <c r="E2350" t="str">
        <f t="shared" si="36"/>
        <v>tyypit,2350,2914</v>
      </c>
    </row>
    <row r="2351" spans="1:5" x14ac:dyDescent="0.25">
      <c r="A2351" t="s">
        <v>21605</v>
      </c>
      <c r="B2351">
        <v>2351</v>
      </c>
      <c r="C2351">
        <v>2913</v>
      </c>
      <c r="E2351" t="str">
        <f t="shared" si="36"/>
        <v>Adam,2351,2913</v>
      </c>
    </row>
    <row r="2352" spans="1:5" x14ac:dyDescent="0.25">
      <c r="A2352" t="s">
        <v>2856</v>
      </c>
      <c r="B2352">
        <v>2352</v>
      </c>
      <c r="C2352">
        <v>2912</v>
      </c>
      <c r="E2352" t="str">
        <f t="shared" si="36"/>
        <v>mielestäsi,2352,2912</v>
      </c>
    </row>
    <row r="2353" spans="1:5" x14ac:dyDescent="0.25">
      <c r="A2353" t="s">
        <v>529</v>
      </c>
      <c r="B2353">
        <v>2353</v>
      </c>
      <c r="C2353">
        <v>2911</v>
      </c>
      <c r="E2353" t="str">
        <f t="shared" si="36"/>
        <v>nostaa,2353,2911</v>
      </c>
    </row>
    <row r="2354" spans="1:5" x14ac:dyDescent="0.25">
      <c r="A2354" t="s">
        <v>21606</v>
      </c>
      <c r="B2354">
        <v>2354</v>
      </c>
      <c r="C2354">
        <v>2911</v>
      </c>
      <c r="E2354" t="str">
        <f t="shared" si="36"/>
        <v>soittakaa,2354,2911</v>
      </c>
    </row>
    <row r="2355" spans="1:5" x14ac:dyDescent="0.25">
      <c r="A2355" t="s">
        <v>21607</v>
      </c>
      <c r="B2355">
        <v>2355</v>
      </c>
      <c r="C2355">
        <v>2910</v>
      </c>
      <c r="E2355" t="str">
        <f t="shared" si="36"/>
        <v>Victor,2355,2910</v>
      </c>
    </row>
    <row r="2356" spans="1:5" x14ac:dyDescent="0.25">
      <c r="A2356" t="s">
        <v>4369</v>
      </c>
      <c r="B2356">
        <v>2356</v>
      </c>
      <c r="C2356">
        <v>2909</v>
      </c>
      <c r="E2356" t="str">
        <f t="shared" si="36"/>
        <v>hänhän,2356,2909</v>
      </c>
    </row>
    <row r="2357" spans="1:5" x14ac:dyDescent="0.25">
      <c r="A2357" t="s">
        <v>418</v>
      </c>
      <c r="B2357">
        <v>2357</v>
      </c>
      <c r="C2357">
        <v>2908</v>
      </c>
      <c r="E2357" t="str">
        <f t="shared" si="36"/>
        <v>lyödä,2357,2908</v>
      </c>
    </row>
    <row r="2358" spans="1:5" x14ac:dyDescent="0.25">
      <c r="A2358" t="s">
        <v>4922</v>
      </c>
      <c r="B2358">
        <v>2358</v>
      </c>
      <c r="C2358">
        <v>2906</v>
      </c>
      <c r="E2358" t="str">
        <f t="shared" si="36"/>
        <v>alkanut,2358,2906</v>
      </c>
    </row>
    <row r="2359" spans="1:5" x14ac:dyDescent="0.25">
      <c r="A2359" t="s">
        <v>7266</v>
      </c>
      <c r="B2359">
        <v>2359</v>
      </c>
      <c r="C2359">
        <v>2905</v>
      </c>
      <c r="E2359" t="str">
        <f t="shared" si="36"/>
        <v>saitte,2359,2905</v>
      </c>
    </row>
    <row r="2360" spans="1:5" x14ac:dyDescent="0.25">
      <c r="A2360" t="s">
        <v>4506</v>
      </c>
      <c r="B2360">
        <v>2360</v>
      </c>
      <c r="C2360">
        <v>2904</v>
      </c>
      <c r="E2360" t="str">
        <f t="shared" si="36"/>
        <v>ovet,2360,2904</v>
      </c>
    </row>
    <row r="2361" spans="1:5" x14ac:dyDescent="0.25">
      <c r="A2361" t="s">
        <v>4587</v>
      </c>
      <c r="B2361">
        <v>2361</v>
      </c>
      <c r="C2361">
        <v>2903</v>
      </c>
      <c r="E2361" t="str">
        <f t="shared" si="36"/>
        <v>rakasta,2361,2903</v>
      </c>
    </row>
    <row r="2362" spans="1:5" x14ac:dyDescent="0.25">
      <c r="A2362" t="s">
        <v>5870</v>
      </c>
      <c r="B2362">
        <v>2362</v>
      </c>
      <c r="C2362">
        <v>2901</v>
      </c>
      <c r="E2362" t="str">
        <f t="shared" si="36"/>
        <v>tarkistaa,2362,2901</v>
      </c>
    </row>
    <row r="2363" spans="1:5" x14ac:dyDescent="0.25">
      <c r="A2363" t="s">
        <v>124</v>
      </c>
      <c r="B2363">
        <v>2363</v>
      </c>
      <c r="C2363">
        <v>2901</v>
      </c>
      <c r="E2363" t="str">
        <f t="shared" si="36"/>
        <v>heikko,2363,2901</v>
      </c>
    </row>
    <row r="2364" spans="1:5" x14ac:dyDescent="0.25">
      <c r="A2364" t="s">
        <v>4157</v>
      </c>
      <c r="B2364">
        <v>2364</v>
      </c>
      <c r="C2364">
        <v>2900</v>
      </c>
      <c r="E2364" t="str">
        <f t="shared" si="36"/>
        <v>hänkin,2364,2900</v>
      </c>
    </row>
    <row r="2365" spans="1:5" x14ac:dyDescent="0.25">
      <c r="A2365" t="s">
        <v>180</v>
      </c>
      <c r="B2365">
        <v>2365</v>
      </c>
      <c r="C2365">
        <v>2896</v>
      </c>
      <c r="E2365" t="str">
        <f t="shared" si="36"/>
        <v>isä,2365,2896</v>
      </c>
    </row>
    <row r="2366" spans="1:5" x14ac:dyDescent="0.25">
      <c r="A2366" t="s">
        <v>21608</v>
      </c>
      <c r="B2366">
        <v>2366</v>
      </c>
      <c r="C2366">
        <v>2895</v>
      </c>
      <c r="E2366" t="str">
        <f t="shared" si="36"/>
        <v>Jackson,2366,2895</v>
      </c>
    </row>
    <row r="2367" spans="1:5" x14ac:dyDescent="0.25">
      <c r="A2367" t="s">
        <v>21609</v>
      </c>
      <c r="B2367">
        <v>2367</v>
      </c>
      <c r="C2367">
        <v>2890</v>
      </c>
      <c r="E2367" t="str">
        <f t="shared" si="36"/>
        <v>luovuta,2367,2890</v>
      </c>
    </row>
    <row r="2368" spans="1:5" x14ac:dyDescent="0.25">
      <c r="A2368" t="s">
        <v>10883</v>
      </c>
      <c r="B2368">
        <v>2368</v>
      </c>
      <c r="C2368">
        <v>2887</v>
      </c>
      <c r="E2368" t="str">
        <f t="shared" si="36"/>
        <v>toit,2368,2887</v>
      </c>
    </row>
    <row r="2369" spans="1:5" x14ac:dyDescent="0.25">
      <c r="A2369" t="s">
        <v>466</v>
      </c>
      <c r="B2369">
        <v>2369</v>
      </c>
      <c r="C2369">
        <v>2885</v>
      </c>
      <c r="E2369" t="str">
        <f t="shared" si="36"/>
        <v>mikäli,2369,2885</v>
      </c>
    </row>
    <row r="2370" spans="1:5" x14ac:dyDescent="0.25">
      <c r="A2370" t="s">
        <v>21610</v>
      </c>
      <c r="B2370">
        <v>2370</v>
      </c>
      <c r="C2370">
        <v>2883</v>
      </c>
      <c r="E2370" t="str">
        <f t="shared" ref="E2370:E2433" si="37">A2370&amp;","&amp;B2370&amp;","&amp;C2370</f>
        <v>Yorkissa,2370,2883</v>
      </c>
    </row>
    <row r="2371" spans="1:5" x14ac:dyDescent="0.25">
      <c r="A2371" t="s">
        <v>3881</v>
      </c>
      <c r="B2371">
        <v>2371</v>
      </c>
      <c r="C2371">
        <v>2883</v>
      </c>
      <c r="E2371" t="str">
        <f t="shared" si="37"/>
        <v>tarkasti,2371,2883</v>
      </c>
    </row>
    <row r="2372" spans="1:5" x14ac:dyDescent="0.25">
      <c r="A2372" t="s">
        <v>3761</v>
      </c>
      <c r="B2372">
        <v>2372</v>
      </c>
      <c r="C2372">
        <v>2882</v>
      </c>
      <c r="E2372" t="str">
        <f t="shared" si="37"/>
        <v>ottaen,2372,2882</v>
      </c>
    </row>
    <row r="2373" spans="1:5" x14ac:dyDescent="0.25">
      <c r="A2373" t="s">
        <v>3197</v>
      </c>
      <c r="B2373">
        <v>2373</v>
      </c>
      <c r="C2373">
        <v>2882</v>
      </c>
      <c r="E2373" t="str">
        <f t="shared" si="37"/>
        <v>vihollinen,2373,2882</v>
      </c>
    </row>
    <row r="2374" spans="1:5" x14ac:dyDescent="0.25">
      <c r="A2374" t="s">
        <v>21611</v>
      </c>
      <c r="B2374">
        <v>2374</v>
      </c>
      <c r="C2374">
        <v>2882</v>
      </c>
      <c r="E2374" t="str">
        <f t="shared" si="37"/>
        <v>annamme,2374,2882</v>
      </c>
    </row>
    <row r="2375" spans="1:5" x14ac:dyDescent="0.25">
      <c r="A2375" t="s">
        <v>13603</v>
      </c>
      <c r="B2375">
        <v>2375</v>
      </c>
      <c r="C2375">
        <v>2881</v>
      </c>
      <c r="E2375" t="str">
        <f t="shared" si="37"/>
        <v>kamera,2375,2881</v>
      </c>
    </row>
    <row r="2376" spans="1:5" x14ac:dyDescent="0.25">
      <c r="A2376" t="s">
        <v>212</v>
      </c>
      <c r="B2376">
        <v>2376</v>
      </c>
      <c r="C2376">
        <v>2881</v>
      </c>
      <c r="E2376" t="str">
        <f t="shared" si="37"/>
        <v>joutua,2376,2881</v>
      </c>
    </row>
    <row r="2377" spans="1:5" x14ac:dyDescent="0.25">
      <c r="A2377" t="s">
        <v>6355</v>
      </c>
      <c r="B2377">
        <v>2377</v>
      </c>
      <c r="C2377">
        <v>2879</v>
      </c>
      <c r="E2377" t="str">
        <f t="shared" si="37"/>
        <v>alat,2377,2879</v>
      </c>
    </row>
    <row r="2378" spans="1:5" x14ac:dyDescent="0.25">
      <c r="A2378" t="s">
        <v>2308</v>
      </c>
      <c r="B2378">
        <v>2378</v>
      </c>
      <c r="C2378">
        <v>2878</v>
      </c>
      <c r="E2378" t="str">
        <f t="shared" si="37"/>
        <v>luokseen,2378,2878</v>
      </c>
    </row>
    <row r="2379" spans="1:5" x14ac:dyDescent="0.25">
      <c r="A2379" t="s">
        <v>21612</v>
      </c>
      <c r="B2379">
        <v>2379</v>
      </c>
      <c r="C2379">
        <v>2878</v>
      </c>
      <c r="E2379" t="str">
        <f t="shared" si="37"/>
        <v>Harvey,2379,2878</v>
      </c>
    </row>
    <row r="2380" spans="1:5" x14ac:dyDescent="0.25">
      <c r="A2380" t="s">
        <v>117</v>
      </c>
      <c r="B2380">
        <v>2380</v>
      </c>
      <c r="C2380">
        <v>2877</v>
      </c>
      <c r="E2380" t="str">
        <f t="shared" si="37"/>
        <v>hallitus,2380,2877</v>
      </c>
    </row>
    <row r="2381" spans="1:5" x14ac:dyDescent="0.25">
      <c r="A2381" t="s">
        <v>21613</v>
      </c>
      <c r="B2381">
        <v>2381</v>
      </c>
      <c r="C2381">
        <v>2875</v>
      </c>
      <c r="E2381" t="str">
        <f t="shared" si="37"/>
        <v>tännepäin,2381,2875</v>
      </c>
    </row>
    <row r="2382" spans="1:5" x14ac:dyDescent="0.25">
      <c r="A2382" t="s">
        <v>21614</v>
      </c>
      <c r="B2382">
        <v>2382</v>
      </c>
      <c r="C2382">
        <v>2873</v>
      </c>
      <c r="E2382" t="str">
        <f t="shared" si="37"/>
        <v>voisinko,2382,2873</v>
      </c>
    </row>
    <row r="2383" spans="1:5" x14ac:dyDescent="0.25">
      <c r="A2383" t="s">
        <v>21615</v>
      </c>
      <c r="B2383">
        <v>2383</v>
      </c>
      <c r="C2383">
        <v>2873</v>
      </c>
      <c r="E2383" t="str">
        <f t="shared" si="37"/>
        <v>katsotaanpa,2383,2873</v>
      </c>
    </row>
    <row r="2384" spans="1:5" x14ac:dyDescent="0.25">
      <c r="A2384" t="s">
        <v>4658</v>
      </c>
      <c r="B2384">
        <v>2384</v>
      </c>
      <c r="C2384">
        <v>2871</v>
      </c>
      <c r="E2384" t="str">
        <f t="shared" si="37"/>
        <v>voisiko,2384,2871</v>
      </c>
    </row>
    <row r="2385" spans="1:5" x14ac:dyDescent="0.25">
      <c r="A2385" t="s">
        <v>6015</v>
      </c>
      <c r="B2385">
        <v>2385</v>
      </c>
      <c r="C2385">
        <v>2871</v>
      </c>
      <c r="E2385" t="str">
        <f t="shared" si="37"/>
        <v>pelastamaan,2385,2871</v>
      </c>
    </row>
    <row r="2386" spans="1:5" x14ac:dyDescent="0.25">
      <c r="A2386" t="s">
        <v>11190</v>
      </c>
      <c r="B2386">
        <v>2386</v>
      </c>
      <c r="C2386">
        <v>2868</v>
      </c>
      <c r="E2386" t="str">
        <f t="shared" si="37"/>
        <v>pallo,2386,2868</v>
      </c>
    </row>
    <row r="2387" spans="1:5" x14ac:dyDescent="0.25">
      <c r="A2387" t="s">
        <v>7514</v>
      </c>
      <c r="B2387">
        <v>2387</v>
      </c>
      <c r="C2387">
        <v>2868</v>
      </c>
      <c r="E2387" t="str">
        <f t="shared" si="37"/>
        <v>hassua,2387,2868</v>
      </c>
    </row>
    <row r="2388" spans="1:5" x14ac:dyDescent="0.25">
      <c r="A2388" t="s">
        <v>6203</v>
      </c>
      <c r="B2388">
        <v>2388</v>
      </c>
      <c r="C2388">
        <v>2867</v>
      </c>
      <c r="E2388" t="str">
        <f t="shared" si="37"/>
        <v>välittää,2388,2867</v>
      </c>
    </row>
    <row r="2389" spans="1:5" x14ac:dyDescent="0.25">
      <c r="A2389" t="s">
        <v>7335</v>
      </c>
      <c r="B2389">
        <v>2389</v>
      </c>
      <c r="C2389">
        <v>2863</v>
      </c>
      <c r="E2389" t="str">
        <f t="shared" si="37"/>
        <v>puhutte,2389,2863</v>
      </c>
    </row>
    <row r="2390" spans="1:5" x14ac:dyDescent="0.25">
      <c r="A2390" t="s">
        <v>4398</v>
      </c>
      <c r="B2390">
        <v>2390</v>
      </c>
      <c r="C2390">
        <v>2863</v>
      </c>
      <c r="E2390" t="str">
        <f t="shared" si="37"/>
        <v>eräänä,2390,2863</v>
      </c>
    </row>
    <row r="2391" spans="1:5" x14ac:dyDescent="0.25">
      <c r="A2391" t="s">
        <v>3886</v>
      </c>
      <c r="B2391">
        <v>2391</v>
      </c>
      <c r="C2391">
        <v>2861</v>
      </c>
      <c r="E2391" t="str">
        <f t="shared" si="37"/>
        <v>jatkuu,2391,2861</v>
      </c>
    </row>
    <row r="2392" spans="1:5" x14ac:dyDescent="0.25">
      <c r="A2392" t="s">
        <v>4315</v>
      </c>
      <c r="B2392">
        <v>2392</v>
      </c>
      <c r="C2392">
        <v>2858</v>
      </c>
      <c r="E2392" t="str">
        <f t="shared" si="37"/>
        <v>elämässä,2392,2858</v>
      </c>
    </row>
    <row r="2393" spans="1:5" x14ac:dyDescent="0.25">
      <c r="A2393" t="s">
        <v>5934</v>
      </c>
      <c r="B2393">
        <v>2393</v>
      </c>
      <c r="C2393">
        <v>2850</v>
      </c>
      <c r="E2393" t="str">
        <f t="shared" si="37"/>
        <v>arvoista,2393,2850</v>
      </c>
    </row>
    <row r="2394" spans="1:5" x14ac:dyDescent="0.25">
      <c r="A2394" t="s">
        <v>5261</v>
      </c>
      <c r="B2394">
        <v>2394</v>
      </c>
      <c r="C2394">
        <v>2848</v>
      </c>
      <c r="E2394" t="str">
        <f t="shared" si="37"/>
        <v>sääli,2394,2848</v>
      </c>
    </row>
    <row r="2395" spans="1:5" x14ac:dyDescent="0.25">
      <c r="A2395" t="s">
        <v>3489</v>
      </c>
      <c r="B2395">
        <v>2395</v>
      </c>
      <c r="C2395">
        <v>2847</v>
      </c>
      <c r="E2395" t="str">
        <f t="shared" si="37"/>
        <v>parissa,2395,2847</v>
      </c>
    </row>
    <row r="2396" spans="1:5" x14ac:dyDescent="0.25">
      <c r="A2396" t="s">
        <v>567</v>
      </c>
      <c r="B2396">
        <v>2396</v>
      </c>
      <c r="C2396">
        <v>2847</v>
      </c>
      <c r="E2396" t="str">
        <f t="shared" si="37"/>
        <v>omistaa,2396,2847</v>
      </c>
    </row>
    <row r="2397" spans="1:5" x14ac:dyDescent="0.25">
      <c r="A2397" t="s">
        <v>9694</v>
      </c>
      <c r="B2397">
        <v>2397</v>
      </c>
      <c r="C2397">
        <v>2846</v>
      </c>
      <c r="E2397" t="str">
        <f t="shared" si="37"/>
        <v>katsoin,2397,2846</v>
      </c>
    </row>
    <row r="2398" spans="1:5" x14ac:dyDescent="0.25">
      <c r="A2398" t="s">
        <v>5879</v>
      </c>
      <c r="B2398">
        <v>2398</v>
      </c>
      <c r="C2398">
        <v>2844</v>
      </c>
      <c r="E2398" t="str">
        <f t="shared" si="37"/>
        <v>minunkin,2398,2844</v>
      </c>
    </row>
    <row r="2399" spans="1:5" x14ac:dyDescent="0.25">
      <c r="A2399" t="s">
        <v>21616</v>
      </c>
      <c r="B2399">
        <v>2399</v>
      </c>
      <c r="C2399">
        <v>2841</v>
      </c>
      <c r="E2399" t="str">
        <f t="shared" si="37"/>
        <v>vuorosi,2399,2841</v>
      </c>
    </row>
    <row r="2400" spans="1:5" x14ac:dyDescent="0.25">
      <c r="A2400" t="s">
        <v>572</v>
      </c>
      <c r="B2400">
        <v>2400</v>
      </c>
      <c r="C2400">
        <v>2841</v>
      </c>
      <c r="E2400" t="str">
        <f t="shared" si="37"/>
        <v>opettaja,2400,2841</v>
      </c>
    </row>
    <row r="2401" spans="1:5" x14ac:dyDescent="0.25">
      <c r="A2401" t="s">
        <v>3795</v>
      </c>
      <c r="B2401">
        <v>2401</v>
      </c>
      <c r="C2401">
        <v>2840</v>
      </c>
      <c r="E2401" t="str">
        <f t="shared" si="37"/>
        <v>edestä,2401,2840</v>
      </c>
    </row>
    <row r="2402" spans="1:5" x14ac:dyDescent="0.25">
      <c r="A2402" t="s">
        <v>14308</v>
      </c>
      <c r="B2402">
        <v>2402</v>
      </c>
      <c r="C2402">
        <v>2838</v>
      </c>
      <c r="E2402" t="str">
        <f t="shared" si="37"/>
        <v>sika,2402,2838</v>
      </c>
    </row>
    <row r="2403" spans="1:5" x14ac:dyDescent="0.25">
      <c r="A2403" t="s">
        <v>3796</v>
      </c>
      <c r="B2403">
        <v>2403</v>
      </c>
      <c r="C2403">
        <v>2838</v>
      </c>
      <c r="E2403" t="str">
        <f t="shared" si="37"/>
        <v>hallituksen,2403,2838</v>
      </c>
    </row>
    <row r="2404" spans="1:5" x14ac:dyDescent="0.25">
      <c r="A2404" t="s">
        <v>5419</v>
      </c>
      <c r="B2404">
        <v>2404</v>
      </c>
      <c r="C2404">
        <v>2836</v>
      </c>
      <c r="E2404" t="str">
        <f t="shared" si="37"/>
        <v>lähetin,2404,2836</v>
      </c>
    </row>
    <row r="2405" spans="1:5" x14ac:dyDescent="0.25">
      <c r="A2405" t="s">
        <v>2387</v>
      </c>
      <c r="B2405">
        <v>2405</v>
      </c>
      <c r="C2405">
        <v>2834</v>
      </c>
      <c r="E2405" t="str">
        <f t="shared" si="37"/>
        <v>valtion,2405,2834</v>
      </c>
    </row>
    <row r="2406" spans="1:5" x14ac:dyDescent="0.25">
      <c r="A2406" t="s">
        <v>21617</v>
      </c>
      <c r="B2406">
        <v>2406</v>
      </c>
      <c r="C2406">
        <v>2831</v>
      </c>
      <c r="E2406" t="str">
        <f t="shared" si="37"/>
        <v>minullakin,2406,2831</v>
      </c>
    </row>
    <row r="2407" spans="1:5" x14ac:dyDescent="0.25">
      <c r="A2407" t="s">
        <v>21618</v>
      </c>
      <c r="B2407">
        <v>2407</v>
      </c>
      <c r="C2407">
        <v>2830</v>
      </c>
      <c r="E2407" t="str">
        <f t="shared" si="37"/>
        <v>Scott,2407,2830</v>
      </c>
    </row>
    <row r="2408" spans="1:5" x14ac:dyDescent="0.25">
      <c r="A2408" t="s">
        <v>2585</v>
      </c>
      <c r="B2408">
        <v>2408</v>
      </c>
      <c r="C2408">
        <v>2829</v>
      </c>
      <c r="E2408" t="str">
        <f t="shared" si="37"/>
        <v>välttämättä,2408,2829</v>
      </c>
    </row>
    <row r="2409" spans="1:5" x14ac:dyDescent="0.25">
      <c r="A2409" t="s">
        <v>21619</v>
      </c>
      <c r="B2409">
        <v>2409</v>
      </c>
      <c r="C2409">
        <v>2828</v>
      </c>
      <c r="E2409" t="str">
        <f t="shared" si="37"/>
        <v>Susan,2409,2828</v>
      </c>
    </row>
    <row r="2410" spans="1:5" x14ac:dyDescent="0.25">
      <c r="A2410" t="s">
        <v>6345</v>
      </c>
      <c r="B2410">
        <v>2410</v>
      </c>
      <c r="C2410">
        <v>2825</v>
      </c>
      <c r="E2410" t="str">
        <f t="shared" si="37"/>
        <v>käytän,2410,2825</v>
      </c>
    </row>
    <row r="2411" spans="1:5" x14ac:dyDescent="0.25">
      <c r="A2411" t="s">
        <v>5282</v>
      </c>
      <c r="B2411">
        <v>2411</v>
      </c>
      <c r="C2411">
        <v>2825</v>
      </c>
      <c r="E2411" t="str">
        <f t="shared" si="37"/>
        <v>hyvästä,2411,2825</v>
      </c>
    </row>
    <row r="2412" spans="1:5" x14ac:dyDescent="0.25">
      <c r="A2412" t="s">
        <v>10022</v>
      </c>
      <c r="B2412">
        <v>2412</v>
      </c>
      <c r="C2412">
        <v>2824</v>
      </c>
      <c r="E2412" t="str">
        <f t="shared" si="37"/>
        <v>etsitään,2412,2824</v>
      </c>
    </row>
    <row r="2413" spans="1:5" x14ac:dyDescent="0.25">
      <c r="A2413" t="s">
        <v>10698</v>
      </c>
      <c r="B2413">
        <v>2413</v>
      </c>
      <c r="C2413">
        <v>2819</v>
      </c>
      <c r="E2413" t="str">
        <f t="shared" si="37"/>
        <v>luulette,2413,2819</v>
      </c>
    </row>
    <row r="2414" spans="1:5" x14ac:dyDescent="0.25">
      <c r="A2414" t="s">
        <v>3818</v>
      </c>
      <c r="B2414">
        <v>2414</v>
      </c>
      <c r="C2414">
        <v>2818</v>
      </c>
      <c r="E2414" t="str">
        <f t="shared" si="37"/>
        <v>rikas,2414,2818</v>
      </c>
    </row>
    <row r="2415" spans="1:5" x14ac:dyDescent="0.25">
      <c r="A2415" t="s">
        <v>2879</v>
      </c>
      <c r="B2415">
        <v>2415</v>
      </c>
      <c r="C2415">
        <v>2817</v>
      </c>
      <c r="E2415" t="str">
        <f t="shared" si="37"/>
        <v>lihaa,2415,2817</v>
      </c>
    </row>
    <row r="2416" spans="1:5" x14ac:dyDescent="0.25">
      <c r="A2416" t="s">
        <v>5872</v>
      </c>
      <c r="B2416">
        <v>2416</v>
      </c>
      <c r="C2416">
        <v>2814</v>
      </c>
      <c r="E2416" t="str">
        <f t="shared" si="37"/>
        <v>mehän,2416,2814</v>
      </c>
    </row>
    <row r="2417" spans="1:5" x14ac:dyDescent="0.25">
      <c r="A2417" t="s">
        <v>21620</v>
      </c>
      <c r="B2417">
        <v>2417</v>
      </c>
      <c r="C2417">
        <v>2814</v>
      </c>
      <c r="E2417" t="str">
        <f t="shared" si="37"/>
        <v>sua,2417,2814</v>
      </c>
    </row>
    <row r="2418" spans="1:5" x14ac:dyDescent="0.25">
      <c r="A2418" t="s">
        <v>3294</v>
      </c>
      <c r="B2418">
        <v>2418</v>
      </c>
      <c r="C2418">
        <v>2814</v>
      </c>
      <c r="E2418" t="str">
        <f t="shared" si="37"/>
        <v>jättänyt,2418,2814</v>
      </c>
    </row>
    <row r="2419" spans="1:5" x14ac:dyDescent="0.25">
      <c r="A2419" t="s">
        <v>11203</v>
      </c>
      <c r="B2419">
        <v>2419</v>
      </c>
      <c r="C2419">
        <v>2812</v>
      </c>
      <c r="E2419" t="str">
        <f t="shared" si="37"/>
        <v>olikaan,2419,2812</v>
      </c>
    </row>
    <row r="2420" spans="1:5" x14ac:dyDescent="0.25">
      <c r="A2420" t="s">
        <v>21621</v>
      </c>
      <c r="B2420">
        <v>2420</v>
      </c>
      <c r="C2420">
        <v>2810</v>
      </c>
      <c r="E2420" t="str">
        <f t="shared" si="37"/>
        <v>tarkista,2420,2810</v>
      </c>
    </row>
    <row r="2421" spans="1:5" x14ac:dyDescent="0.25">
      <c r="A2421" t="s">
        <v>5528</v>
      </c>
      <c r="B2421">
        <v>2421</v>
      </c>
      <c r="C2421">
        <v>2810</v>
      </c>
      <c r="E2421" t="str">
        <f t="shared" si="37"/>
        <v>tarpeen,2421,2810</v>
      </c>
    </row>
    <row r="2422" spans="1:5" x14ac:dyDescent="0.25">
      <c r="A2422" t="s">
        <v>21622</v>
      </c>
      <c r="B2422">
        <v>2422</v>
      </c>
      <c r="C2422">
        <v>2807</v>
      </c>
      <c r="E2422" t="str">
        <f t="shared" si="37"/>
        <v>vapaana,2422,2807</v>
      </c>
    </row>
    <row r="2423" spans="1:5" x14ac:dyDescent="0.25">
      <c r="A2423" t="s">
        <v>3584</v>
      </c>
      <c r="B2423">
        <v>2423</v>
      </c>
      <c r="C2423">
        <v>2807</v>
      </c>
      <c r="E2423" t="str">
        <f t="shared" si="37"/>
        <v>uutiset,2423,2807</v>
      </c>
    </row>
    <row r="2424" spans="1:5" x14ac:dyDescent="0.25">
      <c r="A2424" t="s">
        <v>4551</v>
      </c>
      <c r="B2424">
        <v>2424</v>
      </c>
      <c r="C2424">
        <v>2806</v>
      </c>
      <c r="E2424" t="str">
        <f t="shared" si="37"/>
        <v>aluksi,2424,2806</v>
      </c>
    </row>
    <row r="2425" spans="1:5" x14ac:dyDescent="0.25">
      <c r="A2425" t="s">
        <v>21623</v>
      </c>
      <c r="B2425">
        <v>2425</v>
      </c>
      <c r="C2425">
        <v>2806</v>
      </c>
      <c r="E2425" t="str">
        <f t="shared" si="37"/>
        <v>homer,2425,2806</v>
      </c>
    </row>
    <row r="2426" spans="1:5" x14ac:dyDescent="0.25">
      <c r="A2426" t="s">
        <v>21624</v>
      </c>
      <c r="B2426">
        <v>2426</v>
      </c>
      <c r="C2426">
        <v>2804</v>
      </c>
      <c r="E2426" t="str">
        <f t="shared" si="37"/>
        <v>paikkoja,2426,2804</v>
      </c>
    </row>
    <row r="2427" spans="1:5" x14ac:dyDescent="0.25">
      <c r="A2427" t="s">
        <v>2565</v>
      </c>
      <c r="B2427">
        <v>2427</v>
      </c>
      <c r="C2427">
        <v>2803</v>
      </c>
      <c r="E2427" t="str">
        <f t="shared" si="37"/>
        <v>yksikään,2427,2803</v>
      </c>
    </row>
    <row r="2428" spans="1:5" x14ac:dyDescent="0.25">
      <c r="A2428" t="s">
        <v>21625</v>
      </c>
      <c r="B2428">
        <v>2428</v>
      </c>
      <c r="C2428">
        <v>2802</v>
      </c>
      <c r="E2428" t="str">
        <f t="shared" si="37"/>
        <v>ex,2428,2802</v>
      </c>
    </row>
    <row r="2429" spans="1:5" x14ac:dyDescent="0.25">
      <c r="A2429" t="s">
        <v>8907</v>
      </c>
      <c r="B2429">
        <v>2429</v>
      </c>
      <c r="C2429">
        <v>2801</v>
      </c>
      <c r="E2429" t="str">
        <f t="shared" si="37"/>
        <v>yksinkertaista,2429,2801</v>
      </c>
    </row>
    <row r="2430" spans="1:5" x14ac:dyDescent="0.25">
      <c r="A2430" t="s">
        <v>3552</v>
      </c>
      <c r="B2430">
        <v>2430</v>
      </c>
      <c r="C2430">
        <v>2800</v>
      </c>
      <c r="E2430" t="str">
        <f t="shared" si="37"/>
        <v>paikkansa,2430,2800</v>
      </c>
    </row>
    <row r="2431" spans="1:5" x14ac:dyDescent="0.25">
      <c r="A2431" t="s">
        <v>4370</v>
      </c>
      <c r="B2431">
        <v>2431</v>
      </c>
      <c r="C2431">
        <v>2799</v>
      </c>
      <c r="E2431" t="str">
        <f t="shared" si="37"/>
        <v>huonoja,2431,2799</v>
      </c>
    </row>
    <row r="2432" spans="1:5" x14ac:dyDescent="0.25">
      <c r="A2432" t="s">
        <v>21626</v>
      </c>
      <c r="B2432">
        <v>2432</v>
      </c>
      <c r="C2432">
        <v>2797</v>
      </c>
      <c r="E2432" t="str">
        <f t="shared" si="37"/>
        <v>paremmalta,2432,2797</v>
      </c>
    </row>
    <row r="2433" spans="1:5" x14ac:dyDescent="0.25">
      <c r="A2433" t="s">
        <v>2760</v>
      </c>
      <c r="B2433">
        <v>2433</v>
      </c>
      <c r="C2433">
        <v>2797</v>
      </c>
      <c r="E2433" t="str">
        <f t="shared" si="37"/>
        <v>mielessä,2433,2797</v>
      </c>
    </row>
    <row r="2434" spans="1:5" x14ac:dyDescent="0.25">
      <c r="A2434" t="s">
        <v>3180</v>
      </c>
      <c r="B2434">
        <v>2434</v>
      </c>
      <c r="C2434">
        <v>2797</v>
      </c>
      <c r="E2434" t="str">
        <f t="shared" ref="E2434:E2497" si="38">A2434&amp;","&amp;B2434&amp;","&amp;C2434</f>
        <v>samat,2434,2797</v>
      </c>
    </row>
    <row r="2435" spans="1:5" x14ac:dyDescent="0.25">
      <c r="A2435" t="s">
        <v>5995</v>
      </c>
      <c r="B2435">
        <v>2435</v>
      </c>
      <c r="C2435">
        <v>2795</v>
      </c>
      <c r="E2435" t="str">
        <f t="shared" si="38"/>
        <v>sattui,2435,2795</v>
      </c>
    </row>
    <row r="2436" spans="1:5" x14ac:dyDescent="0.25">
      <c r="A2436" t="s">
        <v>5615</v>
      </c>
      <c r="B2436">
        <v>2436</v>
      </c>
      <c r="C2436">
        <v>2795</v>
      </c>
      <c r="E2436" t="str">
        <f t="shared" si="38"/>
        <v>vihdoin,2436,2795</v>
      </c>
    </row>
    <row r="2437" spans="1:5" x14ac:dyDescent="0.25">
      <c r="A2437" t="s">
        <v>582</v>
      </c>
      <c r="B2437">
        <v>2437</v>
      </c>
      <c r="C2437">
        <v>2795</v>
      </c>
      <c r="E2437" t="str">
        <f t="shared" si="38"/>
        <v>osoittaa,2437,2795</v>
      </c>
    </row>
    <row r="2438" spans="1:5" x14ac:dyDescent="0.25">
      <c r="A2438" t="s">
        <v>3845</v>
      </c>
      <c r="B2438">
        <v>2438</v>
      </c>
      <c r="C2438">
        <v>2795</v>
      </c>
      <c r="E2438" t="str">
        <f t="shared" si="38"/>
        <v>käsky,2438,2795</v>
      </c>
    </row>
    <row r="2439" spans="1:5" x14ac:dyDescent="0.25">
      <c r="A2439" t="s">
        <v>6410</v>
      </c>
      <c r="B2439">
        <v>2439</v>
      </c>
      <c r="C2439">
        <v>2793</v>
      </c>
      <c r="E2439" t="str">
        <f t="shared" si="38"/>
        <v>vartijat,2439,2793</v>
      </c>
    </row>
    <row r="2440" spans="1:5" x14ac:dyDescent="0.25">
      <c r="A2440" t="s">
        <v>3997</v>
      </c>
      <c r="B2440">
        <v>2440</v>
      </c>
      <c r="C2440">
        <v>2792</v>
      </c>
      <c r="E2440" t="str">
        <f t="shared" si="38"/>
        <v>toistaiseksi,2440,2792</v>
      </c>
    </row>
    <row r="2441" spans="1:5" x14ac:dyDescent="0.25">
      <c r="A2441" t="s">
        <v>21627</v>
      </c>
      <c r="B2441">
        <v>2441</v>
      </c>
      <c r="C2441">
        <v>2791</v>
      </c>
      <c r="E2441" t="str">
        <f t="shared" si="38"/>
        <v>kuvittele,2441,2791</v>
      </c>
    </row>
    <row r="2442" spans="1:5" x14ac:dyDescent="0.25">
      <c r="A2442" t="s">
        <v>6995</v>
      </c>
      <c r="B2442">
        <v>2442</v>
      </c>
      <c r="C2442">
        <v>2791</v>
      </c>
      <c r="E2442" t="str">
        <f t="shared" si="38"/>
        <v>näy,2442,2791</v>
      </c>
    </row>
    <row r="2443" spans="1:5" x14ac:dyDescent="0.25">
      <c r="A2443" t="s">
        <v>21628</v>
      </c>
      <c r="B2443">
        <v>2443</v>
      </c>
      <c r="C2443">
        <v>2790</v>
      </c>
      <c r="E2443" t="str">
        <f t="shared" si="38"/>
        <v>työsi,2443,2790</v>
      </c>
    </row>
    <row r="2444" spans="1:5" x14ac:dyDescent="0.25">
      <c r="A2444" t="s">
        <v>10395</v>
      </c>
      <c r="B2444">
        <v>2444</v>
      </c>
      <c r="C2444">
        <v>2790</v>
      </c>
      <c r="E2444" t="str">
        <f t="shared" si="38"/>
        <v>kengät,2444,2790</v>
      </c>
    </row>
    <row r="2445" spans="1:5" x14ac:dyDescent="0.25">
      <c r="A2445" t="s">
        <v>19971</v>
      </c>
      <c r="B2445">
        <v>2445</v>
      </c>
      <c r="C2445">
        <v>2790</v>
      </c>
      <c r="E2445" t="str">
        <f t="shared" si="38"/>
        <v>sori,2445,2790</v>
      </c>
    </row>
    <row r="2446" spans="1:5" x14ac:dyDescent="0.25">
      <c r="A2446" t="s">
        <v>3870</v>
      </c>
      <c r="B2446">
        <v>2446</v>
      </c>
      <c r="C2446">
        <v>2789</v>
      </c>
      <c r="E2446" t="str">
        <f t="shared" si="38"/>
        <v>näkemään,2446,2789</v>
      </c>
    </row>
    <row r="2447" spans="1:5" x14ac:dyDescent="0.25">
      <c r="A2447" t="s">
        <v>3858</v>
      </c>
      <c r="B2447">
        <v>2447</v>
      </c>
      <c r="C2447">
        <v>2788</v>
      </c>
      <c r="E2447" t="str">
        <f t="shared" si="38"/>
        <v>uhri,2447,2788</v>
      </c>
    </row>
    <row r="2448" spans="1:5" x14ac:dyDescent="0.25">
      <c r="A2448" t="s">
        <v>21629</v>
      </c>
      <c r="B2448">
        <v>2448</v>
      </c>
      <c r="C2448">
        <v>2788</v>
      </c>
      <c r="E2448" t="str">
        <f t="shared" si="38"/>
        <v>amy,2448,2788</v>
      </c>
    </row>
    <row r="2449" spans="1:5" x14ac:dyDescent="0.25">
      <c r="A2449" t="s">
        <v>3820</v>
      </c>
      <c r="B2449">
        <v>2449</v>
      </c>
      <c r="C2449">
        <v>2787</v>
      </c>
      <c r="E2449" t="str">
        <f t="shared" si="38"/>
        <v>olipa,2449,2787</v>
      </c>
    </row>
    <row r="2450" spans="1:5" x14ac:dyDescent="0.25">
      <c r="A2450" t="s">
        <v>4626</v>
      </c>
      <c r="B2450">
        <v>2450</v>
      </c>
      <c r="C2450">
        <v>2787</v>
      </c>
      <c r="E2450" t="str">
        <f t="shared" si="38"/>
        <v>kuvat,2450,2787</v>
      </c>
    </row>
    <row r="2451" spans="1:5" x14ac:dyDescent="0.25">
      <c r="A2451" t="s">
        <v>3511</v>
      </c>
      <c r="B2451">
        <v>2451</v>
      </c>
      <c r="C2451">
        <v>2786</v>
      </c>
      <c r="E2451" t="str">
        <f t="shared" si="38"/>
        <v>kotoisin,2451,2786</v>
      </c>
    </row>
    <row r="2452" spans="1:5" x14ac:dyDescent="0.25">
      <c r="A2452" t="s">
        <v>21630</v>
      </c>
      <c r="B2452">
        <v>2452</v>
      </c>
      <c r="C2452">
        <v>2786</v>
      </c>
      <c r="E2452" t="str">
        <f t="shared" si="38"/>
        <v>jatketaan,2452,2786</v>
      </c>
    </row>
    <row r="2453" spans="1:5" x14ac:dyDescent="0.25">
      <c r="A2453" t="s">
        <v>5375</v>
      </c>
      <c r="B2453">
        <v>2453</v>
      </c>
      <c r="C2453">
        <v>2785</v>
      </c>
      <c r="E2453" t="str">
        <f t="shared" si="38"/>
        <v>jollekin,2453,2785</v>
      </c>
    </row>
    <row r="2454" spans="1:5" x14ac:dyDescent="0.25">
      <c r="A2454" t="s">
        <v>3639</v>
      </c>
      <c r="B2454">
        <v>2454</v>
      </c>
      <c r="C2454">
        <v>2778</v>
      </c>
      <c r="E2454" t="str">
        <f t="shared" si="38"/>
        <v>ihmeessä,2454,2778</v>
      </c>
    </row>
    <row r="2455" spans="1:5" x14ac:dyDescent="0.25">
      <c r="A2455" t="s">
        <v>15317</v>
      </c>
      <c r="B2455">
        <v>2455</v>
      </c>
      <c r="C2455">
        <v>2778</v>
      </c>
      <c r="E2455" t="str">
        <f t="shared" si="38"/>
        <v>sara,2455,2778</v>
      </c>
    </row>
    <row r="2456" spans="1:5" x14ac:dyDescent="0.25">
      <c r="A2456" t="s">
        <v>6169</v>
      </c>
      <c r="B2456">
        <v>2456</v>
      </c>
      <c r="C2456">
        <v>2776</v>
      </c>
      <c r="E2456" t="str">
        <f t="shared" si="38"/>
        <v>tyttäresi,2456,2776</v>
      </c>
    </row>
    <row r="2457" spans="1:5" x14ac:dyDescent="0.25">
      <c r="A2457" t="s">
        <v>21631</v>
      </c>
      <c r="B2457">
        <v>2457</v>
      </c>
      <c r="C2457">
        <v>2775</v>
      </c>
      <c r="E2457" t="str">
        <f t="shared" si="38"/>
        <v>täytynyt,2457,2775</v>
      </c>
    </row>
    <row r="2458" spans="1:5" x14ac:dyDescent="0.25">
      <c r="A2458" t="s">
        <v>7010</v>
      </c>
      <c r="B2458">
        <v>2458</v>
      </c>
      <c r="C2458">
        <v>2772</v>
      </c>
      <c r="E2458" t="str">
        <f t="shared" si="38"/>
        <v>näyttämään,2458,2772</v>
      </c>
    </row>
    <row r="2459" spans="1:5" x14ac:dyDescent="0.25">
      <c r="A2459" t="s">
        <v>4052</v>
      </c>
      <c r="B2459">
        <v>2459</v>
      </c>
      <c r="C2459">
        <v>2772</v>
      </c>
      <c r="E2459" t="str">
        <f t="shared" si="38"/>
        <v>alta,2459,2772</v>
      </c>
    </row>
    <row r="2460" spans="1:5" x14ac:dyDescent="0.25">
      <c r="A2460" t="s">
        <v>20815</v>
      </c>
      <c r="B2460">
        <v>2460</v>
      </c>
      <c r="C2460">
        <v>2772</v>
      </c>
      <c r="E2460" t="str">
        <f t="shared" si="38"/>
        <v>varalta,2460,2772</v>
      </c>
    </row>
    <row r="2461" spans="1:5" x14ac:dyDescent="0.25">
      <c r="A2461" t="s">
        <v>9328</v>
      </c>
      <c r="B2461">
        <v>2461</v>
      </c>
      <c r="C2461">
        <v>2767</v>
      </c>
      <c r="E2461" t="str">
        <f t="shared" si="38"/>
        <v>aloin,2461,2767</v>
      </c>
    </row>
    <row r="2462" spans="1:5" x14ac:dyDescent="0.25">
      <c r="A2462" t="s">
        <v>3854</v>
      </c>
      <c r="B2462">
        <v>2462</v>
      </c>
      <c r="C2462">
        <v>2767</v>
      </c>
      <c r="E2462" t="str">
        <f t="shared" si="38"/>
        <v>tunnu,2462,2767</v>
      </c>
    </row>
    <row r="2463" spans="1:5" x14ac:dyDescent="0.25">
      <c r="A2463" t="s">
        <v>4263</v>
      </c>
      <c r="B2463">
        <v>2463</v>
      </c>
      <c r="C2463">
        <v>2765</v>
      </c>
      <c r="E2463" t="str">
        <f t="shared" si="38"/>
        <v>saamaan,2463,2765</v>
      </c>
    </row>
    <row r="2464" spans="1:5" x14ac:dyDescent="0.25">
      <c r="A2464" t="s">
        <v>11515</v>
      </c>
      <c r="B2464">
        <v>2464</v>
      </c>
      <c r="C2464">
        <v>2764</v>
      </c>
      <c r="E2464" t="str">
        <f t="shared" si="38"/>
        <v>lainata,2464,2764</v>
      </c>
    </row>
    <row r="2465" spans="1:5" x14ac:dyDescent="0.25">
      <c r="A2465" t="s">
        <v>4789</v>
      </c>
      <c r="B2465">
        <v>2465</v>
      </c>
      <c r="C2465">
        <v>2763</v>
      </c>
      <c r="E2465" t="str">
        <f t="shared" si="38"/>
        <v>mekin,2465,2763</v>
      </c>
    </row>
    <row r="2466" spans="1:5" x14ac:dyDescent="0.25">
      <c r="A2466" t="s">
        <v>3909</v>
      </c>
      <c r="B2466">
        <v>2466</v>
      </c>
      <c r="C2466">
        <v>2762</v>
      </c>
      <c r="E2466" t="str">
        <f t="shared" si="38"/>
        <v>sanottu,2466,2762</v>
      </c>
    </row>
    <row r="2467" spans="1:5" x14ac:dyDescent="0.25">
      <c r="A2467" t="s">
        <v>2279</v>
      </c>
      <c r="B2467">
        <v>2467</v>
      </c>
      <c r="C2467">
        <v>2758</v>
      </c>
      <c r="E2467" t="str">
        <f t="shared" si="38"/>
        <v>kysyi,2467,2758</v>
      </c>
    </row>
    <row r="2468" spans="1:5" x14ac:dyDescent="0.25">
      <c r="A2468" t="s">
        <v>21632</v>
      </c>
      <c r="B2468">
        <v>2468</v>
      </c>
      <c r="C2468">
        <v>2757</v>
      </c>
      <c r="E2468" t="str">
        <f t="shared" si="38"/>
        <v>hölmö,2468,2757</v>
      </c>
    </row>
    <row r="2469" spans="1:5" x14ac:dyDescent="0.25">
      <c r="A2469" t="s">
        <v>21633</v>
      </c>
      <c r="B2469">
        <v>2469</v>
      </c>
      <c r="C2469">
        <v>2756</v>
      </c>
      <c r="E2469" t="str">
        <f t="shared" si="38"/>
        <v>katsohan,2469,2756</v>
      </c>
    </row>
    <row r="2470" spans="1:5" x14ac:dyDescent="0.25">
      <c r="A2470" t="s">
        <v>18660</v>
      </c>
      <c r="B2470">
        <v>2470</v>
      </c>
      <c r="C2470">
        <v>2754</v>
      </c>
      <c r="E2470" t="str">
        <f t="shared" si="38"/>
        <v>moi,2470,2754</v>
      </c>
    </row>
    <row r="2471" spans="1:5" x14ac:dyDescent="0.25">
      <c r="A2471" t="s">
        <v>21634</v>
      </c>
      <c r="B2471">
        <v>2471</v>
      </c>
      <c r="C2471">
        <v>2753</v>
      </c>
      <c r="E2471" t="str">
        <f t="shared" si="38"/>
        <v>naida,2471,2753</v>
      </c>
    </row>
    <row r="2472" spans="1:5" x14ac:dyDescent="0.25">
      <c r="A2472" t="s">
        <v>21635</v>
      </c>
      <c r="B2472">
        <v>2472</v>
      </c>
      <c r="C2472">
        <v>2753</v>
      </c>
      <c r="E2472" t="str">
        <f t="shared" si="38"/>
        <v>koiran,2472,2753</v>
      </c>
    </row>
    <row r="2473" spans="1:5" x14ac:dyDescent="0.25">
      <c r="A2473" t="s">
        <v>6413</v>
      </c>
      <c r="B2473">
        <v>2473</v>
      </c>
      <c r="C2473">
        <v>2752</v>
      </c>
      <c r="E2473" t="str">
        <f t="shared" si="38"/>
        <v>viimein,2473,2752</v>
      </c>
    </row>
    <row r="2474" spans="1:5" x14ac:dyDescent="0.25">
      <c r="A2474" t="s">
        <v>21636</v>
      </c>
      <c r="B2474">
        <v>2474</v>
      </c>
      <c r="C2474">
        <v>2751</v>
      </c>
      <c r="E2474" t="str">
        <f t="shared" si="38"/>
        <v>pelkäät,2474,2751</v>
      </c>
    </row>
    <row r="2475" spans="1:5" x14ac:dyDescent="0.25">
      <c r="A2475" t="s">
        <v>603</v>
      </c>
      <c r="B2475">
        <v>2475</v>
      </c>
      <c r="C2475">
        <v>2751</v>
      </c>
      <c r="E2475" t="str">
        <f t="shared" si="38"/>
        <v>parantaa,2475,2751</v>
      </c>
    </row>
    <row r="2476" spans="1:5" x14ac:dyDescent="0.25">
      <c r="A2476" t="s">
        <v>2201</v>
      </c>
      <c r="B2476">
        <v>2476</v>
      </c>
      <c r="C2476">
        <v>2750</v>
      </c>
      <c r="E2476" t="str">
        <f t="shared" si="38"/>
        <v>kirjoitti,2476,2750</v>
      </c>
    </row>
    <row r="2477" spans="1:5" x14ac:dyDescent="0.25">
      <c r="A2477" t="s">
        <v>6409</v>
      </c>
      <c r="B2477">
        <v>2477</v>
      </c>
      <c r="C2477">
        <v>2749</v>
      </c>
      <c r="E2477" t="str">
        <f t="shared" si="38"/>
        <v>valtava,2477,2749</v>
      </c>
    </row>
    <row r="2478" spans="1:5" x14ac:dyDescent="0.25">
      <c r="A2478" t="s">
        <v>509</v>
      </c>
      <c r="B2478">
        <v>2478</v>
      </c>
      <c r="C2478">
        <v>2749</v>
      </c>
      <c r="E2478" t="str">
        <f t="shared" si="38"/>
        <v>määrä,2478,2749</v>
      </c>
    </row>
    <row r="2479" spans="1:5" x14ac:dyDescent="0.25">
      <c r="A2479" t="s">
        <v>18718</v>
      </c>
      <c r="B2479">
        <v>2479</v>
      </c>
      <c r="C2479">
        <v>2748</v>
      </c>
      <c r="E2479" t="str">
        <f t="shared" si="38"/>
        <v>mut,2479,2748</v>
      </c>
    </row>
    <row r="2480" spans="1:5" x14ac:dyDescent="0.25">
      <c r="A2480" t="s">
        <v>3633</v>
      </c>
      <c r="B2480">
        <v>2480</v>
      </c>
      <c r="C2480">
        <v>2747</v>
      </c>
      <c r="E2480" t="str">
        <f t="shared" si="38"/>
        <v>tapana,2480,2747</v>
      </c>
    </row>
    <row r="2481" spans="1:5" x14ac:dyDescent="0.25">
      <c r="A2481" t="s">
        <v>11317</v>
      </c>
      <c r="B2481">
        <v>2481</v>
      </c>
      <c r="C2481">
        <v>2747</v>
      </c>
      <c r="E2481" t="str">
        <f t="shared" si="38"/>
        <v>jätit,2481,2747</v>
      </c>
    </row>
    <row r="2482" spans="1:5" x14ac:dyDescent="0.25">
      <c r="A2482" t="s">
        <v>9007</v>
      </c>
      <c r="B2482">
        <v>2482</v>
      </c>
      <c r="C2482">
        <v>2746</v>
      </c>
      <c r="E2482" t="str">
        <f t="shared" si="38"/>
        <v>olutta,2482,2746</v>
      </c>
    </row>
    <row r="2483" spans="1:5" x14ac:dyDescent="0.25">
      <c r="A2483" t="s">
        <v>2313</v>
      </c>
      <c r="B2483">
        <v>2483</v>
      </c>
      <c r="C2483">
        <v>2742</v>
      </c>
      <c r="E2483" t="str">
        <f t="shared" si="38"/>
        <v>taivaan,2483,2742</v>
      </c>
    </row>
    <row r="2484" spans="1:5" x14ac:dyDescent="0.25">
      <c r="A2484" t="s">
        <v>3371</v>
      </c>
      <c r="B2484">
        <v>2484</v>
      </c>
      <c r="C2484">
        <v>2740</v>
      </c>
      <c r="E2484" t="str">
        <f t="shared" si="38"/>
        <v>hänessä,2484,2740</v>
      </c>
    </row>
    <row r="2485" spans="1:5" x14ac:dyDescent="0.25">
      <c r="A2485" t="s">
        <v>4780</v>
      </c>
      <c r="B2485">
        <v>2485</v>
      </c>
      <c r="C2485">
        <v>2740</v>
      </c>
      <c r="E2485" t="str">
        <f t="shared" si="38"/>
        <v>syönyt,2485,2740</v>
      </c>
    </row>
    <row r="2486" spans="1:5" x14ac:dyDescent="0.25">
      <c r="A2486" t="s">
        <v>21637</v>
      </c>
      <c r="B2486">
        <v>2486</v>
      </c>
      <c r="C2486">
        <v>2740</v>
      </c>
      <c r="E2486" t="str">
        <f t="shared" si="38"/>
        <v>lordi,2486,2740</v>
      </c>
    </row>
    <row r="2487" spans="1:5" x14ac:dyDescent="0.25">
      <c r="A2487" t="s">
        <v>2558</v>
      </c>
      <c r="B2487">
        <v>2487</v>
      </c>
      <c r="C2487">
        <v>2738</v>
      </c>
      <c r="E2487" t="str">
        <f t="shared" si="38"/>
        <v>mieleen,2487,2738</v>
      </c>
    </row>
    <row r="2488" spans="1:5" x14ac:dyDescent="0.25">
      <c r="A2488" t="s">
        <v>3114</v>
      </c>
      <c r="B2488">
        <v>2488</v>
      </c>
      <c r="C2488">
        <v>2738</v>
      </c>
      <c r="E2488" t="str">
        <f t="shared" si="38"/>
        <v>seuraavat,2488,2738</v>
      </c>
    </row>
    <row r="2489" spans="1:5" x14ac:dyDescent="0.25">
      <c r="A2489" t="s">
        <v>7792</v>
      </c>
      <c r="B2489">
        <v>2489</v>
      </c>
      <c r="C2489">
        <v>2737</v>
      </c>
      <c r="E2489" t="str">
        <f t="shared" si="38"/>
        <v>ikävää,2489,2737</v>
      </c>
    </row>
    <row r="2490" spans="1:5" x14ac:dyDescent="0.25">
      <c r="A2490" t="s">
        <v>292</v>
      </c>
      <c r="B2490">
        <v>2490</v>
      </c>
      <c r="C2490">
        <v>2736</v>
      </c>
      <c r="E2490" t="str">
        <f t="shared" si="38"/>
        <v>koe,2490,2736</v>
      </c>
    </row>
    <row r="2491" spans="1:5" x14ac:dyDescent="0.25">
      <c r="A2491" t="s">
        <v>2295</v>
      </c>
      <c r="B2491">
        <v>2491</v>
      </c>
      <c r="C2491">
        <v>2735</v>
      </c>
      <c r="E2491" t="str">
        <f t="shared" si="38"/>
        <v>älä,2491,2735</v>
      </c>
    </row>
    <row r="2492" spans="1:5" x14ac:dyDescent="0.25">
      <c r="A2492" t="s">
        <v>21638</v>
      </c>
      <c r="B2492">
        <v>2492</v>
      </c>
      <c r="C2492">
        <v>2734</v>
      </c>
      <c r="E2492" t="str">
        <f t="shared" si="38"/>
        <v>metrin,2492,2734</v>
      </c>
    </row>
    <row r="2493" spans="1:5" x14ac:dyDescent="0.25">
      <c r="A2493" t="s">
        <v>12454</v>
      </c>
      <c r="B2493">
        <v>2493</v>
      </c>
      <c r="C2493">
        <v>2734</v>
      </c>
      <c r="E2493" t="str">
        <f t="shared" si="38"/>
        <v>sininen,2493,2734</v>
      </c>
    </row>
    <row r="2494" spans="1:5" x14ac:dyDescent="0.25">
      <c r="A2494" t="s">
        <v>21639</v>
      </c>
      <c r="B2494">
        <v>2494</v>
      </c>
      <c r="C2494">
        <v>2734</v>
      </c>
      <c r="E2494" t="str">
        <f t="shared" si="38"/>
        <v>aloitamme,2494,2734</v>
      </c>
    </row>
    <row r="2495" spans="1:5" x14ac:dyDescent="0.25">
      <c r="A2495" t="s">
        <v>21640</v>
      </c>
      <c r="B2495">
        <v>2495</v>
      </c>
      <c r="C2495">
        <v>2733</v>
      </c>
      <c r="E2495" t="str">
        <f t="shared" si="38"/>
        <v>kaverini,2495,2733</v>
      </c>
    </row>
    <row r="2496" spans="1:5" x14ac:dyDescent="0.25">
      <c r="A2496" t="s">
        <v>21641</v>
      </c>
      <c r="B2496">
        <v>2496</v>
      </c>
      <c r="C2496">
        <v>2733</v>
      </c>
      <c r="E2496" t="str">
        <f t="shared" si="38"/>
        <v>tarjosi,2496,2733</v>
      </c>
    </row>
    <row r="2497" spans="1:5" x14ac:dyDescent="0.25">
      <c r="A2497" t="s">
        <v>6102</v>
      </c>
      <c r="B2497">
        <v>2497</v>
      </c>
      <c r="C2497">
        <v>2730</v>
      </c>
      <c r="E2497" t="str">
        <f t="shared" si="38"/>
        <v>henkilökohtaisesti,2497,2730</v>
      </c>
    </row>
    <row r="2498" spans="1:5" x14ac:dyDescent="0.25">
      <c r="A2498" t="s">
        <v>3566</v>
      </c>
      <c r="B2498">
        <v>2498</v>
      </c>
      <c r="C2498">
        <v>2730</v>
      </c>
      <c r="E2498" t="str">
        <f t="shared" ref="E2498:E2561" si="39">A2498&amp;","&amp;B2498&amp;","&amp;C2498</f>
        <v>henkiin,2498,2730</v>
      </c>
    </row>
    <row r="2499" spans="1:5" x14ac:dyDescent="0.25">
      <c r="A2499" t="s">
        <v>2897</v>
      </c>
      <c r="B2499">
        <v>2499</v>
      </c>
      <c r="C2499">
        <v>2727</v>
      </c>
      <c r="E2499" t="str">
        <f t="shared" si="39"/>
        <v>tuhat,2499,2727</v>
      </c>
    </row>
    <row r="2500" spans="1:5" x14ac:dyDescent="0.25">
      <c r="A2500" t="s">
        <v>528</v>
      </c>
      <c r="B2500">
        <v>2500</v>
      </c>
      <c r="C2500">
        <v>2725</v>
      </c>
      <c r="E2500" t="str">
        <f t="shared" si="39"/>
        <v>normaali,2500,2725</v>
      </c>
    </row>
    <row r="2501" spans="1:5" x14ac:dyDescent="0.25">
      <c r="A2501" t="s">
        <v>6928</v>
      </c>
      <c r="B2501">
        <v>2501</v>
      </c>
      <c r="C2501">
        <v>2724</v>
      </c>
      <c r="E2501" t="str">
        <f t="shared" si="39"/>
        <v>tuhansia,2501,2724</v>
      </c>
    </row>
    <row r="2502" spans="1:5" x14ac:dyDescent="0.25">
      <c r="A2502" t="s">
        <v>2195</v>
      </c>
      <c r="B2502">
        <v>2502</v>
      </c>
      <c r="C2502">
        <v>2723</v>
      </c>
      <c r="E2502" t="str">
        <f t="shared" si="39"/>
        <v>kuninkaan,2502,2723</v>
      </c>
    </row>
    <row r="2503" spans="1:5" x14ac:dyDescent="0.25">
      <c r="A2503" t="s">
        <v>13346</v>
      </c>
      <c r="B2503">
        <v>2503</v>
      </c>
      <c r="C2503">
        <v>2723</v>
      </c>
      <c r="E2503" t="str">
        <f t="shared" si="39"/>
        <v>kissa,2503,2723</v>
      </c>
    </row>
    <row r="2504" spans="1:5" x14ac:dyDescent="0.25">
      <c r="A2504" t="s">
        <v>8155</v>
      </c>
      <c r="B2504">
        <v>2504</v>
      </c>
      <c r="C2504">
        <v>2723</v>
      </c>
      <c r="E2504" t="str">
        <f t="shared" si="39"/>
        <v>menette,2504,2723</v>
      </c>
    </row>
    <row r="2505" spans="1:5" x14ac:dyDescent="0.25">
      <c r="A2505" t="s">
        <v>6101</v>
      </c>
      <c r="B2505">
        <v>2505</v>
      </c>
      <c r="C2505">
        <v>2720</v>
      </c>
      <c r="E2505" t="str">
        <f t="shared" si="39"/>
        <v>huomaan,2505,2720</v>
      </c>
    </row>
    <row r="2506" spans="1:5" x14ac:dyDescent="0.25">
      <c r="A2506" t="s">
        <v>4633</v>
      </c>
      <c r="B2506">
        <v>2506</v>
      </c>
      <c r="C2506">
        <v>2719</v>
      </c>
      <c r="E2506" t="str">
        <f t="shared" si="39"/>
        <v>käsken,2506,2719</v>
      </c>
    </row>
    <row r="2507" spans="1:5" x14ac:dyDescent="0.25">
      <c r="A2507" t="s">
        <v>3034</v>
      </c>
      <c r="B2507">
        <v>2507</v>
      </c>
      <c r="C2507">
        <v>2718</v>
      </c>
      <c r="E2507" t="str">
        <f t="shared" si="39"/>
        <v>väkeä,2507,2718</v>
      </c>
    </row>
    <row r="2508" spans="1:5" x14ac:dyDescent="0.25">
      <c r="A2508" t="s">
        <v>21642</v>
      </c>
      <c r="B2508">
        <v>2508</v>
      </c>
      <c r="C2508">
        <v>2717</v>
      </c>
      <c r="E2508" t="str">
        <f t="shared" si="39"/>
        <v>pelastit,2508,2717</v>
      </c>
    </row>
    <row r="2509" spans="1:5" x14ac:dyDescent="0.25">
      <c r="A2509" t="s">
        <v>5499</v>
      </c>
      <c r="B2509">
        <v>2509</v>
      </c>
      <c r="C2509">
        <v>2716</v>
      </c>
      <c r="E2509" t="str">
        <f t="shared" si="39"/>
        <v>olisitte,2509,2716</v>
      </c>
    </row>
    <row r="2510" spans="1:5" x14ac:dyDescent="0.25">
      <c r="A2510" t="s">
        <v>21643</v>
      </c>
      <c r="B2510">
        <v>2510</v>
      </c>
      <c r="C2510">
        <v>2715</v>
      </c>
      <c r="E2510" t="str">
        <f t="shared" si="39"/>
        <v>puhelimeen,2510,2715</v>
      </c>
    </row>
    <row r="2511" spans="1:5" x14ac:dyDescent="0.25">
      <c r="A2511" t="s">
        <v>21644</v>
      </c>
      <c r="B2511">
        <v>2511</v>
      </c>
      <c r="C2511">
        <v>2715</v>
      </c>
      <c r="E2511" t="str">
        <f t="shared" si="39"/>
        <v>rankkaa,2511,2715</v>
      </c>
    </row>
    <row r="2512" spans="1:5" x14ac:dyDescent="0.25">
      <c r="A2512" t="s">
        <v>2918</v>
      </c>
      <c r="B2512">
        <v>2512</v>
      </c>
      <c r="C2512">
        <v>2714</v>
      </c>
      <c r="E2512" t="str">
        <f t="shared" si="39"/>
        <v>yhteydessä,2512,2714</v>
      </c>
    </row>
    <row r="2513" spans="1:5" x14ac:dyDescent="0.25">
      <c r="A2513" t="s">
        <v>786</v>
      </c>
      <c r="B2513">
        <v>2513</v>
      </c>
      <c r="C2513">
        <v>2713</v>
      </c>
      <c r="E2513" t="str">
        <f t="shared" si="39"/>
        <v>sääntö,2513,2713</v>
      </c>
    </row>
    <row r="2514" spans="1:5" x14ac:dyDescent="0.25">
      <c r="A2514" t="s">
        <v>8687</v>
      </c>
      <c r="B2514">
        <v>2514</v>
      </c>
      <c r="C2514">
        <v>2712</v>
      </c>
      <c r="E2514" t="str">
        <f t="shared" si="39"/>
        <v>koneen,2514,2712</v>
      </c>
    </row>
    <row r="2515" spans="1:5" x14ac:dyDescent="0.25">
      <c r="A2515" t="s">
        <v>21645</v>
      </c>
      <c r="B2515">
        <v>2515</v>
      </c>
      <c r="C2515">
        <v>2711</v>
      </c>
      <c r="E2515" t="str">
        <f t="shared" si="39"/>
        <v>lupasit,2515,2711</v>
      </c>
    </row>
    <row r="2516" spans="1:5" x14ac:dyDescent="0.25">
      <c r="A2516" t="s">
        <v>5079</v>
      </c>
      <c r="B2516">
        <v>2516</v>
      </c>
      <c r="C2516">
        <v>2710</v>
      </c>
      <c r="E2516" t="str">
        <f t="shared" si="39"/>
        <v>yritetään,2516,2710</v>
      </c>
    </row>
    <row r="2517" spans="1:5" x14ac:dyDescent="0.25">
      <c r="A2517" t="s">
        <v>3966</v>
      </c>
      <c r="B2517">
        <v>2517</v>
      </c>
      <c r="C2517">
        <v>2707</v>
      </c>
      <c r="E2517" t="str">
        <f t="shared" si="39"/>
        <v>päättyy,2517,2707</v>
      </c>
    </row>
    <row r="2518" spans="1:5" x14ac:dyDescent="0.25">
      <c r="A2518" t="s">
        <v>21646</v>
      </c>
      <c r="B2518">
        <v>2518</v>
      </c>
      <c r="C2518">
        <v>2706</v>
      </c>
      <c r="E2518" t="str">
        <f t="shared" si="39"/>
        <v>Phil,2518,2706</v>
      </c>
    </row>
    <row r="2519" spans="1:5" x14ac:dyDescent="0.25">
      <c r="A2519" t="s">
        <v>4890</v>
      </c>
      <c r="B2519">
        <v>2519</v>
      </c>
      <c r="C2519">
        <v>2705</v>
      </c>
      <c r="E2519" t="str">
        <f t="shared" si="39"/>
        <v>syyllinen,2519,2705</v>
      </c>
    </row>
    <row r="2520" spans="1:5" x14ac:dyDescent="0.25">
      <c r="A2520" t="s">
        <v>2566</v>
      </c>
      <c r="B2520">
        <v>2520</v>
      </c>
      <c r="C2520">
        <v>2704</v>
      </c>
      <c r="E2520" t="str">
        <f t="shared" si="39"/>
        <v>omasta,2520,2704</v>
      </c>
    </row>
    <row r="2521" spans="1:5" x14ac:dyDescent="0.25">
      <c r="A2521" t="s">
        <v>7968</v>
      </c>
      <c r="B2521">
        <v>2521</v>
      </c>
      <c r="C2521">
        <v>2702</v>
      </c>
      <c r="E2521" t="str">
        <f t="shared" si="39"/>
        <v>voisitte,2521,2702</v>
      </c>
    </row>
    <row r="2522" spans="1:5" x14ac:dyDescent="0.25">
      <c r="A2522" t="s">
        <v>5130</v>
      </c>
      <c r="B2522">
        <v>2522</v>
      </c>
      <c r="C2522">
        <v>2701</v>
      </c>
      <c r="E2522" t="str">
        <f t="shared" si="39"/>
        <v>tavaraa,2522,2701</v>
      </c>
    </row>
    <row r="2523" spans="1:5" x14ac:dyDescent="0.25">
      <c r="A2523" t="s">
        <v>9886</v>
      </c>
      <c r="B2523">
        <v>2523</v>
      </c>
      <c r="C2523">
        <v>2701</v>
      </c>
      <c r="E2523" t="str">
        <f t="shared" si="39"/>
        <v>kuolleena,2523,2701</v>
      </c>
    </row>
    <row r="2524" spans="1:5" x14ac:dyDescent="0.25">
      <c r="A2524" t="s">
        <v>21647</v>
      </c>
      <c r="B2524">
        <v>2524</v>
      </c>
      <c r="C2524">
        <v>2699</v>
      </c>
      <c r="E2524" t="str">
        <f t="shared" si="39"/>
        <v>kauheaa,2524,2699</v>
      </c>
    </row>
    <row r="2525" spans="1:5" x14ac:dyDescent="0.25">
      <c r="A2525" t="s">
        <v>5927</v>
      </c>
      <c r="B2525">
        <v>2525</v>
      </c>
      <c r="C2525">
        <v>2699</v>
      </c>
      <c r="E2525" t="str">
        <f t="shared" si="39"/>
        <v>löytäneet,2525,2699</v>
      </c>
    </row>
    <row r="2526" spans="1:5" x14ac:dyDescent="0.25">
      <c r="A2526" t="s">
        <v>4782</v>
      </c>
      <c r="B2526">
        <v>2526</v>
      </c>
      <c r="C2526">
        <v>2698</v>
      </c>
      <c r="E2526" t="str">
        <f t="shared" si="39"/>
        <v>tappoivat,2526,2698</v>
      </c>
    </row>
    <row r="2527" spans="1:5" x14ac:dyDescent="0.25">
      <c r="A2527" t="s">
        <v>21648</v>
      </c>
      <c r="B2527">
        <v>2527</v>
      </c>
      <c r="C2527">
        <v>2697</v>
      </c>
      <c r="E2527" t="str">
        <f t="shared" si="39"/>
        <v>loukkaantunut,2527,2697</v>
      </c>
    </row>
    <row r="2528" spans="1:5" x14ac:dyDescent="0.25">
      <c r="A2528" t="s">
        <v>21649</v>
      </c>
      <c r="B2528">
        <v>2528</v>
      </c>
      <c r="C2528">
        <v>2697</v>
      </c>
      <c r="E2528" t="str">
        <f t="shared" si="39"/>
        <v>työskentelee,2528,2697</v>
      </c>
    </row>
    <row r="2529" spans="1:5" x14ac:dyDescent="0.25">
      <c r="A2529" t="s">
        <v>21650</v>
      </c>
      <c r="B2529">
        <v>2529</v>
      </c>
      <c r="C2529">
        <v>2697</v>
      </c>
      <c r="E2529" t="str">
        <f t="shared" si="39"/>
        <v>valehtelija,2529,2697</v>
      </c>
    </row>
    <row r="2530" spans="1:5" x14ac:dyDescent="0.25">
      <c r="A2530" t="s">
        <v>21651</v>
      </c>
      <c r="B2530">
        <v>2530</v>
      </c>
      <c r="C2530">
        <v>2697</v>
      </c>
      <c r="E2530" t="str">
        <f t="shared" si="39"/>
        <v>Emily,2530,2697</v>
      </c>
    </row>
    <row r="2531" spans="1:5" x14ac:dyDescent="0.25">
      <c r="A2531" t="s">
        <v>4968</v>
      </c>
      <c r="B2531">
        <v>2531</v>
      </c>
      <c r="C2531">
        <v>2696</v>
      </c>
      <c r="E2531" t="str">
        <f t="shared" si="39"/>
        <v>voihan,2531,2696</v>
      </c>
    </row>
    <row r="2532" spans="1:5" x14ac:dyDescent="0.25">
      <c r="A2532" t="s">
        <v>9425</v>
      </c>
      <c r="B2532">
        <v>2532</v>
      </c>
      <c r="C2532">
        <v>2694</v>
      </c>
      <c r="E2532" t="str">
        <f t="shared" si="39"/>
        <v>tietäisi,2532,2694</v>
      </c>
    </row>
    <row r="2533" spans="1:5" x14ac:dyDescent="0.25">
      <c r="A2533" t="s">
        <v>21652</v>
      </c>
      <c r="B2533">
        <v>2533</v>
      </c>
      <c r="C2533">
        <v>2693</v>
      </c>
      <c r="E2533" t="str">
        <f t="shared" si="39"/>
        <v>pelkuri,2533,2693</v>
      </c>
    </row>
    <row r="2534" spans="1:5" x14ac:dyDescent="0.25">
      <c r="A2534" t="s">
        <v>4275</v>
      </c>
      <c r="B2534">
        <v>2534</v>
      </c>
      <c r="C2534">
        <v>2691</v>
      </c>
      <c r="E2534" t="str">
        <f t="shared" si="39"/>
        <v>pohjoiseen,2534,2691</v>
      </c>
    </row>
    <row r="2535" spans="1:5" x14ac:dyDescent="0.25">
      <c r="A2535" t="s">
        <v>2840</v>
      </c>
      <c r="B2535">
        <v>2535</v>
      </c>
      <c r="C2535">
        <v>2691</v>
      </c>
      <c r="E2535" t="str">
        <f t="shared" si="39"/>
        <v>sanoja,2535,2691</v>
      </c>
    </row>
    <row r="2536" spans="1:5" x14ac:dyDescent="0.25">
      <c r="A2536" t="s">
        <v>2512</v>
      </c>
      <c r="B2536">
        <v>2536</v>
      </c>
      <c r="C2536">
        <v>2690</v>
      </c>
      <c r="E2536" t="str">
        <f t="shared" si="39"/>
        <v>joissa,2536,2690</v>
      </c>
    </row>
    <row r="2537" spans="1:5" x14ac:dyDescent="0.25">
      <c r="A2537" t="s">
        <v>116</v>
      </c>
      <c r="B2537">
        <v>2537</v>
      </c>
      <c r="C2537">
        <v>2689</v>
      </c>
      <c r="E2537" t="str">
        <f t="shared" si="39"/>
        <v>hallita,2537,2689</v>
      </c>
    </row>
    <row r="2538" spans="1:5" x14ac:dyDescent="0.25">
      <c r="A2538" t="s">
        <v>3878</v>
      </c>
      <c r="B2538">
        <v>2538</v>
      </c>
      <c r="C2538">
        <v>2686</v>
      </c>
      <c r="E2538" t="str">
        <f t="shared" si="39"/>
        <v>sodassa,2538,2686</v>
      </c>
    </row>
    <row r="2539" spans="1:5" x14ac:dyDescent="0.25">
      <c r="A2539" t="s">
        <v>7399</v>
      </c>
      <c r="B2539">
        <v>2539</v>
      </c>
      <c r="C2539">
        <v>2685</v>
      </c>
      <c r="E2539" t="str">
        <f t="shared" si="39"/>
        <v>muistat,2539,2685</v>
      </c>
    </row>
    <row r="2540" spans="1:5" x14ac:dyDescent="0.25">
      <c r="A2540" t="s">
        <v>21653</v>
      </c>
      <c r="B2540">
        <v>2540</v>
      </c>
      <c r="C2540">
        <v>2684</v>
      </c>
      <c r="E2540" t="str">
        <f t="shared" si="39"/>
        <v>tapat,2540,2684</v>
      </c>
    </row>
    <row r="2541" spans="1:5" x14ac:dyDescent="0.25">
      <c r="A2541" t="s">
        <v>2791</v>
      </c>
      <c r="B2541">
        <v>2541</v>
      </c>
      <c r="C2541">
        <v>2683</v>
      </c>
      <c r="E2541" t="str">
        <f t="shared" si="39"/>
        <v>tahtoo,2541,2683</v>
      </c>
    </row>
    <row r="2542" spans="1:5" x14ac:dyDescent="0.25">
      <c r="A2542" t="s">
        <v>5300</v>
      </c>
      <c r="B2542">
        <v>2542</v>
      </c>
      <c r="C2542">
        <v>2681</v>
      </c>
      <c r="E2542" t="str">
        <f t="shared" si="39"/>
        <v>lakkaa,2542,2681</v>
      </c>
    </row>
    <row r="2543" spans="1:5" x14ac:dyDescent="0.25">
      <c r="A2543" t="s">
        <v>5317</v>
      </c>
      <c r="B2543">
        <v>2543</v>
      </c>
      <c r="C2543">
        <v>2680</v>
      </c>
      <c r="E2543" t="str">
        <f t="shared" si="39"/>
        <v>etelä,2543,2680</v>
      </c>
    </row>
    <row r="2544" spans="1:5" x14ac:dyDescent="0.25">
      <c r="A2544" t="s">
        <v>5046</v>
      </c>
      <c r="B2544">
        <v>2544</v>
      </c>
      <c r="C2544">
        <v>2679</v>
      </c>
      <c r="E2544" t="str">
        <f t="shared" si="39"/>
        <v>asialle,2544,2679</v>
      </c>
    </row>
    <row r="2545" spans="1:5" x14ac:dyDescent="0.25">
      <c r="A2545" t="s">
        <v>21654</v>
      </c>
      <c r="B2545">
        <v>2545</v>
      </c>
      <c r="C2545">
        <v>2679</v>
      </c>
      <c r="E2545" t="str">
        <f t="shared" si="39"/>
        <v>tekisit,2545,2679</v>
      </c>
    </row>
    <row r="2546" spans="1:5" x14ac:dyDescent="0.25">
      <c r="A2546" t="s">
        <v>3088</v>
      </c>
      <c r="B2546">
        <v>2546</v>
      </c>
      <c r="C2546">
        <v>2679</v>
      </c>
      <c r="E2546" t="str">
        <f t="shared" si="39"/>
        <v>jaa,2546,2679</v>
      </c>
    </row>
    <row r="2547" spans="1:5" x14ac:dyDescent="0.25">
      <c r="A2547" t="s">
        <v>2631</v>
      </c>
      <c r="B2547">
        <v>2547</v>
      </c>
      <c r="C2547">
        <v>2678</v>
      </c>
      <c r="E2547" t="str">
        <f t="shared" si="39"/>
        <v>seuraavana,2547,2678</v>
      </c>
    </row>
    <row r="2548" spans="1:5" x14ac:dyDescent="0.25">
      <c r="A2548" t="s">
        <v>4235</v>
      </c>
      <c r="B2548">
        <v>2548</v>
      </c>
      <c r="C2548">
        <v>2678</v>
      </c>
      <c r="E2548" t="str">
        <f t="shared" si="39"/>
        <v>ennemmin,2548,2678</v>
      </c>
    </row>
    <row r="2549" spans="1:5" x14ac:dyDescent="0.25">
      <c r="A2549" t="s">
        <v>3298</v>
      </c>
      <c r="B2549">
        <v>2549</v>
      </c>
      <c r="C2549">
        <v>2677</v>
      </c>
      <c r="E2549" t="str">
        <f t="shared" si="39"/>
        <v>käsin,2549,2677</v>
      </c>
    </row>
    <row r="2550" spans="1:5" x14ac:dyDescent="0.25">
      <c r="A2550" t="s">
        <v>9902</v>
      </c>
      <c r="B2550">
        <v>2550</v>
      </c>
      <c r="C2550">
        <v>2676</v>
      </c>
      <c r="E2550" t="str">
        <f t="shared" si="39"/>
        <v>kuuntelen,2550,2676</v>
      </c>
    </row>
    <row r="2551" spans="1:5" x14ac:dyDescent="0.25">
      <c r="A2551" t="s">
        <v>21655</v>
      </c>
      <c r="B2551">
        <v>2551</v>
      </c>
      <c r="C2551">
        <v>2675</v>
      </c>
      <c r="E2551" t="str">
        <f t="shared" si="39"/>
        <v>todisteet,2551,2675</v>
      </c>
    </row>
    <row r="2552" spans="1:5" x14ac:dyDescent="0.25">
      <c r="A2552" t="s">
        <v>5191</v>
      </c>
      <c r="B2552">
        <v>2552</v>
      </c>
      <c r="C2552">
        <v>2673</v>
      </c>
      <c r="E2552" t="str">
        <f t="shared" si="39"/>
        <v>tämähän,2552,2673</v>
      </c>
    </row>
    <row r="2553" spans="1:5" x14ac:dyDescent="0.25">
      <c r="A2553" t="s">
        <v>5494</v>
      </c>
      <c r="B2553">
        <v>2553</v>
      </c>
      <c r="C2553">
        <v>2672</v>
      </c>
      <c r="E2553" t="str">
        <f t="shared" si="39"/>
        <v>pelin,2553,2672</v>
      </c>
    </row>
    <row r="2554" spans="1:5" x14ac:dyDescent="0.25">
      <c r="A2554" t="s">
        <v>21656</v>
      </c>
      <c r="B2554">
        <v>2554</v>
      </c>
      <c r="C2554">
        <v>2672</v>
      </c>
      <c r="E2554" t="str">
        <f t="shared" si="39"/>
        <v>pidätetty,2554,2672</v>
      </c>
    </row>
    <row r="2555" spans="1:5" x14ac:dyDescent="0.25">
      <c r="A2555" t="s">
        <v>3244</v>
      </c>
      <c r="B2555">
        <v>2555</v>
      </c>
      <c r="C2555">
        <v>2670</v>
      </c>
      <c r="E2555" t="str">
        <f t="shared" si="39"/>
        <v>simon,2555,2670</v>
      </c>
    </row>
    <row r="2556" spans="1:5" x14ac:dyDescent="0.25">
      <c r="A2556" t="s">
        <v>505</v>
      </c>
      <c r="B2556">
        <v>2556</v>
      </c>
      <c r="C2556">
        <v>2667</v>
      </c>
      <c r="E2556" t="str">
        <f t="shared" si="39"/>
        <v>myöntää,2556,2667</v>
      </c>
    </row>
    <row r="2557" spans="1:5" x14ac:dyDescent="0.25">
      <c r="A2557" t="s">
        <v>8403</v>
      </c>
      <c r="B2557">
        <v>2557</v>
      </c>
      <c r="C2557">
        <v>2666</v>
      </c>
      <c r="E2557" t="str">
        <f t="shared" si="39"/>
        <v>saatat,2557,2666</v>
      </c>
    </row>
    <row r="2558" spans="1:5" x14ac:dyDescent="0.25">
      <c r="A2558" t="s">
        <v>9831</v>
      </c>
      <c r="B2558">
        <v>2558</v>
      </c>
      <c r="C2558">
        <v>2666</v>
      </c>
      <c r="E2558" t="str">
        <f t="shared" si="39"/>
        <v>hommaa,2558,2666</v>
      </c>
    </row>
    <row r="2559" spans="1:5" x14ac:dyDescent="0.25">
      <c r="A2559" t="s">
        <v>3239</v>
      </c>
      <c r="B2559">
        <v>2559</v>
      </c>
      <c r="C2559">
        <v>2662</v>
      </c>
      <c r="E2559" t="str">
        <f t="shared" si="39"/>
        <v>toisiaan,2559,2662</v>
      </c>
    </row>
    <row r="2560" spans="1:5" x14ac:dyDescent="0.25">
      <c r="A2560" t="s">
        <v>3153</v>
      </c>
      <c r="B2560">
        <v>2560</v>
      </c>
      <c r="C2560">
        <v>2660</v>
      </c>
      <c r="E2560" t="str">
        <f t="shared" si="39"/>
        <v>oikeaan,2560,2660</v>
      </c>
    </row>
    <row r="2561" spans="1:5" x14ac:dyDescent="0.25">
      <c r="A2561" t="s">
        <v>6855</v>
      </c>
      <c r="B2561">
        <v>2561</v>
      </c>
      <c r="C2561">
        <v>2659</v>
      </c>
      <c r="E2561" t="str">
        <f t="shared" si="39"/>
        <v>loppua,2561,2659</v>
      </c>
    </row>
    <row r="2562" spans="1:5" x14ac:dyDescent="0.25">
      <c r="A2562" t="s">
        <v>21657</v>
      </c>
      <c r="B2562">
        <v>2562</v>
      </c>
      <c r="C2562">
        <v>2658</v>
      </c>
      <c r="E2562" t="str">
        <f t="shared" ref="E2562:E2625" si="40">A2562&amp;","&amp;B2562&amp;","&amp;C2562</f>
        <v>sanoitte,2562,2658</v>
      </c>
    </row>
    <row r="2563" spans="1:5" x14ac:dyDescent="0.25">
      <c r="A2563" t="s">
        <v>4877</v>
      </c>
      <c r="B2563">
        <v>2563</v>
      </c>
      <c r="C2563">
        <v>2657</v>
      </c>
      <c r="E2563" t="str">
        <f t="shared" si="40"/>
        <v>jospa,2563,2657</v>
      </c>
    </row>
    <row r="2564" spans="1:5" x14ac:dyDescent="0.25">
      <c r="A2564" t="s">
        <v>21658</v>
      </c>
      <c r="B2564">
        <v>2564</v>
      </c>
      <c r="C2564">
        <v>2655</v>
      </c>
      <c r="E2564" t="str">
        <f t="shared" si="40"/>
        <v>pidit,2564,2655</v>
      </c>
    </row>
    <row r="2565" spans="1:5" x14ac:dyDescent="0.25">
      <c r="A2565" t="s">
        <v>3048</v>
      </c>
      <c r="B2565">
        <v>2565</v>
      </c>
      <c r="C2565">
        <v>2654</v>
      </c>
      <c r="E2565" t="str">
        <f t="shared" si="40"/>
        <v>joutui,2565,2654</v>
      </c>
    </row>
    <row r="2566" spans="1:5" x14ac:dyDescent="0.25">
      <c r="A2566" t="s">
        <v>2973</v>
      </c>
      <c r="B2566">
        <v>2566</v>
      </c>
      <c r="C2566">
        <v>2654</v>
      </c>
      <c r="E2566" t="str">
        <f t="shared" si="40"/>
        <v>näkevät,2566,2654</v>
      </c>
    </row>
    <row r="2567" spans="1:5" x14ac:dyDescent="0.25">
      <c r="A2567" t="s">
        <v>4340</v>
      </c>
      <c r="B2567">
        <v>2567</v>
      </c>
      <c r="C2567">
        <v>2652</v>
      </c>
      <c r="E2567" t="str">
        <f t="shared" si="40"/>
        <v>päätä,2567,2652</v>
      </c>
    </row>
    <row r="2568" spans="1:5" x14ac:dyDescent="0.25">
      <c r="A2568" t="s">
        <v>2989</v>
      </c>
      <c r="B2568">
        <v>2568</v>
      </c>
      <c r="C2568">
        <v>2652</v>
      </c>
      <c r="E2568" t="str">
        <f t="shared" si="40"/>
        <v>näissä,2568,2652</v>
      </c>
    </row>
    <row r="2569" spans="1:5" x14ac:dyDescent="0.25">
      <c r="A2569" t="s">
        <v>3005</v>
      </c>
      <c r="B2569">
        <v>2569</v>
      </c>
      <c r="C2569">
        <v>2650</v>
      </c>
      <c r="E2569" t="str">
        <f t="shared" si="40"/>
        <v>taloon,2569,2650</v>
      </c>
    </row>
    <row r="2570" spans="1:5" x14ac:dyDescent="0.25">
      <c r="A2570" t="s">
        <v>2877</v>
      </c>
      <c r="B2570">
        <v>2570</v>
      </c>
      <c r="C2570">
        <v>2650</v>
      </c>
      <c r="E2570" t="str">
        <f t="shared" si="40"/>
        <v>huomioon,2570,2650</v>
      </c>
    </row>
    <row r="2571" spans="1:5" x14ac:dyDescent="0.25">
      <c r="A2571" t="s">
        <v>3985</v>
      </c>
      <c r="B2571">
        <v>2571</v>
      </c>
      <c r="C2571">
        <v>2648</v>
      </c>
      <c r="E2571" t="str">
        <f t="shared" si="40"/>
        <v>käyttänyt,2571,2648</v>
      </c>
    </row>
    <row r="2572" spans="1:5" x14ac:dyDescent="0.25">
      <c r="A2572" t="s">
        <v>3413</v>
      </c>
      <c r="B2572">
        <v>2572</v>
      </c>
      <c r="C2572">
        <v>2648</v>
      </c>
      <c r="E2572" t="str">
        <f t="shared" si="40"/>
        <v>aamen,2572,2648</v>
      </c>
    </row>
    <row r="2573" spans="1:5" x14ac:dyDescent="0.25">
      <c r="A2573" t="s">
        <v>11114</v>
      </c>
      <c r="B2573">
        <v>2573</v>
      </c>
      <c r="C2573">
        <v>2647</v>
      </c>
      <c r="E2573" t="str">
        <f t="shared" si="40"/>
        <v>selvisi,2573,2647</v>
      </c>
    </row>
    <row r="2574" spans="1:5" x14ac:dyDescent="0.25">
      <c r="A2574" t="s">
        <v>4503</v>
      </c>
      <c r="B2574">
        <v>2574</v>
      </c>
      <c r="C2574">
        <v>2647</v>
      </c>
      <c r="E2574" t="str">
        <f t="shared" si="40"/>
        <v>saako,2574,2647</v>
      </c>
    </row>
    <row r="2575" spans="1:5" x14ac:dyDescent="0.25">
      <c r="A2575" t="s">
        <v>6266</v>
      </c>
      <c r="B2575">
        <v>2575</v>
      </c>
      <c r="C2575">
        <v>2646</v>
      </c>
      <c r="E2575" t="str">
        <f t="shared" si="40"/>
        <v>suusi,2575,2646</v>
      </c>
    </row>
    <row r="2576" spans="1:5" x14ac:dyDescent="0.25">
      <c r="A2576" t="s">
        <v>21659</v>
      </c>
      <c r="B2576">
        <v>2576</v>
      </c>
      <c r="C2576">
        <v>2646</v>
      </c>
      <c r="E2576" t="str">
        <f t="shared" si="40"/>
        <v>lucy,2576,2646</v>
      </c>
    </row>
    <row r="2577" spans="1:5" x14ac:dyDescent="0.25">
      <c r="A2577" t="s">
        <v>5539</v>
      </c>
      <c r="B2577">
        <v>2577</v>
      </c>
      <c r="C2577">
        <v>2645</v>
      </c>
      <c r="E2577" t="str">
        <f t="shared" si="40"/>
        <v>neljän,2577,2645</v>
      </c>
    </row>
    <row r="2578" spans="1:5" x14ac:dyDescent="0.25">
      <c r="A2578" t="s">
        <v>4574</v>
      </c>
      <c r="B2578">
        <v>2578</v>
      </c>
      <c r="C2578">
        <v>2644</v>
      </c>
      <c r="E2578" t="str">
        <f t="shared" si="40"/>
        <v>ääntä,2578,2644</v>
      </c>
    </row>
    <row r="2579" spans="1:5" x14ac:dyDescent="0.25">
      <c r="A2579" t="s">
        <v>21660</v>
      </c>
      <c r="B2579">
        <v>2579</v>
      </c>
      <c r="C2579">
        <v>2643</v>
      </c>
      <c r="E2579" t="str">
        <f t="shared" si="40"/>
        <v>st,2579,2643</v>
      </c>
    </row>
    <row r="2580" spans="1:5" x14ac:dyDescent="0.25">
      <c r="A2580" t="s">
        <v>5492</v>
      </c>
      <c r="B2580">
        <v>2580</v>
      </c>
      <c r="C2580">
        <v>2643</v>
      </c>
      <c r="E2580" t="str">
        <f t="shared" si="40"/>
        <v>oletan,2580,2643</v>
      </c>
    </row>
    <row r="2581" spans="1:5" x14ac:dyDescent="0.25">
      <c r="A2581" t="s">
        <v>8322</v>
      </c>
      <c r="B2581">
        <v>2581</v>
      </c>
      <c r="C2581">
        <v>2643</v>
      </c>
      <c r="E2581" t="str">
        <f t="shared" si="40"/>
        <v>tervehdys,2581,2643</v>
      </c>
    </row>
    <row r="2582" spans="1:5" x14ac:dyDescent="0.25">
      <c r="A2582" t="s">
        <v>4402</v>
      </c>
      <c r="B2582">
        <v>2582</v>
      </c>
      <c r="C2582">
        <v>2642</v>
      </c>
      <c r="E2582" t="str">
        <f t="shared" si="40"/>
        <v>toimeen,2582,2642</v>
      </c>
    </row>
    <row r="2583" spans="1:5" x14ac:dyDescent="0.25">
      <c r="A2583" t="s">
        <v>21661</v>
      </c>
      <c r="B2583">
        <v>2583</v>
      </c>
      <c r="C2583">
        <v>2641</v>
      </c>
      <c r="E2583" t="str">
        <f t="shared" si="40"/>
        <v>alice,2583,2641</v>
      </c>
    </row>
    <row r="2584" spans="1:5" x14ac:dyDescent="0.25">
      <c r="A2584" t="s">
        <v>637</v>
      </c>
      <c r="B2584">
        <v>2584</v>
      </c>
      <c r="C2584">
        <v>2639</v>
      </c>
      <c r="E2584" t="str">
        <f t="shared" si="40"/>
        <v>puhdas,2584,2639</v>
      </c>
    </row>
    <row r="2585" spans="1:5" x14ac:dyDescent="0.25">
      <c r="A2585" t="s">
        <v>21662</v>
      </c>
      <c r="B2585">
        <v>2585</v>
      </c>
      <c r="C2585">
        <v>2638</v>
      </c>
      <c r="E2585" t="str">
        <f t="shared" si="40"/>
        <v>palaamme,2585,2638</v>
      </c>
    </row>
    <row r="2586" spans="1:5" x14ac:dyDescent="0.25">
      <c r="A2586" t="s">
        <v>21663</v>
      </c>
      <c r="B2586">
        <v>2586</v>
      </c>
      <c r="C2586">
        <v>2638</v>
      </c>
      <c r="E2586" t="str">
        <f t="shared" si="40"/>
        <v>mrs,2586,2638</v>
      </c>
    </row>
    <row r="2587" spans="1:5" x14ac:dyDescent="0.25">
      <c r="A2587" t="s">
        <v>3290</v>
      </c>
      <c r="B2587">
        <v>2587</v>
      </c>
      <c r="C2587">
        <v>2636</v>
      </c>
      <c r="E2587" t="str">
        <f t="shared" si="40"/>
        <v>saapui,2587,2636</v>
      </c>
    </row>
    <row r="2588" spans="1:5" x14ac:dyDescent="0.25">
      <c r="A2588" t="s">
        <v>5207</v>
      </c>
      <c r="B2588">
        <v>2588</v>
      </c>
      <c r="C2588">
        <v>2636</v>
      </c>
      <c r="E2588" t="str">
        <f t="shared" si="40"/>
        <v>valmiit,2588,2636</v>
      </c>
    </row>
    <row r="2589" spans="1:5" x14ac:dyDescent="0.25">
      <c r="A2589" t="s">
        <v>21664</v>
      </c>
      <c r="B2589">
        <v>2589</v>
      </c>
      <c r="C2589">
        <v>2636</v>
      </c>
      <c r="E2589" t="str">
        <f t="shared" si="40"/>
        <v>sean,2589,2636</v>
      </c>
    </row>
    <row r="2590" spans="1:5" x14ac:dyDescent="0.25">
      <c r="A2590" t="s">
        <v>2870</v>
      </c>
      <c r="B2590">
        <v>2590</v>
      </c>
      <c r="C2590">
        <v>2635</v>
      </c>
      <c r="E2590" t="str">
        <f t="shared" si="40"/>
        <v>viisas,2590,2635</v>
      </c>
    </row>
    <row r="2591" spans="1:5" x14ac:dyDescent="0.25">
      <c r="A2591" t="s">
        <v>955</v>
      </c>
      <c r="B2591">
        <v>2591</v>
      </c>
      <c r="C2591">
        <v>2633</v>
      </c>
      <c r="E2591" t="str">
        <f t="shared" si="40"/>
        <v>vasen,2591,2633</v>
      </c>
    </row>
    <row r="2592" spans="1:5" x14ac:dyDescent="0.25">
      <c r="A2592" t="s">
        <v>21665</v>
      </c>
      <c r="B2592">
        <v>2592</v>
      </c>
      <c r="C2592">
        <v>2628</v>
      </c>
      <c r="E2592" t="str">
        <f t="shared" si="40"/>
        <v>kyydin,2592,2628</v>
      </c>
    </row>
    <row r="2593" spans="1:5" x14ac:dyDescent="0.25">
      <c r="A2593" t="s">
        <v>3839</v>
      </c>
      <c r="B2593">
        <v>2593</v>
      </c>
      <c r="C2593">
        <v>2628</v>
      </c>
      <c r="E2593" t="str">
        <f t="shared" si="40"/>
        <v>kirjoita,2593,2628</v>
      </c>
    </row>
    <row r="2594" spans="1:5" x14ac:dyDescent="0.25">
      <c r="A2594" t="s">
        <v>21666</v>
      </c>
      <c r="B2594">
        <v>2594</v>
      </c>
      <c r="C2594">
        <v>2628</v>
      </c>
      <c r="E2594" t="str">
        <f t="shared" si="40"/>
        <v>hoidamme,2594,2628</v>
      </c>
    </row>
    <row r="2595" spans="1:5" x14ac:dyDescent="0.25">
      <c r="A2595" t="s">
        <v>7009</v>
      </c>
      <c r="B2595">
        <v>2595</v>
      </c>
      <c r="C2595">
        <v>2627</v>
      </c>
      <c r="E2595" t="str">
        <f t="shared" si="40"/>
        <v>oikeuteen,2595,2627</v>
      </c>
    </row>
    <row r="2596" spans="1:5" x14ac:dyDescent="0.25">
      <c r="A2596" t="s">
        <v>5305</v>
      </c>
      <c r="B2596">
        <v>2596</v>
      </c>
      <c r="C2596">
        <v>2626</v>
      </c>
      <c r="E2596" t="str">
        <f t="shared" si="40"/>
        <v>auttoi,2596,2626</v>
      </c>
    </row>
    <row r="2597" spans="1:5" x14ac:dyDescent="0.25">
      <c r="A2597" t="s">
        <v>6767</v>
      </c>
      <c r="B2597">
        <v>2597</v>
      </c>
      <c r="C2597">
        <v>2622</v>
      </c>
      <c r="E2597" t="str">
        <f t="shared" si="40"/>
        <v>pidätte,2597,2622</v>
      </c>
    </row>
    <row r="2598" spans="1:5" x14ac:dyDescent="0.25">
      <c r="A2598" t="s">
        <v>21667</v>
      </c>
      <c r="B2598">
        <v>2598</v>
      </c>
      <c r="C2598">
        <v>2621</v>
      </c>
      <c r="E2598" t="str">
        <f t="shared" si="40"/>
        <v>ajattelit,2598,2621</v>
      </c>
    </row>
    <row r="2599" spans="1:5" x14ac:dyDescent="0.25">
      <c r="A2599" t="s">
        <v>5730</v>
      </c>
      <c r="B2599">
        <v>2599</v>
      </c>
      <c r="C2599">
        <v>2621</v>
      </c>
      <c r="E2599" t="str">
        <f t="shared" si="40"/>
        <v>kohtalo,2599,2621</v>
      </c>
    </row>
    <row r="2600" spans="1:5" x14ac:dyDescent="0.25">
      <c r="A2600" t="s">
        <v>8723</v>
      </c>
      <c r="B2600">
        <v>2600</v>
      </c>
      <c r="C2600">
        <v>2621</v>
      </c>
      <c r="E2600" t="str">
        <f t="shared" si="40"/>
        <v>lähestyy,2600,2621</v>
      </c>
    </row>
    <row r="2601" spans="1:5" x14ac:dyDescent="0.25">
      <c r="A2601" t="s">
        <v>952</v>
      </c>
      <c r="B2601">
        <v>2601</v>
      </c>
      <c r="C2601">
        <v>2621</v>
      </c>
      <c r="E2601" t="str">
        <f t="shared" si="40"/>
        <v>varsinkin,2601,2621</v>
      </c>
    </row>
    <row r="2602" spans="1:5" x14ac:dyDescent="0.25">
      <c r="A2602" t="s">
        <v>5672</v>
      </c>
      <c r="B2602">
        <v>2602</v>
      </c>
      <c r="C2602">
        <v>2620</v>
      </c>
      <c r="E2602" t="str">
        <f t="shared" si="40"/>
        <v>rakkauden,2602,2620</v>
      </c>
    </row>
    <row r="2603" spans="1:5" x14ac:dyDescent="0.25">
      <c r="A2603" t="s">
        <v>21668</v>
      </c>
      <c r="B2603">
        <v>2603</v>
      </c>
      <c r="C2603">
        <v>2619</v>
      </c>
      <c r="E2603" t="str">
        <f t="shared" si="40"/>
        <v>astetta,2603,2619</v>
      </c>
    </row>
    <row r="2604" spans="1:5" x14ac:dyDescent="0.25">
      <c r="A2604" t="s">
        <v>21669</v>
      </c>
      <c r="B2604">
        <v>2604</v>
      </c>
      <c r="C2604">
        <v>2618</v>
      </c>
      <c r="E2604" t="str">
        <f t="shared" si="40"/>
        <v>kavereita,2604,2618</v>
      </c>
    </row>
    <row r="2605" spans="1:5" x14ac:dyDescent="0.25">
      <c r="A2605" t="s">
        <v>4296</v>
      </c>
      <c r="B2605">
        <v>2605</v>
      </c>
      <c r="C2605">
        <v>2617</v>
      </c>
      <c r="E2605" t="str">
        <f t="shared" si="40"/>
        <v>kirjoitan,2605,2617</v>
      </c>
    </row>
    <row r="2606" spans="1:5" x14ac:dyDescent="0.25">
      <c r="A2606" t="s">
        <v>2865</v>
      </c>
      <c r="B2606">
        <v>2606</v>
      </c>
      <c r="C2606">
        <v>2617</v>
      </c>
      <c r="E2606" t="str">
        <f t="shared" si="40"/>
        <v>henkeä,2606,2617</v>
      </c>
    </row>
    <row r="2607" spans="1:5" x14ac:dyDescent="0.25">
      <c r="A2607" t="s">
        <v>21670</v>
      </c>
      <c r="B2607">
        <v>2607</v>
      </c>
      <c r="C2607">
        <v>2617</v>
      </c>
      <c r="E2607" t="str">
        <f t="shared" si="40"/>
        <v>lopetan,2607,2617</v>
      </c>
    </row>
    <row r="2608" spans="1:5" x14ac:dyDescent="0.25">
      <c r="A2608" t="s">
        <v>7647</v>
      </c>
      <c r="B2608">
        <v>2608</v>
      </c>
      <c r="C2608">
        <v>2617</v>
      </c>
      <c r="E2608" t="str">
        <f t="shared" si="40"/>
        <v>pahalta,2608,2617</v>
      </c>
    </row>
    <row r="2609" spans="1:5" x14ac:dyDescent="0.25">
      <c r="A2609" t="s">
        <v>593</v>
      </c>
      <c r="B2609">
        <v>2609</v>
      </c>
      <c r="C2609">
        <v>2616</v>
      </c>
      <c r="E2609" t="str">
        <f t="shared" si="40"/>
        <v>painaa,2609,2616</v>
      </c>
    </row>
    <row r="2610" spans="1:5" x14ac:dyDescent="0.25">
      <c r="A2610" t="s">
        <v>3130</v>
      </c>
      <c r="B2610">
        <v>2610</v>
      </c>
      <c r="C2610">
        <v>2615</v>
      </c>
      <c r="E2610" t="str">
        <f t="shared" si="40"/>
        <v>päältä,2610,2615</v>
      </c>
    </row>
    <row r="2611" spans="1:5" x14ac:dyDescent="0.25">
      <c r="A2611" t="s">
        <v>21671</v>
      </c>
      <c r="B2611">
        <v>2611</v>
      </c>
      <c r="C2611">
        <v>2615</v>
      </c>
      <c r="E2611" t="str">
        <f t="shared" si="40"/>
        <v>laura,2611,2615</v>
      </c>
    </row>
    <row r="2612" spans="1:5" x14ac:dyDescent="0.25">
      <c r="A2612" t="s">
        <v>3106</v>
      </c>
      <c r="B2612">
        <v>2612</v>
      </c>
      <c r="C2612">
        <v>2612</v>
      </c>
      <c r="E2612" t="str">
        <f t="shared" si="40"/>
        <v>henkensä,2612,2612</v>
      </c>
    </row>
    <row r="2613" spans="1:5" x14ac:dyDescent="0.25">
      <c r="A2613" t="s">
        <v>5551</v>
      </c>
      <c r="B2613">
        <v>2613</v>
      </c>
      <c r="C2613">
        <v>2612</v>
      </c>
      <c r="E2613" t="str">
        <f t="shared" si="40"/>
        <v>joen,2613,2612</v>
      </c>
    </row>
    <row r="2614" spans="1:5" x14ac:dyDescent="0.25">
      <c r="A2614" t="s">
        <v>21672</v>
      </c>
      <c r="B2614">
        <v>2614</v>
      </c>
      <c r="C2614">
        <v>2612</v>
      </c>
      <c r="E2614" t="str">
        <f t="shared" si="40"/>
        <v>valehtelet,2614,2612</v>
      </c>
    </row>
    <row r="2615" spans="1:5" x14ac:dyDescent="0.25">
      <c r="A2615" t="s">
        <v>7931</v>
      </c>
      <c r="B2615">
        <v>2615</v>
      </c>
      <c r="C2615">
        <v>2612</v>
      </c>
      <c r="E2615" t="str">
        <f t="shared" si="40"/>
        <v>vihdoinkin,2615,2612</v>
      </c>
    </row>
    <row r="2616" spans="1:5" x14ac:dyDescent="0.25">
      <c r="A2616" t="s">
        <v>2951</v>
      </c>
      <c r="B2616">
        <v>2616</v>
      </c>
      <c r="C2616">
        <v>2612</v>
      </c>
      <c r="E2616" t="str">
        <f t="shared" si="40"/>
        <v>kuulee,2616,2612</v>
      </c>
    </row>
    <row r="2617" spans="1:5" x14ac:dyDescent="0.25">
      <c r="A2617" t="s">
        <v>9219</v>
      </c>
      <c r="B2617">
        <v>2617</v>
      </c>
      <c r="C2617">
        <v>2611</v>
      </c>
      <c r="E2617" t="str">
        <f t="shared" si="40"/>
        <v>ilmaa,2617,2611</v>
      </c>
    </row>
    <row r="2618" spans="1:5" x14ac:dyDescent="0.25">
      <c r="A2618" t="s">
        <v>2664</v>
      </c>
      <c r="B2618">
        <v>2618</v>
      </c>
      <c r="C2618">
        <v>2610</v>
      </c>
      <c r="E2618" t="str">
        <f t="shared" si="40"/>
        <v>alueen,2618,2610</v>
      </c>
    </row>
    <row r="2619" spans="1:5" x14ac:dyDescent="0.25">
      <c r="A2619" t="s">
        <v>21673</v>
      </c>
      <c r="B2619">
        <v>2619</v>
      </c>
      <c r="C2619">
        <v>2608</v>
      </c>
      <c r="E2619" t="str">
        <f t="shared" si="40"/>
        <v>huolissasi,2619,2608</v>
      </c>
    </row>
    <row r="2620" spans="1:5" x14ac:dyDescent="0.25">
      <c r="A2620" t="s">
        <v>21674</v>
      </c>
      <c r="B2620">
        <v>2620</v>
      </c>
      <c r="C2620">
        <v>2607</v>
      </c>
      <c r="E2620" t="str">
        <f t="shared" si="40"/>
        <v>etsinyt,2620,2607</v>
      </c>
    </row>
    <row r="2621" spans="1:5" x14ac:dyDescent="0.25">
      <c r="A2621" t="s">
        <v>10636</v>
      </c>
      <c r="B2621">
        <v>2621</v>
      </c>
      <c r="C2621">
        <v>2607</v>
      </c>
      <c r="E2621" t="str">
        <f t="shared" si="40"/>
        <v>koodi,2621,2607</v>
      </c>
    </row>
    <row r="2622" spans="1:5" x14ac:dyDescent="0.25">
      <c r="A2622" t="s">
        <v>21675</v>
      </c>
      <c r="B2622">
        <v>2622</v>
      </c>
      <c r="C2622">
        <v>2607</v>
      </c>
      <c r="E2622" t="str">
        <f t="shared" si="40"/>
        <v>soikoon,2622,2607</v>
      </c>
    </row>
    <row r="2623" spans="1:5" x14ac:dyDescent="0.25">
      <c r="A2623" t="s">
        <v>21676</v>
      </c>
      <c r="B2623">
        <v>2623</v>
      </c>
      <c r="C2623">
        <v>2605</v>
      </c>
      <c r="E2623" t="str">
        <f t="shared" si="40"/>
        <v>Marcus,2623,2605</v>
      </c>
    </row>
    <row r="2624" spans="1:5" x14ac:dyDescent="0.25">
      <c r="A2624" t="s">
        <v>21677</v>
      </c>
      <c r="B2624">
        <v>2624</v>
      </c>
      <c r="C2624">
        <v>2601</v>
      </c>
      <c r="E2624" t="str">
        <f t="shared" si="40"/>
        <v>sammuta,2624,2601</v>
      </c>
    </row>
    <row r="2625" spans="1:5" x14ac:dyDescent="0.25">
      <c r="A2625" t="s">
        <v>3259</v>
      </c>
      <c r="B2625">
        <v>2625</v>
      </c>
      <c r="C2625">
        <v>2600</v>
      </c>
      <c r="E2625" t="str">
        <f t="shared" si="40"/>
        <v>käytetään,2625,2600</v>
      </c>
    </row>
    <row r="2626" spans="1:5" x14ac:dyDescent="0.25">
      <c r="A2626" t="s">
        <v>4206</v>
      </c>
      <c r="B2626">
        <v>2626</v>
      </c>
      <c r="C2626">
        <v>2599</v>
      </c>
      <c r="E2626" t="str">
        <f t="shared" ref="E2626:E2689" si="41">A2626&amp;","&amp;B2626&amp;","&amp;C2626</f>
        <v>pitkän,2626,2599</v>
      </c>
    </row>
    <row r="2627" spans="1:5" x14ac:dyDescent="0.25">
      <c r="A2627" t="s">
        <v>2811</v>
      </c>
      <c r="B2627">
        <v>2627</v>
      </c>
      <c r="C2627">
        <v>2598</v>
      </c>
      <c r="E2627" t="str">
        <f t="shared" si="41"/>
        <v>oikeuden,2627,2598</v>
      </c>
    </row>
    <row r="2628" spans="1:5" x14ac:dyDescent="0.25">
      <c r="A2628" t="s">
        <v>5571</v>
      </c>
      <c r="B2628">
        <v>2628</v>
      </c>
      <c r="C2628">
        <v>2589</v>
      </c>
      <c r="E2628" t="str">
        <f t="shared" si="41"/>
        <v>kuolivat,2628,2589</v>
      </c>
    </row>
    <row r="2629" spans="1:5" x14ac:dyDescent="0.25">
      <c r="A2629" t="s">
        <v>4614</v>
      </c>
      <c r="B2629">
        <v>2629</v>
      </c>
      <c r="C2629">
        <v>2589</v>
      </c>
      <c r="E2629" t="str">
        <f t="shared" si="41"/>
        <v>nimellä,2629,2589</v>
      </c>
    </row>
    <row r="2630" spans="1:5" x14ac:dyDescent="0.25">
      <c r="A2630" t="s">
        <v>2945</v>
      </c>
      <c r="B2630">
        <v>2630</v>
      </c>
      <c r="C2630">
        <v>2586</v>
      </c>
      <c r="E2630" t="str">
        <f t="shared" si="41"/>
        <v>voisivat,2630,2586</v>
      </c>
    </row>
    <row r="2631" spans="1:5" x14ac:dyDescent="0.25">
      <c r="A2631" t="s">
        <v>6728</v>
      </c>
      <c r="B2631">
        <v>2631</v>
      </c>
      <c r="C2631">
        <v>2585</v>
      </c>
      <c r="E2631" t="str">
        <f t="shared" si="41"/>
        <v>pahalla,2631,2585</v>
      </c>
    </row>
    <row r="2632" spans="1:5" x14ac:dyDescent="0.25">
      <c r="A2632" t="s">
        <v>2855</v>
      </c>
      <c r="B2632">
        <v>2632</v>
      </c>
      <c r="C2632">
        <v>2583</v>
      </c>
      <c r="E2632" t="str">
        <f t="shared" si="41"/>
        <v>jäänyt,2632,2583</v>
      </c>
    </row>
    <row r="2633" spans="1:5" x14ac:dyDescent="0.25">
      <c r="A2633" t="s">
        <v>7909</v>
      </c>
      <c r="B2633">
        <v>2633</v>
      </c>
      <c r="C2633">
        <v>2583</v>
      </c>
      <c r="E2633" t="str">
        <f t="shared" si="41"/>
        <v>tutkin,2633,2583</v>
      </c>
    </row>
    <row r="2634" spans="1:5" x14ac:dyDescent="0.25">
      <c r="A2634" t="s">
        <v>2915</v>
      </c>
      <c r="B2634">
        <v>2634</v>
      </c>
      <c r="C2634">
        <v>2583</v>
      </c>
      <c r="E2634" t="str">
        <f t="shared" si="41"/>
        <v>avuksi,2634,2583</v>
      </c>
    </row>
    <row r="2635" spans="1:5" x14ac:dyDescent="0.25">
      <c r="A2635" t="s">
        <v>6231</v>
      </c>
      <c r="B2635">
        <v>2635</v>
      </c>
      <c r="C2635">
        <v>2582</v>
      </c>
      <c r="E2635" t="str">
        <f t="shared" si="41"/>
        <v>opin,2635,2582</v>
      </c>
    </row>
    <row r="2636" spans="1:5" x14ac:dyDescent="0.25">
      <c r="A2636" t="s">
        <v>2869</v>
      </c>
      <c r="B2636">
        <v>2636</v>
      </c>
      <c r="C2636">
        <v>2582</v>
      </c>
      <c r="E2636" t="str">
        <f t="shared" si="41"/>
        <v>veivät,2636,2582</v>
      </c>
    </row>
    <row r="2637" spans="1:5" x14ac:dyDescent="0.25">
      <c r="A2637" t="s">
        <v>497</v>
      </c>
      <c r="B2637">
        <v>2637</v>
      </c>
      <c r="C2637">
        <v>2582</v>
      </c>
      <c r="E2637" t="str">
        <f t="shared" si="41"/>
        <v>muualla,2637,2582</v>
      </c>
    </row>
    <row r="2638" spans="1:5" x14ac:dyDescent="0.25">
      <c r="A2638" t="s">
        <v>4137</v>
      </c>
      <c r="B2638">
        <v>2638</v>
      </c>
      <c r="C2638">
        <v>2580</v>
      </c>
      <c r="E2638" t="str">
        <f t="shared" si="41"/>
        <v>onkaan,2638,2580</v>
      </c>
    </row>
    <row r="2639" spans="1:5" x14ac:dyDescent="0.25">
      <c r="A2639" t="s">
        <v>1029</v>
      </c>
      <c r="B2639">
        <v>2639</v>
      </c>
      <c r="C2639">
        <v>2579</v>
      </c>
      <c r="E2639" t="str">
        <f t="shared" si="41"/>
        <v>yritys,2639,2579</v>
      </c>
    </row>
    <row r="2640" spans="1:5" x14ac:dyDescent="0.25">
      <c r="A2640" t="s">
        <v>21678</v>
      </c>
      <c r="B2640">
        <v>2640</v>
      </c>
      <c r="C2640">
        <v>2579</v>
      </c>
      <c r="E2640" t="str">
        <f t="shared" si="41"/>
        <v>kyttä,2640,2579</v>
      </c>
    </row>
    <row r="2641" spans="1:5" x14ac:dyDescent="0.25">
      <c r="A2641" t="s">
        <v>2640</v>
      </c>
      <c r="B2641">
        <v>2641</v>
      </c>
      <c r="C2641">
        <v>2577</v>
      </c>
      <c r="E2641" t="str">
        <f t="shared" si="41"/>
        <v>palasi,2641,2577</v>
      </c>
    </row>
    <row r="2642" spans="1:5" x14ac:dyDescent="0.25">
      <c r="A2642" t="s">
        <v>21679</v>
      </c>
      <c r="B2642">
        <v>2642</v>
      </c>
      <c r="C2642">
        <v>2577</v>
      </c>
      <c r="E2642" t="str">
        <f t="shared" si="41"/>
        <v>Brian,2642,2577</v>
      </c>
    </row>
    <row r="2643" spans="1:5" x14ac:dyDescent="0.25">
      <c r="A2643" t="s">
        <v>21680</v>
      </c>
      <c r="B2643">
        <v>2643</v>
      </c>
      <c r="C2643">
        <v>2572</v>
      </c>
      <c r="E2643" t="str">
        <f t="shared" si="41"/>
        <v>tapettiin,2643,2572</v>
      </c>
    </row>
    <row r="2644" spans="1:5" x14ac:dyDescent="0.25">
      <c r="A2644" t="s">
        <v>7582</v>
      </c>
      <c r="B2644">
        <v>2644</v>
      </c>
      <c r="C2644">
        <v>2572</v>
      </c>
      <c r="E2644" t="str">
        <f t="shared" si="41"/>
        <v>valitse,2644,2572</v>
      </c>
    </row>
    <row r="2645" spans="1:5" x14ac:dyDescent="0.25">
      <c r="A2645" t="s">
        <v>13042</v>
      </c>
      <c r="B2645">
        <v>2645</v>
      </c>
      <c r="C2645">
        <v>2570</v>
      </c>
      <c r="E2645" t="str">
        <f t="shared" si="41"/>
        <v>voittaja,2645,2570</v>
      </c>
    </row>
    <row r="2646" spans="1:5" x14ac:dyDescent="0.25">
      <c r="A2646" t="s">
        <v>5659</v>
      </c>
      <c r="B2646">
        <v>2646</v>
      </c>
      <c r="C2646">
        <v>2570</v>
      </c>
      <c r="E2646" t="str">
        <f t="shared" si="41"/>
        <v>pannaan,2646,2570</v>
      </c>
    </row>
    <row r="2647" spans="1:5" x14ac:dyDescent="0.25">
      <c r="A2647" t="s">
        <v>21681</v>
      </c>
      <c r="B2647">
        <v>2647</v>
      </c>
      <c r="C2647">
        <v>2570</v>
      </c>
      <c r="E2647" t="str">
        <f t="shared" si="41"/>
        <v>tyyppiä,2647,2570</v>
      </c>
    </row>
    <row r="2648" spans="1:5" x14ac:dyDescent="0.25">
      <c r="A2648" t="s">
        <v>3660</v>
      </c>
      <c r="B2648">
        <v>2648</v>
      </c>
      <c r="C2648">
        <v>2570</v>
      </c>
      <c r="E2648" t="str">
        <f t="shared" si="41"/>
        <v>sanotte,2648,2570</v>
      </c>
    </row>
    <row r="2649" spans="1:5" x14ac:dyDescent="0.25">
      <c r="A2649" t="s">
        <v>395</v>
      </c>
      <c r="B2649">
        <v>2649</v>
      </c>
      <c r="C2649">
        <v>2569</v>
      </c>
      <c r="E2649" t="str">
        <f t="shared" si="41"/>
        <v>liittyä,2649,2569</v>
      </c>
    </row>
    <row r="2650" spans="1:5" x14ac:dyDescent="0.25">
      <c r="A2650" t="s">
        <v>6032</v>
      </c>
      <c r="B2650">
        <v>2650</v>
      </c>
      <c r="C2650">
        <v>2567</v>
      </c>
      <c r="E2650" t="str">
        <f t="shared" si="41"/>
        <v>putosi,2650,2567</v>
      </c>
    </row>
    <row r="2651" spans="1:5" x14ac:dyDescent="0.25">
      <c r="A2651" t="s">
        <v>3187</v>
      </c>
      <c r="B2651">
        <v>2651</v>
      </c>
      <c r="C2651">
        <v>2567</v>
      </c>
      <c r="E2651" t="str">
        <f t="shared" si="41"/>
        <v>kuussa,2651,2567</v>
      </c>
    </row>
    <row r="2652" spans="1:5" x14ac:dyDescent="0.25">
      <c r="A2652" t="s">
        <v>21682</v>
      </c>
      <c r="B2652">
        <v>2652</v>
      </c>
      <c r="C2652">
        <v>2566</v>
      </c>
      <c r="E2652" t="str">
        <f t="shared" si="41"/>
        <v>lex,2652,2566</v>
      </c>
    </row>
    <row r="2653" spans="1:5" x14ac:dyDescent="0.25">
      <c r="A2653" t="s">
        <v>21683</v>
      </c>
      <c r="B2653">
        <v>2653</v>
      </c>
      <c r="C2653">
        <v>2566</v>
      </c>
      <c r="E2653" t="str">
        <f t="shared" si="41"/>
        <v>nytkö,2653,2566</v>
      </c>
    </row>
    <row r="2654" spans="1:5" x14ac:dyDescent="0.25">
      <c r="A2654" t="s">
        <v>3581</v>
      </c>
      <c r="B2654">
        <v>2654</v>
      </c>
      <c r="C2654">
        <v>2565</v>
      </c>
      <c r="E2654" t="str">
        <f t="shared" si="41"/>
        <v>tehtiin,2654,2565</v>
      </c>
    </row>
    <row r="2655" spans="1:5" x14ac:dyDescent="0.25">
      <c r="A2655" t="s">
        <v>3477</v>
      </c>
      <c r="B2655">
        <v>2655</v>
      </c>
      <c r="C2655">
        <v>2565</v>
      </c>
      <c r="E2655" t="str">
        <f t="shared" si="41"/>
        <v>enemmänkin,2655,2565</v>
      </c>
    </row>
    <row r="2656" spans="1:5" x14ac:dyDescent="0.25">
      <c r="A2656" t="s">
        <v>21684</v>
      </c>
      <c r="B2656">
        <v>2656</v>
      </c>
      <c r="C2656">
        <v>2564</v>
      </c>
      <c r="E2656" t="str">
        <f t="shared" si="41"/>
        <v>nero,2656,2564</v>
      </c>
    </row>
    <row r="2657" spans="1:5" x14ac:dyDescent="0.25">
      <c r="A2657" t="s">
        <v>21685</v>
      </c>
      <c r="B2657">
        <v>2657</v>
      </c>
      <c r="C2657">
        <v>2564</v>
      </c>
      <c r="E2657" t="str">
        <f t="shared" si="41"/>
        <v>varasti,2657,2564</v>
      </c>
    </row>
    <row r="2658" spans="1:5" x14ac:dyDescent="0.25">
      <c r="A2658" t="s">
        <v>3220</v>
      </c>
      <c r="B2658">
        <v>2658</v>
      </c>
      <c r="C2658">
        <v>2563</v>
      </c>
      <c r="E2658" t="str">
        <f t="shared" si="41"/>
        <v>heihin,2658,2563</v>
      </c>
    </row>
    <row r="2659" spans="1:5" x14ac:dyDescent="0.25">
      <c r="A2659" t="s">
        <v>2971</v>
      </c>
      <c r="B2659">
        <v>2659</v>
      </c>
      <c r="C2659">
        <v>2562</v>
      </c>
      <c r="E2659" t="str">
        <f t="shared" si="41"/>
        <v>sanomaan,2659,2562</v>
      </c>
    </row>
    <row r="2660" spans="1:5" x14ac:dyDescent="0.25">
      <c r="A2660" t="s">
        <v>10718</v>
      </c>
      <c r="B2660">
        <v>2660</v>
      </c>
      <c r="C2660">
        <v>2558</v>
      </c>
      <c r="E2660" t="str">
        <f t="shared" si="41"/>
        <v>liikkeellä,2660,2558</v>
      </c>
    </row>
    <row r="2661" spans="1:5" x14ac:dyDescent="0.25">
      <c r="A2661" t="s">
        <v>4414</v>
      </c>
      <c r="B2661">
        <v>2661</v>
      </c>
      <c r="C2661">
        <v>2557</v>
      </c>
      <c r="E2661" t="str">
        <f t="shared" si="41"/>
        <v>vuosien,2661,2557</v>
      </c>
    </row>
    <row r="2662" spans="1:5" x14ac:dyDescent="0.25">
      <c r="A2662" t="s">
        <v>8787</v>
      </c>
      <c r="B2662">
        <v>2662</v>
      </c>
      <c r="C2662">
        <v>2556</v>
      </c>
      <c r="E2662" t="str">
        <f t="shared" si="41"/>
        <v>toistan,2662,2556</v>
      </c>
    </row>
    <row r="2663" spans="1:5" x14ac:dyDescent="0.25">
      <c r="A2663" t="s">
        <v>21686</v>
      </c>
      <c r="B2663">
        <v>2663</v>
      </c>
      <c r="C2663">
        <v>2556</v>
      </c>
      <c r="E2663" t="str">
        <f t="shared" si="41"/>
        <v>pystytkö,2663,2556</v>
      </c>
    </row>
    <row r="2664" spans="1:5" x14ac:dyDescent="0.25">
      <c r="A2664" t="s">
        <v>4619</v>
      </c>
      <c r="B2664">
        <v>2664</v>
      </c>
      <c r="C2664">
        <v>2556</v>
      </c>
      <c r="E2664" t="str">
        <f t="shared" si="41"/>
        <v>jalat,2664,2556</v>
      </c>
    </row>
    <row r="2665" spans="1:5" x14ac:dyDescent="0.25">
      <c r="A2665" t="s">
        <v>3729</v>
      </c>
      <c r="B2665">
        <v>2665</v>
      </c>
      <c r="C2665">
        <v>2555</v>
      </c>
      <c r="E2665" t="str">
        <f t="shared" si="41"/>
        <v>minussa,2665,2555</v>
      </c>
    </row>
    <row r="2666" spans="1:5" x14ac:dyDescent="0.25">
      <c r="A2666" t="s">
        <v>3228</v>
      </c>
      <c r="B2666">
        <v>2666</v>
      </c>
      <c r="C2666">
        <v>2555</v>
      </c>
      <c r="E2666" t="str">
        <f t="shared" si="41"/>
        <v>päättänyt,2666,2555</v>
      </c>
    </row>
    <row r="2667" spans="1:5" x14ac:dyDescent="0.25">
      <c r="A2667" t="s">
        <v>6982</v>
      </c>
      <c r="B2667">
        <v>2667</v>
      </c>
      <c r="C2667">
        <v>2555</v>
      </c>
      <c r="E2667" t="str">
        <f t="shared" si="41"/>
        <v>sanoisi,2667,2555</v>
      </c>
    </row>
    <row r="2668" spans="1:5" x14ac:dyDescent="0.25">
      <c r="A2668" t="s">
        <v>838</v>
      </c>
      <c r="B2668">
        <v>2668</v>
      </c>
      <c r="C2668">
        <v>2552</v>
      </c>
      <c r="E2668" t="str">
        <f t="shared" si="41"/>
        <v>tieto,2668,2552</v>
      </c>
    </row>
    <row r="2669" spans="1:5" x14ac:dyDescent="0.25">
      <c r="A2669" t="s">
        <v>5746</v>
      </c>
      <c r="B2669">
        <v>2669</v>
      </c>
      <c r="C2669">
        <v>2551</v>
      </c>
      <c r="E2669" t="str">
        <f t="shared" si="41"/>
        <v>lähdin,2669,2551</v>
      </c>
    </row>
    <row r="2670" spans="1:5" x14ac:dyDescent="0.25">
      <c r="A2670" t="s">
        <v>8178</v>
      </c>
      <c r="B2670">
        <v>2670</v>
      </c>
      <c r="C2670">
        <v>2550</v>
      </c>
      <c r="E2670" t="str">
        <f t="shared" si="41"/>
        <v>ikkunasta,2670,2550</v>
      </c>
    </row>
    <row r="2671" spans="1:5" x14ac:dyDescent="0.25">
      <c r="A2671" t="s">
        <v>2810</v>
      </c>
      <c r="B2671">
        <v>2671</v>
      </c>
      <c r="C2671">
        <v>2550</v>
      </c>
      <c r="E2671" t="str">
        <f t="shared" si="41"/>
        <v>saadaan,2671,2550</v>
      </c>
    </row>
    <row r="2672" spans="1:5" x14ac:dyDescent="0.25">
      <c r="A2672" t="s">
        <v>2703</v>
      </c>
      <c r="B2672">
        <v>2672</v>
      </c>
      <c r="C2672">
        <v>2548</v>
      </c>
      <c r="E2672" t="str">
        <f t="shared" si="41"/>
        <v>turha,2672,2548</v>
      </c>
    </row>
    <row r="2673" spans="1:5" x14ac:dyDescent="0.25">
      <c r="A2673" t="s">
        <v>3443</v>
      </c>
      <c r="B2673">
        <v>2673</v>
      </c>
      <c r="C2673">
        <v>2548</v>
      </c>
      <c r="E2673" t="str">
        <f t="shared" si="41"/>
        <v>aikoihin,2673,2548</v>
      </c>
    </row>
    <row r="2674" spans="1:5" x14ac:dyDescent="0.25">
      <c r="A2674" t="s">
        <v>2844</v>
      </c>
      <c r="B2674">
        <v>2674</v>
      </c>
      <c r="C2674">
        <v>2548</v>
      </c>
      <c r="E2674" t="str">
        <f t="shared" si="41"/>
        <v>väärää,2674,2548</v>
      </c>
    </row>
    <row r="2675" spans="1:5" x14ac:dyDescent="0.25">
      <c r="A2675" t="s">
        <v>97</v>
      </c>
      <c r="B2675">
        <v>2675</v>
      </c>
      <c r="C2675">
        <v>2547</v>
      </c>
      <c r="E2675" t="str">
        <f t="shared" si="41"/>
        <v>erottaa,2675,2547</v>
      </c>
    </row>
    <row r="2676" spans="1:5" x14ac:dyDescent="0.25">
      <c r="A2676" t="s">
        <v>7774</v>
      </c>
      <c r="B2676">
        <v>2676</v>
      </c>
      <c r="C2676">
        <v>2547</v>
      </c>
      <c r="E2676" t="str">
        <f t="shared" si="41"/>
        <v>normaalia,2676,2547</v>
      </c>
    </row>
    <row r="2677" spans="1:5" x14ac:dyDescent="0.25">
      <c r="A2677" t="s">
        <v>21687</v>
      </c>
      <c r="B2677">
        <v>2677</v>
      </c>
      <c r="C2677">
        <v>2547</v>
      </c>
      <c r="E2677" t="str">
        <f t="shared" si="41"/>
        <v>kuolevan,2677,2547</v>
      </c>
    </row>
    <row r="2678" spans="1:5" x14ac:dyDescent="0.25">
      <c r="A2678" t="s">
        <v>21688</v>
      </c>
      <c r="B2678">
        <v>2678</v>
      </c>
      <c r="C2678">
        <v>2546</v>
      </c>
      <c r="E2678" t="str">
        <f t="shared" si="41"/>
        <v>laitoin,2678,2546</v>
      </c>
    </row>
    <row r="2679" spans="1:5" x14ac:dyDescent="0.25">
      <c r="A2679" t="s">
        <v>21689</v>
      </c>
      <c r="B2679">
        <v>2679</v>
      </c>
      <c r="C2679">
        <v>2542</v>
      </c>
      <c r="E2679" t="str">
        <f t="shared" si="41"/>
        <v>Roy,2679,2542</v>
      </c>
    </row>
    <row r="2680" spans="1:5" x14ac:dyDescent="0.25">
      <c r="A2680" t="s">
        <v>21690</v>
      </c>
      <c r="B2680">
        <v>2680</v>
      </c>
      <c r="C2680">
        <v>2541</v>
      </c>
      <c r="E2680" t="str">
        <f t="shared" si="41"/>
        <v>Edward,2680,2541</v>
      </c>
    </row>
    <row r="2681" spans="1:5" x14ac:dyDescent="0.25">
      <c r="A2681" t="s">
        <v>21691</v>
      </c>
      <c r="B2681">
        <v>2681</v>
      </c>
      <c r="C2681">
        <v>2539</v>
      </c>
      <c r="E2681" t="str">
        <f t="shared" si="41"/>
        <v>paperit,2681,2539</v>
      </c>
    </row>
    <row r="2682" spans="1:5" x14ac:dyDescent="0.25">
      <c r="A2682" t="s">
        <v>3080</v>
      </c>
      <c r="B2682">
        <v>2682</v>
      </c>
      <c r="C2682">
        <v>2539</v>
      </c>
      <c r="E2682" t="str">
        <f t="shared" si="41"/>
        <v>omalla,2682,2539</v>
      </c>
    </row>
    <row r="2683" spans="1:5" x14ac:dyDescent="0.25">
      <c r="A2683" t="s">
        <v>21692</v>
      </c>
      <c r="B2683">
        <v>2683</v>
      </c>
      <c r="C2683">
        <v>2537</v>
      </c>
      <c r="E2683" t="str">
        <f t="shared" si="41"/>
        <v>yläkertaan,2683,2537</v>
      </c>
    </row>
    <row r="2684" spans="1:5" x14ac:dyDescent="0.25">
      <c r="A2684" t="s">
        <v>21693</v>
      </c>
      <c r="B2684">
        <v>2684</v>
      </c>
      <c r="C2684">
        <v>2535</v>
      </c>
      <c r="E2684" t="str">
        <f t="shared" si="41"/>
        <v>Smith,2684,2535</v>
      </c>
    </row>
    <row r="2685" spans="1:5" x14ac:dyDescent="0.25">
      <c r="A2685" t="s">
        <v>21694</v>
      </c>
      <c r="B2685">
        <v>2685</v>
      </c>
      <c r="C2685">
        <v>2534</v>
      </c>
      <c r="E2685" t="str">
        <f t="shared" si="41"/>
        <v>seksikäs,2685,2534</v>
      </c>
    </row>
    <row r="2686" spans="1:5" x14ac:dyDescent="0.25">
      <c r="A2686" t="s">
        <v>6566</v>
      </c>
      <c r="B2686">
        <v>2686</v>
      </c>
      <c r="C2686">
        <v>2533</v>
      </c>
      <c r="E2686" t="str">
        <f t="shared" si="41"/>
        <v>isot,2686,2533</v>
      </c>
    </row>
    <row r="2687" spans="1:5" x14ac:dyDescent="0.25">
      <c r="A2687" t="s">
        <v>6059</v>
      </c>
      <c r="B2687">
        <v>2687</v>
      </c>
      <c r="C2687">
        <v>2533</v>
      </c>
      <c r="E2687" t="str">
        <f t="shared" si="41"/>
        <v>talosta,2687,2533</v>
      </c>
    </row>
    <row r="2688" spans="1:5" x14ac:dyDescent="0.25">
      <c r="A2688" t="s">
        <v>9034</v>
      </c>
      <c r="B2688">
        <v>2688</v>
      </c>
      <c r="C2688">
        <v>2532</v>
      </c>
      <c r="E2688" t="str">
        <f t="shared" si="41"/>
        <v>puhuit,2688,2532</v>
      </c>
    </row>
    <row r="2689" spans="1:5" x14ac:dyDescent="0.25">
      <c r="A2689" t="s">
        <v>3906</v>
      </c>
      <c r="B2689">
        <v>2689</v>
      </c>
      <c r="C2689">
        <v>2531</v>
      </c>
      <c r="E2689" t="str">
        <f t="shared" si="41"/>
        <v>vanhemmat,2689,2531</v>
      </c>
    </row>
    <row r="2690" spans="1:5" x14ac:dyDescent="0.25">
      <c r="A2690" t="s">
        <v>7320</v>
      </c>
      <c r="B2690">
        <v>2690</v>
      </c>
      <c r="C2690">
        <v>2530</v>
      </c>
      <c r="E2690" t="str">
        <f t="shared" ref="E2690:E2753" si="42">A2690&amp;","&amp;B2690&amp;","&amp;C2690</f>
        <v>piilossa,2690,2530</v>
      </c>
    </row>
    <row r="2691" spans="1:5" x14ac:dyDescent="0.25">
      <c r="A2691" t="s">
        <v>21695</v>
      </c>
      <c r="B2691">
        <v>2691</v>
      </c>
      <c r="C2691">
        <v>2528</v>
      </c>
      <c r="E2691" t="str">
        <f t="shared" si="42"/>
        <v>elämääni,2691,2528</v>
      </c>
    </row>
    <row r="2692" spans="1:5" x14ac:dyDescent="0.25">
      <c r="A2692" t="s">
        <v>4677</v>
      </c>
      <c r="B2692">
        <v>2692</v>
      </c>
      <c r="C2692">
        <v>2528</v>
      </c>
      <c r="E2692" t="str">
        <f t="shared" si="42"/>
        <v>pienet,2692,2528</v>
      </c>
    </row>
    <row r="2693" spans="1:5" x14ac:dyDescent="0.25">
      <c r="A2693" t="s">
        <v>5321</v>
      </c>
      <c r="B2693">
        <v>2693</v>
      </c>
      <c r="C2693">
        <v>2527</v>
      </c>
      <c r="E2693" t="str">
        <f t="shared" si="42"/>
        <v>toimimaan,2693,2527</v>
      </c>
    </row>
    <row r="2694" spans="1:5" x14ac:dyDescent="0.25">
      <c r="A2694" t="s">
        <v>157</v>
      </c>
      <c r="B2694">
        <v>2694</v>
      </c>
      <c r="C2694">
        <v>2526</v>
      </c>
      <c r="E2694" t="str">
        <f t="shared" si="42"/>
        <v>hyväksyä,2694,2526</v>
      </c>
    </row>
    <row r="2695" spans="1:5" x14ac:dyDescent="0.25">
      <c r="A2695" t="s">
        <v>21696</v>
      </c>
      <c r="B2695">
        <v>2695</v>
      </c>
      <c r="C2695">
        <v>2525</v>
      </c>
      <c r="E2695" t="str">
        <f t="shared" si="42"/>
        <v>Bruce,2695,2525</v>
      </c>
    </row>
    <row r="2696" spans="1:5" x14ac:dyDescent="0.25">
      <c r="A2696" t="s">
        <v>5859</v>
      </c>
      <c r="B2696">
        <v>2696</v>
      </c>
      <c r="C2696">
        <v>2524</v>
      </c>
      <c r="E2696" t="str">
        <f t="shared" si="42"/>
        <v>kerrallaan,2696,2524</v>
      </c>
    </row>
    <row r="2697" spans="1:5" x14ac:dyDescent="0.25">
      <c r="A2697" t="s">
        <v>5163</v>
      </c>
      <c r="B2697">
        <v>2697</v>
      </c>
      <c r="C2697">
        <v>2524</v>
      </c>
      <c r="E2697" t="str">
        <f t="shared" si="42"/>
        <v>kysymyksen,2697,2524</v>
      </c>
    </row>
    <row r="2698" spans="1:5" x14ac:dyDescent="0.25">
      <c r="A2698" t="s">
        <v>3105</v>
      </c>
      <c r="B2698">
        <v>2698</v>
      </c>
      <c r="C2698">
        <v>2521</v>
      </c>
      <c r="E2698" t="str">
        <f t="shared" si="42"/>
        <v>niinkuin,2698,2521</v>
      </c>
    </row>
    <row r="2699" spans="1:5" x14ac:dyDescent="0.25">
      <c r="A2699" t="s">
        <v>12552</v>
      </c>
      <c r="B2699">
        <v>2699</v>
      </c>
      <c r="C2699">
        <v>2518</v>
      </c>
      <c r="E2699" t="str">
        <f t="shared" si="42"/>
        <v>siisti,2699,2518</v>
      </c>
    </row>
    <row r="2700" spans="1:5" x14ac:dyDescent="0.25">
      <c r="A2700" t="s">
        <v>11337</v>
      </c>
      <c r="B2700">
        <v>2700</v>
      </c>
      <c r="C2700">
        <v>2516</v>
      </c>
      <c r="E2700" t="str">
        <f t="shared" si="42"/>
        <v>työskennellä,2700,2516</v>
      </c>
    </row>
    <row r="2701" spans="1:5" x14ac:dyDescent="0.25">
      <c r="A2701" t="s">
        <v>4728</v>
      </c>
      <c r="B2701">
        <v>2701</v>
      </c>
      <c r="C2701">
        <v>2516</v>
      </c>
      <c r="E2701" t="str">
        <f t="shared" si="42"/>
        <v>toiminut,2701,2516</v>
      </c>
    </row>
    <row r="2702" spans="1:5" x14ac:dyDescent="0.25">
      <c r="A2702" t="s">
        <v>21697</v>
      </c>
      <c r="B2702">
        <v>2702</v>
      </c>
      <c r="C2702">
        <v>2516</v>
      </c>
      <c r="E2702" t="str">
        <f t="shared" si="42"/>
        <v>odotat,2702,2516</v>
      </c>
    </row>
    <row r="2703" spans="1:5" x14ac:dyDescent="0.25">
      <c r="A2703" t="s">
        <v>5362</v>
      </c>
      <c r="B2703">
        <v>2703</v>
      </c>
      <c r="C2703">
        <v>2515</v>
      </c>
      <c r="E2703" t="str">
        <f t="shared" si="42"/>
        <v>pääni,2703,2515</v>
      </c>
    </row>
    <row r="2704" spans="1:5" x14ac:dyDescent="0.25">
      <c r="A2704" t="s">
        <v>21698</v>
      </c>
      <c r="B2704">
        <v>2704</v>
      </c>
      <c r="C2704">
        <v>2514</v>
      </c>
      <c r="E2704" t="str">
        <f t="shared" si="42"/>
        <v>jeff,2704,2514</v>
      </c>
    </row>
    <row r="2705" spans="1:5" x14ac:dyDescent="0.25">
      <c r="A2705" t="s">
        <v>5924</v>
      </c>
      <c r="B2705">
        <v>2705</v>
      </c>
      <c r="C2705">
        <v>2514</v>
      </c>
      <c r="E2705" t="str">
        <f t="shared" si="42"/>
        <v>lyön,2705,2514</v>
      </c>
    </row>
    <row r="2706" spans="1:5" x14ac:dyDescent="0.25">
      <c r="A2706" t="s">
        <v>7808</v>
      </c>
      <c r="B2706">
        <v>2706</v>
      </c>
      <c r="C2706">
        <v>2513</v>
      </c>
      <c r="E2706" t="str">
        <f t="shared" si="42"/>
        <v>km,2706,2513</v>
      </c>
    </row>
    <row r="2707" spans="1:5" x14ac:dyDescent="0.25">
      <c r="A2707" t="s">
        <v>8094</v>
      </c>
      <c r="B2707">
        <v>2707</v>
      </c>
      <c r="C2707">
        <v>2512</v>
      </c>
      <c r="E2707" t="str">
        <f t="shared" si="42"/>
        <v>jouduin,2707,2512</v>
      </c>
    </row>
    <row r="2708" spans="1:5" x14ac:dyDescent="0.25">
      <c r="A2708" t="s">
        <v>2579</v>
      </c>
      <c r="B2708">
        <v>2708</v>
      </c>
      <c r="C2708">
        <v>2511</v>
      </c>
      <c r="E2708" t="str">
        <f t="shared" si="42"/>
        <v>kulkee,2708,2511</v>
      </c>
    </row>
    <row r="2709" spans="1:5" x14ac:dyDescent="0.25">
      <c r="A2709" t="s">
        <v>5653</v>
      </c>
      <c r="B2709">
        <v>2709</v>
      </c>
      <c r="C2709">
        <v>2510</v>
      </c>
      <c r="E2709" t="str">
        <f t="shared" si="42"/>
        <v>seuraan,2709,2510</v>
      </c>
    </row>
    <row r="2710" spans="1:5" x14ac:dyDescent="0.25">
      <c r="A2710" t="s">
        <v>4642</v>
      </c>
      <c r="B2710">
        <v>2710</v>
      </c>
      <c r="C2710">
        <v>2506</v>
      </c>
      <c r="E2710" t="str">
        <f t="shared" si="42"/>
        <v>täyttä,2710,2506</v>
      </c>
    </row>
    <row r="2711" spans="1:5" x14ac:dyDescent="0.25">
      <c r="A2711" t="s">
        <v>21699</v>
      </c>
      <c r="B2711">
        <v>2711</v>
      </c>
      <c r="C2711">
        <v>2504</v>
      </c>
      <c r="E2711" t="str">
        <f t="shared" si="42"/>
        <v>laskekaa,2711,2504</v>
      </c>
    </row>
    <row r="2712" spans="1:5" x14ac:dyDescent="0.25">
      <c r="A2712" t="s">
        <v>811</v>
      </c>
      <c r="B2712">
        <v>2712</v>
      </c>
      <c r="C2712">
        <v>2504</v>
      </c>
      <c r="E2712" t="str">
        <f t="shared" si="42"/>
        <v>tarkka,2712,2504</v>
      </c>
    </row>
    <row r="2713" spans="1:5" x14ac:dyDescent="0.25">
      <c r="A2713" t="s">
        <v>4528</v>
      </c>
      <c r="B2713">
        <v>2713</v>
      </c>
      <c r="C2713">
        <v>2503</v>
      </c>
      <c r="E2713" t="str">
        <f t="shared" si="42"/>
        <v>suo,2713,2503</v>
      </c>
    </row>
    <row r="2714" spans="1:5" x14ac:dyDescent="0.25">
      <c r="A2714" t="s">
        <v>7612</v>
      </c>
      <c r="B2714">
        <v>2714</v>
      </c>
      <c r="C2714">
        <v>2502</v>
      </c>
      <c r="E2714" t="str">
        <f t="shared" si="42"/>
        <v>sanaakaan,2714,2502</v>
      </c>
    </row>
    <row r="2715" spans="1:5" x14ac:dyDescent="0.25">
      <c r="A2715" t="s">
        <v>21700</v>
      </c>
      <c r="B2715">
        <v>2715</v>
      </c>
      <c r="C2715">
        <v>2502</v>
      </c>
      <c r="E2715" t="str">
        <f t="shared" si="42"/>
        <v>house,2715,2502</v>
      </c>
    </row>
    <row r="2716" spans="1:5" x14ac:dyDescent="0.25">
      <c r="A2716" t="s">
        <v>4238</v>
      </c>
      <c r="B2716">
        <v>2716</v>
      </c>
      <c r="C2716">
        <v>2499</v>
      </c>
      <c r="E2716" t="str">
        <f t="shared" si="42"/>
        <v>eiköhän,2716,2499</v>
      </c>
    </row>
    <row r="2717" spans="1:5" x14ac:dyDescent="0.25">
      <c r="A2717" t="s">
        <v>794</v>
      </c>
      <c r="B2717">
        <v>2717</v>
      </c>
      <c r="C2717">
        <v>2497</v>
      </c>
      <c r="E2717" t="str">
        <f t="shared" si="42"/>
        <v>taistelu,2717,2497</v>
      </c>
    </row>
    <row r="2718" spans="1:5" x14ac:dyDescent="0.25">
      <c r="A2718" t="s">
        <v>21701</v>
      </c>
      <c r="B2718">
        <v>2718</v>
      </c>
      <c r="C2718">
        <v>2497</v>
      </c>
      <c r="E2718" t="str">
        <f t="shared" si="42"/>
        <v>kuulehan,2718,2497</v>
      </c>
    </row>
    <row r="2719" spans="1:5" x14ac:dyDescent="0.25">
      <c r="A2719" t="s">
        <v>4540</v>
      </c>
      <c r="B2719">
        <v>2719</v>
      </c>
      <c r="C2719">
        <v>2496</v>
      </c>
      <c r="E2719" t="str">
        <f t="shared" si="42"/>
        <v>huomiota,2719,2496</v>
      </c>
    </row>
    <row r="2720" spans="1:5" x14ac:dyDescent="0.25">
      <c r="A2720" t="s">
        <v>21702</v>
      </c>
      <c r="B2720">
        <v>2720</v>
      </c>
      <c r="C2720">
        <v>2495</v>
      </c>
      <c r="E2720" t="str">
        <f t="shared" si="42"/>
        <v>paskiaiset,2720,2495</v>
      </c>
    </row>
    <row r="2721" spans="1:5" x14ac:dyDescent="0.25">
      <c r="A2721" t="s">
        <v>21703</v>
      </c>
      <c r="B2721">
        <v>2721</v>
      </c>
      <c r="C2721">
        <v>2493</v>
      </c>
      <c r="E2721" t="str">
        <f t="shared" si="42"/>
        <v>hulluja,2721,2493</v>
      </c>
    </row>
    <row r="2722" spans="1:5" x14ac:dyDescent="0.25">
      <c r="A2722" t="s">
        <v>21704</v>
      </c>
      <c r="B2722">
        <v>2722</v>
      </c>
      <c r="C2722">
        <v>2493</v>
      </c>
      <c r="E2722" t="str">
        <f t="shared" si="42"/>
        <v>kadun,2722,2493</v>
      </c>
    </row>
    <row r="2723" spans="1:5" x14ac:dyDescent="0.25">
      <c r="A2723" t="s">
        <v>21705</v>
      </c>
      <c r="B2723">
        <v>2723</v>
      </c>
      <c r="C2723">
        <v>2493</v>
      </c>
      <c r="E2723" t="str">
        <f t="shared" si="42"/>
        <v>puhelun,2723,2493</v>
      </c>
    </row>
    <row r="2724" spans="1:5" x14ac:dyDescent="0.25">
      <c r="A2724" t="s">
        <v>21706</v>
      </c>
      <c r="B2724">
        <v>2724</v>
      </c>
      <c r="C2724">
        <v>2492</v>
      </c>
      <c r="E2724" t="str">
        <f t="shared" si="42"/>
        <v>hank,2724,2492</v>
      </c>
    </row>
    <row r="2725" spans="1:5" x14ac:dyDescent="0.25">
      <c r="A2725" t="s">
        <v>3748</v>
      </c>
      <c r="B2725">
        <v>2725</v>
      </c>
      <c r="C2725">
        <v>2491</v>
      </c>
      <c r="E2725" t="str">
        <f t="shared" si="42"/>
        <v>toisessa,2725,2491</v>
      </c>
    </row>
    <row r="2726" spans="1:5" x14ac:dyDescent="0.25">
      <c r="A2726" t="s">
        <v>381</v>
      </c>
      <c r="B2726">
        <v>2726</v>
      </c>
      <c r="C2726">
        <v>2491</v>
      </c>
      <c r="E2726" t="str">
        <f t="shared" si="42"/>
        <v>laskea,2726,2491</v>
      </c>
    </row>
    <row r="2727" spans="1:5" x14ac:dyDescent="0.25">
      <c r="A2727" t="s">
        <v>13567</v>
      </c>
      <c r="B2727">
        <v>2727</v>
      </c>
      <c r="C2727">
        <v>2490</v>
      </c>
      <c r="E2727" t="str">
        <f t="shared" si="42"/>
        <v>puku,2727,2490</v>
      </c>
    </row>
    <row r="2728" spans="1:5" x14ac:dyDescent="0.25">
      <c r="A2728" t="s">
        <v>4194</v>
      </c>
      <c r="B2728">
        <v>2728</v>
      </c>
      <c r="C2728">
        <v>2489</v>
      </c>
      <c r="E2728" t="str">
        <f t="shared" si="42"/>
        <v>ymmärtänyt,2728,2489</v>
      </c>
    </row>
    <row r="2729" spans="1:5" x14ac:dyDescent="0.25">
      <c r="A2729" t="s">
        <v>4401</v>
      </c>
      <c r="B2729">
        <v>2729</v>
      </c>
      <c r="C2729">
        <v>2489</v>
      </c>
      <c r="E2729" t="str">
        <f t="shared" si="42"/>
        <v>toiseksi,2729,2489</v>
      </c>
    </row>
    <row r="2730" spans="1:5" x14ac:dyDescent="0.25">
      <c r="A2730" t="s">
        <v>21707</v>
      </c>
      <c r="B2730">
        <v>2730</v>
      </c>
      <c r="C2730">
        <v>2489</v>
      </c>
      <c r="E2730" t="str">
        <f t="shared" si="42"/>
        <v>aiotte,2730,2489</v>
      </c>
    </row>
    <row r="2731" spans="1:5" x14ac:dyDescent="0.25">
      <c r="A2731" t="s">
        <v>5640</v>
      </c>
      <c r="B2731">
        <v>2731</v>
      </c>
      <c r="C2731">
        <v>2487</v>
      </c>
      <c r="E2731" t="str">
        <f t="shared" si="42"/>
        <v>yhdestä,2731,2487</v>
      </c>
    </row>
    <row r="2732" spans="1:5" x14ac:dyDescent="0.25">
      <c r="A2732" t="s">
        <v>6216</v>
      </c>
      <c r="B2732">
        <v>2732</v>
      </c>
      <c r="C2732">
        <v>2487</v>
      </c>
      <c r="E2732" t="str">
        <f t="shared" si="42"/>
        <v>sataa,2732,2487</v>
      </c>
    </row>
    <row r="2733" spans="1:5" x14ac:dyDescent="0.25">
      <c r="A2733" t="s">
        <v>4230</v>
      </c>
      <c r="B2733">
        <v>2733</v>
      </c>
      <c r="C2733">
        <v>2486</v>
      </c>
      <c r="E2733" t="str">
        <f t="shared" si="42"/>
        <v>ajoi,2733,2486</v>
      </c>
    </row>
    <row r="2734" spans="1:5" x14ac:dyDescent="0.25">
      <c r="A2734" t="s">
        <v>2962</v>
      </c>
      <c r="B2734">
        <v>2734</v>
      </c>
      <c r="C2734">
        <v>2486</v>
      </c>
      <c r="E2734" t="str">
        <f t="shared" si="42"/>
        <v>muitakin,2734,2486</v>
      </c>
    </row>
    <row r="2735" spans="1:5" x14ac:dyDescent="0.25">
      <c r="A2735" t="s">
        <v>21708</v>
      </c>
      <c r="B2735">
        <v>2735</v>
      </c>
      <c r="C2735">
        <v>2486</v>
      </c>
      <c r="E2735" t="str">
        <f t="shared" si="42"/>
        <v>peliin,2735,2486</v>
      </c>
    </row>
    <row r="2736" spans="1:5" x14ac:dyDescent="0.25">
      <c r="A2736" t="s">
        <v>6300</v>
      </c>
      <c r="B2736">
        <v>2736</v>
      </c>
      <c r="C2736">
        <v>2485</v>
      </c>
      <c r="E2736" t="str">
        <f t="shared" si="42"/>
        <v>huonoa,2736,2485</v>
      </c>
    </row>
    <row r="2737" spans="1:5" x14ac:dyDescent="0.25">
      <c r="A2737" t="s">
        <v>3175</v>
      </c>
      <c r="B2737">
        <v>2737</v>
      </c>
      <c r="C2737">
        <v>2485</v>
      </c>
      <c r="E2737" t="str">
        <f t="shared" si="42"/>
        <v>toimivat,2737,2485</v>
      </c>
    </row>
    <row r="2738" spans="1:5" x14ac:dyDescent="0.25">
      <c r="A2738" t="s">
        <v>7185</v>
      </c>
      <c r="B2738">
        <v>2738</v>
      </c>
      <c r="C2738">
        <v>2484</v>
      </c>
      <c r="E2738" t="str">
        <f t="shared" si="42"/>
        <v>aivot,2738,2484</v>
      </c>
    </row>
    <row r="2739" spans="1:5" x14ac:dyDescent="0.25">
      <c r="A2739" t="s">
        <v>4010</v>
      </c>
      <c r="B2739">
        <v>2739</v>
      </c>
      <c r="C2739">
        <v>2482</v>
      </c>
      <c r="E2739" t="str">
        <f t="shared" si="42"/>
        <v>voitti,2739,2482</v>
      </c>
    </row>
    <row r="2740" spans="1:5" x14ac:dyDescent="0.25">
      <c r="A2740" t="s">
        <v>21709</v>
      </c>
      <c r="B2740">
        <v>2740</v>
      </c>
      <c r="C2740">
        <v>2482</v>
      </c>
      <c r="E2740" t="str">
        <f t="shared" si="42"/>
        <v>mennäänkö,2740,2482</v>
      </c>
    </row>
    <row r="2741" spans="1:5" x14ac:dyDescent="0.25">
      <c r="A2741" t="s">
        <v>14916</v>
      </c>
      <c r="B2741">
        <v>2741</v>
      </c>
      <c r="C2741">
        <v>2482</v>
      </c>
      <c r="E2741" t="str">
        <f t="shared" si="42"/>
        <v>pormestari,2741,2482</v>
      </c>
    </row>
    <row r="2742" spans="1:5" x14ac:dyDescent="0.25">
      <c r="A2742" t="s">
        <v>3379</v>
      </c>
      <c r="B2742">
        <v>2742</v>
      </c>
      <c r="C2742">
        <v>2481</v>
      </c>
      <c r="E2742" t="str">
        <f t="shared" si="42"/>
        <v>mahdollisesti,2742,2481</v>
      </c>
    </row>
    <row r="2743" spans="1:5" x14ac:dyDescent="0.25">
      <c r="A2743" t="s">
        <v>21710</v>
      </c>
      <c r="B2743">
        <v>2743</v>
      </c>
      <c r="C2743">
        <v>2478</v>
      </c>
      <c r="E2743" t="str">
        <f t="shared" si="42"/>
        <v>Yhdysvaltain,2743,2478</v>
      </c>
    </row>
    <row r="2744" spans="1:5" x14ac:dyDescent="0.25">
      <c r="A2744" t="s">
        <v>4726</v>
      </c>
      <c r="B2744">
        <v>2744</v>
      </c>
      <c r="C2744">
        <v>2478</v>
      </c>
      <c r="E2744" t="str">
        <f t="shared" si="42"/>
        <v>elämästä,2744,2478</v>
      </c>
    </row>
    <row r="2745" spans="1:5" x14ac:dyDescent="0.25">
      <c r="A2745" t="s">
        <v>21711</v>
      </c>
      <c r="B2745">
        <v>2745</v>
      </c>
      <c r="C2745">
        <v>2477</v>
      </c>
      <c r="E2745" t="str">
        <f t="shared" si="42"/>
        <v>York,2745,2477</v>
      </c>
    </row>
    <row r="2746" spans="1:5" x14ac:dyDescent="0.25">
      <c r="A2746" t="s">
        <v>12443</v>
      </c>
      <c r="B2746">
        <v>2746</v>
      </c>
      <c r="C2746">
        <v>2476</v>
      </c>
      <c r="E2746" t="str">
        <f t="shared" si="42"/>
        <v>yksinäinen,2746,2476</v>
      </c>
    </row>
    <row r="2747" spans="1:5" x14ac:dyDescent="0.25">
      <c r="A2747" t="s">
        <v>3678</v>
      </c>
      <c r="B2747">
        <v>2747</v>
      </c>
      <c r="C2747">
        <v>2476</v>
      </c>
      <c r="E2747" t="str">
        <f t="shared" si="42"/>
        <v>maksamaan,2747,2476</v>
      </c>
    </row>
    <row r="2748" spans="1:5" x14ac:dyDescent="0.25">
      <c r="A2748" t="s">
        <v>21712</v>
      </c>
      <c r="B2748">
        <v>2748</v>
      </c>
      <c r="C2748">
        <v>2476</v>
      </c>
      <c r="E2748" t="str">
        <f t="shared" si="42"/>
        <v>senttiä,2748,2476</v>
      </c>
    </row>
    <row r="2749" spans="1:5" x14ac:dyDescent="0.25">
      <c r="A2749" t="s">
        <v>21713</v>
      </c>
      <c r="B2749">
        <v>2749</v>
      </c>
      <c r="C2749">
        <v>2475</v>
      </c>
      <c r="E2749" t="str">
        <f t="shared" si="42"/>
        <v>mentiin,2749,2475</v>
      </c>
    </row>
    <row r="2750" spans="1:5" x14ac:dyDescent="0.25">
      <c r="A2750" t="s">
        <v>3043</v>
      </c>
      <c r="B2750">
        <v>2750</v>
      </c>
      <c r="C2750">
        <v>2475</v>
      </c>
      <c r="E2750" t="str">
        <f t="shared" si="42"/>
        <v>vaihtoehto,2750,2475</v>
      </c>
    </row>
    <row r="2751" spans="1:5" x14ac:dyDescent="0.25">
      <c r="A2751" t="s">
        <v>6471</v>
      </c>
      <c r="B2751">
        <v>2751</v>
      </c>
      <c r="C2751">
        <v>2475</v>
      </c>
      <c r="E2751" t="str">
        <f t="shared" si="42"/>
        <v>näimme,2751,2475</v>
      </c>
    </row>
    <row r="2752" spans="1:5" x14ac:dyDescent="0.25">
      <c r="A2752" t="s">
        <v>21714</v>
      </c>
      <c r="B2752">
        <v>2752</v>
      </c>
      <c r="C2752">
        <v>2471</v>
      </c>
      <c r="E2752" t="str">
        <f t="shared" si="42"/>
        <v>miljoonan,2752,2471</v>
      </c>
    </row>
    <row r="2753" spans="1:5" x14ac:dyDescent="0.25">
      <c r="A2753" t="s">
        <v>4736</v>
      </c>
      <c r="B2753">
        <v>2753</v>
      </c>
      <c r="C2753">
        <v>2471</v>
      </c>
      <c r="E2753" t="str">
        <f t="shared" si="42"/>
        <v>tärkein,2753,2471</v>
      </c>
    </row>
    <row r="2754" spans="1:5" x14ac:dyDescent="0.25">
      <c r="A2754" t="s">
        <v>13132</v>
      </c>
      <c r="B2754">
        <v>2754</v>
      </c>
      <c r="C2754">
        <v>2467</v>
      </c>
      <c r="E2754" t="str">
        <f t="shared" ref="E2754:E2817" si="43">A2754&amp;","&amp;B2754&amp;","&amp;C2754</f>
        <v>tähti,2754,2467</v>
      </c>
    </row>
    <row r="2755" spans="1:5" x14ac:dyDescent="0.25">
      <c r="A2755" t="s">
        <v>21715</v>
      </c>
      <c r="B2755">
        <v>2755</v>
      </c>
      <c r="C2755">
        <v>2467</v>
      </c>
      <c r="E2755" t="str">
        <f t="shared" si="43"/>
        <v>viimeinkin,2755,2467</v>
      </c>
    </row>
    <row r="2756" spans="1:5" x14ac:dyDescent="0.25">
      <c r="A2756" t="s">
        <v>21716</v>
      </c>
      <c r="B2756">
        <v>2756</v>
      </c>
      <c r="C2756">
        <v>2466</v>
      </c>
      <c r="E2756" t="str">
        <f t="shared" si="43"/>
        <v>treffit,2756,2466</v>
      </c>
    </row>
    <row r="2757" spans="1:5" x14ac:dyDescent="0.25">
      <c r="A2757" t="s">
        <v>4603</v>
      </c>
      <c r="B2757">
        <v>2757</v>
      </c>
      <c r="C2757">
        <v>2465</v>
      </c>
      <c r="E2757" t="str">
        <f t="shared" si="43"/>
        <v>sokea,2757,2465</v>
      </c>
    </row>
    <row r="2758" spans="1:5" x14ac:dyDescent="0.25">
      <c r="A2758" t="s">
        <v>17546</v>
      </c>
      <c r="B2758">
        <v>2758</v>
      </c>
      <c r="C2758">
        <v>2465</v>
      </c>
      <c r="E2758" t="str">
        <f t="shared" si="43"/>
        <v>jestas,2758,2465</v>
      </c>
    </row>
    <row r="2759" spans="1:5" x14ac:dyDescent="0.25">
      <c r="A2759" t="s">
        <v>21717</v>
      </c>
      <c r="B2759">
        <v>2759</v>
      </c>
      <c r="C2759">
        <v>2463</v>
      </c>
      <c r="E2759" t="str">
        <f t="shared" si="43"/>
        <v>yritit,2759,2463</v>
      </c>
    </row>
    <row r="2760" spans="1:5" x14ac:dyDescent="0.25">
      <c r="A2760" t="s">
        <v>21718</v>
      </c>
      <c r="B2760">
        <v>2760</v>
      </c>
      <c r="C2760">
        <v>2462</v>
      </c>
      <c r="E2760" t="str">
        <f t="shared" si="43"/>
        <v>syön,2760,2462</v>
      </c>
    </row>
    <row r="2761" spans="1:5" x14ac:dyDescent="0.25">
      <c r="A2761" t="s">
        <v>2867</v>
      </c>
      <c r="B2761">
        <v>2761</v>
      </c>
      <c r="C2761">
        <v>2462</v>
      </c>
      <c r="E2761" t="str">
        <f t="shared" si="43"/>
        <v>luoksesi,2761,2462</v>
      </c>
    </row>
    <row r="2762" spans="1:5" x14ac:dyDescent="0.25">
      <c r="A2762" t="s">
        <v>21719</v>
      </c>
      <c r="B2762">
        <v>2762</v>
      </c>
      <c r="C2762">
        <v>2462</v>
      </c>
      <c r="E2762" t="str">
        <f t="shared" si="43"/>
        <v>poliisia,2762,2462</v>
      </c>
    </row>
    <row r="2763" spans="1:5" x14ac:dyDescent="0.25">
      <c r="A2763" t="s">
        <v>4832</v>
      </c>
      <c r="B2763">
        <v>2763</v>
      </c>
      <c r="C2763">
        <v>2461</v>
      </c>
      <c r="E2763" t="str">
        <f t="shared" si="43"/>
        <v>valoa,2763,2461</v>
      </c>
    </row>
    <row r="2764" spans="1:5" x14ac:dyDescent="0.25">
      <c r="A2764" t="s">
        <v>21720</v>
      </c>
      <c r="B2764">
        <v>2764</v>
      </c>
      <c r="C2764">
        <v>2459</v>
      </c>
      <c r="E2764" t="str">
        <f t="shared" si="43"/>
        <v>luke,2764,2459</v>
      </c>
    </row>
    <row r="2765" spans="1:5" x14ac:dyDescent="0.25">
      <c r="A2765" t="s">
        <v>21721</v>
      </c>
      <c r="B2765">
        <v>2765</v>
      </c>
      <c r="C2765">
        <v>2458</v>
      </c>
      <c r="E2765" t="str">
        <f t="shared" si="43"/>
        <v>nätti,2765,2458</v>
      </c>
    </row>
    <row r="2766" spans="1:5" x14ac:dyDescent="0.25">
      <c r="A2766" t="s">
        <v>7227</v>
      </c>
      <c r="B2766">
        <v>2766</v>
      </c>
      <c r="C2766">
        <v>2458</v>
      </c>
      <c r="E2766" t="str">
        <f t="shared" si="43"/>
        <v>vartija,2766,2458</v>
      </c>
    </row>
    <row r="2767" spans="1:5" x14ac:dyDescent="0.25">
      <c r="A2767" t="s">
        <v>7608</v>
      </c>
      <c r="B2767">
        <v>2767</v>
      </c>
      <c r="C2767">
        <v>2457</v>
      </c>
      <c r="E2767" t="str">
        <f t="shared" si="43"/>
        <v>ruma,2767,2457</v>
      </c>
    </row>
    <row r="2768" spans="1:5" x14ac:dyDescent="0.25">
      <c r="A2768" t="s">
        <v>6112</v>
      </c>
      <c r="B2768">
        <v>2768</v>
      </c>
      <c r="C2768">
        <v>2457</v>
      </c>
      <c r="E2768" t="str">
        <f t="shared" si="43"/>
        <v>kolmeen,2768,2457</v>
      </c>
    </row>
    <row r="2769" spans="1:5" x14ac:dyDescent="0.25">
      <c r="A2769" t="s">
        <v>21722</v>
      </c>
      <c r="B2769">
        <v>2769</v>
      </c>
      <c r="C2769">
        <v>2456</v>
      </c>
      <c r="E2769" t="str">
        <f t="shared" si="43"/>
        <v>sanoiko,2769,2456</v>
      </c>
    </row>
    <row r="2770" spans="1:5" x14ac:dyDescent="0.25">
      <c r="A2770" t="s">
        <v>12876</v>
      </c>
      <c r="B2770">
        <v>2770</v>
      </c>
      <c r="C2770">
        <v>2456</v>
      </c>
      <c r="E2770" t="str">
        <f t="shared" si="43"/>
        <v>kamala,2770,2456</v>
      </c>
    </row>
    <row r="2771" spans="1:5" x14ac:dyDescent="0.25">
      <c r="A2771" t="s">
        <v>2965</v>
      </c>
      <c r="B2771">
        <v>2771</v>
      </c>
      <c r="C2771">
        <v>2455</v>
      </c>
      <c r="E2771" t="str">
        <f t="shared" si="43"/>
        <v>kuulleet,2771,2455</v>
      </c>
    </row>
    <row r="2772" spans="1:5" x14ac:dyDescent="0.25">
      <c r="A2772" t="s">
        <v>21723</v>
      </c>
      <c r="B2772">
        <v>2772</v>
      </c>
      <c r="C2772">
        <v>2454</v>
      </c>
      <c r="E2772" t="str">
        <f t="shared" si="43"/>
        <v>rakastin,2772,2454</v>
      </c>
    </row>
    <row r="2773" spans="1:5" x14ac:dyDescent="0.25">
      <c r="A2773" t="s">
        <v>3852</v>
      </c>
      <c r="B2773">
        <v>2773</v>
      </c>
      <c r="C2773">
        <v>2453</v>
      </c>
      <c r="E2773" t="str">
        <f t="shared" si="43"/>
        <v>ettette,2773,2453</v>
      </c>
    </row>
    <row r="2774" spans="1:5" x14ac:dyDescent="0.25">
      <c r="A2774" t="s">
        <v>3698</v>
      </c>
      <c r="B2774">
        <v>2774</v>
      </c>
      <c r="C2774">
        <v>2452</v>
      </c>
      <c r="E2774" t="str">
        <f t="shared" si="43"/>
        <v>vika,2774,2452</v>
      </c>
    </row>
    <row r="2775" spans="1:5" x14ac:dyDescent="0.25">
      <c r="A2775" t="s">
        <v>18653</v>
      </c>
      <c r="B2775">
        <v>2775</v>
      </c>
      <c r="C2775">
        <v>2452</v>
      </c>
      <c r="E2775" t="str">
        <f t="shared" si="43"/>
        <v>miss,2775,2452</v>
      </c>
    </row>
    <row r="2776" spans="1:5" x14ac:dyDescent="0.25">
      <c r="A2776" t="s">
        <v>4902</v>
      </c>
      <c r="B2776">
        <v>2776</v>
      </c>
      <c r="C2776">
        <v>2451</v>
      </c>
      <c r="E2776" t="str">
        <f t="shared" si="43"/>
        <v>kirjaa,2776,2451</v>
      </c>
    </row>
    <row r="2777" spans="1:5" x14ac:dyDescent="0.25">
      <c r="A2777" t="s">
        <v>11565</v>
      </c>
      <c r="B2777">
        <v>2777</v>
      </c>
      <c r="C2777">
        <v>2449</v>
      </c>
      <c r="E2777" t="str">
        <f t="shared" si="43"/>
        <v>räjähtää,2777,2449</v>
      </c>
    </row>
    <row r="2778" spans="1:5" x14ac:dyDescent="0.25">
      <c r="A2778" t="s">
        <v>6293</v>
      </c>
      <c r="B2778">
        <v>2778</v>
      </c>
      <c r="C2778">
        <v>2446</v>
      </c>
      <c r="E2778" t="str">
        <f t="shared" si="43"/>
        <v>henkesi,2778,2446</v>
      </c>
    </row>
    <row r="2779" spans="1:5" x14ac:dyDescent="0.25">
      <c r="A2779" t="s">
        <v>3887</v>
      </c>
      <c r="B2779">
        <v>2779</v>
      </c>
      <c r="C2779">
        <v>2444</v>
      </c>
      <c r="E2779" t="str">
        <f t="shared" si="43"/>
        <v>huolen,2779,2444</v>
      </c>
    </row>
    <row r="2780" spans="1:5" x14ac:dyDescent="0.25">
      <c r="A2780" t="s">
        <v>21724</v>
      </c>
      <c r="B2780">
        <v>2780</v>
      </c>
      <c r="C2780">
        <v>2444</v>
      </c>
      <c r="E2780" t="str">
        <f t="shared" si="43"/>
        <v>kuumaa,2780,2444</v>
      </c>
    </row>
    <row r="2781" spans="1:5" x14ac:dyDescent="0.25">
      <c r="A2781" t="s">
        <v>6625</v>
      </c>
      <c r="B2781">
        <v>2781</v>
      </c>
      <c r="C2781">
        <v>2442</v>
      </c>
      <c r="E2781" t="str">
        <f t="shared" si="43"/>
        <v>halusivat,2781,2442</v>
      </c>
    </row>
    <row r="2782" spans="1:5" x14ac:dyDescent="0.25">
      <c r="A2782" t="s">
        <v>21725</v>
      </c>
      <c r="B2782">
        <v>2782</v>
      </c>
      <c r="C2782">
        <v>2442</v>
      </c>
      <c r="E2782" t="str">
        <f t="shared" si="43"/>
        <v>Marty,2782,2442</v>
      </c>
    </row>
    <row r="2783" spans="1:5" x14ac:dyDescent="0.25">
      <c r="A2783" t="s">
        <v>4110</v>
      </c>
      <c r="B2783">
        <v>2783</v>
      </c>
      <c r="C2783">
        <v>2441</v>
      </c>
      <c r="E2783" t="str">
        <f t="shared" si="43"/>
        <v>aikojen,2783,2441</v>
      </c>
    </row>
    <row r="2784" spans="1:5" x14ac:dyDescent="0.25">
      <c r="A2784" t="s">
        <v>2671</v>
      </c>
      <c r="B2784">
        <v>2784</v>
      </c>
      <c r="C2784">
        <v>2438</v>
      </c>
      <c r="E2784" t="str">
        <f t="shared" si="43"/>
        <v>kohtaa,2784,2438</v>
      </c>
    </row>
    <row r="2785" spans="1:5" x14ac:dyDescent="0.25">
      <c r="A2785" t="s">
        <v>21726</v>
      </c>
      <c r="B2785">
        <v>2785</v>
      </c>
      <c r="C2785">
        <v>2436</v>
      </c>
      <c r="E2785" t="str">
        <f t="shared" si="43"/>
        <v>of,2785,2436</v>
      </c>
    </row>
    <row r="2786" spans="1:5" x14ac:dyDescent="0.25">
      <c r="A2786" t="s">
        <v>8442</v>
      </c>
      <c r="B2786">
        <v>2786</v>
      </c>
      <c r="C2786">
        <v>2434</v>
      </c>
      <c r="E2786" t="str">
        <f t="shared" si="43"/>
        <v>odotetaan,2786,2434</v>
      </c>
    </row>
    <row r="2787" spans="1:5" x14ac:dyDescent="0.25">
      <c r="A2787" t="s">
        <v>21727</v>
      </c>
      <c r="B2787">
        <v>2787</v>
      </c>
      <c r="C2787">
        <v>2434</v>
      </c>
      <c r="E2787" t="str">
        <f t="shared" si="43"/>
        <v>näettekö,2787,2434</v>
      </c>
    </row>
    <row r="2788" spans="1:5" x14ac:dyDescent="0.25">
      <c r="A2788" t="s">
        <v>21728</v>
      </c>
      <c r="B2788">
        <v>2788</v>
      </c>
      <c r="C2788">
        <v>2434</v>
      </c>
      <c r="E2788" t="str">
        <f t="shared" si="43"/>
        <v>oot,2788,2434</v>
      </c>
    </row>
    <row r="2789" spans="1:5" x14ac:dyDescent="0.25">
      <c r="A2789" t="s">
        <v>21729</v>
      </c>
      <c r="B2789">
        <v>2789</v>
      </c>
      <c r="C2789">
        <v>2432</v>
      </c>
      <c r="E2789" t="str">
        <f t="shared" si="43"/>
        <v>oo,2789,2432</v>
      </c>
    </row>
    <row r="2790" spans="1:5" x14ac:dyDescent="0.25">
      <c r="A2790" t="s">
        <v>21730</v>
      </c>
      <c r="B2790">
        <v>2790</v>
      </c>
      <c r="C2790">
        <v>2427</v>
      </c>
      <c r="E2790" t="str">
        <f t="shared" si="43"/>
        <v>tyhmää,2790,2427</v>
      </c>
    </row>
    <row r="2791" spans="1:5" x14ac:dyDescent="0.25">
      <c r="A2791" t="s">
        <v>4507</v>
      </c>
      <c r="B2791">
        <v>2791</v>
      </c>
      <c r="C2791">
        <v>2426</v>
      </c>
      <c r="E2791" t="str">
        <f t="shared" si="43"/>
        <v>osta,2791,2426</v>
      </c>
    </row>
    <row r="2792" spans="1:5" x14ac:dyDescent="0.25">
      <c r="A2792" t="s">
        <v>2909</v>
      </c>
      <c r="B2792">
        <v>2792</v>
      </c>
      <c r="C2792">
        <v>2426</v>
      </c>
      <c r="E2792" t="str">
        <f t="shared" si="43"/>
        <v>todennäköisesti,2792,2426</v>
      </c>
    </row>
    <row r="2793" spans="1:5" x14ac:dyDescent="0.25">
      <c r="A2793" t="s">
        <v>3526</v>
      </c>
      <c r="B2793">
        <v>2793</v>
      </c>
      <c r="C2793">
        <v>2424</v>
      </c>
      <c r="E2793" t="str">
        <f t="shared" si="43"/>
        <v>opetti,2793,2424</v>
      </c>
    </row>
    <row r="2794" spans="1:5" x14ac:dyDescent="0.25">
      <c r="A2794" t="s">
        <v>217</v>
      </c>
      <c r="B2794">
        <v>2794</v>
      </c>
      <c r="C2794">
        <v>2423</v>
      </c>
      <c r="E2794" t="str">
        <f t="shared" si="43"/>
        <v>juosta,2794,2423</v>
      </c>
    </row>
    <row r="2795" spans="1:5" x14ac:dyDescent="0.25">
      <c r="A2795" t="s">
        <v>6508</v>
      </c>
      <c r="B2795">
        <v>2795</v>
      </c>
      <c r="C2795">
        <v>2421</v>
      </c>
      <c r="E2795" t="str">
        <f t="shared" si="43"/>
        <v>kaikella,2795,2421</v>
      </c>
    </row>
    <row r="2796" spans="1:5" x14ac:dyDescent="0.25">
      <c r="A2796" t="s">
        <v>5490</v>
      </c>
      <c r="B2796">
        <v>2796</v>
      </c>
      <c r="C2796">
        <v>2420</v>
      </c>
      <c r="E2796" t="str">
        <f t="shared" si="43"/>
        <v>parhaan,2796,2420</v>
      </c>
    </row>
    <row r="2797" spans="1:5" x14ac:dyDescent="0.25">
      <c r="A2797" t="s">
        <v>2318</v>
      </c>
      <c r="B2797">
        <v>2797</v>
      </c>
      <c r="C2797">
        <v>2418</v>
      </c>
      <c r="E2797" t="str">
        <f t="shared" si="43"/>
        <v>poikansa,2797,2418</v>
      </c>
    </row>
    <row r="2798" spans="1:5" x14ac:dyDescent="0.25">
      <c r="A2798" t="s">
        <v>21731</v>
      </c>
      <c r="B2798">
        <v>2798</v>
      </c>
      <c r="C2798">
        <v>2418</v>
      </c>
      <c r="E2798" t="str">
        <f t="shared" si="43"/>
        <v>pahoittelen,2798,2418</v>
      </c>
    </row>
    <row r="2799" spans="1:5" x14ac:dyDescent="0.25">
      <c r="A2799" t="s">
        <v>21732</v>
      </c>
      <c r="B2799">
        <v>2799</v>
      </c>
      <c r="C2799">
        <v>2418</v>
      </c>
      <c r="E2799" t="str">
        <f t="shared" si="43"/>
        <v>takiasi,2799,2418</v>
      </c>
    </row>
    <row r="2800" spans="1:5" x14ac:dyDescent="0.25">
      <c r="A2800" t="s">
        <v>21733</v>
      </c>
      <c r="B2800">
        <v>2800</v>
      </c>
      <c r="C2800">
        <v>2417</v>
      </c>
      <c r="E2800" t="str">
        <f t="shared" si="43"/>
        <v>työtäni,2800,2417</v>
      </c>
    </row>
    <row r="2801" spans="1:5" x14ac:dyDescent="0.25">
      <c r="A2801" t="s">
        <v>21734</v>
      </c>
      <c r="B2801">
        <v>2801</v>
      </c>
      <c r="C2801">
        <v>2417</v>
      </c>
      <c r="E2801" t="str">
        <f t="shared" si="43"/>
        <v>parhaani,2801,2417</v>
      </c>
    </row>
    <row r="2802" spans="1:5" x14ac:dyDescent="0.25">
      <c r="A2802" t="s">
        <v>21735</v>
      </c>
      <c r="B2802">
        <v>2802</v>
      </c>
      <c r="C2802">
        <v>2417</v>
      </c>
      <c r="E2802" t="str">
        <f t="shared" si="43"/>
        <v>kusessa,2802,2417</v>
      </c>
    </row>
    <row r="2803" spans="1:5" x14ac:dyDescent="0.25">
      <c r="A2803" t="s">
        <v>9762</v>
      </c>
      <c r="B2803">
        <v>2803</v>
      </c>
      <c r="C2803">
        <v>2417</v>
      </c>
      <c r="E2803" t="str">
        <f t="shared" si="43"/>
        <v>taaksepäin,2803,2417</v>
      </c>
    </row>
    <row r="2804" spans="1:5" x14ac:dyDescent="0.25">
      <c r="A2804" t="s">
        <v>4059</v>
      </c>
      <c r="B2804">
        <v>2804</v>
      </c>
      <c r="C2804">
        <v>2416</v>
      </c>
      <c r="E2804" t="str">
        <f t="shared" si="43"/>
        <v>valinta,2804,2416</v>
      </c>
    </row>
    <row r="2805" spans="1:5" x14ac:dyDescent="0.25">
      <c r="A2805" t="s">
        <v>21736</v>
      </c>
      <c r="B2805">
        <v>2805</v>
      </c>
      <c r="C2805">
        <v>2416</v>
      </c>
      <c r="E2805" t="str">
        <f t="shared" si="43"/>
        <v>välitän,2805,2416</v>
      </c>
    </row>
    <row r="2806" spans="1:5" x14ac:dyDescent="0.25">
      <c r="A2806" t="s">
        <v>9013</v>
      </c>
      <c r="B2806">
        <v>2806</v>
      </c>
      <c r="C2806">
        <v>2416</v>
      </c>
      <c r="E2806" t="str">
        <f t="shared" si="43"/>
        <v>opit,2806,2416</v>
      </c>
    </row>
    <row r="2807" spans="1:5" x14ac:dyDescent="0.25">
      <c r="A2807" t="s">
        <v>4559</v>
      </c>
      <c r="B2807">
        <v>2807</v>
      </c>
      <c r="C2807">
        <v>2416</v>
      </c>
      <c r="E2807" t="str">
        <f t="shared" si="43"/>
        <v>elä,2807,2416</v>
      </c>
    </row>
    <row r="2808" spans="1:5" x14ac:dyDescent="0.25">
      <c r="A2808" t="s">
        <v>8615</v>
      </c>
      <c r="B2808">
        <v>2808</v>
      </c>
      <c r="C2808">
        <v>2414</v>
      </c>
      <c r="E2808" t="str">
        <f t="shared" si="43"/>
        <v>nukkuu,2808,2414</v>
      </c>
    </row>
    <row r="2809" spans="1:5" x14ac:dyDescent="0.25">
      <c r="A2809" t="s">
        <v>673</v>
      </c>
      <c r="B2809">
        <v>2809</v>
      </c>
      <c r="C2809">
        <v>2413</v>
      </c>
      <c r="E2809" t="str">
        <f t="shared" si="43"/>
        <v>rakentaa,2809,2413</v>
      </c>
    </row>
    <row r="2810" spans="1:5" x14ac:dyDescent="0.25">
      <c r="A2810" t="s">
        <v>3150</v>
      </c>
      <c r="B2810">
        <v>2810</v>
      </c>
      <c r="C2810">
        <v>2412</v>
      </c>
      <c r="E2810" t="str">
        <f t="shared" si="43"/>
        <v>rauhaa,2810,2412</v>
      </c>
    </row>
    <row r="2811" spans="1:5" x14ac:dyDescent="0.25">
      <c r="A2811" t="s">
        <v>10930</v>
      </c>
      <c r="B2811">
        <v>2811</v>
      </c>
      <c r="C2811">
        <v>2412</v>
      </c>
      <c r="E2811" t="str">
        <f t="shared" si="43"/>
        <v>vanki,2811,2412</v>
      </c>
    </row>
    <row r="2812" spans="1:5" x14ac:dyDescent="0.25">
      <c r="A2812" t="s">
        <v>600</v>
      </c>
      <c r="B2812">
        <v>2812</v>
      </c>
      <c r="C2812">
        <v>2411</v>
      </c>
      <c r="E2812" t="str">
        <f t="shared" si="43"/>
        <v>palvelus,2812,2411</v>
      </c>
    </row>
    <row r="2813" spans="1:5" x14ac:dyDescent="0.25">
      <c r="A2813" t="s">
        <v>21737</v>
      </c>
      <c r="B2813">
        <v>2813</v>
      </c>
      <c r="C2813">
        <v>2411</v>
      </c>
      <c r="E2813" t="str">
        <f t="shared" si="43"/>
        <v>onnittelut,2813,2411</v>
      </c>
    </row>
    <row r="2814" spans="1:5" x14ac:dyDescent="0.25">
      <c r="A2814" t="s">
        <v>21738</v>
      </c>
      <c r="B2814">
        <v>2814</v>
      </c>
      <c r="C2814">
        <v>2410</v>
      </c>
      <c r="E2814" t="str">
        <f t="shared" si="43"/>
        <v>valmistautukaa,2814,2410</v>
      </c>
    </row>
    <row r="2815" spans="1:5" x14ac:dyDescent="0.25">
      <c r="A2815" t="s">
        <v>12358</v>
      </c>
      <c r="B2815">
        <v>2815</v>
      </c>
      <c r="C2815">
        <v>2408</v>
      </c>
      <c r="E2815" t="str">
        <f t="shared" si="43"/>
        <v>kuuluisa,2815,2408</v>
      </c>
    </row>
    <row r="2816" spans="1:5" x14ac:dyDescent="0.25">
      <c r="A2816" t="s">
        <v>5776</v>
      </c>
      <c r="B2816">
        <v>2816</v>
      </c>
      <c r="C2816">
        <v>2408</v>
      </c>
      <c r="E2816" t="str">
        <f t="shared" si="43"/>
        <v>todellista,2816,2408</v>
      </c>
    </row>
    <row r="2817" spans="1:5" x14ac:dyDescent="0.25">
      <c r="A2817" t="s">
        <v>21739</v>
      </c>
      <c r="B2817">
        <v>2817</v>
      </c>
      <c r="C2817">
        <v>2408</v>
      </c>
      <c r="E2817" t="str">
        <f t="shared" si="43"/>
        <v>Fred,2817,2408</v>
      </c>
    </row>
    <row r="2818" spans="1:5" x14ac:dyDescent="0.25">
      <c r="A2818" t="s">
        <v>4045</v>
      </c>
      <c r="B2818">
        <v>2818</v>
      </c>
      <c r="C2818">
        <v>2407</v>
      </c>
      <c r="E2818" t="str">
        <f t="shared" ref="E2818:E2881" si="44">A2818&amp;","&amp;B2818&amp;","&amp;C2818</f>
        <v>kysyy,2818,2407</v>
      </c>
    </row>
    <row r="2819" spans="1:5" x14ac:dyDescent="0.25">
      <c r="A2819" t="s">
        <v>4096</v>
      </c>
      <c r="B2819">
        <v>2819</v>
      </c>
      <c r="C2819">
        <v>2406</v>
      </c>
      <c r="E2819" t="str">
        <f t="shared" si="44"/>
        <v>istuu,2819,2406</v>
      </c>
    </row>
    <row r="2820" spans="1:5" x14ac:dyDescent="0.25">
      <c r="A2820" t="s">
        <v>21740</v>
      </c>
      <c r="B2820">
        <v>2820</v>
      </c>
      <c r="C2820">
        <v>2406</v>
      </c>
      <c r="E2820" t="str">
        <f t="shared" si="44"/>
        <v>oon,2820,2406</v>
      </c>
    </row>
    <row r="2821" spans="1:5" x14ac:dyDescent="0.25">
      <c r="A2821" t="s">
        <v>7160</v>
      </c>
      <c r="B2821">
        <v>2821</v>
      </c>
      <c r="C2821">
        <v>2405</v>
      </c>
      <c r="E2821" t="str">
        <f t="shared" si="44"/>
        <v>luovuttaa,2821,2405</v>
      </c>
    </row>
    <row r="2822" spans="1:5" x14ac:dyDescent="0.25">
      <c r="A2822" t="s">
        <v>862</v>
      </c>
      <c r="B2822">
        <v>2822</v>
      </c>
      <c r="C2822">
        <v>2404</v>
      </c>
      <c r="E2822" t="str">
        <f t="shared" si="44"/>
        <v>tulevaisuus,2822,2404</v>
      </c>
    </row>
    <row r="2823" spans="1:5" x14ac:dyDescent="0.25">
      <c r="A2823" t="s">
        <v>21741</v>
      </c>
      <c r="B2823">
        <v>2823</v>
      </c>
      <c r="C2823">
        <v>2404</v>
      </c>
      <c r="E2823" t="str">
        <f t="shared" si="44"/>
        <v>aseenne,2823,2404</v>
      </c>
    </row>
    <row r="2824" spans="1:5" x14ac:dyDescent="0.25">
      <c r="A2824" t="s">
        <v>5380</v>
      </c>
      <c r="B2824">
        <v>2824</v>
      </c>
      <c r="C2824">
        <v>2404</v>
      </c>
      <c r="E2824" t="str">
        <f t="shared" si="44"/>
        <v>suojaa,2824,2404</v>
      </c>
    </row>
    <row r="2825" spans="1:5" x14ac:dyDescent="0.25">
      <c r="A2825" t="s">
        <v>21742</v>
      </c>
      <c r="B2825">
        <v>2825</v>
      </c>
      <c r="C2825">
        <v>2403</v>
      </c>
      <c r="E2825" t="str">
        <f t="shared" si="44"/>
        <v>jätkät,2825,2403</v>
      </c>
    </row>
    <row r="2826" spans="1:5" x14ac:dyDescent="0.25">
      <c r="A2826" t="s">
        <v>2359</v>
      </c>
      <c r="B2826">
        <v>2826</v>
      </c>
      <c r="C2826">
        <v>2400</v>
      </c>
      <c r="E2826" t="str">
        <f t="shared" si="44"/>
        <v>lain,2826,2400</v>
      </c>
    </row>
    <row r="2827" spans="1:5" x14ac:dyDescent="0.25">
      <c r="A2827" t="s">
        <v>5485</v>
      </c>
      <c r="B2827">
        <v>2827</v>
      </c>
      <c r="C2827">
        <v>2400</v>
      </c>
      <c r="E2827" t="str">
        <f t="shared" si="44"/>
        <v>onnistunut,2827,2400</v>
      </c>
    </row>
    <row r="2828" spans="1:5" x14ac:dyDescent="0.25">
      <c r="A2828" t="s">
        <v>21743</v>
      </c>
      <c r="B2828">
        <v>2828</v>
      </c>
      <c r="C2828">
        <v>2399</v>
      </c>
      <c r="E2828" t="str">
        <f t="shared" si="44"/>
        <v>paskan,2828,2399</v>
      </c>
    </row>
    <row r="2829" spans="1:5" x14ac:dyDescent="0.25">
      <c r="A2829" t="s">
        <v>210</v>
      </c>
      <c r="B2829">
        <v>2829</v>
      </c>
      <c r="C2829">
        <v>2398</v>
      </c>
      <c r="E2829" t="str">
        <f t="shared" si="44"/>
        <v>joukkue,2829,2398</v>
      </c>
    </row>
    <row r="2830" spans="1:5" x14ac:dyDescent="0.25">
      <c r="A2830" t="s">
        <v>943</v>
      </c>
      <c r="B2830">
        <v>2830</v>
      </c>
      <c r="C2830">
        <v>2396</v>
      </c>
      <c r="E2830" t="str">
        <f t="shared" si="44"/>
        <v>vanhempi,2830,2396</v>
      </c>
    </row>
    <row r="2831" spans="1:5" x14ac:dyDescent="0.25">
      <c r="A2831" t="s">
        <v>4798</v>
      </c>
      <c r="B2831">
        <v>2831</v>
      </c>
      <c r="C2831">
        <v>2396</v>
      </c>
      <c r="E2831" t="str">
        <f t="shared" si="44"/>
        <v>hoitamaan,2831,2396</v>
      </c>
    </row>
    <row r="2832" spans="1:5" x14ac:dyDescent="0.25">
      <c r="A2832" t="s">
        <v>10181</v>
      </c>
      <c r="B2832">
        <v>2832</v>
      </c>
      <c r="C2832">
        <v>2392</v>
      </c>
      <c r="E2832" t="str">
        <f t="shared" si="44"/>
        <v>ystävällinen,2832,2392</v>
      </c>
    </row>
    <row r="2833" spans="1:5" x14ac:dyDescent="0.25">
      <c r="A2833" t="s">
        <v>21744</v>
      </c>
      <c r="B2833">
        <v>2833</v>
      </c>
      <c r="C2833">
        <v>2392</v>
      </c>
      <c r="E2833" t="str">
        <f t="shared" si="44"/>
        <v>yhtiön,2833,2392</v>
      </c>
    </row>
    <row r="2834" spans="1:5" x14ac:dyDescent="0.25">
      <c r="A2834" t="s">
        <v>4863</v>
      </c>
      <c r="B2834">
        <v>2834</v>
      </c>
      <c r="C2834">
        <v>2391</v>
      </c>
      <c r="E2834" t="str">
        <f t="shared" si="44"/>
        <v>rakkaani,2834,2391</v>
      </c>
    </row>
    <row r="2835" spans="1:5" x14ac:dyDescent="0.25">
      <c r="A2835" t="s">
        <v>21745</v>
      </c>
      <c r="B2835">
        <v>2835</v>
      </c>
      <c r="C2835">
        <v>2391</v>
      </c>
      <c r="E2835" t="str">
        <f t="shared" si="44"/>
        <v>rose,2835,2391</v>
      </c>
    </row>
    <row r="2836" spans="1:5" x14ac:dyDescent="0.25">
      <c r="A2836" t="s">
        <v>2774</v>
      </c>
      <c r="B2836">
        <v>2836</v>
      </c>
      <c r="C2836">
        <v>2391</v>
      </c>
      <c r="E2836" t="str">
        <f t="shared" si="44"/>
        <v>lopun,2836,2391</v>
      </c>
    </row>
    <row r="2837" spans="1:5" x14ac:dyDescent="0.25">
      <c r="A2837" t="s">
        <v>21746</v>
      </c>
      <c r="B2837">
        <v>2837</v>
      </c>
      <c r="C2837">
        <v>2389</v>
      </c>
      <c r="E2837" t="str">
        <f t="shared" si="44"/>
        <v>ilkeä,2837,2389</v>
      </c>
    </row>
    <row r="2838" spans="1:5" x14ac:dyDescent="0.25">
      <c r="A2838" t="s">
        <v>3544</v>
      </c>
      <c r="B2838">
        <v>2838</v>
      </c>
      <c r="C2838">
        <v>2387</v>
      </c>
      <c r="E2838" t="str">
        <f t="shared" si="44"/>
        <v>toimintaa,2838,2387</v>
      </c>
    </row>
    <row r="2839" spans="1:5" x14ac:dyDescent="0.25">
      <c r="A2839" t="s">
        <v>21747</v>
      </c>
      <c r="B2839">
        <v>2839</v>
      </c>
      <c r="C2839">
        <v>2386</v>
      </c>
      <c r="E2839" t="str">
        <f t="shared" si="44"/>
        <v>tavanneet,2839,2386</v>
      </c>
    </row>
    <row r="2840" spans="1:5" x14ac:dyDescent="0.25">
      <c r="A2840" t="s">
        <v>2712</v>
      </c>
      <c r="B2840">
        <v>2840</v>
      </c>
      <c r="C2840">
        <v>2384</v>
      </c>
      <c r="E2840" t="str">
        <f t="shared" si="44"/>
        <v>syntynyt,2840,2384</v>
      </c>
    </row>
    <row r="2841" spans="1:5" x14ac:dyDescent="0.25">
      <c r="A2841" t="s">
        <v>21748</v>
      </c>
      <c r="B2841">
        <v>2841</v>
      </c>
      <c r="C2841">
        <v>2383</v>
      </c>
      <c r="E2841" t="str">
        <f t="shared" si="44"/>
        <v>äidille,2841,2383</v>
      </c>
    </row>
    <row r="2842" spans="1:5" x14ac:dyDescent="0.25">
      <c r="A2842" t="s">
        <v>14864</v>
      </c>
      <c r="B2842">
        <v>2842</v>
      </c>
      <c r="C2842">
        <v>2383</v>
      </c>
      <c r="E2842" t="str">
        <f t="shared" si="44"/>
        <v>sisko,2842,2383</v>
      </c>
    </row>
    <row r="2843" spans="1:5" x14ac:dyDescent="0.25">
      <c r="A2843" t="s">
        <v>5497</v>
      </c>
      <c r="B2843">
        <v>2843</v>
      </c>
      <c r="C2843">
        <v>2382</v>
      </c>
      <c r="E2843" t="str">
        <f t="shared" si="44"/>
        <v>paljastaa,2843,2382</v>
      </c>
    </row>
    <row r="2844" spans="1:5" x14ac:dyDescent="0.25">
      <c r="A2844" t="s">
        <v>10474</v>
      </c>
      <c r="B2844">
        <v>2844</v>
      </c>
      <c r="C2844">
        <v>2381</v>
      </c>
      <c r="E2844" t="str">
        <f t="shared" si="44"/>
        <v>tapetaan,2844,2381</v>
      </c>
    </row>
    <row r="2845" spans="1:5" x14ac:dyDescent="0.25">
      <c r="A2845" t="s">
        <v>21749</v>
      </c>
      <c r="B2845">
        <v>2845</v>
      </c>
      <c r="C2845">
        <v>2378</v>
      </c>
      <c r="E2845" t="str">
        <f t="shared" si="44"/>
        <v>elokuvan,2845,2378</v>
      </c>
    </row>
    <row r="2846" spans="1:5" x14ac:dyDescent="0.25">
      <c r="A2846" t="s">
        <v>8367</v>
      </c>
      <c r="B2846">
        <v>2846</v>
      </c>
      <c r="C2846">
        <v>2378</v>
      </c>
      <c r="E2846" t="str">
        <f t="shared" si="44"/>
        <v>vauvan,2846,2378</v>
      </c>
    </row>
    <row r="2847" spans="1:5" x14ac:dyDescent="0.25">
      <c r="A2847" t="s">
        <v>21750</v>
      </c>
      <c r="B2847">
        <v>2847</v>
      </c>
      <c r="C2847">
        <v>2375</v>
      </c>
      <c r="E2847" t="str">
        <f t="shared" si="44"/>
        <v>ampukaa,2847,2375</v>
      </c>
    </row>
    <row r="2848" spans="1:5" x14ac:dyDescent="0.25">
      <c r="A2848" t="s">
        <v>21751</v>
      </c>
      <c r="B2848">
        <v>2848</v>
      </c>
      <c r="C2848">
        <v>2375</v>
      </c>
      <c r="E2848" t="str">
        <f t="shared" si="44"/>
        <v>Yorkin,2848,2375</v>
      </c>
    </row>
    <row r="2849" spans="1:5" x14ac:dyDescent="0.25">
      <c r="A2849" t="s">
        <v>4630</v>
      </c>
      <c r="B2849">
        <v>2849</v>
      </c>
      <c r="C2849">
        <v>2374</v>
      </c>
      <c r="E2849" t="str">
        <f t="shared" si="44"/>
        <v>lupa,2849,2374</v>
      </c>
    </row>
    <row r="2850" spans="1:5" x14ac:dyDescent="0.25">
      <c r="A2850" t="s">
        <v>21752</v>
      </c>
      <c r="B2850">
        <v>2850</v>
      </c>
      <c r="C2850">
        <v>2374</v>
      </c>
      <c r="E2850" t="str">
        <f t="shared" si="44"/>
        <v>elävänä,2850,2374</v>
      </c>
    </row>
    <row r="2851" spans="1:5" x14ac:dyDescent="0.25">
      <c r="A2851" t="s">
        <v>8233</v>
      </c>
      <c r="B2851">
        <v>2851</v>
      </c>
      <c r="C2851">
        <v>2373</v>
      </c>
      <c r="E2851" t="str">
        <f t="shared" si="44"/>
        <v>laitetaan,2851,2373</v>
      </c>
    </row>
    <row r="2852" spans="1:5" x14ac:dyDescent="0.25">
      <c r="A2852" t="s">
        <v>378</v>
      </c>
      <c r="B2852">
        <v>2852</v>
      </c>
      <c r="C2852">
        <v>2373</v>
      </c>
      <c r="E2852" t="str">
        <f t="shared" si="44"/>
        <v>laki,2852,2373</v>
      </c>
    </row>
    <row r="2853" spans="1:5" x14ac:dyDescent="0.25">
      <c r="A2853" t="s">
        <v>417</v>
      </c>
      <c r="B2853">
        <v>2853</v>
      </c>
      <c r="C2853">
        <v>2373</v>
      </c>
      <c r="E2853" t="str">
        <f t="shared" si="44"/>
        <v>lyhyt,2853,2373</v>
      </c>
    </row>
    <row r="2854" spans="1:5" x14ac:dyDescent="0.25">
      <c r="A2854" t="s">
        <v>6702</v>
      </c>
      <c r="B2854">
        <v>2854</v>
      </c>
      <c r="C2854">
        <v>2373</v>
      </c>
      <c r="E2854" t="str">
        <f t="shared" si="44"/>
        <v>salaisuus,2854,2373</v>
      </c>
    </row>
    <row r="2855" spans="1:5" x14ac:dyDescent="0.25">
      <c r="A2855" t="s">
        <v>7657</v>
      </c>
      <c r="B2855">
        <v>2855</v>
      </c>
      <c r="C2855">
        <v>2372</v>
      </c>
      <c r="E2855" t="str">
        <f t="shared" si="44"/>
        <v>pahempaa,2855,2372</v>
      </c>
    </row>
    <row r="2856" spans="1:5" x14ac:dyDescent="0.25">
      <c r="A2856" t="s">
        <v>21753</v>
      </c>
      <c r="B2856">
        <v>2856</v>
      </c>
      <c r="C2856">
        <v>2372</v>
      </c>
      <c r="E2856" t="str">
        <f t="shared" si="44"/>
        <v>vessassa,2856,2372</v>
      </c>
    </row>
    <row r="2857" spans="1:5" x14ac:dyDescent="0.25">
      <c r="A2857" t="s">
        <v>763</v>
      </c>
      <c r="B2857">
        <v>2857</v>
      </c>
      <c r="C2857">
        <v>2370</v>
      </c>
      <c r="E2857" t="str">
        <f t="shared" si="44"/>
        <v>sulkea,2857,2370</v>
      </c>
    </row>
    <row r="2858" spans="1:5" x14ac:dyDescent="0.25">
      <c r="A2858" t="s">
        <v>21754</v>
      </c>
      <c r="B2858">
        <v>2858</v>
      </c>
      <c r="C2858">
        <v>2370</v>
      </c>
      <c r="E2858" t="str">
        <f t="shared" si="44"/>
        <v>rentoudu,2858,2370</v>
      </c>
    </row>
    <row r="2859" spans="1:5" x14ac:dyDescent="0.25">
      <c r="A2859" t="s">
        <v>9156</v>
      </c>
      <c r="B2859">
        <v>2859</v>
      </c>
      <c r="C2859">
        <v>2368</v>
      </c>
      <c r="E2859" t="str">
        <f t="shared" si="44"/>
        <v>nauti,2859,2368</v>
      </c>
    </row>
    <row r="2860" spans="1:5" x14ac:dyDescent="0.25">
      <c r="A2860" t="s">
        <v>6083</v>
      </c>
      <c r="B2860">
        <v>2860</v>
      </c>
      <c r="C2860">
        <v>2367</v>
      </c>
      <c r="E2860" t="str">
        <f t="shared" si="44"/>
        <v>menisi,2860,2367</v>
      </c>
    </row>
    <row r="2861" spans="1:5" x14ac:dyDescent="0.25">
      <c r="A2861" t="s">
        <v>916</v>
      </c>
      <c r="B2861">
        <v>2861</v>
      </c>
      <c r="C2861">
        <v>2367</v>
      </c>
      <c r="E2861" t="str">
        <f t="shared" si="44"/>
        <v>vahinko,2861,2367</v>
      </c>
    </row>
    <row r="2862" spans="1:5" x14ac:dyDescent="0.25">
      <c r="A2862" t="s">
        <v>3959</v>
      </c>
      <c r="B2862">
        <v>2862</v>
      </c>
      <c r="C2862">
        <v>2366</v>
      </c>
      <c r="E2862" t="str">
        <f t="shared" si="44"/>
        <v>saadakseen,2862,2366</v>
      </c>
    </row>
    <row r="2863" spans="1:5" x14ac:dyDescent="0.25">
      <c r="A2863" t="s">
        <v>897</v>
      </c>
      <c r="B2863">
        <v>2863</v>
      </c>
      <c r="C2863">
        <v>2363</v>
      </c>
      <c r="E2863" t="str">
        <f t="shared" si="44"/>
        <v>täyttää,2863,2363</v>
      </c>
    </row>
    <row r="2864" spans="1:5" x14ac:dyDescent="0.25">
      <c r="A2864" t="s">
        <v>7673</v>
      </c>
      <c r="B2864">
        <v>2864</v>
      </c>
      <c r="C2864">
        <v>2363</v>
      </c>
      <c r="E2864" t="str">
        <f t="shared" si="44"/>
        <v>päätin,2864,2363</v>
      </c>
    </row>
    <row r="2865" spans="1:5" x14ac:dyDescent="0.25">
      <c r="A2865" t="s">
        <v>21755</v>
      </c>
      <c r="B2865">
        <v>2865</v>
      </c>
      <c r="C2865">
        <v>2362</v>
      </c>
      <c r="E2865" t="str">
        <f t="shared" si="44"/>
        <v>varmista,2865,2362</v>
      </c>
    </row>
    <row r="2866" spans="1:5" x14ac:dyDescent="0.25">
      <c r="A2866" t="s">
        <v>21756</v>
      </c>
      <c r="B2866">
        <v>2866</v>
      </c>
      <c r="C2866">
        <v>2361</v>
      </c>
      <c r="E2866" t="str">
        <f t="shared" si="44"/>
        <v>tilaisuuden,2866,2361</v>
      </c>
    </row>
    <row r="2867" spans="1:5" x14ac:dyDescent="0.25">
      <c r="A2867" t="s">
        <v>6684</v>
      </c>
      <c r="B2867">
        <v>2867</v>
      </c>
      <c r="C2867">
        <v>2359</v>
      </c>
      <c r="E2867" t="str">
        <f t="shared" si="44"/>
        <v>uskomme,2867,2359</v>
      </c>
    </row>
    <row r="2868" spans="1:5" x14ac:dyDescent="0.25">
      <c r="A2868" t="s">
        <v>460</v>
      </c>
      <c r="B2868">
        <v>2868</v>
      </c>
      <c r="C2868">
        <v>2358</v>
      </c>
      <c r="E2868" t="str">
        <f t="shared" si="44"/>
        <v>mieli,2868,2358</v>
      </c>
    </row>
    <row r="2869" spans="1:5" x14ac:dyDescent="0.25">
      <c r="A2869" t="s">
        <v>4919</v>
      </c>
      <c r="B2869">
        <v>2869</v>
      </c>
      <c r="C2869">
        <v>2357</v>
      </c>
      <c r="E2869" t="str">
        <f t="shared" si="44"/>
        <v>ajattelee,2869,2357</v>
      </c>
    </row>
    <row r="2870" spans="1:5" x14ac:dyDescent="0.25">
      <c r="A2870" t="s">
        <v>21757</v>
      </c>
      <c r="B2870">
        <v>2870</v>
      </c>
      <c r="C2870">
        <v>2356</v>
      </c>
      <c r="E2870" t="str">
        <f t="shared" si="44"/>
        <v>sängyssä,2870,2356</v>
      </c>
    </row>
    <row r="2871" spans="1:5" x14ac:dyDescent="0.25">
      <c r="A2871" t="s">
        <v>8713</v>
      </c>
      <c r="B2871">
        <v>2871</v>
      </c>
      <c r="C2871">
        <v>2356</v>
      </c>
      <c r="E2871" t="str">
        <f t="shared" si="44"/>
        <v>lääkärin,2871,2356</v>
      </c>
    </row>
    <row r="2872" spans="1:5" x14ac:dyDescent="0.25">
      <c r="A2872" t="s">
        <v>21758</v>
      </c>
      <c r="B2872">
        <v>2872</v>
      </c>
      <c r="C2872">
        <v>2356</v>
      </c>
      <c r="E2872" t="str">
        <f t="shared" si="44"/>
        <v>kysyttävää,2872,2356</v>
      </c>
    </row>
    <row r="2873" spans="1:5" x14ac:dyDescent="0.25">
      <c r="A2873" t="s">
        <v>13495</v>
      </c>
      <c r="B2873">
        <v>2873</v>
      </c>
      <c r="C2873">
        <v>2355</v>
      </c>
      <c r="E2873" t="str">
        <f t="shared" si="44"/>
        <v>asianajaja,2873,2355</v>
      </c>
    </row>
    <row r="2874" spans="1:5" x14ac:dyDescent="0.25">
      <c r="A2874" t="s">
        <v>8514</v>
      </c>
      <c r="B2874">
        <v>2874</v>
      </c>
      <c r="C2874">
        <v>2355</v>
      </c>
      <c r="E2874" t="str">
        <f t="shared" si="44"/>
        <v>kauhea,2874,2355</v>
      </c>
    </row>
    <row r="2875" spans="1:5" x14ac:dyDescent="0.25">
      <c r="A2875" t="s">
        <v>21759</v>
      </c>
      <c r="B2875">
        <v>2875</v>
      </c>
      <c r="C2875">
        <v>2352</v>
      </c>
      <c r="E2875" t="str">
        <f t="shared" si="44"/>
        <v>kaverisi,2875,2352</v>
      </c>
    </row>
    <row r="2876" spans="1:5" x14ac:dyDescent="0.25">
      <c r="A2876" t="s">
        <v>139</v>
      </c>
      <c r="B2876">
        <v>2876</v>
      </c>
      <c r="C2876">
        <v>2351</v>
      </c>
      <c r="E2876" t="str">
        <f t="shared" si="44"/>
        <v>hinta,2876,2351</v>
      </c>
    </row>
    <row r="2877" spans="1:5" x14ac:dyDescent="0.25">
      <c r="A2877" t="s">
        <v>21760</v>
      </c>
      <c r="B2877">
        <v>2877</v>
      </c>
      <c r="C2877">
        <v>2347</v>
      </c>
      <c r="E2877" t="str">
        <f t="shared" si="44"/>
        <v>jatkamme,2877,2347</v>
      </c>
    </row>
    <row r="2878" spans="1:5" x14ac:dyDescent="0.25">
      <c r="A2878" t="s">
        <v>4318</v>
      </c>
      <c r="B2878">
        <v>2878</v>
      </c>
      <c r="C2878">
        <v>2346</v>
      </c>
      <c r="E2878" t="str">
        <f t="shared" si="44"/>
        <v>terveisiä,2878,2346</v>
      </c>
    </row>
    <row r="2879" spans="1:5" x14ac:dyDescent="0.25">
      <c r="A2879" t="s">
        <v>14199</v>
      </c>
      <c r="B2879">
        <v>2879</v>
      </c>
      <c r="C2879">
        <v>2346</v>
      </c>
      <c r="E2879" t="str">
        <f t="shared" si="44"/>
        <v>hälytys,2879,2346</v>
      </c>
    </row>
    <row r="2880" spans="1:5" x14ac:dyDescent="0.25">
      <c r="A2880" t="s">
        <v>4093</v>
      </c>
      <c r="B2880">
        <v>2880</v>
      </c>
      <c r="C2880">
        <v>2345</v>
      </c>
      <c r="E2880" t="str">
        <f t="shared" si="44"/>
        <v>hyväksy,2880,2345</v>
      </c>
    </row>
    <row r="2881" spans="1:5" x14ac:dyDescent="0.25">
      <c r="A2881" t="s">
        <v>5166</v>
      </c>
      <c r="B2881">
        <v>2881</v>
      </c>
      <c r="C2881">
        <v>2344</v>
      </c>
      <c r="E2881" t="str">
        <f t="shared" si="44"/>
        <v>käteen,2881,2344</v>
      </c>
    </row>
    <row r="2882" spans="1:5" x14ac:dyDescent="0.25">
      <c r="A2882" t="s">
        <v>2845</v>
      </c>
      <c r="B2882">
        <v>2882</v>
      </c>
      <c r="C2882">
        <v>2343</v>
      </c>
      <c r="E2882" t="str">
        <f t="shared" ref="E2882:E2945" si="45">A2882&amp;","&amp;B2882&amp;","&amp;C2882</f>
        <v>rauhan,2882,2343</v>
      </c>
    </row>
    <row r="2883" spans="1:5" x14ac:dyDescent="0.25">
      <c r="A2883" t="s">
        <v>5160</v>
      </c>
      <c r="B2883">
        <v>2883</v>
      </c>
      <c r="C2883">
        <v>2341</v>
      </c>
      <c r="E2883" t="str">
        <f t="shared" si="45"/>
        <v>käsiksi,2883,2341</v>
      </c>
    </row>
    <row r="2884" spans="1:5" x14ac:dyDescent="0.25">
      <c r="A2884" t="s">
        <v>2411</v>
      </c>
      <c r="B2884">
        <v>2884</v>
      </c>
      <c r="C2884">
        <v>2341</v>
      </c>
      <c r="E2884" t="str">
        <f t="shared" si="45"/>
        <v>älkää,2884,2341</v>
      </c>
    </row>
    <row r="2885" spans="1:5" x14ac:dyDescent="0.25">
      <c r="A2885" t="s">
        <v>6978</v>
      </c>
      <c r="B2885">
        <v>2885</v>
      </c>
      <c r="C2885">
        <v>2340</v>
      </c>
      <c r="E2885" t="str">
        <f t="shared" si="45"/>
        <v>silmiin,2885,2340</v>
      </c>
    </row>
    <row r="2886" spans="1:5" x14ac:dyDescent="0.25">
      <c r="A2886" t="s">
        <v>8019</v>
      </c>
      <c r="B2886">
        <v>2886</v>
      </c>
      <c r="C2886">
        <v>2340</v>
      </c>
      <c r="E2886" t="str">
        <f t="shared" si="45"/>
        <v>ovea,2886,2340</v>
      </c>
    </row>
    <row r="2887" spans="1:5" x14ac:dyDescent="0.25">
      <c r="A2887" t="s">
        <v>6585</v>
      </c>
      <c r="B2887">
        <v>2887</v>
      </c>
      <c r="C2887">
        <v>2339</v>
      </c>
      <c r="E2887" t="str">
        <f t="shared" si="45"/>
        <v>kuulet,2887,2339</v>
      </c>
    </row>
    <row r="2888" spans="1:5" x14ac:dyDescent="0.25">
      <c r="A2888" t="s">
        <v>10780</v>
      </c>
      <c r="B2888">
        <v>2888</v>
      </c>
      <c r="C2888">
        <v>2338</v>
      </c>
      <c r="E2888" t="str">
        <f t="shared" si="45"/>
        <v>ansa,2888,2338</v>
      </c>
    </row>
    <row r="2889" spans="1:5" x14ac:dyDescent="0.25">
      <c r="A2889" t="s">
        <v>11384</v>
      </c>
      <c r="B2889">
        <v>2889</v>
      </c>
      <c r="C2889">
        <v>2338</v>
      </c>
      <c r="E2889" t="str">
        <f t="shared" si="45"/>
        <v>pidättää,2889,2338</v>
      </c>
    </row>
    <row r="2890" spans="1:5" x14ac:dyDescent="0.25">
      <c r="A2890" t="s">
        <v>1</v>
      </c>
      <c r="B2890">
        <v>2890</v>
      </c>
      <c r="C2890">
        <v>2337</v>
      </c>
      <c r="E2890" t="str">
        <f t="shared" si="45"/>
        <v>aamu,2890,2337</v>
      </c>
    </row>
    <row r="2891" spans="1:5" x14ac:dyDescent="0.25">
      <c r="A2891" t="s">
        <v>5098</v>
      </c>
      <c r="B2891">
        <v>2891</v>
      </c>
      <c r="C2891">
        <v>2337</v>
      </c>
      <c r="E2891" t="str">
        <f t="shared" si="45"/>
        <v>olenkin,2891,2337</v>
      </c>
    </row>
    <row r="2892" spans="1:5" x14ac:dyDescent="0.25">
      <c r="A2892" t="s">
        <v>502</v>
      </c>
      <c r="B2892">
        <v>2892</v>
      </c>
      <c r="C2892">
        <v>2335</v>
      </c>
      <c r="E2892" t="str">
        <f t="shared" si="45"/>
        <v>muuttua,2892,2335</v>
      </c>
    </row>
    <row r="2893" spans="1:5" x14ac:dyDescent="0.25">
      <c r="A2893" t="s">
        <v>1023</v>
      </c>
      <c r="B2893">
        <v>2893</v>
      </c>
      <c r="C2893">
        <v>2335</v>
      </c>
      <c r="E2893" t="str">
        <f t="shared" si="45"/>
        <v>yllä,2893,2335</v>
      </c>
    </row>
    <row r="2894" spans="1:5" x14ac:dyDescent="0.25">
      <c r="A2894" t="s">
        <v>7264</v>
      </c>
      <c r="B2894">
        <v>2894</v>
      </c>
      <c r="C2894">
        <v>2334</v>
      </c>
      <c r="E2894" t="str">
        <f t="shared" si="45"/>
        <v>saisit,2894,2334</v>
      </c>
    </row>
    <row r="2895" spans="1:5" x14ac:dyDescent="0.25">
      <c r="A2895" t="s">
        <v>21761</v>
      </c>
      <c r="B2895">
        <v>2895</v>
      </c>
      <c r="C2895">
        <v>2334</v>
      </c>
      <c r="E2895" t="str">
        <f t="shared" si="45"/>
        <v>big,2895,2334</v>
      </c>
    </row>
    <row r="2896" spans="1:5" x14ac:dyDescent="0.25">
      <c r="A2896" t="s">
        <v>21762</v>
      </c>
      <c r="B2896">
        <v>2896</v>
      </c>
      <c r="C2896">
        <v>2334</v>
      </c>
      <c r="E2896" t="str">
        <f t="shared" si="45"/>
        <v>Tyler,2896,2334</v>
      </c>
    </row>
    <row r="2897" spans="1:5" x14ac:dyDescent="0.25">
      <c r="A2897" t="s">
        <v>4106</v>
      </c>
      <c r="B2897">
        <v>2897</v>
      </c>
      <c r="C2897">
        <v>2332</v>
      </c>
      <c r="E2897" t="str">
        <f t="shared" si="45"/>
        <v>käännä,2897,2332</v>
      </c>
    </row>
    <row r="2898" spans="1:5" x14ac:dyDescent="0.25">
      <c r="A2898" t="s">
        <v>6467</v>
      </c>
      <c r="B2898">
        <v>2898</v>
      </c>
      <c r="C2898">
        <v>2332</v>
      </c>
      <c r="E2898" t="str">
        <f t="shared" si="45"/>
        <v>onnistui,2898,2332</v>
      </c>
    </row>
    <row r="2899" spans="1:5" x14ac:dyDescent="0.25">
      <c r="A2899" t="s">
        <v>3369</v>
      </c>
      <c r="B2899">
        <v>2899</v>
      </c>
      <c r="C2899">
        <v>2331</v>
      </c>
      <c r="E2899" t="str">
        <f t="shared" si="45"/>
        <v>muutamia,2899,2331</v>
      </c>
    </row>
    <row r="2900" spans="1:5" x14ac:dyDescent="0.25">
      <c r="A2900" t="s">
        <v>8168</v>
      </c>
      <c r="B2900">
        <v>2900</v>
      </c>
      <c r="C2900">
        <v>2331</v>
      </c>
      <c r="E2900" t="str">
        <f t="shared" si="45"/>
        <v>herätä,2900,2331</v>
      </c>
    </row>
    <row r="2901" spans="1:5" x14ac:dyDescent="0.25">
      <c r="A2901" t="s">
        <v>21763</v>
      </c>
      <c r="B2901">
        <v>2901</v>
      </c>
      <c r="C2901">
        <v>2330</v>
      </c>
      <c r="E2901" t="str">
        <f t="shared" si="45"/>
        <v>laittakaa,2901,2330</v>
      </c>
    </row>
    <row r="2902" spans="1:5" x14ac:dyDescent="0.25">
      <c r="A2902" t="s">
        <v>2494</v>
      </c>
      <c r="B2902">
        <v>2902</v>
      </c>
      <c r="C2902">
        <v>2330</v>
      </c>
      <c r="E2902" t="str">
        <f t="shared" si="45"/>
        <v>kaupunkia,2902,2330</v>
      </c>
    </row>
    <row r="2903" spans="1:5" x14ac:dyDescent="0.25">
      <c r="A2903" t="s">
        <v>468</v>
      </c>
      <c r="B2903">
        <v>2903</v>
      </c>
      <c r="C2903">
        <v>2330</v>
      </c>
      <c r="E2903" t="str">
        <f t="shared" si="45"/>
        <v>miljoona,2903,2330</v>
      </c>
    </row>
    <row r="2904" spans="1:5" x14ac:dyDescent="0.25">
      <c r="A2904" t="s">
        <v>5409</v>
      </c>
      <c r="B2904">
        <v>2904</v>
      </c>
      <c r="C2904">
        <v>2327</v>
      </c>
      <c r="E2904" t="str">
        <f t="shared" si="45"/>
        <v>kuolemasta,2904,2327</v>
      </c>
    </row>
    <row r="2905" spans="1:5" x14ac:dyDescent="0.25">
      <c r="A2905" t="s">
        <v>8921</v>
      </c>
      <c r="B2905">
        <v>2905</v>
      </c>
      <c r="C2905">
        <v>2326</v>
      </c>
      <c r="E2905" t="str">
        <f t="shared" si="45"/>
        <v>virtaa,2905,2326</v>
      </c>
    </row>
    <row r="2906" spans="1:5" x14ac:dyDescent="0.25">
      <c r="A2906" t="s">
        <v>2707</v>
      </c>
      <c r="B2906">
        <v>2906</v>
      </c>
      <c r="C2906">
        <v>2326</v>
      </c>
      <c r="E2906" t="str">
        <f t="shared" si="45"/>
        <v>tiedon,2906,2326</v>
      </c>
    </row>
    <row r="2907" spans="1:5" x14ac:dyDescent="0.25">
      <c r="A2907" t="s">
        <v>21764</v>
      </c>
      <c r="B2907">
        <v>2907</v>
      </c>
      <c r="C2907">
        <v>2325</v>
      </c>
      <c r="E2907" t="str">
        <f t="shared" si="45"/>
        <v>ymmärrättekö,2907,2325</v>
      </c>
    </row>
    <row r="2908" spans="1:5" x14ac:dyDescent="0.25">
      <c r="A2908" t="s">
        <v>21765</v>
      </c>
      <c r="B2908">
        <v>2908</v>
      </c>
      <c r="C2908">
        <v>2324</v>
      </c>
      <c r="E2908" t="str">
        <f t="shared" si="45"/>
        <v>miles,2908,2324</v>
      </c>
    </row>
    <row r="2909" spans="1:5" x14ac:dyDescent="0.25">
      <c r="A2909" t="s">
        <v>21766</v>
      </c>
      <c r="B2909">
        <v>2909</v>
      </c>
      <c r="C2909">
        <v>2323</v>
      </c>
      <c r="E2909" t="str">
        <f t="shared" si="45"/>
        <v>työskentelen,2909,2323</v>
      </c>
    </row>
    <row r="2910" spans="1:5" x14ac:dyDescent="0.25">
      <c r="A2910" t="s">
        <v>21767</v>
      </c>
      <c r="B2910">
        <v>2910</v>
      </c>
      <c r="C2910">
        <v>2322</v>
      </c>
      <c r="E2910" t="str">
        <f t="shared" si="45"/>
        <v>keskity,2910,2322</v>
      </c>
    </row>
    <row r="2911" spans="1:5" x14ac:dyDescent="0.25">
      <c r="A2911" t="s">
        <v>21768</v>
      </c>
      <c r="B2911">
        <v>2911</v>
      </c>
      <c r="C2911">
        <v>2322</v>
      </c>
      <c r="E2911" t="str">
        <f t="shared" si="45"/>
        <v>sanoitko,2911,2322</v>
      </c>
    </row>
    <row r="2912" spans="1:5" x14ac:dyDescent="0.25">
      <c r="A2912" t="s">
        <v>8123</v>
      </c>
      <c r="B2912">
        <v>2912</v>
      </c>
      <c r="C2912">
        <v>2321</v>
      </c>
      <c r="E2912" t="str">
        <f t="shared" si="45"/>
        <v>sotilaita,2912,2321</v>
      </c>
    </row>
    <row r="2913" spans="1:5" x14ac:dyDescent="0.25">
      <c r="A2913" t="s">
        <v>11132</v>
      </c>
      <c r="B2913">
        <v>2913</v>
      </c>
      <c r="C2913">
        <v>2319</v>
      </c>
      <c r="E2913" t="str">
        <f t="shared" si="45"/>
        <v>oletkin,2913,2319</v>
      </c>
    </row>
    <row r="2914" spans="1:5" x14ac:dyDescent="0.25">
      <c r="A2914" t="s">
        <v>21769</v>
      </c>
      <c r="B2914">
        <v>2914</v>
      </c>
      <c r="C2914">
        <v>2319</v>
      </c>
      <c r="E2914" t="str">
        <f t="shared" si="45"/>
        <v>paskapuhetta,2914,2319</v>
      </c>
    </row>
    <row r="2915" spans="1:5" x14ac:dyDescent="0.25">
      <c r="A2915" t="s">
        <v>21770</v>
      </c>
      <c r="B2915">
        <v>2915</v>
      </c>
      <c r="C2915">
        <v>2318</v>
      </c>
      <c r="E2915" t="str">
        <f t="shared" si="45"/>
        <v>humalassa,2915,2318</v>
      </c>
    </row>
    <row r="2916" spans="1:5" x14ac:dyDescent="0.25">
      <c r="A2916" t="s">
        <v>13310</v>
      </c>
      <c r="B2916">
        <v>2916</v>
      </c>
      <c r="C2916">
        <v>2318</v>
      </c>
      <c r="E2916" t="str">
        <f t="shared" si="45"/>
        <v>operaatio,2916,2318</v>
      </c>
    </row>
    <row r="2917" spans="1:5" x14ac:dyDescent="0.25">
      <c r="A2917" t="s">
        <v>312</v>
      </c>
      <c r="B2917">
        <v>2917</v>
      </c>
      <c r="C2917">
        <v>2318</v>
      </c>
      <c r="E2917" t="str">
        <f t="shared" si="45"/>
        <v>korkea,2917,2318</v>
      </c>
    </row>
    <row r="2918" spans="1:5" x14ac:dyDescent="0.25">
      <c r="A2918" t="s">
        <v>21771</v>
      </c>
      <c r="B2918">
        <v>2918</v>
      </c>
      <c r="C2918">
        <v>2317</v>
      </c>
      <c r="E2918" t="str">
        <f t="shared" si="45"/>
        <v>löydettävä,2918,2317</v>
      </c>
    </row>
    <row r="2919" spans="1:5" x14ac:dyDescent="0.25">
      <c r="A2919" t="s">
        <v>21772</v>
      </c>
      <c r="B2919">
        <v>2919</v>
      </c>
      <c r="C2919">
        <v>2317</v>
      </c>
      <c r="E2919" t="str">
        <f t="shared" si="45"/>
        <v>juoskaa,2919,2317</v>
      </c>
    </row>
    <row r="2920" spans="1:5" x14ac:dyDescent="0.25">
      <c r="A2920" t="s">
        <v>562</v>
      </c>
      <c r="B2920">
        <v>2920</v>
      </c>
      <c r="C2920">
        <v>2316</v>
      </c>
      <c r="E2920" t="str">
        <f t="shared" si="45"/>
        <v>olla,2920,2316</v>
      </c>
    </row>
    <row r="2921" spans="1:5" x14ac:dyDescent="0.25">
      <c r="A2921" t="s">
        <v>6342</v>
      </c>
      <c r="B2921">
        <v>2921</v>
      </c>
      <c r="C2921">
        <v>2314</v>
      </c>
      <c r="E2921" t="str">
        <f t="shared" si="45"/>
        <v>löysivät,2921,2314</v>
      </c>
    </row>
    <row r="2922" spans="1:5" x14ac:dyDescent="0.25">
      <c r="A2922" t="s">
        <v>7911</v>
      </c>
      <c r="B2922">
        <v>2922</v>
      </c>
      <c r="C2922">
        <v>2312</v>
      </c>
      <c r="E2922" t="str">
        <f t="shared" si="45"/>
        <v>toinenkin,2922,2312</v>
      </c>
    </row>
    <row r="2923" spans="1:5" x14ac:dyDescent="0.25">
      <c r="A2923" t="s">
        <v>21773</v>
      </c>
      <c r="B2923">
        <v>2923</v>
      </c>
      <c r="C2923">
        <v>2312</v>
      </c>
      <c r="E2923" t="str">
        <f t="shared" si="45"/>
        <v>puheen,2923,2312</v>
      </c>
    </row>
    <row r="2924" spans="1:5" x14ac:dyDescent="0.25">
      <c r="A2924" t="s">
        <v>999</v>
      </c>
      <c r="B2924">
        <v>2924</v>
      </c>
      <c r="C2924">
        <v>2311</v>
      </c>
      <c r="E2924" t="str">
        <f t="shared" si="45"/>
        <v>välissä,2924,2311</v>
      </c>
    </row>
    <row r="2925" spans="1:5" x14ac:dyDescent="0.25">
      <c r="A2925" t="s">
        <v>21774</v>
      </c>
      <c r="B2925">
        <v>2925</v>
      </c>
      <c r="C2925">
        <v>2311</v>
      </c>
      <c r="E2925" t="str">
        <f t="shared" si="45"/>
        <v>menimme,2925,2311</v>
      </c>
    </row>
    <row r="2926" spans="1:5" x14ac:dyDescent="0.25">
      <c r="A2926" t="s">
        <v>9920</v>
      </c>
      <c r="B2926">
        <v>2926</v>
      </c>
      <c r="C2926">
        <v>2310</v>
      </c>
      <c r="E2926" t="str">
        <f t="shared" si="45"/>
        <v>löytämään,2926,2310</v>
      </c>
    </row>
    <row r="2927" spans="1:5" x14ac:dyDescent="0.25">
      <c r="A2927" t="s">
        <v>21775</v>
      </c>
      <c r="B2927">
        <v>2927</v>
      </c>
      <c r="C2927">
        <v>2310</v>
      </c>
      <c r="E2927" t="str">
        <f t="shared" si="45"/>
        <v>Jackie,2927,2310</v>
      </c>
    </row>
    <row r="2928" spans="1:5" x14ac:dyDescent="0.25">
      <c r="A2928" t="s">
        <v>21776</v>
      </c>
      <c r="B2928">
        <v>2928</v>
      </c>
      <c r="C2928">
        <v>2309</v>
      </c>
      <c r="E2928" t="str">
        <f t="shared" si="45"/>
        <v>aikovat,2928,2309</v>
      </c>
    </row>
    <row r="2929" spans="1:5" x14ac:dyDescent="0.25">
      <c r="A2929" t="s">
        <v>21777</v>
      </c>
      <c r="B2929">
        <v>2929</v>
      </c>
      <c r="C2929">
        <v>2307</v>
      </c>
      <c r="E2929" t="str">
        <f t="shared" si="45"/>
        <v>sormus,2929,2307</v>
      </c>
    </row>
    <row r="2930" spans="1:5" x14ac:dyDescent="0.25">
      <c r="A2930" t="s">
        <v>6228</v>
      </c>
      <c r="B2930">
        <v>2930</v>
      </c>
      <c r="C2930">
        <v>2307</v>
      </c>
      <c r="E2930" t="str">
        <f t="shared" si="45"/>
        <v>osoite,2930,2307</v>
      </c>
    </row>
    <row r="2931" spans="1:5" x14ac:dyDescent="0.25">
      <c r="A2931" t="s">
        <v>11005</v>
      </c>
      <c r="B2931">
        <v>2931</v>
      </c>
      <c r="C2931">
        <v>2306</v>
      </c>
      <c r="E2931" t="str">
        <f t="shared" si="45"/>
        <v>ystävämme,2931,2306</v>
      </c>
    </row>
    <row r="2932" spans="1:5" x14ac:dyDescent="0.25">
      <c r="A2932" t="s">
        <v>9141</v>
      </c>
      <c r="B2932">
        <v>2932</v>
      </c>
      <c r="C2932">
        <v>2306</v>
      </c>
      <c r="E2932" t="str">
        <f t="shared" si="45"/>
        <v>tappakaa,2932,2306</v>
      </c>
    </row>
    <row r="2933" spans="1:5" x14ac:dyDescent="0.25">
      <c r="A2933" t="s">
        <v>12877</v>
      </c>
      <c r="B2933">
        <v>2933</v>
      </c>
      <c r="C2933">
        <v>2305</v>
      </c>
      <c r="E2933" t="str">
        <f t="shared" si="45"/>
        <v>nälkäinen,2933,2305</v>
      </c>
    </row>
    <row r="2934" spans="1:5" x14ac:dyDescent="0.25">
      <c r="A2934" t="s">
        <v>4535</v>
      </c>
      <c r="B2934">
        <v>2934</v>
      </c>
      <c r="C2934">
        <v>2305</v>
      </c>
      <c r="E2934" t="str">
        <f t="shared" si="45"/>
        <v>tarkoitti,2934,2305</v>
      </c>
    </row>
    <row r="2935" spans="1:5" x14ac:dyDescent="0.25">
      <c r="A2935" t="s">
        <v>21778</v>
      </c>
      <c r="B2935">
        <v>2935</v>
      </c>
      <c r="C2935">
        <v>2304</v>
      </c>
      <c r="E2935" t="str">
        <f t="shared" si="45"/>
        <v>siskosi,2935,2304</v>
      </c>
    </row>
    <row r="2936" spans="1:5" x14ac:dyDescent="0.25">
      <c r="A2936" t="s">
        <v>21779</v>
      </c>
      <c r="B2936">
        <v>2936</v>
      </c>
      <c r="C2936">
        <v>2304</v>
      </c>
      <c r="E2936" t="str">
        <f t="shared" si="45"/>
        <v>perääntykää,2936,2304</v>
      </c>
    </row>
    <row r="2937" spans="1:5" x14ac:dyDescent="0.25">
      <c r="A2937" t="s">
        <v>21780</v>
      </c>
      <c r="B2937">
        <v>2937</v>
      </c>
      <c r="C2937">
        <v>2303</v>
      </c>
      <c r="E2937" t="str">
        <f t="shared" si="45"/>
        <v>tietäisin,2937,2303</v>
      </c>
    </row>
    <row r="2938" spans="1:5" x14ac:dyDescent="0.25">
      <c r="A2938" t="s">
        <v>2424</v>
      </c>
      <c r="B2938">
        <v>2938</v>
      </c>
      <c r="C2938">
        <v>2298</v>
      </c>
      <c r="E2938" t="str">
        <f t="shared" si="45"/>
        <v>sanan,2938,2298</v>
      </c>
    </row>
    <row r="2939" spans="1:5" x14ac:dyDescent="0.25">
      <c r="A2939" t="s">
        <v>21781</v>
      </c>
      <c r="B2939">
        <v>2939</v>
      </c>
      <c r="C2939">
        <v>2298</v>
      </c>
      <c r="E2939" t="str">
        <f t="shared" si="45"/>
        <v>hakemassa,2939,2298</v>
      </c>
    </row>
    <row r="2940" spans="1:5" x14ac:dyDescent="0.25">
      <c r="A2940" t="s">
        <v>5487</v>
      </c>
      <c r="B2940">
        <v>2940</v>
      </c>
      <c r="C2940">
        <v>2298</v>
      </c>
      <c r="E2940" t="str">
        <f t="shared" si="45"/>
        <v>pelissä,2940,2298</v>
      </c>
    </row>
    <row r="2941" spans="1:5" x14ac:dyDescent="0.25">
      <c r="A2941" t="s">
        <v>4591</v>
      </c>
      <c r="B2941">
        <v>2941</v>
      </c>
      <c r="C2941">
        <v>2296</v>
      </c>
      <c r="E2941" t="str">
        <f t="shared" si="45"/>
        <v>pistää,2941,2296</v>
      </c>
    </row>
    <row r="2942" spans="1:5" x14ac:dyDescent="0.25">
      <c r="A2942" t="s">
        <v>352</v>
      </c>
      <c r="B2942">
        <v>2942</v>
      </c>
      <c r="C2942">
        <v>2296</v>
      </c>
      <c r="E2942" t="str">
        <f t="shared" si="45"/>
        <v>kyllä,2942,2296</v>
      </c>
    </row>
    <row r="2943" spans="1:5" x14ac:dyDescent="0.25">
      <c r="A2943" t="s">
        <v>12638</v>
      </c>
      <c r="B2943">
        <v>2943</v>
      </c>
      <c r="C2943">
        <v>2295</v>
      </c>
      <c r="E2943" t="str">
        <f t="shared" si="45"/>
        <v>aikamoinen,2943,2295</v>
      </c>
    </row>
    <row r="2944" spans="1:5" x14ac:dyDescent="0.25">
      <c r="A2944" t="s">
        <v>6698</v>
      </c>
      <c r="B2944">
        <v>2944</v>
      </c>
      <c r="C2944">
        <v>2293</v>
      </c>
      <c r="E2944" t="str">
        <f t="shared" si="45"/>
        <v>voita,2944,2293</v>
      </c>
    </row>
    <row r="2945" spans="1:5" x14ac:dyDescent="0.25">
      <c r="A2945" t="s">
        <v>984</v>
      </c>
      <c r="B2945">
        <v>2945</v>
      </c>
      <c r="C2945">
        <v>2293</v>
      </c>
      <c r="E2945" t="str">
        <f t="shared" si="45"/>
        <v>voimakas,2945,2293</v>
      </c>
    </row>
    <row r="2946" spans="1:5" x14ac:dyDescent="0.25">
      <c r="A2946" t="s">
        <v>21782</v>
      </c>
      <c r="B2946">
        <v>2946</v>
      </c>
      <c r="C2946">
        <v>2292</v>
      </c>
      <c r="E2946" t="str">
        <f t="shared" ref="E2946:E3009" si="46">A2946&amp;","&amp;B2946&amp;","&amp;C2946</f>
        <v>luulit,2946,2292</v>
      </c>
    </row>
    <row r="2947" spans="1:5" x14ac:dyDescent="0.25">
      <c r="A2947" t="s">
        <v>3141</v>
      </c>
      <c r="B2947">
        <v>2947</v>
      </c>
      <c r="C2947">
        <v>2291</v>
      </c>
      <c r="E2947" t="str">
        <f t="shared" si="46"/>
        <v>maailmaan,2947,2291</v>
      </c>
    </row>
    <row r="2948" spans="1:5" x14ac:dyDescent="0.25">
      <c r="A2948" t="s">
        <v>12335</v>
      </c>
      <c r="B2948">
        <v>2948</v>
      </c>
      <c r="C2948">
        <v>2291</v>
      </c>
      <c r="E2948" t="str">
        <f t="shared" si="46"/>
        <v>aito,2948,2291</v>
      </c>
    </row>
    <row r="2949" spans="1:5" x14ac:dyDescent="0.25">
      <c r="A2949" t="s">
        <v>3844</v>
      </c>
      <c r="B2949">
        <v>2949</v>
      </c>
      <c r="C2949">
        <v>2291</v>
      </c>
      <c r="E2949" t="str">
        <f t="shared" si="46"/>
        <v>käyttävät,2949,2291</v>
      </c>
    </row>
    <row r="2950" spans="1:5" x14ac:dyDescent="0.25">
      <c r="A2950" t="s">
        <v>21783</v>
      </c>
      <c r="B2950">
        <v>2950</v>
      </c>
      <c r="C2950">
        <v>2291</v>
      </c>
      <c r="E2950" t="str">
        <f t="shared" si="46"/>
        <v>roger,2950,2291</v>
      </c>
    </row>
    <row r="2951" spans="1:5" x14ac:dyDescent="0.25">
      <c r="A2951" t="s">
        <v>11938</v>
      </c>
      <c r="B2951">
        <v>2951</v>
      </c>
      <c r="C2951">
        <v>2291</v>
      </c>
      <c r="E2951" t="str">
        <f t="shared" si="46"/>
        <v>hengittää,2951,2291</v>
      </c>
    </row>
    <row r="2952" spans="1:5" x14ac:dyDescent="0.25">
      <c r="A2952" t="s">
        <v>11208</v>
      </c>
      <c r="B2952">
        <v>2952</v>
      </c>
      <c r="C2952">
        <v>2289</v>
      </c>
      <c r="E2952" t="str">
        <f t="shared" si="46"/>
        <v>pilaa,2952,2289</v>
      </c>
    </row>
    <row r="2953" spans="1:5" x14ac:dyDescent="0.25">
      <c r="A2953" t="s">
        <v>21784</v>
      </c>
      <c r="B2953">
        <v>2953</v>
      </c>
      <c r="C2953">
        <v>2288</v>
      </c>
      <c r="E2953" t="str">
        <f t="shared" si="46"/>
        <v>kaveria,2953,2288</v>
      </c>
    </row>
    <row r="2954" spans="1:5" x14ac:dyDescent="0.25">
      <c r="A2954" t="s">
        <v>929</v>
      </c>
      <c r="B2954">
        <v>2954</v>
      </c>
      <c r="C2954">
        <v>2287</v>
      </c>
      <c r="E2954" t="str">
        <f t="shared" si="46"/>
        <v>vakava,2954,2287</v>
      </c>
    </row>
    <row r="2955" spans="1:5" x14ac:dyDescent="0.25">
      <c r="A2955" t="s">
        <v>21785</v>
      </c>
      <c r="B2955">
        <v>2955</v>
      </c>
      <c r="C2955">
        <v>2286</v>
      </c>
      <c r="E2955" t="str">
        <f t="shared" si="46"/>
        <v>viemme,2955,2286</v>
      </c>
    </row>
    <row r="2956" spans="1:5" x14ac:dyDescent="0.25">
      <c r="A2956" t="s">
        <v>2911</v>
      </c>
      <c r="B2956">
        <v>2956</v>
      </c>
      <c r="C2956">
        <v>2286</v>
      </c>
      <c r="E2956" t="str">
        <f t="shared" si="46"/>
        <v>pahan,2956,2286</v>
      </c>
    </row>
    <row r="2957" spans="1:5" x14ac:dyDescent="0.25">
      <c r="A2957" t="s">
        <v>4367</v>
      </c>
      <c r="B2957">
        <v>2957</v>
      </c>
      <c r="C2957">
        <v>2284</v>
      </c>
      <c r="E2957" t="str">
        <f t="shared" si="46"/>
        <v>miehestä,2957,2284</v>
      </c>
    </row>
    <row r="2958" spans="1:5" x14ac:dyDescent="0.25">
      <c r="A2958" t="s">
        <v>21786</v>
      </c>
      <c r="B2958">
        <v>2958</v>
      </c>
      <c r="C2958">
        <v>2284</v>
      </c>
      <c r="E2958" t="str">
        <f t="shared" si="46"/>
        <v>hiukset,2958,2284</v>
      </c>
    </row>
    <row r="2959" spans="1:5" x14ac:dyDescent="0.25">
      <c r="A2959" t="s">
        <v>21787</v>
      </c>
      <c r="B2959">
        <v>2959</v>
      </c>
      <c r="C2959">
        <v>2283</v>
      </c>
      <c r="E2959" t="str">
        <f t="shared" si="46"/>
        <v>tykkään,2959,2283</v>
      </c>
    </row>
    <row r="2960" spans="1:5" x14ac:dyDescent="0.25">
      <c r="A2960" t="s">
        <v>8529</v>
      </c>
      <c r="B2960">
        <v>2960</v>
      </c>
      <c r="C2960">
        <v>2283</v>
      </c>
      <c r="E2960" t="str">
        <f t="shared" si="46"/>
        <v>juhlia,2960,2283</v>
      </c>
    </row>
    <row r="2961" spans="1:5" x14ac:dyDescent="0.25">
      <c r="A2961" t="s">
        <v>21788</v>
      </c>
      <c r="B2961">
        <v>2961</v>
      </c>
      <c r="C2961">
        <v>2282</v>
      </c>
      <c r="E2961" t="str">
        <f t="shared" si="46"/>
        <v>yläkerrassa,2961,2282</v>
      </c>
    </row>
    <row r="2962" spans="1:5" x14ac:dyDescent="0.25">
      <c r="A2962" t="s">
        <v>21789</v>
      </c>
      <c r="B2962">
        <v>2962</v>
      </c>
      <c r="C2962">
        <v>2280</v>
      </c>
      <c r="E2962" t="str">
        <f t="shared" si="46"/>
        <v>pärjäät,2962,2280</v>
      </c>
    </row>
    <row r="2963" spans="1:5" x14ac:dyDescent="0.25">
      <c r="A2963" t="s">
        <v>4251</v>
      </c>
      <c r="B2963">
        <v>2963</v>
      </c>
      <c r="C2963">
        <v>2279</v>
      </c>
      <c r="E2963" t="str">
        <f t="shared" si="46"/>
        <v>uuteen,2963,2279</v>
      </c>
    </row>
    <row r="2964" spans="1:5" x14ac:dyDescent="0.25">
      <c r="A2964" t="s">
        <v>2416</v>
      </c>
      <c r="B2964">
        <v>2964</v>
      </c>
      <c r="C2964">
        <v>2278</v>
      </c>
      <c r="E2964" t="str">
        <f t="shared" si="46"/>
        <v>itselleen,2964,2278</v>
      </c>
    </row>
    <row r="2965" spans="1:5" x14ac:dyDescent="0.25">
      <c r="A2965" t="s">
        <v>5149</v>
      </c>
      <c r="B2965">
        <v>2965</v>
      </c>
      <c r="C2965">
        <v>2278</v>
      </c>
      <c r="E2965" t="str">
        <f t="shared" si="46"/>
        <v>millaisia,2965,2278</v>
      </c>
    </row>
    <row r="2966" spans="1:5" x14ac:dyDescent="0.25">
      <c r="A2966" t="s">
        <v>21790</v>
      </c>
      <c r="B2966">
        <v>2966</v>
      </c>
      <c r="C2966">
        <v>2278</v>
      </c>
      <c r="E2966" t="str">
        <f t="shared" si="46"/>
        <v>nai,2966,2278</v>
      </c>
    </row>
    <row r="2967" spans="1:5" x14ac:dyDescent="0.25">
      <c r="A2967" t="s">
        <v>21791</v>
      </c>
      <c r="B2967">
        <v>2967</v>
      </c>
      <c r="C2967">
        <v>2278</v>
      </c>
      <c r="E2967" t="str">
        <f t="shared" si="46"/>
        <v>Ross,2967,2278</v>
      </c>
    </row>
    <row r="2968" spans="1:5" x14ac:dyDescent="0.25">
      <c r="A2968" t="s">
        <v>21792</v>
      </c>
      <c r="B2968">
        <v>2968</v>
      </c>
      <c r="C2968">
        <v>2276</v>
      </c>
      <c r="E2968" t="str">
        <f t="shared" si="46"/>
        <v>syytäni,2968,2276</v>
      </c>
    </row>
    <row r="2969" spans="1:5" x14ac:dyDescent="0.25">
      <c r="A2969" t="s">
        <v>21793</v>
      </c>
      <c r="B2969">
        <v>2969</v>
      </c>
      <c r="C2969">
        <v>2275</v>
      </c>
      <c r="E2969" t="str">
        <f t="shared" si="46"/>
        <v>juhliin,2969,2275</v>
      </c>
    </row>
    <row r="2970" spans="1:5" x14ac:dyDescent="0.25">
      <c r="A2970" t="s">
        <v>12553</v>
      </c>
      <c r="B2970">
        <v>2970</v>
      </c>
      <c r="C2970">
        <v>2274</v>
      </c>
      <c r="E2970" t="str">
        <f t="shared" si="46"/>
        <v>surullinen,2970,2274</v>
      </c>
    </row>
    <row r="2971" spans="1:5" x14ac:dyDescent="0.25">
      <c r="A2971" t="e">
        <v>#NAME?</v>
      </c>
      <c r="B2971">
        <v>2971</v>
      </c>
      <c r="C2971">
        <v>2274</v>
      </c>
      <c r="E2971" t="e">
        <f t="shared" si="46"/>
        <v>#NAME?</v>
      </c>
    </row>
    <row r="2972" spans="1:5" x14ac:dyDescent="0.25">
      <c r="A2972" t="s">
        <v>4187</v>
      </c>
      <c r="B2972">
        <v>2972</v>
      </c>
      <c r="C2972">
        <v>2273</v>
      </c>
      <c r="E2972" t="str">
        <f t="shared" si="46"/>
        <v>tiellä,2972,2273</v>
      </c>
    </row>
    <row r="2973" spans="1:5" x14ac:dyDescent="0.25">
      <c r="A2973" t="s">
        <v>13264</v>
      </c>
      <c r="B2973">
        <v>2973</v>
      </c>
      <c r="C2973">
        <v>2273</v>
      </c>
      <c r="E2973" t="str">
        <f t="shared" si="46"/>
        <v>tanssi,2973,2273</v>
      </c>
    </row>
    <row r="2974" spans="1:5" x14ac:dyDescent="0.25">
      <c r="A2974" t="s">
        <v>9446</v>
      </c>
      <c r="B2974">
        <v>2974</v>
      </c>
      <c r="C2974">
        <v>2272</v>
      </c>
      <c r="E2974" t="str">
        <f t="shared" si="46"/>
        <v>viet,2974,2272</v>
      </c>
    </row>
    <row r="2975" spans="1:5" x14ac:dyDescent="0.25">
      <c r="A2975" t="s">
        <v>17467</v>
      </c>
      <c r="B2975">
        <v>2975</v>
      </c>
      <c r="C2975">
        <v>2271</v>
      </c>
      <c r="E2975" t="str">
        <f t="shared" si="46"/>
        <v>in,2975,2271</v>
      </c>
    </row>
    <row r="2976" spans="1:5" x14ac:dyDescent="0.25">
      <c r="A2976" t="s">
        <v>21794</v>
      </c>
      <c r="B2976">
        <v>2976</v>
      </c>
      <c r="C2976">
        <v>2270</v>
      </c>
      <c r="E2976" t="str">
        <f t="shared" si="46"/>
        <v>kysynyt,2976,2270</v>
      </c>
    </row>
    <row r="2977" spans="1:5" x14ac:dyDescent="0.25">
      <c r="A2977" t="s">
        <v>21795</v>
      </c>
      <c r="B2977">
        <v>2977</v>
      </c>
      <c r="C2977">
        <v>2270</v>
      </c>
      <c r="E2977" t="str">
        <f t="shared" si="46"/>
        <v>laittoi,2977,2270</v>
      </c>
    </row>
    <row r="2978" spans="1:5" x14ac:dyDescent="0.25">
      <c r="A2978" t="s">
        <v>4245</v>
      </c>
      <c r="B2978">
        <v>2978</v>
      </c>
      <c r="C2978">
        <v>2269</v>
      </c>
      <c r="E2978" t="str">
        <f t="shared" si="46"/>
        <v>teihin,2978,2269</v>
      </c>
    </row>
    <row r="2979" spans="1:5" x14ac:dyDescent="0.25">
      <c r="A2979" t="e">
        <v>#NAME?</v>
      </c>
      <c r="B2979">
        <v>2979</v>
      </c>
      <c r="C2979">
        <v>2269</v>
      </c>
      <c r="E2979" t="e">
        <f t="shared" si="46"/>
        <v>#NAME?</v>
      </c>
    </row>
    <row r="2980" spans="1:5" x14ac:dyDescent="0.25">
      <c r="A2980" t="s">
        <v>21796</v>
      </c>
      <c r="B2980">
        <v>2980</v>
      </c>
      <c r="C2980">
        <v>2268</v>
      </c>
      <c r="E2980" t="str">
        <f t="shared" si="46"/>
        <v>siinäkö,2980,2268</v>
      </c>
    </row>
    <row r="2981" spans="1:5" x14ac:dyDescent="0.25">
      <c r="A2981" t="s">
        <v>3976</v>
      </c>
      <c r="B2981">
        <v>2981</v>
      </c>
      <c r="C2981">
        <v>2266</v>
      </c>
      <c r="E2981" t="str">
        <f t="shared" si="46"/>
        <v>nimeltään,2981,2266</v>
      </c>
    </row>
    <row r="2982" spans="1:5" x14ac:dyDescent="0.25">
      <c r="A2982" t="s">
        <v>7916</v>
      </c>
      <c r="B2982">
        <v>2982</v>
      </c>
      <c r="C2982">
        <v>2266</v>
      </c>
      <c r="E2982" t="str">
        <f t="shared" si="46"/>
        <v>tylsää,2982,2266</v>
      </c>
    </row>
    <row r="2983" spans="1:5" x14ac:dyDescent="0.25">
      <c r="A2983" t="s">
        <v>3930</v>
      </c>
      <c r="B2983">
        <v>2983</v>
      </c>
      <c r="C2983">
        <v>2266</v>
      </c>
      <c r="E2983" t="str">
        <f t="shared" si="46"/>
        <v>muusta,2983,2266</v>
      </c>
    </row>
    <row r="2984" spans="1:5" x14ac:dyDescent="0.25">
      <c r="A2984" t="s">
        <v>10214</v>
      </c>
      <c r="B2984">
        <v>2984</v>
      </c>
      <c r="C2984">
        <v>2266</v>
      </c>
      <c r="E2984" t="str">
        <f t="shared" si="46"/>
        <v>ymmärsin,2984,2266</v>
      </c>
    </row>
    <row r="2985" spans="1:5" x14ac:dyDescent="0.25">
      <c r="A2985" t="s">
        <v>21797</v>
      </c>
      <c r="B2985">
        <v>2985</v>
      </c>
      <c r="C2985">
        <v>2264</v>
      </c>
      <c r="E2985" t="str">
        <f t="shared" si="46"/>
        <v>voitin,2985,2264</v>
      </c>
    </row>
    <row r="2986" spans="1:5" x14ac:dyDescent="0.25">
      <c r="A2986" t="s">
        <v>21798</v>
      </c>
      <c r="B2986">
        <v>2986</v>
      </c>
      <c r="C2986">
        <v>2262</v>
      </c>
      <c r="E2986" t="str">
        <f t="shared" si="46"/>
        <v>kytät,2986,2262</v>
      </c>
    </row>
    <row r="2987" spans="1:5" x14ac:dyDescent="0.25">
      <c r="A2987" t="s">
        <v>13000</v>
      </c>
      <c r="B2987">
        <v>2987</v>
      </c>
      <c r="C2987">
        <v>2261</v>
      </c>
      <c r="E2987" t="str">
        <f t="shared" si="46"/>
        <v>valmentaja,2987,2261</v>
      </c>
    </row>
    <row r="2988" spans="1:5" x14ac:dyDescent="0.25">
      <c r="A2988" t="s">
        <v>6954</v>
      </c>
      <c r="B2988">
        <v>2988</v>
      </c>
      <c r="C2988">
        <v>2260</v>
      </c>
      <c r="E2988" t="str">
        <f t="shared" si="46"/>
        <v>vapauttaa,2988,2260</v>
      </c>
    </row>
    <row r="2989" spans="1:5" x14ac:dyDescent="0.25">
      <c r="A2989" t="s">
        <v>7661</v>
      </c>
      <c r="B2989">
        <v>2989</v>
      </c>
      <c r="C2989">
        <v>2260</v>
      </c>
      <c r="E2989" t="str">
        <f t="shared" si="46"/>
        <v>periksi,2989,2260</v>
      </c>
    </row>
    <row r="2990" spans="1:5" x14ac:dyDescent="0.25">
      <c r="A2990" t="s">
        <v>21799</v>
      </c>
      <c r="B2990">
        <v>2990</v>
      </c>
      <c r="C2990">
        <v>2258</v>
      </c>
      <c r="E2990" t="str">
        <f t="shared" si="46"/>
        <v>ehdotan,2990,2258</v>
      </c>
    </row>
    <row r="2991" spans="1:5" x14ac:dyDescent="0.25">
      <c r="A2991" t="s">
        <v>21800</v>
      </c>
      <c r="B2991">
        <v>2991</v>
      </c>
      <c r="C2991">
        <v>2257</v>
      </c>
      <c r="E2991" t="str">
        <f t="shared" si="46"/>
        <v>häipykää,2991,2257</v>
      </c>
    </row>
    <row r="2992" spans="1:5" x14ac:dyDescent="0.25">
      <c r="A2992" t="s">
        <v>21801</v>
      </c>
      <c r="B2992">
        <v>2992</v>
      </c>
      <c r="C2992">
        <v>2255</v>
      </c>
      <c r="E2992" t="str">
        <f t="shared" si="46"/>
        <v>pohjois-,2992,2255</v>
      </c>
    </row>
    <row r="2993" spans="1:5" x14ac:dyDescent="0.25">
      <c r="A2993" t="s">
        <v>21802</v>
      </c>
      <c r="B2993">
        <v>2993</v>
      </c>
      <c r="C2993">
        <v>2252</v>
      </c>
      <c r="E2993" t="str">
        <f t="shared" si="46"/>
        <v>löydettiin,2993,2252</v>
      </c>
    </row>
    <row r="2994" spans="1:5" x14ac:dyDescent="0.25">
      <c r="A2994" t="s">
        <v>21803</v>
      </c>
      <c r="B2994">
        <v>2994</v>
      </c>
      <c r="C2994">
        <v>2252</v>
      </c>
      <c r="E2994" t="str">
        <f t="shared" si="46"/>
        <v>soitit,2994,2252</v>
      </c>
    </row>
    <row r="2995" spans="1:5" x14ac:dyDescent="0.25">
      <c r="A2995" t="s">
        <v>7523</v>
      </c>
      <c r="B2995">
        <v>2995</v>
      </c>
      <c r="C2995">
        <v>2251</v>
      </c>
      <c r="E2995" t="str">
        <f t="shared" si="46"/>
        <v>erilaista,2995,2251</v>
      </c>
    </row>
    <row r="2996" spans="1:5" x14ac:dyDescent="0.25">
      <c r="A2996" t="s">
        <v>21804</v>
      </c>
      <c r="B2996">
        <v>2996</v>
      </c>
      <c r="C2996">
        <v>2251</v>
      </c>
      <c r="E2996" t="str">
        <f t="shared" si="46"/>
        <v>miehenne,2996,2251</v>
      </c>
    </row>
    <row r="2997" spans="1:5" x14ac:dyDescent="0.25">
      <c r="A2997" t="s">
        <v>962</v>
      </c>
      <c r="B2997">
        <v>2997</v>
      </c>
      <c r="C2997">
        <v>2250</v>
      </c>
      <c r="E2997" t="str">
        <f t="shared" si="46"/>
        <v>vene,2997,2250</v>
      </c>
    </row>
    <row r="2998" spans="1:5" x14ac:dyDescent="0.25">
      <c r="A2998" t="s">
        <v>8023</v>
      </c>
      <c r="B2998">
        <v>2998</v>
      </c>
      <c r="C2998">
        <v>2248</v>
      </c>
      <c r="E2998" t="str">
        <f t="shared" si="46"/>
        <v>pahin,2998,2248</v>
      </c>
    </row>
    <row r="2999" spans="1:5" x14ac:dyDescent="0.25">
      <c r="A2999" t="s">
        <v>21805</v>
      </c>
      <c r="B2999">
        <v>2999</v>
      </c>
      <c r="C2999">
        <v>2248</v>
      </c>
      <c r="E2999" t="str">
        <f t="shared" si="46"/>
        <v>bart,2999,2248</v>
      </c>
    </row>
    <row r="3000" spans="1:5" x14ac:dyDescent="0.25">
      <c r="A3000" t="s">
        <v>2732</v>
      </c>
      <c r="B3000">
        <v>3000</v>
      </c>
      <c r="C3000">
        <v>2246</v>
      </c>
      <c r="E3000" t="str">
        <f t="shared" si="46"/>
        <v>suuria,3000,2246</v>
      </c>
    </row>
    <row r="3001" spans="1:5" x14ac:dyDescent="0.25">
      <c r="A3001" t="s">
        <v>5055</v>
      </c>
      <c r="B3001">
        <v>3001</v>
      </c>
      <c r="C3001">
        <v>2246</v>
      </c>
      <c r="E3001" t="str">
        <f t="shared" si="46"/>
        <v>etelään,3001,2246</v>
      </c>
    </row>
    <row r="3002" spans="1:5" x14ac:dyDescent="0.25">
      <c r="A3002" t="s">
        <v>2663</v>
      </c>
      <c r="B3002">
        <v>3002</v>
      </c>
      <c r="C3002">
        <v>2245</v>
      </c>
      <c r="E3002" t="str">
        <f t="shared" si="46"/>
        <v>lakia,3002,2245</v>
      </c>
    </row>
    <row r="3003" spans="1:5" x14ac:dyDescent="0.25">
      <c r="A3003" t="s">
        <v>21806</v>
      </c>
      <c r="B3003">
        <v>3003</v>
      </c>
      <c r="C3003">
        <v>2245</v>
      </c>
      <c r="E3003" t="str">
        <f t="shared" si="46"/>
        <v>tyttöjen,3003,2245</v>
      </c>
    </row>
    <row r="3004" spans="1:5" x14ac:dyDescent="0.25">
      <c r="A3004" t="s">
        <v>21807</v>
      </c>
      <c r="B3004">
        <v>3004</v>
      </c>
      <c r="C3004">
        <v>2245</v>
      </c>
      <c r="E3004" t="str">
        <f t="shared" si="46"/>
        <v>morgan,3004,2245</v>
      </c>
    </row>
    <row r="3005" spans="1:5" x14ac:dyDescent="0.25">
      <c r="A3005" t="s">
        <v>2691</v>
      </c>
      <c r="B3005">
        <v>3005</v>
      </c>
      <c r="C3005">
        <v>2244</v>
      </c>
      <c r="E3005" t="str">
        <f t="shared" si="46"/>
        <v>kaikessa,3005,2244</v>
      </c>
    </row>
    <row r="3006" spans="1:5" x14ac:dyDescent="0.25">
      <c r="A3006" t="s">
        <v>9279</v>
      </c>
      <c r="B3006">
        <v>3006</v>
      </c>
      <c r="C3006">
        <v>2241</v>
      </c>
      <c r="E3006" t="str">
        <f t="shared" si="46"/>
        <v>lapsille,3006,2241</v>
      </c>
    </row>
    <row r="3007" spans="1:5" x14ac:dyDescent="0.25">
      <c r="A3007" t="s">
        <v>678</v>
      </c>
      <c r="B3007">
        <v>3007</v>
      </c>
      <c r="C3007">
        <v>2240</v>
      </c>
      <c r="E3007" t="str">
        <f t="shared" si="46"/>
        <v>ratkaisu,3007,2240</v>
      </c>
    </row>
    <row r="3008" spans="1:5" x14ac:dyDescent="0.25">
      <c r="A3008" t="s">
        <v>17911</v>
      </c>
      <c r="B3008">
        <v>3008</v>
      </c>
      <c r="C3008">
        <v>2239</v>
      </c>
      <c r="E3008" t="str">
        <f t="shared" si="46"/>
        <v>kippis,3008,2239</v>
      </c>
    </row>
    <row r="3009" spans="1:5" x14ac:dyDescent="0.25">
      <c r="A3009" t="s">
        <v>21808</v>
      </c>
      <c r="B3009">
        <v>3009</v>
      </c>
      <c r="C3009">
        <v>2239</v>
      </c>
      <c r="E3009" t="str">
        <f t="shared" si="46"/>
        <v>luuletteko,3009,2239</v>
      </c>
    </row>
    <row r="3010" spans="1:5" x14ac:dyDescent="0.25">
      <c r="A3010" t="s">
        <v>6608</v>
      </c>
      <c r="B3010">
        <v>3010</v>
      </c>
      <c r="C3010">
        <v>2238</v>
      </c>
      <c r="E3010" t="str">
        <f t="shared" ref="E3010:E3073" si="47">A3010&amp;","&amp;B3010&amp;","&amp;C3010</f>
        <v>luuli,3010,2238</v>
      </c>
    </row>
    <row r="3011" spans="1:5" x14ac:dyDescent="0.25">
      <c r="A3011" t="s">
        <v>21809</v>
      </c>
      <c r="B3011">
        <v>3011</v>
      </c>
      <c r="C3011">
        <v>2238</v>
      </c>
      <c r="E3011" t="str">
        <f t="shared" si="47"/>
        <v>näytänkö,3011,2238</v>
      </c>
    </row>
    <row r="3012" spans="1:5" x14ac:dyDescent="0.25">
      <c r="A3012" t="s">
        <v>21810</v>
      </c>
      <c r="B3012">
        <v>3012</v>
      </c>
      <c r="C3012">
        <v>2238</v>
      </c>
      <c r="E3012" t="str">
        <f t="shared" si="47"/>
        <v>nimenne,3012,2238</v>
      </c>
    </row>
    <row r="3013" spans="1:5" x14ac:dyDescent="0.25">
      <c r="A3013" t="s">
        <v>21811</v>
      </c>
      <c r="B3013">
        <v>3013</v>
      </c>
      <c r="C3013">
        <v>2238</v>
      </c>
      <c r="E3013" t="str">
        <f t="shared" si="47"/>
        <v>inhoan,3013,2238</v>
      </c>
    </row>
    <row r="3014" spans="1:5" x14ac:dyDescent="0.25">
      <c r="A3014" t="s">
        <v>5276</v>
      </c>
      <c r="B3014">
        <v>3014</v>
      </c>
      <c r="C3014">
        <v>2234</v>
      </c>
      <c r="E3014" t="str">
        <f t="shared" si="47"/>
        <v>malja,3014,2234</v>
      </c>
    </row>
    <row r="3015" spans="1:5" x14ac:dyDescent="0.25">
      <c r="A3015" t="s">
        <v>21812</v>
      </c>
      <c r="B3015">
        <v>3015</v>
      </c>
      <c r="C3015">
        <v>2233</v>
      </c>
      <c r="E3015" t="str">
        <f t="shared" si="47"/>
        <v>poju,3015,2233</v>
      </c>
    </row>
    <row r="3016" spans="1:5" x14ac:dyDescent="0.25">
      <c r="A3016" t="s">
        <v>21813</v>
      </c>
      <c r="B3016">
        <v>3016</v>
      </c>
      <c r="C3016">
        <v>2229</v>
      </c>
      <c r="E3016" t="str">
        <f t="shared" si="47"/>
        <v>mukaamme,3016,2229</v>
      </c>
    </row>
    <row r="3017" spans="1:5" x14ac:dyDescent="0.25">
      <c r="A3017" t="s">
        <v>5657</v>
      </c>
      <c r="B3017">
        <v>3017</v>
      </c>
      <c r="C3017">
        <v>2229</v>
      </c>
      <c r="E3017" t="str">
        <f t="shared" si="47"/>
        <v>palauttaa,3017,2229</v>
      </c>
    </row>
    <row r="3018" spans="1:5" x14ac:dyDescent="0.25">
      <c r="A3018" t="s">
        <v>12665</v>
      </c>
      <c r="B3018">
        <v>3018</v>
      </c>
      <c r="C3018">
        <v>2228</v>
      </c>
      <c r="E3018" t="str">
        <f t="shared" si="47"/>
        <v>älykäs,3018,2228</v>
      </c>
    </row>
    <row r="3019" spans="1:5" x14ac:dyDescent="0.25">
      <c r="A3019" t="s">
        <v>6751</v>
      </c>
      <c r="B3019">
        <v>3019</v>
      </c>
      <c r="C3019">
        <v>2228</v>
      </c>
      <c r="E3019" t="str">
        <f t="shared" si="47"/>
        <v>pihalle,3019,2228</v>
      </c>
    </row>
    <row r="3020" spans="1:5" x14ac:dyDescent="0.25">
      <c r="A3020" t="s">
        <v>7834</v>
      </c>
      <c r="B3020">
        <v>3020</v>
      </c>
      <c r="C3020">
        <v>2227</v>
      </c>
      <c r="E3020" t="str">
        <f t="shared" si="47"/>
        <v>lähemmäs,3020,2227</v>
      </c>
    </row>
    <row r="3021" spans="1:5" x14ac:dyDescent="0.25">
      <c r="A3021" t="s">
        <v>21814</v>
      </c>
      <c r="B3021">
        <v>3021</v>
      </c>
      <c r="C3021">
        <v>2227</v>
      </c>
      <c r="E3021" t="str">
        <f t="shared" si="47"/>
        <v>murehdi,3021,2227</v>
      </c>
    </row>
    <row r="3022" spans="1:5" x14ac:dyDescent="0.25">
      <c r="A3022" t="s">
        <v>8946</v>
      </c>
      <c r="B3022">
        <v>3022</v>
      </c>
      <c r="C3022">
        <v>2227</v>
      </c>
      <c r="E3022" t="str">
        <f t="shared" si="47"/>
        <v>riitti,3022,2227</v>
      </c>
    </row>
    <row r="3023" spans="1:5" x14ac:dyDescent="0.25">
      <c r="A3023" t="s">
        <v>21815</v>
      </c>
      <c r="B3023">
        <v>3023</v>
      </c>
      <c r="C3023">
        <v>2227</v>
      </c>
      <c r="E3023" t="str">
        <f t="shared" si="47"/>
        <v>Annie,3023,2227</v>
      </c>
    </row>
    <row r="3024" spans="1:5" x14ac:dyDescent="0.25">
      <c r="A3024" t="s">
        <v>21816</v>
      </c>
      <c r="B3024">
        <v>3024</v>
      </c>
      <c r="C3024">
        <v>2226</v>
      </c>
      <c r="E3024" t="str">
        <f t="shared" si="47"/>
        <v>kuuletteko,3024,2226</v>
      </c>
    </row>
    <row r="3025" spans="1:5" x14ac:dyDescent="0.25">
      <c r="A3025" t="s">
        <v>3430</v>
      </c>
      <c r="B3025">
        <v>3025</v>
      </c>
      <c r="C3025">
        <v>2226</v>
      </c>
      <c r="E3025" t="str">
        <f t="shared" si="47"/>
        <v>mulla,3025,2226</v>
      </c>
    </row>
    <row r="3026" spans="1:5" x14ac:dyDescent="0.25">
      <c r="A3026" t="s">
        <v>3376</v>
      </c>
      <c r="B3026">
        <v>3026</v>
      </c>
      <c r="C3026">
        <v>2224</v>
      </c>
      <c r="E3026" t="str">
        <f t="shared" si="47"/>
        <v>kirjoitin,3026,2224</v>
      </c>
    </row>
    <row r="3027" spans="1:5" x14ac:dyDescent="0.25">
      <c r="A3027" t="s">
        <v>8353</v>
      </c>
      <c r="B3027">
        <v>3027</v>
      </c>
      <c r="C3027">
        <v>2222</v>
      </c>
      <c r="E3027" t="str">
        <f t="shared" si="47"/>
        <v>varmoja,3027,2222</v>
      </c>
    </row>
    <row r="3028" spans="1:5" x14ac:dyDescent="0.25">
      <c r="A3028" t="s">
        <v>9004</v>
      </c>
      <c r="B3028">
        <v>3028</v>
      </c>
      <c r="C3028">
        <v>2221</v>
      </c>
      <c r="E3028" t="str">
        <f t="shared" si="47"/>
        <v>osti,3028,2221</v>
      </c>
    </row>
    <row r="3029" spans="1:5" x14ac:dyDescent="0.25">
      <c r="A3029" t="s">
        <v>345</v>
      </c>
      <c r="B3029">
        <v>3029</v>
      </c>
      <c r="C3029">
        <v>2220</v>
      </c>
      <c r="E3029" t="str">
        <f t="shared" si="47"/>
        <v>kuukausi,3029,2220</v>
      </c>
    </row>
    <row r="3030" spans="1:5" x14ac:dyDescent="0.25">
      <c r="A3030" t="s">
        <v>11730</v>
      </c>
      <c r="B3030">
        <v>3030</v>
      </c>
      <c r="C3030">
        <v>2219</v>
      </c>
      <c r="E3030" t="str">
        <f t="shared" si="47"/>
        <v>vuotaa,3030,2219</v>
      </c>
    </row>
    <row r="3031" spans="1:5" x14ac:dyDescent="0.25">
      <c r="A3031" t="s">
        <v>21817</v>
      </c>
      <c r="B3031">
        <v>3031</v>
      </c>
      <c r="C3031">
        <v>2219</v>
      </c>
      <c r="E3031" t="str">
        <f t="shared" si="47"/>
        <v>Julie,3031,2219</v>
      </c>
    </row>
    <row r="3032" spans="1:5" x14ac:dyDescent="0.25">
      <c r="A3032" t="s">
        <v>5293</v>
      </c>
      <c r="B3032">
        <v>3032</v>
      </c>
      <c r="C3032">
        <v>2216</v>
      </c>
      <c r="E3032" t="str">
        <f t="shared" si="47"/>
        <v>kokenut,3032,2216</v>
      </c>
    </row>
    <row r="3033" spans="1:5" x14ac:dyDescent="0.25">
      <c r="A3033" t="s">
        <v>21818</v>
      </c>
      <c r="B3033">
        <v>3033</v>
      </c>
      <c r="C3033">
        <v>2215</v>
      </c>
      <c r="E3033" t="str">
        <f t="shared" si="47"/>
        <v>hakekaa,3033,2215</v>
      </c>
    </row>
    <row r="3034" spans="1:5" x14ac:dyDescent="0.25">
      <c r="A3034" t="s">
        <v>12340</v>
      </c>
      <c r="B3034">
        <v>3034</v>
      </c>
      <c r="C3034">
        <v>2215</v>
      </c>
      <c r="E3034" t="str">
        <f t="shared" si="47"/>
        <v>vihreä,3034,2215</v>
      </c>
    </row>
    <row r="3035" spans="1:5" x14ac:dyDescent="0.25">
      <c r="A3035" t="s">
        <v>21819</v>
      </c>
      <c r="B3035">
        <v>3035</v>
      </c>
      <c r="C3035">
        <v>2215</v>
      </c>
      <c r="E3035" t="str">
        <f t="shared" si="47"/>
        <v>Kim,3035,2215</v>
      </c>
    </row>
    <row r="3036" spans="1:5" x14ac:dyDescent="0.25">
      <c r="A3036" t="s">
        <v>173</v>
      </c>
      <c r="B3036">
        <v>3036</v>
      </c>
      <c r="C3036">
        <v>2214</v>
      </c>
      <c r="E3036" t="str">
        <f t="shared" si="47"/>
        <v>ilmoittaa,3036,2214</v>
      </c>
    </row>
    <row r="3037" spans="1:5" x14ac:dyDescent="0.25">
      <c r="A3037" t="s">
        <v>21820</v>
      </c>
      <c r="B3037">
        <v>3037</v>
      </c>
      <c r="C3037">
        <v>2214</v>
      </c>
      <c r="E3037" t="str">
        <f t="shared" si="47"/>
        <v>Terry,3037,2214</v>
      </c>
    </row>
    <row r="3038" spans="1:5" x14ac:dyDescent="0.25">
      <c r="A3038" t="s">
        <v>8454</v>
      </c>
      <c r="B3038">
        <v>3038</v>
      </c>
      <c r="C3038">
        <v>2213</v>
      </c>
      <c r="E3038" t="str">
        <f t="shared" si="47"/>
        <v>paikat,3038,2213</v>
      </c>
    </row>
    <row r="3039" spans="1:5" x14ac:dyDescent="0.25">
      <c r="A3039" t="s">
        <v>471</v>
      </c>
      <c r="B3039">
        <v>3039</v>
      </c>
      <c r="C3039">
        <v>2212</v>
      </c>
      <c r="E3039" t="str">
        <f t="shared" si="47"/>
        <v>minuutti,3039,2212</v>
      </c>
    </row>
    <row r="3040" spans="1:5" x14ac:dyDescent="0.25">
      <c r="A3040" t="s">
        <v>21821</v>
      </c>
      <c r="B3040">
        <v>3040</v>
      </c>
      <c r="C3040">
        <v>2212</v>
      </c>
      <c r="E3040" t="str">
        <f t="shared" si="47"/>
        <v>oloni,3040,2212</v>
      </c>
    </row>
    <row r="3041" spans="1:5" x14ac:dyDescent="0.25">
      <c r="A3041" t="s">
        <v>7853</v>
      </c>
      <c r="B3041">
        <v>3041</v>
      </c>
      <c r="C3041">
        <v>2212</v>
      </c>
      <c r="E3041" t="str">
        <f t="shared" si="47"/>
        <v>lähettäkää,3041,2212</v>
      </c>
    </row>
    <row r="3042" spans="1:5" x14ac:dyDescent="0.25">
      <c r="A3042" t="s">
        <v>10948</v>
      </c>
      <c r="B3042">
        <v>3042</v>
      </c>
      <c r="C3042">
        <v>2212</v>
      </c>
      <c r="E3042" t="str">
        <f t="shared" si="47"/>
        <v>uutinen,3042,2212</v>
      </c>
    </row>
    <row r="3043" spans="1:5" x14ac:dyDescent="0.25">
      <c r="A3043" t="s">
        <v>3377</v>
      </c>
      <c r="B3043">
        <v>3043</v>
      </c>
      <c r="C3043">
        <v>2211</v>
      </c>
      <c r="E3043" t="str">
        <f t="shared" si="47"/>
        <v>kirjoittanut,3043,2211</v>
      </c>
    </row>
    <row r="3044" spans="1:5" x14ac:dyDescent="0.25">
      <c r="A3044" t="s">
        <v>13238</v>
      </c>
      <c r="B3044">
        <v>3044</v>
      </c>
      <c r="C3044">
        <v>2210</v>
      </c>
      <c r="E3044" t="str">
        <f t="shared" si="47"/>
        <v>lento,3044,2210</v>
      </c>
    </row>
    <row r="3045" spans="1:5" x14ac:dyDescent="0.25">
      <c r="A3045" t="s">
        <v>4098</v>
      </c>
      <c r="B3045">
        <v>3045</v>
      </c>
      <c r="C3045">
        <v>2209</v>
      </c>
      <c r="E3045" t="str">
        <f t="shared" si="47"/>
        <v>kirjeen,3045,2209</v>
      </c>
    </row>
    <row r="3046" spans="1:5" x14ac:dyDescent="0.25">
      <c r="A3046" t="s">
        <v>11046</v>
      </c>
      <c r="B3046">
        <v>3046</v>
      </c>
      <c r="C3046">
        <v>2209</v>
      </c>
      <c r="E3046" t="str">
        <f t="shared" si="47"/>
        <v>äitiä,3046,2209</v>
      </c>
    </row>
    <row r="3047" spans="1:5" x14ac:dyDescent="0.25">
      <c r="A3047" t="s">
        <v>6526</v>
      </c>
      <c r="B3047">
        <v>3047</v>
      </c>
      <c r="C3047">
        <v>2206</v>
      </c>
      <c r="E3047" t="str">
        <f t="shared" si="47"/>
        <v>tavarat,3047,2206</v>
      </c>
    </row>
    <row r="3048" spans="1:5" x14ac:dyDescent="0.25">
      <c r="A3048" t="s">
        <v>9909</v>
      </c>
      <c r="B3048">
        <v>3048</v>
      </c>
      <c r="C3048">
        <v>2205</v>
      </c>
      <c r="E3048" t="str">
        <f t="shared" si="47"/>
        <v>levätä,3048,2205</v>
      </c>
    </row>
    <row r="3049" spans="1:5" x14ac:dyDescent="0.25">
      <c r="A3049" t="s">
        <v>21822</v>
      </c>
      <c r="B3049">
        <v>3049</v>
      </c>
      <c r="C3049">
        <v>2205</v>
      </c>
      <c r="E3049" t="str">
        <f t="shared" si="47"/>
        <v>pimeää,3049,2205</v>
      </c>
    </row>
    <row r="3050" spans="1:5" x14ac:dyDescent="0.25">
      <c r="A3050" t="s">
        <v>398</v>
      </c>
      <c r="B3050">
        <v>3050</v>
      </c>
      <c r="C3050">
        <v>2204</v>
      </c>
      <c r="E3050" t="str">
        <f t="shared" si="47"/>
        <v>lintu,3050,2204</v>
      </c>
    </row>
    <row r="3051" spans="1:5" x14ac:dyDescent="0.25">
      <c r="A3051" t="s">
        <v>630</v>
      </c>
      <c r="B3051">
        <v>3051</v>
      </c>
      <c r="C3051">
        <v>2203</v>
      </c>
      <c r="E3051" t="str">
        <f t="shared" si="47"/>
        <v>poistaa,3051,2203</v>
      </c>
    </row>
    <row r="3052" spans="1:5" x14ac:dyDescent="0.25">
      <c r="A3052" t="s">
        <v>21823</v>
      </c>
      <c r="B3052">
        <v>3052</v>
      </c>
      <c r="C3052">
        <v>2203</v>
      </c>
      <c r="E3052" t="str">
        <f t="shared" si="47"/>
        <v>perseestä,3052,2203</v>
      </c>
    </row>
    <row r="3053" spans="1:5" x14ac:dyDescent="0.25">
      <c r="A3053" t="s">
        <v>21824</v>
      </c>
      <c r="B3053">
        <v>3053</v>
      </c>
      <c r="C3053">
        <v>2203</v>
      </c>
      <c r="E3053" t="str">
        <f t="shared" si="47"/>
        <v>tim,3053,2203</v>
      </c>
    </row>
    <row r="3054" spans="1:5" x14ac:dyDescent="0.25">
      <c r="A3054" t="s">
        <v>3257</v>
      </c>
      <c r="B3054">
        <v>3054</v>
      </c>
      <c r="C3054">
        <v>2201</v>
      </c>
      <c r="E3054" t="str">
        <f t="shared" si="47"/>
        <v>noista,3054,2201</v>
      </c>
    </row>
    <row r="3055" spans="1:5" x14ac:dyDescent="0.25">
      <c r="A3055" t="s">
        <v>319</v>
      </c>
      <c r="B3055">
        <v>3055</v>
      </c>
      <c r="C3055">
        <v>2201</v>
      </c>
      <c r="E3055" t="str">
        <f t="shared" si="47"/>
        <v>koulu,3055,2201</v>
      </c>
    </row>
    <row r="3056" spans="1:5" x14ac:dyDescent="0.25">
      <c r="A3056" t="s">
        <v>21825</v>
      </c>
      <c r="B3056">
        <v>3056</v>
      </c>
      <c r="C3056">
        <v>2201</v>
      </c>
      <c r="E3056" t="str">
        <f t="shared" si="47"/>
        <v>jean,3056,2201</v>
      </c>
    </row>
    <row r="3057" spans="1:5" x14ac:dyDescent="0.25">
      <c r="A3057" t="s">
        <v>21826</v>
      </c>
      <c r="B3057">
        <v>3057</v>
      </c>
      <c r="C3057">
        <v>2199</v>
      </c>
      <c r="E3057" t="str">
        <f t="shared" si="47"/>
        <v>Yorkiin,3057,2199</v>
      </c>
    </row>
    <row r="3058" spans="1:5" x14ac:dyDescent="0.25">
      <c r="A3058" t="s">
        <v>21827</v>
      </c>
      <c r="B3058">
        <v>3058</v>
      </c>
      <c r="C3058">
        <v>2199</v>
      </c>
      <c r="E3058" t="str">
        <f t="shared" si="47"/>
        <v>syntymäpäivää,3058,2199</v>
      </c>
    </row>
    <row r="3059" spans="1:5" x14ac:dyDescent="0.25">
      <c r="A3059" t="s">
        <v>969</v>
      </c>
      <c r="B3059">
        <v>3059</v>
      </c>
      <c r="C3059">
        <v>2198</v>
      </c>
      <c r="E3059" t="str">
        <f t="shared" si="47"/>
        <v>vieras,3059,2198</v>
      </c>
    </row>
    <row r="3060" spans="1:5" x14ac:dyDescent="0.25">
      <c r="A3060" t="s">
        <v>21828</v>
      </c>
      <c r="B3060">
        <v>3060</v>
      </c>
      <c r="C3060">
        <v>2198</v>
      </c>
      <c r="E3060" t="str">
        <f t="shared" si="47"/>
        <v>menetti,3060,2198</v>
      </c>
    </row>
    <row r="3061" spans="1:5" x14ac:dyDescent="0.25">
      <c r="A3061" t="s">
        <v>21829</v>
      </c>
      <c r="B3061">
        <v>3061</v>
      </c>
      <c r="C3061">
        <v>2198</v>
      </c>
      <c r="E3061" t="str">
        <f t="shared" si="47"/>
        <v>suloinen,3061,2198</v>
      </c>
    </row>
    <row r="3062" spans="1:5" x14ac:dyDescent="0.25">
      <c r="A3062" t="s">
        <v>9179</v>
      </c>
      <c r="B3062">
        <v>3062</v>
      </c>
      <c r="C3062">
        <v>2198</v>
      </c>
      <c r="E3062" t="str">
        <f t="shared" si="47"/>
        <v>menevän,3062,2198</v>
      </c>
    </row>
    <row r="3063" spans="1:5" x14ac:dyDescent="0.25">
      <c r="A3063" t="s">
        <v>3031</v>
      </c>
      <c r="B3063">
        <v>3063</v>
      </c>
      <c r="C3063">
        <v>2197</v>
      </c>
      <c r="E3063" t="str">
        <f t="shared" si="47"/>
        <v>uskovat,3063,2197</v>
      </c>
    </row>
    <row r="3064" spans="1:5" x14ac:dyDescent="0.25">
      <c r="A3064" t="s">
        <v>14601</v>
      </c>
      <c r="B3064">
        <v>3064</v>
      </c>
      <c r="C3064">
        <v>2197</v>
      </c>
      <c r="E3064" t="str">
        <f t="shared" si="47"/>
        <v>housut,3064,2197</v>
      </c>
    </row>
    <row r="3065" spans="1:5" x14ac:dyDescent="0.25">
      <c r="A3065" t="s">
        <v>21830</v>
      </c>
      <c r="B3065">
        <v>3065</v>
      </c>
      <c r="C3065">
        <v>2197</v>
      </c>
      <c r="E3065" t="str">
        <f t="shared" si="47"/>
        <v>beibi,3065,2197</v>
      </c>
    </row>
    <row r="3066" spans="1:5" x14ac:dyDescent="0.25">
      <c r="A3066" t="s">
        <v>5283</v>
      </c>
      <c r="B3066">
        <v>3066</v>
      </c>
      <c r="C3066">
        <v>2197</v>
      </c>
      <c r="E3066" t="str">
        <f t="shared" si="47"/>
        <v>ilmaan,3066,2197</v>
      </c>
    </row>
    <row r="3067" spans="1:5" x14ac:dyDescent="0.25">
      <c r="A3067" t="s">
        <v>21831</v>
      </c>
      <c r="B3067">
        <v>3067</v>
      </c>
      <c r="C3067">
        <v>2196</v>
      </c>
      <c r="E3067" t="str">
        <f t="shared" si="47"/>
        <v>wayne,3067,2196</v>
      </c>
    </row>
    <row r="3068" spans="1:5" x14ac:dyDescent="0.25">
      <c r="A3068" t="s">
        <v>4943</v>
      </c>
      <c r="B3068">
        <v>3068</v>
      </c>
      <c r="C3068">
        <v>2195</v>
      </c>
      <c r="E3068" t="str">
        <f t="shared" si="47"/>
        <v>tottakai,3068,2195</v>
      </c>
    </row>
    <row r="3069" spans="1:5" x14ac:dyDescent="0.25">
      <c r="A3069" t="s">
        <v>9278</v>
      </c>
      <c r="B3069">
        <v>3069</v>
      </c>
      <c r="C3069">
        <v>2195</v>
      </c>
      <c r="E3069" t="str">
        <f t="shared" si="47"/>
        <v>liittovaltion,3069,2195</v>
      </c>
    </row>
    <row r="3070" spans="1:5" x14ac:dyDescent="0.25">
      <c r="A3070" t="s">
        <v>2981</v>
      </c>
      <c r="B3070">
        <v>3070</v>
      </c>
      <c r="C3070">
        <v>2194</v>
      </c>
      <c r="E3070" t="str">
        <f t="shared" si="47"/>
        <v>kuului,3070,2194</v>
      </c>
    </row>
    <row r="3071" spans="1:5" x14ac:dyDescent="0.25">
      <c r="A3071" t="s">
        <v>21832</v>
      </c>
      <c r="B3071">
        <v>3071</v>
      </c>
      <c r="C3071">
        <v>2193</v>
      </c>
      <c r="E3071" t="str">
        <f t="shared" si="47"/>
        <v>soitat,3071,2193</v>
      </c>
    </row>
    <row r="3072" spans="1:5" x14ac:dyDescent="0.25">
      <c r="A3072" t="s">
        <v>7394</v>
      </c>
      <c r="B3072">
        <v>3072</v>
      </c>
      <c r="C3072">
        <v>2193</v>
      </c>
      <c r="E3072" t="str">
        <f t="shared" si="47"/>
        <v>mielesi,3072,2193</v>
      </c>
    </row>
    <row r="3073" spans="1:5" x14ac:dyDescent="0.25">
      <c r="A3073" t="s">
        <v>21833</v>
      </c>
      <c r="B3073">
        <v>3073</v>
      </c>
      <c r="C3073">
        <v>2193</v>
      </c>
      <c r="E3073" t="str">
        <f t="shared" si="47"/>
        <v>vakavaa,3073,2193</v>
      </c>
    </row>
    <row r="3074" spans="1:5" x14ac:dyDescent="0.25">
      <c r="A3074" t="s">
        <v>7374</v>
      </c>
      <c r="B3074">
        <v>3074</v>
      </c>
      <c r="C3074">
        <v>2190</v>
      </c>
      <c r="E3074" t="str">
        <f t="shared" ref="E3074:E3137" si="48">A3074&amp;","&amp;B3074&amp;","&amp;C3074</f>
        <v>suurimman,3074,2190</v>
      </c>
    </row>
    <row r="3075" spans="1:5" x14ac:dyDescent="0.25">
      <c r="A3075" t="s">
        <v>9571</v>
      </c>
      <c r="B3075">
        <v>3075</v>
      </c>
      <c r="C3075">
        <v>2187</v>
      </c>
      <c r="E3075" t="str">
        <f t="shared" si="48"/>
        <v>paremman,3075,2187</v>
      </c>
    </row>
    <row r="3076" spans="1:5" x14ac:dyDescent="0.25">
      <c r="A3076" t="s">
        <v>21834</v>
      </c>
      <c r="B3076">
        <v>3076</v>
      </c>
      <c r="C3076">
        <v>2187</v>
      </c>
      <c r="E3076" t="str">
        <f t="shared" si="48"/>
        <v>Elizabeth,3076,2187</v>
      </c>
    </row>
    <row r="3077" spans="1:5" x14ac:dyDescent="0.25">
      <c r="A3077" t="s">
        <v>3448</v>
      </c>
      <c r="B3077">
        <v>3077</v>
      </c>
      <c r="C3077">
        <v>2185</v>
      </c>
      <c r="E3077" t="str">
        <f t="shared" si="48"/>
        <v>totuutta,3077,2185</v>
      </c>
    </row>
    <row r="3078" spans="1:5" x14ac:dyDescent="0.25">
      <c r="A3078" t="s">
        <v>6129</v>
      </c>
      <c r="B3078">
        <v>3078</v>
      </c>
      <c r="C3078">
        <v>2185</v>
      </c>
      <c r="E3078" t="str">
        <f t="shared" si="48"/>
        <v>lupasi,3078,2185</v>
      </c>
    </row>
    <row r="3079" spans="1:5" x14ac:dyDescent="0.25">
      <c r="A3079" t="s">
        <v>556</v>
      </c>
      <c r="B3079">
        <v>3079</v>
      </c>
      <c r="C3079">
        <v>2185</v>
      </c>
      <c r="E3079" t="str">
        <f t="shared" si="48"/>
        <v>ohjelma,3079,2185</v>
      </c>
    </row>
    <row r="3080" spans="1:5" x14ac:dyDescent="0.25">
      <c r="A3080" t="s">
        <v>21835</v>
      </c>
      <c r="B3080">
        <v>3080</v>
      </c>
      <c r="C3080">
        <v>2184</v>
      </c>
      <c r="E3080" t="str">
        <f t="shared" si="48"/>
        <v>siksikö,3080,2184</v>
      </c>
    </row>
    <row r="3081" spans="1:5" x14ac:dyDescent="0.25">
      <c r="A3081" t="s">
        <v>21836</v>
      </c>
      <c r="B3081">
        <v>3081</v>
      </c>
      <c r="C3081">
        <v>2182</v>
      </c>
      <c r="E3081" t="str">
        <f t="shared" si="48"/>
        <v>tapahtunutta,3081,2182</v>
      </c>
    </row>
    <row r="3082" spans="1:5" x14ac:dyDescent="0.25">
      <c r="A3082" t="s">
        <v>2763</v>
      </c>
      <c r="B3082">
        <v>3082</v>
      </c>
      <c r="C3082">
        <v>2182</v>
      </c>
      <c r="E3082" t="str">
        <f t="shared" si="48"/>
        <v>löi,3082,2182</v>
      </c>
    </row>
    <row r="3083" spans="1:5" x14ac:dyDescent="0.25">
      <c r="A3083" t="s">
        <v>21837</v>
      </c>
      <c r="B3083">
        <v>3083</v>
      </c>
      <c r="C3083">
        <v>2182</v>
      </c>
      <c r="E3083" t="str">
        <f t="shared" si="48"/>
        <v>nostakaa,3083,2182</v>
      </c>
    </row>
    <row r="3084" spans="1:5" x14ac:dyDescent="0.25">
      <c r="A3084" t="s">
        <v>2704</v>
      </c>
      <c r="B3084">
        <v>3084</v>
      </c>
      <c r="C3084">
        <v>2181</v>
      </c>
      <c r="E3084" t="str">
        <f t="shared" si="48"/>
        <v>valtaa,3084,2181</v>
      </c>
    </row>
    <row r="3085" spans="1:5" x14ac:dyDescent="0.25">
      <c r="A3085" t="s">
        <v>10315</v>
      </c>
      <c r="B3085">
        <v>3085</v>
      </c>
      <c r="C3085">
        <v>2181</v>
      </c>
      <c r="E3085" t="str">
        <f t="shared" si="48"/>
        <v>ostan,3085,2181</v>
      </c>
    </row>
    <row r="3086" spans="1:5" x14ac:dyDescent="0.25">
      <c r="A3086" t="s">
        <v>3437</v>
      </c>
      <c r="B3086">
        <v>3086</v>
      </c>
      <c r="C3086">
        <v>2181</v>
      </c>
      <c r="E3086" t="str">
        <f t="shared" si="48"/>
        <v>lopuksi,3086,2181</v>
      </c>
    </row>
    <row r="3087" spans="1:5" x14ac:dyDescent="0.25">
      <c r="A3087" t="s">
        <v>8878</v>
      </c>
      <c r="B3087">
        <v>3087</v>
      </c>
      <c r="C3087">
        <v>2181</v>
      </c>
      <c r="E3087" t="str">
        <f t="shared" si="48"/>
        <v>vastauksia,3087,2181</v>
      </c>
    </row>
    <row r="3088" spans="1:5" x14ac:dyDescent="0.25">
      <c r="A3088" t="s">
        <v>248</v>
      </c>
      <c r="B3088">
        <v>3088</v>
      </c>
      <c r="C3088">
        <v>2180</v>
      </c>
      <c r="E3088" t="str">
        <f t="shared" si="48"/>
        <v>katsella,3088,2180</v>
      </c>
    </row>
    <row r="3089" spans="1:5" x14ac:dyDescent="0.25">
      <c r="A3089" t="s">
        <v>5443</v>
      </c>
      <c r="B3089">
        <v>3089</v>
      </c>
      <c r="C3089">
        <v>2180</v>
      </c>
      <c r="E3089" t="str">
        <f t="shared" si="48"/>
        <v>tehtävän,3089,2180</v>
      </c>
    </row>
    <row r="3090" spans="1:5" x14ac:dyDescent="0.25">
      <c r="A3090" t="s">
        <v>5239</v>
      </c>
      <c r="B3090">
        <v>3090</v>
      </c>
      <c r="C3090">
        <v>2180</v>
      </c>
      <c r="E3090" t="str">
        <f t="shared" si="48"/>
        <v>portti,3090,2180</v>
      </c>
    </row>
    <row r="3091" spans="1:5" x14ac:dyDescent="0.25">
      <c r="A3091" t="s">
        <v>21838</v>
      </c>
      <c r="B3091">
        <v>3091</v>
      </c>
      <c r="C3091">
        <v>2180</v>
      </c>
      <c r="E3091" t="str">
        <f t="shared" si="48"/>
        <v>Steven,3091,2180</v>
      </c>
    </row>
    <row r="3092" spans="1:5" x14ac:dyDescent="0.25">
      <c r="A3092" t="s">
        <v>4209</v>
      </c>
      <c r="B3092">
        <v>3092</v>
      </c>
      <c r="C3092">
        <v>2179</v>
      </c>
      <c r="E3092" t="str">
        <f t="shared" si="48"/>
        <v>rakastavat,3092,2179</v>
      </c>
    </row>
    <row r="3093" spans="1:5" x14ac:dyDescent="0.25">
      <c r="A3093" t="s">
        <v>21839</v>
      </c>
      <c r="B3093">
        <v>3093</v>
      </c>
      <c r="C3093">
        <v>2177</v>
      </c>
      <c r="E3093" t="str">
        <f t="shared" si="48"/>
        <v>menetimme,3093,2177</v>
      </c>
    </row>
    <row r="3094" spans="1:5" x14ac:dyDescent="0.25">
      <c r="A3094" t="s">
        <v>21840</v>
      </c>
      <c r="B3094">
        <v>3094</v>
      </c>
      <c r="C3094">
        <v>2177</v>
      </c>
      <c r="E3094" t="str">
        <f t="shared" si="48"/>
        <v>yhteistyötä,3094,2177</v>
      </c>
    </row>
    <row r="3095" spans="1:5" x14ac:dyDescent="0.25">
      <c r="A3095" t="s">
        <v>5363</v>
      </c>
      <c r="B3095">
        <v>3095</v>
      </c>
      <c r="C3095">
        <v>2177</v>
      </c>
      <c r="E3095" t="str">
        <f t="shared" si="48"/>
        <v>rakasti,3095,2177</v>
      </c>
    </row>
    <row r="3096" spans="1:5" x14ac:dyDescent="0.25">
      <c r="A3096" t="s">
        <v>3680</v>
      </c>
      <c r="B3096">
        <v>3096</v>
      </c>
      <c r="C3096">
        <v>2175</v>
      </c>
      <c r="E3096" t="str">
        <f t="shared" si="48"/>
        <v>nimet,3096,2175</v>
      </c>
    </row>
    <row r="3097" spans="1:5" x14ac:dyDescent="0.25">
      <c r="A3097" t="s">
        <v>7188</v>
      </c>
      <c r="B3097">
        <v>3097</v>
      </c>
      <c r="C3097">
        <v>2175</v>
      </c>
      <c r="E3097" t="str">
        <f t="shared" si="48"/>
        <v>asut,3097,2175</v>
      </c>
    </row>
    <row r="3098" spans="1:5" x14ac:dyDescent="0.25">
      <c r="A3098" t="s">
        <v>21841</v>
      </c>
      <c r="B3098">
        <v>3098</v>
      </c>
      <c r="C3098">
        <v>2173</v>
      </c>
      <c r="E3098" t="str">
        <f t="shared" si="48"/>
        <v>Leonard,3098,2173</v>
      </c>
    </row>
    <row r="3099" spans="1:5" x14ac:dyDescent="0.25">
      <c r="A3099" t="s">
        <v>7106</v>
      </c>
      <c r="B3099">
        <v>3099</v>
      </c>
      <c r="C3099">
        <v>2172</v>
      </c>
      <c r="E3099" t="str">
        <f t="shared" si="48"/>
        <v>molempia,3099,2172</v>
      </c>
    </row>
    <row r="3100" spans="1:5" x14ac:dyDescent="0.25">
      <c r="A3100" t="s">
        <v>5481</v>
      </c>
      <c r="B3100">
        <v>3100</v>
      </c>
      <c r="C3100">
        <v>2171</v>
      </c>
      <c r="E3100" t="str">
        <f t="shared" si="48"/>
        <v>samanlaisia,3100,2171</v>
      </c>
    </row>
    <row r="3101" spans="1:5" x14ac:dyDescent="0.25">
      <c r="A3101" t="s">
        <v>21842</v>
      </c>
      <c r="B3101">
        <v>3101</v>
      </c>
      <c r="C3101">
        <v>2170</v>
      </c>
      <c r="E3101" t="str">
        <f t="shared" si="48"/>
        <v>saatko,3101,2170</v>
      </c>
    </row>
    <row r="3102" spans="1:5" x14ac:dyDescent="0.25">
      <c r="A3102" t="s">
        <v>21843</v>
      </c>
      <c r="B3102">
        <v>3102</v>
      </c>
      <c r="C3102">
        <v>2169</v>
      </c>
      <c r="E3102" t="str">
        <f t="shared" si="48"/>
        <v>takuulla,3102,2169</v>
      </c>
    </row>
    <row r="3103" spans="1:5" x14ac:dyDescent="0.25">
      <c r="A3103" t="s">
        <v>2779</v>
      </c>
      <c r="B3103">
        <v>3103</v>
      </c>
      <c r="C3103">
        <v>2169</v>
      </c>
      <c r="E3103" t="str">
        <f t="shared" si="48"/>
        <v>olevat,3103,2169</v>
      </c>
    </row>
    <row r="3104" spans="1:5" x14ac:dyDescent="0.25">
      <c r="A3104" t="s">
        <v>3517</v>
      </c>
      <c r="B3104">
        <v>3104</v>
      </c>
      <c r="C3104">
        <v>2168</v>
      </c>
      <c r="E3104" t="str">
        <f t="shared" si="48"/>
        <v>tilanteessa,3104,2168</v>
      </c>
    </row>
    <row r="3105" spans="1:5" x14ac:dyDescent="0.25">
      <c r="A3105" t="s">
        <v>753</v>
      </c>
      <c r="B3105">
        <v>3105</v>
      </c>
      <c r="C3105">
        <v>2167</v>
      </c>
      <c r="E3105" t="str">
        <f t="shared" si="48"/>
        <v>sopiva,3105,2167</v>
      </c>
    </row>
    <row r="3106" spans="1:5" x14ac:dyDescent="0.25">
      <c r="A3106" t="s">
        <v>21844</v>
      </c>
      <c r="B3106">
        <v>3106</v>
      </c>
      <c r="C3106">
        <v>2167</v>
      </c>
      <c r="E3106" t="str">
        <f t="shared" si="48"/>
        <v>välin,3106,2167</v>
      </c>
    </row>
    <row r="3107" spans="1:5" x14ac:dyDescent="0.25">
      <c r="A3107" t="s">
        <v>2505</v>
      </c>
      <c r="B3107">
        <v>3107</v>
      </c>
      <c r="C3107">
        <v>2167</v>
      </c>
      <c r="E3107" t="str">
        <f t="shared" si="48"/>
        <v>syntyi,3107,2167</v>
      </c>
    </row>
    <row r="3108" spans="1:5" x14ac:dyDescent="0.25">
      <c r="A3108" t="s">
        <v>6677</v>
      </c>
      <c r="B3108">
        <v>3108</v>
      </c>
      <c r="C3108">
        <v>2167</v>
      </c>
      <c r="E3108" t="str">
        <f t="shared" si="48"/>
        <v>vasemmalla,3108,2167</v>
      </c>
    </row>
    <row r="3109" spans="1:5" x14ac:dyDescent="0.25">
      <c r="A3109" t="s">
        <v>5967</v>
      </c>
      <c r="B3109">
        <v>3109</v>
      </c>
      <c r="C3109">
        <v>2167</v>
      </c>
      <c r="E3109" t="str">
        <f t="shared" si="48"/>
        <v>valehdella,3109,2167</v>
      </c>
    </row>
    <row r="3110" spans="1:5" x14ac:dyDescent="0.25">
      <c r="A3110" t="s">
        <v>6330</v>
      </c>
      <c r="B3110">
        <v>3110</v>
      </c>
      <c r="C3110">
        <v>2166</v>
      </c>
      <c r="E3110" t="str">
        <f t="shared" si="48"/>
        <v>kuuden,3110,2166</v>
      </c>
    </row>
    <row r="3111" spans="1:5" x14ac:dyDescent="0.25">
      <c r="A3111" t="s">
        <v>21845</v>
      </c>
      <c r="B3111">
        <v>3111</v>
      </c>
      <c r="C3111">
        <v>2165</v>
      </c>
      <c r="E3111" t="str">
        <f t="shared" si="48"/>
        <v>Cole,3111,2165</v>
      </c>
    </row>
    <row r="3112" spans="1:5" x14ac:dyDescent="0.25">
      <c r="A3112" t="s">
        <v>21846</v>
      </c>
      <c r="B3112">
        <v>3112</v>
      </c>
      <c r="C3112">
        <v>2164</v>
      </c>
      <c r="E3112" t="str">
        <f t="shared" si="48"/>
        <v>sekö,3112,2164</v>
      </c>
    </row>
    <row r="3113" spans="1:5" x14ac:dyDescent="0.25">
      <c r="A3113" t="s">
        <v>21847</v>
      </c>
      <c r="B3113">
        <v>3113</v>
      </c>
      <c r="C3113">
        <v>2162</v>
      </c>
      <c r="E3113" t="str">
        <f t="shared" si="48"/>
        <v>howard,3113,2162</v>
      </c>
    </row>
    <row r="3114" spans="1:5" x14ac:dyDescent="0.25">
      <c r="A3114" t="s">
        <v>3041</v>
      </c>
      <c r="B3114">
        <v>3114</v>
      </c>
      <c r="C3114">
        <v>2161</v>
      </c>
      <c r="E3114" t="str">
        <f t="shared" si="48"/>
        <v>eroa,3114,2161</v>
      </c>
    </row>
    <row r="3115" spans="1:5" x14ac:dyDescent="0.25">
      <c r="A3115" t="s">
        <v>21848</v>
      </c>
      <c r="B3115">
        <v>3115</v>
      </c>
      <c r="C3115">
        <v>2160</v>
      </c>
      <c r="E3115" t="str">
        <f t="shared" si="48"/>
        <v>koulusta,3115,2160</v>
      </c>
    </row>
    <row r="3116" spans="1:5" x14ac:dyDescent="0.25">
      <c r="A3116" t="s">
        <v>21849</v>
      </c>
      <c r="B3116">
        <v>3116</v>
      </c>
      <c r="C3116">
        <v>2158</v>
      </c>
      <c r="E3116" t="str">
        <f t="shared" si="48"/>
        <v>tutulta,3116,2158</v>
      </c>
    </row>
    <row r="3117" spans="1:5" x14ac:dyDescent="0.25">
      <c r="A3117" t="s">
        <v>21850</v>
      </c>
      <c r="B3117">
        <v>3117</v>
      </c>
      <c r="C3117">
        <v>2158</v>
      </c>
      <c r="E3117" t="str">
        <f t="shared" si="48"/>
        <v>tahdotko,3117,2158</v>
      </c>
    </row>
    <row r="3118" spans="1:5" x14ac:dyDescent="0.25">
      <c r="A3118" t="s">
        <v>6695</v>
      </c>
      <c r="B3118">
        <v>3118</v>
      </c>
      <c r="C3118">
        <v>2156</v>
      </c>
      <c r="E3118" t="str">
        <f t="shared" si="48"/>
        <v>yhteistä,3118,2156</v>
      </c>
    </row>
    <row r="3119" spans="1:5" x14ac:dyDescent="0.25">
      <c r="A3119" t="s">
        <v>21851</v>
      </c>
      <c r="B3119">
        <v>3119</v>
      </c>
      <c r="C3119">
        <v>2155</v>
      </c>
      <c r="E3119" t="str">
        <f t="shared" si="48"/>
        <v>jälkiä,3119,2155</v>
      </c>
    </row>
    <row r="3120" spans="1:5" x14ac:dyDescent="0.25">
      <c r="A3120" t="s">
        <v>17306</v>
      </c>
      <c r="B3120">
        <v>3120</v>
      </c>
      <c r="C3120">
        <v>2155</v>
      </c>
      <c r="E3120" t="str">
        <f t="shared" si="48"/>
        <v>huolissaan,3120,2155</v>
      </c>
    </row>
    <row r="3121" spans="1:5" x14ac:dyDescent="0.25">
      <c r="A3121" t="s">
        <v>5048</v>
      </c>
      <c r="B3121">
        <v>3121</v>
      </c>
      <c r="C3121">
        <v>2155</v>
      </c>
      <c r="E3121" t="str">
        <f t="shared" si="48"/>
        <v>asu,3121,2155</v>
      </c>
    </row>
    <row r="3122" spans="1:5" x14ac:dyDescent="0.25">
      <c r="A3122" t="s">
        <v>2772</v>
      </c>
      <c r="B3122">
        <v>3122</v>
      </c>
      <c r="C3122">
        <v>2154</v>
      </c>
      <c r="E3122" t="str">
        <f t="shared" si="48"/>
        <v>miehensä,3122,2154</v>
      </c>
    </row>
    <row r="3123" spans="1:5" x14ac:dyDescent="0.25">
      <c r="A3123" t="s">
        <v>21852</v>
      </c>
      <c r="B3123">
        <v>3123</v>
      </c>
      <c r="C3123">
        <v>2151</v>
      </c>
      <c r="E3123" t="str">
        <f t="shared" si="48"/>
        <v>koeta,3123,2151</v>
      </c>
    </row>
    <row r="3124" spans="1:5" x14ac:dyDescent="0.25">
      <c r="A3124" t="s">
        <v>2547</v>
      </c>
      <c r="B3124">
        <v>3124</v>
      </c>
      <c r="C3124">
        <v>2150</v>
      </c>
      <c r="E3124" t="str">
        <f t="shared" si="48"/>
        <v>myöskään,3124,2150</v>
      </c>
    </row>
    <row r="3125" spans="1:5" x14ac:dyDescent="0.25">
      <c r="A3125" t="s">
        <v>8136</v>
      </c>
      <c r="B3125">
        <v>3125</v>
      </c>
      <c r="C3125">
        <v>2149</v>
      </c>
      <c r="E3125" t="str">
        <f t="shared" si="48"/>
        <v>merkkejä,3125,2149</v>
      </c>
    </row>
    <row r="3126" spans="1:5" x14ac:dyDescent="0.25">
      <c r="A3126" t="s">
        <v>21853</v>
      </c>
      <c r="B3126">
        <v>3126</v>
      </c>
      <c r="C3126">
        <v>2149</v>
      </c>
      <c r="E3126" t="str">
        <f t="shared" si="48"/>
        <v>huolehdin,3126,2149</v>
      </c>
    </row>
    <row r="3127" spans="1:5" x14ac:dyDescent="0.25">
      <c r="A3127" t="s">
        <v>9661</v>
      </c>
      <c r="B3127">
        <v>3127</v>
      </c>
      <c r="C3127">
        <v>2149</v>
      </c>
      <c r="E3127" t="str">
        <f t="shared" si="48"/>
        <v>rajan,3127,2149</v>
      </c>
    </row>
    <row r="3128" spans="1:5" x14ac:dyDescent="0.25">
      <c r="A3128" t="s">
        <v>21854</v>
      </c>
      <c r="B3128">
        <v>3128</v>
      </c>
      <c r="C3128">
        <v>2148</v>
      </c>
      <c r="E3128" t="str">
        <f t="shared" si="48"/>
        <v>hidasta,3128,2148</v>
      </c>
    </row>
    <row r="3129" spans="1:5" x14ac:dyDescent="0.25">
      <c r="A3129" t="s">
        <v>4558</v>
      </c>
      <c r="B3129">
        <v>3129</v>
      </c>
      <c r="C3129">
        <v>2146</v>
      </c>
      <c r="E3129" t="str">
        <f t="shared" si="48"/>
        <v>ennenkuin,3129,2146</v>
      </c>
    </row>
    <row r="3130" spans="1:5" x14ac:dyDescent="0.25">
      <c r="A3130" t="s">
        <v>21855</v>
      </c>
      <c r="B3130">
        <v>3130</v>
      </c>
      <c r="C3130">
        <v>2145</v>
      </c>
      <c r="E3130" t="str">
        <f t="shared" si="48"/>
        <v>selviämme,3130,2145</v>
      </c>
    </row>
    <row r="3131" spans="1:5" x14ac:dyDescent="0.25">
      <c r="A3131" t="s">
        <v>4034</v>
      </c>
      <c r="B3131">
        <v>3131</v>
      </c>
      <c r="C3131">
        <v>2145</v>
      </c>
      <c r="E3131" t="str">
        <f t="shared" si="48"/>
        <v>mulle,3131,2145</v>
      </c>
    </row>
    <row r="3132" spans="1:5" x14ac:dyDescent="0.25">
      <c r="A3132" t="s">
        <v>4155</v>
      </c>
      <c r="B3132">
        <v>3132</v>
      </c>
      <c r="C3132">
        <v>2143</v>
      </c>
      <c r="E3132" t="str">
        <f t="shared" si="48"/>
        <v>nimeen,3132,2143</v>
      </c>
    </row>
    <row r="3133" spans="1:5" x14ac:dyDescent="0.25">
      <c r="A3133" t="s">
        <v>7634</v>
      </c>
      <c r="B3133">
        <v>3133</v>
      </c>
      <c r="C3133">
        <v>2143</v>
      </c>
      <c r="E3133" t="str">
        <f t="shared" si="48"/>
        <v>ruumista,3133,2143</v>
      </c>
    </row>
    <row r="3134" spans="1:5" x14ac:dyDescent="0.25">
      <c r="A3134" t="s">
        <v>610</v>
      </c>
      <c r="B3134">
        <v>3134</v>
      </c>
      <c r="C3134">
        <v>2142</v>
      </c>
      <c r="E3134" t="str">
        <f t="shared" si="48"/>
        <v>pelätä,3134,2142</v>
      </c>
    </row>
    <row r="3135" spans="1:5" x14ac:dyDescent="0.25">
      <c r="A3135" t="s">
        <v>8410</v>
      </c>
      <c r="B3135">
        <v>3135</v>
      </c>
      <c r="C3135">
        <v>2142</v>
      </c>
      <c r="E3135" t="str">
        <f t="shared" si="48"/>
        <v>rohkea,3135,2142</v>
      </c>
    </row>
    <row r="3136" spans="1:5" x14ac:dyDescent="0.25">
      <c r="A3136" t="s">
        <v>672</v>
      </c>
      <c r="B3136">
        <v>3136</v>
      </c>
      <c r="C3136">
        <v>2141</v>
      </c>
      <c r="E3136" t="str">
        <f t="shared" si="48"/>
        <v>rakennus,3136,2141</v>
      </c>
    </row>
    <row r="3137" spans="1:5" x14ac:dyDescent="0.25">
      <c r="A3137" t="s">
        <v>9424</v>
      </c>
      <c r="B3137">
        <v>3137</v>
      </c>
      <c r="C3137">
        <v>2140</v>
      </c>
      <c r="E3137" t="str">
        <f t="shared" si="48"/>
        <v>tietokone,3137,2140</v>
      </c>
    </row>
    <row r="3138" spans="1:5" x14ac:dyDescent="0.25">
      <c r="A3138" t="s">
        <v>5370</v>
      </c>
      <c r="B3138">
        <v>3138</v>
      </c>
      <c r="C3138">
        <v>2136</v>
      </c>
      <c r="E3138" t="str">
        <f t="shared" ref="E3138:E3201" si="49">A3138&amp;","&amp;B3138&amp;","&amp;C3138</f>
        <v>kaikkeen,3138,2136</v>
      </c>
    </row>
    <row r="3139" spans="1:5" x14ac:dyDescent="0.25">
      <c r="A3139" t="s">
        <v>2838</v>
      </c>
      <c r="B3139">
        <v>3139</v>
      </c>
      <c r="C3139">
        <v>2135</v>
      </c>
      <c r="E3139" t="str">
        <f t="shared" si="49"/>
        <v>heiltä,3139,2135</v>
      </c>
    </row>
    <row r="3140" spans="1:5" x14ac:dyDescent="0.25">
      <c r="A3140" t="s">
        <v>667</v>
      </c>
      <c r="B3140">
        <v>3140</v>
      </c>
      <c r="C3140">
        <v>2134</v>
      </c>
      <c r="E3140" t="str">
        <f t="shared" si="49"/>
        <v>radio,3140,2134</v>
      </c>
    </row>
    <row r="3141" spans="1:5" x14ac:dyDescent="0.25">
      <c r="A3141" t="s">
        <v>21856</v>
      </c>
      <c r="B3141">
        <v>3141</v>
      </c>
      <c r="C3141">
        <v>2134</v>
      </c>
      <c r="E3141" t="str">
        <f t="shared" si="49"/>
        <v>kuuluuko,3141,2134</v>
      </c>
    </row>
    <row r="3142" spans="1:5" x14ac:dyDescent="0.25">
      <c r="A3142" t="s">
        <v>21857</v>
      </c>
      <c r="B3142">
        <v>3142</v>
      </c>
      <c r="C3142">
        <v>2133</v>
      </c>
      <c r="E3142" t="str">
        <f t="shared" si="49"/>
        <v>tartu,3142,2133</v>
      </c>
    </row>
    <row r="3143" spans="1:5" x14ac:dyDescent="0.25">
      <c r="A3143" t="s">
        <v>11341</v>
      </c>
      <c r="B3143">
        <v>3143</v>
      </c>
      <c r="C3143">
        <v>2132</v>
      </c>
      <c r="E3143" t="str">
        <f t="shared" si="49"/>
        <v>yhdistää,3143,2132</v>
      </c>
    </row>
    <row r="3144" spans="1:5" x14ac:dyDescent="0.25">
      <c r="A3144" t="s">
        <v>15449</v>
      </c>
      <c r="B3144">
        <v>3144</v>
      </c>
      <c r="C3144">
        <v>2132</v>
      </c>
      <c r="E3144" t="str">
        <f t="shared" si="49"/>
        <v>luoti,3144,2132</v>
      </c>
    </row>
    <row r="3145" spans="1:5" x14ac:dyDescent="0.25">
      <c r="A3145" t="s">
        <v>4289</v>
      </c>
      <c r="B3145">
        <v>3145</v>
      </c>
      <c r="C3145">
        <v>2130</v>
      </c>
      <c r="E3145" t="str">
        <f t="shared" si="49"/>
        <v>sydämen,3145,2130</v>
      </c>
    </row>
    <row r="3146" spans="1:5" x14ac:dyDescent="0.25">
      <c r="A3146" t="s">
        <v>3984</v>
      </c>
      <c r="B3146">
        <v>3146</v>
      </c>
      <c r="C3146">
        <v>2129</v>
      </c>
      <c r="E3146" t="str">
        <f t="shared" si="49"/>
        <v>lähtevät,3146,2129</v>
      </c>
    </row>
    <row r="3147" spans="1:5" x14ac:dyDescent="0.25">
      <c r="A3147" t="s">
        <v>15149</v>
      </c>
      <c r="B3147">
        <v>3147</v>
      </c>
      <c r="C3147">
        <v>2128</v>
      </c>
      <c r="E3147" t="str">
        <f t="shared" si="49"/>
        <v>täti,3147,2128</v>
      </c>
    </row>
    <row r="3148" spans="1:5" x14ac:dyDescent="0.25">
      <c r="A3148" t="s">
        <v>633</v>
      </c>
      <c r="B3148">
        <v>3148</v>
      </c>
      <c r="C3148">
        <v>2125</v>
      </c>
      <c r="E3148" t="str">
        <f t="shared" si="49"/>
        <v>potilas,3148,2125</v>
      </c>
    </row>
    <row r="3149" spans="1:5" x14ac:dyDescent="0.25">
      <c r="A3149" t="s">
        <v>2769</v>
      </c>
      <c r="B3149">
        <v>3149</v>
      </c>
      <c r="C3149">
        <v>2125</v>
      </c>
      <c r="E3149" t="str">
        <f t="shared" si="49"/>
        <v>poikia,3149,2125</v>
      </c>
    </row>
    <row r="3150" spans="1:5" x14ac:dyDescent="0.25">
      <c r="A3150" t="s">
        <v>9021</v>
      </c>
      <c r="B3150">
        <v>3150</v>
      </c>
      <c r="C3150">
        <v>2124</v>
      </c>
      <c r="E3150" t="str">
        <f t="shared" si="49"/>
        <v>pala,3150,2124</v>
      </c>
    </row>
    <row r="3151" spans="1:5" x14ac:dyDescent="0.25">
      <c r="A3151" t="s">
        <v>2580</v>
      </c>
      <c r="B3151">
        <v>3151</v>
      </c>
      <c r="C3151">
        <v>2124</v>
      </c>
      <c r="E3151" t="str">
        <f t="shared" si="49"/>
        <v>kultaa,3151,2124</v>
      </c>
    </row>
    <row r="3152" spans="1:5" x14ac:dyDescent="0.25">
      <c r="A3152" t="s">
        <v>8230</v>
      </c>
      <c r="B3152">
        <v>3152</v>
      </c>
      <c r="C3152">
        <v>2123</v>
      </c>
      <c r="E3152" t="str">
        <f t="shared" si="49"/>
        <v>lähemmäksi,3152,2123</v>
      </c>
    </row>
    <row r="3153" spans="1:5" x14ac:dyDescent="0.25">
      <c r="A3153" t="s">
        <v>13096</v>
      </c>
      <c r="B3153">
        <v>3153</v>
      </c>
      <c r="C3153">
        <v>2122</v>
      </c>
      <c r="E3153" t="str">
        <f t="shared" si="49"/>
        <v>laite,3153,2122</v>
      </c>
    </row>
    <row r="3154" spans="1:5" x14ac:dyDescent="0.25">
      <c r="A3154" t="s">
        <v>21858</v>
      </c>
      <c r="B3154">
        <v>3154</v>
      </c>
      <c r="C3154">
        <v>2121</v>
      </c>
      <c r="E3154" t="str">
        <f t="shared" si="49"/>
        <v>munaa,3154,2121</v>
      </c>
    </row>
    <row r="3155" spans="1:5" x14ac:dyDescent="0.25">
      <c r="A3155" t="s">
        <v>982</v>
      </c>
      <c r="B3155">
        <v>3155</v>
      </c>
      <c r="C3155">
        <v>2120</v>
      </c>
      <c r="E3155" t="str">
        <f t="shared" si="49"/>
        <v>voida,3155,2120</v>
      </c>
    </row>
    <row r="3156" spans="1:5" x14ac:dyDescent="0.25">
      <c r="A3156" t="s">
        <v>21859</v>
      </c>
      <c r="B3156">
        <v>3156</v>
      </c>
      <c r="C3156">
        <v>2120</v>
      </c>
      <c r="E3156" t="str">
        <f t="shared" si="49"/>
        <v>Jesse,3156,2120</v>
      </c>
    </row>
    <row r="3157" spans="1:5" x14ac:dyDescent="0.25">
      <c r="A3157" t="s">
        <v>21289</v>
      </c>
      <c r="B3157">
        <v>3157</v>
      </c>
      <c r="C3157">
        <v>2120</v>
      </c>
      <c r="E3157" t="str">
        <f t="shared" si="49"/>
        <v>FBI,3157,2120</v>
      </c>
    </row>
    <row r="3158" spans="1:5" x14ac:dyDescent="0.25">
      <c r="A3158" t="s">
        <v>21860</v>
      </c>
      <c r="B3158">
        <v>3158</v>
      </c>
      <c r="C3158">
        <v>2119</v>
      </c>
      <c r="E3158" t="str">
        <f t="shared" si="49"/>
        <v>koulua,3158,2119</v>
      </c>
    </row>
    <row r="3159" spans="1:5" x14ac:dyDescent="0.25">
      <c r="A3159" t="s">
        <v>21861</v>
      </c>
      <c r="B3159">
        <v>3159</v>
      </c>
      <c r="C3159">
        <v>2119</v>
      </c>
      <c r="E3159" t="str">
        <f t="shared" si="49"/>
        <v>CTU,3159,2119</v>
      </c>
    </row>
    <row r="3160" spans="1:5" x14ac:dyDescent="0.25">
      <c r="A3160" t="s">
        <v>118</v>
      </c>
      <c r="B3160">
        <v>3160</v>
      </c>
      <c r="C3160">
        <v>2114</v>
      </c>
      <c r="E3160" t="str">
        <f t="shared" si="49"/>
        <v>haluta,3160,2114</v>
      </c>
    </row>
    <row r="3161" spans="1:5" x14ac:dyDescent="0.25">
      <c r="A3161" t="s">
        <v>10619</v>
      </c>
      <c r="B3161">
        <v>3161</v>
      </c>
      <c r="C3161">
        <v>2114</v>
      </c>
      <c r="E3161" t="str">
        <f t="shared" si="49"/>
        <v>isoja,3161,2114</v>
      </c>
    </row>
    <row r="3162" spans="1:5" x14ac:dyDescent="0.25">
      <c r="A3162" t="s">
        <v>21862</v>
      </c>
      <c r="B3162">
        <v>3162</v>
      </c>
      <c r="C3162">
        <v>2114</v>
      </c>
      <c r="E3162" t="str">
        <f t="shared" si="49"/>
        <v>sitäkö,3162,2114</v>
      </c>
    </row>
    <row r="3163" spans="1:5" x14ac:dyDescent="0.25">
      <c r="A3163" t="s">
        <v>21863</v>
      </c>
      <c r="B3163">
        <v>3163</v>
      </c>
      <c r="C3163">
        <v>2112</v>
      </c>
      <c r="E3163" t="str">
        <f t="shared" si="49"/>
        <v>pysäyttäkää,3163,2112</v>
      </c>
    </row>
    <row r="3164" spans="1:5" x14ac:dyDescent="0.25">
      <c r="A3164" t="s">
        <v>21864</v>
      </c>
      <c r="B3164">
        <v>3164</v>
      </c>
      <c r="C3164">
        <v>2111</v>
      </c>
      <c r="E3164" t="str">
        <f t="shared" si="49"/>
        <v>omani,3164,2111</v>
      </c>
    </row>
    <row r="3165" spans="1:5" x14ac:dyDescent="0.25">
      <c r="A3165" t="s">
        <v>21865</v>
      </c>
      <c r="B3165">
        <v>3165</v>
      </c>
      <c r="C3165">
        <v>2111</v>
      </c>
      <c r="E3165" t="str">
        <f t="shared" si="49"/>
        <v>dick,3165,2111</v>
      </c>
    </row>
    <row r="3166" spans="1:5" x14ac:dyDescent="0.25">
      <c r="A3166" t="s">
        <v>209</v>
      </c>
      <c r="B3166">
        <v>3166</v>
      </c>
      <c r="C3166">
        <v>2110</v>
      </c>
      <c r="E3166" t="str">
        <f t="shared" si="49"/>
        <v>joukko,3166,2110</v>
      </c>
    </row>
    <row r="3167" spans="1:5" x14ac:dyDescent="0.25">
      <c r="A3167" t="s">
        <v>21866</v>
      </c>
      <c r="B3167">
        <v>3167</v>
      </c>
      <c r="C3167">
        <v>2109</v>
      </c>
      <c r="E3167" t="str">
        <f t="shared" si="49"/>
        <v>and,3167,2109</v>
      </c>
    </row>
    <row r="3168" spans="1:5" x14ac:dyDescent="0.25">
      <c r="A3168" t="s">
        <v>6527</v>
      </c>
      <c r="B3168">
        <v>3168</v>
      </c>
      <c r="C3168">
        <v>2109</v>
      </c>
      <c r="E3168" t="str">
        <f t="shared" si="49"/>
        <v>tajunnut,3168,2109</v>
      </c>
    </row>
    <row r="3169" spans="1:5" x14ac:dyDescent="0.25">
      <c r="A3169" t="s">
        <v>6177</v>
      </c>
      <c r="B3169">
        <v>3169</v>
      </c>
      <c r="C3169">
        <v>2108</v>
      </c>
      <c r="E3169" t="str">
        <f t="shared" si="49"/>
        <v>vaikeuksia,3169,2108</v>
      </c>
    </row>
    <row r="3170" spans="1:5" x14ac:dyDescent="0.25">
      <c r="A3170" t="s">
        <v>45</v>
      </c>
      <c r="B3170">
        <v>3170</v>
      </c>
      <c r="C3170">
        <v>2108</v>
      </c>
      <c r="E3170" t="str">
        <f t="shared" si="49"/>
        <v>asunto,3170,2108</v>
      </c>
    </row>
    <row r="3171" spans="1:5" x14ac:dyDescent="0.25">
      <c r="A3171" t="s">
        <v>21867</v>
      </c>
      <c r="B3171">
        <v>3171</v>
      </c>
      <c r="C3171">
        <v>2106</v>
      </c>
      <c r="E3171" t="str">
        <f t="shared" si="49"/>
        <v>koneeseen,3171,2106</v>
      </c>
    </row>
    <row r="3172" spans="1:5" x14ac:dyDescent="0.25">
      <c r="A3172" t="s">
        <v>2599</v>
      </c>
      <c r="B3172">
        <v>3172</v>
      </c>
      <c r="C3172">
        <v>2105</v>
      </c>
      <c r="E3172" t="str">
        <f t="shared" si="49"/>
        <v>toisten,3172,2105</v>
      </c>
    </row>
    <row r="3173" spans="1:5" x14ac:dyDescent="0.25">
      <c r="A3173" t="s">
        <v>4748</v>
      </c>
      <c r="B3173">
        <v>3173</v>
      </c>
      <c r="C3173">
        <v>2105</v>
      </c>
      <c r="E3173" t="str">
        <f t="shared" si="49"/>
        <v>vaikutuksen,3173,2105</v>
      </c>
    </row>
    <row r="3174" spans="1:5" x14ac:dyDescent="0.25">
      <c r="A3174" t="s">
        <v>24</v>
      </c>
      <c r="B3174">
        <v>3174</v>
      </c>
      <c r="C3174">
        <v>2104</v>
      </c>
      <c r="E3174" t="str">
        <f t="shared" si="49"/>
        <v>alku,3174,2104</v>
      </c>
    </row>
    <row r="3175" spans="1:5" x14ac:dyDescent="0.25">
      <c r="A3175" t="s">
        <v>3751</v>
      </c>
      <c r="B3175">
        <v>3175</v>
      </c>
      <c r="C3175">
        <v>2104</v>
      </c>
      <c r="E3175" t="str">
        <f t="shared" si="49"/>
        <v>vietiin,3175,2104</v>
      </c>
    </row>
    <row r="3176" spans="1:5" x14ac:dyDescent="0.25">
      <c r="A3176" t="s">
        <v>132</v>
      </c>
      <c r="B3176">
        <v>3176</v>
      </c>
      <c r="C3176">
        <v>2103</v>
      </c>
      <c r="E3176" t="str">
        <f t="shared" si="49"/>
        <v>herättää,3176,2103</v>
      </c>
    </row>
    <row r="3177" spans="1:5" x14ac:dyDescent="0.25">
      <c r="A3177" t="s">
        <v>4628</v>
      </c>
      <c r="B3177">
        <v>3177</v>
      </c>
      <c r="C3177">
        <v>2102</v>
      </c>
      <c r="E3177" t="str">
        <f t="shared" si="49"/>
        <v>kääntää,3177,2102</v>
      </c>
    </row>
    <row r="3178" spans="1:5" x14ac:dyDescent="0.25">
      <c r="A3178" t="s">
        <v>5364</v>
      </c>
      <c r="B3178">
        <v>3178</v>
      </c>
      <c r="C3178">
        <v>2102</v>
      </c>
      <c r="E3178" t="str">
        <f t="shared" si="49"/>
        <v>pöydän,3178,2102</v>
      </c>
    </row>
    <row r="3179" spans="1:5" x14ac:dyDescent="0.25">
      <c r="A3179" t="s">
        <v>3589</v>
      </c>
      <c r="B3179">
        <v>3179</v>
      </c>
      <c r="C3179">
        <v>2101</v>
      </c>
      <c r="E3179" t="str">
        <f t="shared" si="49"/>
        <v>rannalla,3179,2101</v>
      </c>
    </row>
    <row r="3180" spans="1:5" x14ac:dyDescent="0.25">
      <c r="A3180" t="s">
        <v>21868</v>
      </c>
      <c r="B3180">
        <v>3180</v>
      </c>
      <c r="C3180">
        <v>2101</v>
      </c>
      <c r="E3180" t="str">
        <f t="shared" si="49"/>
        <v>elämääsi,3180,2101</v>
      </c>
    </row>
    <row r="3181" spans="1:5" x14ac:dyDescent="0.25">
      <c r="A3181" t="s">
        <v>5929</v>
      </c>
      <c r="B3181">
        <v>3181</v>
      </c>
      <c r="C3181">
        <v>2101</v>
      </c>
      <c r="E3181" t="str">
        <f t="shared" si="49"/>
        <v>alasti,3181,2101</v>
      </c>
    </row>
    <row r="3182" spans="1:5" x14ac:dyDescent="0.25">
      <c r="A3182" t="s">
        <v>21869</v>
      </c>
      <c r="B3182">
        <v>3182</v>
      </c>
      <c r="C3182">
        <v>2101</v>
      </c>
      <c r="E3182" t="str">
        <f t="shared" si="49"/>
        <v>Mulder,3182,2101</v>
      </c>
    </row>
    <row r="3183" spans="1:5" x14ac:dyDescent="0.25">
      <c r="A3183" t="s">
        <v>4886</v>
      </c>
      <c r="B3183">
        <v>3183</v>
      </c>
      <c r="C3183">
        <v>2099</v>
      </c>
      <c r="E3183" t="str">
        <f t="shared" si="49"/>
        <v>tasan,3183,2099</v>
      </c>
    </row>
    <row r="3184" spans="1:5" x14ac:dyDescent="0.25">
      <c r="A3184" t="s">
        <v>8378</v>
      </c>
      <c r="B3184">
        <v>3184</v>
      </c>
      <c r="C3184">
        <v>2099</v>
      </c>
      <c r="E3184" t="str">
        <f t="shared" si="49"/>
        <v>vieläkö,3184,2099</v>
      </c>
    </row>
    <row r="3185" spans="1:5" x14ac:dyDescent="0.25">
      <c r="A3185" t="s">
        <v>3752</v>
      </c>
      <c r="B3185">
        <v>3185</v>
      </c>
      <c r="C3185">
        <v>2099</v>
      </c>
      <c r="E3185" t="str">
        <f t="shared" si="49"/>
        <v>vieraita,3185,2099</v>
      </c>
    </row>
    <row r="3186" spans="1:5" x14ac:dyDescent="0.25">
      <c r="A3186" t="s">
        <v>21870</v>
      </c>
      <c r="B3186">
        <v>3186</v>
      </c>
      <c r="C3186">
        <v>2098</v>
      </c>
      <c r="E3186" t="str">
        <f t="shared" si="49"/>
        <v>tämäkö,3186,2098</v>
      </c>
    </row>
    <row r="3187" spans="1:5" x14ac:dyDescent="0.25">
      <c r="A3187" t="s">
        <v>21871</v>
      </c>
      <c r="B3187">
        <v>3187</v>
      </c>
      <c r="C3187">
        <v>2098</v>
      </c>
      <c r="E3187" t="str">
        <f t="shared" si="49"/>
        <v>valehtelee,3187,2098</v>
      </c>
    </row>
    <row r="3188" spans="1:5" x14ac:dyDescent="0.25">
      <c r="A3188" t="s">
        <v>21872</v>
      </c>
      <c r="B3188">
        <v>3188</v>
      </c>
      <c r="C3188">
        <v>2097</v>
      </c>
      <c r="E3188" t="str">
        <f t="shared" si="49"/>
        <v>iltapäivällä,3188,2097</v>
      </c>
    </row>
    <row r="3189" spans="1:5" x14ac:dyDescent="0.25">
      <c r="A3189" t="s">
        <v>10515</v>
      </c>
      <c r="B3189">
        <v>3189</v>
      </c>
      <c r="C3189">
        <v>2096</v>
      </c>
      <c r="E3189" t="str">
        <f t="shared" si="49"/>
        <v>nimiä,3189,2096</v>
      </c>
    </row>
    <row r="3190" spans="1:5" x14ac:dyDescent="0.25">
      <c r="A3190" t="s">
        <v>876</v>
      </c>
      <c r="B3190">
        <v>3190</v>
      </c>
      <c r="C3190">
        <v>2096</v>
      </c>
      <c r="E3190" t="str">
        <f t="shared" si="49"/>
        <v>tuottaa,3190,2096</v>
      </c>
    </row>
    <row r="3191" spans="1:5" x14ac:dyDescent="0.25">
      <c r="A3191" t="s">
        <v>2662</v>
      </c>
      <c r="B3191">
        <v>3191</v>
      </c>
      <c r="C3191">
        <v>2096</v>
      </c>
      <c r="E3191" t="str">
        <f t="shared" si="49"/>
        <v>mukaansa,3191,2096</v>
      </c>
    </row>
    <row r="3192" spans="1:5" x14ac:dyDescent="0.25">
      <c r="A3192" t="s">
        <v>21873</v>
      </c>
      <c r="B3192">
        <v>3192</v>
      </c>
      <c r="C3192">
        <v>2095</v>
      </c>
      <c r="E3192" t="str">
        <f t="shared" si="49"/>
        <v>tajuan,3192,2095</v>
      </c>
    </row>
    <row r="3193" spans="1:5" x14ac:dyDescent="0.25">
      <c r="A3193" t="s">
        <v>3436</v>
      </c>
      <c r="B3193">
        <v>3193</v>
      </c>
      <c r="C3193">
        <v>2095</v>
      </c>
      <c r="E3193" t="str">
        <f t="shared" si="49"/>
        <v>löydy,3193,2095</v>
      </c>
    </row>
    <row r="3194" spans="1:5" x14ac:dyDescent="0.25">
      <c r="A3194" t="s">
        <v>317</v>
      </c>
      <c r="B3194">
        <v>3194</v>
      </c>
      <c r="C3194">
        <v>2094</v>
      </c>
      <c r="E3194" t="str">
        <f t="shared" si="49"/>
        <v>koskea,3194,2094</v>
      </c>
    </row>
    <row r="3195" spans="1:5" x14ac:dyDescent="0.25">
      <c r="A3195" t="s">
        <v>2874</v>
      </c>
      <c r="B3195">
        <v>3195</v>
      </c>
      <c r="C3195">
        <v>2094</v>
      </c>
      <c r="E3195" t="str">
        <f t="shared" si="49"/>
        <v>jolle,3195,2094</v>
      </c>
    </row>
    <row r="3196" spans="1:5" x14ac:dyDescent="0.25">
      <c r="A3196" t="s">
        <v>9546</v>
      </c>
      <c r="B3196">
        <v>3196</v>
      </c>
      <c r="C3196">
        <v>2093</v>
      </c>
      <c r="E3196" t="str">
        <f t="shared" si="49"/>
        <v>siirry,3196,2093</v>
      </c>
    </row>
    <row r="3197" spans="1:5" x14ac:dyDescent="0.25">
      <c r="A3197" t="s">
        <v>4604</v>
      </c>
      <c r="B3197">
        <v>3197</v>
      </c>
      <c r="C3197">
        <v>2093</v>
      </c>
      <c r="E3197" t="str">
        <f t="shared" si="49"/>
        <v>tarvitsisi,3197,2093</v>
      </c>
    </row>
    <row r="3198" spans="1:5" x14ac:dyDescent="0.25">
      <c r="A3198" t="s">
        <v>107</v>
      </c>
      <c r="B3198">
        <v>3198</v>
      </c>
      <c r="C3198">
        <v>2093</v>
      </c>
      <c r="E3198" t="str">
        <f t="shared" si="49"/>
        <v>esitys,3198,2093</v>
      </c>
    </row>
    <row r="3199" spans="1:5" x14ac:dyDescent="0.25">
      <c r="A3199" t="s">
        <v>3652</v>
      </c>
      <c r="B3199">
        <v>3199</v>
      </c>
      <c r="C3199">
        <v>2092</v>
      </c>
      <c r="E3199" t="str">
        <f t="shared" si="49"/>
        <v>tilannetta,3199,2092</v>
      </c>
    </row>
    <row r="3200" spans="1:5" x14ac:dyDescent="0.25">
      <c r="A3200" t="s">
        <v>5365</v>
      </c>
      <c r="B3200">
        <v>3200</v>
      </c>
      <c r="C3200">
        <v>2092</v>
      </c>
      <c r="E3200" t="str">
        <f t="shared" si="49"/>
        <v>rahan,3200,2092</v>
      </c>
    </row>
    <row r="3201" spans="1:5" x14ac:dyDescent="0.25">
      <c r="A3201" t="s">
        <v>5216</v>
      </c>
      <c r="B3201">
        <v>3201</v>
      </c>
      <c r="C3201">
        <v>2090</v>
      </c>
      <c r="E3201" t="str">
        <f t="shared" si="49"/>
        <v>seurassa,3201,2090</v>
      </c>
    </row>
    <row r="3202" spans="1:5" x14ac:dyDescent="0.25">
      <c r="A3202" t="s">
        <v>21874</v>
      </c>
      <c r="B3202">
        <v>3202</v>
      </c>
      <c r="C3202">
        <v>2090</v>
      </c>
      <c r="E3202" t="str">
        <f t="shared" ref="E3202:E3265" si="50">A3202&amp;","&amp;B3202&amp;","&amp;C3202</f>
        <v>menoksi,3202,2090</v>
      </c>
    </row>
    <row r="3203" spans="1:5" x14ac:dyDescent="0.25">
      <c r="A3203" t="s">
        <v>8860</v>
      </c>
      <c r="B3203">
        <v>3203</v>
      </c>
      <c r="C3203">
        <v>2090</v>
      </c>
      <c r="E3203" t="str">
        <f t="shared" si="50"/>
        <v>vastatkaa,3203,2090</v>
      </c>
    </row>
    <row r="3204" spans="1:5" x14ac:dyDescent="0.25">
      <c r="A3204" t="s">
        <v>5340</v>
      </c>
      <c r="B3204">
        <v>3204</v>
      </c>
      <c r="C3204">
        <v>2089</v>
      </c>
      <c r="E3204" t="str">
        <f t="shared" si="50"/>
        <v>vanhat,3204,2089</v>
      </c>
    </row>
    <row r="3205" spans="1:5" x14ac:dyDescent="0.25">
      <c r="A3205" t="s">
        <v>5652</v>
      </c>
      <c r="B3205">
        <v>3205</v>
      </c>
      <c r="C3205">
        <v>2087</v>
      </c>
      <c r="E3205" t="str">
        <f t="shared" si="50"/>
        <v>rukoilen,3205,2087</v>
      </c>
    </row>
    <row r="3206" spans="1:5" x14ac:dyDescent="0.25">
      <c r="A3206" t="s">
        <v>2490</v>
      </c>
      <c r="B3206">
        <v>3206</v>
      </c>
      <c r="C3206">
        <v>2085</v>
      </c>
      <c r="E3206" t="str">
        <f t="shared" si="50"/>
        <v>enkeli,3206,2085</v>
      </c>
    </row>
    <row r="3207" spans="1:5" x14ac:dyDescent="0.25">
      <c r="A3207" t="s">
        <v>6244</v>
      </c>
      <c r="B3207">
        <v>3207</v>
      </c>
      <c r="C3207">
        <v>2084</v>
      </c>
      <c r="E3207" t="str">
        <f t="shared" si="50"/>
        <v>rakennuksen,3207,2084</v>
      </c>
    </row>
    <row r="3208" spans="1:5" x14ac:dyDescent="0.25">
      <c r="A3208" t="s">
        <v>6408</v>
      </c>
      <c r="B3208">
        <v>3208</v>
      </c>
      <c r="C3208">
        <v>2084</v>
      </c>
      <c r="E3208" t="str">
        <f t="shared" si="50"/>
        <v>varas,3208,2084</v>
      </c>
    </row>
    <row r="3209" spans="1:5" x14ac:dyDescent="0.25">
      <c r="A3209" t="s">
        <v>7119</v>
      </c>
      <c r="B3209">
        <v>3209</v>
      </c>
      <c r="C3209">
        <v>2083</v>
      </c>
      <c r="E3209" t="str">
        <f t="shared" si="50"/>
        <v>jalkani,3209,2083</v>
      </c>
    </row>
    <row r="3210" spans="1:5" x14ac:dyDescent="0.25">
      <c r="A3210" t="s">
        <v>11252</v>
      </c>
      <c r="B3210">
        <v>3210</v>
      </c>
      <c r="C3210">
        <v>2082</v>
      </c>
      <c r="E3210" t="str">
        <f t="shared" si="50"/>
        <v>pilata,3210,2082</v>
      </c>
    </row>
    <row r="3211" spans="1:5" x14ac:dyDescent="0.25">
      <c r="A3211" t="s">
        <v>4141</v>
      </c>
      <c r="B3211">
        <v>3211</v>
      </c>
      <c r="C3211">
        <v>2081</v>
      </c>
      <c r="E3211" t="str">
        <f t="shared" si="50"/>
        <v>pettää,3211,2081</v>
      </c>
    </row>
    <row r="3212" spans="1:5" x14ac:dyDescent="0.25">
      <c r="A3212" t="s">
        <v>388</v>
      </c>
      <c r="B3212">
        <v>3212</v>
      </c>
      <c r="C3212">
        <v>2080</v>
      </c>
      <c r="E3212" t="str">
        <f t="shared" si="50"/>
        <v>lienee,3212,2080</v>
      </c>
    </row>
    <row r="3213" spans="1:5" x14ac:dyDescent="0.25">
      <c r="A3213" t="s">
        <v>21875</v>
      </c>
      <c r="B3213">
        <v>3213</v>
      </c>
      <c r="C3213">
        <v>2080</v>
      </c>
      <c r="E3213" t="str">
        <f t="shared" si="50"/>
        <v>puhuttava,3213,2080</v>
      </c>
    </row>
    <row r="3214" spans="1:5" x14ac:dyDescent="0.25">
      <c r="A3214" t="s">
        <v>21876</v>
      </c>
      <c r="B3214">
        <v>3214</v>
      </c>
      <c r="C3214">
        <v>2080</v>
      </c>
      <c r="E3214" t="str">
        <f t="shared" si="50"/>
        <v>Leo,3214,2080</v>
      </c>
    </row>
    <row r="3215" spans="1:5" x14ac:dyDescent="0.25">
      <c r="A3215" t="s">
        <v>2886</v>
      </c>
      <c r="B3215">
        <v>3215</v>
      </c>
      <c r="C3215">
        <v>2078</v>
      </c>
      <c r="E3215" t="str">
        <f t="shared" si="50"/>
        <v>joukkoon,3215,2078</v>
      </c>
    </row>
    <row r="3216" spans="1:5" x14ac:dyDescent="0.25">
      <c r="A3216" t="s">
        <v>11350</v>
      </c>
      <c r="B3216">
        <v>3216</v>
      </c>
      <c r="C3216">
        <v>2077</v>
      </c>
      <c r="E3216" t="str">
        <f t="shared" si="50"/>
        <v>iskeä,3216,2077</v>
      </c>
    </row>
    <row r="3217" spans="1:5" x14ac:dyDescent="0.25">
      <c r="A3217" t="s">
        <v>6227</v>
      </c>
      <c r="B3217">
        <v>3217</v>
      </c>
      <c r="C3217">
        <v>2077</v>
      </c>
      <c r="E3217" t="str">
        <f t="shared" si="50"/>
        <v>osannut,3217,2077</v>
      </c>
    </row>
    <row r="3218" spans="1:5" x14ac:dyDescent="0.25">
      <c r="A3218" t="s">
        <v>9994</v>
      </c>
      <c r="B3218">
        <v>3218</v>
      </c>
      <c r="C3218">
        <v>2076</v>
      </c>
      <c r="E3218" t="str">
        <f t="shared" si="50"/>
        <v>autat,3218,2076</v>
      </c>
    </row>
    <row r="3219" spans="1:5" x14ac:dyDescent="0.25">
      <c r="A3219" t="s">
        <v>9771</v>
      </c>
      <c r="B3219">
        <v>3219</v>
      </c>
      <c r="C3219">
        <v>2076</v>
      </c>
      <c r="E3219" t="str">
        <f t="shared" si="50"/>
        <v>suunnitelmia,3219,2076</v>
      </c>
    </row>
    <row r="3220" spans="1:5" x14ac:dyDescent="0.25">
      <c r="A3220" t="s">
        <v>21877</v>
      </c>
      <c r="B3220">
        <v>3220</v>
      </c>
      <c r="C3220">
        <v>2076</v>
      </c>
      <c r="E3220" t="str">
        <f t="shared" si="50"/>
        <v>hommiin,3220,2076</v>
      </c>
    </row>
    <row r="3221" spans="1:5" x14ac:dyDescent="0.25">
      <c r="A3221" t="s">
        <v>6902</v>
      </c>
      <c r="B3221">
        <v>3221</v>
      </c>
      <c r="C3221">
        <v>2075</v>
      </c>
      <c r="E3221" t="str">
        <f t="shared" si="50"/>
        <v>ensinnäkin,3221,2075</v>
      </c>
    </row>
    <row r="3222" spans="1:5" x14ac:dyDescent="0.25">
      <c r="A3222" t="s">
        <v>21878</v>
      </c>
      <c r="B3222">
        <v>3222</v>
      </c>
      <c r="C3222">
        <v>2075</v>
      </c>
      <c r="E3222" t="str">
        <f t="shared" si="50"/>
        <v>kysyt,3222,2075</v>
      </c>
    </row>
    <row r="3223" spans="1:5" x14ac:dyDescent="0.25">
      <c r="A3223" t="s">
        <v>21879</v>
      </c>
      <c r="B3223">
        <v>3223</v>
      </c>
      <c r="C3223">
        <v>2075</v>
      </c>
      <c r="E3223" t="str">
        <f t="shared" si="50"/>
        <v>Rick,3223,2075</v>
      </c>
    </row>
    <row r="3224" spans="1:5" x14ac:dyDescent="0.25">
      <c r="A3224" t="s">
        <v>10317</v>
      </c>
      <c r="B3224">
        <v>3224</v>
      </c>
      <c r="C3224">
        <v>2074</v>
      </c>
      <c r="E3224" t="str">
        <f t="shared" si="50"/>
        <v>pelkäsin,3224,2074</v>
      </c>
    </row>
    <row r="3225" spans="1:5" x14ac:dyDescent="0.25">
      <c r="A3225" t="s">
        <v>4552</v>
      </c>
      <c r="B3225">
        <v>3225</v>
      </c>
      <c r="C3225">
        <v>2073</v>
      </c>
      <c r="E3225" t="str">
        <f t="shared" si="50"/>
        <v>antaisi,3225,2073</v>
      </c>
    </row>
    <row r="3226" spans="1:5" x14ac:dyDescent="0.25">
      <c r="A3226" t="s">
        <v>4934</v>
      </c>
      <c r="B3226">
        <v>3226</v>
      </c>
      <c r="C3226">
        <v>2073</v>
      </c>
      <c r="E3226" t="str">
        <f t="shared" si="50"/>
        <v>helpompaa,3226,2073</v>
      </c>
    </row>
    <row r="3227" spans="1:5" x14ac:dyDescent="0.25">
      <c r="A3227" t="s">
        <v>3988</v>
      </c>
      <c r="B3227">
        <v>3227</v>
      </c>
      <c r="C3227">
        <v>2073</v>
      </c>
      <c r="E3227" t="str">
        <f t="shared" si="50"/>
        <v>aikoja,3227,2073</v>
      </c>
    </row>
    <row r="3228" spans="1:5" x14ac:dyDescent="0.25">
      <c r="A3228" t="s">
        <v>21880</v>
      </c>
      <c r="B3228">
        <v>3228</v>
      </c>
      <c r="C3228">
        <v>2072</v>
      </c>
      <c r="E3228" t="str">
        <f t="shared" si="50"/>
        <v>tonnia,3228,2072</v>
      </c>
    </row>
    <row r="3229" spans="1:5" x14ac:dyDescent="0.25">
      <c r="A3229" t="s">
        <v>3154</v>
      </c>
      <c r="B3229">
        <v>3229</v>
      </c>
      <c r="C3229">
        <v>2070</v>
      </c>
      <c r="E3229" t="str">
        <f t="shared" si="50"/>
        <v>päivästä,3229,2070</v>
      </c>
    </row>
    <row r="3230" spans="1:5" x14ac:dyDescent="0.25">
      <c r="A3230" t="s">
        <v>21881</v>
      </c>
      <c r="B3230">
        <v>3230</v>
      </c>
      <c r="C3230">
        <v>2070</v>
      </c>
      <c r="E3230" t="str">
        <f t="shared" si="50"/>
        <v>kelly,3230,2070</v>
      </c>
    </row>
    <row r="3231" spans="1:5" x14ac:dyDescent="0.25">
      <c r="A3231" t="s">
        <v>4754</v>
      </c>
      <c r="B3231">
        <v>3231</v>
      </c>
      <c r="C3231">
        <v>2069</v>
      </c>
      <c r="E3231" t="str">
        <f t="shared" si="50"/>
        <v>yöksi,3231,2069</v>
      </c>
    </row>
    <row r="3232" spans="1:5" x14ac:dyDescent="0.25">
      <c r="A3232" t="s">
        <v>5535</v>
      </c>
      <c r="B3232">
        <v>3232</v>
      </c>
      <c r="C3232">
        <v>2068</v>
      </c>
      <c r="E3232" t="str">
        <f t="shared" si="50"/>
        <v>tapasi,3232,2068</v>
      </c>
    </row>
    <row r="3233" spans="1:5" x14ac:dyDescent="0.25">
      <c r="A3233" t="s">
        <v>21882</v>
      </c>
      <c r="B3233">
        <v>3233</v>
      </c>
      <c r="C3233">
        <v>2068</v>
      </c>
      <c r="E3233" t="str">
        <f t="shared" si="50"/>
        <v>erinomaista,3233,2068</v>
      </c>
    </row>
    <row r="3234" spans="1:5" x14ac:dyDescent="0.25">
      <c r="A3234" t="s">
        <v>9272</v>
      </c>
      <c r="B3234">
        <v>3234</v>
      </c>
      <c r="C3234">
        <v>2068</v>
      </c>
      <c r="E3234" t="str">
        <f t="shared" si="50"/>
        <v>käynnissä,3234,2068</v>
      </c>
    </row>
    <row r="3235" spans="1:5" x14ac:dyDescent="0.25">
      <c r="A3235" t="s">
        <v>10750</v>
      </c>
      <c r="B3235">
        <v>3235</v>
      </c>
      <c r="C3235">
        <v>2067</v>
      </c>
      <c r="E3235" t="str">
        <f t="shared" si="50"/>
        <v>käytät,3235,2067</v>
      </c>
    </row>
    <row r="3236" spans="1:5" x14ac:dyDescent="0.25">
      <c r="A3236" t="s">
        <v>21883</v>
      </c>
      <c r="B3236">
        <v>3236</v>
      </c>
      <c r="C3236">
        <v>2067</v>
      </c>
      <c r="E3236" t="str">
        <f t="shared" si="50"/>
        <v>lutka,3236,2067</v>
      </c>
    </row>
    <row r="3237" spans="1:5" x14ac:dyDescent="0.25">
      <c r="A3237" t="s">
        <v>3967</v>
      </c>
      <c r="B3237">
        <v>3237</v>
      </c>
      <c r="C3237">
        <v>2065</v>
      </c>
      <c r="E3237" t="str">
        <f t="shared" si="50"/>
        <v>jokaista,3237,2065</v>
      </c>
    </row>
    <row r="3238" spans="1:5" x14ac:dyDescent="0.25">
      <c r="A3238" t="s">
        <v>6290</v>
      </c>
      <c r="B3238">
        <v>3238</v>
      </c>
      <c r="C3238">
        <v>2065</v>
      </c>
      <c r="E3238" t="str">
        <f t="shared" si="50"/>
        <v>muuttui,3238,2065</v>
      </c>
    </row>
    <row r="3239" spans="1:5" x14ac:dyDescent="0.25">
      <c r="A3239" t="s">
        <v>5110</v>
      </c>
      <c r="B3239">
        <v>3239</v>
      </c>
      <c r="C3239">
        <v>2065</v>
      </c>
      <c r="E3239" t="str">
        <f t="shared" si="50"/>
        <v>ollutkaan,3239,2065</v>
      </c>
    </row>
    <row r="3240" spans="1:5" x14ac:dyDescent="0.25">
      <c r="A3240" t="s">
        <v>2790</v>
      </c>
      <c r="B3240">
        <v>3240</v>
      </c>
      <c r="C3240">
        <v>2065</v>
      </c>
      <c r="E3240" t="str">
        <f t="shared" si="50"/>
        <v>panen,3240,2065</v>
      </c>
    </row>
    <row r="3241" spans="1:5" x14ac:dyDescent="0.25">
      <c r="A3241" t="s">
        <v>8614</v>
      </c>
      <c r="B3241">
        <v>3241</v>
      </c>
      <c r="C3241">
        <v>2064</v>
      </c>
      <c r="E3241" t="str">
        <f t="shared" si="50"/>
        <v>muutakaan,3241,2064</v>
      </c>
    </row>
    <row r="3242" spans="1:5" x14ac:dyDescent="0.25">
      <c r="A3242" t="s">
        <v>8043</v>
      </c>
      <c r="B3242">
        <v>3242</v>
      </c>
      <c r="C3242">
        <v>2063</v>
      </c>
      <c r="E3242" t="str">
        <f t="shared" si="50"/>
        <v>pieleen,3242,2063</v>
      </c>
    </row>
    <row r="3243" spans="1:5" x14ac:dyDescent="0.25">
      <c r="A3243" t="s">
        <v>21884</v>
      </c>
      <c r="B3243">
        <v>3243</v>
      </c>
      <c r="C3243">
        <v>2060</v>
      </c>
      <c r="E3243" t="str">
        <f t="shared" si="50"/>
        <v>aloitan,3243,2060</v>
      </c>
    </row>
    <row r="3244" spans="1:5" x14ac:dyDescent="0.25">
      <c r="A3244" t="s">
        <v>8236</v>
      </c>
      <c r="B3244">
        <v>3244</v>
      </c>
      <c r="C3244">
        <v>2059</v>
      </c>
      <c r="E3244" t="str">
        <f t="shared" si="50"/>
        <v>lepää,3244,2059</v>
      </c>
    </row>
    <row r="3245" spans="1:5" x14ac:dyDescent="0.25">
      <c r="A3245" t="s">
        <v>21885</v>
      </c>
      <c r="B3245">
        <v>3245</v>
      </c>
      <c r="C3245">
        <v>2059</v>
      </c>
      <c r="E3245" t="str">
        <f t="shared" si="50"/>
        <v>vanhempasi,3245,2059</v>
      </c>
    </row>
    <row r="3246" spans="1:5" x14ac:dyDescent="0.25">
      <c r="A3246" t="s">
        <v>21886</v>
      </c>
      <c r="B3246">
        <v>3246</v>
      </c>
      <c r="C3246">
        <v>2059</v>
      </c>
      <c r="E3246" t="str">
        <f t="shared" si="50"/>
        <v>hulluna,3246,2059</v>
      </c>
    </row>
    <row r="3247" spans="1:5" x14ac:dyDescent="0.25">
      <c r="A3247" t="s">
        <v>2531</v>
      </c>
      <c r="B3247">
        <v>3247</v>
      </c>
      <c r="C3247">
        <v>2059</v>
      </c>
      <c r="E3247" t="str">
        <f t="shared" si="50"/>
        <v>veljet,3247,2059</v>
      </c>
    </row>
    <row r="3248" spans="1:5" x14ac:dyDescent="0.25">
      <c r="A3248" t="s">
        <v>5150</v>
      </c>
      <c r="B3248">
        <v>3248</v>
      </c>
      <c r="C3248">
        <v>2058</v>
      </c>
      <c r="E3248" t="str">
        <f t="shared" si="50"/>
        <v>musiikki,3248,2058</v>
      </c>
    </row>
    <row r="3249" spans="1:5" x14ac:dyDescent="0.25">
      <c r="A3249" t="s">
        <v>21887</v>
      </c>
      <c r="B3249">
        <v>3249</v>
      </c>
      <c r="C3249">
        <v>2058</v>
      </c>
      <c r="E3249" t="str">
        <f t="shared" si="50"/>
        <v>pahus,3249,2058</v>
      </c>
    </row>
    <row r="3250" spans="1:5" x14ac:dyDescent="0.25">
      <c r="A3250" t="s">
        <v>7096</v>
      </c>
      <c r="B3250">
        <v>3250</v>
      </c>
      <c r="C3250">
        <v>2058</v>
      </c>
      <c r="E3250" t="str">
        <f t="shared" si="50"/>
        <v>maistuu,3250,2058</v>
      </c>
    </row>
    <row r="3251" spans="1:5" x14ac:dyDescent="0.25">
      <c r="A3251" t="s">
        <v>153</v>
      </c>
      <c r="B3251">
        <v>3251</v>
      </c>
      <c r="C3251">
        <v>2057</v>
      </c>
      <c r="E3251" t="str">
        <f t="shared" si="50"/>
        <v>huutaa,3251,2057</v>
      </c>
    </row>
    <row r="3252" spans="1:5" x14ac:dyDescent="0.25">
      <c r="A3252" t="s">
        <v>2252</v>
      </c>
      <c r="B3252">
        <v>3252</v>
      </c>
      <c r="C3252">
        <v>2057</v>
      </c>
      <c r="E3252" t="str">
        <f t="shared" si="50"/>
        <v>jumalaa,3252,2057</v>
      </c>
    </row>
    <row r="3253" spans="1:5" x14ac:dyDescent="0.25">
      <c r="A3253" t="s">
        <v>5429</v>
      </c>
      <c r="B3253">
        <v>3253</v>
      </c>
      <c r="C3253">
        <v>2057</v>
      </c>
      <c r="E3253" t="str">
        <f t="shared" si="50"/>
        <v>aikoi,3253,2057</v>
      </c>
    </row>
    <row r="3254" spans="1:5" x14ac:dyDescent="0.25">
      <c r="A3254" t="s">
        <v>6609</v>
      </c>
      <c r="B3254">
        <v>3254</v>
      </c>
      <c r="C3254">
        <v>2057</v>
      </c>
      <c r="E3254" t="str">
        <f t="shared" si="50"/>
        <v>käydään,3254,2057</v>
      </c>
    </row>
    <row r="3255" spans="1:5" x14ac:dyDescent="0.25">
      <c r="A3255" t="s">
        <v>4421</v>
      </c>
      <c r="B3255">
        <v>3255</v>
      </c>
      <c r="C3255">
        <v>2056</v>
      </c>
      <c r="E3255" t="str">
        <f t="shared" si="50"/>
        <v>sanottiin,3255,2056</v>
      </c>
    </row>
    <row r="3256" spans="1:5" x14ac:dyDescent="0.25">
      <c r="A3256" t="s">
        <v>3496</v>
      </c>
      <c r="B3256">
        <v>3256</v>
      </c>
      <c r="C3256">
        <v>2055</v>
      </c>
      <c r="E3256" t="str">
        <f t="shared" si="50"/>
        <v>päänsä,3256,2055</v>
      </c>
    </row>
    <row r="3257" spans="1:5" x14ac:dyDescent="0.25">
      <c r="A3257" t="s">
        <v>5943</v>
      </c>
      <c r="B3257">
        <v>3257</v>
      </c>
      <c r="C3257">
        <v>2054</v>
      </c>
      <c r="E3257" t="str">
        <f t="shared" si="50"/>
        <v>ehtinyt,3257,2054</v>
      </c>
    </row>
    <row r="3258" spans="1:5" x14ac:dyDescent="0.25">
      <c r="A3258" t="s">
        <v>4231</v>
      </c>
      <c r="B3258">
        <v>3258</v>
      </c>
      <c r="C3258">
        <v>2053</v>
      </c>
      <c r="E3258" t="str">
        <f t="shared" si="50"/>
        <v>asioiden,3258,2053</v>
      </c>
    </row>
    <row r="3259" spans="1:5" x14ac:dyDescent="0.25">
      <c r="A3259" t="s">
        <v>21888</v>
      </c>
      <c r="B3259">
        <v>3259</v>
      </c>
      <c r="C3259">
        <v>2052</v>
      </c>
      <c r="E3259" t="str">
        <f t="shared" si="50"/>
        <v>sulle,3259,2052</v>
      </c>
    </row>
    <row r="3260" spans="1:5" x14ac:dyDescent="0.25">
      <c r="A3260" t="s">
        <v>21889</v>
      </c>
      <c r="B3260">
        <v>3260</v>
      </c>
      <c r="C3260">
        <v>2051</v>
      </c>
      <c r="E3260" t="str">
        <f t="shared" si="50"/>
        <v>vessaan,3260,2051</v>
      </c>
    </row>
    <row r="3261" spans="1:5" x14ac:dyDescent="0.25">
      <c r="A3261" t="s">
        <v>397</v>
      </c>
      <c r="B3261">
        <v>3261</v>
      </c>
      <c r="C3261">
        <v>2051</v>
      </c>
      <c r="E3261" t="str">
        <f t="shared" si="50"/>
        <v>linja,3261,2051</v>
      </c>
    </row>
    <row r="3262" spans="1:5" x14ac:dyDescent="0.25">
      <c r="A3262" t="s">
        <v>21890</v>
      </c>
      <c r="B3262">
        <v>3262</v>
      </c>
      <c r="C3262">
        <v>2050</v>
      </c>
      <c r="E3262" t="str">
        <f t="shared" si="50"/>
        <v>kutsuvat,3262,2050</v>
      </c>
    </row>
    <row r="3263" spans="1:5" x14ac:dyDescent="0.25">
      <c r="A3263" t="s">
        <v>5699</v>
      </c>
      <c r="B3263">
        <v>3263</v>
      </c>
      <c r="C3263">
        <v>2050</v>
      </c>
      <c r="E3263" t="str">
        <f t="shared" si="50"/>
        <v>syytön,3263,2050</v>
      </c>
    </row>
    <row r="3264" spans="1:5" x14ac:dyDescent="0.25">
      <c r="A3264" t="s">
        <v>2695</v>
      </c>
      <c r="B3264">
        <v>3264</v>
      </c>
      <c r="C3264">
        <v>2047</v>
      </c>
      <c r="E3264" t="str">
        <f t="shared" si="50"/>
        <v>sanoen,3264,2047</v>
      </c>
    </row>
    <row r="3265" spans="1:5" x14ac:dyDescent="0.25">
      <c r="A3265" t="s">
        <v>6274</v>
      </c>
      <c r="B3265">
        <v>3265</v>
      </c>
      <c r="C3265">
        <v>2047</v>
      </c>
      <c r="E3265" t="str">
        <f t="shared" si="50"/>
        <v>taloa,3265,2047</v>
      </c>
    </row>
    <row r="3266" spans="1:5" x14ac:dyDescent="0.25">
      <c r="A3266" t="s">
        <v>5935</v>
      </c>
      <c r="B3266">
        <v>3266</v>
      </c>
      <c r="C3266">
        <v>2046</v>
      </c>
      <c r="E3266" t="str">
        <f t="shared" ref="E3266:E3329" si="51">A3266&amp;","&amp;B3266&amp;","&amp;C3266</f>
        <v>amerikkalaiset,3266,2046</v>
      </c>
    </row>
    <row r="3267" spans="1:5" x14ac:dyDescent="0.25">
      <c r="A3267" t="s">
        <v>21891</v>
      </c>
      <c r="B3267">
        <v>3267</v>
      </c>
      <c r="C3267">
        <v>2046</v>
      </c>
      <c r="E3267" t="str">
        <f t="shared" si="51"/>
        <v>keksit,3267,2046</v>
      </c>
    </row>
    <row r="3268" spans="1:5" x14ac:dyDescent="0.25">
      <c r="A3268" t="s">
        <v>291</v>
      </c>
      <c r="B3268">
        <v>3268</v>
      </c>
      <c r="C3268">
        <v>2046</v>
      </c>
      <c r="E3268" t="str">
        <f t="shared" si="51"/>
        <v>kivi,3268,2046</v>
      </c>
    </row>
    <row r="3269" spans="1:5" x14ac:dyDescent="0.25">
      <c r="A3269" t="s">
        <v>6430</v>
      </c>
      <c r="B3269">
        <v>3269</v>
      </c>
      <c r="C3269">
        <v>2044</v>
      </c>
      <c r="E3269" t="str">
        <f t="shared" si="51"/>
        <v>väärän,3269,2044</v>
      </c>
    </row>
    <row r="3270" spans="1:5" x14ac:dyDescent="0.25">
      <c r="A3270" t="s">
        <v>5372</v>
      </c>
      <c r="B3270">
        <v>3270</v>
      </c>
      <c r="C3270">
        <v>2043</v>
      </c>
      <c r="E3270" t="str">
        <f t="shared" si="51"/>
        <v>kaikenlaista,3270,2043</v>
      </c>
    </row>
    <row r="3271" spans="1:5" x14ac:dyDescent="0.25">
      <c r="A3271" t="s">
        <v>3121</v>
      </c>
      <c r="B3271">
        <v>3271</v>
      </c>
      <c r="C3271">
        <v>2043</v>
      </c>
      <c r="E3271" t="str">
        <f t="shared" si="51"/>
        <v>auringon,3271,2043</v>
      </c>
    </row>
    <row r="3272" spans="1:5" x14ac:dyDescent="0.25">
      <c r="A3272" t="s">
        <v>21892</v>
      </c>
      <c r="B3272">
        <v>3272</v>
      </c>
      <c r="C3272">
        <v>2042</v>
      </c>
      <c r="E3272" t="str">
        <f t="shared" si="51"/>
        <v>Connor,3272,2042</v>
      </c>
    </row>
    <row r="3273" spans="1:5" x14ac:dyDescent="0.25">
      <c r="A3273" t="s">
        <v>5162</v>
      </c>
      <c r="B3273">
        <v>3273</v>
      </c>
      <c r="C3273">
        <v>2041</v>
      </c>
      <c r="E3273" t="str">
        <f t="shared" si="51"/>
        <v>kuunnellut,3273,2041</v>
      </c>
    </row>
    <row r="3274" spans="1:5" x14ac:dyDescent="0.25">
      <c r="A3274" t="s">
        <v>21893</v>
      </c>
      <c r="B3274">
        <v>3274</v>
      </c>
      <c r="C3274">
        <v>2039</v>
      </c>
      <c r="E3274" t="str">
        <f t="shared" si="51"/>
        <v>ovesta,3274,2039</v>
      </c>
    </row>
    <row r="3275" spans="1:5" x14ac:dyDescent="0.25">
      <c r="A3275" t="s">
        <v>4794</v>
      </c>
      <c r="B3275">
        <v>3275</v>
      </c>
      <c r="C3275">
        <v>2039</v>
      </c>
      <c r="E3275" t="str">
        <f t="shared" si="51"/>
        <v>isää,3275,2039</v>
      </c>
    </row>
    <row r="3276" spans="1:5" x14ac:dyDescent="0.25">
      <c r="A3276" t="s">
        <v>21894</v>
      </c>
      <c r="B3276">
        <v>3276</v>
      </c>
      <c r="C3276">
        <v>2037</v>
      </c>
      <c r="E3276" t="str">
        <f t="shared" si="51"/>
        <v>Bauer,3276,2037</v>
      </c>
    </row>
    <row r="3277" spans="1:5" x14ac:dyDescent="0.25">
      <c r="A3277" t="s">
        <v>21895</v>
      </c>
      <c r="B3277">
        <v>3277</v>
      </c>
      <c r="C3277">
        <v>2033</v>
      </c>
      <c r="E3277" t="str">
        <f t="shared" si="51"/>
        <v>lähdit,3277,2033</v>
      </c>
    </row>
    <row r="3278" spans="1:5" x14ac:dyDescent="0.25">
      <c r="A3278" t="s">
        <v>11744</v>
      </c>
      <c r="B3278">
        <v>3278</v>
      </c>
      <c r="C3278">
        <v>2031</v>
      </c>
      <c r="E3278" t="str">
        <f t="shared" si="51"/>
        <v>kukkia,3278,2031</v>
      </c>
    </row>
    <row r="3279" spans="1:5" x14ac:dyDescent="0.25">
      <c r="A3279" t="s">
        <v>21896</v>
      </c>
      <c r="B3279">
        <v>3279</v>
      </c>
      <c r="C3279">
        <v>2030</v>
      </c>
      <c r="E3279" t="str">
        <f t="shared" si="51"/>
        <v>epäilty,3279,2030</v>
      </c>
    </row>
    <row r="3280" spans="1:5" x14ac:dyDescent="0.25">
      <c r="A3280" t="s">
        <v>21897</v>
      </c>
      <c r="B3280">
        <v>3280</v>
      </c>
      <c r="C3280">
        <v>2029</v>
      </c>
      <c r="E3280" t="str">
        <f t="shared" si="51"/>
        <v>selviät,3280,2029</v>
      </c>
    </row>
    <row r="3281" spans="1:5" x14ac:dyDescent="0.25">
      <c r="A3281" t="s">
        <v>4578</v>
      </c>
      <c r="B3281">
        <v>3281</v>
      </c>
      <c r="C3281">
        <v>2028</v>
      </c>
      <c r="E3281" t="str">
        <f t="shared" si="51"/>
        <v>saattaisi,3281,2028</v>
      </c>
    </row>
    <row r="3282" spans="1:5" x14ac:dyDescent="0.25">
      <c r="A3282" t="s">
        <v>21898</v>
      </c>
      <c r="B3282">
        <v>3282</v>
      </c>
      <c r="C3282">
        <v>2028</v>
      </c>
      <c r="E3282" t="str">
        <f t="shared" si="51"/>
        <v>frodo,3282,2028</v>
      </c>
    </row>
    <row r="3283" spans="1:5" x14ac:dyDescent="0.25">
      <c r="A3283" t="s">
        <v>21899</v>
      </c>
      <c r="B3283">
        <v>3283</v>
      </c>
      <c r="C3283">
        <v>2026</v>
      </c>
      <c r="E3283" t="str">
        <f t="shared" si="51"/>
        <v>oletpa,3283,2026</v>
      </c>
    </row>
    <row r="3284" spans="1:5" x14ac:dyDescent="0.25">
      <c r="A3284" t="s">
        <v>5089</v>
      </c>
      <c r="B3284">
        <v>3284</v>
      </c>
      <c r="C3284">
        <v>2026</v>
      </c>
      <c r="E3284" t="str">
        <f t="shared" si="51"/>
        <v>sinunkin,3284,2026</v>
      </c>
    </row>
    <row r="3285" spans="1:5" x14ac:dyDescent="0.25">
      <c r="A3285" t="s">
        <v>21900</v>
      </c>
      <c r="B3285">
        <v>3285</v>
      </c>
      <c r="C3285">
        <v>2026</v>
      </c>
      <c r="E3285" t="str">
        <f t="shared" si="51"/>
        <v>taisit,3285,2026</v>
      </c>
    </row>
    <row r="3286" spans="1:5" x14ac:dyDescent="0.25">
      <c r="A3286" t="s">
        <v>8947</v>
      </c>
      <c r="B3286">
        <v>3286</v>
      </c>
      <c r="C3286">
        <v>2024</v>
      </c>
      <c r="E3286" t="str">
        <f t="shared" si="51"/>
        <v>rehellisesti,3286,2024</v>
      </c>
    </row>
    <row r="3287" spans="1:5" x14ac:dyDescent="0.25">
      <c r="A3287" t="s">
        <v>5325</v>
      </c>
      <c r="B3287">
        <v>3287</v>
      </c>
      <c r="C3287">
        <v>2023</v>
      </c>
      <c r="E3287" t="str">
        <f t="shared" si="51"/>
        <v>toisesta,3287,2023</v>
      </c>
    </row>
    <row r="3288" spans="1:5" x14ac:dyDescent="0.25">
      <c r="A3288" t="s">
        <v>3490</v>
      </c>
      <c r="B3288">
        <v>3288</v>
      </c>
      <c r="C3288">
        <v>2023</v>
      </c>
      <c r="E3288" t="str">
        <f t="shared" si="51"/>
        <v>omista,3288,2023</v>
      </c>
    </row>
    <row r="3289" spans="1:5" x14ac:dyDescent="0.25">
      <c r="A3289" t="s">
        <v>21901</v>
      </c>
      <c r="B3289">
        <v>3289</v>
      </c>
      <c r="C3289">
        <v>2023</v>
      </c>
      <c r="E3289" t="str">
        <f t="shared" si="51"/>
        <v>vuoksesi,3289,2023</v>
      </c>
    </row>
    <row r="3290" spans="1:5" x14ac:dyDescent="0.25">
      <c r="A3290" t="s">
        <v>13704</v>
      </c>
      <c r="B3290">
        <v>3290</v>
      </c>
      <c r="C3290">
        <v>2023</v>
      </c>
      <c r="E3290" t="str">
        <f t="shared" si="51"/>
        <v>virus,3290,2023</v>
      </c>
    </row>
    <row r="3291" spans="1:5" x14ac:dyDescent="0.25">
      <c r="A3291" t="s">
        <v>21902</v>
      </c>
      <c r="B3291">
        <v>3291</v>
      </c>
      <c r="C3291">
        <v>2022</v>
      </c>
      <c r="E3291" t="str">
        <f t="shared" si="51"/>
        <v>Gordon,3291,2022</v>
      </c>
    </row>
    <row r="3292" spans="1:5" x14ac:dyDescent="0.25">
      <c r="A3292" t="s">
        <v>21903</v>
      </c>
      <c r="B3292">
        <v>3292</v>
      </c>
      <c r="C3292">
        <v>2020</v>
      </c>
      <c r="E3292" t="str">
        <f t="shared" si="51"/>
        <v>roskaa,3292,2020</v>
      </c>
    </row>
    <row r="3293" spans="1:5" x14ac:dyDescent="0.25">
      <c r="A3293" t="s">
        <v>4198</v>
      </c>
      <c r="B3293">
        <v>3293</v>
      </c>
      <c r="C3293">
        <v>2017</v>
      </c>
      <c r="E3293" t="str">
        <f t="shared" si="51"/>
        <v>rikos,3293,2017</v>
      </c>
    </row>
    <row r="3294" spans="1:5" x14ac:dyDescent="0.25">
      <c r="A3294" t="s">
        <v>6784</v>
      </c>
      <c r="B3294">
        <v>3294</v>
      </c>
      <c r="C3294">
        <v>2017</v>
      </c>
      <c r="E3294" t="str">
        <f t="shared" si="51"/>
        <v>säästä,3294,2017</v>
      </c>
    </row>
    <row r="3295" spans="1:5" x14ac:dyDescent="0.25">
      <c r="A3295" t="s">
        <v>4276</v>
      </c>
      <c r="B3295">
        <v>3295</v>
      </c>
      <c r="C3295">
        <v>2016</v>
      </c>
      <c r="E3295" t="str">
        <f t="shared" si="51"/>
        <v>joitakin,3295,2016</v>
      </c>
    </row>
    <row r="3296" spans="1:5" x14ac:dyDescent="0.25">
      <c r="A3296" t="s">
        <v>21904</v>
      </c>
      <c r="B3296">
        <v>3296</v>
      </c>
      <c r="C3296">
        <v>2016</v>
      </c>
      <c r="E3296" t="str">
        <f t="shared" si="51"/>
        <v>luokan,3296,2016</v>
      </c>
    </row>
    <row r="3297" spans="1:5" x14ac:dyDescent="0.25">
      <c r="A3297" t="s">
        <v>7360</v>
      </c>
      <c r="B3297">
        <v>3297</v>
      </c>
      <c r="C3297">
        <v>2016</v>
      </c>
      <c r="E3297" t="str">
        <f t="shared" si="51"/>
        <v>keskittyä,3297,2016</v>
      </c>
    </row>
    <row r="3298" spans="1:5" x14ac:dyDescent="0.25">
      <c r="A3298" t="s">
        <v>21905</v>
      </c>
      <c r="B3298">
        <v>3298</v>
      </c>
      <c r="C3298">
        <v>2015</v>
      </c>
      <c r="E3298" t="str">
        <f t="shared" si="51"/>
        <v>käytin,3298,2015</v>
      </c>
    </row>
    <row r="3299" spans="1:5" x14ac:dyDescent="0.25">
      <c r="A3299" t="s">
        <v>21906</v>
      </c>
      <c r="B3299">
        <v>3299</v>
      </c>
      <c r="C3299">
        <v>2015</v>
      </c>
      <c r="E3299" t="str">
        <f t="shared" si="51"/>
        <v>näytätte,3299,2015</v>
      </c>
    </row>
    <row r="3300" spans="1:5" x14ac:dyDescent="0.25">
      <c r="A3300" t="s">
        <v>9288</v>
      </c>
      <c r="B3300">
        <v>3300</v>
      </c>
      <c r="C3300">
        <v>2015</v>
      </c>
      <c r="E3300" t="str">
        <f t="shared" si="51"/>
        <v>lujaa,3300,2015</v>
      </c>
    </row>
    <row r="3301" spans="1:5" x14ac:dyDescent="0.25">
      <c r="A3301" t="s">
        <v>602</v>
      </c>
      <c r="B3301">
        <v>3301</v>
      </c>
      <c r="C3301">
        <v>2014</v>
      </c>
      <c r="E3301" t="str">
        <f t="shared" si="51"/>
        <v>pappi,3301,2014</v>
      </c>
    </row>
    <row r="3302" spans="1:5" x14ac:dyDescent="0.25">
      <c r="A3302" t="s">
        <v>1016</v>
      </c>
      <c r="B3302">
        <v>3302</v>
      </c>
      <c r="C3302">
        <v>2013</v>
      </c>
      <c r="E3302" t="str">
        <f t="shared" si="51"/>
        <v>yksinkertainen,3302,2013</v>
      </c>
    </row>
    <row r="3303" spans="1:5" x14ac:dyDescent="0.25">
      <c r="A3303" t="s">
        <v>5308</v>
      </c>
      <c r="B3303">
        <v>3303</v>
      </c>
      <c r="C3303">
        <v>2012</v>
      </c>
      <c r="E3303" t="str">
        <f t="shared" si="51"/>
        <v>auttanut,3303,2012</v>
      </c>
    </row>
    <row r="3304" spans="1:5" x14ac:dyDescent="0.25">
      <c r="A3304" t="s">
        <v>3631</v>
      </c>
      <c r="B3304">
        <v>3304</v>
      </c>
      <c r="C3304">
        <v>2012</v>
      </c>
      <c r="E3304" t="str">
        <f t="shared" si="51"/>
        <v>taistelussa,3304,2012</v>
      </c>
    </row>
    <row r="3305" spans="1:5" x14ac:dyDescent="0.25">
      <c r="A3305" t="s">
        <v>21907</v>
      </c>
      <c r="B3305">
        <v>3305</v>
      </c>
      <c r="C3305">
        <v>2011</v>
      </c>
      <c r="E3305" t="str">
        <f t="shared" si="51"/>
        <v>Maggie,3305,2011</v>
      </c>
    </row>
    <row r="3306" spans="1:5" x14ac:dyDescent="0.25">
      <c r="A3306" t="s">
        <v>1010</v>
      </c>
      <c r="B3306">
        <v>3306</v>
      </c>
      <c r="C3306">
        <v>2010</v>
      </c>
      <c r="E3306" t="str">
        <f t="shared" si="51"/>
        <v>yhtiö,3306,2010</v>
      </c>
    </row>
    <row r="3307" spans="1:5" x14ac:dyDescent="0.25">
      <c r="A3307" t="s">
        <v>21908</v>
      </c>
      <c r="B3307">
        <v>3307</v>
      </c>
      <c r="C3307">
        <v>2010</v>
      </c>
      <c r="E3307" t="str">
        <f t="shared" si="51"/>
        <v>Wilson,3307,2010</v>
      </c>
    </row>
    <row r="3308" spans="1:5" x14ac:dyDescent="0.25">
      <c r="A3308" t="s">
        <v>9573</v>
      </c>
      <c r="B3308">
        <v>3308</v>
      </c>
      <c r="C3308">
        <v>2009</v>
      </c>
      <c r="E3308" t="str">
        <f t="shared" si="51"/>
        <v>parempaan,3308,2009</v>
      </c>
    </row>
    <row r="3309" spans="1:5" x14ac:dyDescent="0.25">
      <c r="A3309" t="s">
        <v>10357</v>
      </c>
      <c r="B3309">
        <v>3309</v>
      </c>
      <c r="C3309">
        <v>2008</v>
      </c>
      <c r="E3309" t="str">
        <f t="shared" si="51"/>
        <v>pysyt,3309,2008</v>
      </c>
    </row>
    <row r="3310" spans="1:5" x14ac:dyDescent="0.25">
      <c r="A3310" t="s">
        <v>2910</v>
      </c>
      <c r="B3310">
        <v>3310</v>
      </c>
      <c r="C3310">
        <v>2008</v>
      </c>
      <c r="E3310" t="str">
        <f t="shared" si="51"/>
        <v>vaimon,3310,2008</v>
      </c>
    </row>
    <row r="3311" spans="1:5" x14ac:dyDescent="0.25">
      <c r="A3311" t="s">
        <v>11456</v>
      </c>
      <c r="B3311">
        <v>3311</v>
      </c>
      <c r="C3311">
        <v>2008</v>
      </c>
      <c r="E3311" t="str">
        <f t="shared" si="51"/>
        <v>häiritä,3311,2008</v>
      </c>
    </row>
    <row r="3312" spans="1:5" x14ac:dyDescent="0.25">
      <c r="A3312" t="s">
        <v>21909</v>
      </c>
      <c r="B3312">
        <v>3312</v>
      </c>
      <c r="C3312">
        <v>2008</v>
      </c>
      <c r="E3312" t="str">
        <f t="shared" si="51"/>
        <v>Barry,3312,2008</v>
      </c>
    </row>
    <row r="3313" spans="1:5" x14ac:dyDescent="0.25">
      <c r="A3313" t="s">
        <v>2914</v>
      </c>
      <c r="B3313">
        <v>3313</v>
      </c>
      <c r="C3313">
        <v>2007</v>
      </c>
      <c r="E3313" t="str">
        <f t="shared" si="51"/>
        <v>muutenkin,3313,2007</v>
      </c>
    </row>
    <row r="3314" spans="1:5" x14ac:dyDescent="0.25">
      <c r="A3314" t="s">
        <v>9543</v>
      </c>
      <c r="B3314">
        <v>3314</v>
      </c>
      <c r="C3314">
        <v>2005</v>
      </c>
      <c r="E3314" t="str">
        <f t="shared" si="51"/>
        <v>sattunut,3314,2005</v>
      </c>
    </row>
    <row r="3315" spans="1:5" x14ac:dyDescent="0.25">
      <c r="A3315" t="s">
        <v>8631</v>
      </c>
      <c r="B3315">
        <v>3315</v>
      </c>
      <c r="C3315">
        <v>2005</v>
      </c>
      <c r="E3315" t="str">
        <f t="shared" si="51"/>
        <v>hyökkäys,3315,2005</v>
      </c>
    </row>
    <row r="3316" spans="1:5" x14ac:dyDescent="0.25">
      <c r="A3316" t="s">
        <v>4331</v>
      </c>
      <c r="B3316">
        <v>3316</v>
      </c>
      <c r="C3316">
        <v>2001</v>
      </c>
      <c r="E3316" t="str">
        <f t="shared" si="51"/>
        <v>silmäni,3316,2001</v>
      </c>
    </row>
    <row r="3317" spans="1:5" x14ac:dyDescent="0.25">
      <c r="A3317" t="s">
        <v>21910</v>
      </c>
      <c r="B3317">
        <v>3317</v>
      </c>
      <c r="C3317">
        <v>1999</v>
      </c>
      <c r="E3317" t="str">
        <f t="shared" si="51"/>
        <v>osavaltion,3317,1999</v>
      </c>
    </row>
    <row r="3318" spans="1:5" x14ac:dyDescent="0.25">
      <c r="A3318" t="s">
        <v>4998</v>
      </c>
      <c r="B3318">
        <v>3318</v>
      </c>
      <c r="C3318">
        <v>1999</v>
      </c>
      <c r="E3318" t="str">
        <f t="shared" si="51"/>
        <v>puhuneet,3318,1999</v>
      </c>
    </row>
    <row r="3319" spans="1:5" x14ac:dyDescent="0.25">
      <c r="A3319" t="s">
        <v>13180</v>
      </c>
      <c r="B3319">
        <v>3319</v>
      </c>
      <c r="C3319">
        <v>1999</v>
      </c>
      <c r="E3319" t="str">
        <f t="shared" si="51"/>
        <v>reitti,3319,1999</v>
      </c>
    </row>
    <row r="3320" spans="1:5" x14ac:dyDescent="0.25">
      <c r="A3320" t="s">
        <v>14671</v>
      </c>
      <c r="B3320">
        <v>3320</v>
      </c>
      <c r="C3320">
        <v>1999</v>
      </c>
      <c r="E3320" t="str">
        <f t="shared" si="51"/>
        <v>pastori,3320,1999</v>
      </c>
    </row>
    <row r="3321" spans="1:5" x14ac:dyDescent="0.25">
      <c r="A3321" t="s">
        <v>21911</v>
      </c>
      <c r="B3321">
        <v>3321</v>
      </c>
      <c r="C3321">
        <v>1998</v>
      </c>
      <c r="E3321" t="str">
        <f t="shared" si="51"/>
        <v>aseella,3321,1998</v>
      </c>
    </row>
    <row r="3322" spans="1:5" x14ac:dyDescent="0.25">
      <c r="A3322" t="s">
        <v>21912</v>
      </c>
      <c r="B3322">
        <v>3322</v>
      </c>
      <c r="C3322">
        <v>1997</v>
      </c>
      <c r="E3322" t="str">
        <f t="shared" si="51"/>
        <v>Johnson,3322,1997</v>
      </c>
    </row>
    <row r="3323" spans="1:5" x14ac:dyDescent="0.25">
      <c r="A3323" t="s">
        <v>21913</v>
      </c>
      <c r="B3323">
        <v>3323</v>
      </c>
      <c r="C3323">
        <v>1996</v>
      </c>
      <c r="E3323" t="str">
        <f t="shared" si="51"/>
        <v>lapsena,3323,1996</v>
      </c>
    </row>
    <row r="3324" spans="1:5" x14ac:dyDescent="0.25">
      <c r="A3324" t="s">
        <v>4385</v>
      </c>
      <c r="B3324">
        <v>3324</v>
      </c>
      <c r="C3324">
        <v>1996</v>
      </c>
      <c r="E3324" t="str">
        <f t="shared" si="51"/>
        <v>mahdollisuuksia,3324,1996</v>
      </c>
    </row>
    <row r="3325" spans="1:5" x14ac:dyDescent="0.25">
      <c r="A3325" t="s">
        <v>14783</v>
      </c>
      <c r="B3325">
        <v>3325</v>
      </c>
      <c r="C3325">
        <v>1996</v>
      </c>
      <c r="E3325" t="str">
        <f t="shared" si="51"/>
        <v>tyttöystävä,3325,1996</v>
      </c>
    </row>
    <row r="3326" spans="1:5" x14ac:dyDescent="0.25">
      <c r="A3326" t="s">
        <v>4425</v>
      </c>
      <c r="B3326">
        <v>3326</v>
      </c>
      <c r="C3326">
        <v>1995</v>
      </c>
      <c r="E3326" t="str">
        <f t="shared" si="51"/>
        <v>pakottaa,3326,1995</v>
      </c>
    </row>
    <row r="3327" spans="1:5" x14ac:dyDescent="0.25">
      <c r="A3327" t="s">
        <v>6567</v>
      </c>
      <c r="B3327">
        <v>3327</v>
      </c>
      <c r="C3327">
        <v>1994</v>
      </c>
      <c r="E3327" t="str">
        <f t="shared" si="51"/>
        <v>historiaa,3327,1994</v>
      </c>
    </row>
    <row r="3328" spans="1:5" x14ac:dyDescent="0.25">
      <c r="A3328" t="s">
        <v>21914</v>
      </c>
      <c r="B3328">
        <v>3328</v>
      </c>
      <c r="C3328">
        <v>1994</v>
      </c>
      <c r="E3328" t="str">
        <f t="shared" si="51"/>
        <v>ammutaan,3328,1994</v>
      </c>
    </row>
    <row r="3329" spans="1:5" x14ac:dyDescent="0.25">
      <c r="A3329" t="s">
        <v>3036</v>
      </c>
      <c r="B3329">
        <v>3329</v>
      </c>
      <c r="C3329">
        <v>1994</v>
      </c>
      <c r="E3329" t="str">
        <f t="shared" si="51"/>
        <v>pelasta,3329,1994</v>
      </c>
    </row>
    <row r="3330" spans="1:5" x14ac:dyDescent="0.25">
      <c r="A3330" t="s">
        <v>5627</v>
      </c>
      <c r="B3330">
        <v>3330</v>
      </c>
      <c r="C3330">
        <v>1992</v>
      </c>
      <c r="E3330" t="str">
        <f t="shared" ref="E3330:E3393" si="52">A3330&amp;","&amp;B3330&amp;","&amp;C3330</f>
        <v>vaikutti,3330,1992</v>
      </c>
    </row>
    <row r="3331" spans="1:5" x14ac:dyDescent="0.25">
      <c r="A3331" t="s">
        <v>3658</v>
      </c>
      <c r="B3331">
        <v>3331</v>
      </c>
      <c r="C3331">
        <v>1992</v>
      </c>
      <c r="E3331" t="str">
        <f t="shared" si="52"/>
        <v>valittu,3331,1992</v>
      </c>
    </row>
    <row r="3332" spans="1:5" x14ac:dyDescent="0.25">
      <c r="A3332" t="s">
        <v>21915</v>
      </c>
      <c r="B3332">
        <v>3332</v>
      </c>
      <c r="C3332">
        <v>1991</v>
      </c>
      <c r="E3332" t="str">
        <f t="shared" si="52"/>
        <v>surullista,3332,1991</v>
      </c>
    </row>
    <row r="3333" spans="1:5" x14ac:dyDescent="0.25">
      <c r="A3333" t="s">
        <v>3368</v>
      </c>
      <c r="B3333">
        <v>3333</v>
      </c>
      <c r="C3333">
        <v>1990</v>
      </c>
      <c r="E3333" t="str">
        <f t="shared" si="52"/>
        <v>sotilaat,3333,1990</v>
      </c>
    </row>
    <row r="3334" spans="1:5" x14ac:dyDescent="0.25">
      <c r="A3334" t="s">
        <v>21916</v>
      </c>
      <c r="B3334">
        <v>3334</v>
      </c>
      <c r="C3334">
        <v>1990</v>
      </c>
      <c r="E3334" t="str">
        <f t="shared" si="52"/>
        <v>läski,3334,1990</v>
      </c>
    </row>
    <row r="3335" spans="1:5" x14ac:dyDescent="0.25">
      <c r="A3335" t="s">
        <v>7140</v>
      </c>
      <c r="B3335">
        <v>3335</v>
      </c>
      <c r="C3335">
        <v>1989</v>
      </c>
      <c r="E3335" t="str">
        <f t="shared" si="52"/>
        <v>kuulunut,3335,1989</v>
      </c>
    </row>
    <row r="3336" spans="1:5" x14ac:dyDescent="0.25">
      <c r="A3336" t="s">
        <v>21917</v>
      </c>
      <c r="B3336">
        <v>3336</v>
      </c>
      <c r="C3336">
        <v>1989</v>
      </c>
      <c r="E3336" t="str">
        <f t="shared" si="52"/>
        <v>Doug,3336,1989</v>
      </c>
    </row>
    <row r="3337" spans="1:5" x14ac:dyDescent="0.25">
      <c r="A3337" t="s">
        <v>21918</v>
      </c>
      <c r="B3337">
        <v>3337</v>
      </c>
      <c r="C3337">
        <v>1986</v>
      </c>
      <c r="E3337" t="str">
        <f t="shared" si="52"/>
        <v>mustaa,3337,1986</v>
      </c>
    </row>
    <row r="3338" spans="1:5" x14ac:dyDescent="0.25">
      <c r="A3338" t="s">
        <v>21919</v>
      </c>
      <c r="B3338">
        <v>3338</v>
      </c>
      <c r="C3338">
        <v>1986</v>
      </c>
      <c r="E3338" t="str">
        <f t="shared" si="52"/>
        <v>kuulosti,3338,1986</v>
      </c>
    </row>
    <row r="3339" spans="1:5" x14ac:dyDescent="0.25">
      <c r="A3339" t="s">
        <v>21920</v>
      </c>
      <c r="B3339">
        <v>3339</v>
      </c>
      <c r="C3339">
        <v>1985</v>
      </c>
      <c r="E3339" t="str">
        <f t="shared" si="52"/>
        <v>tavaroita,3339,1985</v>
      </c>
    </row>
    <row r="3340" spans="1:5" x14ac:dyDescent="0.25">
      <c r="A3340" t="s">
        <v>3576</v>
      </c>
      <c r="B3340">
        <v>3340</v>
      </c>
      <c r="C3340">
        <v>1985</v>
      </c>
      <c r="E3340" t="str">
        <f t="shared" si="52"/>
        <v>elän,3340,1985</v>
      </c>
    </row>
    <row r="3341" spans="1:5" x14ac:dyDescent="0.25">
      <c r="A3341" t="s">
        <v>9226</v>
      </c>
      <c r="B3341">
        <v>3341</v>
      </c>
      <c r="C3341">
        <v>1984</v>
      </c>
      <c r="E3341" t="str">
        <f t="shared" si="52"/>
        <v>itsestäni,3341,1984</v>
      </c>
    </row>
    <row r="3342" spans="1:5" x14ac:dyDescent="0.25">
      <c r="A3342" t="s">
        <v>21921</v>
      </c>
      <c r="B3342">
        <v>3342</v>
      </c>
      <c r="C3342">
        <v>1982</v>
      </c>
      <c r="E3342" t="str">
        <f t="shared" si="52"/>
        <v>seuraavalla,3342,1982</v>
      </c>
    </row>
    <row r="3343" spans="1:5" x14ac:dyDescent="0.25">
      <c r="A3343" t="s">
        <v>21922</v>
      </c>
      <c r="B3343">
        <v>3343</v>
      </c>
      <c r="C3343">
        <v>1982</v>
      </c>
      <c r="E3343" t="str">
        <f t="shared" si="52"/>
        <v>tarkistan,3343,1982</v>
      </c>
    </row>
    <row r="3344" spans="1:5" x14ac:dyDescent="0.25">
      <c r="A3344" t="s">
        <v>5119</v>
      </c>
      <c r="B3344">
        <v>3344</v>
      </c>
      <c r="C3344">
        <v>1982</v>
      </c>
      <c r="E3344" t="str">
        <f t="shared" si="52"/>
        <v>joitain,3344,1982</v>
      </c>
    </row>
    <row r="3345" spans="1:5" x14ac:dyDescent="0.25">
      <c r="A3345" t="s">
        <v>16574</v>
      </c>
      <c r="B3345">
        <v>3345</v>
      </c>
      <c r="C3345">
        <v>1982</v>
      </c>
      <c r="E3345" t="str">
        <f t="shared" si="52"/>
        <v>apina,3345,1982</v>
      </c>
    </row>
    <row r="3346" spans="1:5" x14ac:dyDescent="0.25">
      <c r="A3346" t="s">
        <v>6833</v>
      </c>
      <c r="B3346">
        <v>3346</v>
      </c>
      <c r="C3346">
        <v>1982</v>
      </c>
      <c r="E3346" t="str">
        <f t="shared" si="52"/>
        <v>koirat,3346,1982</v>
      </c>
    </row>
    <row r="3347" spans="1:5" x14ac:dyDescent="0.25">
      <c r="A3347" t="s">
        <v>21923</v>
      </c>
      <c r="B3347">
        <v>3347</v>
      </c>
      <c r="C3347">
        <v>1980</v>
      </c>
      <c r="E3347" t="str">
        <f t="shared" si="52"/>
        <v>seuraamme,3347,1980</v>
      </c>
    </row>
    <row r="3348" spans="1:5" x14ac:dyDescent="0.25">
      <c r="A3348" t="s">
        <v>21924</v>
      </c>
      <c r="B3348">
        <v>3348</v>
      </c>
      <c r="C3348">
        <v>1980</v>
      </c>
      <c r="E3348" t="str">
        <f t="shared" si="52"/>
        <v>peräänny,3348,1980</v>
      </c>
    </row>
    <row r="3349" spans="1:5" x14ac:dyDescent="0.25">
      <c r="A3349" t="s">
        <v>11610</v>
      </c>
      <c r="B3349">
        <v>3349</v>
      </c>
      <c r="C3349">
        <v>1979</v>
      </c>
      <c r="E3349" t="str">
        <f t="shared" si="52"/>
        <v>painua,3349,1979</v>
      </c>
    </row>
    <row r="3350" spans="1:5" x14ac:dyDescent="0.25">
      <c r="A3350" t="s">
        <v>21925</v>
      </c>
      <c r="B3350">
        <v>3350</v>
      </c>
      <c r="C3350">
        <v>1978</v>
      </c>
      <c r="E3350" t="str">
        <f t="shared" si="52"/>
        <v>doc,3350,1978</v>
      </c>
    </row>
    <row r="3351" spans="1:5" x14ac:dyDescent="0.25">
      <c r="A3351" t="s">
        <v>21926</v>
      </c>
      <c r="B3351">
        <v>3351</v>
      </c>
      <c r="C3351">
        <v>1978</v>
      </c>
      <c r="E3351" t="str">
        <f t="shared" si="52"/>
        <v>mustan,3351,1978</v>
      </c>
    </row>
    <row r="3352" spans="1:5" x14ac:dyDescent="0.25">
      <c r="A3352" t="s">
        <v>13130</v>
      </c>
      <c r="B3352">
        <v>3352</v>
      </c>
      <c r="C3352">
        <v>1976</v>
      </c>
      <c r="E3352" t="str">
        <f t="shared" si="52"/>
        <v>hotelli,3352,1976</v>
      </c>
    </row>
    <row r="3353" spans="1:5" x14ac:dyDescent="0.25">
      <c r="A3353" t="s">
        <v>21927</v>
      </c>
      <c r="B3353">
        <v>3353</v>
      </c>
      <c r="C3353">
        <v>1976</v>
      </c>
      <c r="E3353" t="str">
        <f t="shared" si="52"/>
        <v>vaikuttavaa,3353,1976</v>
      </c>
    </row>
    <row r="3354" spans="1:5" x14ac:dyDescent="0.25">
      <c r="A3354" t="s">
        <v>7611</v>
      </c>
      <c r="B3354">
        <v>3354</v>
      </c>
      <c r="C3354">
        <v>1975</v>
      </c>
      <c r="E3354" t="str">
        <f t="shared" si="52"/>
        <v>satoja,3354,1975</v>
      </c>
    </row>
    <row r="3355" spans="1:5" x14ac:dyDescent="0.25">
      <c r="A3355" t="s">
        <v>227</v>
      </c>
      <c r="B3355">
        <v>3355</v>
      </c>
      <c r="C3355">
        <v>1974</v>
      </c>
      <c r="E3355" t="str">
        <f t="shared" si="52"/>
        <v>jäsen,3355,1974</v>
      </c>
    </row>
    <row r="3356" spans="1:5" x14ac:dyDescent="0.25">
      <c r="A3356" t="s">
        <v>21928</v>
      </c>
      <c r="B3356">
        <v>3356</v>
      </c>
      <c r="C3356">
        <v>1973</v>
      </c>
      <c r="E3356" t="str">
        <f t="shared" si="52"/>
        <v>ongelmasi,3356,1973</v>
      </c>
    </row>
    <row r="3357" spans="1:5" x14ac:dyDescent="0.25">
      <c r="A3357" t="s">
        <v>4833</v>
      </c>
      <c r="B3357">
        <v>3357</v>
      </c>
      <c r="C3357">
        <v>1972</v>
      </c>
      <c r="E3357" t="str">
        <f t="shared" si="52"/>
        <v>vievät,3357,1972</v>
      </c>
    </row>
    <row r="3358" spans="1:5" x14ac:dyDescent="0.25">
      <c r="A3358" t="s">
        <v>21929</v>
      </c>
      <c r="B3358">
        <v>3358</v>
      </c>
      <c r="C3358">
        <v>1971</v>
      </c>
      <c r="E3358" t="str">
        <f t="shared" si="52"/>
        <v>jutellaan,3358,1971</v>
      </c>
    </row>
    <row r="3359" spans="1:5" x14ac:dyDescent="0.25">
      <c r="A3359" t="s">
        <v>6952</v>
      </c>
      <c r="B3359">
        <v>3359</v>
      </c>
      <c r="C3359">
        <v>1971</v>
      </c>
      <c r="E3359" t="str">
        <f t="shared" si="52"/>
        <v>vapaata,3359,1971</v>
      </c>
    </row>
    <row r="3360" spans="1:5" x14ac:dyDescent="0.25">
      <c r="A3360" t="s">
        <v>75</v>
      </c>
      <c r="B3360">
        <v>3360</v>
      </c>
      <c r="C3360">
        <v>1971</v>
      </c>
      <c r="E3360" t="str">
        <f t="shared" si="52"/>
        <v>eläin,3360,1971</v>
      </c>
    </row>
    <row r="3361" spans="1:5" x14ac:dyDescent="0.25">
      <c r="A3361" t="s">
        <v>21930</v>
      </c>
      <c r="B3361">
        <v>3361</v>
      </c>
      <c r="C3361">
        <v>1969</v>
      </c>
      <c r="E3361" t="str">
        <f t="shared" si="52"/>
        <v>yllättynyt,3361,1969</v>
      </c>
    </row>
    <row r="3362" spans="1:5" x14ac:dyDescent="0.25">
      <c r="A3362" t="s">
        <v>21931</v>
      </c>
      <c r="B3362">
        <v>3362</v>
      </c>
      <c r="C3362">
        <v>1969</v>
      </c>
      <c r="E3362" t="str">
        <f t="shared" si="52"/>
        <v>tuliko,3362,1969</v>
      </c>
    </row>
    <row r="3363" spans="1:5" x14ac:dyDescent="0.25">
      <c r="A3363" t="s">
        <v>4022</v>
      </c>
      <c r="B3363">
        <v>3363</v>
      </c>
      <c r="C3363">
        <v>1968</v>
      </c>
      <c r="E3363" t="str">
        <f t="shared" si="52"/>
        <v>päivät,3363,1968</v>
      </c>
    </row>
    <row r="3364" spans="1:5" x14ac:dyDescent="0.25">
      <c r="A3364" t="s">
        <v>4160</v>
      </c>
      <c r="B3364">
        <v>3364</v>
      </c>
      <c r="C3364">
        <v>1967</v>
      </c>
      <c r="E3364" t="str">
        <f t="shared" si="52"/>
        <v>historian,3364,1967</v>
      </c>
    </row>
    <row r="3365" spans="1:5" x14ac:dyDescent="0.25">
      <c r="A3365" t="s">
        <v>4210</v>
      </c>
      <c r="B3365">
        <v>3365</v>
      </c>
      <c r="C3365">
        <v>1967</v>
      </c>
      <c r="E3365" t="str">
        <f t="shared" si="52"/>
        <v>puhetta,3365,1967</v>
      </c>
    </row>
    <row r="3366" spans="1:5" x14ac:dyDescent="0.25">
      <c r="A3366" t="s">
        <v>21932</v>
      </c>
      <c r="B3366">
        <v>3366</v>
      </c>
      <c r="C3366">
        <v>1967</v>
      </c>
      <c r="E3366" t="str">
        <f t="shared" si="52"/>
        <v>hermostunut,3366,1967</v>
      </c>
    </row>
    <row r="3367" spans="1:5" x14ac:dyDescent="0.25">
      <c r="A3367" t="s">
        <v>21933</v>
      </c>
      <c r="B3367">
        <v>3367</v>
      </c>
      <c r="C3367">
        <v>1966</v>
      </c>
      <c r="E3367" t="str">
        <f t="shared" si="52"/>
        <v>tekstitys,3367,1966</v>
      </c>
    </row>
    <row r="3368" spans="1:5" x14ac:dyDescent="0.25">
      <c r="A3368" t="s">
        <v>3492</v>
      </c>
      <c r="B3368">
        <v>3368</v>
      </c>
      <c r="C3368">
        <v>1966</v>
      </c>
      <c r="E3368" t="str">
        <f t="shared" si="52"/>
        <v>puolelta,3368,1966</v>
      </c>
    </row>
    <row r="3369" spans="1:5" x14ac:dyDescent="0.25">
      <c r="A3369" t="s">
        <v>4456</v>
      </c>
      <c r="B3369">
        <v>3369</v>
      </c>
      <c r="C3369">
        <v>1966</v>
      </c>
      <c r="E3369" t="str">
        <f t="shared" si="52"/>
        <v>henkilön,3369,1966</v>
      </c>
    </row>
    <row r="3370" spans="1:5" x14ac:dyDescent="0.25">
      <c r="A3370" t="s">
        <v>21934</v>
      </c>
      <c r="B3370">
        <v>3370</v>
      </c>
      <c r="C3370">
        <v>1966</v>
      </c>
      <c r="E3370" t="str">
        <f t="shared" si="52"/>
        <v>perjantaina,3370,1966</v>
      </c>
    </row>
    <row r="3371" spans="1:5" x14ac:dyDescent="0.25">
      <c r="A3371" t="s">
        <v>21935</v>
      </c>
      <c r="B3371">
        <v>3371</v>
      </c>
      <c r="C3371">
        <v>1965</v>
      </c>
      <c r="E3371" t="str">
        <f t="shared" si="52"/>
        <v>istun,3371,1965</v>
      </c>
    </row>
    <row r="3372" spans="1:5" x14ac:dyDescent="0.25">
      <c r="A3372" t="s">
        <v>3351</v>
      </c>
      <c r="B3372">
        <v>3372</v>
      </c>
      <c r="C3372">
        <v>1964</v>
      </c>
      <c r="E3372" t="str">
        <f t="shared" si="52"/>
        <v>luvun,3372,1964</v>
      </c>
    </row>
    <row r="3373" spans="1:5" x14ac:dyDescent="0.25">
      <c r="A3373" t="s">
        <v>3416</v>
      </c>
      <c r="B3373">
        <v>3373</v>
      </c>
      <c r="C3373">
        <v>1964</v>
      </c>
      <c r="E3373" t="str">
        <f t="shared" si="52"/>
        <v>tuhoaa,3373,1964</v>
      </c>
    </row>
    <row r="3374" spans="1:5" x14ac:dyDescent="0.25">
      <c r="A3374" t="s">
        <v>5024</v>
      </c>
      <c r="B3374">
        <v>3374</v>
      </c>
      <c r="C3374">
        <v>1964</v>
      </c>
      <c r="E3374" t="str">
        <f t="shared" si="52"/>
        <v>ihmeellistä,3374,1964</v>
      </c>
    </row>
    <row r="3375" spans="1:5" x14ac:dyDescent="0.25">
      <c r="A3375" t="s">
        <v>21936</v>
      </c>
      <c r="B3375">
        <v>3375</v>
      </c>
      <c r="C3375">
        <v>1963</v>
      </c>
      <c r="E3375" t="str">
        <f t="shared" si="52"/>
        <v>Katie,3375,1963</v>
      </c>
    </row>
    <row r="3376" spans="1:5" x14ac:dyDescent="0.25">
      <c r="A3376" t="s">
        <v>8724</v>
      </c>
      <c r="B3376">
        <v>3376</v>
      </c>
      <c r="C3376">
        <v>1962</v>
      </c>
      <c r="E3376" t="str">
        <f t="shared" si="52"/>
        <v>lista,3376,1962</v>
      </c>
    </row>
    <row r="3377" spans="1:5" x14ac:dyDescent="0.25">
      <c r="A3377" t="s">
        <v>2711</v>
      </c>
      <c r="B3377">
        <v>3377</v>
      </c>
      <c r="C3377">
        <v>1962</v>
      </c>
      <c r="E3377" t="str">
        <f t="shared" si="52"/>
        <v>suurempi,3377,1962</v>
      </c>
    </row>
    <row r="3378" spans="1:5" x14ac:dyDescent="0.25">
      <c r="A3378" t="s">
        <v>11959</v>
      </c>
      <c r="B3378">
        <v>3378</v>
      </c>
      <c r="C3378">
        <v>1961</v>
      </c>
      <c r="E3378" t="str">
        <f t="shared" si="52"/>
        <v>tapella,3378,1961</v>
      </c>
    </row>
    <row r="3379" spans="1:5" x14ac:dyDescent="0.25">
      <c r="A3379" t="s">
        <v>6254</v>
      </c>
      <c r="B3379">
        <v>3379</v>
      </c>
      <c r="C3379">
        <v>1961</v>
      </c>
      <c r="E3379" t="str">
        <f t="shared" si="52"/>
        <v>ken,3379,1961</v>
      </c>
    </row>
    <row r="3380" spans="1:5" x14ac:dyDescent="0.25">
      <c r="A3380" t="s">
        <v>4918</v>
      </c>
      <c r="B3380">
        <v>3380</v>
      </c>
      <c r="C3380">
        <v>1961</v>
      </c>
      <c r="E3380" t="str">
        <f t="shared" si="52"/>
        <v>ansiosta,3380,1961</v>
      </c>
    </row>
    <row r="3381" spans="1:5" x14ac:dyDescent="0.25">
      <c r="A3381" t="s">
        <v>16631</v>
      </c>
      <c r="B3381">
        <v>3381</v>
      </c>
      <c r="C3381">
        <v>1959</v>
      </c>
      <c r="E3381" t="str">
        <f t="shared" si="52"/>
        <v>ajassa,3381,1959</v>
      </c>
    </row>
    <row r="3382" spans="1:5" x14ac:dyDescent="0.25">
      <c r="A3382" t="s">
        <v>21937</v>
      </c>
      <c r="B3382">
        <v>3382</v>
      </c>
      <c r="C3382">
        <v>1959</v>
      </c>
      <c r="E3382" t="str">
        <f t="shared" si="52"/>
        <v>Patrick,3382,1959</v>
      </c>
    </row>
    <row r="3383" spans="1:5" x14ac:dyDescent="0.25">
      <c r="A3383" t="s">
        <v>4136</v>
      </c>
      <c r="B3383">
        <v>3383</v>
      </c>
      <c r="C3383">
        <v>1959</v>
      </c>
      <c r="E3383" t="str">
        <f t="shared" si="52"/>
        <v>oikeita,3383,1959</v>
      </c>
    </row>
    <row r="3384" spans="1:5" x14ac:dyDescent="0.25">
      <c r="A3384" t="s">
        <v>5496</v>
      </c>
      <c r="B3384">
        <v>3384</v>
      </c>
      <c r="C3384">
        <v>1959</v>
      </c>
      <c r="E3384" t="str">
        <f t="shared" si="52"/>
        <v>ongelmaa,3384,1959</v>
      </c>
    </row>
    <row r="3385" spans="1:5" x14ac:dyDescent="0.25">
      <c r="A3385" t="s">
        <v>9702</v>
      </c>
      <c r="B3385">
        <v>3385</v>
      </c>
      <c r="C3385">
        <v>1958</v>
      </c>
      <c r="E3385" t="str">
        <f t="shared" si="52"/>
        <v>joudumme,3385,1958</v>
      </c>
    </row>
    <row r="3386" spans="1:5" x14ac:dyDescent="0.25">
      <c r="A3386" t="s">
        <v>5177</v>
      </c>
      <c r="B3386">
        <v>3386</v>
      </c>
      <c r="C3386">
        <v>1958</v>
      </c>
      <c r="E3386" t="str">
        <f t="shared" si="52"/>
        <v>enhän,3386,1958</v>
      </c>
    </row>
    <row r="3387" spans="1:5" x14ac:dyDescent="0.25">
      <c r="A3387" t="s">
        <v>8128</v>
      </c>
      <c r="B3387">
        <v>3387</v>
      </c>
      <c r="C3387">
        <v>1958</v>
      </c>
      <c r="E3387" t="str">
        <f t="shared" si="52"/>
        <v>soi,3387,1958</v>
      </c>
    </row>
    <row r="3388" spans="1:5" x14ac:dyDescent="0.25">
      <c r="A3388" t="s">
        <v>21938</v>
      </c>
      <c r="B3388">
        <v>3388</v>
      </c>
      <c r="C3388">
        <v>1957</v>
      </c>
      <c r="E3388" t="str">
        <f t="shared" si="52"/>
        <v>oudolta,3388,1957</v>
      </c>
    </row>
    <row r="3389" spans="1:5" x14ac:dyDescent="0.25">
      <c r="A3389" t="s">
        <v>3778</v>
      </c>
      <c r="B3389">
        <v>3389</v>
      </c>
      <c r="C3389">
        <v>1956</v>
      </c>
      <c r="E3389" t="str">
        <f t="shared" si="52"/>
        <v>katsoi,3389,1956</v>
      </c>
    </row>
    <row r="3390" spans="1:5" x14ac:dyDescent="0.25">
      <c r="A3390" t="s">
        <v>21939</v>
      </c>
      <c r="B3390">
        <v>3390</v>
      </c>
      <c r="C3390">
        <v>1955</v>
      </c>
      <c r="E3390" t="str">
        <f t="shared" si="52"/>
        <v>tottunut,3390,1955</v>
      </c>
    </row>
    <row r="3391" spans="1:5" x14ac:dyDescent="0.25">
      <c r="A3391" t="s">
        <v>883</v>
      </c>
      <c r="B3391">
        <v>3391</v>
      </c>
      <c r="C3391">
        <v>1954</v>
      </c>
      <c r="E3391" t="str">
        <f t="shared" si="52"/>
        <v>tuuli,3391,1954</v>
      </c>
    </row>
    <row r="3392" spans="1:5" x14ac:dyDescent="0.25">
      <c r="A3392" t="s">
        <v>12112</v>
      </c>
      <c r="B3392">
        <v>3392</v>
      </c>
      <c r="C3392">
        <v>1954</v>
      </c>
      <c r="E3392" t="str">
        <f t="shared" si="52"/>
        <v>huijata,3392,1954</v>
      </c>
    </row>
    <row r="3393" spans="1:5" x14ac:dyDescent="0.25">
      <c r="A3393" t="s">
        <v>3268</v>
      </c>
      <c r="B3393">
        <v>3393</v>
      </c>
      <c r="C3393">
        <v>1954</v>
      </c>
      <c r="E3393" t="str">
        <f t="shared" si="52"/>
        <v>vihollisen,3393,1954</v>
      </c>
    </row>
    <row r="3394" spans="1:5" x14ac:dyDescent="0.25">
      <c r="A3394" t="s">
        <v>9320</v>
      </c>
      <c r="B3394">
        <v>3394</v>
      </c>
      <c r="C3394">
        <v>1953</v>
      </c>
      <c r="E3394" t="str">
        <f t="shared" ref="E3394:E3457" si="53">A3394&amp;","&amp;B3394&amp;","&amp;C3394</f>
        <v>askel,3394,1953</v>
      </c>
    </row>
    <row r="3395" spans="1:5" x14ac:dyDescent="0.25">
      <c r="A3395" t="s">
        <v>5505</v>
      </c>
      <c r="B3395">
        <v>3395</v>
      </c>
      <c r="C3395">
        <v>1953</v>
      </c>
      <c r="E3395" t="str">
        <f t="shared" si="53"/>
        <v>pankaa,3395,1953</v>
      </c>
    </row>
    <row r="3396" spans="1:5" x14ac:dyDescent="0.25">
      <c r="A3396" t="s">
        <v>21940</v>
      </c>
      <c r="B3396">
        <v>3396</v>
      </c>
      <c r="C3396">
        <v>1952</v>
      </c>
      <c r="E3396" t="str">
        <f t="shared" si="53"/>
        <v>kenellä,3396,1952</v>
      </c>
    </row>
    <row r="3397" spans="1:5" x14ac:dyDescent="0.25">
      <c r="A3397" t="s">
        <v>9973</v>
      </c>
      <c r="B3397">
        <v>3397</v>
      </c>
      <c r="C3397">
        <v>1952</v>
      </c>
      <c r="E3397" t="str">
        <f t="shared" si="53"/>
        <v>avaan,3397,1952</v>
      </c>
    </row>
    <row r="3398" spans="1:5" x14ac:dyDescent="0.25">
      <c r="A3398" t="s">
        <v>4448</v>
      </c>
      <c r="B3398">
        <v>3398</v>
      </c>
      <c r="C3398">
        <v>1951</v>
      </c>
      <c r="E3398" t="str">
        <f t="shared" si="53"/>
        <v>tavallista,3398,1951</v>
      </c>
    </row>
    <row r="3399" spans="1:5" x14ac:dyDescent="0.25">
      <c r="A3399" t="s">
        <v>11133</v>
      </c>
      <c r="B3399">
        <v>3399</v>
      </c>
      <c r="C3399">
        <v>1951</v>
      </c>
      <c r="E3399" t="str">
        <f t="shared" si="53"/>
        <v>pakota,3399,1951</v>
      </c>
    </row>
    <row r="3400" spans="1:5" x14ac:dyDescent="0.25">
      <c r="A3400" t="s">
        <v>21941</v>
      </c>
      <c r="B3400">
        <v>3400</v>
      </c>
      <c r="C3400">
        <v>1951</v>
      </c>
      <c r="E3400" t="str">
        <f t="shared" si="53"/>
        <v>henkilökohtaista,3400,1951</v>
      </c>
    </row>
    <row r="3401" spans="1:5" x14ac:dyDescent="0.25">
      <c r="A3401" t="s">
        <v>21942</v>
      </c>
      <c r="B3401">
        <v>3401</v>
      </c>
      <c r="C3401">
        <v>1948</v>
      </c>
      <c r="E3401" t="str">
        <f t="shared" si="53"/>
        <v>paskaakaan,3401,1948</v>
      </c>
    </row>
    <row r="3402" spans="1:5" x14ac:dyDescent="0.25">
      <c r="A3402" t="s">
        <v>21943</v>
      </c>
      <c r="B3402">
        <v>3402</v>
      </c>
      <c r="C3402">
        <v>1947</v>
      </c>
      <c r="E3402" t="str">
        <f t="shared" si="53"/>
        <v>sekunnin,3402,1947</v>
      </c>
    </row>
    <row r="3403" spans="1:5" x14ac:dyDescent="0.25">
      <c r="A3403" t="s">
        <v>4478</v>
      </c>
      <c r="B3403">
        <v>3403</v>
      </c>
      <c r="C3403">
        <v>1947</v>
      </c>
      <c r="E3403" t="str">
        <f t="shared" si="53"/>
        <v>antavat,3403,1947</v>
      </c>
    </row>
    <row r="3404" spans="1:5" x14ac:dyDescent="0.25">
      <c r="A3404" t="s">
        <v>579</v>
      </c>
      <c r="B3404">
        <v>3404</v>
      </c>
      <c r="C3404">
        <v>1947</v>
      </c>
      <c r="E3404" t="str">
        <f t="shared" si="53"/>
        <v>osasto,3404,1947</v>
      </c>
    </row>
    <row r="3405" spans="1:5" x14ac:dyDescent="0.25">
      <c r="A3405" t="s">
        <v>2797</v>
      </c>
      <c r="B3405">
        <v>3405</v>
      </c>
      <c r="C3405">
        <v>1947</v>
      </c>
      <c r="E3405" t="str">
        <f t="shared" si="53"/>
        <v>ettekä,3405,1947</v>
      </c>
    </row>
    <row r="3406" spans="1:5" x14ac:dyDescent="0.25">
      <c r="A3406" t="s">
        <v>2474</v>
      </c>
      <c r="B3406">
        <v>3406</v>
      </c>
      <c r="C3406">
        <v>1946</v>
      </c>
      <c r="E3406" t="str">
        <f t="shared" si="53"/>
        <v>kuulkaa,3406,1946</v>
      </c>
    </row>
    <row r="3407" spans="1:5" x14ac:dyDescent="0.25">
      <c r="A3407" t="s">
        <v>21944</v>
      </c>
      <c r="B3407">
        <v>3407</v>
      </c>
      <c r="C3407">
        <v>1946</v>
      </c>
      <c r="E3407" t="str">
        <f t="shared" si="53"/>
        <v>tarkoitatte,3407,1946</v>
      </c>
    </row>
    <row r="3408" spans="1:5" x14ac:dyDescent="0.25">
      <c r="A3408" t="s">
        <v>13173</v>
      </c>
      <c r="B3408">
        <v>3408</v>
      </c>
      <c r="C3408">
        <v>1945</v>
      </c>
      <c r="E3408" t="str">
        <f t="shared" si="53"/>
        <v>uhka,3408,1945</v>
      </c>
    </row>
    <row r="3409" spans="1:5" x14ac:dyDescent="0.25">
      <c r="A3409" t="s">
        <v>21945</v>
      </c>
      <c r="B3409">
        <v>3409</v>
      </c>
      <c r="C3409">
        <v>1945</v>
      </c>
      <c r="E3409" t="str">
        <f t="shared" si="53"/>
        <v>vankilasta,3409,1945</v>
      </c>
    </row>
    <row r="3410" spans="1:5" x14ac:dyDescent="0.25">
      <c r="A3410" t="s">
        <v>21946</v>
      </c>
      <c r="B3410">
        <v>3410</v>
      </c>
      <c r="C3410">
        <v>1943</v>
      </c>
      <c r="E3410" t="str">
        <f t="shared" si="53"/>
        <v>tuhma,3410,1943</v>
      </c>
    </row>
    <row r="3411" spans="1:5" x14ac:dyDescent="0.25">
      <c r="A3411" t="s">
        <v>21947</v>
      </c>
      <c r="B3411">
        <v>3411</v>
      </c>
      <c r="C3411">
        <v>1943</v>
      </c>
      <c r="E3411" t="str">
        <f t="shared" si="53"/>
        <v>käytämme,3411,1943</v>
      </c>
    </row>
    <row r="3412" spans="1:5" x14ac:dyDescent="0.25">
      <c r="A3412" t="s">
        <v>12466</v>
      </c>
      <c r="B3412">
        <v>3412</v>
      </c>
      <c r="C3412">
        <v>1943</v>
      </c>
      <c r="E3412" t="str">
        <f t="shared" si="53"/>
        <v>myöhä,3412,1943</v>
      </c>
    </row>
    <row r="3413" spans="1:5" x14ac:dyDescent="0.25">
      <c r="A3413" t="s">
        <v>7764</v>
      </c>
      <c r="B3413">
        <v>3413</v>
      </c>
      <c r="C3413">
        <v>1943</v>
      </c>
      <c r="E3413" t="str">
        <f t="shared" si="53"/>
        <v>menoa,3413,1943</v>
      </c>
    </row>
    <row r="3414" spans="1:5" x14ac:dyDescent="0.25">
      <c r="A3414" t="s">
        <v>3874</v>
      </c>
      <c r="B3414">
        <v>3414</v>
      </c>
      <c r="C3414">
        <v>1942</v>
      </c>
      <c r="E3414" t="str">
        <f t="shared" si="53"/>
        <v>kertovat,3414,1942</v>
      </c>
    </row>
    <row r="3415" spans="1:5" x14ac:dyDescent="0.25">
      <c r="A3415" t="s">
        <v>9981</v>
      </c>
      <c r="B3415">
        <v>3415</v>
      </c>
      <c r="C3415">
        <v>1941</v>
      </c>
      <c r="E3415" t="str">
        <f t="shared" si="53"/>
        <v>ajoin,3415,1941</v>
      </c>
    </row>
    <row r="3416" spans="1:5" x14ac:dyDescent="0.25">
      <c r="A3416" t="s">
        <v>95</v>
      </c>
      <c r="B3416">
        <v>3416</v>
      </c>
      <c r="C3416">
        <v>1941</v>
      </c>
      <c r="E3416" t="str">
        <f t="shared" si="53"/>
        <v>ero,3416,1941</v>
      </c>
    </row>
    <row r="3417" spans="1:5" x14ac:dyDescent="0.25">
      <c r="A3417" t="s">
        <v>4571</v>
      </c>
      <c r="B3417">
        <v>3417</v>
      </c>
      <c r="C3417">
        <v>1941</v>
      </c>
      <c r="E3417" t="str">
        <f t="shared" si="53"/>
        <v>vaikuta,3417,1941</v>
      </c>
    </row>
    <row r="3418" spans="1:5" x14ac:dyDescent="0.25">
      <c r="A3418" t="s">
        <v>7998</v>
      </c>
      <c r="B3418">
        <v>3418</v>
      </c>
      <c r="C3418">
        <v>1941</v>
      </c>
      <c r="E3418" t="str">
        <f t="shared" si="53"/>
        <v>osoitteessa,3418,1941</v>
      </c>
    </row>
    <row r="3419" spans="1:5" x14ac:dyDescent="0.25">
      <c r="A3419" t="s">
        <v>7215</v>
      </c>
      <c r="B3419">
        <v>3419</v>
      </c>
      <c r="C3419">
        <v>1940</v>
      </c>
      <c r="E3419" t="str">
        <f t="shared" si="53"/>
        <v>tulevaisuuden,3419,1940</v>
      </c>
    </row>
    <row r="3420" spans="1:5" x14ac:dyDescent="0.25">
      <c r="A3420" t="s">
        <v>21948</v>
      </c>
      <c r="B3420">
        <v>3420</v>
      </c>
      <c r="C3420">
        <v>1939</v>
      </c>
      <c r="E3420" t="str">
        <f t="shared" si="53"/>
        <v>lopettanut,3420,1939</v>
      </c>
    </row>
    <row r="3421" spans="1:5" x14ac:dyDescent="0.25">
      <c r="A3421" t="s">
        <v>21949</v>
      </c>
      <c r="B3421">
        <v>3421</v>
      </c>
      <c r="C3421">
        <v>1938</v>
      </c>
      <c r="E3421" t="str">
        <f t="shared" si="53"/>
        <v>löysitkö,3421,1938</v>
      </c>
    </row>
    <row r="3422" spans="1:5" x14ac:dyDescent="0.25">
      <c r="A3422" t="s">
        <v>21950</v>
      </c>
      <c r="B3422">
        <v>3422</v>
      </c>
      <c r="C3422">
        <v>1938</v>
      </c>
      <c r="E3422" t="str">
        <f t="shared" si="53"/>
        <v>sulkekaa,3422,1938</v>
      </c>
    </row>
    <row r="3423" spans="1:5" x14ac:dyDescent="0.25">
      <c r="A3423" t="s">
        <v>12989</v>
      </c>
      <c r="B3423">
        <v>3423</v>
      </c>
      <c r="C3423">
        <v>1938</v>
      </c>
      <c r="E3423" t="str">
        <f t="shared" si="53"/>
        <v>asiakas,3423,1938</v>
      </c>
    </row>
    <row r="3424" spans="1:5" x14ac:dyDescent="0.25">
      <c r="A3424" t="s">
        <v>21951</v>
      </c>
      <c r="B3424">
        <v>3424</v>
      </c>
      <c r="C3424">
        <v>1937</v>
      </c>
      <c r="E3424" t="str">
        <f t="shared" si="53"/>
        <v>baarissa,3424,1937</v>
      </c>
    </row>
    <row r="3425" spans="1:5" x14ac:dyDescent="0.25">
      <c r="A3425" t="s">
        <v>6188</v>
      </c>
      <c r="B3425">
        <v>3425</v>
      </c>
      <c r="C3425">
        <v>1936</v>
      </c>
      <c r="E3425" t="str">
        <f t="shared" si="53"/>
        <v>uudesta,3425,1936</v>
      </c>
    </row>
    <row r="3426" spans="1:5" x14ac:dyDescent="0.25">
      <c r="A3426" t="s">
        <v>4521</v>
      </c>
      <c r="B3426">
        <v>3426</v>
      </c>
      <c r="C3426">
        <v>1934</v>
      </c>
      <c r="E3426" t="str">
        <f t="shared" si="53"/>
        <v>päätti,3426,1934</v>
      </c>
    </row>
    <row r="3427" spans="1:5" x14ac:dyDescent="0.25">
      <c r="A3427" t="s">
        <v>21952</v>
      </c>
      <c r="B3427">
        <v>3427</v>
      </c>
      <c r="C3427">
        <v>1934</v>
      </c>
      <c r="E3427" t="str">
        <f t="shared" si="53"/>
        <v>Gary,3427,1934</v>
      </c>
    </row>
    <row r="3428" spans="1:5" x14ac:dyDescent="0.25">
      <c r="A3428" t="s">
        <v>4452</v>
      </c>
      <c r="B3428">
        <v>3428</v>
      </c>
      <c r="C3428">
        <v>1933</v>
      </c>
      <c r="E3428" t="str">
        <f t="shared" si="53"/>
        <v>miehistä,3428,1933</v>
      </c>
    </row>
    <row r="3429" spans="1:5" x14ac:dyDescent="0.25">
      <c r="A3429" t="s">
        <v>21953</v>
      </c>
      <c r="B3429">
        <v>3429</v>
      </c>
      <c r="C3429">
        <v>1933</v>
      </c>
      <c r="E3429" t="str">
        <f t="shared" si="53"/>
        <v>suudella,3429,1933</v>
      </c>
    </row>
    <row r="3430" spans="1:5" x14ac:dyDescent="0.25">
      <c r="A3430" t="s">
        <v>7476</v>
      </c>
      <c r="B3430">
        <v>3430</v>
      </c>
      <c r="C3430">
        <v>1932</v>
      </c>
      <c r="E3430" t="str">
        <f t="shared" si="53"/>
        <v>luen,3430,1932</v>
      </c>
    </row>
    <row r="3431" spans="1:5" x14ac:dyDescent="0.25">
      <c r="A3431" t="s">
        <v>547</v>
      </c>
      <c r="B3431">
        <v>3431</v>
      </c>
      <c r="C3431">
        <v>1931</v>
      </c>
      <c r="E3431" t="str">
        <f t="shared" si="53"/>
        <v>näköinen,3431,1931</v>
      </c>
    </row>
    <row r="3432" spans="1:5" x14ac:dyDescent="0.25">
      <c r="A3432" t="s">
        <v>13900</v>
      </c>
      <c r="B3432">
        <v>3432</v>
      </c>
      <c r="C3432">
        <v>1931</v>
      </c>
      <c r="E3432" t="str">
        <f t="shared" si="53"/>
        <v>häät,3432,1931</v>
      </c>
    </row>
    <row r="3433" spans="1:5" x14ac:dyDescent="0.25">
      <c r="A3433" t="s">
        <v>10650</v>
      </c>
      <c r="B3433">
        <v>3433</v>
      </c>
      <c r="C3433">
        <v>1930</v>
      </c>
      <c r="E3433" t="str">
        <f t="shared" si="53"/>
        <v>kännissä,3433,1930</v>
      </c>
    </row>
    <row r="3434" spans="1:5" x14ac:dyDescent="0.25">
      <c r="A3434" t="s">
        <v>21954</v>
      </c>
      <c r="B3434">
        <v>3434</v>
      </c>
      <c r="C3434">
        <v>1930</v>
      </c>
      <c r="E3434" t="str">
        <f t="shared" si="53"/>
        <v>arvaan,3434,1930</v>
      </c>
    </row>
    <row r="3435" spans="1:5" x14ac:dyDescent="0.25">
      <c r="A3435" t="s">
        <v>2299</v>
      </c>
      <c r="B3435">
        <v>3435</v>
      </c>
      <c r="C3435">
        <v>1929</v>
      </c>
      <c r="E3435" t="str">
        <f t="shared" si="53"/>
        <v>lähtivät,3435,1929</v>
      </c>
    </row>
    <row r="3436" spans="1:5" x14ac:dyDescent="0.25">
      <c r="A3436" t="s">
        <v>9262</v>
      </c>
      <c r="B3436">
        <v>3436</v>
      </c>
      <c r="C3436">
        <v>1928</v>
      </c>
      <c r="E3436" t="str">
        <f t="shared" si="53"/>
        <v>löytävät,3436,1928</v>
      </c>
    </row>
    <row r="3437" spans="1:5" x14ac:dyDescent="0.25">
      <c r="A3437" t="s">
        <v>4599</v>
      </c>
      <c r="B3437">
        <v>3437</v>
      </c>
      <c r="C3437">
        <v>1928</v>
      </c>
      <c r="E3437" t="str">
        <f t="shared" si="53"/>
        <v>kerrottavaa,3437,1928</v>
      </c>
    </row>
    <row r="3438" spans="1:5" x14ac:dyDescent="0.25">
      <c r="A3438" t="s">
        <v>21955</v>
      </c>
      <c r="B3438">
        <v>3438</v>
      </c>
      <c r="C3438">
        <v>1927</v>
      </c>
      <c r="E3438" t="str">
        <f t="shared" si="53"/>
        <v>miksemme,3438,1927</v>
      </c>
    </row>
    <row r="3439" spans="1:5" x14ac:dyDescent="0.25">
      <c r="A3439" t="s">
        <v>21956</v>
      </c>
      <c r="B3439">
        <v>3439</v>
      </c>
      <c r="C3439">
        <v>1927</v>
      </c>
      <c r="E3439" t="str">
        <f t="shared" si="53"/>
        <v>valehtelit,3439,1927</v>
      </c>
    </row>
    <row r="3440" spans="1:5" x14ac:dyDescent="0.25">
      <c r="A3440" t="s">
        <v>8502</v>
      </c>
      <c r="B3440">
        <v>3440</v>
      </c>
      <c r="C3440">
        <v>1926</v>
      </c>
      <c r="E3440" t="str">
        <f t="shared" si="53"/>
        <v>poikanne,3440,1926</v>
      </c>
    </row>
    <row r="3441" spans="1:5" x14ac:dyDescent="0.25">
      <c r="A3441" t="s">
        <v>13073</v>
      </c>
      <c r="B3441">
        <v>3441</v>
      </c>
      <c r="C3441">
        <v>1924</v>
      </c>
      <c r="E3441" t="str">
        <f t="shared" si="53"/>
        <v>vanhus,3441,1924</v>
      </c>
    </row>
    <row r="3442" spans="1:5" x14ac:dyDescent="0.25">
      <c r="A3442" t="s">
        <v>8326</v>
      </c>
      <c r="B3442">
        <v>3442</v>
      </c>
      <c r="C3442">
        <v>1924</v>
      </c>
      <c r="E3442" t="str">
        <f t="shared" si="53"/>
        <v>tutki,3442,1924</v>
      </c>
    </row>
    <row r="3443" spans="1:5" x14ac:dyDescent="0.25">
      <c r="A3443" t="s">
        <v>514</v>
      </c>
      <c r="B3443">
        <v>3443</v>
      </c>
      <c r="C3443">
        <v>1924</v>
      </c>
      <c r="E3443" t="str">
        <f t="shared" si="53"/>
        <v>nauttia,3443,1924</v>
      </c>
    </row>
    <row r="3444" spans="1:5" x14ac:dyDescent="0.25">
      <c r="A3444" t="s">
        <v>166</v>
      </c>
      <c r="B3444">
        <v>3444</v>
      </c>
      <c r="C3444">
        <v>1923</v>
      </c>
      <c r="E3444" t="str">
        <f t="shared" si="53"/>
        <v>ilma,3444,1923</v>
      </c>
    </row>
    <row r="3445" spans="1:5" x14ac:dyDescent="0.25">
      <c r="A3445" t="s">
        <v>13663</v>
      </c>
      <c r="B3445">
        <v>3445</v>
      </c>
      <c r="C3445">
        <v>1922</v>
      </c>
      <c r="E3445" t="str">
        <f t="shared" si="53"/>
        <v>paita,3445,1922</v>
      </c>
    </row>
    <row r="3446" spans="1:5" x14ac:dyDescent="0.25">
      <c r="A3446" t="s">
        <v>288</v>
      </c>
      <c r="B3446">
        <v>3446</v>
      </c>
      <c r="C3446">
        <v>1921</v>
      </c>
      <c r="E3446" t="str">
        <f t="shared" si="53"/>
        <v>kirje,3446,1921</v>
      </c>
    </row>
    <row r="3447" spans="1:5" x14ac:dyDescent="0.25">
      <c r="A3447" t="s">
        <v>3585</v>
      </c>
      <c r="B3447">
        <v>3447</v>
      </c>
      <c r="C3447">
        <v>1921</v>
      </c>
      <c r="E3447" t="str">
        <f t="shared" si="53"/>
        <v>vastauksen,3447,1921</v>
      </c>
    </row>
    <row r="3448" spans="1:5" x14ac:dyDescent="0.25">
      <c r="A3448" t="s">
        <v>8329</v>
      </c>
      <c r="B3448">
        <v>3448</v>
      </c>
      <c r="C3448">
        <v>1920</v>
      </c>
      <c r="E3448" t="str">
        <f t="shared" si="53"/>
        <v>töistä,3448,1920</v>
      </c>
    </row>
    <row r="3449" spans="1:5" x14ac:dyDescent="0.25">
      <c r="A3449" t="s">
        <v>21957</v>
      </c>
      <c r="B3449">
        <v>3449</v>
      </c>
      <c r="C3449">
        <v>1919</v>
      </c>
      <c r="E3449" t="str">
        <f t="shared" si="53"/>
        <v>miksette,3449,1919</v>
      </c>
    </row>
    <row r="3450" spans="1:5" x14ac:dyDescent="0.25">
      <c r="A3450" t="s">
        <v>5337</v>
      </c>
      <c r="B3450">
        <v>3450</v>
      </c>
      <c r="C3450">
        <v>1918</v>
      </c>
      <c r="E3450" t="str">
        <f t="shared" si="53"/>
        <v>vahingossa,3450,1918</v>
      </c>
    </row>
    <row r="3451" spans="1:5" x14ac:dyDescent="0.25">
      <c r="A3451" t="s">
        <v>3155</v>
      </c>
      <c r="B3451">
        <v>3451</v>
      </c>
      <c r="C3451">
        <v>1918</v>
      </c>
      <c r="E3451" t="str">
        <f t="shared" si="53"/>
        <v>kaikkiin,3451,1918</v>
      </c>
    </row>
    <row r="3452" spans="1:5" x14ac:dyDescent="0.25">
      <c r="A3452" t="s">
        <v>21958</v>
      </c>
      <c r="B3452">
        <v>3452</v>
      </c>
      <c r="C3452">
        <v>1918</v>
      </c>
      <c r="E3452" t="str">
        <f t="shared" si="53"/>
        <v>rahasi,3452,1918</v>
      </c>
    </row>
    <row r="3453" spans="1:5" x14ac:dyDescent="0.25">
      <c r="A3453" t="s">
        <v>21959</v>
      </c>
      <c r="B3453">
        <v>3453</v>
      </c>
      <c r="C3453">
        <v>1918</v>
      </c>
      <c r="E3453" t="str">
        <f t="shared" si="53"/>
        <v>autosi,3453,1918</v>
      </c>
    </row>
    <row r="3454" spans="1:5" x14ac:dyDescent="0.25">
      <c r="A3454" t="s">
        <v>21960</v>
      </c>
      <c r="B3454">
        <v>3454</v>
      </c>
      <c r="C3454">
        <v>1917</v>
      </c>
      <c r="E3454" t="str">
        <f t="shared" si="53"/>
        <v>hoidettu,3454,1917</v>
      </c>
    </row>
    <row r="3455" spans="1:5" x14ac:dyDescent="0.25">
      <c r="A3455" t="s">
        <v>21961</v>
      </c>
      <c r="B3455">
        <v>3455</v>
      </c>
      <c r="C3455">
        <v>1917</v>
      </c>
      <c r="E3455" t="str">
        <f t="shared" si="53"/>
        <v>annatko,3455,1917</v>
      </c>
    </row>
    <row r="3456" spans="1:5" x14ac:dyDescent="0.25">
      <c r="A3456" t="s">
        <v>21962</v>
      </c>
      <c r="B3456">
        <v>3456</v>
      </c>
      <c r="C3456">
        <v>1917</v>
      </c>
      <c r="E3456" t="str">
        <f t="shared" si="53"/>
        <v>my,3456,1917</v>
      </c>
    </row>
    <row r="3457" spans="1:5" x14ac:dyDescent="0.25">
      <c r="A3457" t="s">
        <v>21963</v>
      </c>
      <c r="B3457">
        <v>3457</v>
      </c>
      <c r="C3457">
        <v>1916</v>
      </c>
      <c r="E3457" t="str">
        <f t="shared" si="53"/>
        <v>puhutko,3457,1916</v>
      </c>
    </row>
    <row r="3458" spans="1:5" x14ac:dyDescent="0.25">
      <c r="A3458" t="s">
        <v>9638</v>
      </c>
      <c r="B3458">
        <v>3458</v>
      </c>
      <c r="C3458">
        <v>1915</v>
      </c>
      <c r="E3458" t="str">
        <f t="shared" ref="E3458:E3521" si="54">A3458&amp;","&amp;B3458&amp;","&amp;C3458</f>
        <v>päällesi,3458,1915</v>
      </c>
    </row>
    <row r="3459" spans="1:5" x14ac:dyDescent="0.25">
      <c r="A3459" t="s">
        <v>435</v>
      </c>
      <c r="B3459">
        <v>3459</v>
      </c>
      <c r="C3459">
        <v>1914</v>
      </c>
      <c r="E3459" t="str">
        <f t="shared" si="54"/>
        <v>mahdollinen,3459,1914</v>
      </c>
    </row>
    <row r="3460" spans="1:5" x14ac:dyDescent="0.25">
      <c r="A3460" t="s">
        <v>4730</v>
      </c>
      <c r="B3460">
        <v>3460</v>
      </c>
      <c r="C3460">
        <v>1914</v>
      </c>
      <c r="E3460" t="str">
        <f t="shared" si="54"/>
        <v>tehän,3460,1914</v>
      </c>
    </row>
    <row r="3461" spans="1:5" x14ac:dyDescent="0.25">
      <c r="A3461" t="s">
        <v>6121</v>
      </c>
      <c r="B3461">
        <v>3461</v>
      </c>
      <c r="C3461">
        <v>1913</v>
      </c>
      <c r="E3461" t="str">
        <f t="shared" si="54"/>
        <v>laskee,3461,1913</v>
      </c>
    </row>
    <row r="3462" spans="1:5" x14ac:dyDescent="0.25">
      <c r="A3462" t="s">
        <v>393</v>
      </c>
      <c r="B3462">
        <v>3462</v>
      </c>
      <c r="C3462">
        <v>1912</v>
      </c>
      <c r="E3462" t="str">
        <f t="shared" si="54"/>
        <v>liikkua,3462,1912</v>
      </c>
    </row>
    <row r="3463" spans="1:5" x14ac:dyDescent="0.25">
      <c r="A3463" t="s">
        <v>3122</v>
      </c>
      <c r="B3463">
        <v>3463</v>
      </c>
      <c r="C3463">
        <v>1910</v>
      </c>
      <c r="E3463" t="str">
        <f t="shared" si="54"/>
        <v>etenkin,3463,1910</v>
      </c>
    </row>
    <row r="3464" spans="1:5" x14ac:dyDescent="0.25">
      <c r="A3464" t="s">
        <v>21964</v>
      </c>
      <c r="B3464">
        <v>3464</v>
      </c>
      <c r="C3464">
        <v>1909</v>
      </c>
      <c r="E3464" t="str">
        <f t="shared" si="54"/>
        <v>an,3464,1909</v>
      </c>
    </row>
    <row r="3465" spans="1:5" x14ac:dyDescent="0.25">
      <c r="A3465" t="s">
        <v>11278</v>
      </c>
      <c r="B3465">
        <v>3465</v>
      </c>
      <c r="C3465">
        <v>1908</v>
      </c>
      <c r="E3465" t="str">
        <f t="shared" si="54"/>
        <v>petturi,3465,1908</v>
      </c>
    </row>
    <row r="3466" spans="1:5" x14ac:dyDescent="0.25">
      <c r="A3466" t="s">
        <v>3302</v>
      </c>
      <c r="B3466">
        <v>3466</v>
      </c>
      <c r="C3466">
        <v>1905</v>
      </c>
      <c r="E3466" t="str">
        <f t="shared" si="54"/>
        <v>esille,3466,1905</v>
      </c>
    </row>
    <row r="3467" spans="1:5" x14ac:dyDescent="0.25">
      <c r="A3467" t="s">
        <v>6621</v>
      </c>
      <c r="B3467">
        <v>3467</v>
      </c>
      <c r="C3467">
        <v>1905</v>
      </c>
      <c r="E3467" t="str">
        <f t="shared" si="54"/>
        <v>astu,3467,1905</v>
      </c>
    </row>
    <row r="3468" spans="1:5" x14ac:dyDescent="0.25">
      <c r="A3468" t="s">
        <v>21965</v>
      </c>
      <c r="B3468">
        <v>3468</v>
      </c>
      <c r="C3468">
        <v>1905</v>
      </c>
      <c r="E3468" t="str">
        <f t="shared" si="54"/>
        <v>helen,3468,1905</v>
      </c>
    </row>
    <row r="3469" spans="1:5" x14ac:dyDescent="0.25">
      <c r="A3469" t="s">
        <v>3391</v>
      </c>
      <c r="B3469">
        <v>3469</v>
      </c>
      <c r="C3469">
        <v>1903</v>
      </c>
      <c r="E3469" t="str">
        <f t="shared" si="54"/>
        <v>sanani,3469,1903</v>
      </c>
    </row>
    <row r="3470" spans="1:5" x14ac:dyDescent="0.25">
      <c r="A3470" t="s">
        <v>7959</v>
      </c>
      <c r="B3470">
        <v>3470</v>
      </c>
      <c r="C3470">
        <v>1903</v>
      </c>
      <c r="E3470" t="str">
        <f t="shared" si="54"/>
        <v>ystävänsä,3470,1903</v>
      </c>
    </row>
    <row r="3471" spans="1:5" x14ac:dyDescent="0.25">
      <c r="A3471" t="s">
        <v>5382</v>
      </c>
      <c r="B3471">
        <v>3471</v>
      </c>
      <c r="C3471">
        <v>1903</v>
      </c>
      <c r="E3471" t="str">
        <f t="shared" si="54"/>
        <v>sitähän,3471,1903</v>
      </c>
    </row>
    <row r="3472" spans="1:5" x14ac:dyDescent="0.25">
      <c r="A3472" t="s">
        <v>21966</v>
      </c>
      <c r="B3472">
        <v>3472</v>
      </c>
      <c r="C3472">
        <v>1903</v>
      </c>
      <c r="E3472" t="str">
        <f t="shared" si="54"/>
        <v>näpit,3472,1903</v>
      </c>
    </row>
    <row r="3473" spans="1:5" x14ac:dyDescent="0.25">
      <c r="A3473" t="s">
        <v>21967</v>
      </c>
      <c r="B3473">
        <v>3473</v>
      </c>
      <c r="C3473">
        <v>1902</v>
      </c>
      <c r="E3473" t="str">
        <f t="shared" si="54"/>
        <v>autoja,3473,1902</v>
      </c>
    </row>
    <row r="3474" spans="1:5" x14ac:dyDescent="0.25">
      <c r="A3474" t="s">
        <v>3055</v>
      </c>
      <c r="B3474">
        <v>3474</v>
      </c>
      <c r="C3474">
        <v>1901</v>
      </c>
      <c r="E3474" t="str">
        <f t="shared" si="54"/>
        <v>erityisesti,3474,1901</v>
      </c>
    </row>
    <row r="3475" spans="1:5" x14ac:dyDescent="0.25">
      <c r="A3475" t="s">
        <v>5447</v>
      </c>
      <c r="B3475">
        <v>3475</v>
      </c>
      <c r="C3475">
        <v>1899</v>
      </c>
      <c r="E3475" t="str">
        <f t="shared" si="54"/>
        <v>tosissaan,3475,1899</v>
      </c>
    </row>
    <row r="3476" spans="1:5" x14ac:dyDescent="0.25">
      <c r="A3476" t="s">
        <v>21968</v>
      </c>
      <c r="B3476">
        <v>3476</v>
      </c>
      <c r="C3476">
        <v>1899</v>
      </c>
      <c r="E3476" t="str">
        <f t="shared" si="54"/>
        <v>pystymme,3476,1899</v>
      </c>
    </row>
    <row r="3477" spans="1:5" x14ac:dyDescent="0.25">
      <c r="A3477" t="s">
        <v>21969</v>
      </c>
      <c r="B3477">
        <v>3477</v>
      </c>
      <c r="C3477">
        <v>1898</v>
      </c>
      <c r="E3477" t="str">
        <f t="shared" si="54"/>
        <v>lasken,3477,1898</v>
      </c>
    </row>
    <row r="3478" spans="1:5" x14ac:dyDescent="0.25">
      <c r="A3478" t="s">
        <v>3579</v>
      </c>
      <c r="B3478">
        <v>3478</v>
      </c>
      <c r="C3478">
        <v>1897</v>
      </c>
      <c r="E3478" t="str">
        <f t="shared" si="54"/>
        <v>tekin,3478,1897</v>
      </c>
    </row>
    <row r="3479" spans="1:5" x14ac:dyDescent="0.25">
      <c r="A3479" t="s">
        <v>6911</v>
      </c>
      <c r="B3479">
        <v>3479</v>
      </c>
      <c r="C3479">
        <v>1897</v>
      </c>
      <c r="E3479" t="str">
        <f t="shared" si="54"/>
        <v>tunteita,3479,1897</v>
      </c>
    </row>
    <row r="3480" spans="1:5" x14ac:dyDescent="0.25">
      <c r="A3480" t="s">
        <v>5511</v>
      </c>
      <c r="B3480">
        <v>3480</v>
      </c>
      <c r="C3480">
        <v>1896</v>
      </c>
      <c r="E3480" t="str">
        <f t="shared" si="54"/>
        <v>pääsevät,3480,1896</v>
      </c>
    </row>
    <row r="3481" spans="1:5" x14ac:dyDescent="0.25">
      <c r="A3481" t="s">
        <v>2819</v>
      </c>
      <c r="B3481">
        <v>3481</v>
      </c>
      <c r="C3481">
        <v>1896</v>
      </c>
      <c r="E3481" t="str">
        <f t="shared" si="54"/>
        <v>vallan,3481,1896</v>
      </c>
    </row>
    <row r="3482" spans="1:5" x14ac:dyDescent="0.25">
      <c r="A3482" t="s">
        <v>94</v>
      </c>
      <c r="B3482">
        <v>3482</v>
      </c>
      <c r="C3482">
        <v>1896</v>
      </c>
      <c r="E3482" t="str">
        <f t="shared" si="54"/>
        <v>erityinen,3482,1896</v>
      </c>
    </row>
    <row r="3483" spans="1:5" x14ac:dyDescent="0.25">
      <c r="A3483" t="s">
        <v>6084</v>
      </c>
      <c r="B3483">
        <v>3483</v>
      </c>
      <c r="C3483">
        <v>1896</v>
      </c>
      <c r="E3483" t="str">
        <f t="shared" si="54"/>
        <v>myrsky,3483,1896</v>
      </c>
    </row>
    <row r="3484" spans="1:5" x14ac:dyDescent="0.25">
      <c r="A3484" t="s">
        <v>8348</v>
      </c>
      <c r="B3484">
        <v>3484</v>
      </c>
      <c r="C3484">
        <v>1896</v>
      </c>
      <c r="E3484" t="str">
        <f t="shared" si="54"/>
        <v>varoitus,3484,1896</v>
      </c>
    </row>
    <row r="3485" spans="1:5" x14ac:dyDescent="0.25">
      <c r="A3485" t="s">
        <v>21970</v>
      </c>
      <c r="B3485">
        <v>3485</v>
      </c>
      <c r="C3485">
        <v>1894</v>
      </c>
      <c r="E3485" t="str">
        <f t="shared" si="54"/>
        <v>hotellissa,3485,1894</v>
      </c>
    </row>
    <row r="3486" spans="1:5" x14ac:dyDescent="0.25">
      <c r="A3486" t="s">
        <v>21971</v>
      </c>
      <c r="B3486">
        <v>3486</v>
      </c>
      <c r="C3486">
        <v>1894</v>
      </c>
      <c r="E3486" t="str">
        <f t="shared" si="54"/>
        <v>nappaa,3486,1894</v>
      </c>
    </row>
    <row r="3487" spans="1:5" x14ac:dyDescent="0.25">
      <c r="A3487" t="s">
        <v>3058</v>
      </c>
      <c r="B3487">
        <v>3487</v>
      </c>
      <c r="C3487">
        <v>1894</v>
      </c>
      <c r="E3487" t="str">
        <f t="shared" si="54"/>
        <v>veren,3487,1894</v>
      </c>
    </row>
    <row r="3488" spans="1:5" x14ac:dyDescent="0.25">
      <c r="A3488" t="s">
        <v>21972</v>
      </c>
      <c r="B3488">
        <v>3488</v>
      </c>
      <c r="C3488">
        <v>1893</v>
      </c>
      <c r="E3488" t="str">
        <f t="shared" si="54"/>
        <v>palaat,3488,1893</v>
      </c>
    </row>
    <row r="3489" spans="1:5" x14ac:dyDescent="0.25">
      <c r="A3489" t="s">
        <v>21973</v>
      </c>
      <c r="B3489">
        <v>3489</v>
      </c>
      <c r="C3489">
        <v>1893</v>
      </c>
      <c r="E3489" t="str">
        <f t="shared" si="54"/>
        <v>viikonloppuna,3489,1893</v>
      </c>
    </row>
    <row r="3490" spans="1:5" x14ac:dyDescent="0.25">
      <c r="A3490" t="s">
        <v>4660</v>
      </c>
      <c r="B3490">
        <v>3490</v>
      </c>
      <c r="C3490">
        <v>1892</v>
      </c>
      <c r="E3490" t="str">
        <f t="shared" si="54"/>
        <v>saattavat,3490,1892</v>
      </c>
    </row>
    <row r="3491" spans="1:5" x14ac:dyDescent="0.25">
      <c r="A3491" t="s">
        <v>21974</v>
      </c>
      <c r="B3491">
        <v>3491</v>
      </c>
      <c r="C3491">
        <v>1891</v>
      </c>
      <c r="E3491" t="str">
        <f t="shared" si="54"/>
        <v>lana,3491,1891</v>
      </c>
    </row>
    <row r="3492" spans="1:5" x14ac:dyDescent="0.25">
      <c r="A3492" t="s">
        <v>21975</v>
      </c>
      <c r="B3492">
        <v>3492</v>
      </c>
      <c r="C3492">
        <v>1890</v>
      </c>
      <c r="E3492" t="str">
        <f t="shared" si="54"/>
        <v>näittekö,3492,1890</v>
      </c>
    </row>
    <row r="3493" spans="1:5" x14ac:dyDescent="0.25">
      <c r="A3493" t="s">
        <v>21976</v>
      </c>
      <c r="B3493">
        <v>3493</v>
      </c>
      <c r="C3493">
        <v>1890</v>
      </c>
      <c r="E3493" t="str">
        <f t="shared" si="54"/>
        <v>tapamme,3493,1890</v>
      </c>
    </row>
    <row r="3494" spans="1:5" x14ac:dyDescent="0.25">
      <c r="A3494" t="s">
        <v>7817</v>
      </c>
      <c r="B3494">
        <v>3494</v>
      </c>
      <c r="C3494">
        <v>1889</v>
      </c>
      <c r="E3494" t="str">
        <f t="shared" si="54"/>
        <v>kunnioitusta,3494,1889</v>
      </c>
    </row>
    <row r="3495" spans="1:5" x14ac:dyDescent="0.25">
      <c r="A3495" t="s">
        <v>4764</v>
      </c>
      <c r="B3495">
        <v>3495</v>
      </c>
      <c r="C3495">
        <v>1889</v>
      </c>
      <c r="E3495" t="str">
        <f t="shared" si="54"/>
        <v>parhaita,3495,1889</v>
      </c>
    </row>
    <row r="3496" spans="1:5" x14ac:dyDescent="0.25">
      <c r="A3496" t="s">
        <v>2947</v>
      </c>
      <c r="B3496">
        <v>3496</v>
      </c>
      <c r="C3496">
        <v>1889</v>
      </c>
      <c r="E3496" t="str">
        <f t="shared" si="54"/>
        <v>joukot,3496,1889</v>
      </c>
    </row>
    <row r="3497" spans="1:5" x14ac:dyDescent="0.25">
      <c r="A3497" t="s">
        <v>986</v>
      </c>
      <c r="B3497">
        <v>3497</v>
      </c>
      <c r="C3497">
        <v>1888</v>
      </c>
      <c r="E3497" t="str">
        <f t="shared" si="54"/>
        <v>voitto,3497,1888</v>
      </c>
    </row>
    <row r="3498" spans="1:5" x14ac:dyDescent="0.25">
      <c r="A3498" t="s">
        <v>3226</v>
      </c>
      <c r="B3498">
        <v>3498</v>
      </c>
      <c r="C3498">
        <v>1888</v>
      </c>
      <c r="E3498" t="str">
        <f t="shared" si="54"/>
        <v>näihin,3498,1888</v>
      </c>
    </row>
    <row r="3499" spans="1:5" x14ac:dyDescent="0.25">
      <c r="A3499" t="s">
        <v>21977</v>
      </c>
      <c r="B3499">
        <v>3499</v>
      </c>
      <c r="C3499">
        <v>1888</v>
      </c>
      <c r="E3499" t="str">
        <f t="shared" si="54"/>
        <v>suihkussa,3499,1888</v>
      </c>
    </row>
    <row r="3500" spans="1:5" x14ac:dyDescent="0.25">
      <c r="A3500" t="s">
        <v>6421</v>
      </c>
      <c r="B3500">
        <v>3500</v>
      </c>
      <c r="C3500">
        <v>1886</v>
      </c>
      <c r="E3500" t="str">
        <f t="shared" si="54"/>
        <v>voittanut,3500,1886</v>
      </c>
    </row>
    <row r="3501" spans="1:5" x14ac:dyDescent="0.25">
      <c r="A3501" t="s">
        <v>15122</v>
      </c>
      <c r="B3501">
        <v>3501</v>
      </c>
      <c r="C3501">
        <v>1886</v>
      </c>
      <c r="E3501" t="str">
        <f t="shared" si="54"/>
        <v>veitsi,3501,1886</v>
      </c>
    </row>
    <row r="3502" spans="1:5" x14ac:dyDescent="0.25">
      <c r="A3502" t="s">
        <v>5767</v>
      </c>
      <c r="B3502">
        <v>3502</v>
      </c>
      <c r="C3502">
        <v>1886</v>
      </c>
      <c r="E3502" t="str">
        <f t="shared" si="54"/>
        <v>eläimiä,3502,1886</v>
      </c>
    </row>
    <row r="3503" spans="1:5" x14ac:dyDescent="0.25">
      <c r="A3503" t="s">
        <v>21978</v>
      </c>
      <c r="B3503">
        <v>3503</v>
      </c>
      <c r="C3503">
        <v>1885</v>
      </c>
      <c r="E3503" t="str">
        <f t="shared" si="54"/>
        <v>outoja,3503,1885</v>
      </c>
    </row>
    <row r="3504" spans="1:5" x14ac:dyDescent="0.25">
      <c r="A3504" t="s">
        <v>951</v>
      </c>
      <c r="B3504">
        <v>3504</v>
      </c>
      <c r="C3504">
        <v>1883</v>
      </c>
      <c r="E3504" t="str">
        <f t="shared" si="54"/>
        <v>varsinainen,3504,1883</v>
      </c>
    </row>
    <row r="3505" spans="1:5" x14ac:dyDescent="0.25">
      <c r="A3505" t="s">
        <v>135</v>
      </c>
      <c r="B3505">
        <v>3505</v>
      </c>
      <c r="C3505">
        <v>1882</v>
      </c>
      <c r="E3505" t="str">
        <f t="shared" si="54"/>
        <v>hevonen,3505,1882</v>
      </c>
    </row>
    <row r="3506" spans="1:5" x14ac:dyDescent="0.25">
      <c r="A3506" t="s">
        <v>6890</v>
      </c>
      <c r="B3506">
        <v>3506</v>
      </c>
      <c r="C3506">
        <v>1881</v>
      </c>
      <c r="E3506" t="str">
        <f t="shared" si="54"/>
        <v>hankala,3506,1881</v>
      </c>
    </row>
    <row r="3507" spans="1:5" x14ac:dyDescent="0.25">
      <c r="A3507" t="s">
        <v>4513</v>
      </c>
      <c r="B3507">
        <v>3507</v>
      </c>
      <c r="C3507">
        <v>1881</v>
      </c>
      <c r="E3507" t="str">
        <f t="shared" si="54"/>
        <v>parempia,3507,1881</v>
      </c>
    </row>
    <row r="3508" spans="1:5" x14ac:dyDescent="0.25">
      <c r="A3508" t="s">
        <v>13019</v>
      </c>
      <c r="B3508">
        <v>3508</v>
      </c>
      <c r="C3508">
        <v>1880</v>
      </c>
      <c r="E3508" t="str">
        <f t="shared" si="54"/>
        <v>keskus,3508,1880</v>
      </c>
    </row>
    <row r="3509" spans="1:5" x14ac:dyDescent="0.25">
      <c r="A3509" t="s">
        <v>3174</v>
      </c>
      <c r="B3509">
        <v>3509</v>
      </c>
      <c r="C3509">
        <v>1880</v>
      </c>
      <c r="E3509" t="str">
        <f t="shared" si="54"/>
        <v>tuonut,3509,1880</v>
      </c>
    </row>
    <row r="3510" spans="1:5" x14ac:dyDescent="0.25">
      <c r="A3510" t="s">
        <v>5949</v>
      </c>
      <c r="B3510">
        <v>3510</v>
      </c>
      <c r="C3510">
        <v>1880</v>
      </c>
      <c r="E3510" t="str">
        <f t="shared" si="54"/>
        <v>työt,3510,1880</v>
      </c>
    </row>
    <row r="3511" spans="1:5" x14ac:dyDescent="0.25">
      <c r="A3511" t="s">
        <v>2679</v>
      </c>
      <c r="B3511">
        <v>3511</v>
      </c>
      <c r="C3511">
        <v>1879</v>
      </c>
      <c r="E3511" t="str">
        <f t="shared" si="54"/>
        <v>kuun,3511,1879</v>
      </c>
    </row>
    <row r="3512" spans="1:5" x14ac:dyDescent="0.25">
      <c r="A3512" t="s">
        <v>6782</v>
      </c>
      <c r="B3512">
        <v>3512</v>
      </c>
      <c r="C3512">
        <v>1878</v>
      </c>
      <c r="E3512" t="str">
        <f t="shared" si="54"/>
        <v>sivuun,3512,1878</v>
      </c>
    </row>
    <row r="3513" spans="1:5" x14ac:dyDescent="0.25">
      <c r="A3513" t="s">
        <v>9684</v>
      </c>
      <c r="B3513">
        <v>3513</v>
      </c>
      <c r="C3513">
        <v>1878</v>
      </c>
      <c r="E3513" t="str">
        <f t="shared" si="54"/>
        <v>jutusta,3513,1878</v>
      </c>
    </row>
    <row r="3514" spans="1:5" x14ac:dyDescent="0.25">
      <c r="A3514" t="s">
        <v>7410</v>
      </c>
      <c r="B3514">
        <v>3514</v>
      </c>
      <c r="C3514">
        <v>1877</v>
      </c>
      <c r="E3514" t="str">
        <f t="shared" si="54"/>
        <v>nouskaa,3514,1877</v>
      </c>
    </row>
    <row r="3515" spans="1:5" x14ac:dyDescent="0.25">
      <c r="A3515" t="s">
        <v>3289</v>
      </c>
      <c r="B3515">
        <v>3515</v>
      </c>
      <c r="C3515">
        <v>1877</v>
      </c>
      <c r="E3515" t="str">
        <f t="shared" si="54"/>
        <v>äänen,3515,1877</v>
      </c>
    </row>
    <row r="3516" spans="1:5" x14ac:dyDescent="0.25">
      <c r="A3516" t="s">
        <v>21979</v>
      </c>
      <c r="B3516">
        <v>3516</v>
      </c>
      <c r="C3516">
        <v>1877</v>
      </c>
      <c r="E3516" t="str">
        <f t="shared" si="54"/>
        <v>ned,3516,1877</v>
      </c>
    </row>
    <row r="3517" spans="1:5" x14ac:dyDescent="0.25">
      <c r="A3517" t="s">
        <v>5546</v>
      </c>
      <c r="B3517">
        <v>3517</v>
      </c>
      <c r="C3517">
        <v>1877</v>
      </c>
      <c r="E3517" t="str">
        <f t="shared" si="54"/>
        <v>menneet,3517,1877</v>
      </c>
    </row>
    <row r="3518" spans="1:5" x14ac:dyDescent="0.25">
      <c r="A3518" t="s">
        <v>3037</v>
      </c>
      <c r="B3518">
        <v>3518</v>
      </c>
      <c r="C3518">
        <v>1876</v>
      </c>
      <c r="E3518" t="str">
        <f t="shared" si="54"/>
        <v>jollain,3518,1876</v>
      </c>
    </row>
    <row r="3519" spans="1:5" x14ac:dyDescent="0.25">
      <c r="A3519" t="s">
        <v>185</v>
      </c>
      <c r="B3519">
        <v>3519</v>
      </c>
      <c r="C3519">
        <v>1876</v>
      </c>
      <c r="E3519" t="str">
        <f t="shared" si="54"/>
        <v>jalka,3519,1876</v>
      </c>
    </row>
    <row r="3520" spans="1:5" x14ac:dyDescent="0.25">
      <c r="A3520" t="s">
        <v>21980</v>
      </c>
      <c r="B3520">
        <v>3520</v>
      </c>
      <c r="C3520">
        <v>1876</v>
      </c>
      <c r="E3520" t="str">
        <f t="shared" si="54"/>
        <v>hommia,3520,1876</v>
      </c>
    </row>
    <row r="3521" spans="1:5" x14ac:dyDescent="0.25">
      <c r="A3521" t="s">
        <v>3117</v>
      </c>
      <c r="B3521">
        <v>3521</v>
      </c>
      <c r="C3521">
        <v>1875</v>
      </c>
      <c r="E3521" t="str">
        <f t="shared" si="54"/>
        <v>joutunut,3521,1875</v>
      </c>
    </row>
    <row r="3522" spans="1:5" x14ac:dyDescent="0.25">
      <c r="A3522" t="s">
        <v>21981</v>
      </c>
      <c r="B3522">
        <v>3522</v>
      </c>
      <c r="C3522">
        <v>1875</v>
      </c>
      <c r="E3522" t="str">
        <f t="shared" ref="E3522:E3585" si="55">A3522&amp;","&amp;B3522&amp;","&amp;C3522</f>
        <v>soittamaan,3522,1875</v>
      </c>
    </row>
    <row r="3523" spans="1:5" x14ac:dyDescent="0.25">
      <c r="A3523" t="s">
        <v>3876</v>
      </c>
      <c r="B3523">
        <v>3523</v>
      </c>
      <c r="C3523">
        <v>1874</v>
      </c>
      <c r="E3523" t="str">
        <f t="shared" si="55"/>
        <v>jokaisella,3523,1874</v>
      </c>
    </row>
    <row r="3524" spans="1:5" x14ac:dyDescent="0.25">
      <c r="A3524" t="s">
        <v>21982</v>
      </c>
      <c r="B3524">
        <v>3524</v>
      </c>
      <c r="C3524">
        <v>1874</v>
      </c>
      <c r="E3524" t="str">
        <f t="shared" si="55"/>
        <v>taistele,3524,1874</v>
      </c>
    </row>
    <row r="3525" spans="1:5" x14ac:dyDescent="0.25">
      <c r="A3525" t="s">
        <v>4735</v>
      </c>
      <c r="B3525">
        <v>3525</v>
      </c>
      <c r="C3525">
        <v>1873</v>
      </c>
      <c r="E3525" t="str">
        <f t="shared" si="55"/>
        <v>toivo,3525,1873</v>
      </c>
    </row>
    <row r="3526" spans="1:5" x14ac:dyDescent="0.25">
      <c r="A3526" t="s">
        <v>8298</v>
      </c>
      <c r="B3526">
        <v>3526</v>
      </c>
      <c r="C3526">
        <v>1873</v>
      </c>
      <c r="E3526" t="str">
        <f t="shared" si="55"/>
        <v>epäilen,3526,1873</v>
      </c>
    </row>
    <row r="3527" spans="1:5" x14ac:dyDescent="0.25">
      <c r="A3527" t="s">
        <v>21983</v>
      </c>
      <c r="B3527">
        <v>3527</v>
      </c>
      <c r="C3527">
        <v>1873</v>
      </c>
      <c r="E3527" t="str">
        <f t="shared" si="55"/>
        <v>numeron,3527,1873</v>
      </c>
    </row>
    <row r="3528" spans="1:5" x14ac:dyDescent="0.25">
      <c r="A3528" t="s">
        <v>5018</v>
      </c>
      <c r="B3528">
        <v>3528</v>
      </c>
      <c r="C3528">
        <v>1873</v>
      </c>
      <c r="E3528" t="str">
        <f t="shared" si="55"/>
        <v>mikäs,3528,1873</v>
      </c>
    </row>
    <row r="3529" spans="1:5" x14ac:dyDescent="0.25">
      <c r="A3529" t="s">
        <v>6366</v>
      </c>
      <c r="B3529">
        <v>3529</v>
      </c>
      <c r="C3529">
        <v>1873</v>
      </c>
      <c r="E3529" t="str">
        <f t="shared" si="55"/>
        <v>elämme,3529,1873</v>
      </c>
    </row>
    <row r="3530" spans="1:5" x14ac:dyDescent="0.25">
      <c r="A3530" t="s">
        <v>21984</v>
      </c>
      <c r="B3530">
        <v>3530</v>
      </c>
      <c r="C3530">
        <v>1873</v>
      </c>
      <c r="E3530" t="str">
        <f t="shared" si="55"/>
        <v>planeetan,3530,1873</v>
      </c>
    </row>
    <row r="3531" spans="1:5" x14ac:dyDescent="0.25">
      <c r="A3531" t="s">
        <v>3332</v>
      </c>
      <c r="B3531">
        <v>3531</v>
      </c>
      <c r="C3531">
        <v>1872</v>
      </c>
      <c r="E3531" t="str">
        <f t="shared" si="55"/>
        <v>vastannut,3531,1872</v>
      </c>
    </row>
    <row r="3532" spans="1:5" x14ac:dyDescent="0.25">
      <c r="A3532" t="s">
        <v>21985</v>
      </c>
      <c r="B3532">
        <v>3532</v>
      </c>
      <c r="C3532">
        <v>1871</v>
      </c>
      <c r="E3532" t="str">
        <f t="shared" si="55"/>
        <v>kiirehdi,3532,1871</v>
      </c>
    </row>
    <row r="3533" spans="1:5" x14ac:dyDescent="0.25">
      <c r="A3533" t="s">
        <v>12935</v>
      </c>
      <c r="B3533">
        <v>3533</v>
      </c>
      <c r="C3533">
        <v>1870</v>
      </c>
      <c r="E3533" t="str">
        <f t="shared" si="55"/>
        <v>lihava,3533,1870</v>
      </c>
    </row>
    <row r="3534" spans="1:5" x14ac:dyDescent="0.25">
      <c r="A3534" t="s">
        <v>3945</v>
      </c>
      <c r="B3534">
        <v>3534</v>
      </c>
      <c r="C3534">
        <v>1869</v>
      </c>
      <c r="E3534" t="str">
        <f t="shared" si="55"/>
        <v>armoa,3534,1869</v>
      </c>
    </row>
    <row r="3535" spans="1:5" x14ac:dyDescent="0.25">
      <c r="A3535" t="s">
        <v>4598</v>
      </c>
      <c r="B3535">
        <v>3535</v>
      </c>
      <c r="C3535">
        <v>1867</v>
      </c>
      <c r="E3535" t="str">
        <f t="shared" si="55"/>
        <v>kahteen,3535,1867</v>
      </c>
    </row>
    <row r="3536" spans="1:5" x14ac:dyDescent="0.25">
      <c r="A3536" t="s">
        <v>21986</v>
      </c>
      <c r="B3536">
        <v>3536</v>
      </c>
      <c r="C3536">
        <v>1866</v>
      </c>
      <c r="E3536" t="str">
        <f t="shared" si="55"/>
        <v>kävele,3536,1866</v>
      </c>
    </row>
    <row r="3537" spans="1:5" x14ac:dyDescent="0.25">
      <c r="A3537" t="s">
        <v>19348</v>
      </c>
      <c r="B3537">
        <v>3537</v>
      </c>
      <c r="C3537">
        <v>1866</v>
      </c>
      <c r="E3537" t="str">
        <f t="shared" si="55"/>
        <v>puoliksi,3537,1866</v>
      </c>
    </row>
    <row r="3538" spans="1:5" x14ac:dyDescent="0.25">
      <c r="A3538" t="s">
        <v>21987</v>
      </c>
      <c r="B3538">
        <v>3538</v>
      </c>
      <c r="C3538">
        <v>1865</v>
      </c>
      <c r="E3538" t="str">
        <f t="shared" si="55"/>
        <v>miller,3538,1865</v>
      </c>
    </row>
    <row r="3539" spans="1:5" x14ac:dyDescent="0.25">
      <c r="A3539" t="s">
        <v>8779</v>
      </c>
      <c r="B3539">
        <v>3539</v>
      </c>
      <c r="C3539">
        <v>1865</v>
      </c>
      <c r="E3539" t="str">
        <f t="shared" si="55"/>
        <v>tehtävää,3539,1865</v>
      </c>
    </row>
    <row r="3540" spans="1:5" x14ac:dyDescent="0.25">
      <c r="A3540" t="s">
        <v>8164</v>
      </c>
      <c r="B3540">
        <v>3540</v>
      </c>
      <c r="C3540">
        <v>1865</v>
      </c>
      <c r="E3540" t="str">
        <f t="shared" si="55"/>
        <v>normaalisti,3540,1865</v>
      </c>
    </row>
    <row r="3541" spans="1:5" x14ac:dyDescent="0.25">
      <c r="A3541" t="s">
        <v>3172</v>
      </c>
      <c r="B3541">
        <v>3541</v>
      </c>
      <c r="C3541">
        <v>1864</v>
      </c>
      <c r="E3541" t="str">
        <f t="shared" si="55"/>
        <v>käskyjä,3541,1864</v>
      </c>
    </row>
    <row r="3542" spans="1:5" x14ac:dyDescent="0.25">
      <c r="A3542" t="s">
        <v>2752</v>
      </c>
      <c r="B3542">
        <v>3542</v>
      </c>
      <c r="C3542">
        <v>1863</v>
      </c>
      <c r="E3542" t="str">
        <f t="shared" si="55"/>
        <v>miekka,3542,1863</v>
      </c>
    </row>
    <row r="3543" spans="1:5" x14ac:dyDescent="0.25">
      <c r="A3543" t="s">
        <v>6536</v>
      </c>
      <c r="B3543">
        <v>3543</v>
      </c>
      <c r="C3543">
        <v>1862</v>
      </c>
      <c r="E3543" t="str">
        <f t="shared" si="55"/>
        <v>tapahtuisi,3543,1862</v>
      </c>
    </row>
    <row r="3544" spans="1:5" x14ac:dyDescent="0.25">
      <c r="A3544" t="s">
        <v>21988</v>
      </c>
      <c r="B3544">
        <v>3544</v>
      </c>
      <c r="C3544">
        <v>1862</v>
      </c>
      <c r="E3544" t="str">
        <f t="shared" si="55"/>
        <v>kuulosta,3544,1862</v>
      </c>
    </row>
    <row r="3545" spans="1:5" x14ac:dyDescent="0.25">
      <c r="A3545" t="s">
        <v>21989</v>
      </c>
      <c r="B3545">
        <v>3545</v>
      </c>
      <c r="C3545">
        <v>1862</v>
      </c>
      <c r="E3545" t="str">
        <f t="shared" si="55"/>
        <v>Jackin,3545,1862</v>
      </c>
    </row>
    <row r="3546" spans="1:5" x14ac:dyDescent="0.25">
      <c r="A3546" t="s">
        <v>569</v>
      </c>
      <c r="B3546">
        <v>3546</v>
      </c>
      <c r="C3546">
        <v>1861</v>
      </c>
      <c r="E3546" t="str">
        <f t="shared" si="55"/>
        <v>onni,3546,1861</v>
      </c>
    </row>
    <row r="3547" spans="1:5" x14ac:dyDescent="0.25">
      <c r="A3547" t="s">
        <v>15335</v>
      </c>
      <c r="B3547">
        <v>3547</v>
      </c>
      <c r="C3547">
        <v>1859</v>
      </c>
      <c r="E3547" t="str">
        <f t="shared" si="55"/>
        <v>pentu,3547,1859</v>
      </c>
    </row>
    <row r="3548" spans="1:5" x14ac:dyDescent="0.25">
      <c r="A3548" t="s">
        <v>3123</v>
      </c>
      <c r="B3548">
        <v>3548</v>
      </c>
      <c r="C3548">
        <v>1858</v>
      </c>
      <c r="E3548" t="str">
        <f t="shared" si="55"/>
        <v>erilaisia,3548,1858</v>
      </c>
    </row>
    <row r="3549" spans="1:5" x14ac:dyDescent="0.25">
      <c r="A3549" t="s">
        <v>21990</v>
      </c>
      <c r="B3549">
        <v>3549</v>
      </c>
      <c r="C3549">
        <v>1857</v>
      </c>
      <c r="E3549" t="str">
        <f t="shared" si="55"/>
        <v>sovimme,3549,1857</v>
      </c>
    </row>
    <row r="3550" spans="1:5" x14ac:dyDescent="0.25">
      <c r="A3550" t="s">
        <v>21991</v>
      </c>
      <c r="B3550">
        <v>3550</v>
      </c>
      <c r="C3550">
        <v>1857</v>
      </c>
      <c r="E3550" t="str">
        <f t="shared" si="55"/>
        <v>lou,3550,1857</v>
      </c>
    </row>
    <row r="3551" spans="1:5" x14ac:dyDescent="0.25">
      <c r="A3551" t="s">
        <v>21992</v>
      </c>
      <c r="B3551">
        <v>3551</v>
      </c>
      <c r="C3551">
        <v>1857</v>
      </c>
      <c r="E3551" t="str">
        <f t="shared" si="55"/>
        <v>lincoln,3551,1857</v>
      </c>
    </row>
    <row r="3552" spans="1:5" x14ac:dyDescent="0.25">
      <c r="A3552" t="s">
        <v>6515</v>
      </c>
      <c r="B3552">
        <v>3552</v>
      </c>
      <c r="C3552">
        <v>1856</v>
      </c>
      <c r="E3552" t="str">
        <f t="shared" si="55"/>
        <v>juonut,3552,1856</v>
      </c>
    </row>
    <row r="3553" spans="1:5" x14ac:dyDescent="0.25">
      <c r="A3553" t="s">
        <v>21993</v>
      </c>
      <c r="B3553">
        <v>3553</v>
      </c>
      <c r="C3553">
        <v>1855</v>
      </c>
      <c r="E3553" t="str">
        <f t="shared" si="55"/>
        <v>vikani,3553,1855</v>
      </c>
    </row>
    <row r="3554" spans="1:5" x14ac:dyDescent="0.25">
      <c r="A3554" t="s">
        <v>21994</v>
      </c>
      <c r="B3554">
        <v>3554</v>
      </c>
      <c r="C3554">
        <v>1855</v>
      </c>
      <c r="E3554" t="str">
        <f t="shared" si="55"/>
        <v>tutkimme,3554,1855</v>
      </c>
    </row>
    <row r="3555" spans="1:5" x14ac:dyDescent="0.25">
      <c r="A3555" t="s">
        <v>21995</v>
      </c>
      <c r="B3555">
        <v>3555</v>
      </c>
      <c r="C3555">
        <v>1855</v>
      </c>
      <c r="E3555" t="str">
        <f t="shared" si="55"/>
        <v>jenny,3555,1855</v>
      </c>
    </row>
    <row r="3556" spans="1:5" x14ac:dyDescent="0.25">
      <c r="A3556" t="s">
        <v>4983</v>
      </c>
      <c r="B3556">
        <v>3556</v>
      </c>
      <c r="C3556">
        <v>1853</v>
      </c>
      <c r="E3556" t="str">
        <f t="shared" si="55"/>
        <v>nähty,3556,1853</v>
      </c>
    </row>
    <row r="3557" spans="1:5" x14ac:dyDescent="0.25">
      <c r="A3557" t="s">
        <v>376</v>
      </c>
      <c r="B3557">
        <v>3557</v>
      </c>
      <c r="C3557">
        <v>1852</v>
      </c>
      <c r="E3557" t="str">
        <f t="shared" si="55"/>
        <v>laiva,3557,1852</v>
      </c>
    </row>
    <row r="3558" spans="1:5" x14ac:dyDescent="0.25">
      <c r="A3558" t="s">
        <v>3809</v>
      </c>
      <c r="B3558">
        <v>3558</v>
      </c>
      <c r="C3558">
        <v>1852</v>
      </c>
      <c r="E3558" t="str">
        <f t="shared" si="55"/>
        <v>valon,3558,1852</v>
      </c>
    </row>
    <row r="3559" spans="1:5" x14ac:dyDescent="0.25">
      <c r="A3559" t="s">
        <v>96</v>
      </c>
      <c r="B3559">
        <v>3559</v>
      </c>
      <c r="C3559">
        <v>1851</v>
      </c>
      <c r="E3559" t="str">
        <f t="shared" si="55"/>
        <v>erota,3559,1851</v>
      </c>
    </row>
    <row r="3560" spans="1:5" x14ac:dyDescent="0.25">
      <c r="A3560" t="s">
        <v>10646</v>
      </c>
      <c r="B3560">
        <v>3560</v>
      </c>
      <c r="C3560">
        <v>1851</v>
      </c>
      <c r="E3560" t="str">
        <f t="shared" si="55"/>
        <v>kylmää,3560,1851</v>
      </c>
    </row>
    <row r="3561" spans="1:5" x14ac:dyDescent="0.25">
      <c r="A3561" t="s">
        <v>21996</v>
      </c>
      <c r="B3561">
        <v>3561</v>
      </c>
      <c r="C3561">
        <v>1851</v>
      </c>
      <c r="E3561" t="str">
        <f t="shared" si="55"/>
        <v>herätys,3561,1851</v>
      </c>
    </row>
    <row r="3562" spans="1:5" x14ac:dyDescent="0.25">
      <c r="A3562" t="s">
        <v>21997</v>
      </c>
      <c r="B3562">
        <v>3562</v>
      </c>
      <c r="C3562">
        <v>1851</v>
      </c>
      <c r="E3562" t="str">
        <f t="shared" si="55"/>
        <v>Andrew,3562,1851</v>
      </c>
    </row>
    <row r="3563" spans="1:5" x14ac:dyDescent="0.25">
      <c r="A3563" t="s">
        <v>4491</v>
      </c>
      <c r="B3563">
        <v>3563</v>
      </c>
      <c r="C3563">
        <v>1850</v>
      </c>
      <c r="E3563" t="str">
        <f t="shared" si="55"/>
        <v>vastausta,3563,1850</v>
      </c>
    </row>
    <row r="3564" spans="1:5" x14ac:dyDescent="0.25">
      <c r="A3564" t="s">
        <v>14446</v>
      </c>
      <c r="B3564">
        <v>3564</v>
      </c>
      <c r="C3564">
        <v>1850</v>
      </c>
      <c r="E3564" t="str">
        <f t="shared" si="55"/>
        <v>takki,3564,1850</v>
      </c>
    </row>
    <row r="3565" spans="1:5" x14ac:dyDescent="0.25">
      <c r="A3565" t="s">
        <v>21998</v>
      </c>
      <c r="B3565">
        <v>3565</v>
      </c>
      <c r="C3565">
        <v>1849</v>
      </c>
      <c r="E3565" t="str">
        <f t="shared" si="55"/>
        <v>pyysit,3565,1849</v>
      </c>
    </row>
    <row r="3566" spans="1:5" x14ac:dyDescent="0.25">
      <c r="A3566" t="s">
        <v>5869</v>
      </c>
      <c r="B3566">
        <v>3566</v>
      </c>
      <c r="C3566">
        <v>1849</v>
      </c>
      <c r="E3566" t="str">
        <f t="shared" si="55"/>
        <v>sydämesi,3566,1849</v>
      </c>
    </row>
    <row r="3567" spans="1:5" x14ac:dyDescent="0.25">
      <c r="A3567" t="s">
        <v>5213</v>
      </c>
      <c r="B3567">
        <v>3567</v>
      </c>
      <c r="C3567">
        <v>1849</v>
      </c>
      <c r="E3567" t="str">
        <f t="shared" si="55"/>
        <v>virheitä,3567,1849</v>
      </c>
    </row>
    <row r="3568" spans="1:5" x14ac:dyDescent="0.25">
      <c r="A3568" t="s">
        <v>5588</v>
      </c>
      <c r="B3568">
        <v>3568</v>
      </c>
      <c r="C3568">
        <v>1847</v>
      </c>
      <c r="E3568" t="str">
        <f t="shared" si="55"/>
        <v>löytynyt,3568,1847</v>
      </c>
    </row>
    <row r="3569" spans="1:5" x14ac:dyDescent="0.25">
      <c r="A3569" t="s">
        <v>254</v>
      </c>
      <c r="B3569">
        <v>3569</v>
      </c>
      <c r="C3569">
        <v>1845</v>
      </c>
      <c r="E3569" t="str">
        <f t="shared" si="55"/>
        <v>kauppa,3569,1845</v>
      </c>
    </row>
    <row r="3570" spans="1:5" x14ac:dyDescent="0.25">
      <c r="A3570" t="s">
        <v>9688</v>
      </c>
      <c r="B3570">
        <v>3570</v>
      </c>
      <c r="C3570">
        <v>1843</v>
      </c>
      <c r="E3570" t="str">
        <f t="shared" si="55"/>
        <v>kestänyt,3570,1843</v>
      </c>
    </row>
    <row r="3571" spans="1:5" x14ac:dyDescent="0.25">
      <c r="A3571" t="s">
        <v>7448</v>
      </c>
      <c r="B3571">
        <v>3571</v>
      </c>
      <c r="C3571">
        <v>1843</v>
      </c>
      <c r="E3571" t="str">
        <f t="shared" si="55"/>
        <v>kirjoja,3571,1843</v>
      </c>
    </row>
    <row r="3572" spans="1:5" x14ac:dyDescent="0.25">
      <c r="A3572" t="s">
        <v>842</v>
      </c>
      <c r="B3572">
        <v>3572</v>
      </c>
      <c r="C3572">
        <v>1843</v>
      </c>
      <c r="E3572" t="str">
        <f t="shared" si="55"/>
        <v>tila,3572,1843</v>
      </c>
    </row>
    <row r="3573" spans="1:5" x14ac:dyDescent="0.25">
      <c r="A3573" t="s">
        <v>7013</v>
      </c>
      <c r="B3573">
        <v>3573</v>
      </c>
      <c r="C3573">
        <v>1843</v>
      </c>
      <c r="E3573" t="str">
        <f t="shared" si="55"/>
        <v>nuoria,3573,1843</v>
      </c>
    </row>
    <row r="3574" spans="1:5" x14ac:dyDescent="0.25">
      <c r="A3574" t="s">
        <v>4511</v>
      </c>
      <c r="B3574">
        <v>3574</v>
      </c>
      <c r="C3574">
        <v>1842</v>
      </c>
      <c r="E3574" t="str">
        <f t="shared" si="55"/>
        <v>näkynyt,3574,1842</v>
      </c>
    </row>
    <row r="3575" spans="1:5" x14ac:dyDescent="0.25">
      <c r="A3575" t="s">
        <v>7354</v>
      </c>
      <c r="B3575">
        <v>3575</v>
      </c>
      <c r="C3575">
        <v>1841</v>
      </c>
      <c r="E3575" t="str">
        <f t="shared" si="55"/>
        <v>katsonut,3575,1841</v>
      </c>
    </row>
    <row r="3576" spans="1:5" x14ac:dyDescent="0.25">
      <c r="A3576" t="s">
        <v>21999</v>
      </c>
      <c r="B3576">
        <v>3576</v>
      </c>
      <c r="C3576">
        <v>1841</v>
      </c>
      <c r="E3576" t="str">
        <f t="shared" si="55"/>
        <v>kahdessa,3576,1841</v>
      </c>
    </row>
    <row r="3577" spans="1:5" x14ac:dyDescent="0.25">
      <c r="A3577" t="s">
        <v>22000</v>
      </c>
      <c r="B3577">
        <v>3577</v>
      </c>
      <c r="C3577">
        <v>1841</v>
      </c>
      <c r="E3577" t="str">
        <f t="shared" si="55"/>
        <v>tunnetteko,3577,1841</v>
      </c>
    </row>
    <row r="3578" spans="1:5" x14ac:dyDescent="0.25">
      <c r="A3578" t="s">
        <v>7658</v>
      </c>
      <c r="B3578">
        <v>3578</v>
      </c>
      <c r="C3578">
        <v>1840</v>
      </c>
      <c r="E3578" t="str">
        <f t="shared" si="55"/>
        <v>perheensä,3578,1840</v>
      </c>
    </row>
    <row r="3579" spans="1:5" x14ac:dyDescent="0.25">
      <c r="A3579" t="s">
        <v>15865</v>
      </c>
      <c r="B3579">
        <v>3579</v>
      </c>
      <c r="C3579">
        <v>1840</v>
      </c>
      <c r="E3579" t="str">
        <f t="shared" si="55"/>
        <v>ylikonstaapeli,3579,1840</v>
      </c>
    </row>
    <row r="3580" spans="1:5" x14ac:dyDescent="0.25">
      <c r="A3580" t="s">
        <v>22001</v>
      </c>
      <c r="B3580">
        <v>3580</v>
      </c>
      <c r="C3580">
        <v>1838</v>
      </c>
      <c r="E3580" t="str">
        <f t="shared" si="55"/>
        <v>luulitko,3580,1838</v>
      </c>
    </row>
    <row r="3581" spans="1:5" x14ac:dyDescent="0.25">
      <c r="A3581" t="s">
        <v>11511</v>
      </c>
      <c r="B3581">
        <v>3581</v>
      </c>
      <c r="C3581">
        <v>1838</v>
      </c>
      <c r="E3581" t="str">
        <f t="shared" si="55"/>
        <v>arvata,3581,1838</v>
      </c>
    </row>
    <row r="3582" spans="1:5" x14ac:dyDescent="0.25">
      <c r="A3582" t="s">
        <v>22002</v>
      </c>
      <c r="B3582">
        <v>3582</v>
      </c>
      <c r="C3582">
        <v>1838</v>
      </c>
      <c r="E3582" t="str">
        <f t="shared" si="55"/>
        <v>riskin,3582,1838</v>
      </c>
    </row>
    <row r="3583" spans="1:5" x14ac:dyDescent="0.25">
      <c r="A3583" t="s">
        <v>3267</v>
      </c>
      <c r="B3583">
        <v>3583</v>
      </c>
      <c r="C3583">
        <v>1837</v>
      </c>
      <c r="E3583" t="str">
        <f t="shared" si="55"/>
        <v>tällaisen,3583,1837</v>
      </c>
    </row>
    <row r="3584" spans="1:5" x14ac:dyDescent="0.25">
      <c r="A3584" t="s">
        <v>22003</v>
      </c>
      <c r="B3584">
        <v>3584</v>
      </c>
      <c r="C3584">
        <v>1835</v>
      </c>
      <c r="E3584" t="str">
        <f t="shared" si="55"/>
        <v>isoa,3584,1835</v>
      </c>
    </row>
    <row r="3585" spans="1:5" x14ac:dyDescent="0.25">
      <c r="A3585" t="s">
        <v>22004</v>
      </c>
      <c r="B3585">
        <v>3585</v>
      </c>
      <c r="C3585">
        <v>1834</v>
      </c>
      <c r="E3585" t="str">
        <f t="shared" si="55"/>
        <v>luulimme,3585,1834</v>
      </c>
    </row>
    <row r="3586" spans="1:5" x14ac:dyDescent="0.25">
      <c r="A3586" t="s">
        <v>5263</v>
      </c>
      <c r="B3586">
        <v>3586</v>
      </c>
      <c r="C3586">
        <v>1834</v>
      </c>
      <c r="E3586" t="str">
        <f t="shared" ref="E3586:E3649" si="56">A3586&amp;","&amp;B3586&amp;","&amp;C3586</f>
        <v>sittenkin,3586,1834</v>
      </c>
    </row>
    <row r="3587" spans="1:5" x14ac:dyDescent="0.25">
      <c r="A3587" t="s">
        <v>3737</v>
      </c>
      <c r="B3587">
        <v>3587</v>
      </c>
      <c r="C3587">
        <v>1834</v>
      </c>
      <c r="E3587" t="str">
        <f t="shared" si="56"/>
        <v>kunnian,3587,1834</v>
      </c>
    </row>
    <row r="3588" spans="1:5" x14ac:dyDescent="0.25">
      <c r="A3588" t="s">
        <v>6424</v>
      </c>
      <c r="B3588">
        <v>3588</v>
      </c>
      <c r="C3588">
        <v>1834</v>
      </c>
      <c r="E3588" t="str">
        <f t="shared" si="56"/>
        <v>yrittivät,3588,1834</v>
      </c>
    </row>
    <row r="3589" spans="1:5" x14ac:dyDescent="0.25">
      <c r="A3589" t="s">
        <v>22005</v>
      </c>
      <c r="B3589">
        <v>3589</v>
      </c>
      <c r="C3589">
        <v>1833</v>
      </c>
      <c r="E3589" t="str">
        <f t="shared" si="56"/>
        <v>selitän,3589,1833</v>
      </c>
    </row>
    <row r="3590" spans="1:5" x14ac:dyDescent="0.25">
      <c r="A3590" t="s">
        <v>4576</v>
      </c>
      <c r="B3590">
        <v>3590</v>
      </c>
      <c r="C3590">
        <v>1832</v>
      </c>
      <c r="E3590" t="str">
        <f t="shared" si="56"/>
        <v>selkään,3590,1832</v>
      </c>
    </row>
    <row r="3591" spans="1:5" x14ac:dyDescent="0.25">
      <c r="A3591" t="s">
        <v>5304</v>
      </c>
      <c r="B3591">
        <v>3591</v>
      </c>
      <c r="C3591">
        <v>1832</v>
      </c>
      <c r="E3591" t="str">
        <f t="shared" si="56"/>
        <v>käyttöä,3591,1832</v>
      </c>
    </row>
    <row r="3592" spans="1:5" x14ac:dyDescent="0.25">
      <c r="A3592" t="s">
        <v>22006</v>
      </c>
      <c r="B3592">
        <v>3592</v>
      </c>
      <c r="C3592">
        <v>1832</v>
      </c>
      <c r="E3592" t="str">
        <f t="shared" si="56"/>
        <v>pääsette,3592,1832</v>
      </c>
    </row>
    <row r="3593" spans="1:5" x14ac:dyDescent="0.25">
      <c r="A3593" t="s">
        <v>4051</v>
      </c>
      <c r="B3593">
        <v>3593</v>
      </c>
      <c r="C3593">
        <v>1832</v>
      </c>
      <c r="E3593" t="str">
        <f t="shared" si="56"/>
        <v>länteen,3593,1832</v>
      </c>
    </row>
    <row r="3594" spans="1:5" x14ac:dyDescent="0.25">
      <c r="A3594" t="s">
        <v>5919</v>
      </c>
      <c r="B3594">
        <v>3594</v>
      </c>
      <c r="C3594">
        <v>1832</v>
      </c>
      <c r="E3594" t="str">
        <f t="shared" si="56"/>
        <v>lopullisesti,3594,1832</v>
      </c>
    </row>
    <row r="3595" spans="1:5" x14ac:dyDescent="0.25">
      <c r="A3595" t="s">
        <v>11029</v>
      </c>
      <c r="B3595">
        <v>3595</v>
      </c>
      <c r="C3595">
        <v>1831</v>
      </c>
      <c r="E3595" t="str">
        <f t="shared" si="56"/>
        <v>ystävän,3595,1831</v>
      </c>
    </row>
    <row r="3596" spans="1:5" x14ac:dyDescent="0.25">
      <c r="A3596" t="s">
        <v>3785</v>
      </c>
      <c r="B3596">
        <v>3596</v>
      </c>
      <c r="C3596">
        <v>1831</v>
      </c>
      <c r="E3596" t="str">
        <f t="shared" si="56"/>
        <v>itään,3596,1831</v>
      </c>
    </row>
    <row r="3597" spans="1:5" x14ac:dyDescent="0.25">
      <c r="A3597" t="s">
        <v>6313</v>
      </c>
      <c r="B3597">
        <v>3597</v>
      </c>
      <c r="C3597">
        <v>1830</v>
      </c>
      <c r="E3597" t="str">
        <f t="shared" si="56"/>
        <v>ilmaiseksi,3597,1830</v>
      </c>
    </row>
    <row r="3598" spans="1:5" x14ac:dyDescent="0.25">
      <c r="A3598" t="s">
        <v>4219</v>
      </c>
      <c r="B3598">
        <v>3598</v>
      </c>
      <c r="C3598">
        <v>1830</v>
      </c>
      <c r="E3598" t="str">
        <f t="shared" si="56"/>
        <v>maitoa,3598,1830</v>
      </c>
    </row>
    <row r="3599" spans="1:5" x14ac:dyDescent="0.25">
      <c r="A3599" t="s">
        <v>22007</v>
      </c>
      <c r="B3599">
        <v>3599</v>
      </c>
      <c r="C3599">
        <v>1830</v>
      </c>
      <c r="E3599" t="str">
        <f t="shared" si="56"/>
        <v>autolla,3599,1830</v>
      </c>
    </row>
    <row r="3600" spans="1:5" x14ac:dyDescent="0.25">
      <c r="A3600" t="s">
        <v>9713</v>
      </c>
      <c r="B3600">
        <v>3600</v>
      </c>
      <c r="C3600">
        <v>1829</v>
      </c>
      <c r="E3600" t="str">
        <f t="shared" si="56"/>
        <v>jäin,3600,1829</v>
      </c>
    </row>
    <row r="3601" spans="1:5" x14ac:dyDescent="0.25">
      <c r="A3601" t="s">
        <v>2616</v>
      </c>
      <c r="B3601">
        <v>3601</v>
      </c>
      <c r="C3601">
        <v>1827</v>
      </c>
      <c r="E3601" t="str">
        <f t="shared" si="56"/>
        <v>omaan,3601,1827</v>
      </c>
    </row>
    <row r="3602" spans="1:5" x14ac:dyDescent="0.25">
      <c r="A3602" t="s">
        <v>22008</v>
      </c>
      <c r="B3602">
        <v>3602</v>
      </c>
      <c r="C3602">
        <v>1827</v>
      </c>
      <c r="E3602" t="str">
        <f t="shared" si="56"/>
        <v>Ron,3602,1827</v>
      </c>
    </row>
    <row r="3603" spans="1:5" x14ac:dyDescent="0.25">
      <c r="A3603" t="s">
        <v>22009</v>
      </c>
      <c r="B3603">
        <v>3603</v>
      </c>
      <c r="C3603">
        <v>1826</v>
      </c>
      <c r="E3603" t="str">
        <f t="shared" si="56"/>
        <v>haluaako,3603,1826</v>
      </c>
    </row>
    <row r="3604" spans="1:5" x14ac:dyDescent="0.25">
      <c r="A3604" t="s">
        <v>22010</v>
      </c>
      <c r="B3604">
        <v>3604</v>
      </c>
      <c r="C3604">
        <v>1826</v>
      </c>
      <c r="E3604" t="str">
        <f t="shared" si="56"/>
        <v>metsässä,3604,1826</v>
      </c>
    </row>
    <row r="3605" spans="1:5" x14ac:dyDescent="0.25">
      <c r="A3605" t="s">
        <v>3386</v>
      </c>
      <c r="B3605">
        <v>3605</v>
      </c>
      <c r="C3605">
        <v>1826</v>
      </c>
      <c r="E3605" t="str">
        <f t="shared" si="56"/>
        <v>tuhoa,3605,1826</v>
      </c>
    </row>
    <row r="3606" spans="1:5" x14ac:dyDescent="0.25">
      <c r="A3606" t="s">
        <v>22011</v>
      </c>
      <c r="B3606">
        <v>3606</v>
      </c>
      <c r="C3606">
        <v>1826</v>
      </c>
      <c r="E3606" t="str">
        <f t="shared" si="56"/>
        <v>luule,3606,1826</v>
      </c>
    </row>
    <row r="3607" spans="1:5" x14ac:dyDescent="0.25">
      <c r="A3607" t="s">
        <v>17743</v>
      </c>
      <c r="B3607">
        <v>3607</v>
      </c>
      <c r="C3607">
        <v>1826</v>
      </c>
      <c r="E3607" t="str">
        <f t="shared" si="56"/>
        <v>kauemmin,3607,1826</v>
      </c>
    </row>
    <row r="3608" spans="1:5" x14ac:dyDescent="0.25">
      <c r="A3608" t="s">
        <v>13994</v>
      </c>
      <c r="B3608">
        <v>3608</v>
      </c>
      <c r="C3608">
        <v>1824</v>
      </c>
      <c r="E3608" t="str">
        <f t="shared" si="56"/>
        <v>temppu,3608,1824</v>
      </c>
    </row>
    <row r="3609" spans="1:5" x14ac:dyDescent="0.25">
      <c r="A3609" t="s">
        <v>6119</v>
      </c>
      <c r="B3609">
        <v>3609</v>
      </c>
      <c r="C3609">
        <v>1824</v>
      </c>
      <c r="E3609" t="str">
        <f t="shared" si="56"/>
        <v>laitonta,3609,1824</v>
      </c>
    </row>
    <row r="3610" spans="1:5" x14ac:dyDescent="0.25">
      <c r="A3610" t="s">
        <v>3831</v>
      </c>
      <c r="B3610">
        <v>3610</v>
      </c>
      <c r="C3610">
        <v>1824</v>
      </c>
      <c r="E3610" t="str">
        <f t="shared" si="56"/>
        <v>makaa,3610,1824</v>
      </c>
    </row>
    <row r="3611" spans="1:5" x14ac:dyDescent="0.25">
      <c r="A3611" t="s">
        <v>22012</v>
      </c>
      <c r="B3611">
        <v>3611</v>
      </c>
      <c r="C3611">
        <v>1823</v>
      </c>
      <c r="E3611" t="str">
        <f t="shared" si="56"/>
        <v>itke,3611,1823</v>
      </c>
    </row>
    <row r="3612" spans="1:5" x14ac:dyDescent="0.25">
      <c r="A3612" t="s">
        <v>13090</v>
      </c>
      <c r="B3612">
        <v>3612</v>
      </c>
      <c r="C3612">
        <v>1823</v>
      </c>
      <c r="E3612" t="str">
        <f t="shared" si="56"/>
        <v>näyttelijä,3612,1823</v>
      </c>
    </row>
    <row r="3613" spans="1:5" x14ac:dyDescent="0.25">
      <c r="A3613" t="s">
        <v>8337</v>
      </c>
      <c r="B3613">
        <v>3613</v>
      </c>
      <c r="C3613">
        <v>1822</v>
      </c>
      <c r="E3613" t="str">
        <f t="shared" si="56"/>
        <v>tienneet,3613,1822</v>
      </c>
    </row>
    <row r="3614" spans="1:5" x14ac:dyDescent="0.25">
      <c r="A3614" t="s">
        <v>22013</v>
      </c>
      <c r="B3614">
        <v>3614</v>
      </c>
      <c r="C3614">
        <v>1821</v>
      </c>
      <c r="E3614" t="str">
        <f t="shared" si="56"/>
        <v>tyttöystäväni,3614,1821</v>
      </c>
    </row>
    <row r="3615" spans="1:5" x14ac:dyDescent="0.25">
      <c r="A3615" t="s">
        <v>11290</v>
      </c>
      <c r="B3615">
        <v>3615</v>
      </c>
      <c r="C3615">
        <v>1821</v>
      </c>
      <c r="E3615" t="str">
        <f t="shared" si="56"/>
        <v>kera,3615,1821</v>
      </c>
    </row>
    <row r="3616" spans="1:5" x14ac:dyDescent="0.25">
      <c r="A3616" t="s">
        <v>7665</v>
      </c>
      <c r="B3616">
        <v>3616</v>
      </c>
      <c r="C3616">
        <v>1820</v>
      </c>
      <c r="E3616" t="str">
        <f t="shared" si="56"/>
        <v>polta,3616,1820</v>
      </c>
    </row>
    <row r="3617" spans="1:5" x14ac:dyDescent="0.25">
      <c r="A3617" t="s">
        <v>8731</v>
      </c>
      <c r="B3617">
        <v>3617</v>
      </c>
      <c r="C3617">
        <v>1820</v>
      </c>
      <c r="E3617" t="str">
        <f t="shared" si="56"/>
        <v>lapsesi,3617,1820</v>
      </c>
    </row>
    <row r="3618" spans="1:5" x14ac:dyDescent="0.25">
      <c r="A3618" t="s">
        <v>22014</v>
      </c>
      <c r="B3618">
        <v>3618</v>
      </c>
      <c r="C3618">
        <v>1820</v>
      </c>
      <c r="E3618" t="str">
        <f t="shared" si="56"/>
        <v>Jacob,3618,1820</v>
      </c>
    </row>
    <row r="3619" spans="1:5" x14ac:dyDescent="0.25">
      <c r="A3619" t="s">
        <v>3158</v>
      </c>
      <c r="B3619">
        <v>3619</v>
      </c>
      <c r="C3619">
        <v>1819</v>
      </c>
      <c r="E3619" t="str">
        <f t="shared" si="56"/>
        <v>kuoliaaksi,3619,1819</v>
      </c>
    </row>
    <row r="3620" spans="1:5" x14ac:dyDescent="0.25">
      <c r="A3620" t="s">
        <v>18027</v>
      </c>
      <c r="B3620">
        <v>3620</v>
      </c>
      <c r="C3620">
        <v>1819</v>
      </c>
      <c r="E3620" t="str">
        <f t="shared" si="56"/>
        <v>kotoa,3620,1819</v>
      </c>
    </row>
    <row r="3621" spans="1:5" x14ac:dyDescent="0.25">
      <c r="A3621" t="s">
        <v>7741</v>
      </c>
      <c r="B3621">
        <v>3621</v>
      </c>
      <c r="C3621">
        <v>1818</v>
      </c>
      <c r="E3621" t="str">
        <f t="shared" si="56"/>
        <v>syyn,3621,1818</v>
      </c>
    </row>
    <row r="3622" spans="1:5" x14ac:dyDescent="0.25">
      <c r="A3622" t="s">
        <v>5274</v>
      </c>
      <c r="B3622">
        <v>3622</v>
      </c>
      <c r="C3622">
        <v>1817</v>
      </c>
      <c r="E3622" t="str">
        <f t="shared" si="56"/>
        <v>merkitse,3622,1817</v>
      </c>
    </row>
    <row r="3623" spans="1:5" x14ac:dyDescent="0.25">
      <c r="A3623" t="s">
        <v>22015</v>
      </c>
      <c r="B3623">
        <v>3623</v>
      </c>
      <c r="C3623">
        <v>1816</v>
      </c>
      <c r="E3623" t="str">
        <f t="shared" si="56"/>
        <v>pelottavaa,3623,1816</v>
      </c>
    </row>
    <row r="3624" spans="1:5" x14ac:dyDescent="0.25">
      <c r="A3624" t="s">
        <v>2370</v>
      </c>
      <c r="B3624">
        <v>3624</v>
      </c>
      <c r="C3624">
        <v>1815</v>
      </c>
      <c r="E3624" t="str">
        <f t="shared" si="56"/>
        <v>nousi,3624,1815</v>
      </c>
    </row>
    <row r="3625" spans="1:5" x14ac:dyDescent="0.25">
      <c r="A3625" t="s">
        <v>3189</v>
      </c>
      <c r="B3625">
        <v>3625</v>
      </c>
      <c r="C3625">
        <v>1815</v>
      </c>
      <c r="E3625" t="str">
        <f t="shared" si="56"/>
        <v>lahjoja,3625,1815</v>
      </c>
    </row>
    <row r="3626" spans="1:5" x14ac:dyDescent="0.25">
      <c r="A3626" t="s">
        <v>22016</v>
      </c>
      <c r="B3626">
        <v>3626</v>
      </c>
      <c r="C3626">
        <v>1814</v>
      </c>
      <c r="E3626" t="str">
        <f t="shared" si="56"/>
        <v>lauantaina,3626,1814</v>
      </c>
    </row>
    <row r="3627" spans="1:5" x14ac:dyDescent="0.25">
      <c r="A3627" t="s">
        <v>22017</v>
      </c>
      <c r="B3627">
        <v>3627</v>
      </c>
      <c r="C3627">
        <v>1812</v>
      </c>
      <c r="E3627" t="str">
        <f t="shared" si="56"/>
        <v>ampumaan,3627,1812</v>
      </c>
    </row>
    <row r="3628" spans="1:5" x14ac:dyDescent="0.25">
      <c r="A3628" t="s">
        <v>18464</v>
      </c>
      <c r="B3628">
        <v>3628</v>
      </c>
      <c r="C3628">
        <v>1812</v>
      </c>
      <c r="E3628" t="str">
        <f t="shared" si="56"/>
        <v>läheltä,3628,1812</v>
      </c>
    </row>
    <row r="3629" spans="1:5" x14ac:dyDescent="0.25">
      <c r="A3629" t="s">
        <v>5302</v>
      </c>
      <c r="B3629">
        <v>3629</v>
      </c>
      <c r="C3629">
        <v>1810</v>
      </c>
      <c r="E3629" t="str">
        <f t="shared" si="56"/>
        <v>lahjan,3629,1810</v>
      </c>
    </row>
    <row r="3630" spans="1:5" x14ac:dyDescent="0.25">
      <c r="A3630" t="s">
        <v>211</v>
      </c>
      <c r="B3630">
        <v>3630</v>
      </c>
      <c r="C3630">
        <v>1810</v>
      </c>
      <c r="E3630" t="str">
        <f t="shared" si="56"/>
        <v>joulu,3630,1810</v>
      </c>
    </row>
    <row r="3631" spans="1:5" x14ac:dyDescent="0.25">
      <c r="A3631" t="s">
        <v>5648</v>
      </c>
      <c r="B3631">
        <v>3631</v>
      </c>
      <c r="C3631">
        <v>1809</v>
      </c>
      <c r="E3631" t="str">
        <f t="shared" si="56"/>
        <v>ruumiita,3631,1809</v>
      </c>
    </row>
    <row r="3632" spans="1:5" x14ac:dyDescent="0.25">
      <c r="A3632" t="s">
        <v>4644</v>
      </c>
      <c r="B3632">
        <v>3632</v>
      </c>
      <c r="C3632">
        <v>1809</v>
      </c>
      <c r="E3632" t="str">
        <f t="shared" si="56"/>
        <v>tuollaisia,3632,1809</v>
      </c>
    </row>
    <row r="3633" spans="1:5" x14ac:dyDescent="0.25">
      <c r="A3633" t="s">
        <v>13725</v>
      </c>
      <c r="B3633">
        <v>3633</v>
      </c>
      <c r="C3633">
        <v>1808</v>
      </c>
      <c r="E3633" t="str">
        <f t="shared" si="56"/>
        <v>taksi,3633,1808</v>
      </c>
    </row>
    <row r="3634" spans="1:5" x14ac:dyDescent="0.25">
      <c r="A3634" t="s">
        <v>22018</v>
      </c>
      <c r="B3634">
        <v>3634</v>
      </c>
      <c r="C3634">
        <v>1807</v>
      </c>
      <c r="E3634" t="str">
        <f t="shared" si="56"/>
        <v>ammuin,3634,1807</v>
      </c>
    </row>
    <row r="3635" spans="1:5" x14ac:dyDescent="0.25">
      <c r="A3635" t="s">
        <v>22019</v>
      </c>
      <c r="B3635">
        <v>3635</v>
      </c>
      <c r="C3635">
        <v>1807</v>
      </c>
      <c r="E3635" t="str">
        <f t="shared" si="56"/>
        <v>unia,3635,1807</v>
      </c>
    </row>
    <row r="3636" spans="1:5" x14ac:dyDescent="0.25">
      <c r="A3636" t="s">
        <v>6040</v>
      </c>
      <c r="B3636">
        <v>3636</v>
      </c>
      <c r="C3636">
        <v>1806</v>
      </c>
      <c r="E3636" t="str">
        <f t="shared" si="56"/>
        <v>pysyn,3636,1806</v>
      </c>
    </row>
    <row r="3637" spans="1:5" x14ac:dyDescent="0.25">
      <c r="A3637" t="s">
        <v>22020</v>
      </c>
      <c r="B3637">
        <v>3637</v>
      </c>
      <c r="C3637">
        <v>1806</v>
      </c>
      <c r="E3637" t="str">
        <f t="shared" si="56"/>
        <v>Taylor,3637,1806</v>
      </c>
    </row>
    <row r="3638" spans="1:5" x14ac:dyDescent="0.25">
      <c r="A3638" t="s">
        <v>3202</v>
      </c>
      <c r="B3638">
        <v>3638</v>
      </c>
      <c r="C3638">
        <v>1805</v>
      </c>
      <c r="E3638" t="str">
        <f t="shared" si="56"/>
        <v>puolestaan,3638,1805</v>
      </c>
    </row>
    <row r="3639" spans="1:5" x14ac:dyDescent="0.25">
      <c r="A3639" t="s">
        <v>3996</v>
      </c>
      <c r="B3639">
        <v>3639</v>
      </c>
      <c r="C3639">
        <v>1805</v>
      </c>
      <c r="E3639" t="str">
        <f t="shared" si="56"/>
        <v>täsmälleen,3639,1805</v>
      </c>
    </row>
    <row r="3640" spans="1:5" x14ac:dyDescent="0.25">
      <c r="A3640" t="s">
        <v>22021</v>
      </c>
      <c r="B3640">
        <v>3640</v>
      </c>
      <c r="C3640">
        <v>1804</v>
      </c>
      <c r="E3640" t="str">
        <f t="shared" si="56"/>
        <v>Louis,3640,1804</v>
      </c>
    </row>
    <row r="3641" spans="1:5" x14ac:dyDescent="0.25">
      <c r="A3641" t="s">
        <v>22022</v>
      </c>
      <c r="B3641">
        <v>3641</v>
      </c>
      <c r="C3641">
        <v>1804</v>
      </c>
      <c r="E3641" t="str">
        <f t="shared" si="56"/>
        <v>arvasin,3641,1804</v>
      </c>
    </row>
    <row r="3642" spans="1:5" x14ac:dyDescent="0.25">
      <c r="A3642" t="s">
        <v>22023</v>
      </c>
      <c r="B3642">
        <v>3642</v>
      </c>
      <c r="C3642">
        <v>1803</v>
      </c>
      <c r="E3642" t="str">
        <f t="shared" si="56"/>
        <v>erikoista,3642,1803</v>
      </c>
    </row>
    <row r="3643" spans="1:5" x14ac:dyDescent="0.25">
      <c r="A3643" t="s">
        <v>10310</v>
      </c>
      <c r="B3643">
        <v>3643</v>
      </c>
      <c r="C3643">
        <v>1803</v>
      </c>
      <c r="E3643" t="str">
        <f t="shared" si="56"/>
        <v>oikeudessa,3643,1803</v>
      </c>
    </row>
    <row r="3644" spans="1:5" x14ac:dyDescent="0.25">
      <c r="A3644" t="s">
        <v>22024</v>
      </c>
      <c r="B3644">
        <v>3644</v>
      </c>
      <c r="C3644">
        <v>1803</v>
      </c>
      <c r="E3644" t="str">
        <f t="shared" si="56"/>
        <v>puhelimen,3644,1803</v>
      </c>
    </row>
    <row r="3645" spans="1:5" x14ac:dyDescent="0.25">
      <c r="A3645" t="s">
        <v>4533</v>
      </c>
      <c r="B3645">
        <v>3645</v>
      </c>
      <c r="C3645">
        <v>1802</v>
      </c>
      <c r="E3645" t="str">
        <f t="shared" si="56"/>
        <v>sulla,3645,1802</v>
      </c>
    </row>
    <row r="3646" spans="1:5" x14ac:dyDescent="0.25">
      <c r="A3646" t="s">
        <v>22025</v>
      </c>
      <c r="B3646">
        <v>3646</v>
      </c>
      <c r="C3646">
        <v>1802</v>
      </c>
      <c r="E3646" t="str">
        <f t="shared" si="56"/>
        <v>isääni,3646,1802</v>
      </c>
    </row>
    <row r="3647" spans="1:5" x14ac:dyDescent="0.25">
      <c r="A3647" t="s">
        <v>22026</v>
      </c>
      <c r="B3647">
        <v>3647</v>
      </c>
      <c r="C3647">
        <v>1802</v>
      </c>
      <c r="E3647" t="str">
        <f t="shared" si="56"/>
        <v>Derek,3647,1802</v>
      </c>
    </row>
    <row r="3648" spans="1:5" x14ac:dyDescent="0.25">
      <c r="A3648" t="s">
        <v>22027</v>
      </c>
      <c r="B3648">
        <v>3648</v>
      </c>
      <c r="C3648">
        <v>1802</v>
      </c>
      <c r="E3648" t="str">
        <f t="shared" si="56"/>
        <v>benjamin,3648,1802</v>
      </c>
    </row>
    <row r="3649" spans="1:5" x14ac:dyDescent="0.25">
      <c r="A3649" t="s">
        <v>1026</v>
      </c>
      <c r="B3649">
        <v>3649</v>
      </c>
      <c r="C3649">
        <v>1800</v>
      </c>
      <c r="E3649" t="str">
        <f t="shared" si="56"/>
        <v>ympärillä,3649,1800</v>
      </c>
    </row>
    <row r="3650" spans="1:5" x14ac:dyDescent="0.25">
      <c r="A3650" t="s">
        <v>2770</v>
      </c>
      <c r="B3650">
        <v>3650</v>
      </c>
      <c r="C3650">
        <v>1800</v>
      </c>
      <c r="E3650" t="str">
        <f t="shared" ref="E3650:E3713" si="57">A3650&amp;","&amp;B3650&amp;","&amp;C3650</f>
        <v>suuret,3650,1800</v>
      </c>
    </row>
    <row r="3651" spans="1:5" x14ac:dyDescent="0.25">
      <c r="A3651" t="s">
        <v>5614</v>
      </c>
      <c r="B3651">
        <v>3651</v>
      </c>
      <c r="C3651">
        <v>1800</v>
      </c>
      <c r="E3651" t="str">
        <f t="shared" si="57"/>
        <v>tuskaa,3651,1800</v>
      </c>
    </row>
    <row r="3652" spans="1:5" x14ac:dyDescent="0.25">
      <c r="A3652" t="s">
        <v>22028</v>
      </c>
      <c r="B3652">
        <v>3652</v>
      </c>
      <c r="C3652">
        <v>1799</v>
      </c>
      <c r="E3652" t="str">
        <f t="shared" si="57"/>
        <v>ilmassa,3652,1799</v>
      </c>
    </row>
    <row r="3653" spans="1:5" x14ac:dyDescent="0.25">
      <c r="A3653" t="s">
        <v>13413</v>
      </c>
      <c r="B3653">
        <v>3653</v>
      </c>
      <c r="C3653">
        <v>1799</v>
      </c>
      <c r="E3653" t="str">
        <f t="shared" si="57"/>
        <v>hoitaja,3653,1799</v>
      </c>
    </row>
    <row r="3654" spans="1:5" x14ac:dyDescent="0.25">
      <c r="A3654" t="s">
        <v>3617</v>
      </c>
      <c r="B3654">
        <v>3654</v>
      </c>
      <c r="C3654">
        <v>1799</v>
      </c>
      <c r="E3654" t="str">
        <f t="shared" si="57"/>
        <v>tällaisia,3654,1799</v>
      </c>
    </row>
    <row r="3655" spans="1:5" x14ac:dyDescent="0.25">
      <c r="A3655" t="s">
        <v>4108</v>
      </c>
      <c r="B3655">
        <v>3655</v>
      </c>
      <c r="C3655">
        <v>1798</v>
      </c>
      <c r="E3655" t="str">
        <f t="shared" si="57"/>
        <v>ajatuksia,3655,1798</v>
      </c>
    </row>
    <row r="3656" spans="1:5" x14ac:dyDescent="0.25">
      <c r="A3656" t="s">
        <v>10696</v>
      </c>
      <c r="B3656">
        <v>3656</v>
      </c>
      <c r="C3656">
        <v>1798</v>
      </c>
      <c r="E3656" t="str">
        <f t="shared" si="57"/>
        <v>lähetettiin,3656,1798</v>
      </c>
    </row>
    <row r="3657" spans="1:5" x14ac:dyDescent="0.25">
      <c r="A3657" t="s">
        <v>22029</v>
      </c>
      <c r="B3657">
        <v>3657</v>
      </c>
      <c r="C3657">
        <v>1797</v>
      </c>
      <c r="E3657" t="str">
        <f t="shared" si="57"/>
        <v>tarinoita,3657,1797</v>
      </c>
    </row>
    <row r="3658" spans="1:5" x14ac:dyDescent="0.25">
      <c r="A3658" t="s">
        <v>7295</v>
      </c>
      <c r="B3658">
        <v>3658</v>
      </c>
      <c r="C3658">
        <v>1797</v>
      </c>
      <c r="E3658" t="str">
        <f t="shared" si="57"/>
        <v>onkohan,3658,1797</v>
      </c>
    </row>
    <row r="3659" spans="1:5" x14ac:dyDescent="0.25">
      <c r="A3659" t="s">
        <v>5351</v>
      </c>
      <c r="B3659">
        <v>3659</v>
      </c>
      <c r="C3659">
        <v>1795</v>
      </c>
      <c r="E3659" t="str">
        <f t="shared" si="57"/>
        <v>sisar,3659,1795</v>
      </c>
    </row>
    <row r="3660" spans="1:5" x14ac:dyDescent="0.25">
      <c r="A3660" t="s">
        <v>1020</v>
      </c>
      <c r="B3660">
        <v>3660</v>
      </c>
      <c r="C3660">
        <v>1794</v>
      </c>
      <c r="E3660" t="str">
        <f t="shared" si="57"/>
        <v>yleisö,3660,1794</v>
      </c>
    </row>
    <row r="3661" spans="1:5" x14ac:dyDescent="0.25">
      <c r="A3661" t="s">
        <v>10581</v>
      </c>
      <c r="B3661">
        <v>3661</v>
      </c>
      <c r="C3661">
        <v>1794</v>
      </c>
      <c r="E3661" t="str">
        <f t="shared" si="57"/>
        <v>isompi,3661,1794</v>
      </c>
    </row>
    <row r="3662" spans="1:5" x14ac:dyDescent="0.25">
      <c r="A3662" t="s">
        <v>22030</v>
      </c>
      <c r="B3662">
        <v>3662</v>
      </c>
      <c r="C3662">
        <v>1794</v>
      </c>
      <c r="E3662" t="str">
        <f t="shared" si="57"/>
        <v>ampuko,3662,1794</v>
      </c>
    </row>
    <row r="3663" spans="1:5" x14ac:dyDescent="0.25">
      <c r="A3663" t="s">
        <v>22031</v>
      </c>
      <c r="B3663">
        <v>3663</v>
      </c>
      <c r="C3663">
        <v>1793</v>
      </c>
      <c r="E3663" t="str">
        <f t="shared" si="57"/>
        <v>jatkan,3663,1793</v>
      </c>
    </row>
    <row r="3664" spans="1:5" x14ac:dyDescent="0.25">
      <c r="A3664" t="s">
        <v>22032</v>
      </c>
      <c r="B3664">
        <v>3664</v>
      </c>
      <c r="C3664">
        <v>1792</v>
      </c>
      <c r="E3664" t="str">
        <f t="shared" si="57"/>
        <v>tulisit,3664,1792</v>
      </c>
    </row>
    <row r="3665" spans="1:5" x14ac:dyDescent="0.25">
      <c r="A3665" t="s">
        <v>3072</v>
      </c>
      <c r="B3665">
        <v>3665</v>
      </c>
      <c r="C3665">
        <v>1792</v>
      </c>
      <c r="E3665" t="str">
        <f t="shared" si="57"/>
        <v>elävät,3665,1792</v>
      </c>
    </row>
    <row r="3666" spans="1:5" x14ac:dyDescent="0.25">
      <c r="A3666" t="s">
        <v>3507</v>
      </c>
      <c r="B3666">
        <v>3666</v>
      </c>
      <c r="C3666">
        <v>1792</v>
      </c>
      <c r="E3666" t="str">
        <f t="shared" si="57"/>
        <v>ilmestyi,3666,1792</v>
      </c>
    </row>
    <row r="3667" spans="1:5" x14ac:dyDescent="0.25">
      <c r="A3667" t="s">
        <v>167</v>
      </c>
      <c r="B3667">
        <v>3667</v>
      </c>
      <c r="C3667">
        <v>1792</v>
      </c>
      <c r="E3667" t="str">
        <f t="shared" si="57"/>
        <v>ilmaista,3667,1792</v>
      </c>
    </row>
    <row r="3668" spans="1:5" x14ac:dyDescent="0.25">
      <c r="A3668" t="s">
        <v>11007</v>
      </c>
      <c r="B3668">
        <v>3668</v>
      </c>
      <c r="C3668">
        <v>1791</v>
      </c>
      <c r="E3668" t="str">
        <f t="shared" si="57"/>
        <v>virallisesti,3668,1791</v>
      </c>
    </row>
    <row r="3669" spans="1:5" x14ac:dyDescent="0.25">
      <c r="A3669" t="s">
        <v>22033</v>
      </c>
      <c r="B3669">
        <v>3669</v>
      </c>
      <c r="C3669">
        <v>1790</v>
      </c>
      <c r="E3669" t="str">
        <f t="shared" si="57"/>
        <v>ampuu,3669,1790</v>
      </c>
    </row>
    <row r="3670" spans="1:5" x14ac:dyDescent="0.25">
      <c r="A3670" t="s">
        <v>12613</v>
      </c>
      <c r="B3670">
        <v>3670</v>
      </c>
      <c r="C3670">
        <v>1790</v>
      </c>
      <c r="E3670" t="str">
        <f t="shared" si="57"/>
        <v>likainen,3670,1790</v>
      </c>
    </row>
    <row r="3671" spans="1:5" x14ac:dyDescent="0.25">
      <c r="A3671" t="s">
        <v>22034</v>
      </c>
      <c r="B3671">
        <v>3671</v>
      </c>
      <c r="C3671">
        <v>1790</v>
      </c>
      <c r="E3671" t="str">
        <f t="shared" si="57"/>
        <v>työskenteli,3671,1790</v>
      </c>
    </row>
    <row r="3672" spans="1:5" x14ac:dyDescent="0.25">
      <c r="A3672" t="s">
        <v>22035</v>
      </c>
      <c r="B3672">
        <v>3672</v>
      </c>
      <c r="C3672">
        <v>1790</v>
      </c>
      <c r="E3672" t="str">
        <f t="shared" si="57"/>
        <v>potter,3672,1790</v>
      </c>
    </row>
    <row r="3673" spans="1:5" x14ac:dyDescent="0.25">
      <c r="A3673" t="s">
        <v>3136</v>
      </c>
      <c r="B3673">
        <v>3673</v>
      </c>
      <c r="C3673">
        <v>1788</v>
      </c>
      <c r="E3673" t="str">
        <f t="shared" si="57"/>
        <v>tarkemmin,3673,1788</v>
      </c>
    </row>
    <row r="3674" spans="1:5" x14ac:dyDescent="0.25">
      <c r="A3674" t="s">
        <v>3313</v>
      </c>
      <c r="B3674">
        <v>3674</v>
      </c>
      <c r="C3674">
        <v>1787</v>
      </c>
      <c r="E3674" t="str">
        <f t="shared" si="57"/>
        <v>nuoret,3674,1787</v>
      </c>
    </row>
    <row r="3675" spans="1:5" x14ac:dyDescent="0.25">
      <c r="A3675" t="s">
        <v>3138</v>
      </c>
      <c r="B3675">
        <v>3675</v>
      </c>
      <c r="C3675">
        <v>1785</v>
      </c>
      <c r="E3675" t="str">
        <f t="shared" si="57"/>
        <v>määrää,3675,1785</v>
      </c>
    </row>
    <row r="3676" spans="1:5" x14ac:dyDescent="0.25">
      <c r="A3676" t="s">
        <v>5838</v>
      </c>
      <c r="B3676">
        <v>3676</v>
      </c>
      <c r="C3676">
        <v>1785</v>
      </c>
      <c r="E3676" t="str">
        <f t="shared" si="57"/>
        <v>päiviä,3676,1785</v>
      </c>
    </row>
    <row r="3677" spans="1:5" x14ac:dyDescent="0.25">
      <c r="A3677" t="s">
        <v>18932</v>
      </c>
      <c r="B3677">
        <v>3677</v>
      </c>
      <c r="C3677">
        <v>1785</v>
      </c>
      <c r="E3677" t="str">
        <f t="shared" si="57"/>
        <v>oikealta,3677,1785</v>
      </c>
    </row>
    <row r="3678" spans="1:5" x14ac:dyDescent="0.25">
      <c r="A3678" t="s">
        <v>22036</v>
      </c>
      <c r="B3678">
        <v>3678</v>
      </c>
      <c r="C3678">
        <v>1783</v>
      </c>
      <c r="E3678" t="str">
        <f t="shared" si="57"/>
        <v>tarvitsin,3678,1783</v>
      </c>
    </row>
    <row r="3679" spans="1:5" x14ac:dyDescent="0.25">
      <c r="A3679" t="s">
        <v>22037</v>
      </c>
      <c r="B3679">
        <v>3679</v>
      </c>
      <c r="C3679">
        <v>1783</v>
      </c>
      <c r="E3679" t="str">
        <f t="shared" si="57"/>
        <v>korkeutenne,3679,1783</v>
      </c>
    </row>
    <row r="3680" spans="1:5" x14ac:dyDescent="0.25">
      <c r="A3680" t="s">
        <v>2850</v>
      </c>
      <c r="B3680">
        <v>3680</v>
      </c>
      <c r="C3680">
        <v>1782</v>
      </c>
      <c r="E3680" t="str">
        <f t="shared" si="57"/>
        <v>noiden,3680,1782</v>
      </c>
    </row>
    <row r="3681" spans="1:5" x14ac:dyDescent="0.25">
      <c r="A3681" t="s">
        <v>3271</v>
      </c>
      <c r="B3681">
        <v>3681</v>
      </c>
      <c r="C3681">
        <v>1782</v>
      </c>
      <c r="E3681" t="str">
        <f t="shared" si="57"/>
        <v>ottavat,3681,1782</v>
      </c>
    </row>
    <row r="3682" spans="1:5" x14ac:dyDescent="0.25">
      <c r="A3682" t="s">
        <v>22038</v>
      </c>
      <c r="B3682">
        <v>3682</v>
      </c>
      <c r="C3682">
        <v>1782</v>
      </c>
      <c r="E3682" t="str">
        <f t="shared" si="57"/>
        <v>maksat,3682,1782</v>
      </c>
    </row>
    <row r="3683" spans="1:5" x14ac:dyDescent="0.25">
      <c r="A3683" t="s">
        <v>9202</v>
      </c>
      <c r="B3683">
        <v>3683</v>
      </c>
      <c r="C3683">
        <v>1781</v>
      </c>
      <c r="E3683" t="str">
        <f t="shared" si="57"/>
        <v>hienoja,3683,1781</v>
      </c>
    </row>
    <row r="3684" spans="1:5" x14ac:dyDescent="0.25">
      <c r="A3684" t="s">
        <v>5434</v>
      </c>
      <c r="B3684">
        <v>3684</v>
      </c>
      <c r="C3684">
        <v>1781</v>
      </c>
      <c r="E3684" t="str">
        <f t="shared" si="57"/>
        <v>ensiksi,3684,1781</v>
      </c>
    </row>
    <row r="3685" spans="1:5" x14ac:dyDescent="0.25">
      <c r="A3685" t="s">
        <v>5564</v>
      </c>
      <c r="B3685">
        <v>3685</v>
      </c>
      <c r="C3685">
        <v>1780</v>
      </c>
      <c r="E3685" t="str">
        <f t="shared" si="57"/>
        <v>kielletty,3685,1780</v>
      </c>
    </row>
    <row r="3686" spans="1:5" x14ac:dyDescent="0.25">
      <c r="A3686" t="s">
        <v>9464</v>
      </c>
      <c r="B3686">
        <v>3686</v>
      </c>
      <c r="C3686">
        <v>1779</v>
      </c>
      <c r="E3686" t="str">
        <f t="shared" si="57"/>
        <v>vanhaan,3686,1779</v>
      </c>
    </row>
    <row r="3687" spans="1:5" x14ac:dyDescent="0.25">
      <c r="A3687" t="s">
        <v>12103</v>
      </c>
      <c r="B3687">
        <v>3687</v>
      </c>
      <c r="C3687">
        <v>1779</v>
      </c>
      <c r="E3687" t="str">
        <f t="shared" si="57"/>
        <v>jäljittää,3687,1779</v>
      </c>
    </row>
    <row r="3688" spans="1:5" x14ac:dyDescent="0.25">
      <c r="A3688" t="s">
        <v>4223</v>
      </c>
      <c r="B3688">
        <v>3688</v>
      </c>
      <c r="C3688">
        <v>1777</v>
      </c>
      <c r="E3688" t="str">
        <f t="shared" si="57"/>
        <v>kysymykseen,3688,1777</v>
      </c>
    </row>
    <row r="3689" spans="1:5" x14ac:dyDescent="0.25">
      <c r="A3689" t="s">
        <v>22039</v>
      </c>
      <c r="B3689">
        <v>3689</v>
      </c>
      <c r="C3689">
        <v>1776</v>
      </c>
      <c r="E3689" t="str">
        <f t="shared" si="57"/>
        <v>pettynyt,3689,1776</v>
      </c>
    </row>
    <row r="3690" spans="1:5" x14ac:dyDescent="0.25">
      <c r="A3690" t="s">
        <v>5391</v>
      </c>
      <c r="B3690">
        <v>3690</v>
      </c>
      <c r="C3690">
        <v>1776</v>
      </c>
      <c r="E3690" t="str">
        <f t="shared" si="57"/>
        <v>tarkoitettu,3690,1776</v>
      </c>
    </row>
    <row r="3691" spans="1:5" x14ac:dyDescent="0.25">
      <c r="A3691" t="s">
        <v>6811</v>
      </c>
      <c r="B3691">
        <v>3691</v>
      </c>
      <c r="C3691">
        <v>1775</v>
      </c>
      <c r="E3691" t="str">
        <f t="shared" si="57"/>
        <v>mukanasi,3691,1775</v>
      </c>
    </row>
    <row r="3692" spans="1:5" x14ac:dyDescent="0.25">
      <c r="A3692" t="s">
        <v>5700</v>
      </c>
      <c r="B3692">
        <v>3692</v>
      </c>
      <c r="C3692">
        <v>1775</v>
      </c>
      <c r="E3692" t="str">
        <f t="shared" si="57"/>
        <v>suojaan,3692,1775</v>
      </c>
    </row>
    <row r="3693" spans="1:5" x14ac:dyDescent="0.25">
      <c r="A3693" t="s">
        <v>9286</v>
      </c>
      <c r="B3693">
        <v>3693</v>
      </c>
      <c r="C3693">
        <v>1775</v>
      </c>
      <c r="E3693" t="str">
        <f t="shared" si="57"/>
        <v>leikata,3693,1775</v>
      </c>
    </row>
    <row r="3694" spans="1:5" x14ac:dyDescent="0.25">
      <c r="A3694" t="s">
        <v>22040</v>
      </c>
      <c r="B3694">
        <v>3694</v>
      </c>
      <c r="C3694">
        <v>1774</v>
      </c>
      <c r="E3694" t="str">
        <f t="shared" si="57"/>
        <v>häivyn,3694,1774</v>
      </c>
    </row>
    <row r="3695" spans="1:5" x14ac:dyDescent="0.25">
      <c r="A3695" t="s">
        <v>22041</v>
      </c>
      <c r="B3695">
        <v>3695</v>
      </c>
      <c r="C3695">
        <v>1773</v>
      </c>
      <c r="E3695" t="str">
        <f t="shared" si="57"/>
        <v>Seth,3695,1773</v>
      </c>
    </row>
    <row r="3696" spans="1:5" x14ac:dyDescent="0.25">
      <c r="A3696" t="s">
        <v>22042</v>
      </c>
      <c r="B3696">
        <v>3696</v>
      </c>
      <c r="C3696">
        <v>1771</v>
      </c>
      <c r="E3696" t="str">
        <f t="shared" si="57"/>
        <v>jäämme,3696,1771</v>
      </c>
    </row>
    <row r="3697" spans="1:5" x14ac:dyDescent="0.25">
      <c r="A3697" t="s">
        <v>10521</v>
      </c>
      <c r="B3697">
        <v>3697</v>
      </c>
      <c r="C3697">
        <v>1771</v>
      </c>
      <c r="E3697" t="str">
        <f t="shared" si="57"/>
        <v>nolla,3697,1771</v>
      </c>
    </row>
    <row r="3698" spans="1:5" x14ac:dyDescent="0.25">
      <c r="A3698" t="s">
        <v>22043</v>
      </c>
      <c r="B3698">
        <v>3698</v>
      </c>
      <c r="C3698">
        <v>1770</v>
      </c>
      <c r="E3698" t="str">
        <f t="shared" si="57"/>
        <v>vikana,3698,1770</v>
      </c>
    </row>
    <row r="3699" spans="1:5" x14ac:dyDescent="0.25">
      <c r="A3699" t="s">
        <v>4981</v>
      </c>
      <c r="B3699">
        <v>3699</v>
      </c>
      <c r="C3699">
        <v>1769</v>
      </c>
      <c r="E3699" t="str">
        <f t="shared" si="57"/>
        <v>omistaja,3699,1769</v>
      </c>
    </row>
    <row r="3700" spans="1:5" x14ac:dyDescent="0.25">
      <c r="A3700" t="s">
        <v>7225</v>
      </c>
      <c r="B3700">
        <v>3700</v>
      </c>
      <c r="C3700">
        <v>1768</v>
      </c>
      <c r="E3700" t="str">
        <f t="shared" si="57"/>
        <v>varoittaa,3700,1768</v>
      </c>
    </row>
    <row r="3701" spans="1:5" x14ac:dyDescent="0.25">
      <c r="A3701" t="s">
        <v>3505</v>
      </c>
      <c r="B3701">
        <v>3701</v>
      </c>
      <c r="C3701">
        <v>1768</v>
      </c>
      <c r="E3701" t="str">
        <f t="shared" si="57"/>
        <v>syövät,3701,1768</v>
      </c>
    </row>
    <row r="3702" spans="1:5" x14ac:dyDescent="0.25">
      <c r="A3702" t="s">
        <v>5227</v>
      </c>
      <c r="B3702">
        <v>3702</v>
      </c>
      <c r="C3702">
        <v>1768</v>
      </c>
      <c r="E3702" t="str">
        <f t="shared" si="57"/>
        <v>pahoin,3702,1768</v>
      </c>
    </row>
    <row r="3703" spans="1:5" x14ac:dyDescent="0.25">
      <c r="A3703" t="s">
        <v>22044</v>
      </c>
      <c r="B3703">
        <v>3703</v>
      </c>
      <c r="C3703">
        <v>1768</v>
      </c>
      <c r="E3703" t="str">
        <f t="shared" si="57"/>
        <v>vuoroni,3703,1768</v>
      </c>
    </row>
    <row r="3704" spans="1:5" x14ac:dyDescent="0.25">
      <c r="A3704" t="s">
        <v>4768</v>
      </c>
      <c r="B3704">
        <v>3704</v>
      </c>
      <c r="C3704">
        <v>1767</v>
      </c>
      <c r="E3704" t="str">
        <f t="shared" si="57"/>
        <v>päätöksen,3704,1767</v>
      </c>
    </row>
    <row r="3705" spans="1:5" x14ac:dyDescent="0.25">
      <c r="A3705" t="s">
        <v>22045</v>
      </c>
      <c r="B3705">
        <v>3705</v>
      </c>
      <c r="C3705">
        <v>1766</v>
      </c>
      <c r="E3705" t="str">
        <f t="shared" si="57"/>
        <v>pysähtykää,3705,1766</v>
      </c>
    </row>
    <row r="3706" spans="1:5" x14ac:dyDescent="0.25">
      <c r="A3706" t="s">
        <v>4143</v>
      </c>
      <c r="B3706">
        <v>3706</v>
      </c>
      <c r="C3706">
        <v>1766</v>
      </c>
      <c r="E3706" t="str">
        <f t="shared" si="57"/>
        <v>jostakin,3706,1766</v>
      </c>
    </row>
    <row r="3707" spans="1:5" x14ac:dyDescent="0.25">
      <c r="A3707" t="s">
        <v>3605</v>
      </c>
      <c r="B3707">
        <v>3707</v>
      </c>
      <c r="C3707">
        <v>1765</v>
      </c>
      <c r="E3707" t="str">
        <f t="shared" si="57"/>
        <v>alussa,3707,1765</v>
      </c>
    </row>
    <row r="3708" spans="1:5" x14ac:dyDescent="0.25">
      <c r="A3708" t="s">
        <v>22046</v>
      </c>
      <c r="B3708">
        <v>3708</v>
      </c>
      <c r="C3708">
        <v>1765</v>
      </c>
      <c r="E3708" t="str">
        <f t="shared" si="57"/>
        <v>upealta,3708,1765</v>
      </c>
    </row>
    <row r="3709" spans="1:5" x14ac:dyDescent="0.25">
      <c r="A3709" t="s">
        <v>22047</v>
      </c>
      <c r="B3709">
        <v>3709</v>
      </c>
      <c r="C3709">
        <v>1764</v>
      </c>
      <c r="E3709" t="str">
        <f t="shared" si="57"/>
        <v>parker,3709,1764</v>
      </c>
    </row>
    <row r="3710" spans="1:5" x14ac:dyDescent="0.25">
      <c r="A3710" t="s">
        <v>11297</v>
      </c>
      <c r="B3710">
        <v>3710</v>
      </c>
      <c r="C3710">
        <v>1764</v>
      </c>
      <c r="E3710" t="str">
        <f t="shared" si="57"/>
        <v>johtajan,3710,1764</v>
      </c>
    </row>
    <row r="3711" spans="1:5" x14ac:dyDescent="0.25">
      <c r="A3711" t="s">
        <v>4153</v>
      </c>
      <c r="B3711">
        <v>3711</v>
      </c>
      <c r="C3711">
        <v>1763</v>
      </c>
      <c r="E3711" t="str">
        <f t="shared" si="57"/>
        <v>myötä,3711,1763</v>
      </c>
    </row>
    <row r="3712" spans="1:5" x14ac:dyDescent="0.25">
      <c r="A3712" t="s">
        <v>22048</v>
      </c>
      <c r="B3712">
        <v>3712</v>
      </c>
      <c r="C3712">
        <v>1763</v>
      </c>
      <c r="E3712" t="str">
        <f t="shared" si="57"/>
        <v>erästä,3712,1763</v>
      </c>
    </row>
    <row r="3713" spans="1:5" x14ac:dyDescent="0.25">
      <c r="A3713" t="s">
        <v>22049</v>
      </c>
      <c r="B3713">
        <v>3713</v>
      </c>
      <c r="C3713">
        <v>1762</v>
      </c>
      <c r="E3713" t="str">
        <f t="shared" si="57"/>
        <v>asemalle,3713,1762</v>
      </c>
    </row>
    <row r="3714" spans="1:5" x14ac:dyDescent="0.25">
      <c r="A3714" t="s">
        <v>4930</v>
      </c>
      <c r="B3714">
        <v>3714</v>
      </c>
      <c r="C3714">
        <v>1761</v>
      </c>
      <c r="E3714" t="str">
        <f t="shared" ref="E3714:E3777" si="58">A3714&amp;","&amp;B3714&amp;","&amp;C3714</f>
        <v>heitti,3714,1761</v>
      </c>
    </row>
    <row r="3715" spans="1:5" x14ac:dyDescent="0.25">
      <c r="A3715" t="s">
        <v>7606</v>
      </c>
      <c r="B3715">
        <v>3715</v>
      </c>
      <c r="C3715">
        <v>1761</v>
      </c>
      <c r="E3715" t="str">
        <f t="shared" si="58"/>
        <v>sinäkään,3715,1761</v>
      </c>
    </row>
    <row r="3716" spans="1:5" x14ac:dyDescent="0.25">
      <c r="A3716" t="s">
        <v>22050</v>
      </c>
      <c r="B3716">
        <v>3716</v>
      </c>
      <c r="C3716">
        <v>1761</v>
      </c>
      <c r="E3716" t="str">
        <f t="shared" si="58"/>
        <v>välität,3716,1761</v>
      </c>
    </row>
    <row r="3717" spans="1:5" x14ac:dyDescent="0.25">
      <c r="A3717" t="s">
        <v>22051</v>
      </c>
      <c r="B3717">
        <v>3717</v>
      </c>
      <c r="C3717">
        <v>1760</v>
      </c>
      <c r="E3717" t="str">
        <f t="shared" si="58"/>
        <v>tytöstä,3717,1760</v>
      </c>
    </row>
    <row r="3718" spans="1:5" x14ac:dyDescent="0.25">
      <c r="A3718" t="s">
        <v>2461</v>
      </c>
      <c r="B3718">
        <v>3718</v>
      </c>
      <c r="C3718">
        <v>1760</v>
      </c>
      <c r="E3718" t="str">
        <f t="shared" si="58"/>
        <v>käskyn,3718,1760</v>
      </c>
    </row>
    <row r="3719" spans="1:5" x14ac:dyDescent="0.25">
      <c r="A3719" t="s">
        <v>3475</v>
      </c>
      <c r="B3719">
        <v>3719</v>
      </c>
      <c r="C3719">
        <v>1759</v>
      </c>
      <c r="E3719" t="str">
        <f t="shared" si="58"/>
        <v>käyvät,3719,1759</v>
      </c>
    </row>
    <row r="3720" spans="1:5" x14ac:dyDescent="0.25">
      <c r="A3720" t="s">
        <v>13188</v>
      </c>
      <c r="B3720">
        <v>3720</v>
      </c>
      <c r="C3720">
        <v>1759</v>
      </c>
      <c r="E3720" t="str">
        <f t="shared" si="58"/>
        <v>toimisto,3720,1759</v>
      </c>
    </row>
    <row r="3721" spans="1:5" x14ac:dyDescent="0.25">
      <c r="A3721" t="s">
        <v>22052</v>
      </c>
      <c r="B3721">
        <v>3721</v>
      </c>
      <c r="C3721">
        <v>1758</v>
      </c>
      <c r="E3721" t="str">
        <f t="shared" si="58"/>
        <v>runkkari,3721,1758</v>
      </c>
    </row>
    <row r="3722" spans="1:5" x14ac:dyDescent="0.25">
      <c r="A3722" t="s">
        <v>2843</v>
      </c>
      <c r="B3722">
        <v>3722</v>
      </c>
      <c r="C3722">
        <v>1758</v>
      </c>
      <c r="E3722" t="str">
        <f t="shared" si="58"/>
        <v>kirkon,3722,1758</v>
      </c>
    </row>
    <row r="3723" spans="1:5" x14ac:dyDescent="0.25">
      <c r="A3723" t="s">
        <v>3649</v>
      </c>
      <c r="B3723">
        <v>3723</v>
      </c>
      <c r="C3723">
        <v>1757</v>
      </c>
      <c r="E3723" t="str">
        <f t="shared" si="58"/>
        <v>turvaan,3723,1757</v>
      </c>
    </row>
    <row r="3724" spans="1:5" x14ac:dyDescent="0.25">
      <c r="A3724" t="s">
        <v>4189</v>
      </c>
      <c r="B3724">
        <v>3724</v>
      </c>
      <c r="C3724">
        <v>1757</v>
      </c>
      <c r="E3724" t="str">
        <f t="shared" si="58"/>
        <v>vienyt,3724,1757</v>
      </c>
    </row>
    <row r="3725" spans="1:5" x14ac:dyDescent="0.25">
      <c r="A3725" t="s">
        <v>2577</v>
      </c>
      <c r="B3725">
        <v>3725</v>
      </c>
      <c r="C3725">
        <v>1757</v>
      </c>
      <c r="E3725" t="str">
        <f t="shared" si="58"/>
        <v>pyhän,3725,1757</v>
      </c>
    </row>
    <row r="3726" spans="1:5" x14ac:dyDescent="0.25">
      <c r="A3726" t="s">
        <v>918</v>
      </c>
      <c r="B3726">
        <v>3726</v>
      </c>
      <c r="C3726">
        <v>1755</v>
      </c>
      <c r="E3726" t="str">
        <f t="shared" si="58"/>
        <v>vahvistaa,3726,1755</v>
      </c>
    </row>
    <row r="3727" spans="1:5" x14ac:dyDescent="0.25">
      <c r="A3727" t="s">
        <v>9717</v>
      </c>
      <c r="B3727">
        <v>3727</v>
      </c>
      <c r="C3727">
        <v>1755</v>
      </c>
      <c r="E3727" t="str">
        <f t="shared" si="58"/>
        <v>kerrankin,3727,1755</v>
      </c>
    </row>
    <row r="3728" spans="1:5" x14ac:dyDescent="0.25">
      <c r="A3728" t="s">
        <v>4295</v>
      </c>
      <c r="B3728">
        <v>3728</v>
      </c>
      <c r="C3728">
        <v>1754</v>
      </c>
      <c r="E3728" t="str">
        <f t="shared" si="58"/>
        <v>kieltä,3728,1754</v>
      </c>
    </row>
    <row r="3729" spans="1:5" x14ac:dyDescent="0.25">
      <c r="A3729" t="s">
        <v>22053</v>
      </c>
      <c r="B3729">
        <v>3729</v>
      </c>
      <c r="C3729">
        <v>1754</v>
      </c>
      <c r="E3729" t="str">
        <f t="shared" si="58"/>
        <v>karen,3729,1754</v>
      </c>
    </row>
    <row r="3730" spans="1:5" x14ac:dyDescent="0.25">
      <c r="A3730" t="s">
        <v>12992</v>
      </c>
      <c r="B3730">
        <v>3730</v>
      </c>
      <c r="C3730">
        <v>1753</v>
      </c>
      <c r="E3730" t="str">
        <f t="shared" si="58"/>
        <v>pankki,3730,1753</v>
      </c>
    </row>
    <row r="3731" spans="1:5" x14ac:dyDescent="0.25">
      <c r="A3731" t="s">
        <v>22054</v>
      </c>
      <c r="B3731">
        <v>3731</v>
      </c>
      <c r="C3731">
        <v>1753</v>
      </c>
      <c r="E3731" t="str">
        <f t="shared" si="58"/>
        <v>haluaisimme,3731,1753</v>
      </c>
    </row>
    <row r="3732" spans="1:5" x14ac:dyDescent="0.25">
      <c r="A3732" t="s">
        <v>4948</v>
      </c>
      <c r="B3732">
        <v>3732</v>
      </c>
      <c r="C3732">
        <v>1751</v>
      </c>
      <c r="E3732" t="str">
        <f t="shared" si="58"/>
        <v>vastustaa,3732,1751</v>
      </c>
    </row>
    <row r="3733" spans="1:5" x14ac:dyDescent="0.25">
      <c r="A3733" t="s">
        <v>3940</v>
      </c>
      <c r="B3733">
        <v>3733</v>
      </c>
      <c r="C3733">
        <v>1751</v>
      </c>
      <c r="E3733" t="str">
        <f t="shared" si="58"/>
        <v>luulisi,3733,1751</v>
      </c>
    </row>
    <row r="3734" spans="1:5" x14ac:dyDescent="0.25">
      <c r="A3734" t="s">
        <v>6668</v>
      </c>
      <c r="B3734">
        <v>3734</v>
      </c>
      <c r="C3734">
        <v>1750</v>
      </c>
      <c r="E3734" t="str">
        <f t="shared" si="58"/>
        <v>vein,3734,1750</v>
      </c>
    </row>
    <row r="3735" spans="1:5" x14ac:dyDescent="0.25">
      <c r="A3735" t="s">
        <v>5397</v>
      </c>
      <c r="B3735">
        <v>3735</v>
      </c>
      <c r="C3735">
        <v>1750</v>
      </c>
      <c r="E3735" t="str">
        <f t="shared" si="58"/>
        <v>mitähän,3735,1750</v>
      </c>
    </row>
    <row r="3736" spans="1:5" x14ac:dyDescent="0.25">
      <c r="A3736" t="s">
        <v>22055</v>
      </c>
      <c r="B3736">
        <v>3736</v>
      </c>
      <c r="C3736">
        <v>1749</v>
      </c>
      <c r="E3736" t="str">
        <f t="shared" si="58"/>
        <v>näyttäkää,3736,1749</v>
      </c>
    </row>
    <row r="3737" spans="1:5" x14ac:dyDescent="0.25">
      <c r="A3737" t="s">
        <v>22056</v>
      </c>
      <c r="B3737">
        <v>3737</v>
      </c>
      <c r="C3737">
        <v>1749</v>
      </c>
      <c r="E3737" t="str">
        <f t="shared" si="58"/>
        <v>saarella,3737,1749</v>
      </c>
    </row>
    <row r="3738" spans="1:5" x14ac:dyDescent="0.25">
      <c r="A3738" t="s">
        <v>14744</v>
      </c>
      <c r="B3738">
        <v>3738</v>
      </c>
      <c r="C3738">
        <v>1749</v>
      </c>
      <c r="E3738" t="str">
        <f t="shared" si="58"/>
        <v>ampuja,3738,1749</v>
      </c>
    </row>
    <row r="3739" spans="1:5" x14ac:dyDescent="0.25">
      <c r="A3739" t="s">
        <v>7393</v>
      </c>
      <c r="B3739">
        <v>3739</v>
      </c>
      <c r="C3739">
        <v>1748</v>
      </c>
      <c r="E3739" t="str">
        <f t="shared" si="58"/>
        <v>maksavat,3739,1748</v>
      </c>
    </row>
    <row r="3740" spans="1:5" x14ac:dyDescent="0.25">
      <c r="A3740" t="s">
        <v>22057</v>
      </c>
      <c r="B3740">
        <v>3740</v>
      </c>
      <c r="C3740">
        <v>1748</v>
      </c>
      <c r="E3740" t="str">
        <f t="shared" si="58"/>
        <v>puhelinta,3740,1748</v>
      </c>
    </row>
    <row r="3741" spans="1:5" x14ac:dyDescent="0.25">
      <c r="A3741" t="s">
        <v>9127</v>
      </c>
      <c r="B3741">
        <v>3741</v>
      </c>
      <c r="C3741">
        <v>1748</v>
      </c>
      <c r="E3741" t="str">
        <f t="shared" si="58"/>
        <v>tapahtumaan,3741,1748</v>
      </c>
    </row>
    <row r="3742" spans="1:5" x14ac:dyDescent="0.25">
      <c r="A3742" t="s">
        <v>11939</v>
      </c>
      <c r="B3742">
        <v>3742</v>
      </c>
      <c r="C3742">
        <v>1747</v>
      </c>
      <c r="E3742" t="str">
        <f t="shared" si="58"/>
        <v>räjäyttää,3742,1747</v>
      </c>
    </row>
    <row r="3743" spans="1:5" x14ac:dyDescent="0.25">
      <c r="A3743" t="s">
        <v>6919</v>
      </c>
      <c r="B3743">
        <v>3743</v>
      </c>
      <c r="C3743">
        <v>1747</v>
      </c>
      <c r="E3743" t="str">
        <f t="shared" si="58"/>
        <v>toisinaan,3743,1747</v>
      </c>
    </row>
    <row r="3744" spans="1:5" x14ac:dyDescent="0.25">
      <c r="A3744" t="s">
        <v>6949</v>
      </c>
      <c r="B3744">
        <v>3744</v>
      </c>
      <c r="C3744">
        <v>1745</v>
      </c>
      <c r="E3744" t="str">
        <f t="shared" si="58"/>
        <v>vakuuttaa,3744,1745</v>
      </c>
    </row>
    <row r="3745" spans="1:5" x14ac:dyDescent="0.25">
      <c r="A3745" t="s">
        <v>22058</v>
      </c>
      <c r="B3745">
        <v>3745</v>
      </c>
      <c r="C3745">
        <v>1745</v>
      </c>
      <c r="E3745" t="str">
        <f t="shared" si="58"/>
        <v>maanantaina,3745,1745</v>
      </c>
    </row>
    <row r="3746" spans="1:5" x14ac:dyDescent="0.25">
      <c r="A3746" t="s">
        <v>406</v>
      </c>
      <c r="B3746">
        <v>3746</v>
      </c>
      <c r="C3746">
        <v>1744</v>
      </c>
      <c r="E3746" t="str">
        <f t="shared" si="58"/>
        <v>luku,3746,1744</v>
      </c>
    </row>
    <row r="3747" spans="1:5" x14ac:dyDescent="0.25">
      <c r="A3747" t="s">
        <v>8125</v>
      </c>
      <c r="B3747">
        <v>3747</v>
      </c>
      <c r="C3747">
        <v>1744</v>
      </c>
      <c r="E3747" t="str">
        <f t="shared" si="58"/>
        <v>taatusti,3747,1744</v>
      </c>
    </row>
    <row r="3748" spans="1:5" x14ac:dyDescent="0.25">
      <c r="A3748" t="e">
        <v>#NAME?</v>
      </c>
      <c r="B3748">
        <v>3748</v>
      </c>
      <c r="C3748">
        <v>1743</v>
      </c>
      <c r="E3748" t="e">
        <f t="shared" si="58"/>
        <v>#NAME?</v>
      </c>
    </row>
    <row r="3749" spans="1:5" x14ac:dyDescent="0.25">
      <c r="A3749" t="s">
        <v>3615</v>
      </c>
      <c r="B3749">
        <v>3749</v>
      </c>
      <c r="C3749">
        <v>1743</v>
      </c>
      <c r="E3749" t="str">
        <f t="shared" si="58"/>
        <v>toisensa,3749,1743</v>
      </c>
    </row>
    <row r="3750" spans="1:5" x14ac:dyDescent="0.25">
      <c r="A3750" t="s">
        <v>2581</v>
      </c>
      <c r="B3750">
        <v>3750</v>
      </c>
      <c r="C3750">
        <v>1742</v>
      </c>
      <c r="E3750" t="str">
        <f t="shared" si="58"/>
        <v>pani,3750,1742</v>
      </c>
    </row>
    <row r="3751" spans="1:5" x14ac:dyDescent="0.25">
      <c r="A3751" t="s">
        <v>8738</v>
      </c>
      <c r="B3751">
        <v>3751</v>
      </c>
      <c r="C3751">
        <v>1742</v>
      </c>
      <c r="E3751" t="str">
        <f t="shared" si="58"/>
        <v>aiheutti,3751,1742</v>
      </c>
    </row>
    <row r="3752" spans="1:5" x14ac:dyDescent="0.25">
      <c r="A3752" t="s">
        <v>22059</v>
      </c>
      <c r="B3752">
        <v>3752</v>
      </c>
      <c r="C3752">
        <v>1741</v>
      </c>
      <c r="E3752" t="str">
        <f t="shared" si="58"/>
        <v>tärkeitä,3752,1741</v>
      </c>
    </row>
    <row r="3753" spans="1:5" x14ac:dyDescent="0.25">
      <c r="A3753" t="s">
        <v>22060</v>
      </c>
      <c r="B3753">
        <v>3753</v>
      </c>
      <c r="C3753">
        <v>1741</v>
      </c>
      <c r="E3753" t="str">
        <f t="shared" si="58"/>
        <v>kuulimme,3753,1741</v>
      </c>
    </row>
    <row r="3754" spans="1:5" x14ac:dyDescent="0.25">
      <c r="A3754" t="s">
        <v>3253</v>
      </c>
      <c r="B3754">
        <v>3754</v>
      </c>
      <c r="C3754">
        <v>1741</v>
      </c>
      <c r="E3754" t="str">
        <f t="shared" si="58"/>
        <v>keskelle,3754,1741</v>
      </c>
    </row>
    <row r="3755" spans="1:5" x14ac:dyDescent="0.25">
      <c r="A3755" t="s">
        <v>4415</v>
      </c>
      <c r="B3755">
        <v>3755</v>
      </c>
      <c r="C3755">
        <v>1741</v>
      </c>
      <c r="E3755" t="str">
        <f t="shared" si="58"/>
        <v>ääniä,3755,1741</v>
      </c>
    </row>
    <row r="3756" spans="1:5" x14ac:dyDescent="0.25">
      <c r="A3756" t="s">
        <v>2529</v>
      </c>
      <c r="B3756">
        <v>3756</v>
      </c>
      <c r="C3756">
        <v>1739</v>
      </c>
      <c r="E3756" t="str">
        <f t="shared" si="58"/>
        <v>meren,3756,1739</v>
      </c>
    </row>
    <row r="3757" spans="1:5" x14ac:dyDescent="0.25">
      <c r="A3757" t="s">
        <v>8474</v>
      </c>
      <c r="B3757">
        <v>3757</v>
      </c>
      <c r="C3757">
        <v>1739</v>
      </c>
      <c r="E3757" t="str">
        <f t="shared" si="58"/>
        <v>petti,3757,1739</v>
      </c>
    </row>
    <row r="3758" spans="1:5" x14ac:dyDescent="0.25">
      <c r="A3758" t="s">
        <v>22061</v>
      </c>
      <c r="B3758">
        <v>3758</v>
      </c>
      <c r="C3758">
        <v>1738</v>
      </c>
      <c r="E3758" t="str">
        <f t="shared" si="58"/>
        <v>pankin,3758,1738</v>
      </c>
    </row>
    <row r="3759" spans="1:5" x14ac:dyDescent="0.25">
      <c r="A3759" t="s">
        <v>3139</v>
      </c>
      <c r="B3759">
        <v>3759</v>
      </c>
      <c r="C3759">
        <v>1738</v>
      </c>
      <c r="E3759" t="str">
        <f t="shared" si="58"/>
        <v>hengiltä,3759,1738</v>
      </c>
    </row>
    <row r="3760" spans="1:5" x14ac:dyDescent="0.25">
      <c r="A3760" t="s">
        <v>7907</v>
      </c>
      <c r="B3760">
        <v>3760</v>
      </c>
      <c r="C3760">
        <v>1738</v>
      </c>
      <c r="E3760" t="str">
        <f t="shared" si="58"/>
        <v>täydellisesti,3760,1738</v>
      </c>
    </row>
    <row r="3761" spans="1:5" x14ac:dyDescent="0.25">
      <c r="A3761" t="s">
        <v>22062</v>
      </c>
      <c r="B3761">
        <v>3761</v>
      </c>
      <c r="C3761">
        <v>1737</v>
      </c>
      <c r="E3761" t="str">
        <f t="shared" si="58"/>
        <v>pahinta,3761,1737</v>
      </c>
    </row>
    <row r="3762" spans="1:5" x14ac:dyDescent="0.25">
      <c r="A3762" t="s">
        <v>3960</v>
      </c>
      <c r="B3762">
        <v>3762</v>
      </c>
      <c r="C3762">
        <v>1737</v>
      </c>
      <c r="E3762" t="str">
        <f t="shared" si="58"/>
        <v>salaa,3762,1737</v>
      </c>
    </row>
    <row r="3763" spans="1:5" x14ac:dyDescent="0.25">
      <c r="A3763" t="s">
        <v>4170</v>
      </c>
      <c r="B3763">
        <v>3763</v>
      </c>
      <c r="C3763">
        <v>1737</v>
      </c>
      <c r="E3763" t="str">
        <f t="shared" si="58"/>
        <v>kirottu,3763,1737</v>
      </c>
    </row>
    <row r="3764" spans="1:5" x14ac:dyDescent="0.25">
      <c r="A3764" t="s">
        <v>3857</v>
      </c>
      <c r="B3764">
        <v>3764</v>
      </c>
      <c r="C3764">
        <v>1735</v>
      </c>
      <c r="E3764" t="str">
        <f t="shared" si="58"/>
        <v>tuolle,3764,1735</v>
      </c>
    </row>
    <row r="3765" spans="1:5" x14ac:dyDescent="0.25">
      <c r="A3765" t="s">
        <v>22063</v>
      </c>
      <c r="B3765">
        <v>3765</v>
      </c>
      <c r="C3765">
        <v>1735</v>
      </c>
      <c r="E3765" t="str">
        <f t="shared" si="58"/>
        <v>unohdit,3765,1735</v>
      </c>
    </row>
    <row r="3766" spans="1:5" x14ac:dyDescent="0.25">
      <c r="A3766" t="s">
        <v>22064</v>
      </c>
      <c r="B3766">
        <v>3766</v>
      </c>
      <c r="C3766">
        <v>1735</v>
      </c>
      <c r="E3766" t="str">
        <f t="shared" si="58"/>
        <v>rocky,3766,1735</v>
      </c>
    </row>
    <row r="3767" spans="1:5" x14ac:dyDescent="0.25">
      <c r="A3767" t="s">
        <v>7934</v>
      </c>
      <c r="B3767">
        <v>3767</v>
      </c>
      <c r="C3767">
        <v>1734</v>
      </c>
      <c r="E3767" t="str">
        <f t="shared" si="58"/>
        <v>vieköön,3767,1734</v>
      </c>
    </row>
    <row r="3768" spans="1:5" x14ac:dyDescent="0.25">
      <c r="A3768" t="s">
        <v>22065</v>
      </c>
      <c r="B3768">
        <v>3768</v>
      </c>
      <c r="C3768">
        <v>1734</v>
      </c>
      <c r="E3768" t="str">
        <f t="shared" si="58"/>
        <v>koneet,3768,1734</v>
      </c>
    </row>
    <row r="3769" spans="1:5" x14ac:dyDescent="0.25">
      <c r="A3769" t="s">
        <v>4505</v>
      </c>
      <c r="B3769">
        <v>3769</v>
      </c>
      <c r="C3769">
        <v>1733</v>
      </c>
      <c r="E3769" t="str">
        <f t="shared" si="58"/>
        <v>salli,3769,1733</v>
      </c>
    </row>
    <row r="3770" spans="1:5" x14ac:dyDescent="0.25">
      <c r="A3770" t="s">
        <v>679</v>
      </c>
      <c r="B3770">
        <v>3770</v>
      </c>
      <c r="C3770">
        <v>1733</v>
      </c>
      <c r="E3770" t="str">
        <f t="shared" si="58"/>
        <v>rauha,3770,1733</v>
      </c>
    </row>
    <row r="3771" spans="1:5" x14ac:dyDescent="0.25">
      <c r="A3771" t="s">
        <v>5087</v>
      </c>
      <c r="B3771">
        <v>3771</v>
      </c>
      <c r="C3771">
        <v>1733</v>
      </c>
      <c r="E3771" t="str">
        <f t="shared" si="58"/>
        <v>salassa,3771,1733</v>
      </c>
    </row>
    <row r="3772" spans="1:5" x14ac:dyDescent="0.25">
      <c r="A3772" t="s">
        <v>3743</v>
      </c>
      <c r="B3772">
        <v>3772</v>
      </c>
      <c r="C3772">
        <v>1733</v>
      </c>
      <c r="E3772" t="str">
        <f t="shared" si="58"/>
        <v>alueelle,3772,1733</v>
      </c>
    </row>
    <row r="3773" spans="1:5" x14ac:dyDescent="0.25">
      <c r="A3773" t="s">
        <v>10925</v>
      </c>
      <c r="B3773">
        <v>3773</v>
      </c>
      <c r="C3773">
        <v>1733</v>
      </c>
      <c r="E3773" t="str">
        <f t="shared" si="58"/>
        <v>vaihda,3773,1733</v>
      </c>
    </row>
    <row r="3774" spans="1:5" x14ac:dyDescent="0.25">
      <c r="A3774" t="s">
        <v>3668</v>
      </c>
      <c r="B3774">
        <v>3774</v>
      </c>
      <c r="C3774">
        <v>1732</v>
      </c>
      <c r="E3774" t="str">
        <f t="shared" si="58"/>
        <v>jossakin,3774,1732</v>
      </c>
    </row>
    <row r="3775" spans="1:5" x14ac:dyDescent="0.25">
      <c r="A3775" t="s">
        <v>22066</v>
      </c>
      <c r="B3775">
        <v>3775</v>
      </c>
      <c r="C3775">
        <v>1732</v>
      </c>
      <c r="E3775" t="str">
        <f t="shared" si="58"/>
        <v>teetkö,3775,1732</v>
      </c>
    </row>
    <row r="3776" spans="1:5" x14ac:dyDescent="0.25">
      <c r="A3776" t="s">
        <v>5206</v>
      </c>
      <c r="B3776">
        <v>3776</v>
      </c>
      <c r="C3776">
        <v>1732</v>
      </c>
      <c r="E3776" t="str">
        <f t="shared" si="58"/>
        <v>veteen,3776,1732</v>
      </c>
    </row>
    <row r="3777" spans="1:5" x14ac:dyDescent="0.25">
      <c r="A3777" t="s">
        <v>9777</v>
      </c>
      <c r="B3777">
        <v>3777</v>
      </c>
      <c r="C3777">
        <v>1731</v>
      </c>
      <c r="E3777" t="str">
        <f t="shared" si="58"/>
        <v>tajuta,3777,1731</v>
      </c>
    </row>
    <row r="3778" spans="1:5" x14ac:dyDescent="0.25">
      <c r="A3778" t="s">
        <v>21238</v>
      </c>
      <c r="B3778">
        <v>3778</v>
      </c>
      <c r="C3778">
        <v>1730</v>
      </c>
      <c r="E3778" t="str">
        <f t="shared" ref="E3778:E3841" si="59">A3778&amp;","&amp;B3778&amp;","&amp;C3778</f>
        <v>öisin,3778,1730</v>
      </c>
    </row>
    <row r="3779" spans="1:5" x14ac:dyDescent="0.25">
      <c r="A3779" t="s">
        <v>22067</v>
      </c>
      <c r="B3779">
        <v>3779</v>
      </c>
      <c r="C3779">
        <v>1730</v>
      </c>
      <c r="E3779" t="str">
        <f t="shared" si="59"/>
        <v>pelkäänpä,3779,1730</v>
      </c>
    </row>
    <row r="3780" spans="1:5" x14ac:dyDescent="0.25">
      <c r="A3780" t="s">
        <v>7361</v>
      </c>
      <c r="B3780">
        <v>3780</v>
      </c>
      <c r="C3780">
        <v>1728</v>
      </c>
      <c r="E3780" t="str">
        <f t="shared" si="59"/>
        <v>kauaa,3780,1728</v>
      </c>
    </row>
    <row r="3781" spans="1:5" x14ac:dyDescent="0.25">
      <c r="A3781" t="s">
        <v>22068</v>
      </c>
      <c r="B3781">
        <v>3781</v>
      </c>
      <c r="C3781">
        <v>1726</v>
      </c>
      <c r="E3781" t="str">
        <f t="shared" si="59"/>
        <v>käyt,3781,1726</v>
      </c>
    </row>
    <row r="3782" spans="1:5" x14ac:dyDescent="0.25">
      <c r="A3782" t="s">
        <v>22069</v>
      </c>
      <c r="B3782">
        <v>3782</v>
      </c>
      <c r="C3782">
        <v>1725</v>
      </c>
      <c r="E3782" t="str">
        <f t="shared" si="59"/>
        <v>Kenny,3782,1725</v>
      </c>
    </row>
    <row r="3783" spans="1:5" x14ac:dyDescent="0.25">
      <c r="A3783" t="s">
        <v>8469</v>
      </c>
      <c r="B3783">
        <v>3783</v>
      </c>
      <c r="C3783">
        <v>1725</v>
      </c>
      <c r="E3783" t="str">
        <f t="shared" si="59"/>
        <v>pitävän,3783,1725</v>
      </c>
    </row>
    <row r="3784" spans="1:5" x14ac:dyDescent="0.25">
      <c r="A3784" t="s">
        <v>22070</v>
      </c>
      <c r="B3784">
        <v>3784</v>
      </c>
      <c r="C3784">
        <v>1724</v>
      </c>
      <c r="E3784" t="str">
        <f t="shared" si="59"/>
        <v>autot,3784,1724</v>
      </c>
    </row>
    <row r="3785" spans="1:5" x14ac:dyDescent="0.25">
      <c r="A3785" t="s">
        <v>6571</v>
      </c>
      <c r="B3785">
        <v>3785</v>
      </c>
      <c r="C3785">
        <v>1724</v>
      </c>
      <c r="E3785" t="str">
        <f t="shared" si="59"/>
        <v>johan,3785,1724</v>
      </c>
    </row>
    <row r="3786" spans="1:5" x14ac:dyDescent="0.25">
      <c r="A3786" t="s">
        <v>16557</v>
      </c>
      <c r="B3786">
        <v>3786</v>
      </c>
      <c r="C3786">
        <v>1724</v>
      </c>
      <c r="E3786" t="str">
        <f t="shared" si="59"/>
        <v>poikaystävä,3786,1724</v>
      </c>
    </row>
    <row r="3787" spans="1:5" x14ac:dyDescent="0.25">
      <c r="A3787" t="s">
        <v>22071</v>
      </c>
      <c r="B3787">
        <v>3787</v>
      </c>
      <c r="C3787">
        <v>1724</v>
      </c>
      <c r="E3787" t="str">
        <f t="shared" si="59"/>
        <v>Amerikka,3787,1724</v>
      </c>
    </row>
    <row r="3788" spans="1:5" x14ac:dyDescent="0.25">
      <c r="A3788" t="s">
        <v>10712</v>
      </c>
      <c r="B3788">
        <v>3788</v>
      </c>
      <c r="C3788">
        <v>1724</v>
      </c>
      <c r="E3788" t="str">
        <f t="shared" si="59"/>
        <v>lopettamaan,3788,1724</v>
      </c>
    </row>
    <row r="3789" spans="1:5" x14ac:dyDescent="0.25">
      <c r="A3789" t="s">
        <v>13689</v>
      </c>
      <c r="B3789">
        <v>3789</v>
      </c>
      <c r="C3789">
        <v>1723</v>
      </c>
      <c r="E3789" t="str">
        <f t="shared" si="59"/>
        <v>sielu,3789,1723</v>
      </c>
    </row>
    <row r="3790" spans="1:5" x14ac:dyDescent="0.25">
      <c r="A3790" t="s">
        <v>10784</v>
      </c>
      <c r="B3790">
        <v>3790</v>
      </c>
      <c r="C3790">
        <v>1723</v>
      </c>
      <c r="E3790" t="str">
        <f t="shared" si="59"/>
        <v>ansaitsee,3790,1723</v>
      </c>
    </row>
    <row r="3791" spans="1:5" x14ac:dyDescent="0.25">
      <c r="A3791" t="s">
        <v>3995</v>
      </c>
      <c r="B3791">
        <v>3791</v>
      </c>
      <c r="C3791">
        <v>1723</v>
      </c>
      <c r="E3791" t="str">
        <f t="shared" si="59"/>
        <v>tyttärensä,3791,1723</v>
      </c>
    </row>
    <row r="3792" spans="1:5" x14ac:dyDescent="0.25">
      <c r="A3792" t="s">
        <v>22072</v>
      </c>
      <c r="B3792">
        <v>3792</v>
      </c>
      <c r="C3792">
        <v>1723</v>
      </c>
      <c r="E3792" t="str">
        <f t="shared" si="59"/>
        <v>ammuit,3792,1723</v>
      </c>
    </row>
    <row r="3793" spans="1:5" x14ac:dyDescent="0.25">
      <c r="A3793" t="s">
        <v>6748</v>
      </c>
      <c r="B3793">
        <v>3793</v>
      </c>
      <c r="C3793">
        <v>1723</v>
      </c>
      <c r="E3793" t="str">
        <f t="shared" si="59"/>
        <v>pimeässä,3793,1723</v>
      </c>
    </row>
    <row r="3794" spans="1:5" x14ac:dyDescent="0.25">
      <c r="A3794" t="s">
        <v>9894</v>
      </c>
      <c r="B3794">
        <v>3794</v>
      </c>
      <c r="C3794">
        <v>1723</v>
      </c>
      <c r="E3794" t="str">
        <f t="shared" si="59"/>
        <v>kuollutta,3794,1723</v>
      </c>
    </row>
    <row r="3795" spans="1:5" x14ac:dyDescent="0.25">
      <c r="A3795" t="s">
        <v>22073</v>
      </c>
      <c r="B3795">
        <v>3795</v>
      </c>
      <c r="C3795">
        <v>1723</v>
      </c>
      <c r="E3795" t="str">
        <f t="shared" si="59"/>
        <v>miljoonia,3795,1723</v>
      </c>
    </row>
    <row r="3796" spans="1:5" x14ac:dyDescent="0.25">
      <c r="A3796" t="s">
        <v>22074</v>
      </c>
      <c r="B3796">
        <v>3796</v>
      </c>
      <c r="C3796">
        <v>1722</v>
      </c>
      <c r="E3796" t="str">
        <f t="shared" si="59"/>
        <v>varattu,3796,1722</v>
      </c>
    </row>
    <row r="3797" spans="1:5" x14ac:dyDescent="0.25">
      <c r="A3797" t="s">
        <v>22075</v>
      </c>
      <c r="B3797">
        <v>3797</v>
      </c>
      <c r="C3797">
        <v>1720</v>
      </c>
      <c r="E3797" t="str">
        <f t="shared" si="59"/>
        <v>pam,3797,1720</v>
      </c>
    </row>
    <row r="3798" spans="1:5" x14ac:dyDescent="0.25">
      <c r="A3798" t="s">
        <v>20159</v>
      </c>
      <c r="B3798">
        <v>3798</v>
      </c>
      <c r="C3798">
        <v>1720</v>
      </c>
      <c r="E3798" t="str">
        <f t="shared" si="59"/>
        <v>syvältä,3798,1720</v>
      </c>
    </row>
    <row r="3799" spans="1:5" x14ac:dyDescent="0.25">
      <c r="A3799" t="s">
        <v>4121</v>
      </c>
      <c r="B3799">
        <v>3799</v>
      </c>
      <c r="C3799">
        <v>1719</v>
      </c>
      <c r="E3799" t="str">
        <f t="shared" si="59"/>
        <v>työnsä,3799,1719</v>
      </c>
    </row>
    <row r="3800" spans="1:5" x14ac:dyDescent="0.25">
      <c r="A3800" t="s">
        <v>20415</v>
      </c>
      <c r="B3800">
        <v>3800</v>
      </c>
      <c r="C3800">
        <v>1719</v>
      </c>
      <c r="E3800" t="str">
        <f t="shared" si="59"/>
        <v>toiste,3800,1719</v>
      </c>
    </row>
    <row r="3801" spans="1:5" x14ac:dyDescent="0.25">
      <c r="A3801" t="s">
        <v>5461</v>
      </c>
      <c r="B3801">
        <v>3801</v>
      </c>
      <c r="C3801">
        <v>1718</v>
      </c>
      <c r="E3801" t="str">
        <f t="shared" si="59"/>
        <v>viimeistä,3801,1718</v>
      </c>
    </row>
    <row r="3802" spans="1:5" x14ac:dyDescent="0.25">
      <c r="A3802" t="s">
        <v>22076</v>
      </c>
      <c r="B3802">
        <v>3802</v>
      </c>
      <c r="C3802">
        <v>1717</v>
      </c>
      <c r="E3802" t="str">
        <f t="shared" si="59"/>
        <v>linda,3802,1717</v>
      </c>
    </row>
    <row r="3803" spans="1:5" x14ac:dyDescent="0.25">
      <c r="A3803" t="s">
        <v>2883</v>
      </c>
      <c r="B3803">
        <v>3803</v>
      </c>
      <c r="C3803">
        <v>1716</v>
      </c>
      <c r="E3803" t="str">
        <f t="shared" si="59"/>
        <v>alkoivat,3803,1716</v>
      </c>
    </row>
    <row r="3804" spans="1:5" x14ac:dyDescent="0.25">
      <c r="A3804" t="s">
        <v>638</v>
      </c>
      <c r="B3804">
        <v>3804</v>
      </c>
      <c r="C3804">
        <v>1716</v>
      </c>
      <c r="E3804" t="str">
        <f t="shared" si="59"/>
        <v>puhe,3804,1716</v>
      </c>
    </row>
    <row r="3805" spans="1:5" x14ac:dyDescent="0.25">
      <c r="A3805" t="s">
        <v>305</v>
      </c>
      <c r="B3805">
        <v>3805</v>
      </c>
      <c r="C3805">
        <v>1715</v>
      </c>
      <c r="E3805" t="str">
        <f t="shared" si="59"/>
        <v>kokous,3805,1715</v>
      </c>
    </row>
    <row r="3806" spans="1:5" x14ac:dyDescent="0.25">
      <c r="A3806" t="s">
        <v>2747</v>
      </c>
      <c r="B3806">
        <v>3806</v>
      </c>
      <c r="C3806">
        <v>1714</v>
      </c>
      <c r="E3806" t="str">
        <f t="shared" si="59"/>
        <v>omin,3806,1714</v>
      </c>
    </row>
    <row r="3807" spans="1:5" x14ac:dyDescent="0.25">
      <c r="A3807" t="s">
        <v>22077</v>
      </c>
      <c r="B3807">
        <v>3807</v>
      </c>
      <c r="C3807">
        <v>1714</v>
      </c>
      <c r="E3807" t="str">
        <f t="shared" si="59"/>
        <v>pommin,3807,1714</v>
      </c>
    </row>
    <row r="3808" spans="1:5" x14ac:dyDescent="0.25">
      <c r="A3808" t="s">
        <v>10906</v>
      </c>
      <c r="B3808">
        <v>3808</v>
      </c>
      <c r="C3808">
        <v>1714</v>
      </c>
      <c r="E3808" t="str">
        <f t="shared" si="59"/>
        <v>tekemisissä,3808,1714</v>
      </c>
    </row>
    <row r="3809" spans="1:5" x14ac:dyDescent="0.25">
      <c r="A3809" t="s">
        <v>22078</v>
      </c>
      <c r="B3809">
        <v>3809</v>
      </c>
      <c r="C3809">
        <v>1713</v>
      </c>
      <c r="E3809" t="str">
        <f t="shared" si="59"/>
        <v>haetaan,3809,1713</v>
      </c>
    </row>
    <row r="3810" spans="1:5" x14ac:dyDescent="0.25">
      <c r="A3810" t="s">
        <v>2419</v>
      </c>
      <c r="B3810">
        <v>3810</v>
      </c>
      <c r="C3810">
        <v>1713</v>
      </c>
      <c r="E3810" t="str">
        <f t="shared" si="59"/>
        <v>kätensä,3810,1713</v>
      </c>
    </row>
    <row r="3811" spans="1:5" x14ac:dyDescent="0.25">
      <c r="A3811" t="s">
        <v>5541</v>
      </c>
      <c r="B3811">
        <v>3811</v>
      </c>
      <c r="C3811">
        <v>1713</v>
      </c>
      <c r="E3811" t="str">
        <f t="shared" si="59"/>
        <v>neitsyt,3811,1713</v>
      </c>
    </row>
    <row r="3812" spans="1:5" x14ac:dyDescent="0.25">
      <c r="A3812" t="s">
        <v>5250</v>
      </c>
      <c r="B3812">
        <v>3812</v>
      </c>
      <c r="C3812">
        <v>1712</v>
      </c>
      <c r="E3812" t="str">
        <f t="shared" si="59"/>
        <v>kahdesta,3812,1712</v>
      </c>
    </row>
    <row r="3813" spans="1:5" x14ac:dyDescent="0.25">
      <c r="A3813" t="s">
        <v>4441</v>
      </c>
      <c r="B3813">
        <v>3813</v>
      </c>
      <c r="C3813">
        <v>1712</v>
      </c>
      <c r="E3813" t="str">
        <f t="shared" si="59"/>
        <v>taistelemaan,3813,1712</v>
      </c>
    </row>
    <row r="3814" spans="1:5" x14ac:dyDescent="0.25">
      <c r="A3814" t="s">
        <v>4667</v>
      </c>
      <c r="B3814">
        <v>3814</v>
      </c>
      <c r="C3814">
        <v>1711</v>
      </c>
      <c r="E3814" t="str">
        <f t="shared" si="59"/>
        <v>riittävän,3814,1711</v>
      </c>
    </row>
    <row r="3815" spans="1:5" x14ac:dyDescent="0.25">
      <c r="A3815" t="s">
        <v>2421</v>
      </c>
      <c r="B3815">
        <v>3815</v>
      </c>
      <c r="C3815">
        <v>1711</v>
      </c>
      <c r="E3815" t="str">
        <f t="shared" si="59"/>
        <v>toisaalta,3815,1711</v>
      </c>
    </row>
    <row r="3816" spans="1:5" x14ac:dyDescent="0.25">
      <c r="A3816" t="s">
        <v>36</v>
      </c>
      <c r="B3816">
        <v>3816</v>
      </c>
      <c r="C3816">
        <v>1711</v>
      </c>
      <c r="E3816" t="str">
        <f t="shared" si="59"/>
        <v>asema,3816,1711</v>
      </c>
    </row>
    <row r="3817" spans="1:5" x14ac:dyDescent="0.25">
      <c r="A3817" t="s">
        <v>22079</v>
      </c>
      <c r="B3817">
        <v>3817</v>
      </c>
      <c r="C3817">
        <v>1710</v>
      </c>
      <c r="E3817" t="str">
        <f t="shared" si="59"/>
        <v>antaisin,3817,1710</v>
      </c>
    </row>
    <row r="3818" spans="1:5" x14ac:dyDescent="0.25">
      <c r="A3818" t="s">
        <v>4424</v>
      </c>
      <c r="B3818">
        <v>3818</v>
      </c>
      <c r="C3818">
        <v>1710</v>
      </c>
      <c r="E3818" t="str">
        <f t="shared" si="59"/>
        <v>paikallaan,3818,1710</v>
      </c>
    </row>
    <row r="3819" spans="1:5" x14ac:dyDescent="0.25">
      <c r="A3819" t="s">
        <v>410</v>
      </c>
      <c r="B3819">
        <v>3819</v>
      </c>
      <c r="C3819">
        <v>1710</v>
      </c>
      <c r="E3819" t="str">
        <f t="shared" si="59"/>
        <v>luoda,3819,1710</v>
      </c>
    </row>
    <row r="3820" spans="1:5" x14ac:dyDescent="0.25">
      <c r="A3820" t="s">
        <v>22080</v>
      </c>
      <c r="B3820">
        <v>3820</v>
      </c>
      <c r="C3820">
        <v>1708</v>
      </c>
      <c r="E3820" t="str">
        <f t="shared" si="59"/>
        <v>selvinnyt,3820,1708</v>
      </c>
    </row>
    <row r="3821" spans="1:5" x14ac:dyDescent="0.25">
      <c r="A3821" t="s">
        <v>7709</v>
      </c>
      <c r="B3821">
        <v>3821</v>
      </c>
      <c r="C3821">
        <v>1707</v>
      </c>
      <c r="E3821" t="str">
        <f t="shared" si="59"/>
        <v>kaupan,3821,1707</v>
      </c>
    </row>
    <row r="3822" spans="1:5" x14ac:dyDescent="0.25">
      <c r="A3822" t="s">
        <v>17735</v>
      </c>
      <c r="B3822">
        <v>3822</v>
      </c>
      <c r="C3822">
        <v>1707</v>
      </c>
      <c r="E3822" t="str">
        <f t="shared" si="59"/>
        <v>kateissa,3822,1707</v>
      </c>
    </row>
    <row r="3823" spans="1:5" x14ac:dyDescent="0.25">
      <c r="A3823" t="s">
        <v>22081</v>
      </c>
      <c r="B3823">
        <v>3823</v>
      </c>
      <c r="C3823">
        <v>1707</v>
      </c>
      <c r="E3823" t="str">
        <f t="shared" si="59"/>
        <v>mukanani,3823,1707</v>
      </c>
    </row>
    <row r="3824" spans="1:5" x14ac:dyDescent="0.25">
      <c r="A3824" t="s">
        <v>6699</v>
      </c>
      <c r="B3824">
        <v>3824</v>
      </c>
      <c r="C3824">
        <v>1707</v>
      </c>
      <c r="E3824" t="str">
        <f t="shared" si="59"/>
        <v>voimia,3824,1707</v>
      </c>
    </row>
    <row r="3825" spans="1:5" x14ac:dyDescent="0.25">
      <c r="A3825" t="s">
        <v>17596</v>
      </c>
      <c r="B3825">
        <v>3825</v>
      </c>
      <c r="C3825">
        <v>1707</v>
      </c>
      <c r="E3825" t="str">
        <f t="shared" si="59"/>
        <v>just,3825,1707</v>
      </c>
    </row>
    <row r="3826" spans="1:5" x14ac:dyDescent="0.25">
      <c r="A3826" t="s">
        <v>22082</v>
      </c>
      <c r="B3826">
        <v>3826</v>
      </c>
      <c r="C3826">
        <v>1706</v>
      </c>
      <c r="E3826" t="str">
        <f t="shared" si="59"/>
        <v>molly,3826,1706</v>
      </c>
    </row>
    <row r="3827" spans="1:5" x14ac:dyDescent="0.25">
      <c r="A3827" t="s">
        <v>8244</v>
      </c>
      <c r="B3827">
        <v>3827</v>
      </c>
      <c r="C3827">
        <v>1706</v>
      </c>
      <c r="E3827" t="str">
        <f t="shared" si="59"/>
        <v>kättä,3827,1706</v>
      </c>
    </row>
    <row r="3828" spans="1:5" x14ac:dyDescent="0.25">
      <c r="A3828" t="s">
        <v>22083</v>
      </c>
      <c r="B3828">
        <v>3828</v>
      </c>
      <c r="C3828">
        <v>1705</v>
      </c>
      <c r="E3828" t="str">
        <f t="shared" si="59"/>
        <v>voitit,3828,1705</v>
      </c>
    </row>
    <row r="3829" spans="1:5" x14ac:dyDescent="0.25">
      <c r="A3829" t="s">
        <v>22084</v>
      </c>
      <c r="B3829">
        <v>3829</v>
      </c>
      <c r="C3829">
        <v>1705</v>
      </c>
      <c r="E3829" t="str">
        <f t="shared" si="59"/>
        <v>yritimme,3829,1705</v>
      </c>
    </row>
    <row r="3830" spans="1:5" x14ac:dyDescent="0.25">
      <c r="A3830" t="s">
        <v>10829</v>
      </c>
      <c r="B3830">
        <v>3830</v>
      </c>
      <c r="C3830">
        <v>1705</v>
      </c>
      <c r="E3830" t="str">
        <f t="shared" si="59"/>
        <v>tuhatta,3830,1705</v>
      </c>
    </row>
    <row r="3831" spans="1:5" x14ac:dyDescent="0.25">
      <c r="A3831" t="s">
        <v>3626</v>
      </c>
      <c r="B3831">
        <v>3831</v>
      </c>
      <c r="C3831">
        <v>1703</v>
      </c>
      <c r="E3831" t="str">
        <f t="shared" si="59"/>
        <v>olisikin,3831,1703</v>
      </c>
    </row>
    <row r="3832" spans="1:5" x14ac:dyDescent="0.25">
      <c r="A3832" t="s">
        <v>22085</v>
      </c>
      <c r="B3832">
        <v>3832</v>
      </c>
      <c r="C3832">
        <v>1703</v>
      </c>
      <c r="E3832" t="str">
        <f t="shared" si="59"/>
        <v>kovempaa,3832,1703</v>
      </c>
    </row>
    <row r="3833" spans="1:5" x14ac:dyDescent="0.25">
      <c r="A3833" t="s">
        <v>22086</v>
      </c>
      <c r="B3833">
        <v>3833</v>
      </c>
      <c r="C3833">
        <v>1703</v>
      </c>
      <c r="E3833" t="str">
        <f t="shared" si="59"/>
        <v>serkkuni,3833,1703</v>
      </c>
    </row>
    <row r="3834" spans="1:5" x14ac:dyDescent="0.25">
      <c r="A3834" t="s">
        <v>22087</v>
      </c>
      <c r="B3834">
        <v>3834</v>
      </c>
      <c r="C3834">
        <v>1702</v>
      </c>
      <c r="E3834" t="str">
        <f t="shared" si="59"/>
        <v>poistu,3834,1702</v>
      </c>
    </row>
    <row r="3835" spans="1:5" x14ac:dyDescent="0.25">
      <c r="A3835" t="s">
        <v>4828</v>
      </c>
      <c r="B3835">
        <v>3835</v>
      </c>
      <c r="C3835">
        <v>1702</v>
      </c>
      <c r="E3835" t="str">
        <f t="shared" si="59"/>
        <v>veti,3835,1702</v>
      </c>
    </row>
    <row r="3836" spans="1:5" x14ac:dyDescent="0.25">
      <c r="A3836" t="s">
        <v>22088</v>
      </c>
      <c r="B3836">
        <v>3836</v>
      </c>
      <c r="C3836">
        <v>1702</v>
      </c>
      <c r="E3836" t="str">
        <f t="shared" si="59"/>
        <v>tanssimaan,3836,1702</v>
      </c>
    </row>
    <row r="3837" spans="1:5" x14ac:dyDescent="0.25">
      <c r="A3837" t="s">
        <v>22089</v>
      </c>
      <c r="B3837">
        <v>3837</v>
      </c>
      <c r="C3837">
        <v>1700</v>
      </c>
      <c r="E3837" t="str">
        <f t="shared" si="59"/>
        <v>valehtelin,3837,1700</v>
      </c>
    </row>
    <row r="3838" spans="1:5" x14ac:dyDescent="0.25">
      <c r="A3838" t="s">
        <v>11444</v>
      </c>
      <c r="B3838">
        <v>3838</v>
      </c>
      <c r="C3838">
        <v>1699</v>
      </c>
      <c r="E3838" t="str">
        <f t="shared" si="59"/>
        <v>tunnistaa,3838,1699</v>
      </c>
    </row>
    <row r="3839" spans="1:5" x14ac:dyDescent="0.25">
      <c r="A3839" t="s">
        <v>22090</v>
      </c>
      <c r="B3839">
        <v>3839</v>
      </c>
      <c r="C3839">
        <v>1698</v>
      </c>
      <c r="E3839" t="str">
        <f t="shared" si="59"/>
        <v>Vincent,3839,1698</v>
      </c>
    </row>
    <row r="3840" spans="1:5" x14ac:dyDescent="0.25">
      <c r="A3840" t="s">
        <v>7083</v>
      </c>
      <c r="B3840">
        <v>3840</v>
      </c>
      <c r="C3840">
        <v>1697</v>
      </c>
      <c r="E3840" t="str">
        <f t="shared" si="59"/>
        <v>sisältä,3840,1697</v>
      </c>
    </row>
    <row r="3841" spans="1:5" x14ac:dyDescent="0.25">
      <c r="A3841" t="s">
        <v>22091</v>
      </c>
      <c r="B3841">
        <v>3841</v>
      </c>
      <c r="C3841">
        <v>1697</v>
      </c>
      <c r="E3841" t="str">
        <f t="shared" si="59"/>
        <v>pallon,3841,1697</v>
      </c>
    </row>
    <row r="3842" spans="1:5" x14ac:dyDescent="0.25">
      <c r="A3842" t="s">
        <v>739</v>
      </c>
      <c r="B3842">
        <v>3842</v>
      </c>
      <c r="C3842">
        <v>1696</v>
      </c>
      <c r="E3842" t="str">
        <f t="shared" ref="E3842:E3905" si="60">A3842&amp;","&amp;B3842&amp;","&amp;C3842</f>
        <v>silmä,3842,1696</v>
      </c>
    </row>
    <row r="3843" spans="1:5" x14ac:dyDescent="0.25">
      <c r="A3843" t="s">
        <v>22092</v>
      </c>
      <c r="B3843">
        <v>3843</v>
      </c>
      <c r="C3843">
        <v>1695</v>
      </c>
      <c r="E3843" t="str">
        <f t="shared" si="60"/>
        <v>muistatteko,3843,1695</v>
      </c>
    </row>
    <row r="3844" spans="1:5" x14ac:dyDescent="0.25">
      <c r="A3844" t="s">
        <v>2784</v>
      </c>
      <c r="B3844">
        <v>3844</v>
      </c>
      <c r="C3844">
        <v>1695</v>
      </c>
      <c r="E3844" t="str">
        <f t="shared" si="60"/>
        <v>sotaan,3844,1695</v>
      </c>
    </row>
    <row r="3845" spans="1:5" x14ac:dyDescent="0.25">
      <c r="A3845" t="s">
        <v>22093</v>
      </c>
      <c r="B3845">
        <v>3845</v>
      </c>
      <c r="C3845">
        <v>1694</v>
      </c>
      <c r="E3845" t="str">
        <f t="shared" si="60"/>
        <v>teitkö,3845,1694</v>
      </c>
    </row>
    <row r="3846" spans="1:5" x14ac:dyDescent="0.25">
      <c r="A3846" t="s">
        <v>22094</v>
      </c>
      <c r="B3846">
        <v>3846</v>
      </c>
      <c r="C3846">
        <v>1694</v>
      </c>
      <c r="E3846" t="str">
        <f t="shared" si="60"/>
        <v>häiritse,3846,1694</v>
      </c>
    </row>
    <row r="3847" spans="1:5" x14ac:dyDescent="0.25">
      <c r="A3847" t="s">
        <v>12351</v>
      </c>
      <c r="B3847">
        <v>3847</v>
      </c>
      <c r="C3847">
        <v>1693</v>
      </c>
      <c r="E3847" t="str">
        <f t="shared" si="60"/>
        <v>tuntematon,3847,1693</v>
      </c>
    </row>
    <row r="3848" spans="1:5" x14ac:dyDescent="0.25">
      <c r="A3848" t="s">
        <v>22095</v>
      </c>
      <c r="B3848">
        <v>3848</v>
      </c>
      <c r="C3848">
        <v>1693</v>
      </c>
      <c r="E3848" t="str">
        <f t="shared" si="60"/>
        <v>avaimen,3848,1693</v>
      </c>
    </row>
    <row r="3849" spans="1:5" x14ac:dyDescent="0.25">
      <c r="A3849" t="s">
        <v>22096</v>
      </c>
      <c r="B3849">
        <v>3849</v>
      </c>
      <c r="C3849">
        <v>1693</v>
      </c>
      <c r="E3849" t="str">
        <f t="shared" si="60"/>
        <v>ampunut,3849,1693</v>
      </c>
    </row>
    <row r="3850" spans="1:5" x14ac:dyDescent="0.25">
      <c r="A3850" t="s">
        <v>22097</v>
      </c>
      <c r="B3850">
        <v>3850</v>
      </c>
      <c r="C3850">
        <v>1692</v>
      </c>
      <c r="E3850" t="str">
        <f t="shared" si="60"/>
        <v>tapaat,3850,1692</v>
      </c>
    </row>
    <row r="3851" spans="1:5" x14ac:dyDescent="0.25">
      <c r="A3851" t="s">
        <v>6653</v>
      </c>
      <c r="B3851">
        <v>3851</v>
      </c>
      <c r="C3851">
        <v>1692</v>
      </c>
      <c r="E3851" t="str">
        <f t="shared" si="60"/>
        <v>tunnetaan,3851,1692</v>
      </c>
    </row>
    <row r="3852" spans="1:5" x14ac:dyDescent="0.25">
      <c r="A3852" t="s">
        <v>3210</v>
      </c>
      <c r="B3852">
        <v>3852</v>
      </c>
      <c r="C3852">
        <v>1692</v>
      </c>
      <c r="E3852" t="str">
        <f t="shared" si="60"/>
        <v>nimessä,3852,1692</v>
      </c>
    </row>
    <row r="3853" spans="1:5" x14ac:dyDescent="0.25">
      <c r="A3853" t="s">
        <v>4708</v>
      </c>
      <c r="B3853">
        <v>3853</v>
      </c>
      <c r="C3853">
        <v>1692</v>
      </c>
      <c r="E3853" t="str">
        <f t="shared" si="60"/>
        <v>koittaa,3853,1692</v>
      </c>
    </row>
    <row r="3854" spans="1:5" x14ac:dyDescent="0.25">
      <c r="A3854" t="s">
        <v>22098</v>
      </c>
      <c r="B3854">
        <v>3854</v>
      </c>
      <c r="C3854">
        <v>1692</v>
      </c>
      <c r="E3854" t="str">
        <f t="shared" si="60"/>
        <v>vitussa,3854,1692</v>
      </c>
    </row>
    <row r="3855" spans="1:5" x14ac:dyDescent="0.25">
      <c r="A3855" t="s">
        <v>22099</v>
      </c>
      <c r="B3855">
        <v>3855</v>
      </c>
      <c r="C3855">
        <v>1692</v>
      </c>
      <c r="E3855" t="str">
        <f t="shared" si="60"/>
        <v>salaisuuksia,3855,1692</v>
      </c>
    </row>
    <row r="3856" spans="1:5" x14ac:dyDescent="0.25">
      <c r="A3856" t="s">
        <v>4494</v>
      </c>
      <c r="B3856">
        <v>3856</v>
      </c>
      <c r="C3856">
        <v>1691</v>
      </c>
      <c r="E3856" t="str">
        <f t="shared" si="60"/>
        <v>vaadin,3856,1691</v>
      </c>
    </row>
    <row r="3857" spans="1:5" x14ac:dyDescent="0.25">
      <c r="A3857" t="s">
        <v>881</v>
      </c>
      <c r="B3857">
        <v>3857</v>
      </c>
      <c r="C3857">
        <v>1691</v>
      </c>
      <c r="E3857" t="str">
        <f t="shared" si="60"/>
        <v>tuttu,3857,1691</v>
      </c>
    </row>
    <row r="3858" spans="1:5" x14ac:dyDescent="0.25">
      <c r="A3858" t="s">
        <v>2902</v>
      </c>
      <c r="B3858">
        <v>3858</v>
      </c>
      <c r="C3858">
        <v>1690</v>
      </c>
      <c r="E3858" t="str">
        <f t="shared" si="60"/>
        <v>joihin,3858,1690</v>
      </c>
    </row>
    <row r="3859" spans="1:5" x14ac:dyDescent="0.25">
      <c r="A3859" t="s">
        <v>10415</v>
      </c>
      <c r="B3859">
        <v>3859</v>
      </c>
      <c r="C3859">
        <v>1690</v>
      </c>
      <c r="E3859" t="str">
        <f t="shared" si="60"/>
        <v>keksinyt,3859,1690</v>
      </c>
    </row>
    <row r="3860" spans="1:5" x14ac:dyDescent="0.25">
      <c r="A3860" t="s">
        <v>14917</v>
      </c>
      <c r="B3860">
        <v>3860</v>
      </c>
      <c r="C3860">
        <v>1690</v>
      </c>
      <c r="E3860" t="str">
        <f t="shared" si="60"/>
        <v>isoisä,3860,1690</v>
      </c>
    </row>
    <row r="3861" spans="1:5" x14ac:dyDescent="0.25">
      <c r="A3861" t="s">
        <v>8642</v>
      </c>
      <c r="B3861">
        <v>3861</v>
      </c>
      <c r="C3861">
        <v>1690</v>
      </c>
      <c r="E3861" t="str">
        <f t="shared" si="60"/>
        <v>jalkasi,3861,1690</v>
      </c>
    </row>
    <row r="3862" spans="1:5" x14ac:dyDescent="0.25">
      <c r="A3862" t="s">
        <v>8031</v>
      </c>
      <c r="B3862">
        <v>3862</v>
      </c>
      <c r="C3862">
        <v>1689</v>
      </c>
      <c r="E3862" t="str">
        <f t="shared" si="60"/>
        <v>pihalla,3862,1689</v>
      </c>
    </row>
    <row r="3863" spans="1:5" x14ac:dyDescent="0.25">
      <c r="A3863" t="s">
        <v>22100</v>
      </c>
      <c r="B3863">
        <v>3863</v>
      </c>
      <c r="C3863">
        <v>1689</v>
      </c>
      <c r="E3863" t="str">
        <f t="shared" si="60"/>
        <v>olosi,3863,1689</v>
      </c>
    </row>
    <row r="3864" spans="1:5" x14ac:dyDescent="0.25">
      <c r="A3864" t="s">
        <v>5101</v>
      </c>
      <c r="B3864">
        <v>3864</v>
      </c>
      <c r="C3864">
        <v>1686</v>
      </c>
      <c r="E3864" t="str">
        <f t="shared" si="60"/>
        <v>paranee,3864,1686</v>
      </c>
    </row>
    <row r="3865" spans="1:5" x14ac:dyDescent="0.25">
      <c r="A3865" t="s">
        <v>4368</v>
      </c>
      <c r="B3865">
        <v>3865</v>
      </c>
      <c r="C3865">
        <v>1686</v>
      </c>
      <c r="E3865" t="str">
        <f t="shared" si="60"/>
        <v>naiselle,3865,1686</v>
      </c>
    </row>
    <row r="3866" spans="1:5" x14ac:dyDescent="0.25">
      <c r="A3866" t="s">
        <v>7036</v>
      </c>
      <c r="B3866">
        <v>3866</v>
      </c>
      <c r="C3866">
        <v>1685</v>
      </c>
      <c r="E3866" t="str">
        <f t="shared" si="60"/>
        <v>rakastanut,3866,1685</v>
      </c>
    </row>
    <row r="3867" spans="1:5" x14ac:dyDescent="0.25">
      <c r="A3867" t="s">
        <v>22101</v>
      </c>
      <c r="B3867">
        <v>3867</v>
      </c>
      <c r="C3867">
        <v>1685</v>
      </c>
      <c r="E3867" t="str">
        <f t="shared" si="60"/>
        <v>keinon,3867,1685</v>
      </c>
    </row>
    <row r="3868" spans="1:5" x14ac:dyDescent="0.25">
      <c r="A3868" t="s">
        <v>6046</v>
      </c>
      <c r="B3868">
        <v>3868</v>
      </c>
      <c r="C3868">
        <v>1685</v>
      </c>
      <c r="E3868" t="str">
        <f t="shared" si="60"/>
        <v>juutalainen,3868,1685</v>
      </c>
    </row>
    <row r="3869" spans="1:5" x14ac:dyDescent="0.25">
      <c r="A3869" t="s">
        <v>22102</v>
      </c>
      <c r="B3869">
        <v>3869</v>
      </c>
      <c r="C3869">
        <v>1685</v>
      </c>
      <c r="E3869" t="str">
        <f t="shared" si="60"/>
        <v>ethan,3869,1685</v>
      </c>
    </row>
    <row r="3870" spans="1:5" x14ac:dyDescent="0.25">
      <c r="A3870" t="s">
        <v>10806</v>
      </c>
      <c r="B3870">
        <v>3870</v>
      </c>
      <c r="C3870">
        <v>1684</v>
      </c>
      <c r="E3870" t="str">
        <f t="shared" si="60"/>
        <v>etsimässä,3870,1684</v>
      </c>
    </row>
    <row r="3871" spans="1:5" x14ac:dyDescent="0.25">
      <c r="A3871" t="s">
        <v>2848</v>
      </c>
      <c r="B3871">
        <v>3871</v>
      </c>
      <c r="C3871">
        <v>1684</v>
      </c>
      <c r="E3871" t="str">
        <f t="shared" si="60"/>
        <v>päivään,3871,1684</v>
      </c>
    </row>
    <row r="3872" spans="1:5" x14ac:dyDescent="0.25">
      <c r="A3872" t="s">
        <v>22103</v>
      </c>
      <c r="B3872">
        <v>3872</v>
      </c>
      <c r="C3872">
        <v>1684</v>
      </c>
      <c r="E3872" t="str">
        <f t="shared" si="60"/>
        <v>ideoita,3872,1684</v>
      </c>
    </row>
    <row r="3873" spans="1:5" x14ac:dyDescent="0.25">
      <c r="A3873" t="s">
        <v>4486</v>
      </c>
      <c r="B3873">
        <v>3873</v>
      </c>
      <c r="C3873">
        <v>1684</v>
      </c>
      <c r="E3873" t="str">
        <f t="shared" si="60"/>
        <v>turhaa,3873,1684</v>
      </c>
    </row>
    <row r="3874" spans="1:5" x14ac:dyDescent="0.25">
      <c r="A3874" t="s">
        <v>22104</v>
      </c>
      <c r="B3874">
        <v>3874</v>
      </c>
      <c r="C3874">
        <v>1683</v>
      </c>
      <c r="E3874" t="str">
        <f t="shared" si="60"/>
        <v>käynnistä,3874,1683</v>
      </c>
    </row>
    <row r="3875" spans="1:5" x14ac:dyDescent="0.25">
      <c r="A3875" t="s">
        <v>22105</v>
      </c>
      <c r="B3875">
        <v>3875</v>
      </c>
      <c r="C3875">
        <v>1681</v>
      </c>
      <c r="E3875" t="str">
        <f t="shared" si="60"/>
        <v>haluaisitteko,3875,1681</v>
      </c>
    </row>
    <row r="3876" spans="1:5" x14ac:dyDescent="0.25">
      <c r="A3876" t="s">
        <v>22106</v>
      </c>
      <c r="B3876">
        <v>3876</v>
      </c>
      <c r="C3876">
        <v>1681</v>
      </c>
      <c r="E3876" t="str">
        <f t="shared" si="60"/>
        <v>työnnä,3876,1681</v>
      </c>
    </row>
    <row r="3877" spans="1:5" x14ac:dyDescent="0.25">
      <c r="A3877" t="s">
        <v>5277</v>
      </c>
      <c r="B3877">
        <v>3877</v>
      </c>
      <c r="C3877">
        <v>1681</v>
      </c>
      <c r="E3877" t="str">
        <f t="shared" si="60"/>
        <v>muutu,3877,1681</v>
      </c>
    </row>
    <row r="3878" spans="1:5" x14ac:dyDescent="0.25">
      <c r="A3878" t="s">
        <v>22107</v>
      </c>
      <c r="B3878">
        <v>3878</v>
      </c>
      <c r="C3878">
        <v>1681</v>
      </c>
      <c r="E3878" t="str">
        <f t="shared" si="60"/>
        <v>kerrohan,3878,1681</v>
      </c>
    </row>
    <row r="3879" spans="1:5" x14ac:dyDescent="0.25">
      <c r="A3879" t="s">
        <v>22108</v>
      </c>
      <c r="B3879">
        <v>3879</v>
      </c>
      <c r="C3879">
        <v>1680</v>
      </c>
      <c r="E3879" t="str">
        <f t="shared" si="60"/>
        <v>murhattiin,3879,1680</v>
      </c>
    </row>
    <row r="3880" spans="1:5" x14ac:dyDescent="0.25">
      <c r="A3880" t="s">
        <v>22109</v>
      </c>
      <c r="B3880">
        <v>3880</v>
      </c>
      <c r="C3880">
        <v>1679</v>
      </c>
      <c r="E3880" t="str">
        <f t="shared" si="60"/>
        <v>kertoisin,3880,1679</v>
      </c>
    </row>
    <row r="3881" spans="1:5" x14ac:dyDescent="0.25">
      <c r="A3881" t="s">
        <v>2603</v>
      </c>
      <c r="B3881">
        <v>3881</v>
      </c>
      <c r="C3881">
        <v>1679</v>
      </c>
      <c r="E3881" t="str">
        <f t="shared" si="60"/>
        <v>kuuli,3881,1679</v>
      </c>
    </row>
    <row r="3882" spans="1:5" x14ac:dyDescent="0.25">
      <c r="A3882" t="s">
        <v>13669</v>
      </c>
      <c r="B3882">
        <v>3882</v>
      </c>
      <c r="C3882">
        <v>1678</v>
      </c>
      <c r="E3882" t="str">
        <f t="shared" si="60"/>
        <v>lähetys,3882,1678</v>
      </c>
    </row>
    <row r="3883" spans="1:5" x14ac:dyDescent="0.25">
      <c r="A3883" t="s">
        <v>3756</v>
      </c>
      <c r="B3883">
        <v>3883</v>
      </c>
      <c r="C3883">
        <v>1678</v>
      </c>
      <c r="E3883" t="str">
        <f t="shared" si="60"/>
        <v>väki,3883,1678</v>
      </c>
    </row>
    <row r="3884" spans="1:5" x14ac:dyDescent="0.25">
      <c r="A3884" t="s">
        <v>8755</v>
      </c>
      <c r="B3884">
        <v>3884</v>
      </c>
      <c r="C3884">
        <v>1678</v>
      </c>
      <c r="E3884" t="str">
        <f t="shared" si="60"/>
        <v>entäpä,3884,1678</v>
      </c>
    </row>
    <row r="3885" spans="1:5" x14ac:dyDescent="0.25">
      <c r="A3885" t="s">
        <v>22110</v>
      </c>
      <c r="B3885">
        <v>3885</v>
      </c>
      <c r="C3885">
        <v>1678</v>
      </c>
      <c r="E3885" t="str">
        <f t="shared" si="60"/>
        <v>Nancy,3885,1678</v>
      </c>
    </row>
    <row r="3886" spans="1:5" x14ac:dyDescent="0.25">
      <c r="A3886" t="s">
        <v>22111</v>
      </c>
      <c r="B3886">
        <v>3886</v>
      </c>
      <c r="C3886">
        <v>1677</v>
      </c>
      <c r="E3886" t="str">
        <f t="shared" si="60"/>
        <v>tulitko,3886,1677</v>
      </c>
    </row>
    <row r="3887" spans="1:5" x14ac:dyDescent="0.25">
      <c r="A3887" t="s">
        <v>181</v>
      </c>
      <c r="B3887">
        <v>3887</v>
      </c>
      <c r="C3887">
        <v>1676</v>
      </c>
      <c r="E3887" t="str">
        <f t="shared" si="60"/>
        <v>isäntä,3887,1676</v>
      </c>
    </row>
    <row r="3888" spans="1:5" x14ac:dyDescent="0.25">
      <c r="A3888" t="s">
        <v>8270</v>
      </c>
      <c r="B3888">
        <v>3888</v>
      </c>
      <c r="C3888">
        <v>1675</v>
      </c>
      <c r="E3888" t="str">
        <f t="shared" si="60"/>
        <v>aloitti,3888,1675</v>
      </c>
    </row>
    <row r="3889" spans="1:5" x14ac:dyDescent="0.25">
      <c r="A3889" t="s">
        <v>22112</v>
      </c>
      <c r="B3889">
        <v>3889</v>
      </c>
      <c r="C3889">
        <v>1675</v>
      </c>
      <c r="E3889" t="str">
        <f t="shared" si="60"/>
        <v>mac,3889,1675</v>
      </c>
    </row>
    <row r="3890" spans="1:5" x14ac:dyDescent="0.25">
      <c r="A3890" t="s">
        <v>22113</v>
      </c>
      <c r="B3890">
        <v>3890</v>
      </c>
      <c r="C3890">
        <v>1675</v>
      </c>
      <c r="E3890" t="str">
        <f t="shared" si="60"/>
        <v>Washington,3890,1675</v>
      </c>
    </row>
    <row r="3891" spans="1:5" x14ac:dyDescent="0.25">
      <c r="A3891" t="s">
        <v>22114</v>
      </c>
      <c r="B3891">
        <v>3891</v>
      </c>
      <c r="C3891">
        <v>1674</v>
      </c>
      <c r="E3891" t="str">
        <f t="shared" si="60"/>
        <v>saatoit,3891,1674</v>
      </c>
    </row>
    <row r="3892" spans="1:5" x14ac:dyDescent="0.25">
      <c r="A3892" t="s">
        <v>7884</v>
      </c>
      <c r="B3892">
        <v>3892</v>
      </c>
      <c r="C3892">
        <v>1673</v>
      </c>
      <c r="E3892" t="str">
        <f t="shared" si="60"/>
        <v>englannin,3892,1673</v>
      </c>
    </row>
    <row r="3893" spans="1:5" x14ac:dyDescent="0.25">
      <c r="A3893" t="s">
        <v>22115</v>
      </c>
      <c r="B3893">
        <v>3893</v>
      </c>
      <c r="C3893">
        <v>1672</v>
      </c>
      <c r="E3893" t="str">
        <f t="shared" si="60"/>
        <v>aamiaista,3893,1672</v>
      </c>
    </row>
    <row r="3894" spans="1:5" x14ac:dyDescent="0.25">
      <c r="A3894" t="s">
        <v>22116</v>
      </c>
      <c r="B3894">
        <v>3894</v>
      </c>
      <c r="C3894">
        <v>1670</v>
      </c>
      <c r="E3894" t="str">
        <f t="shared" si="60"/>
        <v>heräsin,3894,1670</v>
      </c>
    </row>
    <row r="3895" spans="1:5" x14ac:dyDescent="0.25">
      <c r="A3895" t="s">
        <v>6308</v>
      </c>
      <c r="B3895">
        <v>3895</v>
      </c>
      <c r="C3895">
        <v>1670</v>
      </c>
      <c r="E3895" t="str">
        <f t="shared" si="60"/>
        <v>ilmoita,3895,1670</v>
      </c>
    </row>
    <row r="3896" spans="1:5" x14ac:dyDescent="0.25">
      <c r="A3896" t="s">
        <v>22117</v>
      </c>
      <c r="B3896">
        <v>3896</v>
      </c>
      <c r="C3896">
        <v>1670</v>
      </c>
      <c r="E3896" t="str">
        <f t="shared" si="60"/>
        <v>Nathan,3896,1670</v>
      </c>
    </row>
    <row r="3897" spans="1:5" x14ac:dyDescent="0.25">
      <c r="A3897" t="s">
        <v>383</v>
      </c>
      <c r="B3897">
        <v>3897</v>
      </c>
      <c r="C3897">
        <v>1670</v>
      </c>
      <c r="E3897" t="str">
        <f t="shared" si="60"/>
        <v>laulu,3897,1670</v>
      </c>
    </row>
    <row r="3898" spans="1:5" x14ac:dyDescent="0.25">
      <c r="A3898" t="s">
        <v>6694</v>
      </c>
      <c r="B3898">
        <v>3898</v>
      </c>
      <c r="C3898">
        <v>1669</v>
      </c>
      <c r="E3898" t="str">
        <f t="shared" si="60"/>
        <v>välttää,3898,1669</v>
      </c>
    </row>
    <row r="3899" spans="1:5" x14ac:dyDescent="0.25">
      <c r="A3899" t="s">
        <v>22118</v>
      </c>
      <c r="B3899">
        <v>3899</v>
      </c>
      <c r="C3899">
        <v>1669</v>
      </c>
      <c r="E3899" t="str">
        <f t="shared" si="60"/>
        <v>elämässäni,3899,1669</v>
      </c>
    </row>
    <row r="3900" spans="1:5" x14ac:dyDescent="0.25">
      <c r="A3900" t="e">
        <v>#NAME?</v>
      </c>
      <c r="B3900">
        <v>3900</v>
      </c>
      <c r="C3900">
        <v>1669</v>
      </c>
      <c r="E3900" t="e">
        <f t="shared" si="60"/>
        <v>#NAME?</v>
      </c>
    </row>
    <row r="3901" spans="1:5" x14ac:dyDescent="0.25">
      <c r="A3901" t="s">
        <v>9603</v>
      </c>
      <c r="B3901">
        <v>3901</v>
      </c>
      <c r="C3901">
        <v>1669</v>
      </c>
      <c r="E3901" t="str">
        <f t="shared" si="60"/>
        <v>palataan,3901,1669</v>
      </c>
    </row>
    <row r="3902" spans="1:5" x14ac:dyDescent="0.25">
      <c r="A3902" t="s">
        <v>6292</v>
      </c>
      <c r="B3902">
        <v>3902</v>
      </c>
      <c r="C3902">
        <v>1667</v>
      </c>
      <c r="E3902" t="str">
        <f t="shared" si="60"/>
        <v>maksanut,3902,1667</v>
      </c>
    </row>
    <row r="3903" spans="1:5" x14ac:dyDescent="0.25">
      <c r="A3903" t="s">
        <v>10200</v>
      </c>
      <c r="B3903">
        <v>3903</v>
      </c>
      <c r="C3903">
        <v>1667</v>
      </c>
      <c r="E3903" t="str">
        <f t="shared" si="60"/>
        <v>väärään,3903,1667</v>
      </c>
    </row>
    <row r="3904" spans="1:5" x14ac:dyDescent="0.25">
      <c r="A3904" t="s">
        <v>4068</v>
      </c>
      <c r="B3904">
        <v>3904</v>
      </c>
      <c r="C3904">
        <v>1667</v>
      </c>
      <c r="E3904" t="str">
        <f t="shared" si="60"/>
        <v>ohjaa,3904,1667</v>
      </c>
    </row>
    <row r="3905" spans="1:5" x14ac:dyDescent="0.25">
      <c r="A3905" t="s">
        <v>7353</v>
      </c>
      <c r="B3905">
        <v>3905</v>
      </c>
      <c r="C3905">
        <v>1666</v>
      </c>
      <c r="E3905" t="str">
        <f t="shared" si="60"/>
        <v>kentällä,3905,1666</v>
      </c>
    </row>
    <row r="3906" spans="1:5" x14ac:dyDescent="0.25">
      <c r="A3906" t="s">
        <v>22119</v>
      </c>
      <c r="B3906">
        <v>3906</v>
      </c>
      <c r="C3906">
        <v>1666</v>
      </c>
      <c r="E3906" t="str">
        <f t="shared" ref="E3906:E3969" si="61">A3906&amp;","&amp;B3906&amp;","&amp;C3906</f>
        <v>Brad,3906,1666</v>
      </c>
    </row>
    <row r="3907" spans="1:5" x14ac:dyDescent="0.25">
      <c r="A3907" t="s">
        <v>8973</v>
      </c>
      <c r="B3907">
        <v>3907</v>
      </c>
      <c r="C3907">
        <v>1665</v>
      </c>
      <c r="E3907" t="str">
        <f t="shared" si="61"/>
        <v>ohitse,3907,1665</v>
      </c>
    </row>
    <row r="3908" spans="1:5" x14ac:dyDescent="0.25">
      <c r="A3908" t="s">
        <v>22120</v>
      </c>
      <c r="B3908">
        <v>3908</v>
      </c>
      <c r="C3908">
        <v>1665</v>
      </c>
      <c r="E3908" t="str">
        <f t="shared" si="61"/>
        <v>vuokseni,3908,1665</v>
      </c>
    </row>
    <row r="3909" spans="1:5" x14ac:dyDescent="0.25">
      <c r="A3909" t="s">
        <v>22121</v>
      </c>
      <c r="B3909">
        <v>3909</v>
      </c>
      <c r="C3909">
        <v>1665</v>
      </c>
      <c r="E3909" t="str">
        <f t="shared" si="61"/>
        <v>ehdin,3909,1665</v>
      </c>
    </row>
    <row r="3910" spans="1:5" x14ac:dyDescent="0.25">
      <c r="A3910" t="s">
        <v>11418</v>
      </c>
      <c r="B3910">
        <v>3910</v>
      </c>
      <c r="C3910">
        <v>1665</v>
      </c>
      <c r="E3910" t="str">
        <f t="shared" si="61"/>
        <v>hypätä,3910,1665</v>
      </c>
    </row>
    <row r="3911" spans="1:5" x14ac:dyDescent="0.25">
      <c r="A3911" t="s">
        <v>4430</v>
      </c>
      <c r="B3911">
        <v>3911</v>
      </c>
      <c r="C3911">
        <v>1664</v>
      </c>
      <c r="E3911" t="str">
        <f t="shared" si="61"/>
        <v>poikien,3911,1664</v>
      </c>
    </row>
    <row r="3912" spans="1:5" x14ac:dyDescent="0.25">
      <c r="A3912" t="s">
        <v>11209</v>
      </c>
      <c r="B3912">
        <v>3912</v>
      </c>
      <c r="C3912">
        <v>1664</v>
      </c>
      <c r="E3912" t="str">
        <f t="shared" si="61"/>
        <v>puhuen,3912,1664</v>
      </c>
    </row>
    <row r="3913" spans="1:5" x14ac:dyDescent="0.25">
      <c r="A3913" t="s">
        <v>7130</v>
      </c>
      <c r="B3913">
        <v>3913</v>
      </c>
      <c r="C3913">
        <v>1663</v>
      </c>
      <c r="E3913" t="str">
        <f t="shared" si="61"/>
        <v>isääsi,3913,1663</v>
      </c>
    </row>
    <row r="3914" spans="1:5" x14ac:dyDescent="0.25">
      <c r="A3914" t="s">
        <v>4474</v>
      </c>
      <c r="B3914">
        <v>3914</v>
      </c>
      <c r="C3914">
        <v>1663</v>
      </c>
      <c r="E3914" t="str">
        <f t="shared" si="61"/>
        <v>käyttämään,3914,1663</v>
      </c>
    </row>
    <row r="3915" spans="1:5" x14ac:dyDescent="0.25">
      <c r="A3915" t="s">
        <v>4390</v>
      </c>
      <c r="B3915">
        <v>3915</v>
      </c>
      <c r="C3915">
        <v>1663</v>
      </c>
      <c r="E3915" t="str">
        <f t="shared" si="61"/>
        <v>asioihin,3915,1663</v>
      </c>
    </row>
    <row r="3916" spans="1:5" x14ac:dyDescent="0.25">
      <c r="A3916" t="s">
        <v>3750</v>
      </c>
      <c r="B3916">
        <v>3916</v>
      </c>
      <c r="C3916">
        <v>1663</v>
      </c>
      <c r="E3916" t="str">
        <f t="shared" si="61"/>
        <v>valitsi,3916,1663</v>
      </c>
    </row>
    <row r="3917" spans="1:5" x14ac:dyDescent="0.25">
      <c r="A3917" t="s">
        <v>4917</v>
      </c>
      <c r="B3917">
        <v>3917</v>
      </c>
      <c r="C3917">
        <v>1662</v>
      </c>
      <c r="E3917" t="str">
        <f t="shared" si="61"/>
        <v>maailmasta,3917,1662</v>
      </c>
    </row>
    <row r="3918" spans="1:5" x14ac:dyDescent="0.25">
      <c r="A3918" t="s">
        <v>7428</v>
      </c>
      <c r="B3918">
        <v>3918</v>
      </c>
      <c r="C3918">
        <v>1662</v>
      </c>
      <c r="E3918" t="str">
        <f t="shared" si="61"/>
        <v>ikkunan,3918,1662</v>
      </c>
    </row>
    <row r="3919" spans="1:5" x14ac:dyDescent="0.25">
      <c r="A3919" t="s">
        <v>22122</v>
      </c>
      <c r="B3919">
        <v>3919</v>
      </c>
      <c r="C3919">
        <v>1661</v>
      </c>
      <c r="E3919" t="str">
        <f t="shared" si="61"/>
        <v>valkoisen,3919,1661</v>
      </c>
    </row>
    <row r="3920" spans="1:5" x14ac:dyDescent="0.25">
      <c r="A3920" t="s">
        <v>22123</v>
      </c>
      <c r="B3920">
        <v>3920</v>
      </c>
      <c r="C3920">
        <v>1661</v>
      </c>
      <c r="E3920" t="str">
        <f t="shared" si="61"/>
        <v>amanda,3920,1661</v>
      </c>
    </row>
    <row r="3921" spans="1:5" x14ac:dyDescent="0.25">
      <c r="A3921" t="s">
        <v>22124</v>
      </c>
      <c r="B3921">
        <v>3921</v>
      </c>
      <c r="C3921">
        <v>1660</v>
      </c>
      <c r="E3921" t="str">
        <f t="shared" si="61"/>
        <v>jännittävää,3921,1660</v>
      </c>
    </row>
    <row r="3922" spans="1:5" x14ac:dyDescent="0.25">
      <c r="A3922" t="s">
        <v>8444</v>
      </c>
      <c r="B3922">
        <v>3922</v>
      </c>
      <c r="C3922">
        <v>1660</v>
      </c>
      <c r="E3922" t="str">
        <f t="shared" si="61"/>
        <v>pelaamaan,3922,1660</v>
      </c>
    </row>
    <row r="3923" spans="1:5" x14ac:dyDescent="0.25">
      <c r="A3923" t="s">
        <v>7910</v>
      </c>
      <c r="B3923">
        <v>3923</v>
      </c>
      <c r="C3923">
        <v>1660</v>
      </c>
      <c r="E3923" t="str">
        <f t="shared" si="61"/>
        <v>uhrin,3923,1660</v>
      </c>
    </row>
    <row r="3924" spans="1:5" x14ac:dyDescent="0.25">
      <c r="A3924" t="s">
        <v>459</v>
      </c>
      <c r="B3924">
        <v>3924</v>
      </c>
      <c r="C3924">
        <v>1660</v>
      </c>
      <c r="E3924" t="str">
        <f t="shared" si="61"/>
        <v>mielenkiintoinen,3924,1660</v>
      </c>
    </row>
    <row r="3925" spans="1:5" x14ac:dyDescent="0.25">
      <c r="A3925" t="s">
        <v>22125</v>
      </c>
      <c r="B3925">
        <v>3925</v>
      </c>
      <c r="C3925">
        <v>1660</v>
      </c>
      <c r="E3925" t="str">
        <f t="shared" si="61"/>
        <v>teal'c,3925,1660</v>
      </c>
    </row>
    <row r="3926" spans="1:5" x14ac:dyDescent="0.25">
      <c r="A3926" t="s">
        <v>13355</v>
      </c>
      <c r="B3926">
        <v>3926</v>
      </c>
      <c r="C3926">
        <v>1659</v>
      </c>
      <c r="E3926" t="str">
        <f t="shared" si="61"/>
        <v>keikka,3926,1659</v>
      </c>
    </row>
    <row r="3927" spans="1:5" x14ac:dyDescent="0.25">
      <c r="A3927" t="s">
        <v>13079</v>
      </c>
      <c r="B3927">
        <v>3927</v>
      </c>
      <c r="C3927">
        <v>1658</v>
      </c>
      <c r="E3927" t="str">
        <f t="shared" si="61"/>
        <v>isku,3927,1658</v>
      </c>
    </row>
    <row r="3928" spans="1:5" x14ac:dyDescent="0.25">
      <c r="A3928" t="s">
        <v>2722</v>
      </c>
      <c r="B3928">
        <v>3928</v>
      </c>
      <c r="C3928">
        <v>1658</v>
      </c>
      <c r="E3928" t="str">
        <f t="shared" si="61"/>
        <v>kaikissa,3928,1658</v>
      </c>
    </row>
    <row r="3929" spans="1:5" x14ac:dyDescent="0.25">
      <c r="A3929" t="s">
        <v>22126</v>
      </c>
      <c r="B3929">
        <v>3929</v>
      </c>
      <c r="C3929">
        <v>1657</v>
      </c>
      <c r="E3929" t="str">
        <f t="shared" si="61"/>
        <v>lattialle,3929,1657</v>
      </c>
    </row>
    <row r="3930" spans="1:5" x14ac:dyDescent="0.25">
      <c r="A3930" t="s">
        <v>4872</v>
      </c>
      <c r="B3930">
        <v>3930</v>
      </c>
      <c r="C3930">
        <v>1657</v>
      </c>
      <c r="E3930" t="str">
        <f t="shared" si="61"/>
        <v>pidettävä,3930,1657</v>
      </c>
    </row>
    <row r="3931" spans="1:5" x14ac:dyDescent="0.25">
      <c r="A3931" t="s">
        <v>665</v>
      </c>
      <c r="B3931">
        <v>3931</v>
      </c>
      <c r="C3931">
        <v>1655</v>
      </c>
      <c r="E3931" t="str">
        <f t="shared" si="61"/>
        <v>pöytä,3931,1655</v>
      </c>
    </row>
    <row r="3932" spans="1:5" x14ac:dyDescent="0.25">
      <c r="A3932" t="s">
        <v>7482</v>
      </c>
      <c r="B3932">
        <v>3932</v>
      </c>
      <c r="C3932">
        <v>1655</v>
      </c>
      <c r="E3932" t="str">
        <f t="shared" si="61"/>
        <v>luonani,3932,1655</v>
      </c>
    </row>
    <row r="3933" spans="1:5" x14ac:dyDescent="0.25">
      <c r="A3933" t="s">
        <v>59</v>
      </c>
      <c r="B3933">
        <v>3933</v>
      </c>
      <c r="C3933">
        <v>1655</v>
      </c>
      <c r="E3933" t="str">
        <f t="shared" si="61"/>
        <v>edellä,3933,1655</v>
      </c>
    </row>
    <row r="3934" spans="1:5" x14ac:dyDescent="0.25">
      <c r="A3934" t="s">
        <v>22127</v>
      </c>
      <c r="B3934">
        <v>3934</v>
      </c>
      <c r="C3934">
        <v>1654</v>
      </c>
      <c r="E3934" t="str">
        <f t="shared" si="61"/>
        <v>äidillesi,3934,1654</v>
      </c>
    </row>
    <row r="3935" spans="1:5" x14ac:dyDescent="0.25">
      <c r="A3935" t="s">
        <v>4854</v>
      </c>
      <c r="B3935">
        <v>3935</v>
      </c>
      <c r="C3935">
        <v>1653</v>
      </c>
      <c r="E3935" t="str">
        <f t="shared" si="61"/>
        <v>pakeni,3935,1653</v>
      </c>
    </row>
    <row r="3936" spans="1:5" x14ac:dyDescent="0.25">
      <c r="A3936" t="s">
        <v>22128</v>
      </c>
      <c r="B3936">
        <v>3936</v>
      </c>
      <c r="C3936">
        <v>1653</v>
      </c>
      <c r="E3936" t="str">
        <f t="shared" si="61"/>
        <v>emma,3936,1653</v>
      </c>
    </row>
    <row r="3937" spans="1:5" x14ac:dyDescent="0.25">
      <c r="A3937" t="s">
        <v>22129</v>
      </c>
      <c r="B3937">
        <v>3937</v>
      </c>
      <c r="C3937">
        <v>1653</v>
      </c>
      <c r="E3937" t="str">
        <f t="shared" si="61"/>
        <v>työskentelet,3937,1653</v>
      </c>
    </row>
    <row r="3938" spans="1:5" x14ac:dyDescent="0.25">
      <c r="A3938" t="s">
        <v>3739</v>
      </c>
      <c r="B3938">
        <v>3938</v>
      </c>
      <c r="C3938">
        <v>1652</v>
      </c>
      <c r="E3938" t="str">
        <f t="shared" si="61"/>
        <v>lähtekää,3938,1652</v>
      </c>
    </row>
    <row r="3939" spans="1:5" x14ac:dyDescent="0.25">
      <c r="A3939" t="s">
        <v>22130</v>
      </c>
      <c r="B3939">
        <v>3939</v>
      </c>
      <c r="C3939">
        <v>1651</v>
      </c>
      <c r="E3939" t="str">
        <f t="shared" si="61"/>
        <v>söin,3939,1651</v>
      </c>
    </row>
    <row r="3940" spans="1:5" x14ac:dyDescent="0.25">
      <c r="A3940" t="s">
        <v>22131</v>
      </c>
      <c r="B3940">
        <v>3940</v>
      </c>
      <c r="C3940">
        <v>1651</v>
      </c>
      <c r="E3940" t="str">
        <f t="shared" si="61"/>
        <v>tyttöni,3940,1651</v>
      </c>
    </row>
    <row r="3941" spans="1:5" x14ac:dyDescent="0.25">
      <c r="A3941" t="s">
        <v>22132</v>
      </c>
      <c r="B3941">
        <v>3941</v>
      </c>
      <c r="C3941">
        <v>1650</v>
      </c>
      <c r="E3941" t="str">
        <f t="shared" si="61"/>
        <v>nautin,3941,1650</v>
      </c>
    </row>
    <row r="3942" spans="1:5" x14ac:dyDescent="0.25">
      <c r="A3942" t="s">
        <v>993</v>
      </c>
      <c r="B3942">
        <v>3942</v>
      </c>
      <c r="C3942">
        <v>1650</v>
      </c>
      <c r="E3942" t="str">
        <f t="shared" si="61"/>
        <v>vähintään,3942,1650</v>
      </c>
    </row>
    <row r="3943" spans="1:5" x14ac:dyDescent="0.25">
      <c r="A3943" t="s">
        <v>22133</v>
      </c>
      <c r="B3943">
        <v>3943</v>
      </c>
      <c r="C3943">
        <v>1649</v>
      </c>
      <c r="E3943" t="str">
        <f t="shared" si="61"/>
        <v>lääkkeitä,3943,1649</v>
      </c>
    </row>
    <row r="3944" spans="1:5" x14ac:dyDescent="0.25">
      <c r="A3944" t="s">
        <v>7327</v>
      </c>
      <c r="B3944">
        <v>3944</v>
      </c>
      <c r="C3944">
        <v>1649</v>
      </c>
      <c r="E3944" t="str">
        <f t="shared" si="61"/>
        <v>ranskan,3944,1649</v>
      </c>
    </row>
    <row r="3945" spans="1:5" x14ac:dyDescent="0.25">
      <c r="A3945" t="s">
        <v>22134</v>
      </c>
      <c r="B3945">
        <v>3945</v>
      </c>
      <c r="C3945">
        <v>1649</v>
      </c>
      <c r="E3945" t="str">
        <f t="shared" si="61"/>
        <v>ansaitse,3945,1649</v>
      </c>
    </row>
    <row r="3946" spans="1:5" x14ac:dyDescent="0.25">
      <c r="A3946" t="s">
        <v>5661</v>
      </c>
      <c r="B3946">
        <v>3946</v>
      </c>
      <c r="C3946">
        <v>1649</v>
      </c>
      <c r="E3946" t="str">
        <f t="shared" si="61"/>
        <v>pelkoa,3946,1649</v>
      </c>
    </row>
    <row r="3947" spans="1:5" x14ac:dyDescent="0.25">
      <c r="A3947" t="s">
        <v>22135</v>
      </c>
      <c r="B3947">
        <v>3947</v>
      </c>
      <c r="C3947">
        <v>1649</v>
      </c>
      <c r="E3947" t="str">
        <f t="shared" si="61"/>
        <v>huomaatko,3947,1649</v>
      </c>
    </row>
    <row r="3948" spans="1:5" x14ac:dyDescent="0.25">
      <c r="A3948" t="s">
        <v>10957</v>
      </c>
      <c r="B3948">
        <v>3948</v>
      </c>
      <c r="C3948">
        <v>1649</v>
      </c>
      <c r="E3948" t="str">
        <f t="shared" si="61"/>
        <v>uskoisi,3948,1649</v>
      </c>
    </row>
    <row r="3949" spans="1:5" x14ac:dyDescent="0.25">
      <c r="A3949" t="s">
        <v>988</v>
      </c>
      <c r="B3949">
        <v>3949</v>
      </c>
      <c r="C3949">
        <v>1648</v>
      </c>
      <c r="E3949" t="str">
        <f t="shared" si="61"/>
        <v>vuoro,3949,1648</v>
      </c>
    </row>
    <row r="3950" spans="1:5" x14ac:dyDescent="0.25">
      <c r="A3950" t="s">
        <v>9636</v>
      </c>
      <c r="B3950">
        <v>3950</v>
      </c>
      <c r="C3950">
        <v>1648</v>
      </c>
      <c r="E3950" t="str">
        <f t="shared" si="61"/>
        <v>pyydät,3950,1648</v>
      </c>
    </row>
    <row r="3951" spans="1:5" x14ac:dyDescent="0.25">
      <c r="A3951" t="s">
        <v>8722</v>
      </c>
      <c r="B3951">
        <v>3951</v>
      </c>
      <c r="C3951">
        <v>1648</v>
      </c>
      <c r="E3951" t="str">
        <f t="shared" si="61"/>
        <v>linjalla,3951,1648</v>
      </c>
    </row>
    <row r="3952" spans="1:5" x14ac:dyDescent="0.25">
      <c r="A3952" t="s">
        <v>3460</v>
      </c>
      <c r="B3952">
        <v>3952</v>
      </c>
      <c r="C3952">
        <v>1648</v>
      </c>
      <c r="E3952" t="str">
        <f t="shared" si="61"/>
        <v>pelko,3952,1648</v>
      </c>
    </row>
    <row r="3953" spans="1:5" x14ac:dyDescent="0.25">
      <c r="A3953" t="s">
        <v>90</v>
      </c>
      <c r="B3953">
        <v>3953</v>
      </c>
      <c r="C3953">
        <v>1647</v>
      </c>
      <c r="E3953" t="str">
        <f t="shared" si="61"/>
        <v>erikoinen,3953,1647</v>
      </c>
    </row>
    <row r="3954" spans="1:5" x14ac:dyDescent="0.25">
      <c r="A3954" t="s">
        <v>13759</v>
      </c>
      <c r="B3954">
        <v>3954</v>
      </c>
      <c r="C3954">
        <v>1647</v>
      </c>
      <c r="E3954" t="str">
        <f t="shared" si="61"/>
        <v>rock,3954,1647</v>
      </c>
    </row>
    <row r="3955" spans="1:5" x14ac:dyDescent="0.25">
      <c r="A3955" t="s">
        <v>17709</v>
      </c>
      <c r="B3955">
        <v>3955</v>
      </c>
      <c r="C3955">
        <v>1647</v>
      </c>
      <c r="E3955" t="str">
        <f t="shared" si="61"/>
        <v>kappas,3955,1647</v>
      </c>
    </row>
    <row r="3956" spans="1:5" x14ac:dyDescent="0.25">
      <c r="A3956" t="s">
        <v>22136</v>
      </c>
      <c r="B3956">
        <v>3956</v>
      </c>
      <c r="C3956">
        <v>1646</v>
      </c>
      <c r="E3956" t="str">
        <f t="shared" si="61"/>
        <v>paikallasi,3956,1646</v>
      </c>
    </row>
    <row r="3957" spans="1:5" x14ac:dyDescent="0.25">
      <c r="A3957" t="s">
        <v>22137</v>
      </c>
      <c r="B3957">
        <v>3957</v>
      </c>
      <c r="C3957">
        <v>1645</v>
      </c>
      <c r="E3957" t="str">
        <f t="shared" si="61"/>
        <v>kävimme,3957,1645</v>
      </c>
    </row>
    <row r="3958" spans="1:5" x14ac:dyDescent="0.25">
      <c r="A3958" t="s">
        <v>10186</v>
      </c>
      <c r="B3958">
        <v>3958</v>
      </c>
      <c r="C3958">
        <v>1645</v>
      </c>
      <c r="E3958" t="str">
        <f t="shared" si="61"/>
        <v>äitiäsi,3958,1645</v>
      </c>
    </row>
    <row r="3959" spans="1:5" x14ac:dyDescent="0.25">
      <c r="A3959" t="s">
        <v>10417</v>
      </c>
      <c r="B3959">
        <v>3959</v>
      </c>
      <c r="C3959">
        <v>1645</v>
      </c>
      <c r="E3959" t="str">
        <f t="shared" si="61"/>
        <v>keneltä,3959,1645</v>
      </c>
    </row>
    <row r="3960" spans="1:5" x14ac:dyDescent="0.25">
      <c r="A3960" t="s">
        <v>240</v>
      </c>
      <c r="B3960">
        <v>3960</v>
      </c>
      <c r="C3960">
        <v>1644</v>
      </c>
      <c r="E3960" t="str">
        <f t="shared" si="61"/>
        <v>kansa,3960,1644</v>
      </c>
    </row>
    <row r="3961" spans="1:5" x14ac:dyDescent="0.25">
      <c r="A3961" t="s">
        <v>22138</v>
      </c>
      <c r="B3961">
        <v>3961</v>
      </c>
      <c r="C3961">
        <v>1644</v>
      </c>
      <c r="E3961" t="str">
        <f t="shared" si="61"/>
        <v>muutin,3961,1644</v>
      </c>
    </row>
    <row r="3962" spans="1:5" x14ac:dyDescent="0.25">
      <c r="A3962" t="s">
        <v>4563</v>
      </c>
      <c r="B3962">
        <v>3962</v>
      </c>
      <c r="C3962">
        <v>1643</v>
      </c>
      <c r="E3962" t="str">
        <f t="shared" si="61"/>
        <v>tuntevat,3962,1643</v>
      </c>
    </row>
    <row r="3963" spans="1:5" x14ac:dyDescent="0.25">
      <c r="A3963" t="s">
        <v>22139</v>
      </c>
      <c r="B3963">
        <v>3963</v>
      </c>
      <c r="C3963">
        <v>1643</v>
      </c>
      <c r="E3963" t="str">
        <f t="shared" si="61"/>
        <v>pelastin,3963,1643</v>
      </c>
    </row>
    <row r="3964" spans="1:5" x14ac:dyDescent="0.25">
      <c r="A3964" t="s">
        <v>22140</v>
      </c>
      <c r="B3964">
        <v>3964</v>
      </c>
      <c r="C3964">
        <v>1643</v>
      </c>
      <c r="E3964" t="str">
        <f t="shared" si="61"/>
        <v>lady,3964,1643</v>
      </c>
    </row>
    <row r="3965" spans="1:5" x14ac:dyDescent="0.25">
      <c r="A3965" t="s">
        <v>22141</v>
      </c>
      <c r="B3965">
        <v>3965</v>
      </c>
      <c r="C3965">
        <v>1642</v>
      </c>
      <c r="E3965" t="str">
        <f t="shared" si="61"/>
        <v>mietit,3965,1642</v>
      </c>
    </row>
    <row r="3966" spans="1:5" x14ac:dyDescent="0.25">
      <c r="A3966" t="s">
        <v>3711</v>
      </c>
      <c r="B3966">
        <v>3966</v>
      </c>
      <c r="C3966">
        <v>1642</v>
      </c>
      <c r="E3966" t="str">
        <f t="shared" si="61"/>
        <v>parhaiten,3966,1642</v>
      </c>
    </row>
    <row r="3967" spans="1:5" x14ac:dyDescent="0.25">
      <c r="A3967" t="s">
        <v>22142</v>
      </c>
      <c r="B3967">
        <v>3967</v>
      </c>
      <c r="C3967">
        <v>1641</v>
      </c>
      <c r="E3967" t="str">
        <f t="shared" si="61"/>
        <v>sekopää,3967,1641</v>
      </c>
    </row>
    <row r="3968" spans="1:5" x14ac:dyDescent="0.25">
      <c r="A3968" t="s">
        <v>22143</v>
      </c>
      <c r="B3968">
        <v>3968</v>
      </c>
      <c r="C3968">
        <v>1641</v>
      </c>
      <c r="E3968" t="str">
        <f t="shared" si="61"/>
        <v>kerroksessa,3968,1641</v>
      </c>
    </row>
    <row r="3969" spans="1:5" x14ac:dyDescent="0.25">
      <c r="A3969" t="s">
        <v>22144</v>
      </c>
      <c r="B3969">
        <v>3969</v>
      </c>
      <c r="C3969">
        <v>1641</v>
      </c>
      <c r="E3969" t="str">
        <f t="shared" si="61"/>
        <v>peloissani,3969,1641</v>
      </c>
    </row>
    <row r="3970" spans="1:5" x14ac:dyDescent="0.25">
      <c r="A3970" t="s">
        <v>22145</v>
      </c>
      <c r="B3970">
        <v>3970</v>
      </c>
      <c r="C3970">
        <v>1641</v>
      </c>
      <c r="E3970" t="str">
        <f t="shared" ref="E3970:E4033" si="62">A3970&amp;","&amp;B3970&amp;","&amp;C3970</f>
        <v>odotas,3970,1641</v>
      </c>
    </row>
    <row r="3971" spans="1:5" x14ac:dyDescent="0.25">
      <c r="A3971" t="s">
        <v>9838</v>
      </c>
      <c r="B3971">
        <v>3971</v>
      </c>
      <c r="C3971">
        <v>1641</v>
      </c>
      <c r="E3971" t="str">
        <f t="shared" si="62"/>
        <v>hommat,3971,1641</v>
      </c>
    </row>
    <row r="3972" spans="1:5" x14ac:dyDescent="0.25">
      <c r="A3972" t="s">
        <v>22146</v>
      </c>
      <c r="B3972">
        <v>3972</v>
      </c>
      <c r="C3972">
        <v>1641</v>
      </c>
      <c r="E3972" t="str">
        <f t="shared" si="62"/>
        <v>Carlos,3972,1641</v>
      </c>
    </row>
    <row r="3973" spans="1:5" x14ac:dyDescent="0.25">
      <c r="A3973" t="s">
        <v>3328</v>
      </c>
      <c r="B3973">
        <v>3973</v>
      </c>
      <c r="C3973">
        <v>1638</v>
      </c>
      <c r="E3973" t="str">
        <f t="shared" si="62"/>
        <v>luvulla,3973,1638</v>
      </c>
    </row>
    <row r="3974" spans="1:5" x14ac:dyDescent="0.25">
      <c r="A3974" t="s">
        <v>22147</v>
      </c>
      <c r="B3974">
        <v>3974</v>
      </c>
      <c r="C3974">
        <v>1637</v>
      </c>
      <c r="E3974" t="str">
        <f t="shared" si="62"/>
        <v>uskoin,3974,1637</v>
      </c>
    </row>
    <row r="3975" spans="1:5" x14ac:dyDescent="0.25">
      <c r="A3975" t="s">
        <v>500</v>
      </c>
      <c r="B3975">
        <v>3975</v>
      </c>
      <c r="C3975">
        <v>1637</v>
      </c>
      <c r="E3975" t="str">
        <f t="shared" si="62"/>
        <v>muutos,3975,1637</v>
      </c>
    </row>
    <row r="3976" spans="1:5" x14ac:dyDescent="0.25">
      <c r="A3976" t="s">
        <v>4027</v>
      </c>
      <c r="B3976">
        <v>3976</v>
      </c>
      <c r="C3976">
        <v>1637</v>
      </c>
      <c r="E3976" t="str">
        <f t="shared" si="62"/>
        <v>jumalat,3976,1637</v>
      </c>
    </row>
    <row r="3977" spans="1:5" x14ac:dyDescent="0.25">
      <c r="A3977" t="s">
        <v>7718</v>
      </c>
      <c r="B3977">
        <v>3977</v>
      </c>
      <c r="C3977">
        <v>1635</v>
      </c>
      <c r="E3977" t="str">
        <f t="shared" si="62"/>
        <v>säästää,3977,1635</v>
      </c>
    </row>
    <row r="3978" spans="1:5" x14ac:dyDescent="0.25">
      <c r="A3978" t="s">
        <v>22148</v>
      </c>
      <c r="B3978">
        <v>3978</v>
      </c>
      <c r="C3978">
        <v>1634</v>
      </c>
      <c r="E3978" t="str">
        <f t="shared" si="62"/>
        <v>neidit,3978,1634</v>
      </c>
    </row>
    <row r="3979" spans="1:5" x14ac:dyDescent="0.25">
      <c r="A3979" t="s">
        <v>3147</v>
      </c>
      <c r="B3979">
        <v>3979</v>
      </c>
      <c r="C3979">
        <v>1632</v>
      </c>
      <c r="E3979" t="str">
        <f t="shared" si="62"/>
        <v>verrattuna,3979,1632</v>
      </c>
    </row>
    <row r="3980" spans="1:5" x14ac:dyDescent="0.25">
      <c r="A3980" t="s">
        <v>3053</v>
      </c>
      <c r="B3980">
        <v>3980</v>
      </c>
      <c r="C3980">
        <v>1631</v>
      </c>
      <c r="E3980" t="str">
        <f t="shared" si="62"/>
        <v>asui,3980,1631</v>
      </c>
    </row>
    <row r="3981" spans="1:5" x14ac:dyDescent="0.25">
      <c r="A3981" t="s">
        <v>4379</v>
      </c>
      <c r="B3981">
        <v>3981</v>
      </c>
      <c r="C3981">
        <v>1631</v>
      </c>
      <c r="E3981" t="str">
        <f t="shared" si="62"/>
        <v>kulunut,3981,1631</v>
      </c>
    </row>
    <row r="3982" spans="1:5" x14ac:dyDescent="0.25">
      <c r="A3982" t="s">
        <v>2737</v>
      </c>
      <c r="B3982">
        <v>3982</v>
      </c>
      <c r="C3982">
        <v>1629</v>
      </c>
      <c r="E3982" t="str">
        <f t="shared" si="62"/>
        <v>veljensä,3982,1629</v>
      </c>
    </row>
    <row r="3983" spans="1:5" x14ac:dyDescent="0.25">
      <c r="A3983" t="s">
        <v>6539</v>
      </c>
      <c r="B3983">
        <v>3983</v>
      </c>
      <c r="C3983">
        <v>1629</v>
      </c>
      <c r="E3983" t="str">
        <f t="shared" si="62"/>
        <v>muuttanut,3983,1629</v>
      </c>
    </row>
    <row r="3984" spans="1:5" x14ac:dyDescent="0.25">
      <c r="A3984" t="s">
        <v>22149</v>
      </c>
      <c r="B3984">
        <v>3984</v>
      </c>
      <c r="C3984">
        <v>1628</v>
      </c>
      <c r="E3984" t="str">
        <f t="shared" si="62"/>
        <v>sally,3984,1628</v>
      </c>
    </row>
    <row r="3985" spans="1:5" x14ac:dyDescent="0.25">
      <c r="A3985" t="s">
        <v>8400</v>
      </c>
      <c r="B3985">
        <v>3985</v>
      </c>
      <c r="C3985">
        <v>1628</v>
      </c>
      <c r="E3985" t="str">
        <f t="shared" si="62"/>
        <v>yhdelle,3985,1628</v>
      </c>
    </row>
    <row r="3986" spans="1:5" x14ac:dyDescent="0.25">
      <c r="A3986" t="s">
        <v>22150</v>
      </c>
      <c r="B3986">
        <v>3986</v>
      </c>
      <c r="C3986">
        <v>1627</v>
      </c>
      <c r="E3986" t="str">
        <f t="shared" si="62"/>
        <v>malta,3986,1627</v>
      </c>
    </row>
    <row r="3987" spans="1:5" x14ac:dyDescent="0.25">
      <c r="A3987" t="s">
        <v>15290</v>
      </c>
      <c r="B3987">
        <v>3987</v>
      </c>
      <c r="C3987">
        <v>1627</v>
      </c>
      <c r="E3987" t="str">
        <f t="shared" si="62"/>
        <v>ambulanssi,3987,1627</v>
      </c>
    </row>
    <row r="3988" spans="1:5" x14ac:dyDescent="0.25">
      <c r="A3988" t="s">
        <v>22151</v>
      </c>
      <c r="B3988">
        <v>3988</v>
      </c>
      <c r="C3988">
        <v>1626</v>
      </c>
      <c r="E3988" t="str">
        <f t="shared" si="62"/>
        <v>rakastamme,3988,1626</v>
      </c>
    </row>
    <row r="3989" spans="1:5" x14ac:dyDescent="0.25">
      <c r="A3989" t="s">
        <v>4933</v>
      </c>
      <c r="B3989">
        <v>3989</v>
      </c>
      <c r="C3989">
        <v>1626</v>
      </c>
      <c r="E3989" t="str">
        <f t="shared" si="62"/>
        <v>ensimmäiset,3989,1626</v>
      </c>
    </row>
    <row r="3990" spans="1:5" x14ac:dyDescent="0.25">
      <c r="A3990" t="s">
        <v>237</v>
      </c>
      <c r="B3990">
        <v>3990</v>
      </c>
      <c r="C3990">
        <v>1626</v>
      </c>
      <c r="E3990" t="str">
        <f t="shared" si="62"/>
        <v>kala,3990,1626</v>
      </c>
    </row>
    <row r="3991" spans="1:5" x14ac:dyDescent="0.25">
      <c r="A3991" t="s">
        <v>22152</v>
      </c>
      <c r="B3991">
        <v>3991</v>
      </c>
      <c r="C3991">
        <v>1626</v>
      </c>
      <c r="E3991" t="str">
        <f t="shared" si="62"/>
        <v>vampyyri,3991,1626</v>
      </c>
    </row>
    <row r="3992" spans="1:5" x14ac:dyDescent="0.25">
      <c r="A3992" t="s">
        <v>13297</v>
      </c>
      <c r="B3992">
        <v>3992</v>
      </c>
      <c r="C3992">
        <v>1625</v>
      </c>
      <c r="E3992" t="str">
        <f t="shared" si="62"/>
        <v>vankila,3992,1625</v>
      </c>
    </row>
    <row r="3993" spans="1:5" x14ac:dyDescent="0.25">
      <c r="A3993" t="s">
        <v>3623</v>
      </c>
      <c r="B3993">
        <v>3993</v>
      </c>
      <c r="C3993">
        <v>1625</v>
      </c>
      <c r="E3993" t="str">
        <f t="shared" si="62"/>
        <v>saksan,3993,1625</v>
      </c>
    </row>
    <row r="3994" spans="1:5" x14ac:dyDescent="0.25">
      <c r="A3994" t="s">
        <v>10127</v>
      </c>
      <c r="B3994">
        <v>3994</v>
      </c>
      <c r="C3994">
        <v>1625</v>
      </c>
      <c r="E3994" t="str">
        <f t="shared" si="62"/>
        <v>vahingoittaa,3994,1625</v>
      </c>
    </row>
    <row r="3995" spans="1:5" x14ac:dyDescent="0.25">
      <c r="A3995" t="s">
        <v>22153</v>
      </c>
      <c r="B3995">
        <v>3995</v>
      </c>
      <c r="C3995">
        <v>1625</v>
      </c>
      <c r="E3995" t="str">
        <f t="shared" si="62"/>
        <v>grace,3995,1625</v>
      </c>
    </row>
    <row r="3996" spans="1:5" x14ac:dyDescent="0.25">
      <c r="A3996" t="s">
        <v>22154</v>
      </c>
      <c r="B3996">
        <v>3996</v>
      </c>
      <c r="C3996">
        <v>1624</v>
      </c>
      <c r="E3996" t="str">
        <f t="shared" si="62"/>
        <v>luulenpa,3996,1624</v>
      </c>
    </row>
    <row r="3997" spans="1:5" x14ac:dyDescent="0.25">
      <c r="A3997" t="s">
        <v>6913</v>
      </c>
      <c r="B3997">
        <v>3997</v>
      </c>
      <c r="C3997">
        <v>1624</v>
      </c>
      <c r="E3997" t="str">
        <f t="shared" si="62"/>
        <v>toimittaja,3997,1624</v>
      </c>
    </row>
    <row r="3998" spans="1:5" x14ac:dyDescent="0.25">
      <c r="A3998" t="s">
        <v>12753</v>
      </c>
      <c r="B3998">
        <v>3998</v>
      </c>
      <c r="C3998">
        <v>1624</v>
      </c>
      <c r="E3998" t="str">
        <f t="shared" si="62"/>
        <v>utelias,3998,1624</v>
      </c>
    </row>
    <row r="3999" spans="1:5" x14ac:dyDescent="0.25">
      <c r="A3999" t="s">
        <v>3109</v>
      </c>
      <c r="B3999">
        <v>3999</v>
      </c>
      <c r="C3999">
        <v>1623</v>
      </c>
      <c r="E3999" t="str">
        <f t="shared" si="62"/>
        <v>antoivat,3999,1623</v>
      </c>
    </row>
    <row r="4000" spans="1:5" x14ac:dyDescent="0.25">
      <c r="A4000" t="s">
        <v>570</v>
      </c>
      <c r="B4000">
        <v>4000</v>
      </c>
      <c r="C4000">
        <v>1623</v>
      </c>
      <c r="E4000" t="str">
        <f t="shared" si="62"/>
        <v>onnistua,4000,1623</v>
      </c>
    </row>
    <row r="4001" spans="1:5" x14ac:dyDescent="0.25">
      <c r="A4001" t="s">
        <v>13353</v>
      </c>
      <c r="B4001">
        <v>4001</v>
      </c>
      <c r="C4001">
        <v>1622</v>
      </c>
      <c r="E4001" t="str">
        <f t="shared" si="62"/>
        <v>kartta,4001,1622</v>
      </c>
    </row>
    <row r="4002" spans="1:5" x14ac:dyDescent="0.25">
      <c r="A4002" t="s">
        <v>22155</v>
      </c>
      <c r="B4002">
        <v>4002</v>
      </c>
      <c r="C4002">
        <v>1622</v>
      </c>
      <c r="E4002" t="str">
        <f t="shared" si="62"/>
        <v>Teddy,4002,1622</v>
      </c>
    </row>
    <row r="4003" spans="1:5" x14ac:dyDescent="0.25">
      <c r="A4003" t="s">
        <v>950</v>
      </c>
      <c r="B4003">
        <v>4003</v>
      </c>
      <c r="C4003">
        <v>1621</v>
      </c>
      <c r="E4003" t="str">
        <f t="shared" si="62"/>
        <v>varsin,4003,1621</v>
      </c>
    </row>
    <row r="4004" spans="1:5" x14ac:dyDescent="0.25">
      <c r="A4004" t="s">
        <v>5479</v>
      </c>
      <c r="B4004">
        <v>4004</v>
      </c>
      <c r="C4004">
        <v>1620</v>
      </c>
      <c r="E4004" t="str">
        <f t="shared" si="62"/>
        <v>sanovan,4004,1620</v>
      </c>
    </row>
    <row r="4005" spans="1:5" x14ac:dyDescent="0.25">
      <c r="A4005" t="s">
        <v>22156</v>
      </c>
      <c r="B4005">
        <v>4005</v>
      </c>
      <c r="C4005">
        <v>1620</v>
      </c>
      <c r="E4005" t="str">
        <f t="shared" si="62"/>
        <v>lois,4005,1620</v>
      </c>
    </row>
    <row r="4006" spans="1:5" x14ac:dyDescent="0.25">
      <c r="A4006" t="s">
        <v>14413</v>
      </c>
      <c r="B4006">
        <v>4006</v>
      </c>
      <c r="C4006">
        <v>1619</v>
      </c>
      <c r="E4006" t="str">
        <f t="shared" si="62"/>
        <v>hattu,4006,1619</v>
      </c>
    </row>
    <row r="4007" spans="1:5" x14ac:dyDescent="0.25">
      <c r="A4007" t="s">
        <v>6166</v>
      </c>
      <c r="B4007">
        <v>4007</v>
      </c>
      <c r="C4007">
        <v>1619</v>
      </c>
      <c r="E4007" t="str">
        <f t="shared" si="62"/>
        <v>täydellisen,4007,1619</v>
      </c>
    </row>
    <row r="4008" spans="1:5" x14ac:dyDescent="0.25">
      <c r="A4008" t="s">
        <v>22157</v>
      </c>
      <c r="B4008">
        <v>4008</v>
      </c>
      <c r="C4008">
        <v>1619</v>
      </c>
      <c r="E4008" t="str">
        <f t="shared" si="62"/>
        <v>las,4008,1619</v>
      </c>
    </row>
    <row r="4009" spans="1:5" x14ac:dyDescent="0.25">
      <c r="A4009" t="s">
        <v>11074</v>
      </c>
      <c r="B4009">
        <v>4009</v>
      </c>
      <c r="C4009">
        <v>1618</v>
      </c>
      <c r="E4009" t="str">
        <f t="shared" si="62"/>
        <v>salaisuuden,4009,1618</v>
      </c>
    </row>
    <row r="4010" spans="1:5" x14ac:dyDescent="0.25">
      <c r="A4010" t="s">
        <v>730</v>
      </c>
      <c r="B4010">
        <v>4010</v>
      </c>
      <c r="C4010">
        <v>1618</v>
      </c>
      <c r="E4010" t="str">
        <f t="shared" si="62"/>
        <v>siirtyä,4010,1618</v>
      </c>
    </row>
    <row r="4011" spans="1:5" x14ac:dyDescent="0.25">
      <c r="A4011" t="s">
        <v>22158</v>
      </c>
      <c r="B4011">
        <v>4011</v>
      </c>
      <c r="C4011">
        <v>1618</v>
      </c>
      <c r="E4011" t="str">
        <f t="shared" si="62"/>
        <v>isällesi,4011,1618</v>
      </c>
    </row>
    <row r="4012" spans="1:5" x14ac:dyDescent="0.25">
      <c r="A4012" t="s">
        <v>22159</v>
      </c>
      <c r="B4012">
        <v>4012</v>
      </c>
      <c r="C4012">
        <v>1618</v>
      </c>
      <c r="E4012" t="str">
        <f t="shared" si="62"/>
        <v>white,4012,1618</v>
      </c>
    </row>
    <row r="4013" spans="1:5" x14ac:dyDescent="0.25">
      <c r="A4013" t="s">
        <v>7627</v>
      </c>
      <c r="B4013">
        <v>4013</v>
      </c>
      <c r="C4013">
        <v>1618</v>
      </c>
      <c r="E4013" t="str">
        <f t="shared" si="62"/>
        <v>seksi,4013,1618</v>
      </c>
    </row>
    <row r="4014" spans="1:5" x14ac:dyDescent="0.25">
      <c r="A4014" t="s">
        <v>22160</v>
      </c>
      <c r="B4014">
        <v>4014</v>
      </c>
      <c r="C4014">
        <v>1618</v>
      </c>
      <c r="E4014" t="str">
        <f t="shared" si="62"/>
        <v>muttet,4014,1618</v>
      </c>
    </row>
    <row r="4015" spans="1:5" x14ac:dyDescent="0.25">
      <c r="A4015" t="s">
        <v>9191</v>
      </c>
      <c r="B4015">
        <v>4015</v>
      </c>
      <c r="C4015">
        <v>1617</v>
      </c>
      <c r="E4015" t="str">
        <f t="shared" si="62"/>
        <v>huoneesta,4015,1617</v>
      </c>
    </row>
    <row r="4016" spans="1:5" x14ac:dyDescent="0.25">
      <c r="A4016" t="s">
        <v>13194</v>
      </c>
      <c r="B4016">
        <v>4016</v>
      </c>
      <c r="C4016">
        <v>1617</v>
      </c>
      <c r="E4016" t="str">
        <f t="shared" si="62"/>
        <v>kortti,4016,1617</v>
      </c>
    </row>
    <row r="4017" spans="1:5" x14ac:dyDescent="0.25">
      <c r="A4017" t="s">
        <v>5710</v>
      </c>
      <c r="B4017">
        <v>4017</v>
      </c>
      <c r="C4017">
        <v>1617</v>
      </c>
      <c r="E4017" t="str">
        <f t="shared" si="62"/>
        <v>molempien,4017,1617</v>
      </c>
    </row>
    <row r="4018" spans="1:5" x14ac:dyDescent="0.25">
      <c r="A4018" t="s">
        <v>4570</v>
      </c>
      <c r="B4018">
        <v>4018</v>
      </c>
      <c r="C4018">
        <v>1617</v>
      </c>
      <c r="E4018" t="str">
        <f t="shared" si="62"/>
        <v>vapauden,4018,1617</v>
      </c>
    </row>
    <row r="4019" spans="1:5" x14ac:dyDescent="0.25">
      <c r="A4019" t="s">
        <v>3925</v>
      </c>
      <c r="B4019">
        <v>4019</v>
      </c>
      <c r="C4019">
        <v>1616</v>
      </c>
      <c r="E4019" t="str">
        <f t="shared" si="62"/>
        <v>syötävää,4019,1616</v>
      </c>
    </row>
    <row r="4020" spans="1:5" x14ac:dyDescent="0.25">
      <c r="A4020" t="s">
        <v>4030</v>
      </c>
      <c r="B4020">
        <v>4020</v>
      </c>
      <c r="C4020">
        <v>1616</v>
      </c>
      <c r="E4020" t="str">
        <f t="shared" si="62"/>
        <v>söi,4020,1616</v>
      </c>
    </row>
    <row r="4021" spans="1:5" x14ac:dyDescent="0.25">
      <c r="A4021" t="s">
        <v>22161</v>
      </c>
      <c r="B4021">
        <v>4021</v>
      </c>
      <c r="C4021">
        <v>1616</v>
      </c>
      <c r="E4021" t="str">
        <f t="shared" si="62"/>
        <v>syytäsi,4021,1616</v>
      </c>
    </row>
    <row r="4022" spans="1:5" x14ac:dyDescent="0.25">
      <c r="A4022" t="s">
        <v>5878</v>
      </c>
      <c r="B4022">
        <v>4022</v>
      </c>
      <c r="C4022">
        <v>1614</v>
      </c>
      <c r="E4022" t="str">
        <f t="shared" si="62"/>
        <v>mieleeni,4022,1614</v>
      </c>
    </row>
    <row r="4023" spans="1:5" x14ac:dyDescent="0.25">
      <c r="A4023" t="s">
        <v>22162</v>
      </c>
      <c r="B4023">
        <v>4023</v>
      </c>
      <c r="C4023">
        <v>1614</v>
      </c>
      <c r="E4023" t="str">
        <f t="shared" si="62"/>
        <v>tarkistin,4023,1614</v>
      </c>
    </row>
    <row r="4024" spans="1:5" x14ac:dyDescent="0.25">
      <c r="A4024" t="s">
        <v>22163</v>
      </c>
      <c r="B4024">
        <v>4024</v>
      </c>
      <c r="C4024">
        <v>1614</v>
      </c>
      <c r="E4024" t="str">
        <f t="shared" si="62"/>
        <v>luuseri,4024,1614</v>
      </c>
    </row>
    <row r="4025" spans="1:5" x14ac:dyDescent="0.25">
      <c r="A4025" t="s">
        <v>22164</v>
      </c>
      <c r="B4025">
        <v>4025</v>
      </c>
      <c r="C4025">
        <v>1613</v>
      </c>
      <c r="E4025" t="str">
        <f t="shared" si="62"/>
        <v>eläkkeelle,4025,1613</v>
      </c>
    </row>
    <row r="4026" spans="1:5" x14ac:dyDescent="0.25">
      <c r="A4026" t="s">
        <v>22165</v>
      </c>
      <c r="B4026">
        <v>4026</v>
      </c>
      <c r="C4026">
        <v>1613</v>
      </c>
      <c r="E4026" t="str">
        <f t="shared" si="62"/>
        <v>varovaisia,4026,1613</v>
      </c>
    </row>
    <row r="4027" spans="1:5" x14ac:dyDescent="0.25">
      <c r="A4027" t="s">
        <v>5405</v>
      </c>
      <c r="B4027">
        <v>4027</v>
      </c>
      <c r="C4027">
        <v>1612</v>
      </c>
      <c r="E4027" t="str">
        <f t="shared" si="62"/>
        <v>hetkessä,4027,1612</v>
      </c>
    </row>
    <row r="4028" spans="1:5" x14ac:dyDescent="0.25">
      <c r="A4028" t="s">
        <v>12449</v>
      </c>
      <c r="B4028">
        <v>4028</v>
      </c>
      <c r="C4028">
        <v>1612</v>
      </c>
      <c r="E4028" t="str">
        <f t="shared" si="62"/>
        <v>tietoinen,4028,1612</v>
      </c>
    </row>
    <row r="4029" spans="1:5" x14ac:dyDescent="0.25">
      <c r="A4029" t="s">
        <v>9103</v>
      </c>
      <c r="B4029">
        <v>4029</v>
      </c>
      <c r="C4029">
        <v>1612</v>
      </c>
      <c r="E4029" t="str">
        <f t="shared" si="62"/>
        <v>kauniit,4029,1612</v>
      </c>
    </row>
    <row r="4030" spans="1:5" x14ac:dyDescent="0.25">
      <c r="A4030" t="s">
        <v>22166</v>
      </c>
      <c r="B4030">
        <v>4030</v>
      </c>
      <c r="C4030">
        <v>1611</v>
      </c>
      <c r="E4030" t="str">
        <f t="shared" si="62"/>
        <v>hotellin,4030,1611</v>
      </c>
    </row>
    <row r="4031" spans="1:5" x14ac:dyDescent="0.25">
      <c r="A4031" t="s">
        <v>5727</v>
      </c>
      <c r="B4031">
        <v>4031</v>
      </c>
      <c r="C4031">
        <v>1611</v>
      </c>
      <c r="E4031" t="str">
        <f t="shared" si="62"/>
        <v>huuda,4031,1611</v>
      </c>
    </row>
    <row r="4032" spans="1:5" x14ac:dyDescent="0.25">
      <c r="A4032" t="s">
        <v>4265</v>
      </c>
      <c r="B4032">
        <v>4032</v>
      </c>
      <c r="C4032">
        <v>1611</v>
      </c>
      <c r="E4032" t="str">
        <f t="shared" si="62"/>
        <v>pelkäävät,4032,1611</v>
      </c>
    </row>
    <row r="4033" spans="1:5" x14ac:dyDescent="0.25">
      <c r="A4033" t="s">
        <v>22167</v>
      </c>
      <c r="B4033">
        <v>4033</v>
      </c>
      <c r="C4033">
        <v>1610</v>
      </c>
      <c r="E4033" t="str">
        <f t="shared" si="62"/>
        <v>logan,4033,1610</v>
      </c>
    </row>
    <row r="4034" spans="1:5" x14ac:dyDescent="0.25">
      <c r="A4034" t="s">
        <v>22168</v>
      </c>
      <c r="B4034">
        <v>4034</v>
      </c>
      <c r="C4034">
        <v>1609</v>
      </c>
      <c r="E4034" t="str">
        <f t="shared" ref="E4034:E4097" si="63">A4034&amp;","&amp;B4034&amp;","&amp;C4034</f>
        <v>kipua,4034,1609</v>
      </c>
    </row>
    <row r="4035" spans="1:5" x14ac:dyDescent="0.25">
      <c r="A4035" t="s">
        <v>7755</v>
      </c>
      <c r="B4035">
        <v>4035</v>
      </c>
      <c r="C4035">
        <v>1609</v>
      </c>
      <c r="E4035" t="str">
        <f t="shared" si="63"/>
        <v>muuttuvat,4035,1609</v>
      </c>
    </row>
    <row r="4036" spans="1:5" x14ac:dyDescent="0.25">
      <c r="A4036" t="s">
        <v>8629</v>
      </c>
      <c r="B4036">
        <v>4036</v>
      </c>
      <c r="C4036">
        <v>1608</v>
      </c>
      <c r="E4036" t="str">
        <f t="shared" si="63"/>
        <v>minkälainen,4036,1608</v>
      </c>
    </row>
    <row r="4037" spans="1:5" x14ac:dyDescent="0.25">
      <c r="A4037" t="s">
        <v>22169</v>
      </c>
      <c r="B4037">
        <v>4037</v>
      </c>
      <c r="C4037">
        <v>1608</v>
      </c>
      <c r="E4037" t="str">
        <f t="shared" si="63"/>
        <v>kutsumme,4037,1608</v>
      </c>
    </row>
    <row r="4038" spans="1:5" x14ac:dyDescent="0.25">
      <c r="A4038" t="s">
        <v>22170</v>
      </c>
      <c r="B4038">
        <v>4038</v>
      </c>
      <c r="C4038">
        <v>1608</v>
      </c>
      <c r="E4038" t="str">
        <f t="shared" si="63"/>
        <v>kuukausia,4038,1608</v>
      </c>
    </row>
    <row r="4039" spans="1:5" x14ac:dyDescent="0.25">
      <c r="A4039" t="s">
        <v>11471</v>
      </c>
      <c r="B4039">
        <v>4039</v>
      </c>
      <c r="C4039">
        <v>1608</v>
      </c>
      <c r="E4039" t="str">
        <f t="shared" si="63"/>
        <v>napata,4039,1608</v>
      </c>
    </row>
    <row r="4040" spans="1:5" x14ac:dyDescent="0.25">
      <c r="A4040" t="s">
        <v>22171</v>
      </c>
      <c r="B4040">
        <v>4040</v>
      </c>
      <c r="C4040">
        <v>1607</v>
      </c>
      <c r="E4040" t="str">
        <f t="shared" si="63"/>
        <v>kävelylle,4040,1607</v>
      </c>
    </row>
    <row r="4041" spans="1:5" x14ac:dyDescent="0.25">
      <c r="A4041" t="s">
        <v>22172</v>
      </c>
      <c r="B4041">
        <v>4041</v>
      </c>
      <c r="C4041">
        <v>1607</v>
      </c>
      <c r="E4041" t="str">
        <f t="shared" si="63"/>
        <v>kaikkeni,4041,1607</v>
      </c>
    </row>
    <row r="4042" spans="1:5" x14ac:dyDescent="0.25">
      <c r="A4042" t="s">
        <v>22173</v>
      </c>
      <c r="B4042">
        <v>4042</v>
      </c>
      <c r="C4042">
        <v>1607</v>
      </c>
      <c r="E4042" t="str">
        <f t="shared" si="63"/>
        <v>Beth,4042,1607</v>
      </c>
    </row>
    <row r="4043" spans="1:5" x14ac:dyDescent="0.25">
      <c r="A4043" t="s">
        <v>10999</v>
      </c>
      <c r="B4043">
        <v>4043</v>
      </c>
      <c r="C4043">
        <v>1606</v>
      </c>
      <c r="E4043" t="str">
        <f t="shared" si="63"/>
        <v>vangit,4043,1606</v>
      </c>
    </row>
    <row r="4044" spans="1:5" x14ac:dyDescent="0.25">
      <c r="A4044" t="s">
        <v>5563</v>
      </c>
      <c r="B4044">
        <v>4044</v>
      </c>
      <c r="C4044">
        <v>1605</v>
      </c>
      <c r="E4044" t="str">
        <f t="shared" si="63"/>
        <v>iski,4044,1605</v>
      </c>
    </row>
    <row r="4045" spans="1:5" x14ac:dyDescent="0.25">
      <c r="A4045" t="s">
        <v>22174</v>
      </c>
      <c r="B4045">
        <v>4045</v>
      </c>
      <c r="C4045">
        <v>1605</v>
      </c>
      <c r="E4045" t="str">
        <f t="shared" si="63"/>
        <v>ellemme,4045,1605</v>
      </c>
    </row>
    <row r="4046" spans="1:5" x14ac:dyDescent="0.25">
      <c r="A4046" t="s">
        <v>5852</v>
      </c>
      <c r="B4046">
        <v>4046</v>
      </c>
      <c r="C4046">
        <v>1605</v>
      </c>
      <c r="E4046" t="str">
        <f t="shared" si="63"/>
        <v>johdossa,4046,1605</v>
      </c>
    </row>
    <row r="4047" spans="1:5" x14ac:dyDescent="0.25">
      <c r="A4047" t="s">
        <v>22175</v>
      </c>
      <c r="B4047">
        <v>4047</v>
      </c>
      <c r="C4047">
        <v>1605</v>
      </c>
      <c r="E4047" t="str">
        <f t="shared" si="63"/>
        <v>tarvitsi,4047,1605</v>
      </c>
    </row>
    <row r="4048" spans="1:5" x14ac:dyDescent="0.25">
      <c r="A4048" t="s">
        <v>4866</v>
      </c>
      <c r="B4048">
        <v>4048</v>
      </c>
      <c r="C4048">
        <v>1604</v>
      </c>
      <c r="E4048" t="str">
        <f t="shared" si="63"/>
        <v>pystyssä,4048,1604</v>
      </c>
    </row>
    <row r="4049" spans="1:5" x14ac:dyDescent="0.25">
      <c r="A4049" t="s">
        <v>2294</v>
      </c>
      <c r="B4049">
        <v>4049</v>
      </c>
      <c r="C4049">
        <v>1604</v>
      </c>
      <c r="E4049" t="str">
        <f t="shared" si="63"/>
        <v>minulla,4049,1604</v>
      </c>
    </row>
    <row r="4050" spans="1:5" x14ac:dyDescent="0.25">
      <c r="A4050" t="s">
        <v>12663</v>
      </c>
      <c r="B4050">
        <v>4050</v>
      </c>
      <c r="C4050">
        <v>1604</v>
      </c>
      <c r="E4050" t="str">
        <f t="shared" si="63"/>
        <v>rikollinen,4050,1604</v>
      </c>
    </row>
    <row r="4051" spans="1:5" x14ac:dyDescent="0.25">
      <c r="A4051" t="s">
        <v>9268</v>
      </c>
      <c r="B4051">
        <v>4051</v>
      </c>
      <c r="C4051">
        <v>1604</v>
      </c>
      <c r="E4051" t="str">
        <f t="shared" si="63"/>
        <v>käykää,4051,1604</v>
      </c>
    </row>
    <row r="4052" spans="1:5" x14ac:dyDescent="0.25">
      <c r="A4052" t="s">
        <v>22176</v>
      </c>
      <c r="B4052">
        <v>4052</v>
      </c>
      <c r="C4052">
        <v>1604</v>
      </c>
      <c r="E4052" t="str">
        <f t="shared" si="63"/>
        <v>kunnioituksella,4052,1604</v>
      </c>
    </row>
    <row r="4053" spans="1:5" x14ac:dyDescent="0.25">
      <c r="A4053" t="s">
        <v>22177</v>
      </c>
      <c r="B4053">
        <v>4053</v>
      </c>
      <c r="C4053">
        <v>1603</v>
      </c>
      <c r="E4053" t="str">
        <f t="shared" si="63"/>
        <v>seriffi,4053,1603</v>
      </c>
    </row>
    <row r="4054" spans="1:5" x14ac:dyDescent="0.25">
      <c r="A4054" t="s">
        <v>271</v>
      </c>
      <c r="B4054">
        <v>4054</v>
      </c>
      <c r="C4054">
        <v>1603</v>
      </c>
      <c r="E4054" t="str">
        <f t="shared" si="63"/>
        <v>keskustelu,4054,1603</v>
      </c>
    </row>
    <row r="4055" spans="1:5" x14ac:dyDescent="0.25">
      <c r="A4055" t="s">
        <v>12980</v>
      </c>
      <c r="B4055">
        <v>4055</v>
      </c>
      <c r="C4055">
        <v>1602</v>
      </c>
      <c r="E4055" t="str">
        <f t="shared" si="63"/>
        <v>perjantai,4055,1602</v>
      </c>
    </row>
    <row r="4056" spans="1:5" x14ac:dyDescent="0.25">
      <c r="A4056" t="s">
        <v>2980</v>
      </c>
      <c r="B4056">
        <v>4056</v>
      </c>
      <c r="C4056">
        <v>1602</v>
      </c>
      <c r="E4056" t="str">
        <f t="shared" si="63"/>
        <v>isänne,4056,1602</v>
      </c>
    </row>
    <row r="4057" spans="1:5" x14ac:dyDescent="0.25">
      <c r="A4057" t="s">
        <v>22178</v>
      </c>
      <c r="B4057">
        <v>4057</v>
      </c>
      <c r="C4057">
        <v>1602</v>
      </c>
      <c r="E4057" t="str">
        <f t="shared" si="63"/>
        <v>sammy,4057,1602</v>
      </c>
    </row>
    <row r="4058" spans="1:5" x14ac:dyDescent="0.25">
      <c r="A4058" t="s">
        <v>22179</v>
      </c>
      <c r="B4058">
        <v>4058</v>
      </c>
      <c r="C4058">
        <v>1602</v>
      </c>
      <c r="E4058" t="str">
        <f t="shared" si="63"/>
        <v>amiraali,4058,1602</v>
      </c>
    </row>
    <row r="4059" spans="1:5" x14ac:dyDescent="0.25">
      <c r="A4059" t="s">
        <v>14617</v>
      </c>
      <c r="B4059">
        <v>4059</v>
      </c>
      <c r="C4059">
        <v>1600</v>
      </c>
      <c r="E4059" t="str">
        <f t="shared" si="63"/>
        <v>tiimi,4059,1600</v>
      </c>
    </row>
    <row r="4060" spans="1:5" x14ac:dyDescent="0.25">
      <c r="A4060" t="s">
        <v>22180</v>
      </c>
      <c r="B4060">
        <v>4060</v>
      </c>
      <c r="C4060">
        <v>1600</v>
      </c>
      <c r="E4060" t="str">
        <f t="shared" si="63"/>
        <v>samalta,4060,1600</v>
      </c>
    </row>
    <row r="4061" spans="1:5" x14ac:dyDescent="0.25">
      <c r="A4061" t="s">
        <v>3637</v>
      </c>
      <c r="B4061">
        <v>4061</v>
      </c>
      <c r="C4061">
        <v>1600</v>
      </c>
      <c r="E4061" t="str">
        <f t="shared" si="63"/>
        <v>ilmi,4061,1600</v>
      </c>
    </row>
    <row r="4062" spans="1:5" x14ac:dyDescent="0.25">
      <c r="A4062" t="s">
        <v>22181</v>
      </c>
      <c r="B4062">
        <v>4062</v>
      </c>
      <c r="C4062">
        <v>1599</v>
      </c>
      <c r="E4062" t="str">
        <f t="shared" si="63"/>
        <v>listalla,4062,1599</v>
      </c>
    </row>
    <row r="4063" spans="1:5" x14ac:dyDescent="0.25">
      <c r="A4063" t="s">
        <v>4627</v>
      </c>
      <c r="B4063">
        <v>4063</v>
      </c>
      <c r="C4063">
        <v>1599</v>
      </c>
      <c r="E4063" t="str">
        <f t="shared" si="63"/>
        <v>kostaa,4063,1599</v>
      </c>
    </row>
    <row r="4064" spans="1:5" x14ac:dyDescent="0.25">
      <c r="A4064" t="s">
        <v>22182</v>
      </c>
      <c r="B4064">
        <v>4064</v>
      </c>
      <c r="C4064">
        <v>1599</v>
      </c>
      <c r="E4064" t="str">
        <f t="shared" si="63"/>
        <v>lentokentälle,4064,1599</v>
      </c>
    </row>
    <row r="4065" spans="1:5" x14ac:dyDescent="0.25">
      <c r="A4065" t="s">
        <v>22183</v>
      </c>
      <c r="B4065">
        <v>4065</v>
      </c>
      <c r="C4065">
        <v>1599</v>
      </c>
      <c r="E4065" t="str">
        <f t="shared" si="63"/>
        <v>tyttöystäväsi,4065,1599</v>
      </c>
    </row>
    <row r="4066" spans="1:5" x14ac:dyDescent="0.25">
      <c r="A4066" t="s">
        <v>22184</v>
      </c>
      <c r="B4066">
        <v>4066</v>
      </c>
      <c r="C4066">
        <v>1598</v>
      </c>
      <c r="E4066" t="str">
        <f t="shared" si="63"/>
        <v>päivänjatkoa,4066,1598</v>
      </c>
    </row>
    <row r="4067" spans="1:5" x14ac:dyDescent="0.25">
      <c r="A4067" t="s">
        <v>7375</v>
      </c>
      <c r="B4067">
        <v>4067</v>
      </c>
      <c r="C4067">
        <v>1598</v>
      </c>
      <c r="E4067" t="str">
        <f t="shared" si="63"/>
        <v>sopimusta,4067,1598</v>
      </c>
    </row>
    <row r="4068" spans="1:5" x14ac:dyDescent="0.25">
      <c r="A4068" t="s">
        <v>5103</v>
      </c>
      <c r="B4068">
        <v>4068</v>
      </c>
      <c r="C4068">
        <v>1598</v>
      </c>
      <c r="E4068" t="str">
        <f t="shared" si="63"/>
        <v>ollen,4068,1598</v>
      </c>
    </row>
    <row r="4069" spans="1:5" x14ac:dyDescent="0.25">
      <c r="A4069" t="s">
        <v>22185</v>
      </c>
      <c r="B4069">
        <v>4069</v>
      </c>
      <c r="C4069">
        <v>1597</v>
      </c>
      <c r="E4069" t="str">
        <f t="shared" si="63"/>
        <v>yrittäkää,4069,1597</v>
      </c>
    </row>
    <row r="4070" spans="1:5" x14ac:dyDescent="0.25">
      <c r="A4070" t="s">
        <v>6043</v>
      </c>
      <c r="B4070">
        <v>4070</v>
      </c>
      <c r="C4070">
        <v>1597</v>
      </c>
      <c r="E4070" t="str">
        <f t="shared" si="63"/>
        <v>peto,4070,1597</v>
      </c>
    </row>
    <row r="4071" spans="1:5" x14ac:dyDescent="0.25">
      <c r="A4071" t="s">
        <v>860</v>
      </c>
      <c r="B4071">
        <v>4071</v>
      </c>
      <c r="C4071">
        <v>1596</v>
      </c>
      <c r="E4071" t="str">
        <f t="shared" si="63"/>
        <v>tukea,4071,1596</v>
      </c>
    </row>
    <row r="4072" spans="1:5" x14ac:dyDescent="0.25">
      <c r="A4072" t="s">
        <v>3029</v>
      </c>
      <c r="B4072">
        <v>4072</v>
      </c>
      <c r="C4072">
        <v>1596</v>
      </c>
      <c r="E4072" t="str">
        <f t="shared" si="63"/>
        <v>erityisen,4072,1596</v>
      </c>
    </row>
    <row r="4073" spans="1:5" x14ac:dyDescent="0.25">
      <c r="A4073" t="s">
        <v>6460</v>
      </c>
      <c r="B4073">
        <v>4073</v>
      </c>
      <c r="C4073">
        <v>1595</v>
      </c>
      <c r="E4073" t="str">
        <f t="shared" si="63"/>
        <v>näkisi,4073,1595</v>
      </c>
    </row>
    <row r="4074" spans="1:5" x14ac:dyDescent="0.25">
      <c r="A4074" t="s">
        <v>12151</v>
      </c>
      <c r="B4074">
        <v>4074</v>
      </c>
      <c r="C4074">
        <v>1595</v>
      </c>
      <c r="E4074" t="str">
        <f t="shared" si="63"/>
        <v>maistaa,4074,1595</v>
      </c>
    </row>
    <row r="4075" spans="1:5" x14ac:dyDescent="0.25">
      <c r="A4075" t="s">
        <v>6028</v>
      </c>
      <c r="B4075">
        <v>4075</v>
      </c>
      <c r="C4075">
        <v>1594</v>
      </c>
      <c r="E4075" t="str">
        <f t="shared" si="63"/>
        <v>pystyisi,4075,1594</v>
      </c>
    </row>
    <row r="4076" spans="1:5" x14ac:dyDescent="0.25">
      <c r="A4076" t="s">
        <v>18416</v>
      </c>
      <c r="B4076">
        <v>4076</v>
      </c>
      <c r="C4076">
        <v>1594</v>
      </c>
      <c r="E4076" t="str">
        <f t="shared" si="63"/>
        <v>lukossa,4076,1594</v>
      </c>
    </row>
    <row r="4077" spans="1:5" x14ac:dyDescent="0.25">
      <c r="A4077" t="s">
        <v>22186</v>
      </c>
      <c r="B4077">
        <v>4077</v>
      </c>
      <c r="C4077">
        <v>1594</v>
      </c>
      <c r="E4077" t="str">
        <f t="shared" si="63"/>
        <v>kerrottava,4077,1594</v>
      </c>
    </row>
    <row r="4078" spans="1:5" x14ac:dyDescent="0.25">
      <c r="A4078" t="s">
        <v>22187</v>
      </c>
      <c r="B4078">
        <v>4078</v>
      </c>
      <c r="C4078">
        <v>1594</v>
      </c>
      <c r="E4078" t="str">
        <f t="shared" si="63"/>
        <v>hienot,4078,1594</v>
      </c>
    </row>
    <row r="4079" spans="1:5" x14ac:dyDescent="0.25">
      <c r="A4079" t="s">
        <v>5596</v>
      </c>
      <c r="B4079">
        <v>4079</v>
      </c>
      <c r="C4079">
        <v>1594</v>
      </c>
      <c r="E4079" t="str">
        <f t="shared" si="63"/>
        <v>aluetta,4079,1594</v>
      </c>
    </row>
    <row r="4080" spans="1:5" x14ac:dyDescent="0.25">
      <c r="A4080" t="s">
        <v>22188</v>
      </c>
      <c r="B4080">
        <v>4080</v>
      </c>
      <c r="C4080">
        <v>1594</v>
      </c>
      <c r="E4080" t="str">
        <f t="shared" si="63"/>
        <v>energiaa,4080,1594</v>
      </c>
    </row>
    <row r="4081" spans="1:5" x14ac:dyDescent="0.25">
      <c r="A4081" t="s">
        <v>22189</v>
      </c>
      <c r="B4081">
        <v>4081</v>
      </c>
      <c r="C4081">
        <v>1593</v>
      </c>
      <c r="E4081" t="str">
        <f t="shared" si="63"/>
        <v>toisemme,4081,1593</v>
      </c>
    </row>
    <row r="4082" spans="1:5" x14ac:dyDescent="0.25">
      <c r="A4082" t="s">
        <v>3798</v>
      </c>
      <c r="B4082">
        <v>4082</v>
      </c>
      <c r="C4082">
        <v>1593</v>
      </c>
      <c r="E4082" t="str">
        <f t="shared" si="63"/>
        <v>elänyt,4082,1593</v>
      </c>
    </row>
    <row r="4083" spans="1:5" x14ac:dyDescent="0.25">
      <c r="A4083" t="s">
        <v>5022</v>
      </c>
      <c r="B4083">
        <v>4083</v>
      </c>
      <c r="C4083">
        <v>1592</v>
      </c>
      <c r="E4083" t="str">
        <f t="shared" si="63"/>
        <v>mieleni,4083,1592</v>
      </c>
    </row>
    <row r="4084" spans="1:5" x14ac:dyDescent="0.25">
      <c r="A4084" t="s">
        <v>10542</v>
      </c>
      <c r="B4084">
        <v>4084</v>
      </c>
      <c r="C4084">
        <v>1592</v>
      </c>
      <c r="E4084" t="str">
        <f t="shared" si="63"/>
        <v>minullekin,4084,1592</v>
      </c>
    </row>
    <row r="4085" spans="1:5" x14ac:dyDescent="0.25">
      <c r="A4085" t="s">
        <v>3657</v>
      </c>
      <c r="B4085">
        <v>4085</v>
      </c>
      <c r="C4085">
        <v>1592</v>
      </c>
      <c r="E4085" t="str">
        <f t="shared" si="63"/>
        <v>viemään,4085,1592</v>
      </c>
    </row>
    <row r="4086" spans="1:5" x14ac:dyDescent="0.25">
      <c r="A4086" t="s">
        <v>6824</v>
      </c>
      <c r="B4086">
        <v>4086</v>
      </c>
      <c r="C4086">
        <v>1591</v>
      </c>
      <c r="E4086" t="str">
        <f t="shared" si="63"/>
        <v>hevosen,4086,1591</v>
      </c>
    </row>
    <row r="4087" spans="1:5" x14ac:dyDescent="0.25">
      <c r="A4087" t="s">
        <v>2181</v>
      </c>
      <c r="B4087">
        <v>4087</v>
      </c>
      <c r="C4087">
        <v>1590</v>
      </c>
      <c r="E4087" t="str">
        <f t="shared" si="63"/>
        <v>minulle,4087,1590</v>
      </c>
    </row>
    <row r="4088" spans="1:5" x14ac:dyDescent="0.25">
      <c r="A4088" t="s">
        <v>13596</v>
      </c>
      <c r="B4088">
        <v>4088</v>
      </c>
      <c r="C4088">
        <v>1589</v>
      </c>
      <c r="E4088" t="str">
        <f t="shared" si="63"/>
        <v>pullo,4088,1589</v>
      </c>
    </row>
    <row r="4089" spans="1:5" x14ac:dyDescent="0.25">
      <c r="A4089" t="s">
        <v>3905</v>
      </c>
      <c r="B4089">
        <v>4089</v>
      </c>
      <c r="C4089">
        <v>1589</v>
      </c>
      <c r="E4089" t="str">
        <f t="shared" si="63"/>
        <v>uskoi,4089,1589</v>
      </c>
    </row>
    <row r="4090" spans="1:5" x14ac:dyDescent="0.25">
      <c r="A4090" t="s">
        <v>17658</v>
      </c>
      <c r="B4090">
        <v>4090</v>
      </c>
      <c r="C4090">
        <v>1589</v>
      </c>
      <c r="E4090" t="str">
        <f t="shared" si="63"/>
        <v>kahdestaan,4090,1589</v>
      </c>
    </row>
    <row r="4091" spans="1:5" x14ac:dyDescent="0.25">
      <c r="A4091" t="s">
        <v>4344</v>
      </c>
      <c r="B4091">
        <v>4091</v>
      </c>
      <c r="C4091">
        <v>1589</v>
      </c>
      <c r="E4091" t="str">
        <f t="shared" si="63"/>
        <v>pimeyden,4091,1589</v>
      </c>
    </row>
    <row r="4092" spans="1:5" x14ac:dyDescent="0.25">
      <c r="A4092" t="s">
        <v>8829</v>
      </c>
      <c r="B4092">
        <v>4092</v>
      </c>
      <c r="C4092">
        <v>1589</v>
      </c>
      <c r="E4092" t="str">
        <f t="shared" si="63"/>
        <v>tulevaisuutta,4092,1589</v>
      </c>
    </row>
    <row r="4093" spans="1:5" x14ac:dyDescent="0.25">
      <c r="A4093" t="s">
        <v>22190</v>
      </c>
      <c r="B4093">
        <v>4093</v>
      </c>
      <c r="C4093">
        <v>1588</v>
      </c>
      <c r="E4093" t="str">
        <f t="shared" si="63"/>
        <v>karkasi,4093,1588</v>
      </c>
    </row>
    <row r="4094" spans="1:5" x14ac:dyDescent="0.25">
      <c r="A4094" t="s">
        <v>22191</v>
      </c>
      <c r="B4094">
        <v>4094</v>
      </c>
      <c r="C4094">
        <v>1588</v>
      </c>
      <c r="E4094" t="str">
        <f t="shared" si="63"/>
        <v>haittaako,4094,1588</v>
      </c>
    </row>
    <row r="4095" spans="1:5" x14ac:dyDescent="0.25">
      <c r="A4095" t="s">
        <v>11965</v>
      </c>
      <c r="B4095">
        <v>4095</v>
      </c>
      <c r="C4095">
        <v>1588</v>
      </c>
      <c r="E4095" t="str">
        <f t="shared" si="63"/>
        <v>viestiä,4095,1588</v>
      </c>
    </row>
    <row r="4096" spans="1:5" x14ac:dyDescent="0.25">
      <c r="A4096" t="s">
        <v>4418</v>
      </c>
      <c r="B4096">
        <v>4096</v>
      </c>
      <c r="C4096">
        <v>1587</v>
      </c>
      <c r="E4096" t="str">
        <f t="shared" si="63"/>
        <v>sellaiseen,4096,1587</v>
      </c>
    </row>
    <row r="4097" spans="1:5" x14ac:dyDescent="0.25">
      <c r="A4097" t="s">
        <v>8789</v>
      </c>
      <c r="B4097">
        <v>4097</v>
      </c>
      <c r="C4097">
        <v>1586</v>
      </c>
      <c r="E4097" t="str">
        <f t="shared" si="63"/>
        <v>testi,4097,1586</v>
      </c>
    </row>
    <row r="4098" spans="1:5" x14ac:dyDescent="0.25">
      <c r="A4098" t="s">
        <v>22192</v>
      </c>
      <c r="B4098">
        <v>4098</v>
      </c>
      <c r="C4098">
        <v>1586</v>
      </c>
      <c r="E4098" t="str">
        <f t="shared" ref="E4098:E4161" si="64">A4098&amp;","&amp;B4098&amp;","&amp;C4098</f>
        <v>takiani,4098,1586</v>
      </c>
    </row>
    <row r="4099" spans="1:5" x14ac:dyDescent="0.25">
      <c r="A4099" t="s">
        <v>22193</v>
      </c>
      <c r="B4099">
        <v>4099</v>
      </c>
      <c r="C4099">
        <v>1585</v>
      </c>
      <c r="E4099" t="str">
        <f t="shared" si="64"/>
        <v>kuulostat,4099,1585</v>
      </c>
    </row>
    <row r="4100" spans="1:5" x14ac:dyDescent="0.25">
      <c r="A4100" t="s">
        <v>22194</v>
      </c>
      <c r="B4100">
        <v>4100</v>
      </c>
      <c r="C4100">
        <v>1585</v>
      </c>
      <c r="E4100" t="str">
        <f t="shared" si="64"/>
        <v>ylikomisario,4100,1585</v>
      </c>
    </row>
    <row r="4101" spans="1:5" x14ac:dyDescent="0.25">
      <c r="A4101" t="s">
        <v>22195</v>
      </c>
      <c r="B4101">
        <v>4101</v>
      </c>
      <c r="C4101">
        <v>1585</v>
      </c>
      <c r="E4101" t="str">
        <f t="shared" si="64"/>
        <v>jätät,4101,1585</v>
      </c>
    </row>
    <row r="4102" spans="1:5" x14ac:dyDescent="0.25">
      <c r="A4102" t="s">
        <v>8934</v>
      </c>
      <c r="B4102">
        <v>4102</v>
      </c>
      <c r="C4102">
        <v>1585</v>
      </c>
      <c r="E4102" t="str">
        <f t="shared" si="64"/>
        <v>selitä,4102,1585</v>
      </c>
    </row>
    <row r="4103" spans="1:5" x14ac:dyDescent="0.25">
      <c r="A4103" t="s">
        <v>14473</v>
      </c>
      <c r="B4103">
        <v>4103</v>
      </c>
      <c r="C4103">
        <v>1585</v>
      </c>
      <c r="E4103" t="str">
        <f t="shared" si="64"/>
        <v>nauha,4103,1585</v>
      </c>
    </row>
    <row r="4104" spans="1:5" x14ac:dyDescent="0.25">
      <c r="A4104" t="s">
        <v>8485</v>
      </c>
      <c r="B4104">
        <v>4104</v>
      </c>
      <c r="C4104">
        <v>1584</v>
      </c>
      <c r="E4104" t="str">
        <f t="shared" si="64"/>
        <v>puhuta,4104,1584</v>
      </c>
    </row>
    <row r="4105" spans="1:5" x14ac:dyDescent="0.25">
      <c r="A4105" t="s">
        <v>22196</v>
      </c>
      <c r="B4105">
        <v>4105</v>
      </c>
      <c r="C4105">
        <v>1580</v>
      </c>
      <c r="E4105" t="str">
        <f t="shared" si="64"/>
        <v>painukaa,4105,1580</v>
      </c>
    </row>
    <row r="4106" spans="1:5" x14ac:dyDescent="0.25">
      <c r="A4106" t="s">
        <v>6777</v>
      </c>
      <c r="B4106">
        <v>4106</v>
      </c>
      <c r="C4106">
        <v>1580</v>
      </c>
      <c r="E4106" t="str">
        <f t="shared" si="64"/>
        <v>kahdella,4106,1580</v>
      </c>
    </row>
    <row r="4107" spans="1:5" x14ac:dyDescent="0.25">
      <c r="A4107" t="s">
        <v>3019</v>
      </c>
      <c r="B4107">
        <v>4107</v>
      </c>
      <c r="C4107">
        <v>1579</v>
      </c>
      <c r="E4107" t="str">
        <f t="shared" si="64"/>
        <v>omassa,4107,1579</v>
      </c>
    </row>
    <row r="4108" spans="1:5" x14ac:dyDescent="0.25">
      <c r="A4108" t="s">
        <v>22197</v>
      </c>
      <c r="B4108">
        <v>4108</v>
      </c>
      <c r="C4108">
        <v>1579</v>
      </c>
      <c r="E4108" t="str">
        <f t="shared" si="64"/>
        <v>nukkunut,4108,1579</v>
      </c>
    </row>
    <row r="4109" spans="1:5" x14ac:dyDescent="0.25">
      <c r="A4109" t="s">
        <v>4941</v>
      </c>
      <c r="B4109">
        <v>4109</v>
      </c>
      <c r="C4109">
        <v>1579</v>
      </c>
      <c r="E4109" t="str">
        <f t="shared" si="64"/>
        <v>tutkimaan,4109,1579</v>
      </c>
    </row>
    <row r="4110" spans="1:5" x14ac:dyDescent="0.25">
      <c r="A4110" t="s">
        <v>22198</v>
      </c>
      <c r="B4110">
        <v>4110</v>
      </c>
      <c r="C4110">
        <v>1579</v>
      </c>
      <c r="E4110" t="str">
        <f t="shared" si="64"/>
        <v>isälle,4110,1579</v>
      </c>
    </row>
    <row r="4111" spans="1:5" x14ac:dyDescent="0.25">
      <c r="A4111" t="s">
        <v>6021</v>
      </c>
      <c r="B4111">
        <v>4111</v>
      </c>
      <c r="C4111">
        <v>1579</v>
      </c>
      <c r="E4111" t="str">
        <f t="shared" si="64"/>
        <v>pariin,4111,1579</v>
      </c>
    </row>
    <row r="4112" spans="1:5" x14ac:dyDescent="0.25">
      <c r="A4112" t="s">
        <v>3774</v>
      </c>
      <c r="B4112">
        <v>4112</v>
      </c>
      <c r="C4112">
        <v>1579</v>
      </c>
      <c r="E4112" t="str">
        <f t="shared" si="64"/>
        <v>kerrotaan,4112,1579</v>
      </c>
    </row>
    <row r="4113" spans="1:5" x14ac:dyDescent="0.25">
      <c r="A4113" t="s">
        <v>22199</v>
      </c>
      <c r="B4113">
        <v>4113</v>
      </c>
      <c r="C4113">
        <v>1578</v>
      </c>
      <c r="E4113" t="str">
        <f t="shared" si="64"/>
        <v>liput,4113,1578</v>
      </c>
    </row>
    <row r="4114" spans="1:5" x14ac:dyDescent="0.25">
      <c r="A4114" t="s">
        <v>4775</v>
      </c>
      <c r="B4114">
        <v>4114</v>
      </c>
      <c r="C4114">
        <v>1577</v>
      </c>
      <c r="E4114" t="str">
        <f t="shared" si="64"/>
        <v>katoaa,4114,1577</v>
      </c>
    </row>
    <row r="4115" spans="1:5" x14ac:dyDescent="0.25">
      <c r="A4115" t="s">
        <v>22200</v>
      </c>
      <c r="B4115">
        <v>4115</v>
      </c>
      <c r="C4115">
        <v>1577</v>
      </c>
      <c r="E4115" t="str">
        <f t="shared" si="64"/>
        <v>löydetty,4115,1577</v>
      </c>
    </row>
    <row r="4116" spans="1:5" x14ac:dyDescent="0.25">
      <c r="A4116" t="s">
        <v>22201</v>
      </c>
      <c r="B4116">
        <v>4116</v>
      </c>
      <c r="C4116">
        <v>1576</v>
      </c>
      <c r="E4116" t="str">
        <f t="shared" si="64"/>
        <v>Abby,4116,1576</v>
      </c>
    </row>
    <row r="4117" spans="1:5" x14ac:dyDescent="0.25">
      <c r="A4117" t="s">
        <v>7203</v>
      </c>
      <c r="B4117">
        <v>4117</v>
      </c>
      <c r="C4117">
        <v>1576</v>
      </c>
      <c r="E4117" t="str">
        <f t="shared" si="64"/>
        <v>tulokset,4117,1576</v>
      </c>
    </row>
    <row r="4118" spans="1:5" x14ac:dyDescent="0.25">
      <c r="A4118" t="s">
        <v>4932</v>
      </c>
      <c r="B4118">
        <v>4118</v>
      </c>
      <c r="C4118">
        <v>1574</v>
      </c>
      <c r="E4118" t="str">
        <f t="shared" si="64"/>
        <v>elät,4118,1574</v>
      </c>
    </row>
    <row r="4119" spans="1:5" x14ac:dyDescent="0.25">
      <c r="A4119" t="s">
        <v>3735</v>
      </c>
      <c r="B4119">
        <v>4119</v>
      </c>
      <c r="C4119">
        <v>1574</v>
      </c>
      <c r="E4119" t="str">
        <f t="shared" si="64"/>
        <v>kiven,4119,1574</v>
      </c>
    </row>
    <row r="4120" spans="1:5" x14ac:dyDescent="0.25">
      <c r="A4120" t="s">
        <v>4119</v>
      </c>
      <c r="B4120">
        <v>4120</v>
      </c>
      <c r="C4120">
        <v>1574</v>
      </c>
      <c r="E4120" t="str">
        <f t="shared" si="64"/>
        <v>tuhosi,4120,1574</v>
      </c>
    </row>
    <row r="4121" spans="1:5" x14ac:dyDescent="0.25">
      <c r="A4121" t="s">
        <v>22202</v>
      </c>
      <c r="B4121">
        <v>4121</v>
      </c>
      <c r="C4121">
        <v>1574</v>
      </c>
      <c r="E4121" t="str">
        <f t="shared" si="64"/>
        <v>Robin,4121,1574</v>
      </c>
    </row>
    <row r="4122" spans="1:5" x14ac:dyDescent="0.25">
      <c r="A4122" t="s">
        <v>5476</v>
      </c>
      <c r="B4122">
        <v>4122</v>
      </c>
      <c r="C4122">
        <v>1573</v>
      </c>
      <c r="E4122" t="str">
        <f t="shared" si="64"/>
        <v>seuraavaan,4122,1573</v>
      </c>
    </row>
    <row r="4123" spans="1:5" x14ac:dyDescent="0.25">
      <c r="A4123" t="s">
        <v>22203</v>
      </c>
      <c r="B4123">
        <v>4123</v>
      </c>
      <c r="C4123">
        <v>1573</v>
      </c>
      <c r="E4123" t="str">
        <f t="shared" si="64"/>
        <v>sinuna,4123,1573</v>
      </c>
    </row>
    <row r="4124" spans="1:5" x14ac:dyDescent="0.25">
      <c r="A4124" t="s">
        <v>22204</v>
      </c>
      <c r="B4124">
        <v>4124</v>
      </c>
      <c r="C4124">
        <v>1573</v>
      </c>
      <c r="E4124" t="str">
        <f t="shared" si="64"/>
        <v>Amerikassa,4124,1573</v>
      </c>
    </row>
    <row r="4125" spans="1:5" x14ac:dyDescent="0.25">
      <c r="A4125" t="s">
        <v>8578</v>
      </c>
      <c r="B4125">
        <v>4125</v>
      </c>
      <c r="C4125">
        <v>1573</v>
      </c>
      <c r="E4125" t="str">
        <f t="shared" si="64"/>
        <v>suunnitelman,4125,1573</v>
      </c>
    </row>
    <row r="4126" spans="1:5" x14ac:dyDescent="0.25">
      <c r="A4126" t="s">
        <v>5345</v>
      </c>
      <c r="B4126">
        <v>4126</v>
      </c>
      <c r="C4126">
        <v>1572</v>
      </c>
      <c r="E4126" t="str">
        <f t="shared" si="64"/>
        <v>ryhmän,4126,1572</v>
      </c>
    </row>
    <row r="4127" spans="1:5" x14ac:dyDescent="0.25">
      <c r="A4127" t="s">
        <v>22205</v>
      </c>
      <c r="B4127">
        <v>4127</v>
      </c>
      <c r="C4127">
        <v>1572</v>
      </c>
      <c r="E4127" t="str">
        <f t="shared" si="64"/>
        <v>Stark,4127,1572</v>
      </c>
    </row>
    <row r="4128" spans="1:5" x14ac:dyDescent="0.25">
      <c r="A4128" t="s">
        <v>12326</v>
      </c>
      <c r="B4128">
        <v>4128</v>
      </c>
      <c r="C4128">
        <v>1571</v>
      </c>
      <c r="E4128" t="str">
        <f t="shared" si="64"/>
        <v>turvallinen,4128,1571</v>
      </c>
    </row>
    <row r="4129" spans="1:5" x14ac:dyDescent="0.25">
      <c r="A4129" t="s">
        <v>6778</v>
      </c>
      <c r="B4129">
        <v>4129</v>
      </c>
      <c r="C4129">
        <v>1571</v>
      </c>
      <c r="E4129" t="str">
        <f t="shared" si="64"/>
        <v>jutut,4129,1571</v>
      </c>
    </row>
    <row r="4130" spans="1:5" x14ac:dyDescent="0.25">
      <c r="A4130" t="s">
        <v>22206</v>
      </c>
      <c r="B4130">
        <v>4130</v>
      </c>
      <c r="C4130">
        <v>1571</v>
      </c>
      <c r="E4130" t="str">
        <f t="shared" si="64"/>
        <v>anne,4130,1571</v>
      </c>
    </row>
    <row r="4131" spans="1:5" x14ac:dyDescent="0.25">
      <c r="A4131" t="s">
        <v>4900</v>
      </c>
      <c r="B4131">
        <v>4131</v>
      </c>
      <c r="C4131">
        <v>1569</v>
      </c>
      <c r="E4131" t="str">
        <f t="shared" si="64"/>
        <v>jaksaa,4131,1569</v>
      </c>
    </row>
    <row r="4132" spans="1:5" x14ac:dyDescent="0.25">
      <c r="A4132" t="s">
        <v>7641</v>
      </c>
      <c r="B4132">
        <v>4132</v>
      </c>
      <c r="C4132">
        <v>1569</v>
      </c>
      <c r="E4132" t="str">
        <f t="shared" si="64"/>
        <v>pelataan,4132,1569</v>
      </c>
    </row>
    <row r="4133" spans="1:5" x14ac:dyDescent="0.25">
      <c r="A4133" t="s">
        <v>22207</v>
      </c>
      <c r="B4133">
        <v>4133</v>
      </c>
      <c r="C4133">
        <v>1568</v>
      </c>
      <c r="E4133" t="str">
        <f t="shared" si="64"/>
        <v>tytölle,4133,1568</v>
      </c>
    </row>
    <row r="4134" spans="1:5" x14ac:dyDescent="0.25">
      <c r="A4134" t="s">
        <v>5326</v>
      </c>
      <c r="B4134">
        <v>4134</v>
      </c>
      <c r="C4134">
        <v>1568</v>
      </c>
      <c r="E4134" t="str">
        <f t="shared" si="64"/>
        <v>tunsi,4134,1568</v>
      </c>
    </row>
    <row r="4135" spans="1:5" x14ac:dyDescent="0.25">
      <c r="A4135" t="s">
        <v>5084</v>
      </c>
      <c r="B4135">
        <v>4135</v>
      </c>
      <c r="C4135">
        <v>1568</v>
      </c>
      <c r="E4135" t="str">
        <f t="shared" si="64"/>
        <v>yläpuolella,4135,1568</v>
      </c>
    </row>
    <row r="4136" spans="1:5" x14ac:dyDescent="0.25">
      <c r="A4136" t="s">
        <v>13234</v>
      </c>
      <c r="B4136">
        <v>4136</v>
      </c>
      <c r="C4136">
        <v>1566</v>
      </c>
      <c r="E4136" t="str">
        <f t="shared" si="64"/>
        <v>pääsy,4136,1566</v>
      </c>
    </row>
    <row r="4137" spans="1:5" x14ac:dyDescent="0.25">
      <c r="A4137" t="s">
        <v>6851</v>
      </c>
      <c r="B4137">
        <v>4137</v>
      </c>
      <c r="C4137">
        <v>1565</v>
      </c>
      <c r="E4137" t="str">
        <f t="shared" si="64"/>
        <v>kumpikaan,4137,1565</v>
      </c>
    </row>
    <row r="4138" spans="1:5" x14ac:dyDescent="0.25">
      <c r="A4138" t="s">
        <v>22208</v>
      </c>
      <c r="B4138">
        <v>4138</v>
      </c>
      <c r="C4138">
        <v>1565</v>
      </c>
      <c r="E4138" t="str">
        <f t="shared" si="64"/>
        <v>jooko,4138,1565</v>
      </c>
    </row>
    <row r="4139" spans="1:5" x14ac:dyDescent="0.25">
      <c r="A4139" t="s">
        <v>276</v>
      </c>
      <c r="B4139">
        <v>4139</v>
      </c>
      <c r="C4139">
        <v>1565</v>
      </c>
      <c r="E4139" t="str">
        <f t="shared" si="64"/>
        <v>kieltää,4139,1565</v>
      </c>
    </row>
    <row r="4140" spans="1:5" x14ac:dyDescent="0.25">
      <c r="A4140" t="s">
        <v>22209</v>
      </c>
      <c r="B4140">
        <v>4140</v>
      </c>
      <c r="C4140">
        <v>1565</v>
      </c>
      <c r="E4140" t="str">
        <f t="shared" si="64"/>
        <v>Nina,4140,1565</v>
      </c>
    </row>
    <row r="4141" spans="1:5" x14ac:dyDescent="0.25">
      <c r="A4141" t="s">
        <v>7971</v>
      </c>
      <c r="B4141">
        <v>4141</v>
      </c>
      <c r="C4141">
        <v>1564</v>
      </c>
      <c r="E4141" t="str">
        <f t="shared" si="64"/>
        <v>sairasta,4141,1564</v>
      </c>
    </row>
    <row r="4142" spans="1:5" x14ac:dyDescent="0.25">
      <c r="A4142" t="s">
        <v>4616</v>
      </c>
      <c r="B4142">
        <v>4142</v>
      </c>
      <c r="C4142">
        <v>1564</v>
      </c>
      <c r="E4142" t="str">
        <f t="shared" si="64"/>
        <v>hyökkää,4142,1564</v>
      </c>
    </row>
    <row r="4143" spans="1:5" x14ac:dyDescent="0.25">
      <c r="A4143" t="s">
        <v>22210</v>
      </c>
      <c r="B4143">
        <v>4143</v>
      </c>
      <c r="C4143">
        <v>1563</v>
      </c>
      <c r="E4143" t="str">
        <f t="shared" si="64"/>
        <v>voitan,4143,1563</v>
      </c>
    </row>
    <row r="4144" spans="1:5" x14ac:dyDescent="0.25">
      <c r="A4144" t="s">
        <v>9010</v>
      </c>
      <c r="B4144">
        <v>4144</v>
      </c>
      <c r="C4144">
        <v>1563</v>
      </c>
      <c r="E4144" t="str">
        <f t="shared" si="64"/>
        <v>paholaisen,4144,1563</v>
      </c>
    </row>
    <row r="4145" spans="1:5" x14ac:dyDescent="0.25">
      <c r="A4145" t="s">
        <v>7457</v>
      </c>
      <c r="B4145">
        <v>4145</v>
      </c>
      <c r="C4145">
        <v>1563</v>
      </c>
      <c r="E4145" t="str">
        <f t="shared" si="64"/>
        <v>kultainen,4145,1563</v>
      </c>
    </row>
    <row r="4146" spans="1:5" x14ac:dyDescent="0.25">
      <c r="A4146" t="s">
        <v>11283</v>
      </c>
      <c r="B4146">
        <v>4146</v>
      </c>
      <c r="C4146">
        <v>1562</v>
      </c>
      <c r="E4146" t="str">
        <f t="shared" si="64"/>
        <v>kerros,4146,1562</v>
      </c>
    </row>
    <row r="4147" spans="1:5" x14ac:dyDescent="0.25">
      <c r="A4147" t="s">
        <v>10080</v>
      </c>
      <c r="B4147">
        <v>4147</v>
      </c>
      <c r="C4147">
        <v>1562</v>
      </c>
      <c r="E4147" t="str">
        <f t="shared" si="64"/>
        <v>tiukka,4147,1562</v>
      </c>
    </row>
    <row r="4148" spans="1:5" x14ac:dyDescent="0.25">
      <c r="A4148" t="s">
        <v>3254</v>
      </c>
      <c r="B4148">
        <v>4148</v>
      </c>
      <c r="C4148">
        <v>1561</v>
      </c>
      <c r="E4148" t="str">
        <f t="shared" si="64"/>
        <v>johti,4148,1561</v>
      </c>
    </row>
    <row r="4149" spans="1:5" x14ac:dyDescent="0.25">
      <c r="A4149" t="s">
        <v>22211</v>
      </c>
      <c r="B4149">
        <v>4149</v>
      </c>
      <c r="C4149">
        <v>1561</v>
      </c>
      <c r="E4149" t="str">
        <f t="shared" si="64"/>
        <v>saadakseni,4149,1561</v>
      </c>
    </row>
    <row r="4150" spans="1:5" x14ac:dyDescent="0.25">
      <c r="A4150" t="s">
        <v>2998</v>
      </c>
      <c r="B4150">
        <v>4150</v>
      </c>
      <c r="C4150">
        <v>1561</v>
      </c>
      <c r="E4150" t="str">
        <f t="shared" si="64"/>
        <v>eloon,4150,1561</v>
      </c>
    </row>
    <row r="4151" spans="1:5" x14ac:dyDescent="0.25">
      <c r="A4151" t="s">
        <v>4840</v>
      </c>
      <c r="B4151">
        <v>4151</v>
      </c>
      <c r="C4151">
        <v>1560</v>
      </c>
      <c r="E4151" t="str">
        <f t="shared" si="64"/>
        <v>saattanut,4151,1560</v>
      </c>
    </row>
    <row r="4152" spans="1:5" x14ac:dyDescent="0.25">
      <c r="A4152" t="s">
        <v>22212</v>
      </c>
      <c r="B4152">
        <v>4152</v>
      </c>
      <c r="C4152">
        <v>1560</v>
      </c>
      <c r="E4152" t="str">
        <f t="shared" si="64"/>
        <v>Angel,4152,1560</v>
      </c>
    </row>
    <row r="4153" spans="1:5" x14ac:dyDescent="0.25">
      <c r="A4153" t="s">
        <v>22213</v>
      </c>
      <c r="B4153">
        <v>4153</v>
      </c>
      <c r="C4153">
        <v>1559</v>
      </c>
      <c r="E4153" t="str">
        <f t="shared" si="64"/>
        <v>raportin,4153,1559</v>
      </c>
    </row>
    <row r="4154" spans="1:5" x14ac:dyDescent="0.25">
      <c r="A4154" t="s">
        <v>22214</v>
      </c>
      <c r="B4154">
        <v>4154</v>
      </c>
      <c r="C4154">
        <v>1557</v>
      </c>
      <c r="E4154" t="str">
        <f t="shared" si="64"/>
        <v>noloa,4154,1557</v>
      </c>
    </row>
    <row r="4155" spans="1:5" x14ac:dyDescent="0.25">
      <c r="A4155" t="s">
        <v>9545</v>
      </c>
      <c r="B4155">
        <v>4155</v>
      </c>
      <c r="C4155">
        <v>1557</v>
      </c>
      <c r="E4155" t="str">
        <f t="shared" si="64"/>
        <v>saapunut,4155,1557</v>
      </c>
    </row>
    <row r="4156" spans="1:5" x14ac:dyDescent="0.25">
      <c r="A4156" t="s">
        <v>22215</v>
      </c>
      <c r="B4156">
        <v>4156</v>
      </c>
      <c r="C4156">
        <v>1557</v>
      </c>
      <c r="E4156" t="str">
        <f t="shared" si="64"/>
        <v>lääkärit,4156,1557</v>
      </c>
    </row>
    <row r="4157" spans="1:5" x14ac:dyDescent="0.25">
      <c r="A4157" t="s">
        <v>2164</v>
      </c>
      <c r="B4157">
        <v>4157</v>
      </c>
      <c r="C4157">
        <v>1557</v>
      </c>
      <c r="E4157" t="str">
        <f t="shared" si="64"/>
        <v>olisi,4157,1557</v>
      </c>
    </row>
    <row r="4158" spans="1:5" x14ac:dyDescent="0.25">
      <c r="A4158" t="s">
        <v>22216</v>
      </c>
      <c r="B4158">
        <v>4158</v>
      </c>
      <c r="C4158">
        <v>1557</v>
      </c>
      <c r="E4158" t="str">
        <f t="shared" si="64"/>
        <v>elämämme,4158,1557</v>
      </c>
    </row>
    <row r="4159" spans="1:5" x14ac:dyDescent="0.25">
      <c r="A4159" t="s">
        <v>22217</v>
      </c>
      <c r="B4159">
        <v>4159</v>
      </c>
      <c r="C4159">
        <v>1557</v>
      </c>
      <c r="E4159" t="str">
        <f t="shared" si="64"/>
        <v>Lenny,4159,1557</v>
      </c>
    </row>
    <row r="4160" spans="1:5" x14ac:dyDescent="0.25">
      <c r="A4160" t="s">
        <v>369</v>
      </c>
      <c r="B4160">
        <v>4160</v>
      </c>
      <c r="C4160">
        <v>1556</v>
      </c>
      <c r="E4160" t="str">
        <f t="shared" si="64"/>
        <v>kääntyä,4160,1556</v>
      </c>
    </row>
    <row r="4161" spans="1:5" x14ac:dyDescent="0.25">
      <c r="A4161" t="s">
        <v>4066</v>
      </c>
      <c r="B4161">
        <v>4161</v>
      </c>
      <c r="C4161">
        <v>1556</v>
      </c>
      <c r="E4161" t="str">
        <f t="shared" si="64"/>
        <v>oikeat,4161,1556</v>
      </c>
    </row>
    <row r="4162" spans="1:5" x14ac:dyDescent="0.25">
      <c r="A4162" t="s">
        <v>4988</v>
      </c>
      <c r="B4162">
        <v>4162</v>
      </c>
      <c r="C4162">
        <v>1555</v>
      </c>
      <c r="E4162" t="str">
        <f t="shared" ref="E4162:E4225" si="65">A4162&amp;","&amp;B4162&amp;","&amp;C4162</f>
        <v>nuoren,4162,1555</v>
      </c>
    </row>
    <row r="4163" spans="1:5" x14ac:dyDescent="0.25">
      <c r="A4163" t="s">
        <v>912</v>
      </c>
      <c r="B4163">
        <v>4163</v>
      </c>
      <c r="C4163">
        <v>1555</v>
      </c>
      <c r="E4163" t="str">
        <f t="shared" si="65"/>
        <v>vaara,4163,1555</v>
      </c>
    </row>
    <row r="4164" spans="1:5" x14ac:dyDescent="0.25">
      <c r="A4164" t="s">
        <v>6916</v>
      </c>
      <c r="B4164">
        <v>4164</v>
      </c>
      <c r="C4164">
        <v>1554</v>
      </c>
      <c r="E4164" t="str">
        <f t="shared" si="65"/>
        <v>tunnette,4164,1554</v>
      </c>
    </row>
    <row r="4165" spans="1:5" x14ac:dyDescent="0.25">
      <c r="A4165" t="s">
        <v>12158</v>
      </c>
      <c r="B4165">
        <v>4165</v>
      </c>
      <c r="C4165">
        <v>1554</v>
      </c>
      <c r="E4165" t="str">
        <f t="shared" si="65"/>
        <v>vahtia,4165,1554</v>
      </c>
    </row>
    <row r="4166" spans="1:5" x14ac:dyDescent="0.25">
      <c r="A4166" t="s">
        <v>6981</v>
      </c>
      <c r="B4166">
        <v>4166</v>
      </c>
      <c r="C4166">
        <v>1554</v>
      </c>
      <c r="E4166" t="str">
        <f t="shared" si="65"/>
        <v>sisareni,4166,1554</v>
      </c>
    </row>
    <row r="4167" spans="1:5" x14ac:dyDescent="0.25">
      <c r="A4167" t="s">
        <v>3295</v>
      </c>
      <c r="B4167">
        <v>4167</v>
      </c>
      <c r="C4167">
        <v>1554</v>
      </c>
      <c r="E4167" t="str">
        <f t="shared" si="65"/>
        <v>sydämensä,4167,1554</v>
      </c>
    </row>
    <row r="4168" spans="1:5" x14ac:dyDescent="0.25">
      <c r="A4168" t="s">
        <v>22218</v>
      </c>
      <c r="B4168">
        <v>4168</v>
      </c>
      <c r="C4168">
        <v>1554</v>
      </c>
      <c r="E4168" t="str">
        <f t="shared" si="65"/>
        <v>Hitler,4168,1554</v>
      </c>
    </row>
    <row r="4169" spans="1:5" x14ac:dyDescent="0.25">
      <c r="A4169" t="s">
        <v>6440</v>
      </c>
      <c r="B4169">
        <v>4169</v>
      </c>
      <c r="C4169">
        <v>1553</v>
      </c>
      <c r="E4169" t="str">
        <f t="shared" si="65"/>
        <v>ruumiit,4169,1553</v>
      </c>
    </row>
    <row r="4170" spans="1:5" x14ac:dyDescent="0.25">
      <c r="A4170" t="s">
        <v>22219</v>
      </c>
      <c r="B4170">
        <v>4170</v>
      </c>
      <c r="C4170">
        <v>1553</v>
      </c>
      <c r="E4170" t="str">
        <f t="shared" si="65"/>
        <v>you,4170,1553</v>
      </c>
    </row>
    <row r="4171" spans="1:5" x14ac:dyDescent="0.25">
      <c r="A4171" t="s">
        <v>4679</v>
      </c>
      <c r="B4171">
        <v>4171</v>
      </c>
      <c r="C4171">
        <v>1553</v>
      </c>
      <c r="E4171" t="str">
        <f t="shared" si="65"/>
        <v>päivittäin,4171,1553</v>
      </c>
    </row>
    <row r="4172" spans="1:5" x14ac:dyDescent="0.25">
      <c r="A4172" t="s">
        <v>22220</v>
      </c>
      <c r="B4172">
        <v>4172</v>
      </c>
      <c r="C4172">
        <v>1553</v>
      </c>
      <c r="E4172" t="str">
        <f t="shared" si="65"/>
        <v>koneessa,4172,1553</v>
      </c>
    </row>
    <row r="4173" spans="1:5" x14ac:dyDescent="0.25">
      <c r="A4173" t="s">
        <v>22221</v>
      </c>
      <c r="B4173">
        <v>4173</v>
      </c>
      <c r="C4173">
        <v>1551</v>
      </c>
      <c r="E4173" t="str">
        <f t="shared" si="65"/>
        <v>linnaan,4173,1551</v>
      </c>
    </row>
    <row r="4174" spans="1:5" x14ac:dyDescent="0.25">
      <c r="A4174" t="s">
        <v>5457</v>
      </c>
      <c r="B4174">
        <v>4174</v>
      </c>
      <c r="C4174">
        <v>1551</v>
      </c>
      <c r="E4174" t="str">
        <f t="shared" si="65"/>
        <v>uskomaan,4174,1551</v>
      </c>
    </row>
    <row r="4175" spans="1:5" x14ac:dyDescent="0.25">
      <c r="A4175" t="s">
        <v>3134</v>
      </c>
      <c r="B4175">
        <v>4175</v>
      </c>
      <c r="C4175">
        <v>1551</v>
      </c>
      <c r="E4175" t="str">
        <f t="shared" si="65"/>
        <v>syntyy,4175,1551</v>
      </c>
    </row>
    <row r="4176" spans="1:5" x14ac:dyDescent="0.25">
      <c r="A4176" t="s">
        <v>22222</v>
      </c>
      <c r="B4176">
        <v>4176</v>
      </c>
      <c r="C4176">
        <v>1550</v>
      </c>
      <c r="E4176" t="str">
        <f t="shared" si="65"/>
        <v>mustat,4176,1550</v>
      </c>
    </row>
    <row r="4177" spans="1:5" x14ac:dyDescent="0.25">
      <c r="A4177" t="s">
        <v>22223</v>
      </c>
      <c r="B4177">
        <v>4177</v>
      </c>
      <c r="C4177">
        <v>1550</v>
      </c>
      <c r="E4177" t="str">
        <f t="shared" si="65"/>
        <v>poistukaa,4177,1550</v>
      </c>
    </row>
    <row r="4178" spans="1:5" x14ac:dyDescent="0.25">
      <c r="A4178" t="s">
        <v>8567</v>
      </c>
      <c r="B4178">
        <v>4178</v>
      </c>
      <c r="C4178">
        <v>1549</v>
      </c>
      <c r="E4178" t="str">
        <f t="shared" si="65"/>
        <v>syödään,4178,1549</v>
      </c>
    </row>
    <row r="4179" spans="1:5" x14ac:dyDescent="0.25">
      <c r="A4179" t="s">
        <v>4555</v>
      </c>
      <c r="B4179">
        <v>4179</v>
      </c>
      <c r="C4179">
        <v>1549</v>
      </c>
      <c r="E4179" t="str">
        <f t="shared" si="65"/>
        <v>arvon,4179,1549</v>
      </c>
    </row>
    <row r="4180" spans="1:5" x14ac:dyDescent="0.25">
      <c r="A4180" t="s">
        <v>22224</v>
      </c>
      <c r="B4180">
        <v>4180</v>
      </c>
      <c r="C4180">
        <v>1549</v>
      </c>
      <c r="E4180" t="str">
        <f t="shared" si="65"/>
        <v>asunnon,4180,1549</v>
      </c>
    </row>
    <row r="4181" spans="1:5" x14ac:dyDescent="0.25">
      <c r="A4181" t="s">
        <v>10071</v>
      </c>
      <c r="B4181">
        <v>4181</v>
      </c>
      <c r="C4181">
        <v>1549</v>
      </c>
      <c r="E4181" t="str">
        <f t="shared" si="65"/>
        <v>tuuri,4181,1549</v>
      </c>
    </row>
    <row r="4182" spans="1:5" x14ac:dyDescent="0.25">
      <c r="A4182" t="s">
        <v>22225</v>
      </c>
      <c r="B4182">
        <v>4182</v>
      </c>
      <c r="C4182">
        <v>1549</v>
      </c>
      <c r="E4182" t="str">
        <f t="shared" si="65"/>
        <v>Lewis,4182,1549</v>
      </c>
    </row>
    <row r="4183" spans="1:5" x14ac:dyDescent="0.25">
      <c r="A4183" t="s">
        <v>4525</v>
      </c>
      <c r="B4183">
        <v>4183</v>
      </c>
      <c r="C4183">
        <v>1548</v>
      </c>
      <c r="E4183" t="str">
        <f t="shared" si="65"/>
        <v>kasvanut,4183,1548</v>
      </c>
    </row>
    <row r="4184" spans="1:5" x14ac:dyDescent="0.25">
      <c r="A4184" t="s">
        <v>22226</v>
      </c>
      <c r="B4184">
        <v>4184</v>
      </c>
      <c r="C4184">
        <v>1547</v>
      </c>
      <c r="E4184" t="str">
        <f t="shared" si="65"/>
        <v>perse,4184,1547</v>
      </c>
    </row>
    <row r="4185" spans="1:5" x14ac:dyDescent="0.25">
      <c r="A4185" t="s">
        <v>22227</v>
      </c>
      <c r="B4185">
        <v>4185</v>
      </c>
      <c r="C4185">
        <v>1547</v>
      </c>
      <c r="E4185" t="str">
        <f t="shared" si="65"/>
        <v>Jennifer,4185,1547</v>
      </c>
    </row>
    <row r="4186" spans="1:5" x14ac:dyDescent="0.25">
      <c r="A4186" t="s">
        <v>4064</v>
      </c>
      <c r="B4186">
        <v>4186</v>
      </c>
      <c r="C4186">
        <v>1546</v>
      </c>
      <c r="E4186" t="str">
        <f t="shared" si="65"/>
        <v>palvelusta,4186,1546</v>
      </c>
    </row>
    <row r="4187" spans="1:5" x14ac:dyDescent="0.25">
      <c r="A4187" t="s">
        <v>22228</v>
      </c>
      <c r="B4187">
        <v>4187</v>
      </c>
      <c r="C4187">
        <v>1546</v>
      </c>
      <c r="E4187" t="str">
        <f t="shared" si="65"/>
        <v>käymme,4187,1546</v>
      </c>
    </row>
    <row r="4188" spans="1:5" x14ac:dyDescent="0.25">
      <c r="A4188" t="s">
        <v>15593</v>
      </c>
      <c r="B4188">
        <v>4188</v>
      </c>
      <c r="C4188">
        <v>1546</v>
      </c>
      <c r="E4188" t="str">
        <f t="shared" si="65"/>
        <v>sotku,4188,1546</v>
      </c>
    </row>
    <row r="4189" spans="1:5" x14ac:dyDescent="0.25">
      <c r="A4189" t="s">
        <v>587</v>
      </c>
      <c r="B4189">
        <v>4189</v>
      </c>
      <c r="C4189">
        <v>1546</v>
      </c>
      <c r="E4189" t="str">
        <f t="shared" si="65"/>
        <v>ottelu,4189,1546</v>
      </c>
    </row>
    <row r="4190" spans="1:5" x14ac:dyDescent="0.25">
      <c r="A4190" t="s">
        <v>10469</v>
      </c>
      <c r="B4190">
        <v>4190</v>
      </c>
      <c r="C4190">
        <v>1546</v>
      </c>
      <c r="E4190" t="str">
        <f t="shared" si="65"/>
        <v>suuntaa,4190,1546</v>
      </c>
    </row>
    <row r="4191" spans="1:5" x14ac:dyDescent="0.25">
      <c r="A4191" t="s">
        <v>22229</v>
      </c>
      <c r="B4191">
        <v>4191</v>
      </c>
      <c r="C4191">
        <v>1546</v>
      </c>
      <c r="E4191" t="str">
        <f t="shared" si="65"/>
        <v>Vince,4191,1546</v>
      </c>
    </row>
    <row r="4192" spans="1:5" x14ac:dyDescent="0.25">
      <c r="A4192" t="s">
        <v>9948</v>
      </c>
      <c r="B4192">
        <v>4192</v>
      </c>
      <c r="C4192">
        <v>1545</v>
      </c>
      <c r="E4192" t="str">
        <f t="shared" si="65"/>
        <v>lehden,4192,1545</v>
      </c>
    </row>
    <row r="4193" spans="1:5" x14ac:dyDescent="0.25">
      <c r="A4193" t="s">
        <v>7947</v>
      </c>
      <c r="B4193">
        <v>4193</v>
      </c>
      <c r="C4193">
        <v>1544</v>
      </c>
      <c r="E4193" t="str">
        <f t="shared" si="65"/>
        <v>vihollisia,4193,1544</v>
      </c>
    </row>
    <row r="4194" spans="1:5" x14ac:dyDescent="0.25">
      <c r="A4194" t="s">
        <v>22230</v>
      </c>
      <c r="B4194">
        <v>4194</v>
      </c>
      <c r="C4194">
        <v>1544</v>
      </c>
      <c r="E4194" t="str">
        <f t="shared" si="65"/>
        <v>Greg,4194,1544</v>
      </c>
    </row>
    <row r="4195" spans="1:5" x14ac:dyDescent="0.25">
      <c r="A4195" t="s">
        <v>22231</v>
      </c>
      <c r="B4195">
        <v>4195</v>
      </c>
      <c r="C4195">
        <v>1544</v>
      </c>
      <c r="E4195" t="str">
        <f t="shared" si="65"/>
        <v>kent,4195,1544</v>
      </c>
    </row>
    <row r="4196" spans="1:5" x14ac:dyDescent="0.25">
      <c r="A4196" t="s">
        <v>767</v>
      </c>
      <c r="B4196">
        <v>4196</v>
      </c>
      <c r="C4196">
        <v>1543</v>
      </c>
      <c r="E4196" t="str">
        <f t="shared" si="65"/>
        <v>suora,4196,1543</v>
      </c>
    </row>
    <row r="4197" spans="1:5" x14ac:dyDescent="0.25">
      <c r="A4197" t="s">
        <v>14209</v>
      </c>
      <c r="B4197">
        <v>4197</v>
      </c>
      <c r="C4197">
        <v>1543</v>
      </c>
      <c r="E4197" t="str">
        <f t="shared" si="65"/>
        <v>itsemurha,4197,1543</v>
      </c>
    </row>
    <row r="4198" spans="1:5" x14ac:dyDescent="0.25">
      <c r="A4198" t="s">
        <v>12851</v>
      </c>
      <c r="B4198">
        <v>4198</v>
      </c>
      <c r="C4198">
        <v>1543</v>
      </c>
      <c r="E4198" t="str">
        <f t="shared" si="65"/>
        <v>hassu,4198,1543</v>
      </c>
    </row>
    <row r="4199" spans="1:5" x14ac:dyDescent="0.25">
      <c r="A4199" t="s">
        <v>22232</v>
      </c>
      <c r="B4199">
        <v>4199</v>
      </c>
      <c r="C4199">
        <v>1543</v>
      </c>
      <c r="E4199" t="str">
        <f t="shared" si="65"/>
        <v>aikonut,4199,1543</v>
      </c>
    </row>
    <row r="4200" spans="1:5" x14ac:dyDescent="0.25">
      <c r="A4200" t="s">
        <v>6907</v>
      </c>
      <c r="B4200">
        <v>4200</v>
      </c>
      <c r="C4200">
        <v>1543</v>
      </c>
      <c r="E4200" t="str">
        <f t="shared" si="65"/>
        <v>tiesivät,4200,1543</v>
      </c>
    </row>
    <row r="4201" spans="1:5" x14ac:dyDescent="0.25">
      <c r="A4201" t="s">
        <v>14935</v>
      </c>
      <c r="B4201">
        <v>4201</v>
      </c>
      <c r="C4201">
        <v>1543</v>
      </c>
      <c r="E4201" t="str">
        <f t="shared" si="65"/>
        <v>planeetta,4201,1543</v>
      </c>
    </row>
    <row r="4202" spans="1:5" x14ac:dyDescent="0.25">
      <c r="A4202" t="s">
        <v>22233</v>
      </c>
      <c r="B4202">
        <v>4202</v>
      </c>
      <c r="C4202">
        <v>1542</v>
      </c>
      <c r="E4202" t="str">
        <f t="shared" si="65"/>
        <v>kertoiko,4202,1542</v>
      </c>
    </row>
    <row r="4203" spans="1:5" x14ac:dyDescent="0.25">
      <c r="A4203" t="s">
        <v>9300</v>
      </c>
      <c r="B4203">
        <v>4203</v>
      </c>
      <c r="C4203">
        <v>1541</v>
      </c>
      <c r="E4203" t="str">
        <f t="shared" si="65"/>
        <v>leikkaa,4203,1541</v>
      </c>
    </row>
    <row r="4204" spans="1:5" x14ac:dyDescent="0.25">
      <c r="A4204" t="s">
        <v>4737</v>
      </c>
      <c r="B4204">
        <v>4204</v>
      </c>
      <c r="C4204">
        <v>1541</v>
      </c>
      <c r="E4204" t="str">
        <f t="shared" si="65"/>
        <v>toiselta,4204,1541</v>
      </c>
    </row>
    <row r="4205" spans="1:5" x14ac:dyDescent="0.25">
      <c r="A4205" t="s">
        <v>4538</v>
      </c>
      <c r="B4205">
        <v>4205</v>
      </c>
      <c r="C4205">
        <v>1540</v>
      </c>
      <c r="E4205" t="str">
        <f t="shared" si="65"/>
        <v>neljäs,4205,1540</v>
      </c>
    </row>
    <row r="4206" spans="1:5" x14ac:dyDescent="0.25">
      <c r="A4206" t="s">
        <v>6006</v>
      </c>
      <c r="B4206">
        <v>4206</v>
      </c>
      <c r="C4206">
        <v>1540</v>
      </c>
      <c r="E4206" t="str">
        <f t="shared" si="65"/>
        <v>opetan,4206,1540</v>
      </c>
    </row>
    <row r="4207" spans="1:5" x14ac:dyDescent="0.25">
      <c r="A4207" t="s">
        <v>9025</v>
      </c>
      <c r="B4207">
        <v>4207</v>
      </c>
      <c r="C4207">
        <v>1539</v>
      </c>
      <c r="E4207" t="str">
        <f t="shared" si="65"/>
        <v>poikaani,4207,1539</v>
      </c>
    </row>
    <row r="4208" spans="1:5" x14ac:dyDescent="0.25">
      <c r="A4208" t="s">
        <v>277</v>
      </c>
      <c r="B4208">
        <v>4208</v>
      </c>
      <c r="C4208">
        <v>1539</v>
      </c>
      <c r="E4208" t="str">
        <f t="shared" si="65"/>
        <v>kiertää,4208,1539</v>
      </c>
    </row>
    <row r="4209" spans="1:5" x14ac:dyDescent="0.25">
      <c r="A4209" t="s">
        <v>2202</v>
      </c>
      <c r="B4209">
        <v>4209</v>
      </c>
      <c r="C4209">
        <v>1539</v>
      </c>
      <c r="E4209" t="str">
        <f t="shared" si="65"/>
        <v>ihmiset,4209,1539</v>
      </c>
    </row>
    <row r="4210" spans="1:5" x14ac:dyDescent="0.25">
      <c r="A4210" t="s">
        <v>13017</v>
      </c>
      <c r="B4210">
        <v>4210</v>
      </c>
      <c r="C4210">
        <v>1539</v>
      </c>
      <c r="E4210" t="str">
        <f t="shared" si="65"/>
        <v>ministeri,4210,1539</v>
      </c>
    </row>
    <row r="4211" spans="1:5" x14ac:dyDescent="0.25">
      <c r="A4211" t="s">
        <v>4861</v>
      </c>
      <c r="B4211">
        <v>4211</v>
      </c>
      <c r="C4211">
        <v>1538</v>
      </c>
      <c r="E4211" t="str">
        <f t="shared" si="65"/>
        <v>otettava,4211,1538</v>
      </c>
    </row>
    <row r="4212" spans="1:5" x14ac:dyDescent="0.25">
      <c r="A4212" t="s">
        <v>22234</v>
      </c>
      <c r="B4212">
        <v>4212</v>
      </c>
      <c r="C4212">
        <v>1538</v>
      </c>
      <c r="E4212" t="str">
        <f t="shared" si="65"/>
        <v>näinkö,4212,1538</v>
      </c>
    </row>
    <row r="4213" spans="1:5" x14ac:dyDescent="0.25">
      <c r="A4213" t="s">
        <v>2595</v>
      </c>
      <c r="B4213">
        <v>4213</v>
      </c>
      <c r="C4213">
        <v>1537</v>
      </c>
      <c r="E4213" t="str">
        <f t="shared" si="65"/>
        <v>ottivat,4213,1537</v>
      </c>
    </row>
    <row r="4214" spans="1:5" x14ac:dyDescent="0.25">
      <c r="A4214" t="s">
        <v>22235</v>
      </c>
      <c r="B4214">
        <v>4214</v>
      </c>
      <c r="C4214">
        <v>1537</v>
      </c>
      <c r="E4214" t="str">
        <f t="shared" si="65"/>
        <v>istut,4214,1537</v>
      </c>
    </row>
    <row r="4215" spans="1:5" x14ac:dyDescent="0.25">
      <c r="A4215" t="s">
        <v>391</v>
      </c>
      <c r="B4215">
        <v>4215</v>
      </c>
      <c r="C4215">
        <v>1536</v>
      </c>
      <c r="E4215" t="str">
        <f t="shared" si="65"/>
        <v>liike,4215,1536</v>
      </c>
    </row>
    <row r="4216" spans="1:5" x14ac:dyDescent="0.25">
      <c r="A4216" t="s">
        <v>223</v>
      </c>
      <c r="B4216">
        <v>4216</v>
      </c>
      <c r="C4216">
        <v>1536</v>
      </c>
      <c r="E4216" t="str">
        <f t="shared" si="65"/>
        <v>järjestelmä,4216,1536</v>
      </c>
    </row>
    <row r="4217" spans="1:5" x14ac:dyDescent="0.25">
      <c r="A4217" t="s">
        <v>6115</v>
      </c>
      <c r="B4217">
        <v>4217</v>
      </c>
      <c r="C4217">
        <v>1536</v>
      </c>
      <c r="E4217" t="str">
        <f t="shared" si="65"/>
        <v>kunnioittaa,4217,1536</v>
      </c>
    </row>
    <row r="4218" spans="1:5" x14ac:dyDescent="0.25">
      <c r="A4218" t="s">
        <v>22236</v>
      </c>
      <c r="B4218">
        <v>4218</v>
      </c>
      <c r="C4218">
        <v>1536</v>
      </c>
      <c r="E4218" t="str">
        <f t="shared" si="65"/>
        <v>tekeväsi,4218,1536</v>
      </c>
    </row>
    <row r="4219" spans="1:5" x14ac:dyDescent="0.25">
      <c r="A4219" t="s">
        <v>22237</v>
      </c>
      <c r="B4219">
        <v>4219</v>
      </c>
      <c r="C4219">
        <v>1536</v>
      </c>
      <c r="E4219" t="str">
        <f t="shared" si="65"/>
        <v>elokuvaa,4219,1536</v>
      </c>
    </row>
    <row r="4220" spans="1:5" x14ac:dyDescent="0.25">
      <c r="A4220" t="s">
        <v>4751</v>
      </c>
      <c r="B4220">
        <v>4220</v>
      </c>
      <c r="C4220">
        <v>1535</v>
      </c>
      <c r="E4220" t="str">
        <f t="shared" si="65"/>
        <v>voimat,4220,1535</v>
      </c>
    </row>
    <row r="4221" spans="1:5" x14ac:dyDescent="0.25">
      <c r="A4221" t="s">
        <v>22238</v>
      </c>
      <c r="B4221">
        <v>4221</v>
      </c>
      <c r="C4221">
        <v>1534</v>
      </c>
      <c r="E4221" t="str">
        <f t="shared" si="65"/>
        <v>von,4221,1534</v>
      </c>
    </row>
    <row r="4222" spans="1:5" x14ac:dyDescent="0.25">
      <c r="A4222" t="s">
        <v>6459</v>
      </c>
      <c r="B4222">
        <v>4222</v>
      </c>
      <c r="C4222">
        <v>1533</v>
      </c>
      <c r="E4222" t="str">
        <f t="shared" si="65"/>
        <v>onnellisia,4222,1533</v>
      </c>
    </row>
    <row r="4223" spans="1:5" x14ac:dyDescent="0.25">
      <c r="A4223" t="s">
        <v>7640</v>
      </c>
      <c r="B4223">
        <v>4223</v>
      </c>
      <c r="C4223">
        <v>1533</v>
      </c>
      <c r="E4223" t="str">
        <f t="shared" si="65"/>
        <v>paholainen,4223,1533</v>
      </c>
    </row>
    <row r="4224" spans="1:5" x14ac:dyDescent="0.25">
      <c r="A4224" t="s">
        <v>9447</v>
      </c>
      <c r="B4224">
        <v>4224</v>
      </c>
      <c r="C4224">
        <v>1533</v>
      </c>
      <c r="E4224" t="str">
        <f t="shared" si="65"/>
        <v>veit,4224,1533</v>
      </c>
    </row>
    <row r="4225" spans="1:5" x14ac:dyDescent="0.25">
      <c r="A4225" t="s">
        <v>22239</v>
      </c>
      <c r="B4225">
        <v>4225</v>
      </c>
      <c r="C4225">
        <v>1532</v>
      </c>
      <c r="E4225" t="str">
        <f t="shared" si="65"/>
        <v>tulisitko,4225,1532</v>
      </c>
    </row>
    <row r="4226" spans="1:5" x14ac:dyDescent="0.25">
      <c r="A4226" t="s">
        <v>15418</v>
      </c>
      <c r="B4226">
        <v>4226</v>
      </c>
      <c r="C4226">
        <v>1532</v>
      </c>
      <c r="E4226" t="str">
        <f t="shared" ref="E4226:E4289" si="66">A4226&amp;","&amp;B4226&amp;","&amp;C4226</f>
        <v>rotta,4226,1532</v>
      </c>
    </row>
    <row r="4227" spans="1:5" x14ac:dyDescent="0.25">
      <c r="A4227" t="s">
        <v>22240</v>
      </c>
      <c r="B4227">
        <v>4227</v>
      </c>
      <c r="C4227">
        <v>1531</v>
      </c>
      <c r="E4227" t="str">
        <f t="shared" si="66"/>
        <v>toimistossa,4227,1531</v>
      </c>
    </row>
    <row r="4228" spans="1:5" x14ac:dyDescent="0.25">
      <c r="A4228" t="s">
        <v>22241</v>
      </c>
      <c r="B4228">
        <v>4228</v>
      </c>
      <c r="C4228">
        <v>1531</v>
      </c>
      <c r="E4228" t="str">
        <f t="shared" si="66"/>
        <v>matalaksi,4228,1531</v>
      </c>
    </row>
    <row r="4229" spans="1:5" x14ac:dyDescent="0.25">
      <c r="A4229" t="s">
        <v>22242</v>
      </c>
      <c r="B4229">
        <v>4229</v>
      </c>
      <c r="C4229">
        <v>1530</v>
      </c>
      <c r="E4229" t="str">
        <f t="shared" si="66"/>
        <v>palkkasi,4229,1530</v>
      </c>
    </row>
    <row r="4230" spans="1:5" x14ac:dyDescent="0.25">
      <c r="A4230" t="s">
        <v>22243</v>
      </c>
      <c r="B4230">
        <v>4230</v>
      </c>
      <c r="C4230">
        <v>1530</v>
      </c>
      <c r="E4230" t="str">
        <f t="shared" si="66"/>
        <v>sut,4230,1530</v>
      </c>
    </row>
    <row r="4231" spans="1:5" x14ac:dyDescent="0.25">
      <c r="A4231" t="s">
        <v>5885</v>
      </c>
      <c r="B4231">
        <v>4231</v>
      </c>
      <c r="C4231">
        <v>1529</v>
      </c>
      <c r="E4231" t="str">
        <f t="shared" si="66"/>
        <v>naisista,4231,1529</v>
      </c>
    </row>
    <row r="4232" spans="1:5" x14ac:dyDescent="0.25">
      <c r="A4232" t="s">
        <v>3334</v>
      </c>
      <c r="B4232">
        <v>4232</v>
      </c>
      <c r="C4232">
        <v>1529</v>
      </c>
      <c r="E4232" t="str">
        <f t="shared" si="66"/>
        <v>voiman,4232,1529</v>
      </c>
    </row>
    <row r="4233" spans="1:5" x14ac:dyDescent="0.25">
      <c r="A4233" t="s">
        <v>22244</v>
      </c>
      <c r="B4233">
        <v>4233</v>
      </c>
      <c r="C4233">
        <v>1529</v>
      </c>
      <c r="E4233" t="str">
        <f t="shared" si="66"/>
        <v>tappaisi,4233,1529</v>
      </c>
    </row>
    <row r="4234" spans="1:5" x14ac:dyDescent="0.25">
      <c r="A4234" t="s">
        <v>22245</v>
      </c>
      <c r="B4234">
        <v>4234</v>
      </c>
      <c r="C4234">
        <v>1528</v>
      </c>
      <c r="E4234" t="str">
        <f t="shared" si="66"/>
        <v>huijari,4234,1528</v>
      </c>
    </row>
    <row r="4235" spans="1:5" x14ac:dyDescent="0.25">
      <c r="A4235" t="s">
        <v>4161</v>
      </c>
      <c r="B4235">
        <v>4235</v>
      </c>
      <c r="C4235">
        <v>1527</v>
      </c>
      <c r="E4235" t="str">
        <f t="shared" si="66"/>
        <v>iskee,4235,1527</v>
      </c>
    </row>
    <row r="4236" spans="1:5" x14ac:dyDescent="0.25">
      <c r="A4236" t="s">
        <v>5111</v>
      </c>
      <c r="B4236">
        <v>4236</v>
      </c>
      <c r="C4236">
        <v>1527</v>
      </c>
      <c r="E4236" t="str">
        <f t="shared" si="66"/>
        <v>ongelmana,4236,1527</v>
      </c>
    </row>
    <row r="4237" spans="1:5" x14ac:dyDescent="0.25">
      <c r="A4237" t="s">
        <v>19093</v>
      </c>
      <c r="B4237">
        <v>4237</v>
      </c>
      <c r="C4237">
        <v>1527</v>
      </c>
      <c r="E4237" t="str">
        <f t="shared" si="66"/>
        <v>parhaillaan,4237,1527</v>
      </c>
    </row>
    <row r="4238" spans="1:5" x14ac:dyDescent="0.25">
      <c r="A4238" t="s">
        <v>22246</v>
      </c>
      <c r="B4238">
        <v>4238</v>
      </c>
      <c r="C4238">
        <v>1527</v>
      </c>
      <c r="E4238" t="str">
        <f t="shared" si="66"/>
        <v>donna,4238,1527</v>
      </c>
    </row>
    <row r="4239" spans="1:5" x14ac:dyDescent="0.25">
      <c r="A4239" t="s">
        <v>22247</v>
      </c>
      <c r="B4239">
        <v>4239</v>
      </c>
      <c r="C4239">
        <v>1525</v>
      </c>
      <c r="E4239" t="str">
        <f t="shared" si="66"/>
        <v>Albert,4239,1525</v>
      </c>
    </row>
    <row r="4240" spans="1:5" x14ac:dyDescent="0.25">
      <c r="A4240" t="s">
        <v>4171</v>
      </c>
      <c r="B4240">
        <v>4240</v>
      </c>
      <c r="C4240">
        <v>1524</v>
      </c>
      <c r="E4240" t="str">
        <f t="shared" si="66"/>
        <v>käskee,4240,1524</v>
      </c>
    </row>
    <row r="4241" spans="1:5" x14ac:dyDescent="0.25">
      <c r="A4241" t="s">
        <v>4993</v>
      </c>
      <c r="B4241">
        <v>4241</v>
      </c>
      <c r="C4241">
        <v>1524</v>
      </c>
      <c r="E4241" t="str">
        <f t="shared" si="66"/>
        <v>palkkaa,4241,1524</v>
      </c>
    </row>
    <row r="4242" spans="1:5" x14ac:dyDescent="0.25">
      <c r="A4242" t="s">
        <v>9578</v>
      </c>
      <c r="B4242">
        <v>4242</v>
      </c>
      <c r="C4242">
        <v>1524</v>
      </c>
      <c r="E4242" t="str">
        <f t="shared" si="66"/>
        <v>panin,4242,1524</v>
      </c>
    </row>
    <row r="4243" spans="1:5" x14ac:dyDescent="0.25">
      <c r="A4243" t="s">
        <v>968</v>
      </c>
      <c r="B4243">
        <v>4243</v>
      </c>
      <c r="C4243">
        <v>1523</v>
      </c>
      <c r="E4243" t="str">
        <f t="shared" si="66"/>
        <v>vielä,4243,1523</v>
      </c>
    </row>
    <row r="4244" spans="1:5" x14ac:dyDescent="0.25">
      <c r="A4244" t="s">
        <v>6212</v>
      </c>
      <c r="B4244">
        <v>4244</v>
      </c>
      <c r="C4244">
        <v>1523</v>
      </c>
      <c r="E4244" t="str">
        <f t="shared" si="66"/>
        <v>rohkeutta,4244,1523</v>
      </c>
    </row>
    <row r="4245" spans="1:5" x14ac:dyDescent="0.25">
      <c r="A4245" t="s">
        <v>5575</v>
      </c>
      <c r="B4245">
        <v>4245</v>
      </c>
      <c r="C4245">
        <v>1522</v>
      </c>
      <c r="E4245" t="str">
        <f t="shared" si="66"/>
        <v>korjaa,4245,1522</v>
      </c>
    </row>
    <row r="4246" spans="1:5" x14ac:dyDescent="0.25">
      <c r="A4246" t="s">
        <v>22248</v>
      </c>
      <c r="B4246">
        <v>4246</v>
      </c>
      <c r="C4246">
        <v>1522</v>
      </c>
      <c r="E4246" t="str">
        <f t="shared" si="66"/>
        <v>lopetin,4246,1522</v>
      </c>
    </row>
    <row r="4247" spans="1:5" x14ac:dyDescent="0.25">
      <c r="A4247" t="s">
        <v>8015</v>
      </c>
      <c r="B4247">
        <v>4247</v>
      </c>
      <c r="C4247">
        <v>1522</v>
      </c>
      <c r="E4247" t="str">
        <f t="shared" si="66"/>
        <v>olento,4247,1522</v>
      </c>
    </row>
    <row r="4248" spans="1:5" x14ac:dyDescent="0.25">
      <c r="A4248" t="s">
        <v>22249</v>
      </c>
      <c r="B4248">
        <v>4248</v>
      </c>
      <c r="C4248">
        <v>1522</v>
      </c>
      <c r="E4248" t="str">
        <f t="shared" si="66"/>
        <v>hallinnassa,4248,1522</v>
      </c>
    </row>
    <row r="4249" spans="1:5" x14ac:dyDescent="0.25">
      <c r="A4249" t="s">
        <v>22250</v>
      </c>
      <c r="B4249">
        <v>4249</v>
      </c>
      <c r="C4249">
        <v>1521</v>
      </c>
      <c r="E4249" t="str">
        <f t="shared" si="66"/>
        <v>kutsut,4249,1521</v>
      </c>
    </row>
    <row r="4250" spans="1:5" x14ac:dyDescent="0.25">
      <c r="A4250" t="s">
        <v>5049</v>
      </c>
      <c r="B4250">
        <v>4250</v>
      </c>
      <c r="C4250">
        <v>1521</v>
      </c>
      <c r="E4250" t="str">
        <f t="shared" si="66"/>
        <v>ansainnut,4250,1521</v>
      </c>
    </row>
    <row r="4251" spans="1:5" x14ac:dyDescent="0.25">
      <c r="A4251" t="s">
        <v>13164</v>
      </c>
      <c r="B4251">
        <v>4251</v>
      </c>
      <c r="C4251">
        <v>1520</v>
      </c>
      <c r="E4251" t="str">
        <f t="shared" si="66"/>
        <v>tarjous,4251,1520</v>
      </c>
    </row>
    <row r="4252" spans="1:5" x14ac:dyDescent="0.25">
      <c r="A4252" t="s">
        <v>12397</v>
      </c>
      <c r="B4252">
        <v>4252</v>
      </c>
      <c r="C4252">
        <v>1520</v>
      </c>
      <c r="E4252" t="str">
        <f t="shared" si="66"/>
        <v>rankka,4252,1520</v>
      </c>
    </row>
    <row r="4253" spans="1:5" x14ac:dyDescent="0.25">
      <c r="A4253" t="s">
        <v>22251</v>
      </c>
      <c r="B4253">
        <v>4253</v>
      </c>
      <c r="C4253">
        <v>1520</v>
      </c>
      <c r="E4253" t="str">
        <f t="shared" si="66"/>
        <v>lähetetään,4253,1520</v>
      </c>
    </row>
    <row r="4254" spans="1:5" x14ac:dyDescent="0.25">
      <c r="A4254" t="s">
        <v>12590</v>
      </c>
      <c r="B4254">
        <v>4254</v>
      </c>
      <c r="C4254">
        <v>1519</v>
      </c>
      <c r="E4254" t="str">
        <f t="shared" si="66"/>
        <v>pikkuinen,4254,1519</v>
      </c>
    </row>
    <row r="4255" spans="1:5" x14ac:dyDescent="0.25">
      <c r="A4255" t="s">
        <v>22252</v>
      </c>
      <c r="B4255">
        <v>4255</v>
      </c>
      <c r="C4255">
        <v>1519</v>
      </c>
      <c r="E4255" t="str">
        <f t="shared" si="66"/>
        <v>riisu,4255,1519</v>
      </c>
    </row>
    <row r="4256" spans="1:5" x14ac:dyDescent="0.25">
      <c r="A4256" t="s">
        <v>7744</v>
      </c>
      <c r="B4256">
        <v>4256</v>
      </c>
      <c r="C4256">
        <v>1519</v>
      </c>
      <c r="E4256" t="str">
        <f t="shared" si="66"/>
        <v>suojelee,4256,1519</v>
      </c>
    </row>
    <row r="4257" spans="1:5" x14ac:dyDescent="0.25">
      <c r="A4257" t="s">
        <v>22253</v>
      </c>
      <c r="B4257">
        <v>4257</v>
      </c>
      <c r="C4257">
        <v>1518</v>
      </c>
      <c r="E4257" t="str">
        <f t="shared" si="66"/>
        <v>odottamassa,4257,1518</v>
      </c>
    </row>
    <row r="4258" spans="1:5" x14ac:dyDescent="0.25">
      <c r="A4258" t="s">
        <v>22254</v>
      </c>
      <c r="B4258">
        <v>4258</v>
      </c>
      <c r="C4258">
        <v>1518</v>
      </c>
      <c r="E4258" t="str">
        <f t="shared" si="66"/>
        <v>molemmille,4258,1518</v>
      </c>
    </row>
    <row r="4259" spans="1:5" x14ac:dyDescent="0.25">
      <c r="A4259" t="s">
        <v>10047</v>
      </c>
      <c r="B4259">
        <v>4259</v>
      </c>
      <c r="C4259">
        <v>1518</v>
      </c>
      <c r="E4259" t="str">
        <f t="shared" si="66"/>
        <v>tiedättehän,4259,1518</v>
      </c>
    </row>
    <row r="4260" spans="1:5" x14ac:dyDescent="0.25">
      <c r="A4260" t="s">
        <v>6600</v>
      </c>
      <c r="B4260">
        <v>4260</v>
      </c>
      <c r="C4260">
        <v>1518</v>
      </c>
      <c r="E4260" t="str">
        <f t="shared" si="66"/>
        <v>maamme,4260,1518</v>
      </c>
    </row>
    <row r="4261" spans="1:5" x14ac:dyDescent="0.25">
      <c r="A4261" t="s">
        <v>22255</v>
      </c>
      <c r="B4261">
        <v>4261</v>
      </c>
      <c r="C4261">
        <v>1517</v>
      </c>
      <c r="E4261" t="str">
        <f t="shared" si="66"/>
        <v>myönnä,4261,1517</v>
      </c>
    </row>
    <row r="4262" spans="1:5" x14ac:dyDescent="0.25">
      <c r="A4262" t="s">
        <v>22256</v>
      </c>
      <c r="B4262">
        <v>4262</v>
      </c>
      <c r="C4262">
        <v>1517</v>
      </c>
      <c r="E4262" t="str">
        <f t="shared" si="66"/>
        <v>piiloon,4262,1517</v>
      </c>
    </row>
    <row r="4263" spans="1:5" x14ac:dyDescent="0.25">
      <c r="A4263" t="s">
        <v>4484</v>
      </c>
      <c r="B4263">
        <v>4263</v>
      </c>
      <c r="C4263">
        <v>1517</v>
      </c>
      <c r="E4263" t="str">
        <f t="shared" si="66"/>
        <v>tulessa,4263,1517</v>
      </c>
    </row>
    <row r="4264" spans="1:5" x14ac:dyDescent="0.25">
      <c r="A4264" t="s">
        <v>22257</v>
      </c>
      <c r="B4264">
        <v>4264</v>
      </c>
      <c r="C4264">
        <v>1517</v>
      </c>
      <c r="E4264" t="str">
        <f t="shared" si="66"/>
        <v>hajuakaan,4264,1517</v>
      </c>
    </row>
    <row r="4265" spans="1:5" x14ac:dyDescent="0.25">
      <c r="A4265" t="s">
        <v>22258</v>
      </c>
      <c r="B4265">
        <v>4265</v>
      </c>
      <c r="C4265">
        <v>1516</v>
      </c>
      <c r="E4265" t="str">
        <f t="shared" si="66"/>
        <v>keittiössä,4265,1516</v>
      </c>
    </row>
    <row r="4266" spans="1:5" x14ac:dyDescent="0.25">
      <c r="A4266" t="s">
        <v>4046</v>
      </c>
      <c r="B4266">
        <v>4266</v>
      </c>
      <c r="C4266">
        <v>1515</v>
      </c>
      <c r="E4266" t="str">
        <f t="shared" si="66"/>
        <v>kiitän,4266,1515</v>
      </c>
    </row>
    <row r="4267" spans="1:5" x14ac:dyDescent="0.25">
      <c r="A4267" t="s">
        <v>22259</v>
      </c>
      <c r="B4267">
        <v>4267</v>
      </c>
      <c r="C4267">
        <v>1515</v>
      </c>
      <c r="E4267" t="str">
        <f t="shared" si="66"/>
        <v>sormuksen,4267,1515</v>
      </c>
    </row>
    <row r="4268" spans="1:5" x14ac:dyDescent="0.25">
      <c r="A4268" t="s">
        <v>4387</v>
      </c>
      <c r="B4268">
        <v>4268</v>
      </c>
      <c r="C4268">
        <v>1515</v>
      </c>
      <c r="E4268" t="str">
        <f t="shared" si="66"/>
        <v>kävisi,4268,1515</v>
      </c>
    </row>
    <row r="4269" spans="1:5" x14ac:dyDescent="0.25">
      <c r="A4269" t="s">
        <v>22260</v>
      </c>
      <c r="B4269">
        <v>4269</v>
      </c>
      <c r="C4269">
        <v>1514</v>
      </c>
      <c r="E4269" t="str">
        <f t="shared" si="66"/>
        <v>kutsuit,4269,1514</v>
      </c>
    </row>
    <row r="4270" spans="1:5" x14ac:dyDescent="0.25">
      <c r="A4270" t="s">
        <v>11772</v>
      </c>
      <c r="B4270">
        <v>4270</v>
      </c>
      <c r="C4270">
        <v>1514</v>
      </c>
      <c r="E4270" t="str">
        <f t="shared" si="66"/>
        <v>sammuttaa,4270,1514</v>
      </c>
    </row>
    <row r="4271" spans="1:5" x14ac:dyDescent="0.25">
      <c r="A4271" t="s">
        <v>22261</v>
      </c>
      <c r="B4271">
        <v>4271</v>
      </c>
      <c r="C4271">
        <v>1513</v>
      </c>
      <c r="E4271" t="str">
        <f t="shared" si="66"/>
        <v>kuulitteko,4271,1513</v>
      </c>
    </row>
    <row r="4272" spans="1:5" x14ac:dyDescent="0.25">
      <c r="A4272" t="s">
        <v>22262</v>
      </c>
      <c r="B4272">
        <v>4272</v>
      </c>
      <c r="C4272">
        <v>1513</v>
      </c>
      <c r="E4272" t="str">
        <f t="shared" si="66"/>
        <v>katolla,4272,1513</v>
      </c>
    </row>
    <row r="4273" spans="1:5" x14ac:dyDescent="0.25">
      <c r="A4273" t="s">
        <v>6638</v>
      </c>
      <c r="B4273">
        <v>4273</v>
      </c>
      <c r="C4273">
        <v>1513</v>
      </c>
      <c r="E4273" t="str">
        <f t="shared" si="66"/>
        <v>etukäteen,4273,1513</v>
      </c>
    </row>
    <row r="4274" spans="1:5" x14ac:dyDescent="0.25">
      <c r="A4274" t="s">
        <v>22263</v>
      </c>
      <c r="B4274">
        <v>4274</v>
      </c>
      <c r="C4274">
        <v>1513</v>
      </c>
      <c r="E4274" t="str">
        <f t="shared" si="66"/>
        <v>Frankie,4274,1513</v>
      </c>
    </row>
    <row r="4275" spans="1:5" x14ac:dyDescent="0.25">
      <c r="A4275" t="s">
        <v>2820</v>
      </c>
      <c r="B4275">
        <v>4275</v>
      </c>
      <c r="C4275">
        <v>1512</v>
      </c>
      <c r="E4275" t="str">
        <f t="shared" si="66"/>
        <v>ulkopuolelle,4275,1512</v>
      </c>
    </row>
    <row r="4276" spans="1:5" x14ac:dyDescent="0.25">
      <c r="A4276" t="s">
        <v>22264</v>
      </c>
      <c r="B4276">
        <v>4276</v>
      </c>
      <c r="C4276">
        <v>1512</v>
      </c>
      <c r="E4276" t="str">
        <f t="shared" si="66"/>
        <v>järjestän,4276,1512</v>
      </c>
    </row>
    <row r="4277" spans="1:5" x14ac:dyDescent="0.25">
      <c r="A4277" t="s">
        <v>14996</v>
      </c>
      <c r="B4277">
        <v>4277</v>
      </c>
      <c r="C4277">
        <v>1512</v>
      </c>
      <c r="E4277" t="str">
        <f t="shared" si="66"/>
        <v>kuvernööri,4277,1512</v>
      </c>
    </row>
    <row r="4278" spans="1:5" x14ac:dyDescent="0.25">
      <c r="A4278" t="s">
        <v>6337</v>
      </c>
      <c r="B4278">
        <v>4278</v>
      </c>
      <c r="C4278">
        <v>1512</v>
      </c>
      <c r="E4278" t="str">
        <f t="shared" si="66"/>
        <v>luki,4278,1512</v>
      </c>
    </row>
    <row r="4279" spans="1:5" x14ac:dyDescent="0.25">
      <c r="A4279" t="s">
        <v>10476</v>
      </c>
      <c r="B4279">
        <v>4279</v>
      </c>
      <c r="C4279">
        <v>1511</v>
      </c>
      <c r="E4279" t="str">
        <f t="shared" si="66"/>
        <v>tapahtuvan,4279,1511</v>
      </c>
    </row>
    <row r="4280" spans="1:5" x14ac:dyDescent="0.25">
      <c r="A4280" t="s">
        <v>22265</v>
      </c>
      <c r="B4280">
        <v>4280</v>
      </c>
      <c r="C4280">
        <v>1511</v>
      </c>
      <c r="E4280" t="str">
        <f t="shared" si="66"/>
        <v>Brown,4280,1511</v>
      </c>
    </row>
    <row r="4281" spans="1:5" x14ac:dyDescent="0.25">
      <c r="A4281" t="s">
        <v>677</v>
      </c>
      <c r="B4281">
        <v>4281</v>
      </c>
      <c r="C4281">
        <v>1511</v>
      </c>
      <c r="E4281" t="str">
        <f t="shared" si="66"/>
        <v>ratkaista,4281,1511</v>
      </c>
    </row>
    <row r="4282" spans="1:5" x14ac:dyDescent="0.25">
      <c r="A4282" t="s">
        <v>22266</v>
      </c>
      <c r="B4282">
        <v>4282</v>
      </c>
      <c r="C4282">
        <v>1510</v>
      </c>
      <c r="E4282" t="str">
        <f t="shared" si="66"/>
        <v>Marie,4282,1510</v>
      </c>
    </row>
    <row r="4283" spans="1:5" x14ac:dyDescent="0.25">
      <c r="A4283" t="s">
        <v>3410</v>
      </c>
      <c r="B4283">
        <v>4283</v>
      </c>
      <c r="C4283">
        <v>1510</v>
      </c>
      <c r="E4283" t="str">
        <f t="shared" si="66"/>
        <v>kääntyy,4283,1510</v>
      </c>
    </row>
    <row r="4284" spans="1:5" x14ac:dyDescent="0.25">
      <c r="A4284" t="s">
        <v>5200</v>
      </c>
      <c r="B4284">
        <v>4284</v>
      </c>
      <c r="C4284">
        <v>1509</v>
      </c>
      <c r="E4284" t="str">
        <f t="shared" si="66"/>
        <v>venäläiset,4284,1509</v>
      </c>
    </row>
    <row r="4285" spans="1:5" x14ac:dyDescent="0.25">
      <c r="A4285" t="s">
        <v>7006</v>
      </c>
      <c r="B4285">
        <v>4285</v>
      </c>
      <c r="C4285">
        <v>1509</v>
      </c>
      <c r="E4285" t="str">
        <f t="shared" si="66"/>
        <v>ohjelman,4285,1509</v>
      </c>
    </row>
    <row r="4286" spans="1:5" x14ac:dyDescent="0.25">
      <c r="A4286" t="s">
        <v>646</v>
      </c>
      <c r="B4286">
        <v>4286</v>
      </c>
      <c r="C4286">
        <v>1508</v>
      </c>
      <c r="E4286" t="str">
        <f t="shared" si="66"/>
        <v>puu,4286,1508</v>
      </c>
    </row>
    <row r="4287" spans="1:5" x14ac:dyDescent="0.25">
      <c r="A4287" t="s">
        <v>11424</v>
      </c>
      <c r="B4287">
        <v>4287</v>
      </c>
      <c r="C4287">
        <v>1507</v>
      </c>
      <c r="E4287" t="str">
        <f t="shared" si="66"/>
        <v>pysähtyä,4287,1507</v>
      </c>
    </row>
    <row r="4288" spans="1:5" x14ac:dyDescent="0.25">
      <c r="A4288" t="s">
        <v>22267</v>
      </c>
      <c r="B4288">
        <v>4288</v>
      </c>
      <c r="C4288">
        <v>1507</v>
      </c>
      <c r="E4288" t="str">
        <f t="shared" si="66"/>
        <v>ann,4288,1507</v>
      </c>
    </row>
    <row r="4289" spans="1:5" x14ac:dyDescent="0.25">
      <c r="A4289" t="s">
        <v>22268</v>
      </c>
      <c r="B4289">
        <v>4289</v>
      </c>
      <c r="C4289">
        <v>1506</v>
      </c>
      <c r="E4289" t="str">
        <f t="shared" si="66"/>
        <v>järkyttynyt,4289,1506</v>
      </c>
    </row>
    <row r="4290" spans="1:5" x14ac:dyDescent="0.25">
      <c r="A4290" t="s">
        <v>4095</v>
      </c>
      <c r="B4290">
        <v>4290</v>
      </c>
      <c r="C4290">
        <v>1506</v>
      </c>
      <c r="E4290" t="str">
        <f t="shared" ref="E4290:E4353" si="67">A4290&amp;","&amp;B4290&amp;","&amp;C4290</f>
        <v>hyökkäsi,4290,1506</v>
      </c>
    </row>
    <row r="4291" spans="1:5" x14ac:dyDescent="0.25">
      <c r="A4291" t="s">
        <v>22269</v>
      </c>
      <c r="B4291">
        <v>4291</v>
      </c>
      <c r="C4291">
        <v>1505</v>
      </c>
      <c r="E4291" t="str">
        <f t="shared" si="67"/>
        <v>alakertaan,4291,1505</v>
      </c>
    </row>
    <row r="4292" spans="1:5" x14ac:dyDescent="0.25">
      <c r="A4292" t="s">
        <v>2714</v>
      </c>
      <c r="B4292">
        <v>4292</v>
      </c>
      <c r="C4292">
        <v>1505</v>
      </c>
      <c r="E4292" t="str">
        <f t="shared" si="67"/>
        <v>kuuluvat,4292,1505</v>
      </c>
    </row>
    <row r="4293" spans="1:5" x14ac:dyDescent="0.25">
      <c r="A4293" t="s">
        <v>22270</v>
      </c>
      <c r="B4293">
        <v>4293</v>
      </c>
      <c r="C4293">
        <v>1505</v>
      </c>
      <c r="E4293" t="str">
        <f t="shared" si="67"/>
        <v>kenestä,4293,1505</v>
      </c>
    </row>
    <row r="4294" spans="1:5" x14ac:dyDescent="0.25">
      <c r="A4294" t="s">
        <v>5823</v>
      </c>
      <c r="B4294">
        <v>4294</v>
      </c>
      <c r="C4294">
        <v>1505</v>
      </c>
      <c r="E4294" t="str">
        <f t="shared" si="67"/>
        <v>ottamatta,4294,1505</v>
      </c>
    </row>
    <row r="4295" spans="1:5" x14ac:dyDescent="0.25">
      <c r="A4295" t="s">
        <v>889</v>
      </c>
      <c r="B4295">
        <v>4295</v>
      </c>
      <c r="C4295">
        <v>1504</v>
      </c>
      <c r="E4295" t="str">
        <f t="shared" si="67"/>
        <v>tällöin,4295,1504</v>
      </c>
    </row>
    <row r="4296" spans="1:5" x14ac:dyDescent="0.25">
      <c r="A4296" t="s">
        <v>5782</v>
      </c>
      <c r="B4296">
        <v>4296</v>
      </c>
      <c r="C4296">
        <v>1504</v>
      </c>
      <c r="E4296" t="str">
        <f t="shared" si="67"/>
        <v>unessa,4296,1504</v>
      </c>
    </row>
    <row r="4297" spans="1:5" x14ac:dyDescent="0.25">
      <c r="A4297" t="s">
        <v>8700</v>
      </c>
      <c r="B4297">
        <v>4297</v>
      </c>
      <c r="C4297">
        <v>1504</v>
      </c>
      <c r="E4297" t="str">
        <f t="shared" si="67"/>
        <v>kovia,4297,1504</v>
      </c>
    </row>
    <row r="4298" spans="1:5" x14ac:dyDescent="0.25">
      <c r="A4298" t="s">
        <v>22271</v>
      </c>
      <c r="B4298">
        <v>4298</v>
      </c>
      <c r="C4298">
        <v>1504</v>
      </c>
      <c r="E4298" t="str">
        <f t="shared" si="67"/>
        <v>Martha,4298,1504</v>
      </c>
    </row>
    <row r="4299" spans="1:5" x14ac:dyDescent="0.25">
      <c r="A4299" t="s">
        <v>22272</v>
      </c>
      <c r="B4299">
        <v>4299</v>
      </c>
      <c r="C4299">
        <v>1503</v>
      </c>
      <c r="E4299" t="str">
        <f t="shared" si="67"/>
        <v>huonetta,4299,1503</v>
      </c>
    </row>
    <row r="4300" spans="1:5" x14ac:dyDescent="0.25">
      <c r="A4300" t="s">
        <v>22273</v>
      </c>
      <c r="B4300">
        <v>4300</v>
      </c>
      <c r="C4300">
        <v>1503</v>
      </c>
      <c r="E4300" t="str">
        <f t="shared" si="67"/>
        <v>hänkö,4300,1503</v>
      </c>
    </row>
    <row r="4301" spans="1:5" x14ac:dyDescent="0.25">
      <c r="A4301" t="s">
        <v>22274</v>
      </c>
      <c r="B4301">
        <v>4301</v>
      </c>
      <c r="C4301">
        <v>1503</v>
      </c>
      <c r="E4301" t="str">
        <f t="shared" si="67"/>
        <v>pelkäätkö,4301,1503</v>
      </c>
    </row>
    <row r="4302" spans="1:5" x14ac:dyDescent="0.25">
      <c r="A4302" t="s">
        <v>3309</v>
      </c>
      <c r="B4302">
        <v>4302</v>
      </c>
      <c r="C4302">
        <v>1503</v>
      </c>
      <c r="E4302" t="str">
        <f t="shared" si="67"/>
        <v>saatu,4302,1503</v>
      </c>
    </row>
    <row r="4303" spans="1:5" x14ac:dyDescent="0.25">
      <c r="A4303" t="s">
        <v>22275</v>
      </c>
      <c r="B4303">
        <v>4303</v>
      </c>
      <c r="C4303">
        <v>1503</v>
      </c>
      <c r="E4303" t="str">
        <f t="shared" si="67"/>
        <v>sanomassa,4303,1503</v>
      </c>
    </row>
    <row r="4304" spans="1:5" x14ac:dyDescent="0.25">
      <c r="A4304" t="s">
        <v>3935</v>
      </c>
      <c r="B4304">
        <v>4304</v>
      </c>
      <c r="C4304">
        <v>1503</v>
      </c>
      <c r="E4304" t="str">
        <f t="shared" si="67"/>
        <v>kohdata,4304,1503</v>
      </c>
    </row>
    <row r="4305" spans="1:5" x14ac:dyDescent="0.25">
      <c r="A4305" t="s">
        <v>5188</v>
      </c>
      <c r="B4305">
        <v>4305</v>
      </c>
      <c r="C4305">
        <v>1502</v>
      </c>
      <c r="E4305" t="str">
        <f t="shared" si="67"/>
        <v>toivomme,4305,1502</v>
      </c>
    </row>
    <row r="4306" spans="1:5" x14ac:dyDescent="0.25">
      <c r="A4306" t="s">
        <v>9104</v>
      </c>
      <c r="B4306">
        <v>4306</v>
      </c>
      <c r="C4306">
        <v>1502</v>
      </c>
      <c r="E4306" t="str">
        <f t="shared" si="67"/>
        <v>kauniin,4306,1502</v>
      </c>
    </row>
    <row r="4307" spans="1:5" x14ac:dyDescent="0.25">
      <c r="A4307" t="s">
        <v>5818</v>
      </c>
      <c r="B4307">
        <v>4307</v>
      </c>
      <c r="C4307">
        <v>1502</v>
      </c>
      <c r="E4307" t="str">
        <f t="shared" si="67"/>
        <v>palaavat,4307,1502</v>
      </c>
    </row>
    <row r="4308" spans="1:5" x14ac:dyDescent="0.25">
      <c r="A4308" t="s">
        <v>13912</v>
      </c>
      <c r="B4308">
        <v>4308</v>
      </c>
      <c r="C4308">
        <v>1501</v>
      </c>
      <c r="E4308" t="str">
        <f t="shared" si="67"/>
        <v>syöpä,4308,1501</v>
      </c>
    </row>
    <row r="4309" spans="1:5" x14ac:dyDescent="0.25">
      <c r="A4309" t="s">
        <v>22276</v>
      </c>
      <c r="B4309">
        <v>4309</v>
      </c>
      <c r="C4309">
        <v>1500</v>
      </c>
      <c r="E4309" t="str">
        <f t="shared" si="67"/>
        <v>päälleni,4309,1500</v>
      </c>
    </row>
    <row r="4310" spans="1:5" x14ac:dyDescent="0.25">
      <c r="A4310" t="s">
        <v>22277</v>
      </c>
      <c r="B4310">
        <v>4310</v>
      </c>
      <c r="C4310">
        <v>1500</v>
      </c>
      <c r="E4310" t="str">
        <f t="shared" si="67"/>
        <v>Pariisissa,4310,1500</v>
      </c>
    </row>
    <row r="4311" spans="1:5" x14ac:dyDescent="0.25">
      <c r="A4311" t="s">
        <v>22278</v>
      </c>
      <c r="B4311">
        <v>4311</v>
      </c>
      <c r="C4311">
        <v>1500</v>
      </c>
      <c r="E4311" t="str">
        <f t="shared" si="67"/>
        <v>Jay,4311,1500</v>
      </c>
    </row>
    <row r="4312" spans="1:5" x14ac:dyDescent="0.25">
      <c r="A4312" t="s">
        <v>22279</v>
      </c>
      <c r="B4312">
        <v>4312</v>
      </c>
      <c r="C4312">
        <v>1499</v>
      </c>
      <c r="E4312" t="str">
        <f t="shared" si="67"/>
        <v>lähetämme,4312,1499</v>
      </c>
    </row>
    <row r="4313" spans="1:5" x14ac:dyDescent="0.25">
      <c r="A4313" t="s">
        <v>2992</v>
      </c>
      <c r="B4313">
        <v>4313</v>
      </c>
      <c r="C4313">
        <v>1499</v>
      </c>
      <c r="E4313" t="str">
        <f t="shared" si="67"/>
        <v>perustuu,4313,1499</v>
      </c>
    </row>
    <row r="4314" spans="1:5" x14ac:dyDescent="0.25">
      <c r="A4314" t="s">
        <v>3044</v>
      </c>
      <c r="B4314">
        <v>4314</v>
      </c>
      <c r="C4314">
        <v>1498</v>
      </c>
      <c r="E4314" t="str">
        <f t="shared" si="67"/>
        <v>venäjän,4314,1498</v>
      </c>
    </row>
    <row r="4315" spans="1:5" x14ac:dyDescent="0.25">
      <c r="A4315" t="s">
        <v>22280</v>
      </c>
      <c r="B4315">
        <v>4315</v>
      </c>
      <c r="C4315">
        <v>1498</v>
      </c>
      <c r="E4315" t="str">
        <f t="shared" si="67"/>
        <v>pidätettiin,4315,1498</v>
      </c>
    </row>
    <row r="4316" spans="1:5" x14ac:dyDescent="0.25">
      <c r="A4316" t="s">
        <v>5689</v>
      </c>
      <c r="B4316">
        <v>4316</v>
      </c>
      <c r="C4316">
        <v>1497</v>
      </c>
      <c r="E4316" t="str">
        <f t="shared" si="67"/>
        <v>kaikkialta,4316,1497</v>
      </c>
    </row>
    <row r="4317" spans="1:5" x14ac:dyDescent="0.25">
      <c r="A4317" t="s">
        <v>3398</v>
      </c>
      <c r="B4317">
        <v>4317</v>
      </c>
      <c r="C4317">
        <v>1497</v>
      </c>
      <c r="E4317" t="str">
        <f t="shared" si="67"/>
        <v>puhdasta,4317,1497</v>
      </c>
    </row>
    <row r="4318" spans="1:5" x14ac:dyDescent="0.25">
      <c r="A4318" t="s">
        <v>6281</v>
      </c>
      <c r="B4318">
        <v>4318</v>
      </c>
      <c r="C4318">
        <v>1497</v>
      </c>
      <c r="E4318" t="str">
        <f t="shared" si="67"/>
        <v>muutan,4318,1497</v>
      </c>
    </row>
    <row r="4319" spans="1:5" x14ac:dyDescent="0.25">
      <c r="A4319" t="s">
        <v>35</v>
      </c>
      <c r="B4319">
        <v>4319</v>
      </c>
      <c r="C4319">
        <v>1496</v>
      </c>
      <c r="E4319" t="str">
        <f t="shared" si="67"/>
        <v>arvokas,4319,1496</v>
      </c>
    </row>
    <row r="4320" spans="1:5" x14ac:dyDescent="0.25">
      <c r="A4320" t="s">
        <v>831</v>
      </c>
      <c r="B4320">
        <v>4320</v>
      </c>
      <c r="C4320">
        <v>1495</v>
      </c>
      <c r="E4320" t="str">
        <f t="shared" si="67"/>
        <v>tekijä,4320,1495</v>
      </c>
    </row>
    <row r="4321" spans="1:5" x14ac:dyDescent="0.25">
      <c r="A4321" t="s">
        <v>4841</v>
      </c>
      <c r="B4321">
        <v>4321</v>
      </c>
      <c r="C4321">
        <v>1495</v>
      </c>
      <c r="E4321" t="str">
        <f t="shared" si="67"/>
        <v>seuraavaa,4321,1495</v>
      </c>
    </row>
    <row r="4322" spans="1:5" x14ac:dyDescent="0.25">
      <c r="A4322" t="s">
        <v>22281</v>
      </c>
      <c r="B4322">
        <v>4322</v>
      </c>
      <c r="C4322">
        <v>1495</v>
      </c>
      <c r="E4322" t="str">
        <f t="shared" si="67"/>
        <v>taidamme,4322,1495</v>
      </c>
    </row>
    <row r="4323" spans="1:5" x14ac:dyDescent="0.25">
      <c r="A4323" t="s">
        <v>22282</v>
      </c>
      <c r="B4323">
        <v>4323</v>
      </c>
      <c r="C4323">
        <v>1495</v>
      </c>
      <c r="E4323" t="str">
        <f t="shared" si="67"/>
        <v>viskiä,4323,1495</v>
      </c>
    </row>
    <row r="4324" spans="1:5" x14ac:dyDescent="0.25">
      <c r="A4324" t="s">
        <v>4629</v>
      </c>
      <c r="B4324">
        <v>4324</v>
      </c>
      <c r="C4324">
        <v>1495</v>
      </c>
      <c r="E4324" t="str">
        <f t="shared" si="67"/>
        <v>lukemaan,4324,1495</v>
      </c>
    </row>
    <row r="4325" spans="1:5" x14ac:dyDescent="0.25">
      <c r="A4325" t="s">
        <v>22283</v>
      </c>
      <c r="B4325">
        <v>4325</v>
      </c>
      <c r="C4325">
        <v>1495</v>
      </c>
      <c r="E4325" t="str">
        <f t="shared" si="67"/>
        <v>Lawrence,4325,1495</v>
      </c>
    </row>
    <row r="4326" spans="1:5" x14ac:dyDescent="0.25">
      <c r="A4326" t="s">
        <v>12631</v>
      </c>
      <c r="B4326">
        <v>4326</v>
      </c>
      <c r="C4326">
        <v>1494</v>
      </c>
      <c r="E4326" t="str">
        <f t="shared" si="67"/>
        <v>hirveä,4326,1494</v>
      </c>
    </row>
    <row r="4327" spans="1:5" x14ac:dyDescent="0.25">
      <c r="A4327" t="s">
        <v>335</v>
      </c>
      <c r="B4327">
        <v>4327</v>
      </c>
      <c r="C4327">
        <v>1493</v>
      </c>
      <c r="E4327" t="str">
        <f t="shared" si="67"/>
        <v>kumpikin,4327,1493</v>
      </c>
    </row>
    <row r="4328" spans="1:5" x14ac:dyDescent="0.25">
      <c r="A4328" t="s">
        <v>22284</v>
      </c>
      <c r="B4328">
        <v>4328</v>
      </c>
      <c r="C4328">
        <v>1493</v>
      </c>
      <c r="E4328" t="str">
        <f t="shared" si="67"/>
        <v>pääsimme,4328,1493</v>
      </c>
    </row>
    <row r="4329" spans="1:5" x14ac:dyDescent="0.25">
      <c r="A4329" t="s">
        <v>22285</v>
      </c>
      <c r="B4329">
        <v>4329</v>
      </c>
      <c r="C4329">
        <v>1493</v>
      </c>
      <c r="E4329" t="str">
        <f t="shared" si="67"/>
        <v>Julia,4329,1493</v>
      </c>
    </row>
    <row r="4330" spans="1:5" x14ac:dyDescent="0.25">
      <c r="A4330" t="s">
        <v>22286</v>
      </c>
      <c r="B4330">
        <v>4330</v>
      </c>
      <c r="C4330">
        <v>1492</v>
      </c>
      <c r="E4330" t="str">
        <f t="shared" si="67"/>
        <v>cooper,4330,1492</v>
      </c>
    </row>
    <row r="4331" spans="1:5" x14ac:dyDescent="0.25">
      <c r="A4331" t="s">
        <v>11874</v>
      </c>
      <c r="B4331">
        <v>4331</v>
      </c>
      <c r="C4331">
        <v>1491</v>
      </c>
      <c r="E4331" t="str">
        <f t="shared" si="67"/>
        <v>katua,4331,1491</v>
      </c>
    </row>
    <row r="4332" spans="1:5" x14ac:dyDescent="0.25">
      <c r="A4332" t="s">
        <v>22287</v>
      </c>
      <c r="B4332">
        <v>4332</v>
      </c>
      <c r="C4332">
        <v>1491</v>
      </c>
      <c r="E4332" t="str">
        <f t="shared" si="67"/>
        <v>huhuu,4332,1491</v>
      </c>
    </row>
    <row r="4333" spans="1:5" x14ac:dyDescent="0.25">
      <c r="A4333" t="s">
        <v>7069</v>
      </c>
      <c r="B4333">
        <v>4333</v>
      </c>
      <c r="C4333">
        <v>1491</v>
      </c>
      <c r="E4333" t="str">
        <f t="shared" si="67"/>
        <v>taitava,4333,1491</v>
      </c>
    </row>
    <row r="4334" spans="1:5" x14ac:dyDescent="0.25">
      <c r="A4334" t="s">
        <v>6198</v>
      </c>
      <c r="B4334">
        <v>4334</v>
      </c>
      <c r="C4334">
        <v>1491</v>
      </c>
      <c r="E4334" t="str">
        <f t="shared" si="67"/>
        <v>vuodesta,4334,1491</v>
      </c>
    </row>
    <row r="4335" spans="1:5" x14ac:dyDescent="0.25">
      <c r="A4335" t="s">
        <v>2776</v>
      </c>
      <c r="B4335">
        <v>4335</v>
      </c>
      <c r="C4335">
        <v>1489</v>
      </c>
      <c r="E4335" t="str">
        <f t="shared" si="67"/>
        <v>uskollinen,4335,1489</v>
      </c>
    </row>
    <row r="4336" spans="1:5" x14ac:dyDescent="0.25">
      <c r="A4336" t="s">
        <v>4859</v>
      </c>
      <c r="B4336">
        <v>4336</v>
      </c>
      <c r="C4336">
        <v>1489</v>
      </c>
      <c r="E4336" t="str">
        <f t="shared" si="67"/>
        <v>otettu,4336,1489</v>
      </c>
    </row>
    <row r="4337" spans="1:5" x14ac:dyDescent="0.25">
      <c r="A4337" t="s">
        <v>5361</v>
      </c>
      <c r="B4337">
        <v>4337</v>
      </c>
      <c r="C4337">
        <v>1488</v>
      </c>
      <c r="E4337" t="str">
        <f t="shared" si="67"/>
        <v>ostamaan,4337,1488</v>
      </c>
    </row>
    <row r="4338" spans="1:5" x14ac:dyDescent="0.25">
      <c r="A4338" t="s">
        <v>3251</v>
      </c>
      <c r="B4338">
        <v>4338</v>
      </c>
      <c r="C4338">
        <v>1487</v>
      </c>
      <c r="E4338" t="str">
        <f t="shared" si="67"/>
        <v>jokaiselle,4338,1487</v>
      </c>
    </row>
    <row r="4339" spans="1:5" x14ac:dyDescent="0.25">
      <c r="A4339" t="s">
        <v>22288</v>
      </c>
      <c r="B4339">
        <v>4339</v>
      </c>
      <c r="C4339">
        <v>1487</v>
      </c>
      <c r="E4339" t="str">
        <f t="shared" si="67"/>
        <v>halusimme,4339,1487</v>
      </c>
    </row>
    <row r="4340" spans="1:5" x14ac:dyDescent="0.25">
      <c r="A4340" t="s">
        <v>5295</v>
      </c>
      <c r="B4340">
        <v>4340</v>
      </c>
      <c r="C4340">
        <v>1487</v>
      </c>
      <c r="E4340" t="str">
        <f t="shared" si="67"/>
        <v>käden,4340,1487</v>
      </c>
    </row>
    <row r="4341" spans="1:5" x14ac:dyDescent="0.25">
      <c r="A4341" t="s">
        <v>22289</v>
      </c>
      <c r="B4341">
        <v>4341</v>
      </c>
      <c r="C4341">
        <v>1486</v>
      </c>
      <c r="E4341" t="str">
        <f t="shared" si="67"/>
        <v>jäljet,4341,1486</v>
      </c>
    </row>
    <row r="4342" spans="1:5" x14ac:dyDescent="0.25">
      <c r="A4342" t="s">
        <v>22290</v>
      </c>
      <c r="B4342">
        <v>4342</v>
      </c>
      <c r="C4342">
        <v>1486</v>
      </c>
      <c r="E4342" t="str">
        <f t="shared" si="67"/>
        <v>listan,4342,1486</v>
      </c>
    </row>
    <row r="4343" spans="1:5" x14ac:dyDescent="0.25">
      <c r="A4343" t="s">
        <v>22291</v>
      </c>
      <c r="B4343">
        <v>4343</v>
      </c>
      <c r="C4343">
        <v>1485</v>
      </c>
      <c r="E4343" t="str">
        <f t="shared" si="67"/>
        <v>bileet,4343,1485</v>
      </c>
    </row>
    <row r="4344" spans="1:5" x14ac:dyDescent="0.25">
      <c r="A4344" t="s">
        <v>7989</v>
      </c>
      <c r="B4344">
        <v>4344</v>
      </c>
      <c r="C4344">
        <v>1484</v>
      </c>
      <c r="E4344" t="str">
        <f t="shared" si="67"/>
        <v>rikkoa,4344,1484</v>
      </c>
    </row>
    <row r="4345" spans="1:5" x14ac:dyDescent="0.25">
      <c r="A4345" t="s">
        <v>13409</v>
      </c>
      <c r="B4345">
        <v>4345</v>
      </c>
      <c r="C4345">
        <v>1483</v>
      </c>
      <c r="E4345" t="str">
        <f t="shared" si="67"/>
        <v>unelma,4345,1483</v>
      </c>
    </row>
    <row r="4346" spans="1:5" x14ac:dyDescent="0.25">
      <c r="A4346" t="s">
        <v>6077</v>
      </c>
      <c r="B4346">
        <v>4346</v>
      </c>
      <c r="C4346">
        <v>1483</v>
      </c>
      <c r="E4346" t="str">
        <f t="shared" si="67"/>
        <v>nauraa,4346,1483</v>
      </c>
    </row>
    <row r="4347" spans="1:5" x14ac:dyDescent="0.25">
      <c r="A4347" t="s">
        <v>22292</v>
      </c>
      <c r="B4347">
        <v>4347</v>
      </c>
      <c r="C4347">
        <v>1483</v>
      </c>
      <c r="E4347" t="str">
        <f t="shared" si="67"/>
        <v>elämästäni,4347,1483</v>
      </c>
    </row>
    <row r="4348" spans="1:5" x14ac:dyDescent="0.25">
      <c r="A4348" t="s">
        <v>5011</v>
      </c>
      <c r="B4348">
        <v>4348</v>
      </c>
      <c r="C4348">
        <v>1483</v>
      </c>
      <c r="E4348" t="str">
        <f t="shared" si="67"/>
        <v>maksetaan,4348,1483</v>
      </c>
    </row>
    <row r="4349" spans="1:5" x14ac:dyDescent="0.25">
      <c r="A4349" t="s">
        <v>2642</v>
      </c>
      <c r="B4349">
        <v>4349</v>
      </c>
      <c r="C4349">
        <v>1483</v>
      </c>
      <c r="E4349" t="str">
        <f t="shared" si="67"/>
        <v>sukua,4349,1483</v>
      </c>
    </row>
    <row r="4350" spans="1:5" x14ac:dyDescent="0.25">
      <c r="A4350" t="s">
        <v>6474</v>
      </c>
      <c r="B4350">
        <v>4350</v>
      </c>
      <c r="C4350">
        <v>1482</v>
      </c>
      <c r="E4350" t="str">
        <f t="shared" si="67"/>
        <v>peloissaan,4350,1482</v>
      </c>
    </row>
    <row r="4351" spans="1:5" x14ac:dyDescent="0.25">
      <c r="A4351" t="s">
        <v>7209</v>
      </c>
      <c r="B4351">
        <v>4351</v>
      </c>
      <c r="C4351">
        <v>1482</v>
      </c>
      <c r="E4351" t="str">
        <f t="shared" si="67"/>
        <v>toivoisin,4351,1482</v>
      </c>
    </row>
    <row r="4352" spans="1:5" x14ac:dyDescent="0.25">
      <c r="A4352" t="s">
        <v>4350</v>
      </c>
      <c r="B4352">
        <v>4352</v>
      </c>
      <c r="C4352">
        <v>1482</v>
      </c>
      <c r="E4352" t="str">
        <f t="shared" si="67"/>
        <v>kauppaa,4352,1482</v>
      </c>
    </row>
    <row r="4353" spans="1:5" x14ac:dyDescent="0.25">
      <c r="A4353" t="s">
        <v>4517</v>
      </c>
      <c r="B4353">
        <v>4353</v>
      </c>
      <c r="C4353">
        <v>1481</v>
      </c>
      <c r="E4353" t="str">
        <f t="shared" si="67"/>
        <v>näille,4353,1481</v>
      </c>
    </row>
    <row r="4354" spans="1:5" x14ac:dyDescent="0.25">
      <c r="A4354" t="s">
        <v>10142</v>
      </c>
      <c r="B4354">
        <v>4354</v>
      </c>
      <c r="C4354">
        <v>1481</v>
      </c>
      <c r="E4354" t="str">
        <f t="shared" ref="E4354:E4417" si="68">A4354&amp;","&amp;B4354&amp;","&amp;C4354</f>
        <v>valkoista,4354,1481</v>
      </c>
    </row>
    <row r="4355" spans="1:5" x14ac:dyDescent="0.25">
      <c r="A4355" t="s">
        <v>5027</v>
      </c>
      <c r="B4355">
        <v>4355</v>
      </c>
      <c r="C4355">
        <v>1481</v>
      </c>
      <c r="E4355" t="str">
        <f t="shared" si="68"/>
        <v>ilmoitan,4355,1481</v>
      </c>
    </row>
    <row r="4356" spans="1:5" x14ac:dyDescent="0.25">
      <c r="A4356" t="s">
        <v>6287</v>
      </c>
      <c r="B4356">
        <v>4356</v>
      </c>
      <c r="C4356">
        <v>1480</v>
      </c>
      <c r="E4356" t="str">
        <f t="shared" si="68"/>
        <v>muuttamaan,4356,1480</v>
      </c>
    </row>
    <row r="4357" spans="1:5" x14ac:dyDescent="0.25">
      <c r="A4357" t="s">
        <v>5845</v>
      </c>
      <c r="B4357">
        <v>4357</v>
      </c>
      <c r="C4357">
        <v>1480</v>
      </c>
      <c r="E4357" t="str">
        <f t="shared" si="68"/>
        <v>puhuvan,4357,1480</v>
      </c>
    </row>
    <row r="4358" spans="1:5" x14ac:dyDescent="0.25">
      <c r="A4358" t="s">
        <v>22293</v>
      </c>
      <c r="B4358">
        <v>4358</v>
      </c>
      <c r="C4358">
        <v>1479</v>
      </c>
      <c r="E4358" t="str">
        <f t="shared" si="68"/>
        <v>lukittu,4358,1479</v>
      </c>
    </row>
    <row r="4359" spans="1:5" x14ac:dyDescent="0.25">
      <c r="A4359" t="s">
        <v>5524</v>
      </c>
      <c r="B4359">
        <v>4359</v>
      </c>
      <c r="C4359">
        <v>1478</v>
      </c>
      <c r="E4359" t="str">
        <f t="shared" si="68"/>
        <v>kasvattaa,4359,1478</v>
      </c>
    </row>
    <row r="4360" spans="1:5" x14ac:dyDescent="0.25">
      <c r="A4360" t="s">
        <v>22294</v>
      </c>
      <c r="B4360">
        <v>4360</v>
      </c>
      <c r="C4360">
        <v>1477</v>
      </c>
      <c r="E4360" t="str">
        <f t="shared" si="68"/>
        <v>toimistoon,4360,1477</v>
      </c>
    </row>
    <row r="4361" spans="1:5" x14ac:dyDescent="0.25">
      <c r="A4361" t="s">
        <v>22295</v>
      </c>
      <c r="B4361">
        <v>4361</v>
      </c>
      <c r="C4361">
        <v>1477</v>
      </c>
      <c r="E4361" t="str">
        <f t="shared" si="68"/>
        <v>tehtäväni,4361,1477</v>
      </c>
    </row>
    <row r="4362" spans="1:5" x14ac:dyDescent="0.25">
      <c r="A4362" t="s">
        <v>22296</v>
      </c>
      <c r="B4362">
        <v>4362</v>
      </c>
      <c r="C4362">
        <v>1476</v>
      </c>
      <c r="E4362" t="str">
        <f t="shared" si="68"/>
        <v>rakastatko,4362,1476</v>
      </c>
    </row>
    <row r="4363" spans="1:5" x14ac:dyDescent="0.25">
      <c r="A4363" t="s">
        <v>22297</v>
      </c>
      <c r="B4363">
        <v>4363</v>
      </c>
      <c r="C4363">
        <v>1476</v>
      </c>
      <c r="E4363" t="str">
        <f t="shared" si="68"/>
        <v>muistoja,4363,1476</v>
      </c>
    </row>
    <row r="4364" spans="1:5" x14ac:dyDescent="0.25">
      <c r="A4364" t="s">
        <v>22298</v>
      </c>
      <c r="B4364">
        <v>4364</v>
      </c>
      <c r="C4364">
        <v>1475</v>
      </c>
      <c r="E4364" t="str">
        <f t="shared" si="68"/>
        <v>kellon,4364,1475</v>
      </c>
    </row>
    <row r="4365" spans="1:5" x14ac:dyDescent="0.25">
      <c r="A4365" t="s">
        <v>5996</v>
      </c>
      <c r="B4365">
        <v>4365</v>
      </c>
      <c r="C4365">
        <v>1474</v>
      </c>
      <c r="E4365" t="str">
        <f t="shared" si="68"/>
        <v>selitys,4365,1474</v>
      </c>
    </row>
    <row r="4366" spans="1:5" x14ac:dyDescent="0.25">
      <c r="A4366" t="s">
        <v>424</v>
      </c>
      <c r="B4366">
        <v>4366</v>
      </c>
      <c r="C4366">
        <v>1474</v>
      </c>
      <c r="E4366" t="str">
        <f t="shared" si="68"/>
        <v>lämmin,4366,1474</v>
      </c>
    </row>
    <row r="4367" spans="1:5" x14ac:dyDescent="0.25">
      <c r="A4367" t="s">
        <v>4104</v>
      </c>
      <c r="B4367">
        <v>4367</v>
      </c>
      <c r="C4367">
        <v>1474</v>
      </c>
      <c r="E4367" t="str">
        <f t="shared" si="68"/>
        <v>luotettava,4367,1474</v>
      </c>
    </row>
    <row r="4368" spans="1:5" x14ac:dyDescent="0.25">
      <c r="A4368" t="s">
        <v>22299</v>
      </c>
      <c r="B4368">
        <v>4368</v>
      </c>
      <c r="C4368">
        <v>1473</v>
      </c>
      <c r="E4368" t="str">
        <f t="shared" si="68"/>
        <v>seinää,4368,1473</v>
      </c>
    </row>
    <row r="4369" spans="1:5" x14ac:dyDescent="0.25">
      <c r="A4369" t="s">
        <v>6743</v>
      </c>
      <c r="B4369">
        <v>4369</v>
      </c>
      <c r="C4369">
        <v>1473</v>
      </c>
      <c r="E4369" t="str">
        <f t="shared" si="68"/>
        <v>pahempi,4369,1473</v>
      </c>
    </row>
    <row r="4370" spans="1:5" x14ac:dyDescent="0.25">
      <c r="A4370" t="s">
        <v>160</v>
      </c>
      <c r="B4370">
        <v>4370</v>
      </c>
      <c r="C4370">
        <v>1473</v>
      </c>
      <c r="E4370" t="str">
        <f t="shared" si="68"/>
        <v>hävitä,4370,1473</v>
      </c>
    </row>
    <row r="4371" spans="1:5" x14ac:dyDescent="0.25">
      <c r="A4371" t="s">
        <v>7832</v>
      </c>
      <c r="B4371">
        <v>4371</v>
      </c>
      <c r="C4371">
        <v>1473</v>
      </c>
      <c r="E4371" t="str">
        <f t="shared" si="68"/>
        <v>käärme,4371,1473</v>
      </c>
    </row>
    <row r="4372" spans="1:5" x14ac:dyDescent="0.25">
      <c r="A4372" t="s">
        <v>347</v>
      </c>
      <c r="B4372">
        <v>4372</v>
      </c>
      <c r="C4372">
        <v>1472</v>
      </c>
      <c r="E4372" t="str">
        <f t="shared" si="68"/>
        <v>kuulua,4372,1472</v>
      </c>
    </row>
    <row r="4373" spans="1:5" x14ac:dyDescent="0.25">
      <c r="A4373" t="s">
        <v>22300</v>
      </c>
      <c r="B4373">
        <v>4373</v>
      </c>
      <c r="C4373">
        <v>1472</v>
      </c>
      <c r="E4373" t="str">
        <f t="shared" si="68"/>
        <v>korttelin,4373,1472</v>
      </c>
    </row>
    <row r="4374" spans="1:5" x14ac:dyDescent="0.25">
      <c r="A4374" t="s">
        <v>22301</v>
      </c>
      <c r="B4374">
        <v>4374</v>
      </c>
      <c r="C4374">
        <v>1471</v>
      </c>
      <c r="E4374" t="str">
        <f t="shared" si="68"/>
        <v>pilailetko,4374,1471</v>
      </c>
    </row>
    <row r="4375" spans="1:5" x14ac:dyDescent="0.25">
      <c r="A4375" t="s">
        <v>5809</v>
      </c>
      <c r="B4375">
        <v>4375</v>
      </c>
      <c r="C4375">
        <v>1471</v>
      </c>
      <c r="E4375" t="str">
        <f t="shared" si="68"/>
        <v>sellaisesta,4375,1471</v>
      </c>
    </row>
    <row r="4376" spans="1:5" x14ac:dyDescent="0.25">
      <c r="A4376" t="s">
        <v>22302</v>
      </c>
      <c r="B4376">
        <v>4376</v>
      </c>
      <c r="C4376">
        <v>1470</v>
      </c>
      <c r="E4376" t="str">
        <f t="shared" si="68"/>
        <v>selviän,4376,1470</v>
      </c>
    </row>
    <row r="4377" spans="1:5" x14ac:dyDescent="0.25">
      <c r="A4377" t="s">
        <v>290</v>
      </c>
      <c r="B4377">
        <v>4377</v>
      </c>
      <c r="C4377">
        <v>1470</v>
      </c>
      <c r="E4377" t="str">
        <f t="shared" si="68"/>
        <v>kirkko,4377,1470</v>
      </c>
    </row>
    <row r="4378" spans="1:5" x14ac:dyDescent="0.25">
      <c r="A4378" t="s">
        <v>2966</v>
      </c>
      <c r="B4378">
        <v>4378</v>
      </c>
      <c r="C4378">
        <v>1470</v>
      </c>
      <c r="E4378" t="str">
        <f t="shared" si="68"/>
        <v>käsistä,4378,1470</v>
      </c>
    </row>
    <row r="4379" spans="1:5" x14ac:dyDescent="0.25">
      <c r="A4379" t="s">
        <v>22303</v>
      </c>
      <c r="B4379">
        <v>4379</v>
      </c>
      <c r="C4379">
        <v>1470</v>
      </c>
      <c r="E4379" t="str">
        <f t="shared" si="68"/>
        <v>rva,4379,1470</v>
      </c>
    </row>
    <row r="4380" spans="1:5" x14ac:dyDescent="0.25">
      <c r="A4380" t="s">
        <v>10028</v>
      </c>
      <c r="B4380">
        <v>4380</v>
      </c>
      <c r="C4380">
        <v>1470</v>
      </c>
      <c r="E4380" t="str">
        <f t="shared" si="68"/>
        <v>hankalaa,4380,1470</v>
      </c>
    </row>
    <row r="4381" spans="1:5" x14ac:dyDescent="0.25">
      <c r="A4381" t="s">
        <v>7806</v>
      </c>
      <c r="B4381">
        <v>4381</v>
      </c>
      <c r="C4381">
        <v>1470</v>
      </c>
      <c r="E4381" t="str">
        <f t="shared" si="68"/>
        <v>kolmessa,4381,1470</v>
      </c>
    </row>
    <row r="4382" spans="1:5" x14ac:dyDescent="0.25">
      <c r="A4382" t="s">
        <v>11392</v>
      </c>
      <c r="B4382">
        <v>4382</v>
      </c>
      <c r="C4382">
        <v>1469</v>
      </c>
      <c r="E4382" t="str">
        <f t="shared" si="68"/>
        <v>matkustaa,4382,1469</v>
      </c>
    </row>
    <row r="4383" spans="1:5" x14ac:dyDescent="0.25">
      <c r="A4383" t="s">
        <v>14146</v>
      </c>
      <c r="B4383">
        <v>4383</v>
      </c>
      <c r="C4383">
        <v>1469</v>
      </c>
      <c r="E4383" t="str">
        <f t="shared" si="68"/>
        <v>laatikko,4383,1469</v>
      </c>
    </row>
    <row r="4384" spans="1:5" x14ac:dyDescent="0.25">
      <c r="A4384" t="s">
        <v>8839</v>
      </c>
      <c r="B4384">
        <v>4384</v>
      </c>
      <c r="C4384">
        <v>1469</v>
      </c>
      <c r="E4384" t="str">
        <f t="shared" si="68"/>
        <v>tultava,4384,1469</v>
      </c>
    </row>
    <row r="4385" spans="1:5" x14ac:dyDescent="0.25">
      <c r="A4385" t="s">
        <v>22304</v>
      </c>
      <c r="B4385">
        <v>4385</v>
      </c>
      <c r="C4385">
        <v>1469</v>
      </c>
      <c r="E4385" t="str">
        <f t="shared" si="68"/>
        <v>Carol,4385,1469</v>
      </c>
    </row>
    <row r="4386" spans="1:5" x14ac:dyDescent="0.25">
      <c r="A4386" t="s">
        <v>6502</v>
      </c>
      <c r="B4386">
        <v>4386</v>
      </c>
      <c r="C4386">
        <v>1468</v>
      </c>
      <c r="E4386" t="str">
        <f t="shared" si="68"/>
        <v>kaduilla,4386,1468</v>
      </c>
    </row>
    <row r="4387" spans="1:5" x14ac:dyDescent="0.25">
      <c r="A4387" t="s">
        <v>22305</v>
      </c>
      <c r="B4387">
        <v>4387</v>
      </c>
      <c r="C4387">
        <v>1468</v>
      </c>
      <c r="E4387" t="str">
        <f t="shared" si="68"/>
        <v>hiljaista,4387,1468</v>
      </c>
    </row>
    <row r="4388" spans="1:5" x14ac:dyDescent="0.25">
      <c r="A4388" t="s">
        <v>22306</v>
      </c>
      <c r="B4388">
        <v>4388</v>
      </c>
      <c r="C4388">
        <v>1468</v>
      </c>
      <c r="E4388" t="str">
        <f t="shared" si="68"/>
        <v>Rodney,4388,1468</v>
      </c>
    </row>
    <row r="4389" spans="1:5" x14ac:dyDescent="0.25">
      <c r="A4389" t="s">
        <v>22307</v>
      </c>
      <c r="B4389">
        <v>4389</v>
      </c>
      <c r="C4389">
        <v>1467</v>
      </c>
      <c r="E4389" t="str">
        <f t="shared" si="68"/>
        <v>asemalla,4389,1467</v>
      </c>
    </row>
    <row r="4390" spans="1:5" x14ac:dyDescent="0.25">
      <c r="A4390" t="s">
        <v>22308</v>
      </c>
      <c r="B4390">
        <v>4390</v>
      </c>
      <c r="C4390">
        <v>1466</v>
      </c>
      <c r="E4390" t="str">
        <f t="shared" si="68"/>
        <v>Xvidsubs,4390,1466</v>
      </c>
    </row>
    <row r="4391" spans="1:5" x14ac:dyDescent="0.25">
      <c r="A4391" t="s">
        <v>22309</v>
      </c>
      <c r="B4391">
        <v>4391</v>
      </c>
      <c r="C4391">
        <v>1464</v>
      </c>
      <c r="E4391" t="str">
        <f t="shared" si="68"/>
        <v>seonnut,4391,1464</v>
      </c>
    </row>
    <row r="4392" spans="1:5" x14ac:dyDescent="0.25">
      <c r="A4392" t="s">
        <v>22310</v>
      </c>
      <c r="B4392">
        <v>4392</v>
      </c>
      <c r="C4392">
        <v>1464</v>
      </c>
      <c r="E4392" t="str">
        <f t="shared" si="68"/>
        <v>juhlissa,4392,1464</v>
      </c>
    </row>
    <row r="4393" spans="1:5" x14ac:dyDescent="0.25">
      <c r="A4393" t="s">
        <v>7231</v>
      </c>
      <c r="B4393">
        <v>4393</v>
      </c>
      <c r="C4393">
        <v>1464</v>
      </c>
      <c r="E4393" t="str">
        <f t="shared" si="68"/>
        <v>uskokaa,4393,1464</v>
      </c>
    </row>
    <row r="4394" spans="1:5" x14ac:dyDescent="0.25">
      <c r="A4394" t="s">
        <v>5826</v>
      </c>
      <c r="B4394">
        <v>4394</v>
      </c>
      <c r="C4394">
        <v>1463</v>
      </c>
      <c r="E4394" t="str">
        <f t="shared" si="68"/>
        <v>pelottava,4394,1463</v>
      </c>
    </row>
    <row r="4395" spans="1:5" x14ac:dyDescent="0.25">
      <c r="A4395" t="s">
        <v>2927</v>
      </c>
      <c r="B4395">
        <v>4395</v>
      </c>
      <c r="C4395">
        <v>1463</v>
      </c>
      <c r="E4395" t="str">
        <f t="shared" si="68"/>
        <v>alkaen,4395,1463</v>
      </c>
    </row>
    <row r="4396" spans="1:5" x14ac:dyDescent="0.25">
      <c r="A4396" t="s">
        <v>22311</v>
      </c>
      <c r="B4396">
        <v>4396</v>
      </c>
      <c r="C4396">
        <v>1463</v>
      </c>
      <c r="E4396" t="str">
        <f t="shared" si="68"/>
        <v>jäit,4396,1463</v>
      </c>
    </row>
    <row r="4397" spans="1:5" x14ac:dyDescent="0.25">
      <c r="A4397" t="s">
        <v>22312</v>
      </c>
      <c r="B4397">
        <v>4397</v>
      </c>
      <c r="C4397">
        <v>1463</v>
      </c>
      <c r="E4397" t="str">
        <f t="shared" si="68"/>
        <v>Aaron,4397,1463</v>
      </c>
    </row>
    <row r="4398" spans="1:5" x14ac:dyDescent="0.25">
      <c r="A4398" t="s">
        <v>22313</v>
      </c>
      <c r="B4398">
        <v>4398</v>
      </c>
      <c r="C4398">
        <v>1462</v>
      </c>
      <c r="E4398" t="str">
        <f t="shared" si="68"/>
        <v>lähtöön,4398,1462</v>
      </c>
    </row>
    <row r="4399" spans="1:5" x14ac:dyDescent="0.25">
      <c r="A4399" t="s">
        <v>9561</v>
      </c>
      <c r="B4399">
        <v>4399</v>
      </c>
      <c r="C4399">
        <v>1462</v>
      </c>
      <c r="E4399" t="str">
        <f t="shared" si="68"/>
        <v>riski,4399,1462</v>
      </c>
    </row>
    <row r="4400" spans="1:5" x14ac:dyDescent="0.25">
      <c r="A4400" t="s">
        <v>22314</v>
      </c>
      <c r="B4400">
        <v>4400</v>
      </c>
      <c r="C4400">
        <v>1462</v>
      </c>
      <c r="E4400" t="str">
        <f t="shared" si="68"/>
        <v>juttelemaan,4400,1462</v>
      </c>
    </row>
    <row r="4401" spans="1:5" x14ac:dyDescent="0.25">
      <c r="A4401" t="s">
        <v>4078</v>
      </c>
      <c r="B4401">
        <v>4401</v>
      </c>
      <c r="C4401">
        <v>1462</v>
      </c>
      <c r="E4401" t="str">
        <f t="shared" si="68"/>
        <v>joudu,4401,1462</v>
      </c>
    </row>
    <row r="4402" spans="1:5" x14ac:dyDescent="0.25">
      <c r="A4402" t="s">
        <v>6114</v>
      </c>
      <c r="B4402">
        <v>4402</v>
      </c>
      <c r="C4402">
        <v>1462</v>
      </c>
      <c r="E4402" t="str">
        <f t="shared" si="68"/>
        <v>kirkossa,4402,1462</v>
      </c>
    </row>
    <row r="4403" spans="1:5" x14ac:dyDescent="0.25">
      <c r="A4403" t="s">
        <v>22315</v>
      </c>
      <c r="B4403">
        <v>4403</v>
      </c>
      <c r="C4403">
        <v>1461</v>
      </c>
      <c r="E4403" t="str">
        <f t="shared" si="68"/>
        <v>saatoin,4403,1461</v>
      </c>
    </row>
    <row r="4404" spans="1:5" x14ac:dyDescent="0.25">
      <c r="A4404" t="s">
        <v>2601</v>
      </c>
      <c r="B4404">
        <v>4404</v>
      </c>
      <c r="C4404">
        <v>1460</v>
      </c>
      <c r="E4404" t="str">
        <f t="shared" si="68"/>
        <v>joukossa,4404,1460</v>
      </c>
    </row>
    <row r="4405" spans="1:5" x14ac:dyDescent="0.25">
      <c r="A4405" t="s">
        <v>22316</v>
      </c>
      <c r="B4405">
        <v>4405</v>
      </c>
      <c r="C4405">
        <v>1459</v>
      </c>
      <c r="E4405" t="str">
        <f t="shared" si="68"/>
        <v>street,4405,1459</v>
      </c>
    </row>
    <row r="4406" spans="1:5" x14ac:dyDescent="0.25">
      <c r="A4406" t="s">
        <v>22317</v>
      </c>
      <c r="B4406">
        <v>4406</v>
      </c>
      <c r="C4406">
        <v>1459</v>
      </c>
      <c r="E4406" t="str">
        <f t="shared" si="68"/>
        <v>pistettä,4406,1459</v>
      </c>
    </row>
    <row r="4407" spans="1:5" x14ac:dyDescent="0.25">
      <c r="A4407" t="s">
        <v>3222</v>
      </c>
      <c r="B4407">
        <v>4407</v>
      </c>
      <c r="C4407">
        <v>1459</v>
      </c>
      <c r="E4407" t="str">
        <f t="shared" si="68"/>
        <v>tietääkseni,4407,1459</v>
      </c>
    </row>
    <row r="4408" spans="1:5" x14ac:dyDescent="0.25">
      <c r="A4408" t="s">
        <v>3396</v>
      </c>
      <c r="B4408">
        <v>4408</v>
      </c>
      <c r="C4408">
        <v>1458</v>
      </c>
      <c r="E4408" t="str">
        <f t="shared" si="68"/>
        <v>päinvastoin,4408,1458</v>
      </c>
    </row>
    <row r="4409" spans="1:5" x14ac:dyDescent="0.25">
      <c r="A4409" t="s">
        <v>5681</v>
      </c>
      <c r="B4409">
        <v>4409</v>
      </c>
      <c r="C4409">
        <v>1458</v>
      </c>
      <c r="E4409" t="str">
        <f t="shared" si="68"/>
        <v>puolta,4409,1458</v>
      </c>
    </row>
    <row r="4410" spans="1:5" x14ac:dyDescent="0.25">
      <c r="A4410" t="s">
        <v>8767</v>
      </c>
      <c r="B4410">
        <v>4410</v>
      </c>
      <c r="C4410">
        <v>1458</v>
      </c>
      <c r="E4410" t="str">
        <f t="shared" si="68"/>
        <v>erityistä,4410,1458</v>
      </c>
    </row>
    <row r="4411" spans="1:5" x14ac:dyDescent="0.25">
      <c r="A4411" t="s">
        <v>22318</v>
      </c>
      <c r="B4411">
        <v>4411</v>
      </c>
      <c r="C4411">
        <v>1458</v>
      </c>
      <c r="E4411" t="str">
        <f t="shared" si="68"/>
        <v>paremmaksi,4411,1458</v>
      </c>
    </row>
    <row r="4412" spans="1:5" x14ac:dyDescent="0.25">
      <c r="A4412" t="s">
        <v>3800</v>
      </c>
      <c r="B4412">
        <v>4412</v>
      </c>
      <c r="C4412">
        <v>1457</v>
      </c>
      <c r="E4412" t="str">
        <f t="shared" si="68"/>
        <v>tuki,4412,1457</v>
      </c>
    </row>
    <row r="4413" spans="1:5" x14ac:dyDescent="0.25">
      <c r="A4413" t="s">
        <v>3372</v>
      </c>
      <c r="B4413">
        <v>4413</v>
      </c>
      <c r="C4413">
        <v>1456</v>
      </c>
      <c r="E4413" t="str">
        <f t="shared" si="68"/>
        <v>istui,4413,1456</v>
      </c>
    </row>
    <row r="4414" spans="1:5" x14ac:dyDescent="0.25">
      <c r="A4414" t="s">
        <v>22319</v>
      </c>
      <c r="B4414">
        <v>4414</v>
      </c>
      <c r="C4414">
        <v>1456</v>
      </c>
      <c r="E4414" t="str">
        <f t="shared" si="68"/>
        <v>menetämme,4414,1456</v>
      </c>
    </row>
    <row r="4415" spans="1:5" x14ac:dyDescent="0.25">
      <c r="A4415" t="s">
        <v>22320</v>
      </c>
      <c r="B4415">
        <v>4415</v>
      </c>
      <c r="C4415">
        <v>1456</v>
      </c>
      <c r="E4415" t="str">
        <f t="shared" si="68"/>
        <v>alakerrassa,4415,1456</v>
      </c>
    </row>
    <row r="4416" spans="1:5" x14ac:dyDescent="0.25">
      <c r="A4416" t="s">
        <v>2509</v>
      </c>
      <c r="B4416">
        <v>4416</v>
      </c>
      <c r="C4416">
        <v>1455</v>
      </c>
      <c r="E4416" t="str">
        <f t="shared" si="68"/>
        <v>käsiin,4416,1455</v>
      </c>
    </row>
    <row r="4417" spans="1:5" x14ac:dyDescent="0.25">
      <c r="A4417" t="s">
        <v>6875</v>
      </c>
      <c r="B4417">
        <v>4417</v>
      </c>
      <c r="C4417">
        <v>1455</v>
      </c>
      <c r="E4417" t="str">
        <f t="shared" si="68"/>
        <v>ajattelemaan,4417,1455</v>
      </c>
    </row>
    <row r="4418" spans="1:5" x14ac:dyDescent="0.25">
      <c r="A4418" t="s">
        <v>4802</v>
      </c>
      <c r="B4418">
        <v>4418</v>
      </c>
      <c r="C4418">
        <v>1454</v>
      </c>
      <c r="E4418" t="str">
        <f t="shared" ref="E4418:E4481" si="69">A4418&amp;","&amp;B4418&amp;","&amp;C4418</f>
        <v>kolmannen,4418,1454</v>
      </c>
    </row>
    <row r="4419" spans="1:5" x14ac:dyDescent="0.25">
      <c r="A4419" t="s">
        <v>22321</v>
      </c>
      <c r="B4419">
        <v>4419</v>
      </c>
      <c r="C4419">
        <v>1454</v>
      </c>
      <c r="E4419" t="str">
        <f t="shared" si="69"/>
        <v>tuulella,4419,1454</v>
      </c>
    </row>
    <row r="4420" spans="1:5" x14ac:dyDescent="0.25">
      <c r="A4420" t="s">
        <v>10550</v>
      </c>
      <c r="B4420">
        <v>4420</v>
      </c>
      <c r="C4420">
        <v>1454</v>
      </c>
      <c r="E4420" t="str">
        <f t="shared" si="69"/>
        <v>mieheltä,4420,1454</v>
      </c>
    </row>
    <row r="4421" spans="1:5" x14ac:dyDescent="0.25">
      <c r="A4421" t="s">
        <v>22322</v>
      </c>
      <c r="B4421">
        <v>4421</v>
      </c>
      <c r="C4421">
        <v>1454</v>
      </c>
      <c r="E4421" t="str">
        <f t="shared" si="69"/>
        <v>valmistaudu,4421,1454</v>
      </c>
    </row>
    <row r="4422" spans="1:5" x14ac:dyDescent="0.25">
      <c r="A4422" t="s">
        <v>7746</v>
      </c>
      <c r="B4422">
        <v>4422</v>
      </c>
      <c r="C4422">
        <v>1454</v>
      </c>
      <c r="E4422" t="str">
        <f t="shared" si="69"/>
        <v>syvään,4422,1454</v>
      </c>
    </row>
    <row r="4423" spans="1:5" x14ac:dyDescent="0.25">
      <c r="A4423" t="s">
        <v>7424</v>
      </c>
      <c r="B4423">
        <v>4423</v>
      </c>
      <c r="C4423">
        <v>1453</v>
      </c>
      <c r="E4423" t="str">
        <f t="shared" si="69"/>
        <v>hyvällä,4423,1453</v>
      </c>
    </row>
    <row r="4424" spans="1:5" x14ac:dyDescent="0.25">
      <c r="A4424" t="s">
        <v>22323</v>
      </c>
      <c r="B4424">
        <v>4424</v>
      </c>
      <c r="C4424">
        <v>1452</v>
      </c>
      <c r="E4424" t="str">
        <f t="shared" si="69"/>
        <v>nauttikaa,4424,1452</v>
      </c>
    </row>
    <row r="4425" spans="1:5" x14ac:dyDescent="0.25">
      <c r="A4425" t="s">
        <v>5829</v>
      </c>
      <c r="B4425">
        <v>4425</v>
      </c>
      <c r="C4425">
        <v>1451</v>
      </c>
      <c r="E4425" t="str">
        <f t="shared" si="69"/>
        <v>näyttänyt,4425,1451</v>
      </c>
    </row>
    <row r="4426" spans="1:5" x14ac:dyDescent="0.25">
      <c r="A4426" t="s">
        <v>6838</v>
      </c>
      <c r="B4426">
        <v>4426</v>
      </c>
      <c r="C4426">
        <v>1450</v>
      </c>
      <c r="E4426" t="str">
        <f t="shared" si="69"/>
        <v>käsissä,4426,1450</v>
      </c>
    </row>
    <row r="4427" spans="1:5" x14ac:dyDescent="0.25">
      <c r="A4427" t="s">
        <v>22324</v>
      </c>
      <c r="B4427">
        <v>4427</v>
      </c>
      <c r="C4427">
        <v>1449</v>
      </c>
      <c r="E4427" t="str">
        <f t="shared" si="69"/>
        <v>Yhdysvaltojen,4427,1449</v>
      </c>
    </row>
    <row r="4428" spans="1:5" x14ac:dyDescent="0.25">
      <c r="A4428" t="s">
        <v>4320</v>
      </c>
      <c r="B4428">
        <v>4428</v>
      </c>
      <c r="C4428">
        <v>1449</v>
      </c>
      <c r="E4428" t="str">
        <f t="shared" si="69"/>
        <v>tuomaan,4428,1449</v>
      </c>
    </row>
    <row r="4429" spans="1:5" x14ac:dyDescent="0.25">
      <c r="A4429" t="s">
        <v>22325</v>
      </c>
      <c r="B4429">
        <v>4429</v>
      </c>
      <c r="C4429">
        <v>1449</v>
      </c>
      <c r="E4429" t="str">
        <f t="shared" si="69"/>
        <v>kävelemään,4429,1449</v>
      </c>
    </row>
    <row r="4430" spans="1:5" x14ac:dyDescent="0.25">
      <c r="A4430" t="s">
        <v>5195</v>
      </c>
      <c r="B4430">
        <v>4430</v>
      </c>
      <c r="C4430">
        <v>1448</v>
      </c>
      <c r="E4430" t="str">
        <f t="shared" si="69"/>
        <v>tiedetään,4430,1448</v>
      </c>
    </row>
    <row r="4431" spans="1:5" x14ac:dyDescent="0.25">
      <c r="A4431" t="s">
        <v>22326</v>
      </c>
      <c r="B4431">
        <v>4431</v>
      </c>
      <c r="C4431">
        <v>1448</v>
      </c>
      <c r="E4431" t="str">
        <f t="shared" si="69"/>
        <v>siirrä,4431,1448</v>
      </c>
    </row>
    <row r="4432" spans="1:5" x14ac:dyDescent="0.25">
      <c r="A4432" t="s">
        <v>4970</v>
      </c>
      <c r="B4432">
        <v>4432</v>
      </c>
      <c r="C4432">
        <v>1448</v>
      </c>
      <c r="E4432" t="str">
        <f t="shared" si="69"/>
        <v>seisoo,4432,1448</v>
      </c>
    </row>
    <row r="4433" spans="1:5" x14ac:dyDescent="0.25">
      <c r="A4433" t="s">
        <v>22327</v>
      </c>
      <c r="B4433">
        <v>4433</v>
      </c>
      <c r="C4433">
        <v>1448</v>
      </c>
      <c r="E4433" t="str">
        <f t="shared" si="69"/>
        <v>huomaamatta,4433,1448</v>
      </c>
    </row>
    <row r="4434" spans="1:5" x14ac:dyDescent="0.25">
      <c r="A4434" t="s">
        <v>22328</v>
      </c>
      <c r="B4434">
        <v>4434</v>
      </c>
      <c r="C4434">
        <v>1448</v>
      </c>
      <c r="E4434" t="str">
        <f t="shared" si="69"/>
        <v>Angela,4434,1448</v>
      </c>
    </row>
    <row r="4435" spans="1:5" x14ac:dyDescent="0.25">
      <c r="A4435" t="s">
        <v>22329</v>
      </c>
      <c r="B4435">
        <v>4435</v>
      </c>
      <c r="C4435">
        <v>1448</v>
      </c>
      <c r="E4435" t="str">
        <f t="shared" si="69"/>
        <v>Scully,4435,1448</v>
      </c>
    </row>
    <row r="4436" spans="1:5" x14ac:dyDescent="0.25">
      <c r="A4436" t="s">
        <v>22330</v>
      </c>
      <c r="B4436">
        <v>4436</v>
      </c>
      <c r="C4436">
        <v>1448</v>
      </c>
      <c r="E4436" t="str">
        <f t="shared" si="69"/>
        <v>Marge,4436,1448</v>
      </c>
    </row>
    <row r="4437" spans="1:5" x14ac:dyDescent="0.25">
      <c r="A4437" t="s">
        <v>22331</v>
      </c>
      <c r="B4437">
        <v>4437</v>
      </c>
      <c r="C4437">
        <v>1447</v>
      </c>
      <c r="E4437" t="str">
        <f t="shared" si="69"/>
        <v>by,4437,1447</v>
      </c>
    </row>
    <row r="4438" spans="1:5" x14ac:dyDescent="0.25">
      <c r="A4438" t="s">
        <v>5736</v>
      </c>
      <c r="B4438">
        <v>4438</v>
      </c>
      <c r="C4438">
        <v>1447</v>
      </c>
      <c r="E4438" t="str">
        <f t="shared" si="69"/>
        <v>kutsuttu,4438,1447</v>
      </c>
    </row>
    <row r="4439" spans="1:5" x14ac:dyDescent="0.25">
      <c r="A4439" t="s">
        <v>5161</v>
      </c>
      <c r="B4439">
        <v>4439</v>
      </c>
      <c r="C4439">
        <v>1447</v>
      </c>
      <c r="E4439" t="str">
        <f t="shared" si="69"/>
        <v>kutsuin,4439,1447</v>
      </c>
    </row>
    <row r="4440" spans="1:5" x14ac:dyDescent="0.25">
      <c r="A4440" t="s">
        <v>11792</v>
      </c>
      <c r="B4440">
        <v>4440</v>
      </c>
      <c r="C4440">
        <v>1446</v>
      </c>
      <c r="E4440" t="str">
        <f t="shared" si="69"/>
        <v>rauhoittua,4440,1446</v>
      </c>
    </row>
    <row r="4441" spans="1:5" x14ac:dyDescent="0.25">
      <c r="A4441" t="s">
        <v>22332</v>
      </c>
      <c r="B4441">
        <v>4441</v>
      </c>
      <c r="C4441">
        <v>1446</v>
      </c>
      <c r="E4441" t="str">
        <f t="shared" si="69"/>
        <v>lääkettä,4441,1446</v>
      </c>
    </row>
    <row r="4442" spans="1:5" x14ac:dyDescent="0.25">
      <c r="A4442" t="s">
        <v>22333</v>
      </c>
      <c r="B4442">
        <v>4442</v>
      </c>
      <c r="C4442">
        <v>1446</v>
      </c>
      <c r="E4442" t="str">
        <f t="shared" si="69"/>
        <v>lounaalle,4442,1446</v>
      </c>
    </row>
    <row r="4443" spans="1:5" x14ac:dyDescent="0.25">
      <c r="A4443" t="s">
        <v>22334</v>
      </c>
      <c r="B4443">
        <v>4443</v>
      </c>
      <c r="C4443">
        <v>1446</v>
      </c>
      <c r="E4443" t="str">
        <f t="shared" si="69"/>
        <v>bella,4443,1446</v>
      </c>
    </row>
    <row r="4444" spans="1:5" x14ac:dyDescent="0.25">
      <c r="A4444" t="s">
        <v>22335</v>
      </c>
      <c r="B4444">
        <v>4444</v>
      </c>
      <c r="C4444">
        <v>1445</v>
      </c>
      <c r="E4444" t="str">
        <f t="shared" si="69"/>
        <v>puntaa,4444,1445</v>
      </c>
    </row>
    <row r="4445" spans="1:5" x14ac:dyDescent="0.25">
      <c r="A4445" t="s">
        <v>8633</v>
      </c>
      <c r="B4445">
        <v>4445</v>
      </c>
      <c r="C4445">
        <v>1444</v>
      </c>
      <c r="E4445" t="str">
        <f t="shared" si="69"/>
        <v>hetkeä,4445,1444</v>
      </c>
    </row>
    <row r="4446" spans="1:5" x14ac:dyDescent="0.25">
      <c r="A4446" t="s">
        <v>2917</v>
      </c>
      <c r="B4446">
        <v>4446</v>
      </c>
      <c r="C4446">
        <v>1444</v>
      </c>
      <c r="E4446" t="str">
        <f t="shared" si="69"/>
        <v>esi,4446,1444</v>
      </c>
    </row>
    <row r="4447" spans="1:5" x14ac:dyDescent="0.25">
      <c r="A4447" t="s">
        <v>22336</v>
      </c>
      <c r="B4447">
        <v>4447</v>
      </c>
      <c r="C4447">
        <v>1444</v>
      </c>
      <c r="E4447" t="str">
        <f t="shared" si="69"/>
        <v>maksoin,4447,1444</v>
      </c>
    </row>
    <row r="4448" spans="1:5" x14ac:dyDescent="0.25">
      <c r="A4448" t="s">
        <v>2553</v>
      </c>
      <c r="B4448">
        <v>4448</v>
      </c>
      <c r="C4448">
        <v>1444</v>
      </c>
      <c r="E4448" t="str">
        <f t="shared" si="69"/>
        <v>lähettänyt,4448,1444</v>
      </c>
    </row>
    <row r="4449" spans="1:5" x14ac:dyDescent="0.25">
      <c r="A4449" t="s">
        <v>22337</v>
      </c>
      <c r="B4449">
        <v>4449</v>
      </c>
      <c r="C4449">
        <v>1443</v>
      </c>
      <c r="E4449" t="str">
        <f t="shared" si="69"/>
        <v>aloittakaa,4449,1443</v>
      </c>
    </row>
    <row r="4450" spans="1:5" x14ac:dyDescent="0.25">
      <c r="A4450" t="s">
        <v>5117</v>
      </c>
      <c r="B4450">
        <v>4450</v>
      </c>
      <c r="C4450">
        <v>1443</v>
      </c>
      <c r="E4450" t="str">
        <f t="shared" si="69"/>
        <v>kaatui,4450,1443</v>
      </c>
    </row>
    <row r="4451" spans="1:5" x14ac:dyDescent="0.25">
      <c r="A4451" t="s">
        <v>6771</v>
      </c>
      <c r="B4451">
        <v>4451</v>
      </c>
      <c r="C4451">
        <v>1443</v>
      </c>
      <c r="E4451" t="str">
        <f t="shared" si="69"/>
        <v>kerää,4451,1443</v>
      </c>
    </row>
    <row r="4452" spans="1:5" x14ac:dyDescent="0.25">
      <c r="A4452" t="s">
        <v>22338</v>
      </c>
      <c r="B4452">
        <v>4452</v>
      </c>
      <c r="C4452">
        <v>1442</v>
      </c>
      <c r="E4452" t="str">
        <f t="shared" si="69"/>
        <v>läheisiä,4452,1442</v>
      </c>
    </row>
    <row r="4453" spans="1:5" x14ac:dyDescent="0.25">
      <c r="A4453" t="s">
        <v>22339</v>
      </c>
      <c r="B4453">
        <v>4453</v>
      </c>
      <c r="C4453">
        <v>1442</v>
      </c>
      <c r="E4453" t="str">
        <f t="shared" si="69"/>
        <v>olisitko,4453,1442</v>
      </c>
    </row>
    <row r="4454" spans="1:5" x14ac:dyDescent="0.25">
      <c r="A4454" t="s">
        <v>22340</v>
      </c>
      <c r="B4454">
        <v>4454</v>
      </c>
      <c r="C4454">
        <v>1442</v>
      </c>
      <c r="E4454" t="str">
        <f t="shared" si="69"/>
        <v>south,4454,1442</v>
      </c>
    </row>
    <row r="4455" spans="1:5" x14ac:dyDescent="0.25">
      <c r="A4455" t="s">
        <v>22341</v>
      </c>
      <c r="B4455">
        <v>4455</v>
      </c>
      <c r="C4455">
        <v>1442</v>
      </c>
      <c r="E4455" t="str">
        <f t="shared" si="69"/>
        <v>maya,4455,1442</v>
      </c>
    </row>
    <row r="4456" spans="1:5" x14ac:dyDescent="0.25">
      <c r="A4456" t="s">
        <v>6069</v>
      </c>
      <c r="B4456">
        <v>4456</v>
      </c>
      <c r="C4456">
        <v>1441</v>
      </c>
      <c r="E4456" t="str">
        <f t="shared" si="69"/>
        <v>merkin,4456,1441</v>
      </c>
    </row>
    <row r="4457" spans="1:5" x14ac:dyDescent="0.25">
      <c r="A4457" t="s">
        <v>15488</v>
      </c>
      <c r="B4457">
        <v>4457</v>
      </c>
      <c r="C4457">
        <v>1440</v>
      </c>
      <c r="E4457" t="str">
        <f t="shared" si="69"/>
        <v>salama,4457,1440</v>
      </c>
    </row>
    <row r="4458" spans="1:5" x14ac:dyDescent="0.25">
      <c r="A4458" t="s">
        <v>238</v>
      </c>
      <c r="B4458">
        <v>4458</v>
      </c>
      <c r="C4458">
        <v>1440</v>
      </c>
      <c r="E4458" t="str">
        <f t="shared" si="69"/>
        <v>kallis,4458,1440</v>
      </c>
    </row>
    <row r="4459" spans="1:5" x14ac:dyDescent="0.25">
      <c r="A4459" t="s">
        <v>8653</v>
      </c>
      <c r="B4459">
        <v>4459</v>
      </c>
      <c r="C4459">
        <v>1440</v>
      </c>
      <c r="E4459" t="str">
        <f t="shared" si="69"/>
        <v>hullun,4459,1440</v>
      </c>
    </row>
    <row r="4460" spans="1:5" x14ac:dyDescent="0.25">
      <c r="A4460" t="s">
        <v>6917</v>
      </c>
      <c r="B4460">
        <v>4460</v>
      </c>
      <c r="C4460">
        <v>1440</v>
      </c>
      <c r="E4460" t="str">
        <f t="shared" si="69"/>
        <v>tällaiseen,4460,1440</v>
      </c>
    </row>
    <row r="4461" spans="1:5" x14ac:dyDescent="0.25">
      <c r="A4461" t="s">
        <v>22342</v>
      </c>
      <c r="B4461">
        <v>4461</v>
      </c>
      <c r="C4461">
        <v>1440</v>
      </c>
      <c r="E4461" t="str">
        <f t="shared" si="69"/>
        <v>käskit,4461,1440</v>
      </c>
    </row>
    <row r="4462" spans="1:5" x14ac:dyDescent="0.25">
      <c r="A4462" t="s">
        <v>22343</v>
      </c>
      <c r="B4462">
        <v>4462</v>
      </c>
      <c r="C4462">
        <v>1440</v>
      </c>
      <c r="E4462" t="str">
        <f t="shared" si="69"/>
        <v>vedän,4462,1440</v>
      </c>
    </row>
    <row r="4463" spans="1:5" x14ac:dyDescent="0.25">
      <c r="A4463" t="s">
        <v>163</v>
      </c>
      <c r="B4463">
        <v>4463</v>
      </c>
      <c r="C4463">
        <v>1439</v>
      </c>
      <c r="E4463" t="str">
        <f t="shared" si="69"/>
        <v>ikkuna,4463,1439</v>
      </c>
    </row>
    <row r="4464" spans="1:5" x14ac:dyDescent="0.25">
      <c r="A4464" t="s">
        <v>22344</v>
      </c>
      <c r="B4464">
        <v>4464</v>
      </c>
      <c r="C4464">
        <v>1439</v>
      </c>
      <c r="E4464" t="str">
        <f t="shared" si="69"/>
        <v>green,4464,1439</v>
      </c>
    </row>
    <row r="4465" spans="1:5" x14ac:dyDescent="0.25">
      <c r="A4465" t="s">
        <v>22345</v>
      </c>
      <c r="B4465">
        <v>4465</v>
      </c>
      <c r="C4465">
        <v>1438</v>
      </c>
      <c r="E4465" t="str">
        <f t="shared" si="69"/>
        <v>koiraa,4465,1438</v>
      </c>
    </row>
    <row r="4466" spans="1:5" x14ac:dyDescent="0.25">
      <c r="A4466" t="s">
        <v>22346</v>
      </c>
      <c r="B4466">
        <v>4466</v>
      </c>
      <c r="C4466">
        <v>1438</v>
      </c>
      <c r="E4466" t="str">
        <f t="shared" si="69"/>
        <v>pysymme,4466,1438</v>
      </c>
    </row>
    <row r="4467" spans="1:5" x14ac:dyDescent="0.25">
      <c r="A4467" t="s">
        <v>22347</v>
      </c>
      <c r="B4467">
        <v>4467</v>
      </c>
      <c r="C4467">
        <v>1437</v>
      </c>
      <c r="E4467" t="str">
        <f t="shared" si="69"/>
        <v>oluen,4467,1437</v>
      </c>
    </row>
    <row r="4468" spans="1:5" x14ac:dyDescent="0.25">
      <c r="A4468" t="s">
        <v>22348</v>
      </c>
      <c r="B4468">
        <v>4468</v>
      </c>
      <c r="C4468">
        <v>1437</v>
      </c>
      <c r="E4468" t="str">
        <f t="shared" si="69"/>
        <v>jahtaa,4468,1437</v>
      </c>
    </row>
    <row r="4469" spans="1:5" x14ac:dyDescent="0.25">
      <c r="A4469" t="s">
        <v>22349</v>
      </c>
      <c r="B4469">
        <v>4469</v>
      </c>
      <c r="C4469">
        <v>1437</v>
      </c>
      <c r="E4469" t="str">
        <f t="shared" si="69"/>
        <v>kasaan,4469,1437</v>
      </c>
    </row>
    <row r="4470" spans="1:5" x14ac:dyDescent="0.25">
      <c r="A4470" t="s">
        <v>22350</v>
      </c>
      <c r="B4470">
        <v>4470</v>
      </c>
      <c r="C4470">
        <v>1436</v>
      </c>
      <c r="E4470" t="str">
        <f t="shared" si="69"/>
        <v>ymmärsitkö,4470,1436</v>
      </c>
    </row>
    <row r="4471" spans="1:5" x14ac:dyDescent="0.25">
      <c r="A4471" t="s">
        <v>7500</v>
      </c>
      <c r="B4471">
        <v>4471</v>
      </c>
      <c r="C4471">
        <v>1436</v>
      </c>
      <c r="E4471" t="str">
        <f t="shared" si="69"/>
        <v>alkua,4471,1436</v>
      </c>
    </row>
    <row r="4472" spans="1:5" x14ac:dyDescent="0.25">
      <c r="A4472" t="s">
        <v>11357</v>
      </c>
      <c r="B4472">
        <v>4472</v>
      </c>
      <c r="C4472">
        <v>1436</v>
      </c>
      <c r="E4472" t="str">
        <f t="shared" si="69"/>
        <v>kadota,4472,1436</v>
      </c>
    </row>
    <row r="4473" spans="1:5" x14ac:dyDescent="0.25">
      <c r="A4473" t="s">
        <v>2744</v>
      </c>
      <c r="B4473">
        <v>4473</v>
      </c>
      <c r="C4473">
        <v>1436</v>
      </c>
      <c r="E4473" t="str">
        <f t="shared" si="69"/>
        <v>käytännössä,4473,1436</v>
      </c>
    </row>
    <row r="4474" spans="1:5" x14ac:dyDescent="0.25">
      <c r="A4474" t="s">
        <v>22351</v>
      </c>
      <c r="B4474">
        <v>4474</v>
      </c>
      <c r="C4474">
        <v>1436</v>
      </c>
      <c r="E4474" t="str">
        <f t="shared" si="69"/>
        <v>leiki,4474,1436</v>
      </c>
    </row>
    <row r="4475" spans="1:5" x14ac:dyDescent="0.25">
      <c r="A4475" t="s">
        <v>22352</v>
      </c>
      <c r="B4475">
        <v>4475</v>
      </c>
      <c r="C4475">
        <v>1435</v>
      </c>
      <c r="E4475" t="str">
        <f t="shared" si="69"/>
        <v>kävit,4475,1435</v>
      </c>
    </row>
    <row r="4476" spans="1:5" x14ac:dyDescent="0.25">
      <c r="A4476" t="s">
        <v>22353</v>
      </c>
      <c r="B4476">
        <v>4476</v>
      </c>
      <c r="C4476">
        <v>1435</v>
      </c>
      <c r="E4476" t="str">
        <f t="shared" si="69"/>
        <v>sekunnissa,4476,1435</v>
      </c>
    </row>
    <row r="4477" spans="1:5" x14ac:dyDescent="0.25">
      <c r="A4477" t="s">
        <v>22354</v>
      </c>
      <c r="B4477">
        <v>4477</v>
      </c>
      <c r="C4477">
        <v>1435</v>
      </c>
      <c r="E4477" t="str">
        <f t="shared" si="69"/>
        <v>alalla,4477,1435</v>
      </c>
    </row>
    <row r="4478" spans="1:5" x14ac:dyDescent="0.25">
      <c r="A4478" t="s">
        <v>8425</v>
      </c>
      <c r="B4478">
        <v>4478</v>
      </c>
      <c r="C4478">
        <v>1435</v>
      </c>
      <c r="E4478" t="str">
        <f t="shared" si="69"/>
        <v>satu,4478,1435</v>
      </c>
    </row>
    <row r="4479" spans="1:5" x14ac:dyDescent="0.25">
      <c r="A4479" t="s">
        <v>9065</v>
      </c>
      <c r="B4479">
        <v>4479</v>
      </c>
      <c r="C4479">
        <v>1434</v>
      </c>
      <c r="E4479" t="str">
        <f t="shared" si="69"/>
        <v>puolellani,4479,1434</v>
      </c>
    </row>
    <row r="4480" spans="1:5" x14ac:dyDescent="0.25">
      <c r="A4480" t="s">
        <v>17742</v>
      </c>
      <c r="B4480">
        <v>4480</v>
      </c>
      <c r="C4480">
        <v>1434</v>
      </c>
      <c r="E4480" t="str">
        <f t="shared" si="69"/>
        <v>kauemmas,4480,1434</v>
      </c>
    </row>
    <row r="4481" spans="1:5" x14ac:dyDescent="0.25">
      <c r="A4481" t="s">
        <v>5126</v>
      </c>
      <c r="B4481">
        <v>4481</v>
      </c>
      <c r="C4481">
        <v>1434</v>
      </c>
      <c r="E4481" t="str">
        <f t="shared" si="69"/>
        <v>kaukaa,4481,1434</v>
      </c>
    </row>
    <row r="4482" spans="1:5" x14ac:dyDescent="0.25">
      <c r="A4482" t="s">
        <v>8127</v>
      </c>
      <c r="B4482">
        <v>4482</v>
      </c>
      <c r="C4482">
        <v>1434</v>
      </c>
      <c r="E4482" t="str">
        <f t="shared" ref="E4482:E4545" si="70">A4482&amp;","&amp;B4482&amp;","&amp;C4482</f>
        <v>soturi,4482,1434</v>
      </c>
    </row>
    <row r="4483" spans="1:5" x14ac:dyDescent="0.25">
      <c r="A4483" t="s">
        <v>22355</v>
      </c>
      <c r="B4483">
        <v>4483</v>
      </c>
      <c r="C4483">
        <v>1434</v>
      </c>
      <c r="E4483" t="str">
        <f t="shared" si="70"/>
        <v>fox,4483,1434</v>
      </c>
    </row>
    <row r="4484" spans="1:5" x14ac:dyDescent="0.25">
      <c r="A4484" t="s">
        <v>5182</v>
      </c>
      <c r="B4484">
        <v>4484</v>
      </c>
      <c r="C4484">
        <v>1433</v>
      </c>
      <c r="E4484" t="str">
        <f t="shared" si="70"/>
        <v>harvoin,4484,1433</v>
      </c>
    </row>
    <row r="4485" spans="1:5" x14ac:dyDescent="0.25">
      <c r="A4485" t="s">
        <v>13117</v>
      </c>
      <c r="B4485">
        <v>4485</v>
      </c>
      <c r="C4485">
        <v>1432</v>
      </c>
      <c r="E4485" t="str">
        <f t="shared" si="70"/>
        <v>lippu,4485,1432</v>
      </c>
    </row>
    <row r="4486" spans="1:5" x14ac:dyDescent="0.25">
      <c r="A4486" t="s">
        <v>6504</v>
      </c>
      <c r="B4486">
        <v>4486</v>
      </c>
      <c r="C4486">
        <v>1432</v>
      </c>
      <c r="E4486" t="str">
        <f t="shared" si="70"/>
        <v>jätetään,4486,1432</v>
      </c>
    </row>
    <row r="4487" spans="1:5" x14ac:dyDescent="0.25">
      <c r="A4487" t="s">
        <v>22356</v>
      </c>
      <c r="B4487">
        <v>4487</v>
      </c>
      <c r="C4487">
        <v>1432</v>
      </c>
      <c r="E4487" t="str">
        <f t="shared" si="70"/>
        <v>siirtykää,4487,1432</v>
      </c>
    </row>
    <row r="4488" spans="1:5" x14ac:dyDescent="0.25">
      <c r="A4488" t="s">
        <v>8241</v>
      </c>
      <c r="B4488">
        <v>4488</v>
      </c>
      <c r="C4488">
        <v>1431</v>
      </c>
      <c r="E4488" t="str">
        <f t="shared" si="70"/>
        <v>maailmalle,4488,1431</v>
      </c>
    </row>
    <row r="4489" spans="1:5" x14ac:dyDescent="0.25">
      <c r="A4489" t="s">
        <v>16604</v>
      </c>
      <c r="B4489">
        <v>4489</v>
      </c>
      <c r="C4489">
        <v>1431</v>
      </c>
      <c r="E4489" t="str">
        <f t="shared" si="70"/>
        <v>ah,4489,1431</v>
      </c>
    </row>
    <row r="4490" spans="1:5" x14ac:dyDescent="0.25">
      <c r="A4490" t="s">
        <v>22357</v>
      </c>
      <c r="B4490">
        <v>4490</v>
      </c>
      <c r="C4490">
        <v>1431</v>
      </c>
      <c r="E4490" t="str">
        <f t="shared" si="70"/>
        <v>salaista,4490,1431</v>
      </c>
    </row>
    <row r="4491" spans="1:5" x14ac:dyDescent="0.25">
      <c r="A4491" t="s">
        <v>17602</v>
      </c>
      <c r="B4491">
        <v>4491</v>
      </c>
      <c r="C4491">
        <v>1431</v>
      </c>
      <c r="E4491" t="str">
        <f t="shared" si="70"/>
        <v>juu,4491,1431</v>
      </c>
    </row>
    <row r="4492" spans="1:5" x14ac:dyDescent="0.25">
      <c r="A4492" t="s">
        <v>5057</v>
      </c>
      <c r="B4492">
        <v>4492</v>
      </c>
      <c r="C4492">
        <v>1431</v>
      </c>
      <c r="E4492" t="str">
        <f t="shared" si="70"/>
        <v>täyden,4492,1431</v>
      </c>
    </row>
    <row r="4493" spans="1:5" x14ac:dyDescent="0.25">
      <c r="A4493" t="s">
        <v>22358</v>
      </c>
      <c r="B4493">
        <v>4493</v>
      </c>
      <c r="C4493">
        <v>1431</v>
      </c>
      <c r="E4493" t="str">
        <f t="shared" si="70"/>
        <v>suunnitelmaa,4493,1431</v>
      </c>
    </row>
    <row r="4494" spans="1:5" x14ac:dyDescent="0.25">
      <c r="A4494" t="s">
        <v>22359</v>
      </c>
      <c r="B4494">
        <v>4494</v>
      </c>
      <c r="C4494">
        <v>1431</v>
      </c>
      <c r="E4494" t="str">
        <f t="shared" si="70"/>
        <v>jee,4494,1431</v>
      </c>
    </row>
    <row r="4495" spans="1:5" x14ac:dyDescent="0.25">
      <c r="A4495" t="s">
        <v>7821</v>
      </c>
      <c r="B4495">
        <v>4495</v>
      </c>
      <c r="C4495">
        <v>1430</v>
      </c>
      <c r="E4495" t="str">
        <f t="shared" si="70"/>
        <v>mahtaa,4495,1430</v>
      </c>
    </row>
    <row r="4496" spans="1:5" x14ac:dyDescent="0.25">
      <c r="A4496" t="s">
        <v>22360</v>
      </c>
      <c r="B4496">
        <v>4496</v>
      </c>
      <c r="C4496">
        <v>1430</v>
      </c>
      <c r="E4496" t="str">
        <f t="shared" si="70"/>
        <v>sujui,4496,1430</v>
      </c>
    </row>
    <row r="4497" spans="1:5" x14ac:dyDescent="0.25">
      <c r="A4497" t="s">
        <v>4992</v>
      </c>
      <c r="B4497">
        <v>4497</v>
      </c>
      <c r="C4497">
        <v>1430</v>
      </c>
      <c r="E4497" t="str">
        <f t="shared" si="70"/>
        <v>pelkkiä,4497,1430</v>
      </c>
    </row>
    <row r="4498" spans="1:5" x14ac:dyDescent="0.25">
      <c r="A4498" t="s">
        <v>22361</v>
      </c>
      <c r="B4498">
        <v>4498</v>
      </c>
      <c r="C4498">
        <v>1429</v>
      </c>
      <c r="E4498" t="str">
        <f t="shared" si="70"/>
        <v>hotelliin,4498,1429</v>
      </c>
    </row>
    <row r="4499" spans="1:5" x14ac:dyDescent="0.25">
      <c r="A4499" t="s">
        <v>22362</v>
      </c>
      <c r="B4499">
        <v>4499</v>
      </c>
      <c r="C4499">
        <v>1428</v>
      </c>
      <c r="E4499" t="str">
        <f t="shared" si="70"/>
        <v>taisimme,4499,1428</v>
      </c>
    </row>
    <row r="4500" spans="1:5" x14ac:dyDescent="0.25">
      <c r="A4500" t="s">
        <v>17895</v>
      </c>
      <c r="B4500">
        <v>4500</v>
      </c>
      <c r="C4500">
        <v>1428</v>
      </c>
      <c r="E4500" t="str">
        <f t="shared" si="70"/>
        <v>kiltisti,4500,1428</v>
      </c>
    </row>
    <row r="4501" spans="1:5" x14ac:dyDescent="0.25">
      <c r="A4501" t="s">
        <v>13153</v>
      </c>
      <c r="B4501">
        <v>4501</v>
      </c>
      <c r="C4501">
        <v>1428</v>
      </c>
      <c r="E4501" t="str">
        <f t="shared" si="70"/>
        <v>sää,4501,1428</v>
      </c>
    </row>
    <row r="4502" spans="1:5" x14ac:dyDescent="0.25">
      <c r="A4502" t="s">
        <v>3161</v>
      </c>
      <c r="B4502">
        <v>4502</v>
      </c>
      <c r="C4502">
        <v>1427</v>
      </c>
      <c r="E4502" t="str">
        <f t="shared" si="70"/>
        <v>kunniaksi,4502,1427</v>
      </c>
    </row>
    <row r="4503" spans="1:5" x14ac:dyDescent="0.25">
      <c r="A4503" t="s">
        <v>4019</v>
      </c>
      <c r="B4503">
        <v>4503</v>
      </c>
      <c r="C4503">
        <v>1427</v>
      </c>
      <c r="E4503" t="str">
        <f t="shared" si="70"/>
        <v>päiväksi,4503,1427</v>
      </c>
    </row>
    <row r="4504" spans="1:5" x14ac:dyDescent="0.25">
      <c r="A4504" t="s">
        <v>7385</v>
      </c>
      <c r="B4504">
        <v>4504</v>
      </c>
      <c r="C4504">
        <v>1426</v>
      </c>
      <c r="E4504" t="str">
        <f t="shared" si="70"/>
        <v>suunnitellut,4504,1426</v>
      </c>
    </row>
    <row r="4505" spans="1:5" x14ac:dyDescent="0.25">
      <c r="A4505" t="s">
        <v>8741</v>
      </c>
      <c r="B4505">
        <v>4505</v>
      </c>
      <c r="C4505">
        <v>1426</v>
      </c>
      <c r="E4505" t="str">
        <f t="shared" si="70"/>
        <v>bisnestä,4505,1426</v>
      </c>
    </row>
    <row r="4506" spans="1:5" x14ac:dyDescent="0.25">
      <c r="A4506" t="s">
        <v>8540</v>
      </c>
      <c r="B4506">
        <v>4506</v>
      </c>
      <c r="C4506">
        <v>1426</v>
      </c>
      <c r="E4506" t="str">
        <f t="shared" si="70"/>
        <v>kappale,4506,1426</v>
      </c>
    </row>
    <row r="4507" spans="1:5" x14ac:dyDescent="0.25">
      <c r="A4507" t="s">
        <v>22363</v>
      </c>
      <c r="B4507">
        <v>4507</v>
      </c>
      <c r="C4507">
        <v>1424</v>
      </c>
      <c r="E4507" t="str">
        <f t="shared" si="70"/>
        <v>menetkö,4507,1424</v>
      </c>
    </row>
    <row r="4508" spans="1:5" x14ac:dyDescent="0.25">
      <c r="A4508" t="s">
        <v>4207</v>
      </c>
      <c r="B4508">
        <v>4508</v>
      </c>
      <c r="C4508">
        <v>1424</v>
      </c>
      <c r="E4508" t="str">
        <f t="shared" si="70"/>
        <v>portin,4508,1424</v>
      </c>
    </row>
    <row r="4509" spans="1:5" x14ac:dyDescent="0.25">
      <c r="A4509" t="s">
        <v>13176</v>
      </c>
      <c r="B4509">
        <v>4509</v>
      </c>
      <c r="C4509">
        <v>1424</v>
      </c>
      <c r="E4509" t="str">
        <f t="shared" si="70"/>
        <v>rehtori,4509,1424</v>
      </c>
    </row>
    <row r="4510" spans="1:5" x14ac:dyDescent="0.25">
      <c r="A4510" t="s">
        <v>18375</v>
      </c>
      <c r="B4510">
        <v>4510</v>
      </c>
      <c r="C4510">
        <v>1424</v>
      </c>
      <c r="E4510" t="str">
        <f t="shared" si="70"/>
        <v>loistavasti,4510,1424</v>
      </c>
    </row>
    <row r="4511" spans="1:5" x14ac:dyDescent="0.25">
      <c r="A4511" t="s">
        <v>17430</v>
      </c>
      <c r="B4511">
        <v>4511</v>
      </c>
      <c r="C4511">
        <v>1424</v>
      </c>
      <c r="E4511" t="str">
        <f t="shared" si="70"/>
        <v>iisisti,4511,1424</v>
      </c>
    </row>
    <row r="4512" spans="1:5" x14ac:dyDescent="0.25">
      <c r="A4512" t="s">
        <v>22364</v>
      </c>
      <c r="B4512">
        <v>4512</v>
      </c>
      <c r="C4512">
        <v>1423</v>
      </c>
      <c r="E4512" t="str">
        <f t="shared" si="70"/>
        <v>vaimonne,4512,1423</v>
      </c>
    </row>
    <row r="4513" spans="1:5" x14ac:dyDescent="0.25">
      <c r="A4513" t="s">
        <v>22365</v>
      </c>
      <c r="B4513">
        <v>4513</v>
      </c>
      <c r="C4513">
        <v>1423</v>
      </c>
      <c r="E4513" t="str">
        <f t="shared" si="70"/>
        <v>tapasit,4513,1423</v>
      </c>
    </row>
    <row r="4514" spans="1:5" x14ac:dyDescent="0.25">
      <c r="A4514" t="s">
        <v>5379</v>
      </c>
      <c r="B4514">
        <v>4514</v>
      </c>
      <c r="C4514">
        <v>1423</v>
      </c>
      <c r="E4514" t="str">
        <f t="shared" si="70"/>
        <v>suosittelen,4514,1423</v>
      </c>
    </row>
    <row r="4515" spans="1:5" x14ac:dyDescent="0.25">
      <c r="A4515" t="s">
        <v>22366</v>
      </c>
      <c r="B4515">
        <v>4515</v>
      </c>
      <c r="C4515">
        <v>1423</v>
      </c>
      <c r="E4515" t="str">
        <f t="shared" si="70"/>
        <v>Sydney,4515,1423</v>
      </c>
    </row>
    <row r="4516" spans="1:5" x14ac:dyDescent="0.25">
      <c r="A4516" t="s">
        <v>22367</v>
      </c>
      <c r="B4516">
        <v>4516</v>
      </c>
      <c r="C4516">
        <v>1422</v>
      </c>
      <c r="E4516" t="str">
        <f t="shared" si="70"/>
        <v>West,4516,1422</v>
      </c>
    </row>
    <row r="4517" spans="1:5" x14ac:dyDescent="0.25">
      <c r="A4517" t="s">
        <v>22368</v>
      </c>
      <c r="B4517">
        <v>4517</v>
      </c>
      <c r="C4517">
        <v>1422</v>
      </c>
      <c r="E4517" t="str">
        <f t="shared" si="70"/>
        <v>päätäsi,4517,1422</v>
      </c>
    </row>
    <row r="4518" spans="1:5" x14ac:dyDescent="0.25">
      <c r="A4518" t="s">
        <v>22369</v>
      </c>
      <c r="B4518">
        <v>4518</v>
      </c>
      <c r="C4518">
        <v>1422</v>
      </c>
      <c r="E4518" t="str">
        <f t="shared" si="70"/>
        <v>veneen,4518,1422</v>
      </c>
    </row>
    <row r="4519" spans="1:5" x14ac:dyDescent="0.25">
      <c r="A4519" t="s">
        <v>7054</v>
      </c>
      <c r="B4519">
        <v>4519</v>
      </c>
      <c r="C4519">
        <v>1421</v>
      </c>
      <c r="E4519" t="str">
        <f t="shared" si="70"/>
        <v>kalaa,4519,1421</v>
      </c>
    </row>
    <row r="4520" spans="1:5" x14ac:dyDescent="0.25">
      <c r="A4520" t="s">
        <v>22370</v>
      </c>
      <c r="B4520">
        <v>4520</v>
      </c>
      <c r="C4520">
        <v>1421</v>
      </c>
      <c r="E4520" t="str">
        <f t="shared" si="70"/>
        <v>Lontoossa,4520,1421</v>
      </c>
    </row>
    <row r="4521" spans="1:5" x14ac:dyDescent="0.25">
      <c r="A4521" t="s">
        <v>6667</v>
      </c>
      <c r="B4521">
        <v>4521</v>
      </c>
      <c r="C4521">
        <v>1420</v>
      </c>
      <c r="E4521" t="str">
        <f t="shared" si="70"/>
        <v>tilaisuutta,4521,1420</v>
      </c>
    </row>
    <row r="4522" spans="1:5" x14ac:dyDescent="0.25">
      <c r="A4522" t="s">
        <v>11127</v>
      </c>
      <c r="B4522">
        <v>4522</v>
      </c>
      <c r="C4522">
        <v>1420</v>
      </c>
      <c r="E4522" t="str">
        <f t="shared" si="70"/>
        <v>numerot,4522,1420</v>
      </c>
    </row>
    <row r="4523" spans="1:5" x14ac:dyDescent="0.25">
      <c r="A4523" t="s">
        <v>22371</v>
      </c>
      <c r="B4523">
        <v>4523</v>
      </c>
      <c r="C4523">
        <v>1420</v>
      </c>
      <c r="E4523" t="str">
        <f t="shared" si="70"/>
        <v>sandy,4523,1420</v>
      </c>
    </row>
    <row r="4524" spans="1:5" x14ac:dyDescent="0.25">
      <c r="A4524" t="s">
        <v>522</v>
      </c>
      <c r="B4524">
        <v>4524</v>
      </c>
      <c r="C4524">
        <v>1419</v>
      </c>
      <c r="E4524" t="str">
        <f t="shared" si="70"/>
        <v>nimittäin,4524,1419</v>
      </c>
    </row>
    <row r="4525" spans="1:5" x14ac:dyDescent="0.25">
      <c r="A4525" t="s">
        <v>22372</v>
      </c>
      <c r="B4525">
        <v>4525</v>
      </c>
      <c r="C4525">
        <v>1419</v>
      </c>
      <c r="E4525" t="str">
        <f t="shared" si="70"/>
        <v>Nicholas,4525,1419</v>
      </c>
    </row>
    <row r="4526" spans="1:5" x14ac:dyDescent="0.25">
      <c r="A4526" t="s">
        <v>6456</v>
      </c>
      <c r="B4526">
        <v>4526</v>
      </c>
      <c r="C4526">
        <v>1418</v>
      </c>
      <c r="E4526" t="str">
        <f t="shared" si="70"/>
        <v>odotti,4526,1418</v>
      </c>
    </row>
    <row r="4527" spans="1:5" x14ac:dyDescent="0.25">
      <c r="A4527" t="s">
        <v>22373</v>
      </c>
      <c r="B4527">
        <v>4527</v>
      </c>
      <c r="C4527">
        <v>1417</v>
      </c>
      <c r="E4527" t="str">
        <f t="shared" si="70"/>
        <v>odotahan,4527,1417</v>
      </c>
    </row>
    <row r="4528" spans="1:5" x14ac:dyDescent="0.25">
      <c r="A4528" t="s">
        <v>22374</v>
      </c>
      <c r="B4528">
        <v>4528</v>
      </c>
      <c r="C4528">
        <v>1417</v>
      </c>
      <c r="E4528" t="str">
        <f t="shared" si="70"/>
        <v>pelleile,4528,1417</v>
      </c>
    </row>
    <row r="4529" spans="1:5" x14ac:dyDescent="0.25">
      <c r="A4529" t="s">
        <v>3303</v>
      </c>
      <c r="B4529">
        <v>4529</v>
      </c>
      <c r="C4529">
        <v>1417</v>
      </c>
      <c r="E4529" t="str">
        <f t="shared" si="70"/>
        <v>tuleen,4529,1417</v>
      </c>
    </row>
    <row r="4530" spans="1:5" x14ac:dyDescent="0.25">
      <c r="A4530" t="s">
        <v>4707</v>
      </c>
      <c r="B4530">
        <v>4530</v>
      </c>
      <c r="C4530">
        <v>1417</v>
      </c>
      <c r="E4530" t="str">
        <f t="shared" si="70"/>
        <v>kuu,4530,1417</v>
      </c>
    </row>
    <row r="4531" spans="1:5" x14ac:dyDescent="0.25">
      <c r="A4531" t="s">
        <v>22375</v>
      </c>
      <c r="B4531">
        <v>4531</v>
      </c>
      <c r="C4531">
        <v>1416</v>
      </c>
      <c r="E4531" t="str">
        <f t="shared" si="70"/>
        <v>lämmintä,4531,1416</v>
      </c>
    </row>
    <row r="4532" spans="1:5" x14ac:dyDescent="0.25">
      <c r="A4532" t="s">
        <v>2177</v>
      </c>
      <c r="B4532">
        <v>4532</v>
      </c>
      <c r="C4532">
        <v>1415</v>
      </c>
      <c r="E4532" t="str">
        <f t="shared" si="70"/>
        <v>ollut,4532,1415</v>
      </c>
    </row>
    <row r="4533" spans="1:5" x14ac:dyDescent="0.25">
      <c r="A4533" t="s">
        <v>22376</v>
      </c>
      <c r="B4533">
        <v>4533</v>
      </c>
      <c r="C4533">
        <v>1415</v>
      </c>
      <c r="E4533" t="str">
        <f t="shared" si="70"/>
        <v>kusipäät,4533,1415</v>
      </c>
    </row>
    <row r="4534" spans="1:5" x14ac:dyDescent="0.25">
      <c r="A4534" t="s">
        <v>22377</v>
      </c>
      <c r="B4534">
        <v>4534</v>
      </c>
      <c r="C4534">
        <v>1415</v>
      </c>
      <c r="E4534" t="str">
        <f t="shared" si="70"/>
        <v>Earl,4534,1415</v>
      </c>
    </row>
    <row r="4535" spans="1:5" x14ac:dyDescent="0.25">
      <c r="A4535" t="s">
        <v>19556</v>
      </c>
      <c r="B4535">
        <v>4535</v>
      </c>
      <c r="C4535">
        <v>1414</v>
      </c>
      <c r="E4535" t="str">
        <f t="shared" si="70"/>
        <v>rennosti,4535,1414</v>
      </c>
    </row>
    <row r="4536" spans="1:5" x14ac:dyDescent="0.25">
      <c r="A4536" t="s">
        <v>22378</v>
      </c>
      <c r="B4536">
        <v>4536</v>
      </c>
      <c r="C4536">
        <v>1413</v>
      </c>
      <c r="E4536" t="str">
        <f t="shared" si="70"/>
        <v>kauniilta,4536,1413</v>
      </c>
    </row>
    <row r="4537" spans="1:5" x14ac:dyDescent="0.25">
      <c r="A4537" t="s">
        <v>22379</v>
      </c>
      <c r="B4537">
        <v>4537</v>
      </c>
      <c r="C4537">
        <v>1413</v>
      </c>
      <c r="E4537" t="str">
        <f t="shared" si="70"/>
        <v>Simpson,4537,1413</v>
      </c>
    </row>
    <row r="4538" spans="1:5" x14ac:dyDescent="0.25">
      <c r="A4538" t="s">
        <v>4632</v>
      </c>
      <c r="B4538">
        <v>4538</v>
      </c>
      <c r="C4538">
        <v>1412</v>
      </c>
      <c r="E4538" t="str">
        <f t="shared" si="70"/>
        <v>käsitä,4538,1412</v>
      </c>
    </row>
    <row r="4539" spans="1:5" x14ac:dyDescent="0.25">
      <c r="A4539" t="s">
        <v>3939</v>
      </c>
      <c r="B4539">
        <v>4539</v>
      </c>
      <c r="C4539">
        <v>1411</v>
      </c>
      <c r="E4539" t="str">
        <f t="shared" si="70"/>
        <v>lapsensa,4539,1411</v>
      </c>
    </row>
    <row r="4540" spans="1:5" x14ac:dyDescent="0.25">
      <c r="A4540" t="s">
        <v>16828</v>
      </c>
      <c r="B4540">
        <v>4540</v>
      </c>
      <c r="C4540">
        <v>1411</v>
      </c>
      <c r="E4540" t="str">
        <f t="shared" si="70"/>
        <v>bravo,4540,1411</v>
      </c>
    </row>
    <row r="4541" spans="1:5" x14ac:dyDescent="0.25">
      <c r="A4541" t="s">
        <v>15516</v>
      </c>
      <c r="B4541">
        <v>4541</v>
      </c>
      <c r="C4541">
        <v>1411</v>
      </c>
      <c r="E4541" t="str">
        <f t="shared" si="70"/>
        <v>laukku,4541,1411</v>
      </c>
    </row>
    <row r="4542" spans="1:5" x14ac:dyDescent="0.25">
      <c r="A4542" t="s">
        <v>22380</v>
      </c>
      <c r="B4542">
        <v>4542</v>
      </c>
      <c r="C4542">
        <v>1410</v>
      </c>
      <c r="E4542" t="str">
        <f t="shared" si="70"/>
        <v>kolmesta,4542,1410</v>
      </c>
    </row>
    <row r="4543" spans="1:5" x14ac:dyDescent="0.25">
      <c r="A4543" t="s">
        <v>7706</v>
      </c>
      <c r="B4543">
        <v>4543</v>
      </c>
      <c r="C4543">
        <v>1410</v>
      </c>
      <c r="E4543" t="str">
        <f t="shared" si="70"/>
        <v>kertoisi,4543,1410</v>
      </c>
    </row>
    <row r="4544" spans="1:5" x14ac:dyDescent="0.25">
      <c r="A4544" t="s">
        <v>22381</v>
      </c>
      <c r="B4544">
        <v>4544</v>
      </c>
      <c r="C4544">
        <v>1410</v>
      </c>
      <c r="E4544" t="str">
        <f t="shared" si="70"/>
        <v>jin,4544,1410</v>
      </c>
    </row>
    <row r="4545" spans="1:5" x14ac:dyDescent="0.25">
      <c r="A4545" t="s">
        <v>3542</v>
      </c>
      <c r="B4545">
        <v>4545</v>
      </c>
      <c r="C4545">
        <v>1409</v>
      </c>
      <c r="E4545" t="str">
        <f t="shared" si="70"/>
        <v>uhkaa,4545,1409</v>
      </c>
    </row>
    <row r="4546" spans="1:5" x14ac:dyDescent="0.25">
      <c r="A4546" t="s">
        <v>4643</v>
      </c>
      <c r="B4546">
        <v>4546</v>
      </c>
      <c r="C4546">
        <v>1408</v>
      </c>
      <c r="E4546" t="str">
        <f t="shared" ref="E4546:E4609" si="71">A4546&amp;","&amp;B4546&amp;","&amp;C4546</f>
        <v>toimesta,4546,1408</v>
      </c>
    </row>
    <row r="4547" spans="1:5" x14ac:dyDescent="0.25">
      <c r="A4547" t="s">
        <v>22382</v>
      </c>
      <c r="B4547">
        <v>4547</v>
      </c>
      <c r="C4547">
        <v>1408</v>
      </c>
      <c r="E4547" t="str">
        <f t="shared" si="71"/>
        <v>päättynyt,4547,1408</v>
      </c>
    </row>
    <row r="4548" spans="1:5" x14ac:dyDescent="0.25">
      <c r="A4548" t="s">
        <v>11182</v>
      </c>
      <c r="B4548">
        <v>4548</v>
      </c>
      <c r="C4548">
        <v>1408</v>
      </c>
      <c r="E4548" t="str">
        <f t="shared" si="71"/>
        <v>pelistä,4548,1408</v>
      </c>
    </row>
    <row r="4549" spans="1:5" x14ac:dyDescent="0.25">
      <c r="A4549" t="s">
        <v>14242</v>
      </c>
      <c r="B4549">
        <v>4549</v>
      </c>
      <c r="C4549">
        <v>1407</v>
      </c>
      <c r="E4549" t="str">
        <f t="shared" si="71"/>
        <v>haju,4549,1407</v>
      </c>
    </row>
    <row r="4550" spans="1:5" x14ac:dyDescent="0.25">
      <c r="A4550" t="s">
        <v>22383</v>
      </c>
      <c r="B4550">
        <v>4550</v>
      </c>
      <c r="C4550">
        <v>1407</v>
      </c>
      <c r="E4550" t="str">
        <f t="shared" si="71"/>
        <v>tehtäväsi,4550,1407</v>
      </c>
    </row>
    <row r="4551" spans="1:5" x14ac:dyDescent="0.25">
      <c r="A4551" t="s">
        <v>22384</v>
      </c>
      <c r="B4551">
        <v>4551</v>
      </c>
      <c r="C4551">
        <v>1407</v>
      </c>
      <c r="E4551" t="str">
        <f t="shared" si="71"/>
        <v>valitsit,4551,1407</v>
      </c>
    </row>
    <row r="4552" spans="1:5" x14ac:dyDescent="0.25">
      <c r="A4552" t="s">
        <v>3387</v>
      </c>
      <c r="B4552">
        <v>4552</v>
      </c>
      <c r="C4552">
        <v>1407</v>
      </c>
      <c r="E4552" t="str">
        <f t="shared" si="71"/>
        <v>vapaasti,4552,1407</v>
      </c>
    </row>
    <row r="4553" spans="1:5" x14ac:dyDescent="0.25">
      <c r="A4553" t="s">
        <v>2205</v>
      </c>
      <c r="B4553">
        <v>4553</v>
      </c>
      <c r="C4553">
        <v>1406</v>
      </c>
      <c r="E4553" t="str">
        <f t="shared" si="71"/>
        <v>vastasi,4553,1406</v>
      </c>
    </row>
    <row r="4554" spans="1:5" x14ac:dyDescent="0.25">
      <c r="A4554" t="s">
        <v>14790</v>
      </c>
      <c r="B4554">
        <v>4554</v>
      </c>
      <c r="C4554">
        <v>1406</v>
      </c>
      <c r="E4554" t="str">
        <f t="shared" si="71"/>
        <v>kosto,4554,1406</v>
      </c>
    </row>
    <row r="4555" spans="1:5" x14ac:dyDescent="0.25">
      <c r="A4555" t="s">
        <v>10285</v>
      </c>
      <c r="B4555">
        <v>4555</v>
      </c>
      <c r="C4555">
        <v>1406</v>
      </c>
      <c r="E4555" t="str">
        <f t="shared" si="71"/>
        <v>onneton,4555,1406</v>
      </c>
    </row>
    <row r="4556" spans="1:5" x14ac:dyDescent="0.25">
      <c r="A4556" t="s">
        <v>22385</v>
      </c>
      <c r="B4556">
        <v>4556</v>
      </c>
      <c r="C4556">
        <v>1406</v>
      </c>
      <c r="E4556" t="str">
        <f t="shared" si="71"/>
        <v>hommaan,4556,1406</v>
      </c>
    </row>
    <row r="4557" spans="1:5" x14ac:dyDescent="0.25">
      <c r="A4557" t="s">
        <v>22386</v>
      </c>
      <c r="B4557">
        <v>4557</v>
      </c>
      <c r="C4557">
        <v>1406</v>
      </c>
      <c r="E4557" t="str">
        <f t="shared" si="71"/>
        <v>nappia,4557,1406</v>
      </c>
    </row>
    <row r="4558" spans="1:5" x14ac:dyDescent="0.25">
      <c r="A4558" t="s">
        <v>13255</v>
      </c>
      <c r="B4558">
        <v>4558</v>
      </c>
      <c r="C4558">
        <v>1406</v>
      </c>
      <c r="E4558" t="str">
        <f t="shared" si="71"/>
        <v>syyttäjä,4558,1406</v>
      </c>
    </row>
    <row r="4559" spans="1:5" x14ac:dyDescent="0.25">
      <c r="A4559" t="s">
        <v>22387</v>
      </c>
      <c r="B4559">
        <v>4559</v>
      </c>
      <c r="C4559">
        <v>1406</v>
      </c>
      <c r="E4559" t="str">
        <f t="shared" si="71"/>
        <v>perseesi,4559,1406</v>
      </c>
    </row>
    <row r="4560" spans="1:5" x14ac:dyDescent="0.25">
      <c r="A4560" t="s">
        <v>22388</v>
      </c>
      <c r="B4560">
        <v>4560</v>
      </c>
      <c r="C4560">
        <v>1405</v>
      </c>
      <c r="E4560" t="str">
        <f t="shared" si="71"/>
        <v>kävelen,4560,1405</v>
      </c>
    </row>
    <row r="4561" spans="1:5" x14ac:dyDescent="0.25">
      <c r="A4561" t="s">
        <v>5715</v>
      </c>
      <c r="B4561">
        <v>4561</v>
      </c>
      <c r="C4561">
        <v>1405</v>
      </c>
      <c r="E4561" t="str">
        <f t="shared" si="71"/>
        <v>miehellä,4561,1405</v>
      </c>
    </row>
    <row r="4562" spans="1:5" x14ac:dyDescent="0.25">
      <c r="A4562" t="s">
        <v>9942</v>
      </c>
      <c r="B4562">
        <v>4562</v>
      </c>
      <c r="C4562">
        <v>1405</v>
      </c>
      <c r="E4562" t="str">
        <f t="shared" si="71"/>
        <v>lukuun,4562,1405</v>
      </c>
    </row>
    <row r="4563" spans="1:5" x14ac:dyDescent="0.25">
      <c r="A4563" t="s">
        <v>4564</v>
      </c>
      <c r="B4563">
        <v>4563</v>
      </c>
      <c r="C4563">
        <v>1404</v>
      </c>
      <c r="E4563" t="str">
        <f t="shared" si="71"/>
        <v>tuollaisen,4563,1404</v>
      </c>
    </row>
    <row r="4564" spans="1:5" x14ac:dyDescent="0.25">
      <c r="A4564" t="s">
        <v>22389</v>
      </c>
      <c r="B4564">
        <v>4564</v>
      </c>
      <c r="C4564">
        <v>1404</v>
      </c>
      <c r="E4564" t="str">
        <f t="shared" si="71"/>
        <v>kerromme,4564,1404</v>
      </c>
    </row>
    <row r="4565" spans="1:5" x14ac:dyDescent="0.25">
      <c r="A4565" t="s">
        <v>22390</v>
      </c>
      <c r="B4565">
        <v>4565</v>
      </c>
      <c r="C4565">
        <v>1404</v>
      </c>
      <c r="E4565" t="str">
        <f t="shared" si="71"/>
        <v>synnyin,4565,1404</v>
      </c>
    </row>
    <row r="4566" spans="1:5" x14ac:dyDescent="0.25">
      <c r="A4566" t="s">
        <v>5076</v>
      </c>
      <c r="B4566">
        <v>4566</v>
      </c>
      <c r="C4566">
        <v>1403</v>
      </c>
      <c r="E4566" t="str">
        <f t="shared" si="71"/>
        <v>väitä,4566,1403</v>
      </c>
    </row>
    <row r="4567" spans="1:5" x14ac:dyDescent="0.25">
      <c r="A4567" t="s">
        <v>6385</v>
      </c>
      <c r="B4567">
        <v>4567</v>
      </c>
      <c r="C4567">
        <v>1403</v>
      </c>
      <c r="E4567" t="str">
        <f t="shared" si="71"/>
        <v>työstä,4567,1403</v>
      </c>
    </row>
    <row r="4568" spans="1:5" x14ac:dyDescent="0.25">
      <c r="A4568" t="s">
        <v>5291</v>
      </c>
      <c r="B4568">
        <v>4568</v>
      </c>
      <c r="C4568">
        <v>1403</v>
      </c>
      <c r="E4568" t="str">
        <f t="shared" si="71"/>
        <v>kysytään,4568,1403</v>
      </c>
    </row>
    <row r="4569" spans="1:5" x14ac:dyDescent="0.25">
      <c r="A4569" t="s">
        <v>6192</v>
      </c>
      <c r="B4569">
        <v>4569</v>
      </c>
      <c r="C4569">
        <v>1402</v>
      </c>
      <c r="E4569" t="str">
        <f t="shared" si="71"/>
        <v>versio,4569,1402</v>
      </c>
    </row>
    <row r="4570" spans="1:5" x14ac:dyDescent="0.25">
      <c r="A4570" t="s">
        <v>4266</v>
      </c>
      <c r="B4570">
        <v>4570</v>
      </c>
      <c r="C4570">
        <v>1401</v>
      </c>
      <c r="E4570" t="str">
        <f t="shared" si="71"/>
        <v>ovelle,4570,1401</v>
      </c>
    </row>
    <row r="4571" spans="1:5" x14ac:dyDescent="0.25">
      <c r="A4571" t="s">
        <v>22391</v>
      </c>
      <c r="B4571">
        <v>4571</v>
      </c>
      <c r="C4571">
        <v>1400</v>
      </c>
      <c r="E4571" t="str">
        <f t="shared" si="71"/>
        <v>kukas,4571,1400</v>
      </c>
    </row>
    <row r="4572" spans="1:5" x14ac:dyDescent="0.25">
      <c r="A4572" t="s">
        <v>22392</v>
      </c>
      <c r="B4572">
        <v>4572</v>
      </c>
      <c r="C4572">
        <v>1400</v>
      </c>
      <c r="E4572" t="str">
        <f t="shared" si="71"/>
        <v>vaikeuksissa,4572,1400</v>
      </c>
    </row>
    <row r="4573" spans="1:5" x14ac:dyDescent="0.25">
      <c r="A4573" t="s">
        <v>67</v>
      </c>
      <c r="B4573">
        <v>4573</v>
      </c>
      <c r="C4573">
        <v>1399</v>
      </c>
      <c r="E4573" t="str">
        <f t="shared" si="71"/>
        <v>ehdotus,4573,1399</v>
      </c>
    </row>
    <row r="4574" spans="1:5" x14ac:dyDescent="0.25">
      <c r="A4574" t="s">
        <v>22393</v>
      </c>
      <c r="B4574">
        <v>4574</v>
      </c>
      <c r="C4574">
        <v>1398</v>
      </c>
      <c r="E4574" t="str">
        <f t="shared" si="71"/>
        <v>jatkat,4574,1398</v>
      </c>
    </row>
    <row r="4575" spans="1:5" x14ac:dyDescent="0.25">
      <c r="A4575" t="s">
        <v>15261</v>
      </c>
      <c r="B4575">
        <v>4575</v>
      </c>
      <c r="C4575">
        <v>1398</v>
      </c>
      <c r="E4575" t="str">
        <f t="shared" si="71"/>
        <v>isoäiti,4575,1398</v>
      </c>
    </row>
    <row r="4576" spans="1:5" x14ac:dyDescent="0.25">
      <c r="A4576" t="s">
        <v>5210</v>
      </c>
      <c r="B4576">
        <v>4576</v>
      </c>
      <c r="C4576">
        <v>1398</v>
      </c>
      <c r="E4576" t="str">
        <f t="shared" si="71"/>
        <v>uskalla,4576,1398</v>
      </c>
    </row>
    <row r="4577" spans="1:5" x14ac:dyDescent="0.25">
      <c r="A4577" t="s">
        <v>927</v>
      </c>
      <c r="B4577">
        <v>4577</v>
      </c>
      <c r="C4577">
        <v>1398</v>
      </c>
      <c r="E4577" t="str">
        <f t="shared" si="71"/>
        <v>vaikutus,4577,1398</v>
      </c>
    </row>
    <row r="4578" spans="1:5" x14ac:dyDescent="0.25">
      <c r="A4578" t="s">
        <v>22394</v>
      </c>
      <c r="B4578">
        <v>4578</v>
      </c>
      <c r="C4578">
        <v>1398</v>
      </c>
      <c r="E4578" t="str">
        <f t="shared" si="71"/>
        <v>uskoisin,4578,1398</v>
      </c>
    </row>
    <row r="4579" spans="1:5" x14ac:dyDescent="0.25">
      <c r="A4579" t="s">
        <v>4279</v>
      </c>
      <c r="B4579">
        <v>4579</v>
      </c>
      <c r="C4579">
        <v>1398</v>
      </c>
      <c r="E4579" t="str">
        <f t="shared" si="71"/>
        <v>kerrottu,4579,1398</v>
      </c>
    </row>
    <row r="4580" spans="1:5" x14ac:dyDescent="0.25">
      <c r="A4580" t="s">
        <v>22395</v>
      </c>
      <c r="B4580">
        <v>4580</v>
      </c>
      <c r="C4580">
        <v>1398</v>
      </c>
      <c r="E4580" t="str">
        <f t="shared" si="71"/>
        <v>takanasi,4580,1398</v>
      </c>
    </row>
    <row r="4581" spans="1:5" x14ac:dyDescent="0.25">
      <c r="A4581" t="s">
        <v>5812</v>
      </c>
      <c r="B4581">
        <v>4581</v>
      </c>
      <c r="C4581">
        <v>1397</v>
      </c>
      <c r="E4581" t="str">
        <f t="shared" si="71"/>
        <v>riittävästi,4581,1397</v>
      </c>
    </row>
    <row r="4582" spans="1:5" x14ac:dyDescent="0.25">
      <c r="A4582" t="s">
        <v>2787</v>
      </c>
      <c r="B4582">
        <v>4582</v>
      </c>
      <c r="C4582">
        <v>1397</v>
      </c>
      <c r="E4582" t="str">
        <f t="shared" si="71"/>
        <v>valinnut,4582,1397</v>
      </c>
    </row>
    <row r="4583" spans="1:5" x14ac:dyDescent="0.25">
      <c r="A4583" t="s">
        <v>22396</v>
      </c>
      <c r="B4583">
        <v>4583</v>
      </c>
      <c r="C4583">
        <v>1397</v>
      </c>
      <c r="E4583" t="str">
        <f t="shared" si="71"/>
        <v>kotini,4583,1397</v>
      </c>
    </row>
    <row r="4584" spans="1:5" x14ac:dyDescent="0.25">
      <c r="A4584" t="s">
        <v>22397</v>
      </c>
      <c r="B4584">
        <v>4584</v>
      </c>
      <c r="C4584">
        <v>1397</v>
      </c>
      <c r="E4584" t="str">
        <f t="shared" si="71"/>
        <v>demoni,4584,1397</v>
      </c>
    </row>
    <row r="4585" spans="1:5" x14ac:dyDescent="0.25">
      <c r="A4585" t="s">
        <v>22398</v>
      </c>
      <c r="B4585">
        <v>4585</v>
      </c>
      <c r="C4585">
        <v>1397</v>
      </c>
      <c r="E4585" t="str">
        <f t="shared" si="71"/>
        <v>Freddy,4585,1397</v>
      </c>
    </row>
    <row r="4586" spans="1:5" x14ac:dyDescent="0.25">
      <c r="A4586" t="s">
        <v>4097</v>
      </c>
      <c r="B4586">
        <v>4586</v>
      </c>
      <c r="C4586">
        <v>1396</v>
      </c>
      <c r="E4586" t="str">
        <f t="shared" si="71"/>
        <v>kokoa,4586,1396</v>
      </c>
    </row>
    <row r="4587" spans="1:5" x14ac:dyDescent="0.25">
      <c r="A4587" t="s">
        <v>22399</v>
      </c>
      <c r="B4587">
        <v>4587</v>
      </c>
      <c r="C4587">
        <v>1396</v>
      </c>
      <c r="E4587" t="str">
        <f t="shared" si="71"/>
        <v>päivälliselle,4587,1396</v>
      </c>
    </row>
    <row r="4588" spans="1:5" x14ac:dyDescent="0.25">
      <c r="A4588" t="s">
        <v>12339</v>
      </c>
      <c r="B4588">
        <v>4588</v>
      </c>
      <c r="C4588">
        <v>1395</v>
      </c>
      <c r="E4588" t="str">
        <f t="shared" si="71"/>
        <v>hiljainen,4588,1395</v>
      </c>
    </row>
    <row r="4589" spans="1:5" x14ac:dyDescent="0.25">
      <c r="A4589" t="s">
        <v>22400</v>
      </c>
      <c r="B4589">
        <v>4589</v>
      </c>
      <c r="C4589">
        <v>1395</v>
      </c>
      <c r="E4589" t="str">
        <f t="shared" si="71"/>
        <v>saammeko,4589,1395</v>
      </c>
    </row>
    <row r="4590" spans="1:5" x14ac:dyDescent="0.25">
      <c r="A4590" t="s">
        <v>9534</v>
      </c>
      <c r="B4590">
        <v>4590</v>
      </c>
      <c r="C4590">
        <v>1395</v>
      </c>
      <c r="E4590" t="str">
        <f t="shared" si="71"/>
        <v>siirretään,4590,1395</v>
      </c>
    </row>
    <row r="4591" spans="1:5" x14ac:dyDescent="0.25">
      <c r="A4591" t="s">
        <v>22401</v>
      </c>
      <c r="B4591">
        <v>4591</v>
      </c>
      <c r="C4591">
        <v>1394</v>
      </c>
      <c r="E4591" t="str">
        <f t="shared" si="71"/>
        <v>tervetulleeksi,4591,1394</v>
      </c>
    </row>
    <row r="4592" spans="1:5" x14ac:dyDescent="0.25">
      <c r="A4592" t="s">
        <v>8054</v>
      </c>
      <c r="B4592">
        <v>4592</v>
      </c>
      <c r="C4592">
        <v>1394</v>
      </c>
      <c r="E4592" t="str">
        <f t="shared" si="71"/>
        <v>päästän,4592,1394</v>
      </c>
    </row>
    <row r="4593" spans="1:5" x14ac:dyDescent="0.25">
      <c r="A4593" t="s">
        <v>22402</v>
      </c>
      <c r="B4593">
        <v>4593</v>
      </c>
      <c r="C4593">
        <v>1394</v>
      </c>
      <c r="E4593" t="str">
        <f t="shared" si="71"/>
        <v>mukavalta,4593,1394</v>
      </c>
    </row>
    <row r="4594" spans="1:5" x14ac:dyDescent="0.25">
      <c r="A4594" t="s">
        <v>22403</v>
      </c>
      <c r="B4594">
        <v>4594</v>
      </c>
      <c r="C4594">
        <v>1394</v>
      </c>
      <c r="E4594" t="str">
        <f t="shared" si="71"/>
        <v>samppanjaa,4594,1394</v>
      </c>
    </row>
    <row r="4595" spans="1:5" x14ac:dyDescent="0.25">
      <c r="A4595" t="s">
        <v>2740</v>
      </c>
      <c r="B4595">
        <v>4595</v>
      </c>
      <c r="C4595">
        <v>1394</v>
      </c>
      <c r="E4595" t="str">
        <f t="shared" si="71"/>
        <v>pojalle,4595,1394</v>
      </c>
    </row>
    <row r="4596" spans="1:5" x14ac:dyDescent="0.25">
      <c r="A4596" t="s">
        <v>22404</v>
      </c>
      <c r="B4596">
        <v>4596</v>
      </c>
      <c r="C4596">
        <v>1393</v>
      </c>
      <c r="E4596" t="str">
        <f t="shared" si="71"/>
        <v>kadulle,4596,1393</v>
      </c>
    </row>
    <row r="4597" spans="1:5" x14ac:dyDescent="0.25">
      <c r="A4597" t="s">
        <v>22405</v>
      </c>
      <c r="B4597">
        <v>4597</v>
      </c>
      <c r="C4597">
        <v>1393</v>
      </c>
      <c r="E4597" t="str">
        <f t="shared" si="71"/>
        <v>kuulitte,4597,1393</v>
      </c>
    </row>
    <row r="4598" spans="1:5" x14ac:dyDescent="0.25">
      <c r="A4598" t="s">
        <v>22406</v>
      </c>
      <c r="B4598">
        <v>4598</v>
      </c>
      <c r="C4598">
        <v>1393</v>
      </c>
      <c r="E4598" t="str">
        <f t="shared" si="71"/>
        <v>murhan,4598,1393</v>
      </c>
    </row>
    <row r="4599" spans="1:5" x14ac:dyDescent="0.25">
      <c r="A4599" t="s">
        <v>22407</v>
      </c>
      <c r="B4599">
        <v>4599</v>
      </c>
      <c r="C4599">
        <v>1393</v>
      </c>
      <c r="E4599" t="str">
        <f t="shared" si="71"/>
        <v>YK,4599,1393</v>
      </c>
    </row>
    <row r="4600" spans="1:5" x14ac:dyDescent="0.25">
      <c r="A4600" t="s">
        <v>7115</v>
      </c>
      <c r="B4600">
        <v>4600</v>
      </c>
      <c r="C4600">
        <v>1392</v>
      </c>
      <c r="E4600" t="str">
        <f t="shared" si="71"/>
        <v>itkeä,4600,1392</v>
      </c>
    </row>
    <row r="4601" spans="1:5" x14ac:dyDescent="0.25">
      <c r="A4601" t="s">
        <v>7321</v>
      </c>
      <c r="B4601">
        <v>4601</v>
      </c>
      <c r="C4601">
        <v>1392</v>
      </c>
      <c r="E4601" t="str">
        <f t="shared" si="71"/>
        <v>pitkää,4601,1392</v>
      </c>
    </row>
    <row r="4602" spans="1:5" x14ac:dyDescent="0.25">
      <c r="A4602" t="s">
        <v>15568</v>
      </c>
      <c r="B4602">
        <v>4602</v>
      </c>
      <c r="C4602">
        <v>1391</v>
      </c>
      <c r="E4602" t="str">
        <f t="shared" si="71"/>
        <v>signaali,4602,1391</v>
      </c>
    </row>
    <row r="4603" spans="1:5" x14ac:dyDescent="0.25">
      <c r="A4603" t="s">
        <v>10808</v>
      </c>
      <c r="B4603">
        <v>4603</v>
      </c>
      <c r="C4603">
        <v>1391</v>
      </c>
      <c r="E4603" t="str">
        <f t="shared" si="71"/>
        <v>ensimmäiseksi,4603,1391</v>
      </c>
    </row>
    <row r="4604" spans="1:5" x14ac:dyDescent="0.25">
      <c r="A4604" t="s">
        <v>18602</v>
      </c>
      <c r="B4604">
        <v>4604</v>
      </c>
      <c r="C4604">
        <v>1391</v>
      </c>
      <c r="E4604" t="str">
        <f t="shared" si="71"/>
        <v>mi,4604,1391</v>
      </c>
    </row>
    <row r="4605" spans="1:5" x14ac:dyDescent="0.25">
      <c r="A4605" t="s">
        <v>4887</v>
      </c>
      <c r="B4605">
        <v>4605</v>
      </c>
      <c r="C4605">
        <v>1391</v>
      </c>
      <c r="E4605" t="str">
        <f t="shared" si="71"/>
        <v>tauti,4605,1391</v>
      </c>
    </row>
    <row r="4606" spans="1:5" x14ac:dyDescent="0.25">
      <c r="A4606" t="s">
        <v>3977</v>
      </c>
      <c r="B4606">
        <v>4606</v>
      </c>
      <c r="C4606">
        <v>1390</v>
      </c>
      <c r="E4606" t="str">
        <f t="shared" si="71"/>
        <v>itseasiassa,4606,1390</v>
      </c>
    </row>
    <row r="4607" spans="1:5" x14ac:dyDescent="0.25">
      <c r="A4607" t="s">
        <v>6377</v>
      </c>
      <c r="B4607">
        <v>4607</v>
      </c>
      <c r="C4607">
        <v>1390</v>
      </c>
      <c r="E4607" t="str">
        <f t="shared" si="71"/>
        <v>todistaja,4607,1390</v>
      </c>
    </row>
    <row r="4608" spans="1:5" x14ac:dyDescent="0.25">
      <c r="A4608" t="s">
        <v>22408</v>
      </c>
      <c r="B4608">
        <v>4608</v>
      </c>
      <c r="C4608">
        <v>1389</v>
      </c>
      <c r="E4608" t="str">
        <f t="shared" si="71"/>
        <v>välillämme,4608,1389</v>
      </c>
    </row>
    <row r="4609" spans="1:5" x14ac:dyDescent="0.25">
      <c r="A4609" t="s">
        <v>6207</v>
      </c>
      <c r="B4609">
        <v>4609</v>
      </c>
      <c r="C4609">
        <v>1389</v>
      </c>
      <c r="E4609" t="str">
        <f t="shared" si="71"/>
        <v>saisimme,4609,1389</v>
      </c>
    </row>
    <row r="4610" spans="1:5" x14ac:dyDescent="0.25">
      <c r="A4610" t="s">
        <v>22409</v>
      </c>
      <c r="B4610">
        <v>4610</v>
      </c>
      <c r="C4610">
        <v>1388</v>
      </c>
      <c r="E4610" t="str">
        <f t="shared" ref="E4610:E4673" si="72">A4610&amp;","&amp;B4610&amp;","&amp;C4610</f>
        <v>Ronnie,4610,1388</v>
      </c>
    </row>
    <row r="4611" spans="1:5" x14ac:dyDescent="0.25">
      <c r="A4611" t="s">
        <v>839</v>
      </c>
      <c r="B4611">
        <v>4611</v>
      </c>
      <c r="C4611">
        <v>1388</v>
      </c>
      <c r="E4611" t="str">
        <f t="shared" si="72"/>
        <v>tietty,4611,1388</v>
      </c>
    </row>
    <row r="4612" spans="1:5" x14ac:dyDescent="0.25">
      <c r="A4612" t="s">
        <v>22410</v>
      </c>
      <c r="B4612">
        <v>4612</v>
      </c>
      <c r="C4612">
        <v>1388</v>
      </c>
      <c r="E4612" t="str">
        <f t="shared" si="72"/>
        <v>vaikutat,4612,1388</v>
      </c>
    </row>
    <row r="4613" spans="1:5" x14ac:dyDescent="0.25">
      <c r="A4613" t="s">
        <v>22411</v>
      </c>
      <c r="B4613">
        <v>4613</v>
      </c>
      <c r="C4613">
        <v>1387</v>
      </c>
      <c r="E4613" t="str">
        <f t="shared" si="72"/>
        <v>Clay,4613,1387</v>
      </c>
    </row>
    <row r="4614" spans="1:5" x14ac:dyDescent="0.25">
      <c r="A4614" t="s">
        <v>12459</v>
      </c>
      <c r="B4614">
        <v>4614</v>
      </c>
      <c r="C4614">
        <v>1387</v>
      </c>
      <c r="E4614" t="str">
        <f t="shared" si="72"/>
        <v>aikuinen,4614,1387</v>
      </c>
    </row>
    <row r="4615" spans="1:5" x14ac:dyDescent="0.25">
      <c r="A4615" t="s">
        <v>22412</v>
      </c>
      <c r="B4615">
        <v>4615</v>
      </c>
      <c r="C4615">
        <v>1387</v>
      </c>
      <c r="E4615" t="str">
        <f t="shared" si="72"/>
        <v>vedessä,4615,1387</v>
      </c>
    </row>
    <row r="4616" spans="1:5" x14ac:dyDescent="0.25">
      <c r="A4616" t="s">
        <v>22413</v>
      </c>
      <c r="B4616">
        <v>4616</v>
      </c>
      <c r="C4616">
        <v>1387</v>
      </c>
      <c r="E4616" t="str">
        <f t="shared" si="72"/>
        <v>suutele,4616,1387</v>
      </c>
    </row>
    <row r="4617" spans="1:5" x14ac:dyDescent="0.25">
      <c r="A4617" t="s">
        <v>4144</v>
      </c>
      <c r="B4617">
        <v>4617</v>
      </c>
      <c r="C4617">
        <v>1387</v>
      </c>
      <c r="E4617" t="str">
        <f t="shared" si="72"/>
        <v>kaikin,4617,1387</v>
      </c>
    </row>
    <row r="4618" spans="1:5" x14ac:dyDescent="0.25">
      <c r="A4618" t="s">
        <v>22414</v>
      </c>
      <c r="B4618">
        <v>4618</v>
      </c>
      <c r="C4618">
        <v>1387</v>
      </c>
      <c r="E4618" t="str">
        <f t="shared" si="72"/>
        <v>saarelle,4618,1387</v>
      </c>
    </row>
    <row r="4619" spans="1:5" x14ac:dyDescent="0.25">
      <c r="A4619" t="s">
        <v>22415</v>
      </c>
      <c r="B4619">
        <v>4619</v>
      </c>
      <c r="C4619">
        <v>1386</v>
      </c>
      <c r="E4619" t="str">
        <f t="shared" si="72"/>
        <v>uskomattoman,4619,1386</v>
      </c>
    </row>
    <row r="4620" spans="1:5" x14ac:dyDescent="0.25">
      <c r="A4620" t="s">
        <v>9107</v>
      </c>
      <c r="B4620">
        <v>4620</v>
      </c>
      <c r="C4620">
        <v>1386</v>
      </c>
      <c r="E4620" t="str">
        <f t="shared" si="72"/>
        <v>kahvi,4620,1386</v>
      </c>
    </row>
    <row r="4621" spans="1:5" x14ac:dyDescent="0.25">
      <c r="A4621" t="s">
        <v>22416</v>
      </c>
      <c r="B4621">
        <v>4621</v>
      </c>
      <c r="C4621">
        <v>1386</v>
      </c>
      <c r="E4621" t="str">
        <f t="shared" si="72"/>
        <v>lopetti,4621,1386</v>
      </c>
    </row>
    <row r="4622" spans="1:5" x14ac:dyDescent="0.25">
      <c r="A4622" t="s">
        <v>22417</v>
      </c>
      <c r="B4622">
        <v>4622</v>
      </c>
      <c r="C4622">
        <v>1385</v>
      </c>
      <c r="E4622" t="str">
        <f t="shared" si="72"/>
        <v>toivotaan,4622,1385</v>
      </c>
    </row>
    <row r="4623" spans="1:5" x14ac:dyDescent="0.25">
      <c r="A4623" t="s">
        <v>9964</v>
      </c>
      <c r="B4623">
        <v>4623</v>
      </c>
      <c r="C4623">
        <v>1385</v>
      </c>
      <c r="E4623" t="str">
        <f t="shared" si="72"/>
        <v>aloitin,4623,1385</v>
      </c>
    </row>
    <row r="4624" spans="1:5" x14ac:dyDescent="0.25">
      <c r="A4624" t="s">
        <v>5759</v>
      </c>
      <c r="B4624">
        <v>4624</v>
      </c>
      <c r="C4624">
        <v>1385</v>
      </c>
      <c r="E4624" t="str">
        <f t="shared" si="72"/>
        <v>alkuun,4624,1385</v>
      </c>
    </row>
    <row r="4625" spans="1:5" x14ac:dyDescent="0.25">
      <c r="A4625" t="s">
        <v>22418</v>
      </c>
      <c r="B4625">
        <v>4625</v>
      </c>
      <c r="C4625">
        <v>1385</v>
      </c>
      <c r="E4625" t="str">
        <f t="shared" si="72"/>
        <v>Jonathan,4625,1385</v>
      </c>
    </row>
    <row r="4626" spans="1:5" x14ac:dyDescent="0.25">
      <c r="A4626" t="s">
        <v>3530</v>
      </c>
      <c r="B4626">
        <v>4626</v>
      </c>
      <c r="C4626">
        <v>1385</v>
      </c>
      <c r="E4626" t="str">
        <f t="shared" si="72"/>
        <v>kädessä,4626,1385</v>
      </c>
    </row>
    <row r="4627" spans="1:5" x14ac:dyDescent="0.25">
      <c r="A4627" t="s">
        <v>22419</v>
      </c>
      <c r="B4627">
        <v>4627</v>
      </c>
      <c r="C4627">
        <v>1384</v>
      </c>
      <c r="E4627" t="str">
        <f t="shared" si="72"/>
        <v>autoit,4627,1384</v>
      </c>
    </row>
    <row r="4628" spans="1:5" x14ac:dyDescent="0.25">
      <c r="A4628" t="s">
        <v>22420</v>
      </c>
      <c r="B4628">
        <v>4628</v>
      </c>
      <c r="C4628">
        <v>1384</v>
      </c>
      <c r="E4628" t="str">
        <f t="shared" si="72"/>
        <v>kysyit,4628,1384</v>
      </c>
    </row>
    <row r="4629" spans="1:5" x14ac:dyDescent="0.25">
      <c r="A4629" t="s">
        <v>4495</v>
      </c>
      <c r="B4629">
        <v>4629</v>
      </c>
      <c r="C4629">
        <v>1384</v>
      </c>
      <c r="E4629" t="str">
        <f t="shared" si="72"/>
        <v>ymmärtämään,4629,1384</v>
      </c>
    </row>
    <row r="4630" spans="1:5" x14ac:dyDescent="0.25">
      <c r="A4630" t="s">
        <v>22421</v>
      </c>
      <c r="B4630">
        <v>4630</v>
      </c>
      <c r="C4630">
        <v>1384</v>
      </c>
      <c r="E4630" t="str">
        <f t="shared" si="72"/>
        <v>kätenne,4630,1384</v>
      </c>
    </row>
    <row r="4631" spans="1:5" x14ac:dyDescent="0.25">
      <c r="A4631" t="s">
        <v>3807</v>
      </c>
      <c r="B4631">
        <v>4631</v>
      </c>
      <c r="C4631">
        <v>1383</v>
      </c>
      <c r="E4631" t="str">
        <f t="shared" si="72"/>
        <v>viereen,4631,1383</v>
      </c>
    </row>
    <row r="4632" spans="1:5" x14ac:dyDescent="0.25">
      <c r="A4632" t="s">
        <v>22422</v>
      </c>
      <c r="B4632">
        <v>4632</v>
      </c>
      <c r="C4632">
        <v>1383</v>
      </c>
      <c r="E4632" t="str">
        <f t="shared" si="72"/>
        <v>kävisikö,4632,1383</v>
      </c>
    </row>
    <row r="4633" spans="1:5" x14ac:dyDescent="0.25">
      <c r="A4633" t="s">
        <v>5019</v>
      </c>
      <c r="B4633">
        <v>4633</v>
      </c>
      <c r="C4633">
        <v>1383</v>
      </c>
      <c r="E4633" t="str">
        <f t="shared" si="72"/>
        <v>nimeään,4633,1383</v>
      </c>
    </row>
    <row r="4634" spans="1:5" x14ac:dyDescent="0.25">
      <c r="A4634" t="s">
        <v>6057</v>
      </c>
      <c r="B4634">
        <v>4634</v>
      </c>
      <c r="C4634">
        <v>1383</v>
      </c>
      <c r="E4634" t="str">
        <f t="shared" si="72"/>
        <v>jokaisessa,4634,1383</v>
      </c>
    </row>
    <row r="4635" spans="1:5" x14ac:dyDescent="0.25">
      <c r="A4635" t="s">
        <v>13095</v>
      </c>
      <c r="B4635">
        <v>4635</v>
      </c>
      <c r="C4635">
        <v>1382</v>
      </c>
      <c r="E4635" t="str">
        <f t="shared" si="72"/>
        <v>yksikkö,4635,1382</v>
      </c>
    </row>
    <row r="4636" spans="1:5" x14ac:dyDescent="0.25">
      <c r="A4636" t="s">
        <v>22423</v>
      </c>
      <c r="B4636">
        <v>4636</v>
      </c>
      <c r="C4636">
        <v>1382</v>
      </c>
      <c r="E4636" t="str">
        <f t="shared" si="72"/>
        <v>Rooman,4636,1382</v>
      </c>
    </row>
    <row r="4637" spans="1:5" x14ac:dyDescent="0.25">
      <c r="A4637" t="s">
        <v>4924</v>
      </c>
      <c r="B4637">
        <v>4637</v>
      </c>
      <c r="C4637">
        <v>1382</v>
      </c>
      <c r="E4637" t="str">
        <f t="shared" si="72"/>
        <v>aamun,4637,1382</v>
      </c>
    </row>
    <row r="4638" spans="1:5" x14ac:dyDescent="0.25">
      <c r="A4638" t="s">
        <v>7988</v>
      </c>
      <c r="B4638">
        <v>4638</v>
      </c>
      <c r="C4638">
        <v>1382</v>
      </c>
      <c r="E4638" t="str">
        <f t="shared" si="72"/>
        <v>ruohoa,4638,1382</v>
      </c>
    </row>
    <row r="4639" spans="1:5" x14ac:dyDescent="0.25">
      <c r="A4639" t="s">
        <v>22424</v>
      </c>
      <c r="B4639">
        <v>4639</v>
      </c>
      <c r="C4639">
        <v>1382</v>
      </c>
      <c r="E4639" t="str">
        <f t="shared" si="72"/>
        <v>King,4639,1382</v>
      </c>
    </row>
    <row r="4640" spans="1:5" x14ac:dyDescent="0.25">
      <c r="A4640" t="s">
        <v>22425</v>
      </c>
      <c r="B4640">
        <v>4640</v>
      </c>
      <c r="C4640">
        <v>1382</v>
      </c>
      <c r="E4640" t="str">
        <f t="shared" si="72"/>
        <v>Ian,4640,1382</v>
      </c>
    </row>
    <row r="4641" spans="1:5" x14ac:dyDescent="0.25">
      <c r="A4641" t="s">
        <v>22426</v>
      </c>
      <c r="B4641">
        <v>4641</v>
      </c>
      <c r="C4641">
        <v>1381</v>
      </c>
      <c r="E4641" t="str">
        <f t="shared" si="72"/>
        <v>toimiiko,4641,1381</v>
      </c>
    </row>
    <row r="4642" spans="1:5" x14ac:dyDescent="0.25">
      <c r="A4642" t="s">
        <v>22427</v>
      </c>
      <c r="B4642">
        <v>4642</v>
      </c>
      <c r="C4642">
        <v>1380</v>
      </c>
      <c r="E4642" t="str">
        <f t="shared" si="72"/>
        <v>to,4642,1380</v>
      </c>
    </row>
    <row r="4643" spans="1:5" x14ac:dyDescent="0.25">
      <c r="A4643" t="s">
        <v>22428</v>
      </c>
      <c r="B4643">
        <v>4643</v>
      </c>
      <c r="C4643">
        <v>1380</v>
      </c>
      <c r="E4643" t="str">
        <f t="shared" si="72"/>
        <v>menikö,4643,1380</v>
      </c>
    </row>
    <row r="4644" spans="1:5" x14ac:dyDescent="0.25">
      <c r="A4644" t="s">
        <v>22429</v>
      </c>
      <c r="B4644">
        <v>4644</v>
      </c>
      <c r="C4644">
        <v>1380</v>
      </c>
      <c r="E4644" t="str">
        <f t="shared" si="72"/>
        <v>man,4644,1380</v>
      </c>
    </row>
    <row r="4645" spans="1:5" x14ac:dyDescent="0.25">
      <c r="A4645" t="s">
        <v>22430</v>
      </c>
      <c r="B4645">
        <v>4645</v>
      </c>
      <c r="C4645">
        <v>1380</v>
      </c>
      <c r="E4645" t="str">
        <f t="shared" si="72"/>
        <v>parka,4645,1380</v>
      </c>
    </row>
    <row r="4646" spans="1:5" x14ac:dyDescent="0.25">
      <c r="A4646" t="s">
        <v>22431</v>
      </c>
      <c r="B4646">
        <v>4646</v>
      </c>
      <c r="C4646">
        <v>1380</v>
      </c>
      <c r="E4646" t="str">
        <f t="shared" si="72"/>
        <v>josh,4646,1380</v>
      </c>
    </row>
    <row r="4647" spans="1:5" x14ac:dyDescent="0.25">
      <c r="A4647" t="s">
        <v>147</v>
      </c>
      <c r="B4647">
        <v>4647</v>
      </c>
      <c r="C4647">
        <v>1379</v>
      </c>
      <c r="E4647" t="str">
        <f t="shared" si="72"/>
        <v>huomata,4647,1379</v>
      </c>
    </row>
    <row r="4648" spans="1:5" x14ac:dyDescent="0.25">
      <c r="A4648" t="s">
        <v>165</v>
      </c>
      <c r="B4648">
        <v>4648</v>
      </c>
      <c r="C4648">
        <v>1379</v>
      </c>
      <c r="E4648" t="str">
        <f t="shared" si="72"/>
        <v>ikään,4648,1379</v>
      </c>
    </row>
    <row r="4649" spans="1:5" x14ac:dyDescent="0.25">
      <c r="A4649" t="s">
        <v>22432</v>
      </c>
      <c r="B4649">
        <v>4649</v>
      </c>
      <c r="C4649">
        <v>1379</v>
      </c>
      <c r="E4649" t="str">
        <f t="shared" si="72"/>
        <v>poikaystäväsi,4649,1379</v>
      </c>
    </row>
    <row r="4650" spans="1:5" x14ac:dyDescent="0.25">
      <c r="A4650" t="s">
        <v>2218</v>
      </c>
      <c r="B4650">
        <v>4650</v>
      </c>
      <c r="C4650">
        <v>1379</v>
      </c>
      <c r="E4650" t="str">
        <f t="shared" si="72"/>
        <v>kansan,4650,1379</v>
      </c>
    </row>
    <row r="4651" spans="1:5" x14ac:dyDescent="0.25">
      <c r="A4651" t="s">
        <v>6752</v>
      </c>
      <c r="B4651">
        <v>4651</v>
      </c>
      <c r="C4651">
        <v>1379</v>
      </c>
      <c r="E4651" t="str">
        <f t="shared" si="72"/>
        <v>pyytämään,4651,1379</v>
      </c>
    </row>
    <row r="4652" spans="1:5" x14ac:dyDescent="0.25">
      <c r="A4652" t="s">
        <v>5385</v>
      </c>
      <c r="B4652">
        <v>4652</v>
      </c>
      <c r="C4652">
        <v>1379</v>
      </c>
      <c r="E4652" t="str">
        <f t="shared" si="72"/>
        <v>tapahtumat,4652,1379</v>
      </c>
    </row>
    <row r="4653" spans="1:5" x14ac:dyDescent="0.25">
      <c r="A4653" t="s">
        <v>8027</v>
      </c>
      <c r="B4653">
        <v>4653</v>
      </c>
      <c r="C4653">
        <v>1378</v>
      </c>
      <c r="E4653" t="str">
        <f t="shared" si="72"/>
        <v>pilvessä,4653,1378</v>
      </c>
    </row>
    <row r="4654" spans="1:5" x14ac:dyDescent="0.25">
      <c r="A4654" t="s">
        <v>8272</v>
      </c>
      <c r="B4654">
        <v>4654</v>
      </c>
      <c r="C4654">
        <v>1378</v>
      </c>
      <c r="E4654" t="str">
        <f t="shared" si="72"/>
        <v>asiani,4654,1378</v>
      </c>
    </row>
    <row r="4655" spans="1:5" x14ac:dyDescent="0.25">
      <c r="A4655" t="s">
        <v>3841</v>
      </c>
      <c r="B4655">
        <v>4655</v>
      </c>
      <c r="C4655">
        <v>1377</v>
      </c>
      <c r="E4655" t="str">
        <f t="shared" si="72"/>
        <v>kädestä,4655,1377</v>
      </c>
    </row>
    <row r="4656" spans="1:5" x14ac:dyDescent="0.25">
      <c r="A4656" t="s">
        <v>697</v>
      </c>
      <c r="B4656">
        <v>4656</v>
      </c>
      <c r="C4656">
        <v>1377</v>
      </c>
      <c r="E4656" t="str">
        <f t="shared" si="72"/>
        <v>sairaala,4656,1377</v>
      </c>
    </row>
    <row r="4657" spans="1:5" x14ac:dyDescent="0.25">
      <c r="A4657" t="s">
        <v>22433</v>
      </c>
      <c r="B4657">
        <v>4657</v>
      </c>
      <c r="C4657">
        <v>1377</v>
      </c>
      <c r="E4657" t="str">
        <f t="shared" si="72"/>
        <v>kävelee,4657,1377</v>
      </c>
    </row>
    <row r="4658" spans="1:5" x14ac:dyDescent="0.25">
      <c r="A4658" t="s">
        <v>22434</v>
      </c>
      <c r="B4658">
        <v>4658</v>
      </c>
      <c r="C4658">
        <v>1376</v>
      </c>
      <c r="E4658" t="str">
        <f t="shared" si="72"/>
        <v>paikoillanne,4658,1376</v>
      </c>
    </row>
    <row r="4659" spans="1:5" x14ac:dyDescent="0.25">
      <c r="A4659" t="s">
        <v>22435</v>
      </c>
      <c r="B4659">
        <v>4659</v>
      </c>
      <c r="C4659">
        <v>1376</v>
      </c>
      <c r="E4659" t="str">
        <f t="shared" si="72"/>
        <v>järjetöntä,4659,1376</v>
      </c>
    </row>
    <row r="4660" spans="1:5" x14ac:dyDescent="0.25">
      <c r="A4660" t="s">
        <v>10599</v>
      </c>
      <c r="B4660">
        <v>4660</v>
      </c>
      <c r="C4660">
        <v>1376</v>
      </c>
      <c r="E4660" t="str">
        <f t="shared" si="72"/>
        <v>hyökätä,4660,1376</v>
      </c>
    </row>
    <row r="4661" spans="1:5" x14ac:dyDescent="0.25">
      <c r="A4661" t="s">
        <v>22436</v>
      </c>
      <c r="B4661">
        <v>4661</v>
      </c>
      <c r="C4661">
        <v>1376</v>
      </c>
      <c r="E4661" t="str">
        <f t="shared" si="72"/>
        <v>syöt,4661,1376</v>
      </c>
    </row>
    <row r="4662" spans="1:5" x14ac:dyDescent="0.25">
      <c r="A4662" t="s">
        <v>22437</v>
      </c>
      <c r="B4662">
        <v>4662</v>
      </c>
      <c r="C4662">
        <v>1376</v>
      </c>
      <c r="E4662" t="str">
        <f t="shared" si="72"/>
        <v>omasi,4662,1376</v>
      </c>
    </row>
    <row r="4663" spans="1:5" x14ac:dyDescent="0.25">
      <c r="A4663" t="s">
        <v>14076</v>
      </c>
      <c r="B4663">
        <v>4663</v>
      </c>
      <c r="C4663">
        <v>1376</v>
      </c>
      <c r="E4663" t="str">
        <f t="shared" si="72"/>
        <v>show,4663,1376</v>
      </c>
    </row>
    <row r="4664" spans="1:5" x14ac:dyDescent="0.25">
      <c r="A4664" t="s">
        <v>9435</v>
      </c>
      <c r="B4664">
        <v>4664</v>
      </c>
      <c r="C4664">
        <v>1376</v>
      </c>
      <c r="E4664" t="str">
        <f t="shared" si="72"/>
        <v>tuntuuko,4664,1376</v>
      </c>
    </row>
    <row r="4665" spans="1:5" x14ac:dyDescent="0.25">
      <c r="A4665" t="s">
        <v>360</v>
      </c>
      <c r="B4665">
        <v>4665</v>
      </c>
      <c r="C4665">
        <v>1375</v>
      </c>
      <c r="E4665" t="str">
        <f t="shared" si="72"/>
        <v>käsitellä,4665,1375</v>
      </c>
    </row>
    <row r="4666" spans="1:5" x14ac:dyDescent="0.25">
      <c r="A4666" t="s">
        <v>22438</v>
      </c>
      <c r="B4666">
        <v>4666</v>
      </c>
      <c r="C4666">
        <v>1375</v>
      </c>
      <c r="E4666" t="str">
        <f t="shared" si="72"/>
        <v>Amerikkaan,4666,1375</v>
      </c>
    </row>
    <row r="4667" spans="1:5" x14ac:dyDescent="0.25">
      <c r="A4667" t="s">
        <v>7033</v>
      </c>
      <c r="B4667">
        <v>4667</v>
      </c>
      <c r="C4667">
        <v>1375</v>
      </c>
      <c r="E4667" t="str">
        <f t="shared" si="72"/>
        <v>rakkaudesta,4667,1375</v>
      </c>
    </row>
    <row r="4668" spans="1:5" x14ac:dyDescent="0.25">
      <c r="A4668" t="s">
        <v>22439</v>
      </c>
      <c r="B4668">
        <v>4668</v>
      </c>
      <c r="C4668">
        <v>1374</v>
      </c>
      <c r="E4668" t="str">
        <f t="shared" si="72"/>
        <v>viitsikö,4668,1374</v>
      </c>
    </row>
    <row r="4669" spans="1:5" x14ac:dyDescent="0.25">
      <c r="A4669" t="s">
        <v>10093</v>
      </c>
      <c r="B4669">
        <v>4669</v>
      </c>
      <c r="C4669">
        <v>1374</v>
      </c>
      <c r="E4669" t="str">
        <f t="shared" si="72"/>
        <v>tunnemme,4669,1374</v>
      </c>
    </row>
    <row r="4670" spans="1:5" x14ac:dyDescent="0.25">
      <c r="A4670" t="s">
        <v>9359</v>
      </c>
      <c r="B4670">
        <v>4670</v>
      </c>
      <c r="C4670">
        <v>1373</v>
      </c>
      <c r="E4670" t="str">
        <f t="shared" si="72"/>
        <v>hampaat,4670,1373</v>
      </c>
    </row>
    <row r="4671" spans="1:5" x14ac:dyDescent="0.25">
      <c r="A4671" t="s">
        <v>13360</v>
      </c>
      <c r="B4671">
        <v>4671</v>
      </c>
      <c r="C4671">
        <v>1373</v>
      </c>
      <c r="E4671" t="str">
        <f t="shared" si="72"/>
        <v>paketti,4671,1373</v>
      </c>
    </row>
    <row r="4672" spans="1:5" x14ac:dyDescent="0.25">
      <c r="A4672" t="s">
        <v>22440</v>
      </c>
      <c r="B4672">
        <v>4672</v>
      </c>
      <c r="C4672">
        <v>1373</v>
      </c>
      <c r="E4672" t="str">
        <f t="shared" si="72"/>
        <v>kaltaisesi,4672,1373</v>
      </c>
    </row>
    <row r="4673" spans="1:5" x14ac:dyDescent="0.25">
      <c r="A4673" t="s">
        <v>22441</v>
      </c>
      <c r="B4673">
        <v>4673</v>
      </c>
      <c r="C4673">
        <v>1373</v>
      </c>
      <c r="E4673" t="str">
        <f t="shared" si="72"/>
        <v>käteistä,4673,1373</v>
      </c>
    </row>
    <row r="4674" spans="1:5" x14ac:dyDescent="0.25">
      <c r="A4674" t="s">
        <v>6130</v>
      </c>
      <c r="B4674">
        <v>4674</v>
      </c>
      <c r="C4674">
        <v>1373</v>
      </c>
      <c r="E4674" t="str">
        <f t="shared" ref="E4674:E4737" si="73">A4674&amp;","&amp;B4674&amp;","&amp;C4674</f>
        <v>luopua,4674,1373</v>
      </c>
    </row>
    <row r="4675" spans="1:5" x14ac:dyDescent="0.25">
      <c r="A4675" t="s">
        <v>3702</v>
      </c>
      <c r="B4675">
        <v>4675</v>
      </c>
      <c r="C4675">
        <v>1372</v>
      </c>
      <c r="E4675" t="str">
        <f t="shared" si="73"/>
        <v>yksinkertaisesti,4675,1372</v>
      </c>
    </row>
    <row r="4676" spans="1:5" x14ac:dyDescent="0.25">
      <c r="A4676" t="s">
        <v>22442</v>
      </c>
      <c r="B4676">
        <v>4676</v>
      </c>
      <c r="C4676">
        <v>1372</v>
      </c>
      <c r="E4676" t="str">
        <f t="shared" si="73"/>
        <v>sonny,4676,1372</v>
      </c>
    </row>
    <row r="4677" spans="1:5" x14ac:dyDescent="0.25">
      <c r="A4677" t="s">
        <v>22443</v>
      </c>
      <c r="B4677">
        <v>4677</v>
      </c>
      <c r="C4677">
        <v>1372</v>
      </c>
      <c r="E4677" t="str">
        <f t="shared" si="73"/>
        <v>sokeria,4677,1372</v>
      </c>
    </row>
    <row r="4678" spans="1:5" x14ac:dyDescent="0.25">
      <c r="A4678" t="s">
        <v>22444</v>
      </c>
      <c r="B4678">
        <v>4678</v>
      </c>
      <c r="C4678">
        <v>1371</v>
      </c>
      <c r="E4678" t="str">
        <f t="shared" si="73"/>
        <v>Stanley,4678,1371</v>
      </c>
    </row>
    <row r="4679" spans="1:5" x14ac:dyDescent="0.25">
      <c r="A4679" t="s">
        <v>8234</v>
      </c>
      <c r="B4679">
        <v>4679</v>
      </c>
      <c r="C4679">
        <v>1371</v>
      </c>
      <c r="E4679" t="str">
        <f t="shared" si="73"/>
        <v>lähistöllä,4679,1371</v>
      </c>
    </row>
    <row r="4680" spans="1:5" x14ac:dyDescent="0.25">
      <c r="A4680" t="s">
        <v>22445</v>
      </c>
      <c r="B4680">
        <v>4680</v>
      </c>
      <c r="C4680">
        <v>1370</v>
      </c>
      <c r="E4680" t="str">
        <f t="shared" si="73"/>
        <v>tiennytkään,4680,1370</v>
      </c>
    </row>
    <row r="4681" spans="1:5" x14ac:dyDescent="0.25">
      <c r="A4681" t="s">
        <v>22446</v>
      </c>
      <c r="B4681">
        <v>4681</v>
      </c>
      <c r="C4681">
        <v>1370</v>
      </c>
      <c r="E4681" t="str">
        <f t="shared" si="73"/>
        <v>vakooja,4681,1370</v>
      </c>
    </row>
    <row r="4682" spans="1:5" x14ac:dyDescent="0.25">
      <c r="A4682" t="s">
        <v>833</v>
      </c>
      <c r="B4682">
        <v>4682</v>
      </c>
      <c r="C4682">
        <v>1370</v>
      </c>
      <c r="E4682" t="str">
        <f t="shared" si="73"/>
        <v>teko,4682,1370</v>
      </c>
    </row>
    <row r="4683" spans="1:5" x14ac:dyDescent="0.25">
      <c r="A4683" t="s">
        <v>22447</v>
      </c>
      <c r="B4683">
        <v>4683</v>
      </c>
      <c r="C4683">
        <v>1370</v>
      </c>
      <c r="E4683" t="str">
        <f t="shared" si="73"/>
        <v>tunnista,4683,1370</v>
      </c>
    </row>
    <row r="4684" spans="1:5" x14ac:dyDescent="0.25">
      <c r="A4684" t="s">
        <v>6521</v>
      </c>
      <c r="B4684">
        <v>4684</v>
      </c>
      <c r="C4684">
        <v>1369</v>
      </c>
      <c r="E4684" t="str">
        <f t="shared" si="73"/>
        <v>tahtoisin,4684,1369</v>
      </c>
    </row>
    <row r="4685" spans="1:5" x14ac:dyDescent="0.25">
      <c r="A4685" t="s">
        <v>22448</v>
      </c>
      <c r="B4685">
        <v>4685</v>
      </c>
      <c r="C4685">
        <v>1369</v>
      </c>
      <c r="E4685" t="str">
        <f t="shared" si="73"/>
        <v>hoidat,4685,1369</v>
      </c>
    </row>
    <row r="4686" spans="1:5" x14ac:dyDescent="0.25">
      <c r="A4686" t="s">
        <v>3760</v>
      </c>
      <c r="B4686">
        <v>4686</v>
      </c>
      <c r="C4686">
        <v>1369</v>
      </c>
      <c r="E4686" t="str">
        <f t="shared" si="73"/>
        <v>samasta,4686,1369</v>
      </c>
    </row>
    <row r="4687" spans="1:5" x14ac:dyDescent="0.25">
      <c r="A4687" t="s">
        <v>77</v>
      </c>
      <c r="B4687">
        <v>4687</v>
      </c>
      <c r="C4687">
        <v>1368</v>
      </c>
      <c r="E4687" t="str">
        <f t="shared" si="73"/>
        <v>elävä,4687,1368</v>
      </c>
    </row>
    <row r="4688" spans="1:5" x14ac:dyDescent="0.25">
      <c r="A4688" t="s">
        <v>22449</v>
      </c>
      <c r="B4688">
        <v>4688</v>
      </c>
      <c r="C4688">
        <v>1368</v>
      </c>
      <c r="E4688" t="str">
        <f t="shared" si="73"/>
        <v>joseph,4688,1368</v>
      </c>
    </row>
    <row r="4689" spans="1:5" x14ac:dyDescent="0.25">
      <c r="A4689" t="s">
        <v>3865</v>
      </c>
      <c r="B4689">
        <v>4689</v>
      </c>
      <c r="C4689">
        <v>1368</v>
      </c>
      <c r="E4689" t="str">
        <f t="shared" si="73"/>
        <v>seurasi,4689,1368</v>
      </c>
    </row>
    <row r="4690" spans="1:5" x14ac:dyDescent="0.25">
      <c r="A4690" t="s">
        <v>22450</v>
      </c>
      <c r="B4690">
        <v>4690</v>
      </c>
      <c r="C4690">
        <v>1368</v>
      </c>
      <c r="E4690" t="str">
        <f t="shared" si="73"/>
        <v>pettänyt,4690,1368</v>
      </c>
    </row>
    <row r="4691" spans="1:5" x14ac:dyDescent="0.25">
      <c r="A4691" t="s">
        <v>22451</v>
      </c>
      <c r="B4691">
        <v>4691</v>
      </c>
      <c r="C4691">
        <v>1368</v>
      </c>
      <c r="E4691" t="str">
        <f t="shared" si="73"/>
        <v>yksiköt,4691,1368</v>
      </c>
    </row>
    <row r="4692" spans="1:5" x14ac:dyDescent="0.25">
      <c r="A4692" t="s">
        <v>3568</v>
      </c>
      <c r="B4692">
        <v>4692</v>
      </c>
      <c r="C4692">
        <v>1367</v>
      </c>
      <c r="E4692" t="str">
        <f t="shared" si="73"/>
        <v>ihmeen,4692,1367</v>
      </c>
    </row>
    <row r="4693" spans="1:5" x14ac:dyDescent="0.25">
      <c r="A4693" t="s">
        <v>8320</v>
      </c>
      <c r="B4693">
        <v>4693</v>
      </c>
      <c r="C4693">
        <v>1367</v>
      </c>
      <c r="E4693" t="str">
        <f t="shared" si="73"/>
        <v>tuot,4693,1367</v>
      </c>
    </row>
    <row r="4694" spans="1:5" x14ac:dyDescent="0.25">
      <c r="A4694" t="s">
        <v>22452</v>
      </c>
      <c r="B4694">
        <v>4694</v>
      </c>
      <c r="C4694">
        <v>1367</v>
      </c>
      <c r="E4694" t="str">
        <f t="shared" si="73"/>
        <v>Willie,4694,1367</v>
      </c>
    </row>
    <row r="4695" spans="1:5" x14ac:dyDescent="0.25">
      <c r="A4695" t="s">
        <v>9644</v>
      </c>
      <c r="B4695">
        <v>4695</v>
      </c>
      <c r="C4695">
        <v>1366</v>
      </c>
      <c r="E4695" t="str">
        <f t="shared" si="73"/>
        <v>pystyi,4695,1366</v>
      </c>
    </row>
    <row r="4696" spans="1:5" x14ac:dyDescent="0.25">
      <c r="A4696" t="s">
        <v>12512</v>
      </c>
      <c r="B4696">
        <v>4696</v>
      </c>
      <c r="C4696">
        <v>1365</v>
      </c>
      <c r="E4696" t="str">
        <f t="shared" si="73"/>
        <v>lahjakas,4696,1365</v>
      </c>
    </row>
    <row r="4697" spans="1:5" x14ac:dyDescent="0.25">
      <c r="A4697" t="s">
        <v>22453</v>
      </c>
      <c r="B4697">
        <v>4697</v>
      </c>
      <c r="C4697">
        <v>1365</v>
      </c>
      <c r="E4697" t="str">
        <f t="shared" si="73"/>
        <v>esittelen,4697,1365</v>
      </c>
    </row>
    <row r="4698" spans="1:5" x14ac:dyDescent="0.25">
      <c r="A4698" t="s">
        <v>18467</v>
      </c>
      <c r="B4698">
        <v>4698</v>
      </c>
      <c r="C4698">
        <v>1365</v>
      </c>
      <c r="E4698" t="str">
        <f t="shared" si="73"/>
        <v>lähempänä,4698,1365</v>
      </c>
    </row>
    <row r="4699" spans="1:5" x14ac:dyDescent="0.25">
      <c r="A4699" t="s">
        <v>22454</v>
      </c>
      <c r="B4699">
        <v>4699</v>
      </c>
      <c r="C4699">
        <v>1364</v>
      </c>
      <c r="E4699" t="str">
        <f t="shared" si="73"/>
        <v>osoitteen,4699,1364</v>
      </c>
    </row>
    <row r="4700" spans="1:5" x14ac:dyDescent="0.25">
      <c r="A4700" t="s">
        <v>9339</v>
      </c>
      <c r="B4700">
        <v>4700</v>
      </c>
      <c r="C4700">
        <v>1364</v>
      </c>
      <c r="E4700" t="str">
        <f t="shared" si="73"/>
        <v>auttaisi,4700,1364</v>
      </c>
    </row>
    <row r="4701" spans="1:5" x14ac:dyDescent="0.25">
      <c r="A4701" t="s">
        <v>22455</v>
      </c>
      <c r="B4701">
        <v>4701</v>
      </c>
      <c r="C4701">
        <v>1364</v>
      </c>
      <c r="E4701" t="str">
        <f t="shared" si="73"/>
        <v>Pariisiin,4701,1364</v>
      </c>
    </row>
    <row r="4702" spans="1:5" x14ac:dyDescent="0.25">
      <c r="A4702" t="s">
        <v>13533</v>
      </c>
      <c r="B4702">
        <v>4702</v>
      </c>
      <c r="C4702">
        <v>1363</v>
      </c>
      <c r="E4702" t="str">
        <f t="shared" si="73"/>
        <v>veto,4702,1363</v>
      </c>
    </row>
    <row r="4703" spans="1:5" x14ac:dyDescent="0.25">
      <c r="A4703" t="s">
        <v>4921</v>
      </c>
      <c r="B4703">
        <v>4703</v>
      </c>
      <c r="C4703">
        <v>1363</v>
      </c>
      <c r="E4703" t="str">
        <f t="shared" si="73"/>
        <v>ainoan,4703,1363</v>
      </c>
    </row>
    <row r="4704" spans="1:5" x14ac:dyDescent="0.25">
      <c r="A4704" t="s">
        <v>5553</v>
      </c>
      <c r="B4704">
        <v>4704</v>
      </c>
      <c r="C4704">
        <v>1363</v>
      </c>
      <c r="E4704" t="str">
        <f t="shared" si="73"/>
        <v>itä,4704,1363</v>
      </c>
    </row>
    <row r="4705" spans="1:5" x14ac:dyDescent="0.25">
      <c r="A4705" t="s">
        <v>8607</v>
      </c>
      <c r="B4705">
        <v>4705</v>
      </c>
      <c r="C4705">
        <v>1362</v>
      </c>
      <c r="E4705" t="str">
        <f t="shared" si="73"/>
        <v>metsään,4705,1362</v>
      </c>
    </row>
    <row r="4706" spans="1:5" x14ac:dyDescent="0.25">
      <c r="A4706" t="s">
        <v>6732</v>
      </c>
      <c r="B4706">
        <v>4706</v>
      </c>
      <c r="C4706">
        <v>1362</v>
      </c>
      <c r="E4706" t="str">
        <f t="shared" si="73"/>
        <v>olethan,4706,1362</v>
      </c>
    </row>
    <row r="4707" spans="1:5" x14ac:dyDescent="0.25">
      <c r="A4707" t="s">
        <v>5175</v>
      </c>
      <c r="B4707">
        <v>4707</v>
      </c>
      <c r="C4707">
        <v>1362</v>
      </c>
      <c r="E4707" t="str">
        <f t="shared" si="73"/>
        <v>ajattelevat,4707,1362</v>
      </c>
    </row>
    <row r="4708" spans="1:5" x14ac:dyDescent="0.25">
      <c r="A4708" t="s">
        <v>22456</v>
      </c>
      <c r="B4708">
        <v>4708</v>
      </c>
      <c r="C4708">
        <v>1362</v>
      </c>
      <c r="E4708" t="str">
        <f t="shared" si="73"/>
        <v>ihmiskunnan,4708,1362</v>
      </c>
    </row>
    <row r="4709" spans="1:5" x14ac:dyDescent="0.25">
      <c r="A4709" t="s">
        <v>22457</v>
      </c>
      <c r="B4709">
        <v>4709</v>
      </c>
      <c r="C4709">
        <v>1362</v>
      </c>
      <c r="E4709" t="str">
        <f t="shared" si="73"/>
        <v>Tracy,4709,1362</v>
      </c>
    </row>
    <row r="4710" spans="1:5" x14ac:dyDescent="0.25">
      <c r="A4710" t="s">
        <v>7387</v>
      </c>
      <c r="B4710">
        <v>4710</v>
      </c>
      <c r="C4710">
        <v>1361</v>
      </c>
      <c r="E4710" t="str">
        <f t="shared" si="73"/>
        <v>taistelua,4710,1361</v>
      </c>
    </row>
    <row r="4711" spans="1:5" x14ac:dyDescent="0.25">
      <c r="A4711" t="s">
        <v>22458</v>
      </c>
      <c r="B4711">
        <v>4711</v>
      </c>
      <c r="C4711">
        <v>1361</v>
      </c>
      <c r="E4711" t="str">
        <f t="shared" si="73"/>
        <v>aluksella,4711,1361</v>
      </c>
    </row>
    <row r="4712" spans="1:5" x14ac:dyDescent="0.25">
      <c r="A4712" t="s">
        <v>9754</v>
      </c>
      <c r="B4712">
        <v>4712</v>
      </c>
      <c r="C4712">
        <v>1361</v>
      </c>
      <c r="E4712" t="str">
        <f t="shared" si="73"/>
        <v>suunniteltu,4712,1361</v>
      </c>
    </row>
    <row r="4713" spans="1:5" x14ac:dyDescent="0.25">
      <c r="A4713" t="s">
        <v>639</v>
      </c>
      <c r="B4713">
        <v>4713</v>
      </c>
      <c r="C4713">
        <v>1360</v>
      </c>
      <c r="E4713" t="str">
        <f t="shared" si="73"/>
        <v>puheenjohtaja,4713,1360</v>
      </c>
    </row>
    <row r="4714" spans="1:5" x14ac:dyDescent="0.25">
      <c r="A4714" t="s">
        <v>22459</v>
      </c>
      <c r="B4714">
        <v>4714</v>
      </c>
      <c r="C4714">
        <v>1360</v>
      </c>
      <c r="E4714" t="str">
        <f t="shared" si="73"/>
        <v>työskennellyt,4714,1360</v>
      </c>
    </row>
    <row r="4715" spans="1:5" x14ac:dyDescent="0.25">
      <c r="A4715" t="s">
        <v>7440</v>
      </c>
      <c r="B4715">
        <v>4715</v>
      </c>
      <c r="C4715">
        <v>1360</v>
      </c>
      <c r="E4715" t="str">
        <f t="shared" si="73"/>
        <v>kotiisi,4715,1360</v>
      </c>
    </row>
    <row r="4716" spans="1:5" x14ac:dyDescent="0.25">
      <c r="A4716" t="s">
        <v>22460</v>
      </c>
      <c r="B4716">
        <v>4716</v>
      </c>
      <c r="C4716">
        <v>1360</v>
      </c>
      <c r="E4716" t="str">
        <f t="shared" si="73"/>
        <v>siinäpä,4716,1360</v>
      </c>
    </row>
    <row r="4717" spans="1:5" x14ac:dyDescent="0.25">
      <c r="A4717" t="s">
        <v>22461</v>
      </c>
      <c r="B4717">
        <v>4717</v>
      </c>
      <c r="C4717">
        <v>1360</v>
      </c>
      <c r="E4717" t="str">
        <f t="shared" si="73"/>
        <v>kolmea,4717,1360</v>
      </c>
    </row>
    <row r="4718" spans="1:5" x14ac:dyDescent="0.25">
      <c r="A4718" t="s">
        <v>12338</v>
      </c>
      <c r="B4718">
        <v>4718</v>
      </c>
      <c r="C4718">
        <v>1359</v>
      </c>
      <c r="E4718" t="str">
        <f t="shared" si="73"/>
        <v>rauhallinen,4718,1359</v>
      </c>
    </row>
    <row r="4719" spans="1:5" x14ac:dyDescent="0.25">
      <c r="A4719" t="s">
        <v>751</v>
      </c>
      <c r="B4719">
        <v>4719</v>
      </c>
      <c r="C4719">
        <v>1359</v>
      </c>
      <c r="E4719" t="str">
        <f t="shared" si="73"/>
        <v>sopia,4719,1359</v>
      </c>
    </row>
    <row r="4720" spans="1:5" x14ac:dyDescent="0.25">
      <c r="A4720" t="s">
        <v>3299</v>
      </c>
      <c r="B4720">
        <v>4720</v>
      </c>
      <c r="C4720">
        <v>1359</v>
      </c>
      <c r="E4720" t="str">
        <f t="shared" si="73"/>
        <v>kunniaa,4720,1359</v>
      </c>
    </row>
    <row r="4721" spans="1:5" x14ac:dyDescent="0.25">
      <c r="A4721" t="s">
        <v>22462</v>
      </c>
      <c r="B4721">
        <v>4721</v>
      </c>
      <c r="C4721">
        <v>1359</v>
      </c>
      <c r="E4721" t="str">
        <f t="shared" si="73"/>
        <v>hetkenä,4721,1359</v>
      </c>
    </row>
    <row r="4722" spans="1:5" x14ac:dyDescent="0.25">
      <c r="A4722" t="s">
        <v>22463</v>
      </c>
      <c r="B4722">
        <v>4722</v>
      </c>
      <c r="C4722">
        <v>1359</v>
      </c>
      <c r="E4722" t="str">
        <f t="shared" si="73"/>
        <v>heitän,4722,1359</v>
      </c>
    </row>
    <row r="4723" spans="1:5" x14ac:dyDescent="0.25">
      <c r="A4723" t="s">
        <v>7319</v>
      </c>
      <c r="B4723">
        <v>4723</v>
      </c>
      <c r="C4723">
        <v>1359</v>
      </c>
      <c r="E4723" t="str">
        <f t="shared" si="73"/>
        <v>rannalle,4723,1359</v>
      </c>
    </row>
    <row r="4724" spans="1:5" x14ac:dyDescent="0.25">
      <c r="A4724" t="s">
        <v>22464</v>
      </c>
      <c r="B4724">
        <v>4724</v>
      </c>
      <c r="C4724">
        <v>1358</v>
      </c>
      <c r="E4724" t="str">
        <f t="shared" si="73"/>
        <v>betty,4724,1358</v>
      </c>
    </row>
    <row r="4725" spans="1:5" x14ac:dyDescent="0.25">
      <c r="A4725" t="s">
        <v>22465</v>
      </c>
      <c r="B4725">
        <v>4725</v>
      </c>
      <c r="C4725">
        <v>1357</v>
      </c>
      <c r="E4725" t="str">
        <f t="shared" si="73"/>
        <v>drinkin,4725,1357</v>
      </c>
    </row>
    <row r="4726" spans="1:5" x14ac:dyDescent="0.25">
      <c r="A4726" t="s">
        <v>22466</v>
      </c>
      <c r="B4726">
        <v>4726</v>
      </c>
      <c r="C4726">
        <v>1357</v>
      </c>
      <c r="E4726" t="str">
        <f t="shared" si="73"/>
        <v>syömme,4726,1357</v>
      </c>
    </row>
    <row r="4727" spans="1:5" x14ac:dyDescent="0.25">
      <c r="A4727" t="s">
        <v>22467</v>
      </c>
      <c r="B4727">
        <v>4727</v>
      </c>
      <c r="C4727">
        <v>1357</v>
      </c>
      <c r="E4727" t="str">
        <f t="shared" si="73"/>
        <v>seiso,4727,1357</v>
      </c>
    </row>
    <row r="4728" spans="1:5" x14ac:dyDescent="0.25">
      <c r="A4728" t="s">
        <v>22468</v>
      </c>
      <c r="B4728">
        <v>4728</v>
      </c>
      <c r="C4728">
        <v>1357</v>
      </c>
      <c r="E4728" t="str">
        <f t="shared" si="73"/>
        <v>rahoista,4728,1357</v>
      </c>
    </row>
    <row r="4729" spans="1:5" x14ac:dyDescent="0.25">
      <c r="A4729" t="s">
        <v>4874</v>
      </c>
      <c r="B4729">
        <v>4729</v>
      </c>
      <c r="C4729">
        <v>1357</v>
      </c>
      <c r="E4729" t="str">
        <f t="shared" si="73"/>
        <v>pojasta,4729,1357</v>
      </c>
    </row>
    <row r="4730" spans="1:5" x14ac:dyDescent="0.25">
      <c r="A4730" t="s">
        <v>358</v>
      </c>
      <c r="B4730">
        <v>4730</v>
      </c>
      <c r="C4730">
        <v>1356</v>
      </c>
      <c r="E4730" t="str">
        <f t="shared" si="73"/>
        <v>kärsiä,4730,1356</v>
      </c>
    </row>
    <row r="4731" spans="1:5" x14ac:dyDescent="0.25">
      <c r="A4731" t="s">
        <v>8916</v>
      </c>
      <c r="B4731">
        <v>4731</v>
      </c>
      <c r="C4731">
        <v>1356</v>
      </c>
      <c r="E4731" t="str">
        <f t="shared" si="73"/>
        <v>ylittää,4731,1356</v>
      </c>
    </row>
    <row r="4732" spans="1:5" x14ac:dyDescent="0.25">
      <c r="A4732" t="s">
        <v>7487</v>
      </c>
      <c r="B4732">
        <v>4732</v>
      </c>
      <c r="C4732">
        <v>1356</v>
      </c>
      <c r="E4732" t="str">
        <f t="shared" si="73"/>
        <v>ainoat,4732,1356</v>
      </c>
    </row>
    <row r="4733" spans="1:5" x14ac:dyDescent="0.25">
      <c r="A4733" t="s">
        <v>2730</v>
      </c>
      <c r="B4733">
        <v>4733</v>
      </c>
      <c r="C4733">
        <v>1355</v>
      </c>
      <c r="E4733" t="str">
        <f t="shared" si="73"/>
        <v>puoleen,4733,1355</v>
      </c>
    </row>
    <row r="4734" spans="1:5" x14ac:dyDescent="0.25">
      <c r="A4734" t="s">
        <v>22469</v>
      </c>
      <c r="B4734">
        <v>4734</v>
      </c>
      <c r="C4734">
        <v>1355</v>
      </c>
      <c r="E4734" t="str">
        <f t="shared" si="73"/>
        <v>Shane,4734,1355</v>
      </c>
    </row>
    <row r="4735" spans="1:5" x14ac:dyDescent="0.25">
      <c r="A4735" t="s">
        <v>8101</v>
      </c>
      <c r="B4735">
        <v>4735</v>
      </c>
      <c r="C4735">
        <v>1355</v>
      </c>
      <c r="E4735" t="str">
        <f t="shared" si="73"/>
        <v>jutussa,4735,1355</v>
      </c>
    </row>
    <row r="4736" spans="1:5" x14ac:dyDescent="0.25">
      <c r="A4736" t="s">
        <v>13291</v>
      </c>
      <c r="B4736">
        <v>4736</v>
      </c>
      <c r="C4736">
        <v>1354</v>
      </c>
      <c r="E4736" t="str">
        <f t="shared" si="73"/>
        <v>tauko,4736,1354</v>
      </c>
    </row>
    <row r="4737" spans="1:5" x14ac:dyDescent="0.25">
      <c r="A4737" t="s">
        <v>8943</v>
      </c>
      <c r="B4737">
        <v>4737</v>
      </c>
      <c r="C4737">
        <v>1354</v>
      </c>
      <c r="E4737" t="str">
        <f t="shared" si="73"/>
        <v>selvästikin,4737,1354</v>
      </c>
    </row>
    <row r="4738" spans="1:5" x14ac:dyDescent="0.25">
      <c r="A4738" t="s">
        <v>5450</v>
      </c>
      <c r="B4738">
        <v>4738</v>
      </c>
      <c r="C4738">
        <v>1353</v>
      </c>
      <c r="E4738" t="str">
        <f t="shared" ref="E4738:E4801" si="74">A4738&amp;","&amp;B4738&amp;","&amp;C4738</f>
        <v>tottele,4738,1353</v>
      </c>
    </row>
    <row r="4739" spans="1:5" x14ac:dyDescent="0.25">
      <c r="A4739" t="s">
        <v>7849</v>
      </c>
      <c r="B4739">
        <v>4739</v>
      </c>
      <c r="C4739">
        <v>1352</v>
      </c>
      <c r="E4739" t="str">
        <f t="shared" si="74"/>
        <v>laulun,4739,1352</v>
      </c>
    </row>
    <row r="4740" spans="1:5" x14ac:dyDescent="0.25">
      <c r="A4740" t="s">
        <v>727</v>
      </c>
      <c r="B4740">
        <v>4740</v>
      </c>
      <c r="C4740">
        <v>1352</v>
      </c>
      <c r="E4740" t="str">
        <f t="shared" si="74"/>
        <v>siellä,4740,1352</v>
      </c>
    </row>
    <row r="4741" spans="1:5" x14ac:dyDescent="0.25">
      <c r="A4741" t="s">
        <v>3488</v>
      </c>
      <c r="B4741">
        <v>4741</v>
      </c>
      <c r="C4741">
        <v>1352</v>
      </c>
      <c r="E4741" t="str">
        <f t="shared" si="74"/>
        <v>silmänsä,4741,1352</v>
      </c>
    </row>
    <row r="4742" spans="1:5" x14ac:dyDescent="0.25">
      <c r="A4742" t="s">
        <v>3052</v>
      </c>
      <c r="B4742">
        <v>4742</v>
      </c>
      <c r="C4742">
        <v>1352</v>
      </c>
      <c r="E4742" t="str">
        <f t="shared" si="74"/>
        <v>aikanaan,4742,1352</v>
      </c>
    </row>
    <row r="4743" spans="1:5" x14ac:dyDescent="0.25">
      <c r="A4743" t="s">
        <v>22470</v>
      </c>
      <c r="B4743">
        <v>4743</v>
      </c>
      <c r="C4743">
        <v>1351</v>
      </c>
      <c r="E4743" t="str">
        <f t="shared" si="74"/>
        <v>tärkeämpää,4743,1351</v>
      </c>
    </row>
    <row r="4744" spans="1:5" x14ac:dyDescent="0.25">
      <c r="A4744" t="s">
        <v>6187</v>
      </c>
      <c r="B4744">
        <v>4744</v>
      </c>
      <c r="C4744">
        <v>1351</v>
      </c>
      <c r="E4744" t="str">
        <f t="shared" si="74"/>
        <v>vaati,4744,1351</v>
      </c>
    </row>
    <row r="4745" spans="1:5" x14ac:dyDescent="0.25">
      <c r="A4745" t="s">
        <v>5116</v>
      </c>
      <c r="B4745">
        <v>4745</v>
      </c>
      <c r="C4745">
        <v>1350</v>
      </c>
      <c r="E4745" t="str">
        <f t="shared" si="74"/>
        <v>putoaa,4745,1350</v>
      </c>
    </row>
    <row r="4746" spans="1:5" x14ac:dyDescent="0.25">
      <c r="A4746" t="s">
        <v>4388</v>
      </c>
      <c r="B4746">
        <v>4746</v>
      </c>
      <c r="C4746">
        <v>1349</v>
      </c>
      <c r="E4746" t="str">
        <f t="shared" si="74"/>
        <v>loi,4746,1349</v>
      </c>
    </row>
    <row r="4747" spans="1:5" x14ac:dyDescent="0.25">
      <c r="A4747" t="s">
        <v>11232</v>
      </c>
      <c r="B4747">
        <v>4747</v>
      </c>
      <c r="C4747">
        <v>1349</v>
      </c>
      <c r="E4747" t="str">
        <f t="shared" si="74"/>
        <v>punaista,4747,1349</v>
      </c>
    </row>
    <row r="4748" spans="1:5" x14ac:dyDescent="0.25">
      <c r="A4748" t="s">
        <v>14557</v>
      </c>
      <c r="B4748">
        <v>4748</v>
      </c>
      <c r="C4748">
        <v>1349</v>
      </c>
      <c r="E4748" t="str">
        <f t="shared" si="74"/>
        <v>naama,4748,1349</v>
      </c>
    </row>
    <row r="4749" spans="1:5" x14ac:dyDescent="0.25">
      <c r="A4749" t="s">
        <v>22471</v>
      </c>
      <c r="B4749">
        <v>4749</v>
      </c>
      <c r="C4749">
        <v>1349</v>
      </c>
      <c r="E4749" t="str">
        <f t="shared" si="74"/>
        <v>Lontooseen,4749,1349</v>
      </c>
    </row>
    <row r="4750" spans="1:5" x14ac:dyDescent="0.25">
      <c r="A4750" t="s">
        <v>3863</v>
      </c>
      <c r="B4750">
        <v>4750</v>
      </c>
      <c r="C4750">
        <v>1349</v>
      </c>
      <c r="E4750" t="str">
        <f t="shared" si="74"/>
        <v>sellaiset,4750,1349</v>
      </c>
    </row>
    <row r="4751" spans="1:5" x14ac:dyDescent="0.25">
      <c r="A4751" t="s">
        <v>22472</v>
      </c>
      <c r="B4751">
        <v>4751</v>
      </c>
      <c r="C4751">
        <v>1349</v>
      </c>
      <c r="E4751" t="str">
        <f t="shared" si="74"/>
        <v>Sophie,4751,1349</v>
      </c>
    </row>
    <row r="4752" spans="1:5" x14ac:dyDescent="0.25">
      <c r="A4752" t="s">
        <v>9415</v>
      </c>
      <c r="B4752">
        <v>4752</v>
      </c>
      <c r="C4752">
        <v>1348</v>
      </c>
      <c r="E4752" t="str">
        <f t="shared" si="74"/>
        <v>toimin,4752,1348</v>
      </c>
    </row>
    <row r="4753" spans="1:5" x14ac:dyDescent="0.25">
      <c r="A4753" t="s">
        <v>7233</v>
      </c>
      <c r="B4753">
        <v>4753</v>
      </c>
      <c r="C4753">
        <v>1348</v>
      </c>
      <c r="E4753" t="str">
        <f t="shared" si="74"/>
        <v>varmaa,4753,1348</v>
      </c>
    </row>
    <row r="4754" spans="1:5" x14ac:dyDescent="0.25">
      <c r="A4754" t="s">
        <v>22473</v>
      </c>
      <c r="B4754">
        <v>4754</v>
      </c>
      <c r="C4754">
        <v>1348</v>
      </c>
      <c r="E4754" t="str">
        <f t="shared" si="74"/>
        <v>muistin,4754,1348</v>
      </c>
    </row>
    <row r="4755" spans="1:5" x14ac:dyDescent="0.25">
      <c r="A4755" t="s">
        <v>22474</v>
      </c>
      <c r="B4755">
        <v>4755</v>
      </c>
      <c r="C4755">
        <v>1348</v>
      </c>
      <c r="E4755" t="str">
        <f t="shared" si="74"/>
        <v>ansaitset,4755,1348</v>
      </c>
    </row>
    <row r="4756" spans="1:5" x14ac:dyDescent="0.25">
      <c r="A4756" t="s">
        <v>11455</v>
      </c>
      <c r="B4756">
        <v>4756</v>
      </c>
      <c r="C4756">
        <v>1348</v>
      </c>
      <c r="E4756" t="str">
        <f t="shared" si="74"/>
        <v>karata,4756,1348</v>
      </c>
    </row>
    <row r="4757" spans="1:5" x14ac:dyDescent="0.25">
      <c r="A4757" t="s">
        <v>5201</v>
      </c>
      <c r="B4757">
        <v>4757</v>
      </c>
      <c r="C4757">
        <v>1348</v>
      </c>
      <c r="E4757" t="str">
        <f t="shared" si="74"/>
        <v>uni,4757,1348</v>
      </c>
    </row>
    <row r="4758" spans="1:5" x14ac:dyDescent="0.25">
      <c r="A4758" t="s">
        <v>4865</v>
      </c>
      <c r="B4758">
        <v>4758</v>
      </c>
      <c r="C4758">
        <v>1347</v>
      </c>
      <c r="E4758" t="str">
        <f t="shared" si="74"/>
        <v>pysyvät,4758,1347</v>
      </c>
    </row>
    <row r="4759" spans="1:5" x14ac:dyDescent="0.25">
      <c r="A4759" t="s">
        <v>8889</v>
      </c>
      <c r="B4759">
        <v>4759</v>
      </c>
      <c r="C4759">
        <v>1347</v>
      </c>
      <c r="E4759" t="str">
        <f t="shared" si="74"/>
        <v>yritätte,4759,1347</v>
      </c>
    </row>
    <row r="4760" spans="1:5" x14ac:dyDescent="0.25">
      <c r="A4760" t="s">
        <v>22475</v>
      </c>
      <c r="B4760">
        <v>4760</v>
      </c>
      <c r="C4760">
        <v>1347</v>
      </c>
      <c r="E4760" t="str">
        <f t="shared" si="74"/>
        <v>syyni,4760,1347</v>
      </c>
    </row>
    <row r="4761" spans="1:5" x14ac:dyDescent="0.25">
      <c r="A4761" t="s">
        <v>22476</v>
      </c>
      <c r="B4761">
        <v>4761</v>
      </c>
      <c r="C4761">
        <v>1347</v>
      </c>
      <c r="E4761" t="str">
        <f t="shared" si="74"/>
        <v>Dennis,4761,1347</v>
      </c>
    </row>
    <row r="4762" spans="1:5" x14ac:dyDescent="0.25">
      <c r="A4762" t="s">
        <v>22477</v>
      </c>
      <c r="B4762">
        <v>4762</v>
      </c>
      <c r="C4762">
        <v>1346</v>
      </c>
      <c r="E4762" t="str">
        <f t="shared" si="74"/>
        <v>käytit,4762,1346</v>
      </c>
    </row>
    <row r="4763" spans="1:5" x14ac:dyDescent="0.25">
      <c r="A4763" t="s">
        <v>22478</v>
      </c>
      <c r="B4763">
        <v>4763</v>
      </c>
      <c r="C4763">
        <v>1346</v>
      </c>
      <c r="E4763" t="str">
        <f t="shared" si="74"/>
        <v>palan,4763,1346</v>
      </c>
    </row>
    <row r="4764" spans="1:5" x14ac:dyDescent="0.25">
      <c r="A4764" t="s">
        <v>22479</v>
      </c>
      <c r="B4764">
        <v>4764</v>
      </c>
      <c r="C4764">
        <v>1346</v>
      </c>
      <c r="E4764" t="str">
        <f t="shared" si="74"/>
        <v>tuijotat,4764,1346</v>
      </c>
    </row>
    <row r="4765" spans="1:5" x14ac:dyDescent="0.25">
      <c r="A4765" t="s">
        <v>3553</v>
      </c>
      <c r="B4765">
        <v>4765</v>
      </c>
      <c r="C4765">
        <v>1346</v>
      </c>
      <c r="E4765" t="str">
        <f t="shared" si="74"/>
        <v>panee,4765,1346</v>
      </c>
    </row>
    <row r="4766" spans="1:5" x14ac:dyDescent="0.25">
      <c r="A4766" t="s">
        <v>11077</v>
      </c>
      <c r="B4766">
        <v>4766</v>
      </c>
      <c r="C4766">
        <v>1346</v>
      </c>
      <c r="E4766" t="str">
        <f t="shared" si="74"/>
        <v>saksalaiset,4766,1346</v>
      </c>
    </row>
    <row r="4767" spans="1:5" x14ac:dyDescent="0.25">
      <c r="A4767" t="s">
        <v>22480</v>
      </c>
      <c r="B4767">
        <v>4767</v>
      </c>
      <c r="C4767">
        <v>1346</v>
      </c>
      <c r="E4767" t="str">
        <f t="shared" si="74"/>
        <v>Neil,4767,1346</v>
      </c>
    </row>
    <row r="4768" spans="1:5" x14ac:dyDescent="0.25">
      <c r="A4768" t="s">
        <v>16499</v>
      </c>
      <c r="B4768">
        <v>4768</v>
      </c>
      <c r="C4768">
        <v>1345</v>
      </c>
      <c r="E4768" t="str">
        <f t="shared" si="74"/>
        <v>tappaminen,4768,1345</v>
      </c>
    </row>
    <row r="4769" spans="1:5" x14ac:dyDescent="0.25">
      <c r="A4769" t="s">
        <v>22481</v>
      </c>
      <c r="B4769">
        <v>4769</v>
      </c>
      <c r="C4769">
        <v>1345</v>
      </c>
      <c r="E4769" t="str">
        <f t="shared" si="74"/>
        <v>varastit,4769,1345</v>
      </c>
    </row>
    <row r="4770" spans="1:5" x14ac:dyDescent="0.25">
      <c r="A4770" t="s">
        <v>10721</v>
      </c>
      <c r="B4770">
        <v>4770</v>
      </c>
      <c r="C4770">
        <v>1345</v>
      </c>
      <c r="E4770" t="str">
        <f t="shared" si="74"/>
        <v>loukata,4770,1345</v>
      </c>
    </row>
    <row r="4771" spans="1:5" x14ac:dyDescent="0.25">
      <c r="A4771" t="s">
        <v>22482</v>
      </c>
      <c r="B4771">
        <v>4771</v>
      </c>
      <c r="C4771">
        <v>1345</v>
      </c>
      <c r="E4771" t="str">
        <f t="shared" si="74"/>
        <v>penny,4771,1345</v>
      </c>
    </row>
    <row r="4772" spans="1:5" x14ac:dyDescent="0.25">
      <c r="A4772" t="s">
        <v>22483</v>
      </c>
      <c r="B4772">
        <v>4772</v>
      </c>
      <c r="C4772">
        <v>1344</v>
      </c>
      <c r="E4772" t="str">
        <f t="shared" si="74"/>
        <v>ylpeitä,4772,1344</v>
      </c>
    </row>
    <row r="4773" spans="1:5" x14ac:dyDescent="0.25">
      <c r="A4773" t="s">
        <v>14367</v>
      </c>
      <c r="B4773">
        <v>4773</v>
      </c>
      <c r="C4773">
        <v>1344</v>
      </c>
      <c r="E4773" t="str">
        <f t="shared" si="74"/>
        <v>aviomies,4773,1344</v>
      </c>
    </row>
    <row r="4774" spans="1:5" x14ac:dyDescent="0.25">
      <c r="A4774" t="s">
        <v>22484</v>
      </c>
      <c r="B4774">
        <v>4774</v>
      </c>
      <c r="C4774">
        <v>1344</v>
      </c>
      <c r="E4774" t="str">
        <f t="shared" si="74"/>
        <v>Michelle,4774,1344</v>
      </c>
    </row>
    <row r="4775" spans="1:5" x14ac:dyDescent="0.25">
      <c r="A4775" t="s">
        <v>6739</v>
      </c>
      <c r="B4775">
        <v>4775</v>
      </c>
      <c r="C4775">
        <v>1343</v>
      </c>
      <c r="E4775" t="str">
        <f t="shared" si="74"/>
        <v>osaavat,4775,1343</v>
      </c>
    </row>
    <row r="4776" spans="1:5" x14ac:dyDescent="0.25">
      <c r="A4776" t="s">
        <v>22485</v>
      </c>
      <c r="B4776">
        <v>4776</v>
      </c>
      <c r="C4776">
        <v>1343</v>
      </c>
      <c r="E4776" t="str">
        <f t="shared" si="74"/>
        <v>tarinaa,4776,1343</v>
      </c>
    </row>
    <row r="4777" spans="1:5" x14ac:dyDescent="0.25">
      <c r="A4777" t="s">
        <v>18414</v>
      </c>
      <c r="B4777">
        <v>4777</v>
      </c>
      <c r="C4777">
        <v>1342</v>
      </c>
      <c r="E4777" t="str">
        <f t="shared" si="74"/>
        <v>lukien,4777,1342</v>
      </c>
    </row>
    <row r="4778" spans="1:5" x14ac:dyDescent="0.25">
      <c r="A4778" t="s">
        <v>2983</v>
      </c>
      <c r="B4778">
        <v>4778</v>
      </c>
      <c r="C4778">
        <v>1342</v>
      </c>
      <c r="E4778" t="str">
        <f t="shared" si="74"/>
        <v>eläimet,4778,1342</v>
      </c>
    </row>
    <row r="4779" spans="1:5" x14ac:dyDescent="0.25">
      <c r="A4779" t="s">
        <v>416</v>
      </c>
      <c r="B4779">
        <v>4779</v>
      </c>
      <c r="C4779">
        <v>1342</v>
      </c>
      <c r="E4779" t="str">
        <f t="shared" si="74"/>
        <v>luulla,4779,1342</v>
      </c>
    </row>
    <row r="4780" spans="1:5" x14ac:dyDescent="0.25">
      <c r="A4780" t="s">
        <v>22486</v>
      </c>
      <c r="B4780">
        <v>4780</v>
      </c>
      <c r="C4780">
        <v>1342</v>
      </c>
      <c r="E4780" t="str">
        <f t="shared" si="74"/>
        <v>sunnuntaina,4780,1342</v>
      </c>
    </row>
    <row r="4781" spans="1:5" x14ac:dyDescent="0.25">
      <c r="A4781" t="s">
        <v>22487</v>
      </c>
      <c r="B4781">
        <v>4781</v>
      </c>
      <c r="C4781">
        <v>1342</v>
      </c>
      <c r="E4781" t="str">
        <f t="shared" si="74"/>
        <v>kerroitko,4781,1342</v>
      </c>
    </row>
    <row r="4782" spans="1:5" x14ac:dyDescent="0.25">
      <c r="A4782" t="s">
        <v>22488</v>
      </c>
      <c r="B4782">
        <v>4782</v>
      </c>
      <c r="C4782">
        <v>1342</v>
      </c>
      <c r="E4782" t="str">
        <f t="shared" si="74"/>
        <v>Elaine,4782,1342</v>
      </c>
    </row>
    <row r="4783" spans="1:5" x14ac:dyDescent="0.25">
      <c r="A4783" t="s">
        <v>921</v>
      </c>
      <c r="B4783">
        <v>4783</v>
      </c>
      <c r="C4783">
        <v>1342</v>
      </c>
      <c r="E4783" t="str">
        <f t="shared" si="74"/>
        <v>vaihe,4783,1342</v>
      </c>
    </row>
    <row r="4784" spans="1:5" x14ac:dyDescent="0.25">
      <c r="A4784" t="s">
        <v>22489</v>
      </c>
      <c r="B4784">
        <v>4784</v>
      </c>
      <c r="C4784">
        <v>1341</v>
      </c>
      <c r="E4784" t="str">
        <f t="shared" si="74"/>
        <v>kotiini,4784,1341</v>
      </c>
    </row>
    <row r="4785" spans="1:5" x14ac:dyDescent="0.25">
      <c r="A4785" t="s">
        <v>5242</v>
      </c>
      <c r="B4785">
        <v>4785</v>
      </c>
      <c r="C4785">
        <v>1341</v>
      </c>
      <c r="E4785" t="str">
        <f t="shared" si="74"/>
        <v>pystyyn,4785,1341</v>
      </c>
    </row>
    <row r="4786" spans="1:5" x14ac:dyDescent="0.25">
      <c r="A4786" t="s">
        <v>6696</v>
      </c>
      <c r="B4786">
        <v>4786</v>
      </c>
      <c r="C4786">
        <v>1341</v>
      </c>
      <c r="E4786" t="str">
        <f t="shared" si="74"/>
        <v>vuodet,4786,1341</v>
      </c>
    </row>
    <row r="4787" spans="1:5" x14ac:dyDescent="0.25">
      <c r="A4787" t="s">
        <v>3478</v>
      </c>
      <c r="B4787">
        <v>4787</v>
      </c>
      <c r="C4787">
        <v>1341</v>
      </c>
      <c r="E4787" t="str">
        <f t="shared" si="74"/>
        <v>halki,4787,1341</v>
      </c>
    </row>
    <row r="4788" spans="1:5" x14ac:dyDescent="0.25">
      <c r="A4788" t="s">
        <v>22490</v>
      </c>
      <c r="B4788">
        <v>4788</v>
      </c>
      <c r="C4788">
        <v>1341</v>
      </c>
      <c r="E4788" t="str">
        <f t="shared" si="74"/>
        <v>Ricky,4788,1341</v>
      </c>
    </row>
    <row r="4789" spans="1:5" x14ac:dyDescent="0.25">
      <c r="A4789" t="s">
        <v>15099</v>
      </c>
      <c r="B4789">
        <v>4789</v>
      </c>
      <c r="C4789">
        <v>1340</v>
      </c>
      <c r="E4789" t="str">
        <f t="shared" si="74"/>
        <v>toveri,4789,1340</v>
      </c>
    </row>
    <row r="4790" spans="1:5" x14ac:dyDescent="0.25">
      <c r="A4790" t="s">
        <v>4711</v>
      </c>
      <c r="B4790">
        <v>4790</v>
      </c>
      <c r="C4790">
        <v>1340</v>
      </c>
      <c r="E4790" t="str">
        <f t="shared" si="74"/>
        <v>kokemusta,4790,1340</v>
      </c>
    </row>
    <row r="4791" spans="1:5" x14ac:dyDescent="0.25">
      <c r="A4791" t="s">
        <v>5732</v>
      </c>
      <c r="B4791">
        <v>4791</v>
      </c>
      <c r="C4791">
        <v>1340</v>
      </c>
      <c r="E4791" t="str">
        <f t="shared" si="74"/>
        <v>kärsii,4791,1340</v>
      </c>
    </row>
    <row r="4792" spans="1:5" x14ac:dyDescent="0.25">
      <c r="A4792" t="s">
        <v>437</v>
      </c>
      <c r="B4792">
        <v>4792</v>
      </c>
      <c r="C4792">
        <v>1340</v>
      </c>
      <c r="E4792" t="str">
        <f t="shared" si="74"/>
        <v>mainita,4792,1340</v>
      </c>
    </row>
    <row r="4793" spans="1:5" x14ac:dyDescent="0.25">
      <c r="A4793" t="s">
        <v>22491</v>
      </c>
      <c r="B4793">
        <v>4793</v>
      </c>
      <c r="C4793">
        <v>1340</v>
      </c>
      <c r="E4793" t="str">
        <f t="shared" si="74"/>
        <v>varoitan,4793,1340</v>
      </c>
    </row>
    <row r="4794" spans="1:5" x14ac:dyDescent="0.25">
      <c r="A4794" t="s">
        <v>22492</v>
      </c>
      <c r="B4794">
        <v>4794</v>
      </c>
      <c r="C4794">
        <v>1339</v>
      </c>
      <c r="E4794" t="str">
        <f t="shared" si="74"/>
        <v>lennä,4794,1339</v>
      </c>
    </row>
    <row r="4795" spans="1:5" x14ac:dyDescent="0.25">
      <c r="A4795" t="s">
        <v>2447</v>
      </c>
      <c r="B4795">
        <v>4795</v>
      </c>
      <c r="C4795">
        <v>1339</v>
      </c>
      <c r="E4795" t="str">
        <f t="shared" si="74"/>
        <v>kirjoitettu,4795,1339</v>
      </c>
    </row>
    <row r="4796" spans="1:5" x14ac:dyDescent="0.25">
      <c r="A4796" t="s">
        <v>4243</v>
      </c>
      <c r="B4796">
        <v>4796</v>
      </c>
      <c r="C4796">
        <v>1338</v>
      </c>
      <c r="E4796" t="str">
        <f t="shared" si="74"/>
        <v>tupakkaa,4796,1338</v>
      </c>
    </row>
    <row r="4797" spans="1:5" x14ac:dyDescent="0.25">
      <c r="A4797" t="s">
        <v>22493</v>
      </c>
      <c r="B4797">
        <v>4797</v>
      </c>
      <c r="C4797">
        <v>1338</v>
      </c>
      <c r="E4797" t="str">
        <f t="shared" si="74"/>
        <v>santa,4797,1338</v>
      </c>
    </row>
    <row r="4798" spans="1:5" x14ac:dyDescent="0.25">
      <c r="A4798" t="s">
        <v>22494</v>
      </c>
      <c r="B4798">
        <v>4798</v>
      </c>
      <c r="C4798">
        <v>1338</v>
      </c>
      <c r="E4798" t="str">
        <f t="shared" si="74"/>
        <v>ottaisin,4798,1338</v>
      </c>
    </row>
    <row r="4799" spans="1:5" x14ac:dyDescent="0.25">
      <c r="A4799" t="s">
        <v>22495</v>
      </c>
      <c r="B4799">
        <v>4799</v>
      </c>
      <c r="C4799">
        <v>1338</v>
      </c>
      <c r="E4799" t="str">
        <f t="shared" si="74"/>
        <v>murhaa,4799,1338</v>
      </c>
    </row>
    <row r="4800" spans="1:5" x14ac:dyDescent="0.25">
      <c r="A4800" t="s">
        <v>22496</v>
      </c>
      <c r="B4800">
        <v>4800</v>
      </c>
      <c r="C4800">
        <v>1338</v>
      </c>
      <c r="E4800" t="str">
        <f t="shared" si="74"/>
        <v>randy,4800,1338</v>
      </c>
    </row>
    <row r="4801" spans="1:5" x14ac:dyDescent="0.25">
      <c r="A4801" t="s">
        <v>22497</v>
      </c>
      <c r="B4801">
        <v>4801</v>
      </c>
      <c r="C4801">
        <v>1337</v>
      </c>
      <c r="E4801" t="str">
        <f t="shared" si="74"/>
        <v>olisipa,4801,1337</v>
      </c>
    </row>
    <row r="4802" spans="1:5" x14ac:dyDescent="0.25">
      <c r="A4802" t="s">
        <v>22498</v>
      </c>
      <c r="B4802">
        <v>4802</v>
      </c>
      <c r="C4802">
        <v>1337</v>
      </c>
      <c r="E4802" t="str">
        <f t="shared" ref="E4802:E4865" si="75">A4802&amp;","&amp;B4802&amp;","&amp;C4802</f>
        <v>kokeillaan,4802,1337</v>
      </c>
    </row>
    <row r="4803" spans="1:5" x14ac:dyDescent="0.25">
      <c r="A4803" t="s">
        <v>3948</v>
      </c>
      <c r="B4803">
        <v>4803</v>
      </c>
      <c r="C4803">
        <v>1337</v>
      </c>
      <c r="E4803" t="str">
        <f t="shared" si="75"/>
        <v>tilalle,4803,1337</v>
      </c>
    </row>
    <row r="4804" spans="1:5" x14ac:dyDescent="0.25">
      <c r="A4804" t="s">
        <v>22499</v>
      </c>
      <c r="B4804">
        <v>4804</v>
      </c>
      <c r="C4804">
        <v>1337</v>
      </c>
      <c r="E4804" t="str">
        <f t="shared" si="75"/>
        <v>ystävää,4804,1337</v>
      </c>
    </row>
    <row r="4805" spans="1:5" x14ac:dyDescent="0.25">
      <c r="A4805" t="s">
        <v>5235</v>
      </c>
      <c r="B4805">
        <v>4805</v>
      </c>
      <c r="C4805">
        <v>1337</v>
      </c>
      <c r="E4805" t="str">
        <f t="shared" si="75"/>
        <v>palatkaa,4805,1337</v>
      </c>
    </row>
    <row r="4806" spans="1:5" x14ac:dyDescent="0.25">
      <c r="A4806" t="s">
        <v>22500</v>
      </c>
      <c r="B4806">
        <v>4806</v>
      </c>
      <c r="C4806">
        <v>1337</v>
      </c>
      <c r="E4806" t="str">
        <f t="shared" si="75"/>
        <v>aseeni,4806,1337</v>
      </c>
    </row>
    <row r="4807" spans="1:5" x14ac:dyDescent="0.25">
      <c r="A4807" t="s">
        <v>22501</v>
      </c>
      <c r="B4807">
        <v>4807</v>
      </c>
      <c r="C4807">
        <v>1336</v>
      </c>
      <c r="E4807" t="str">
        <f t="shared" si="75"/>
        <v>ollutkin,4807,1336</v>
      </c>
    </row>
    <row r="4808" spans="1:5" x14ac:dyDescent="0.25">
      <c r="A4808" t="s">
        <v>22502</v>
      </c>
      <c r="B4808">
        <v>4808</v>
      </c>
      <c r="C4808">
        <v>1336</v>
      </c>
      <c r="E4808" t="str">
        <f t="shared" si="75"/>
        <v>autamme,4808,1336</v>
      </c>
    </row>
    <row r="4809" spans="1:5" x14ac:dyDescent="0.25">
      <c r="A4809" t="s">
        <v>6822</v>
      </c>
      <c r="B4809">
        <v>4809</v>
      </c>
      <c r="C4809">
        <v>1336</v>
      </c>
      <c r="E4809" t="str">
        <f t="shared" si="75"/>
        <v>huomaat,4809,1336</v>
      </c>
    </row>
    <row r="4810" spans="1:5" x14ac:dyDescent="0.25">
      <c r="A4810" t="s">
        <v>7664</v>
      </c>
      <c r="B4810">
        <v>4810</v>
      </c>
      <c r="C4810">
        <v>1336</v>
      </c>
      <c r="E4810" t="str">
        <f t="shared" si="75"/>
        <v>pitkät,4810,1336</v>
      </c>
    </row>
    <row r="4811" spans="1:5" x14ac:dyDescent="0.25">
      <c r="A4811" t="s">
        <v>22503</v>
      </c>
      <c r="B4811">
        <v>4811</v>
      </c>
      <c r="C4811">
        <v>1336</v>
      </c>
      <c r="E4811" t="str">
        <f t="shared" si="75"/>
        <v>urhea,4811,1336</v>
      </c>
    </row>
    <row r="4812" spans="1:5" x14ac:dyDescent="0.25">
      <c r="A4812" t="s">
        <v>22504</v>
      </c>
      <c r="B4812">
        <v>4812</v>
      </c>
      <c r="C4812">
        <v>1336</v>
      </c>
      <c r="E4812" t="str">
        <f t="shared" si="75"/>
        <v>poikaystäväni,4812,1336</v>
      </c>
    </row>
    <row r="4813" spans="1:5" x14ac:dyDescent="0.25">
      <c r="A4813" t="s">
        <v>4016</v>
      </c>
      <c r="B4813">
        <v>4813</v>
      </c>
      <c r="C4813">
        <v>1336</v>
      </c>
      <c r="E4813" t="str">
        <f t="shared" si="75"/>
        <v>ollessa,4813,1336</v>
      </c>
    </row>
    <row r="4814" spans="1:5" x14ac:dyDescent="0.25">
      <c r="A4814" t="s">
        <v>13447</v>
      </c>
      <c r="B4814">
        <v>4814</v>
      </c>
      <c r="C4814">
        <v>1335</v>
      </c>
      <c r="E4814" t="str">
        <f t="shared" si="75"/>
        <v>olut,4814,1335</v>
      </c>
    </row>
    <row r="4815" spans="1:5" x14ac:dyDescent="0.25">
      <c r="A4815" t="s">
        <v>22505</v>
      </c>
      <c r="B4815">
        <v>4815</v>
      </c>
      <c r="C4815">
        <v>1335</v>
      </c>
      <c r="E4815" t="str">
        <f t="shared" si="75"/>
        <v>taistelemme,4815,1335</v>
      </c>
    </row>
    <row r="4816" spans="1:5" x14ac:dyDescent="0.25">
      <c r="A4816" t="s">
        <v>22506</v>
      </c>
      <c r="B4816">
        <v>4816</v>
      </c>
      <c r="C4816">
        <v>1335</v>
      </c>
      <c r="E4816" t="str">
        <f t="shared" si="75"/>
        <v>Ashley,4816,1335</v>
      </c>
    </row>
    <row r="4817" spans="1:5" x14ac:dyDescent="0.25">
      <c r="A4817" t="s">
        <v>22507</v>
      </c>
      <c r="B4817">
        <v>4817</v>
      </c>
      <c r="C4817">
        <v>1335</v>
      </c>
      <c r="E4817" t="str">
        <f t="shared" si="75"/>
        <v>Anthony,4817,1335</v>
      </c>
    </row>
    <row r="4818" spans="1:5" x14ac:dyDescent="0.25">
      <c r="A4818" t="s">
        <v>14771</v>
      </c>
      <c r="B4818">
        <v>4818</v>
      </c>
      <c r="C4818">
        <v>1334</v>
      </c>
      <c r="E4818" t="str">
        <f t="shared" si="75"/>
        <v>legenda,4818,1334</v>
      </c>
    </row>
    <row r="4819" spans="1:5" x14ac:dyDescent="0.25">
      <c r="A4819" t="s">
        <v>22508</v>
      </c>
      <c r="B4819">
        <v>4819</v>
      </c>
      <c r="C4819">
        <v>1334</v>
      </c>
      <c r="E4819" t="str">
        <f t="shared" si="75"/>
        <v>Jeesuksen,4819,1334</v>
      </c>
    </row>
    <row r="4820" spans="1:5" x14ac:dyDescent="0.25">
      <c r="A4820" t="s">
        <v>5436</v>
      </c>
      <c r="B4820">
        <v>4820</v>
      </c>
      <c r="C4820">
        <v>1334</v>
      </c>
      <c r="E4820" t="str">
        <f t="shared" si="75"/>
        <v>ellette,4820,1334</v>
      </c>
    </row>
    <row r="4821" spans="1:5" x14ac:dyDescent="0.25">
      <c r="A4821" t="s">
        <v>3869</v>
      </c>
      <c r="B4821">
        <v>4821</v>
      </c>
      <c r="C4821">
        <v>1333</v>
      </c>
      <c r="E4821" t="str">
        <f t="shared" si="75"/>
        <v>paikkaansa,4821,1333</v>
      </c>
    </row>
    <row r="4822" spans="1:5" x14ac:dyDescent="0.25">
      <c r="A4822" t="s">
        <v>22509</v>
      </c>
      <c r="B4822">
        <v>4822</v>
      </c>
      <c r="C4822">
        <v>1333</v>
      </c>
      <c r="E4822" t="str">
        <f t="shared" si="75"/>
        <v>luodin,4822,1333</v>
      </c>
    </row>
    <row r="4823" spans="1:5" x14ac:dyDescent="0.25">
      <c r="A4823" t="s">
        <v>2749</v>
      </c>
      <c r="B4823">
        <v>4823</v>
      </c>
      <c r="C4823">
        <v>1332</v>
      </c>
      <c r="E4823" t="str">
        <f t="shared" si="75"/>
        <v>jäljelle,4823,1332</v>
      </c>
    </row>
    <row r="4824" spans="1:5" x14ac:dyDescent="0.25">
      <c r="A4824" t="s">
        <v>6045</v>
      </c>
      <c r="B4824">
        <v>4824</v>
      </c>
      <c r="C4824">
        <v>1332</v>
      </c>
      <c r="E4824" t="str">
        <f t="shared" si="75"/>
        <v>kaivaa,4824,1332</v>
      </c>
    </row>
    <row r="4825" spans="1:5" x14ac:dyDescent="0.25">
      <c r="A4825" t="s">
        <v>22510</v>
      </c>
      <c r="B4825">
        <v>4825</v>
      </c>
      <c r="C4825">
        <v>1332</v>
      </c>
      <c r="E4825" t="str">
        <f t="shared" si="75"/>
        <v>näyttääkö,4825,1332</v>
      </c>
    </row>
    <row r="4826" spans="1:5" x14ac:dyDescent="0.25">
      <c r="A4826" t="s">
        <v>9525</v>
      </c>
      <c r="B4826">
        <v>4826</v>
      </c>
      <c r="C4826">
        <v>1331</v>
      </c>
      <c r="E4826" t="str">
        <f t="shared" si="75"/>
        <v>sanottuna,4826,1331</v>
      </c>
    </row>
    <row r="4827" spans="1:5" x14ac:dyDescent="0.25">
      <c r="A4827" t="s">
        <v>21554</v>
      </c>
      <c r="B4827">
        <v>4827</v>
      </c>
      <c r="C4827">
        <v>1331</v>
      </c>
      <c r="E4827" t="str">
        <f t="shared" si="75"/>
        <v>ihanko,4827,1331</v>
      </c>
    </row>
    <row r="4828" spans="1:5" x14ac:dyDescent="0.25">
      <c r="A4828" t="s">
        <v>22511</v>
      </c>
      <c r="B4828">
        <v>4828</v>
      </c>
      <c r="C4828">
        <v>1330</v>
      </c>
      <c r="E4828" t="str">
        <f t="shared" si="75"/>
        <v>menetän,4828,1330</v>
      </c>
    </row>
    <row r="4829" spans="1:5" x14ac:dyDescent="0.25">
      <c r="A4829" t="s">
        <v>22512</v>
      </c>
      <c r="B4829">
        <v>4829</v>
      </c>
      <c r="C4829">
        <v>1329</v>
      </c>
      <c r="E4829" t="str">
        <f t="shared" si="75"/>
        <v>kilttejä,4829,1329</v>
      </c>
    </row>
    <row r="4830" spans="1:5" x14ac:dyDescent="0.25">
      <c r="A4830" t="s">
        <v>3287</v>
      </c>
      <c r="B4830">
        <v>4830</v>
      </c>
      <c r="C4830">
        <v>1329</v>
      </c>
      <c r="E4830" t="str">
        <f t="shared" si="75"/>
        <v>vastoin,4830,1329</v>
      </c>
    </row>
    <row r="4831" spans="1:5" x14ac:dyDescent="0.25">
      <c r="A4831" t="s">
        <v>22513</v>
      </c>
      <c r="B4831">
        <v>4831</v>
      </c>
      <c r="C4831">
        <v>1328</v>
      </c>
      <c r="E4831" t="str">
        <f t="shared" si="75"/>
        <v>odottaneet,4831,1328</v>
      </c>
    </row>
    <row r="4832" spans="1:5" x14ac:dyDescent="0.25">
      <c r="A4832" t="s">
        <v>22514</v>
      </c>
      <c r="B4832">
        <v>4832</v>
      </c>
      <c r="C4832">
        <v>1327</v>
      </c>
      <c r="E4832" t="str">
        <f t="shared" si="75"/>
        <v>hienon,4832,1327</v>
      </c>
    </row>
    <row r="4833" spans="1:5" x14ac:dyDescent="0.25">
      <c r="A4833" t="s">
        <v>22515</v>
      </c>
      <c r="B4833">
        <v>4833</v>
      </c>
      <c r="C4833">
        <v>1327</v>
      </c>
      <c r="E4833" t="str">
        <f t="shared" si="75"/>
        <v>kuuleeko,4833,1327</v>
      </c>
    </row>
    <row r="4834" spans="1:5" x14ac:dyDescent="0.25">
      <c r="A4834" t="s">
        <v>13097</v>
      </c>
      <c r="B4834">
        <v>4834</v>
      </c>
      <c r="C4834">
        <v>1327</v>
      </c>
      <c r="E4834" t="str">
        <f t="shared" si="75"/>
        <v>raportti,4834,1327</v>
      </c>
    </row>
    <row r="4835" spans="1:5" x14ac:dyDescent="0.25">
      <c r="A4835" t="s">
        <v>22516</v>
      </c>
      <c r="B4835">
        <v>4835</v>
      </c>
      <c r="C4835">
        <v>1327</v>
      </c>
      <c r="E4835" t="str">
        <f t="shared" si="75"/>
        <v>vihaat,4835,1327</v>
      </c>
    </row>
    <row r="4836" spans="1:5" x14ac:dyDescent="0.25">
      <c r="A4836" t="s">
        <v>11346</v>
      </c>
      <c r="B4836">
        <v>4836</v>
      </c>
      <c r="C4836">
        <v>1326</v>
      </c>
      <c r="E4836" t="str">
        <f t="shared" si="75"/>
        <v>korvata,4836,1326</v>
      </c>
    </row>
    <row r="4837" spans="1:5" x14ac:dyDescent="0.25">
      <c r="A4837" t="s">
        <v>22517</v>
      </c>
      <c r="B4837">
        <v>4837</v>
      </c>
      <c r="C4837">
        <v>1326</v>
      </c>
      <c r="E4837" t="str">
        <f t="shared" si="75"/>
        <v>tunteja,4837,1326</v>
      </c>
    </row>
    <row r="4838" spans="1:5" x14ac:dyDescent="0.25">
      <c r="A4838" t="s">
        <v>22518</v>
      </c>
      <c r="B4838">
        <v>4838</v>
      </c>
      <c r="C4838">
        <v>1326</v>
      </c>
      <c r="E4838" t="str">
        <f t="shared" si="75"/>
        <v>väitätkö,4838,1326</v>
      </c>
    </row>
    <row r="4839" spans="1:5" x14ac:dyDescent="0.25">
      <c r="A4839" t="s">
        <v>8632</v>
      </c>
      <c r="B4839">
        <v>4839</v>
      </c>
      <c r="C4839">
        <v>1325</v>
      </c>
      <c r="E4839" t="str">
        <f t="shared" si="75"/>
        <v>hyökkäyksen,4839,1325</v>
      </c>
    </row>
    <row r="4840" spans="1:5" x14ac:dyDescent="0.25">
      <c r="A4840" t="s">
        <v>18803</v>
      </c>
      <c r="B4840">
        <v>4840</v>
      </c>
      <c r="C4840">
        <v>1325</v>
      </c>
      <c r="E4840" t="str">
        <f t="shared" si="75"/>
        <v>niinku,4840,1325</v>
      </c>
    </row>
    <row r="4841" spans="1:5" x14ac:dyDescent="0.25">
      <c r="A4841" t="s">
        <v>22519</v>
      </c>
      <c r="B4841">
        <v>4841</v>
      </c>
      <c r="C4841">
        <v>1324</v>
      </c>
      <c r="E4841" t="str">
        <f t="shared" si="75"/>
        <v>menetät,4841,1324</v>
      </c>
    </row>
    <row r="4842" spans="1:5" x14ac:dyDescent="0.25">
      <c r="A4842" t="s">
        <v>4615</v>
      </c>
      <c r="B4842">
        <v>4842</v>
      </c>
      <c r="C4842">
        <v>1324</v>
      </c>
      <c r="E4842" t="str">
        <f t="shared" si="75"/>
        <v>hukkaan,4842,1324</v>
      </c>
    </row>
    <row r="4843" spans="1:5" x14ac:dyDescent="0.25">
      <c r="A4843" t="s">
        <v>22520</v>
      </c>
      <c r="B4843">
        <v>4843</v>
      </c>
      <c r="C4843">
        <v>1324</v>
      </c>
      <c r="E4843" t="str">
        <f t="shared" si="75"/>
        <v>murtunut,4843,1324</v>
      </c>
    </row>
    <row r="4844" spans="1:5" x14ac:dyDescent="0.25">
      <c r="A4844" t="s">
        <v>22521</v>
      </c>
      <c r="B4844">
        <v>4844</v>
      </c>
      <c r="C4844">
        <v>1322</v>
      </c>
      <c r="E4844" t="str">
        <f t="shared" si="75"/>
        <v>illalliselle,4844,1322</v>
      </c>
    </row>
    <row r="4845" spans="1:5" x14ac:dyDescent="0.25">
      <c r="A4845" t="s">
        <v>14068</v>
      </c>
      <c r="B4845">
        <v>4845</v>
      </c>
      <c r="C4845">
        <v>1322</v>
      </c>
      <c r="E4845" t="str">
        <f t="shared" si="75"/>
        <v>upseeri,4845,1322</v>
      </c>
    </row>
    <row r="4846" spans="1:5" x14ac:dyDescent="0.25">
      <c r="A4846" t="s">
        <v>6634</v>
      </c>
      <c r="B4846">
        <v>4846</v>
      </c>
      <c r="C4846">
        <v>1322</v>
      </c>
      <c r="E4846" t="str">
        <f t="shared" si="75"/>
        <v>etsitte,4846,1322</v>
      </c>
    </row>
    <row r="4847" spans="1:5" x14ac:dyDescent="0.25">
      <c r="A4847" t="s">
        <v>22522</v>
      </c>
      <c r="B4847">
        <v>4847</v>
      </c>
      <c r="C4847">
        <v>1322</v>
      </c>
      <c r="E4847" t="str">
        <f t="shared" si="75"/>
        <v>nauhan,4847,1322</v>
      </c>
    </row>
    <row r="4848" spans="1:5" x14ac:dyDescent="0.25">
      <c r="A4848" t="s">
        <v>3621</v>
      </c>
      <c r="B4848">
        <v>4848</v>
      </c>
      <c r="C4848">
        <v>1322</v>
      </c>
      <c r="E4848" t="str">
        <f t="shared" si="75"/>
        <v>ääneen,4848,1322</v>
      </c>
    </row>
    <row r="4849" spans="1:5" x14ac:dyDescent="0.25">
      <c r="A4849" t="s">
        <v>696</v>
      </c>
      <c r="B4849">
        <v>4849</v>
      </c>
      <c r="C4849">
        <v>1321</v>
      </c>
      <c r="E4849" t="str">
        <f t="shared" si="75"/>
        <v>saavuttaa,4849,1321</v>
      </c>
    </row>
    <row r="4850" spans="1:5" x14ac:dyDescent="0.25">
      <c r="A4850" t="s">
        <v>22523</v>
      </c>
      <c r="B4850">
        <v>4850</v>
      </c>
      <c r="C4850">
        <v>1321</v>
      </c>
      <c r="E4850" t="str">
        <f t="shared" si="75"/>
        <v>kanaa,4850,1321</v>
      </c>
    </row>
    <row r="4851" spans="1:5" x14ac:dyDescent="0.25">
      <c r="A4851" t="s">
        <v>5141</v>
      </c>
      <c r="B4851">
        <v>4851</v>
      </c>
      <c r="C4851">
        <v>1321</v>
      </c>
      <c r="E4851" t="str">
        <f t="shared" si="75"/>
        <v>mielestään,4851,1321</v>
      </c>
    </row>
    <row r="4852" spans="1:5" x14ac:dyDescent="0.25">
      <c r="A4852" t="s">
        <v>9408</v>
      </c>
      <c r="B4852">
        <v>4852</v>
      </c>
      <c r="C4852">
        <v>1321</v>
      </c>
      <c r="E4852" t="str">
        <f t="shared" si="75"/>
        <v>tyttärenne,4852,1321</v>
      </c>
    </row>
    <row r="4853" spans="1:5" x14ac:dyDescent="0.25">
      <c r="A4853" t="s">
        <v>2283</v>
      </c>
      <c r="B4853">
        <v>4853</v>
      </c>
      <c r="C4853">
        <v>1320</v>
      </c>
      <c r="E4853" t="str">
        <f t="shared" si="75"/>
        <v>tule,4853,1320</v>
      </c>
    </row>
    <row r="4854" spans="1:5" x14ac:dyDescent="0.25">
      <c r="A4854" t="s">
        <v>2539</v>
      </c>
      <c r="B4854">
        <v>4854</v>
      </c>
      <c r="C4854">
        <v>1320</v>
      </c>
      <c r="E4854" t="str">
        <f t="shared" si="75"/>
        <v>oletko,4854,1320</v>
      </c>
    </row>
    <row r="4855" spans="1:5" x14ac:dyDescent="0.25">
      <c r="A4855" t="s">
        <v>22524</v>
      </c>
      <c r="B4855">
        <v>4855</v>
      </c>
      <c r="C4855">
        <v>1320</v>
      </c>
      <c r="E4855" t="str">
        <f t="shared" si="75"/>
        <v>setäni,4855,1320</v>
      </c>
    </row>
    <row r="4856" spans="1:5" x14ac:dyDescent="0.25">
      <c r="A4856" t="s">
        <v>22525</v>
      </c>
      <c r="B4856">
        <v>4856</v>
      </c>
      <c r="C4856">
        <v>1320</v>
      </c>
      <c r="E4856" t="str">
        <f t="shared" si="75"/>
        <v>aiotteko,4856,1320</v>
      </c>
    </row>
    <row r="4857" spans="1:5" x14ac:dyDescent="0.25">
      <c r="A4857" t="s">
        <v>22526</v>
      </c>
      <c r="B4857">
        <v>4857</v>
      </c>
      <c r="C4857">
        <v>1319</v>
      </c>
      <c r="E4857" t="str">
        <f t="shared" si="75"/>
        <v>kokeita,4857,1319</v>
      </c>
    </row>
    <row r="4858" spans="1:5" x14ac:dyDescent="0.25">
      <c r="A4858" t="s">
        <v>689</v>
      </c>
      <c r="B4858">
        <v>4858</v>
      </c>
      <c r="C4858">
        <v>1319</v>
      </c>
      <c r="E4858" t="str">
        <f t="shared" si="75"/>
        <v>ryhtyä,4858,1319</v>
      </c>
    </row>
    <row r="4859" spans="1:5" x14ac:dyDescent="0.25">
      <c r="A4859" t="s">
        <v>20157</v>
      </c>
      <c r="B4859">
        <v>4859</v>
      </c>
      <c r="C4859">
        <v>1319</v>
      </c>
      <c r="E4859" t="str">
        <f t="shared" si="75"/>
        <v>syvällä,4859,1319</v>
      </c>
    </row>
    <row r="4860" spans="1:5" x14ac:dyDescent="0.25">
      <c r="A4860" t="s">
        <v>2596</v>
      </c>
      <c r="B4860">
        <v>4860</v>
      </c>
      <c r="C4860">
        <v>1319</v>
      </c>
      <c r="E4860" t="str">
        <f t="shared" si="75"/>
        <v>näkivät,4860,1319</v>
      </c>
    </row>
    <row r="4861" spans="1:5" x14ac:dyDescent="0.25">
      <c r="A4861" t="s">
        <v>22527</v>
      </c>
      <c r="B4861">
        <v>4861</v>
      </c>
      <c r="C4861">
        <v>1318</v>
      </c>
      <c r="E4861" t="str">
        <f t="shared" si="75"/>
        <v>nukun,4861,1318</v>
      </c>
    </row>
    <row r="4862" spans="1:5" x14ac:dyDescent="0.25">
      <c r="A4862" t="s">
        <v>22528</v>
      </c>
      <c r="B4862">
        <v>4862</v>
      </c>
      <c r="C4862">
        <v>1318</v>
      </c>
      <c r="E4862" t="str">
        <f t="shared" si="75"/>
        <v>ajattelimme,4862,1318</v>
      </c>
    </row>
    <row r="4863" spans="1:5" x14ac:dyDescent="0.25">
      <c r="A4863" t="s">
        <v>22529</v>
      </c>
      <c r="B4863">
        <v>4863</v>
      </c>
      <c r="C4863">
        <v>1318</v>
      </c>
      <c r="E4863" t="str">
        <f t="shared" si="75"/>
        <v>lähdetkö,4863,1318</v>
      </c>
    </row>
    <row r="4864" spans="1:5" x14ac:dyDescent="0.25">
      <c r="A4864" t="s">
        <v>10165</v>
      </c>
      <c r="B4864">
        <v>4864</v>
      </c>
      <c r="C4864">
        <v>1317</v>
      </c>
      <c r="E4864" t="str">
        <f t="shared" si="75"/>
        <v>viimeisenä,4864,1317</v>
      </c>
    </row>
    <row r="4865" spans="1:5" x14ac:dyDescent="0.25">
      <c r="A4865" t="s">
        <v>22530</v>
      </c>
      <c r="B4865">
        <v>4865</v>
      </c>
      <c r="C4865">
        <v>1317</v>
      </c>
      <c r="E4865" t="str">
        <f t="shared" si="75"/>
        <v>black,4865,1317</v>
      </c>
    </row>
    <row r="4866" spans="1:5" x14ac:dyDescent="0.25">
      <c r="A4866" t="s">
        <v>22531</v>
      </c>
      <c r="B4866">
        <v>4866</v>
      </c>
      <c r="C4866">
        <v>1317</v>
      </c>
      <c r="E4866" t="str">
        <f t="shared" ref="E4866:E4929" si="76">A4866&amp;","&amp;B4866&amp;","&amp;C4866</f>
        <v>Marshall,4866,1317</v>
      </c>
    </row>
    <row r="4867" spans="1:5" x14ac:dyDescent="0.25">
      <c r="A4867" t="s">
        <v>5567</v>
      </c>
      <c r="B4867">
        <v>4867</v>
      </c>
      <c r="C4867">
        <v>1316</v>
      </c>
      <c r="E4867" t="str">
        <f t="shared" si="76"/>
        <v>kutsuttiin,4867,1316</v>
      </c>
    </row>
    <row r="4868" spans="1:5" x14ac:dyDescent="0.25">
      <c r="A4868" t="s">
        <v>22532</v>
      </c>
      <c r="B4868">
        <v>4868</v>
      </c>
      <c r="C4868">
        <v>1316</v>
      </c>
      <c r="E4868" t="str">
        <f t="shared" si="76"/>
        <v>valehteli,4868,1316</v>
      </c>
    </row>
    <row r="4869" spans="1:5" x14ac:dyDescent="0.25">
      <c r="A4869" t="s">
        <v>3873</v>
      </c>
      <c r="B4869">
        <v>4869</v>
      </c>
      <c r="C4869">
        <v>1315</v>
      </c>
      <c r="E4869" t="str">
        <f t="shared" si="76"/>
        <v>päässeet,4869,1315</v>
      </c>
    </row>
    <row r="4870" spans="1:5" x14ac:dyDescent="0.25">
      <c r="A4870" t="s">
        <v>22533</v>
      </c>
      <c r="B4870">
        <v>4870</v>
      </c>
      <c r="C4870">
        <v>1315</v>
      </c>
      <c r="E4870" t="str">
        <f t="shared" si="76"/>
        <v>ystäviäni,4870,1315</v>
      </c>
    </row>
    <row r="4871" spans="1:5" x14ac:dyDescent="0.25">
      <c r="A4871" t="s">
        <v>22534</v>
      </c>
      <c r="B4871">
        <v>4871</v>
      </c>
      <c r="C4871">
        <v>1315</v>
      </c>
      <c r="E4871" t="str">
        <f t="shared" si="76"/>
        <v>tämäpä,4871,1315</v>
      </c>
    </row>
    <row r="4872" spans="1:5" x14ac:dyDescent="0.25">
      <c r="A4872" t="s">
        <v>22535</v>
      </c>
      <c r="B4872">
        <v>4872</v>
      </c>
      <c r="C4872">
        <v>1315</v>
      </c>
      <c r="E4872" t="str">
        <f t="shared" si="76"/>
        <v>Walker,4872,1315</v>
      </c>
    </row>
    <row r="4873" spans="1:5" x14ac:dyDescent="0.25">
      <c r="A4873" t="s">
        <v>22536</v>
      </c>
      <c r="B4873">
        <v>4873</v>
      </c>
      <c r="C4873">
        <v>1314</v>
      </c>
      <c r="E4873" t="str">
        <f t="shared" si="76"/>
        <v>löysitte,4873,1314</v>
      </c>
    </row>
    <row r="4874" spans="1:5" x14ac:dyDescent="0.25">
      <c r="A4874" t="s">
        <v>6651</v>
      </c>
      <c r="B4874">
        <v>4874</v>
      </c>
      <c r="C4874">
        <v>1313</v>
      </c>
      <c r="E4874" t="str">
        <f t="shared" si="76"/>
        <v>tyhmiä,4874,1313</v>
      </c>
    </row>
    <row r="4875" spans="1:5" x14ac:dyDescent="0.25">
      <c r="A4875" t="s">
        <v>11566</v>
      </c>
      <c r="B4875">
        <v>4875</v>
      </c>
      <c r="C4875">
        <v>1313</v>
      </c>
      <c r="E4875" t="str">
        <f t="shared" si="76"/>
        <v>työntää,4875,1313</v>
      </c>
    </row>
    <row r="4876" spans="1:5" x14ac:dyDescent="0.25">
      <c r="A4876" t="s">
        <v>22537</v>
      </c>
      <c r="B4876">
        <v>4876</v>
      </c>
      <c r="C4876">
        <v>1313</v>
      </c>
      <c r="E4876" t="str">
        <f t="shared" si="76"/>
        <v>oliver,4876,1313</v>
      </c>
    </row>
    <row r="4877" spans="1:5" x14ac:dyDescent="0.25">
      <c r="A4877" t="s">
        <v>13806</v>
      </c>
      <c r="B4877">
        <v>4877</v>
      </c>
      <c r="C4877">
        <v>1312</v>
      </c>
      <c r="E4877" t="str">
        <f t="shared" si="76"/>
        <v>lentäjä,4877,1312</v>
      </c>
    </row>
    <row r="4878" spans="1:5" x14ac:dyDescent="0.25">
      <c r="A4878" t="s">
        <v>22538</v>
      </c>
      <c r="B4878">
        <v>4878</v>
      </c>
      <c r="C4878">
        <v>1311</v>
      </c>
      <c r="E4878" t="str">
        <f t="shared" si="76"/>
        <v>apuani,4878,1311</v>
      </c>
    </row>
    <row r="4879" spans="1:5" x14ac:dyDescent="0.25">
      <c r="A4879" t="s">
        <v>3848</v>
      </c>
      <c r="B4879">
        <v>4879</v>
      </c>
      <c r="C4879">
        <v>1311</v>
      </c>
      <c r="E4879" t="str">
        <f t="shared" si="76"/>
        <v>ajatteli,4879,1311</v>
      </c>
    </row>
    <row r="4880" spans="1:5" x14ac:dyDescent="0.25">
      <c r="A4880" t="s">
        <v>22539</v>
      </c>
      <c r="B4880">
        <v>4880</v>
      </c>
      <c r="C4880">
        <v>1311</v>
      </c>
      <c r="E4880" t="str">
        <f t="shared" si="76"/>
        <v>kung,4880,1311</v>
      </c>
    </row>
    <row r="4881" spans="1:5" x14ac:dyDescent="0.25">
      <c r="A4881" t="s">
        <v>13209</v>
      </c>
      <c r="B4881">
        <v>4881</v>
      </c>
      <c r="C4881">
        <v>1310</v>
      </c>
      <c r="E4881" t="str">
        <f t="shared" si="76"/>
        <v>karhu,4881,1310</v>
      </c>
    </row>
    <row r="4882" spans="1:5" x14ac:dyDescent="0.25">
      <c r="A4882" t="s">
        <v>8294</v>
      </c>
      <c r="B4882">
        <v>4882</v>
      </c>
      <c r="C4882">
        <v>1310</v>
      </c>
      <c r="E4882" t="str">
        <f t="shared" si="76"/>
        <v>harkita,4882,1310</v>
      </c>
    </row>
    <row r="4883" spans="1:5" x14ac:dyDescent="0.25">
      <c r="A4883" t="s">
        <v>4867</v>
      </c>
      <c r="B4883">
        <v>4883</v>
      </c>
      <c r="C4883">
        <v>1310</v>
      </c>
      <c r="E4883" t="str">
        <f t="shared" si="76"/>
        <v>puuta,4883,1310</v>
      </c>
    </row>
    <row r="4884" spans="1:5" x14ac:dyDescent="0.25">
      <c r="A4884" t="s">
        <v>22540</v>
      </c>
      <c r="B4884">
        <v>4884</v>
      </c>
      <c r="C4884">
        <v>1310</v>
      </c>
      <c r="E4884" t="str">
        <f t="shared" si="76"/>
        <v>Harold,4884,1310</v>
      </c>
    </row>
    <row r="4885" spans="1:5" x14ac:dyDescent="0.25">
      <c r="A4885" t="s">
        <v>2727</v>
      </c>
      <c r="B4885">
        <v>4885</v>
      </c>
      <c r="C4885">
        <v>1309</v>
      </c>
      <c r="E4885" t="str">
        <f t="shared" si="76"/>
        <v>annettu,4885,1309</v>
      </c>
    </row>
    <row r="4886" spans="1:5" x14ac:dyDescent="0.25">
      <c r="A4886" t="s">
        <v>6484</v>
      </c>
      <c r="B4886">
        <v>4886</v>
      </c>
      <c r="C4886">
        <v>1309</v>
      </c>
      <c r="E4886" t="str">
        <f t="shared" si="76"/>
        <v>piittaa,4886,1309</v>
      </c>
    </row>
    <row r="4887" spans="1:5" x14ac:dyDescent="0.25">
      <c r="A4887" t="s">
        <v>22541</v>
      </c>
      <c r="B4887">
        <v>4887</v>
      </c>
      <c r="C4887">
        <v>1309</v>
      </c>
      <c r="E4887" t="str">
        <f t="shared" si="76"/>
        <v>kysymystä,4887,1309</v>
      </c>
    </row>
    <row r="4888" spans="1:5" x14ac:dyDescent="0.25">
      <c r="A4888" t="s">
        <v>22542</v>
      </c>
      <c r="B4888">
        <v>4888</v>
      </c>
      <c r="C4888">
        <v>1309</v>
      </c>
      <c r="E4888" t="str">
        <f t="shared" si="76"/>
        <v>munia,4888,1309</v>
      </c>
    </row>
    <row r="4889" spans="1:5" x14ac:dyDescent="0.25">
      <c r="A4889" t="s">
        <v>22543</v>
      </c>
      <c r="B4889">
        <v>4889</v>
      </c>
      <c r="C4889">
        <v>1309</v>
      </c>
      <c r="E4889" t="str">
        <f t="shared" si="76"/>
        <v>kohteen,4889,1309</v>
      </c>
    </row>
    <row r="4890" spans="1:5" x14ac:dyDescent="0.25">
      <c r="A4890" t="s">
        <v>5095</v>
      </c>
      <c r="B4890">
        <v>4890</v>
      </c>
      <c r="C4890">
        <v>1308</v>
      </c>
      <c r="E4890" t="str">
        <f t="shared" si="76"/>
        <v>seurannut,4890,1308</v>
      </c>
    </row>
    <row r="4891" spans="1:5" x14ac:dyDescent="0.25">
      <c r="A4891" t="s">
        <v>22544</v>
      </c>
      <c r="B4891">
        <v>4891</v>
      </c>
      <c r="C4891">
        <v>1308</v>
      </c>
      <c r="E4891" t="str">
        <f t="shared" si="76"/>
        <v>voitat,4891,1308</v>
      </c>
    </row>
    <row r="4892" spans="1:5" x14ac:dyDescent="0.25">
      <c r="A4892" t="s">
        <v>22545</v>
      </c>
      <c r="B4892">
        <v>4892</v>
      </c>
      <c r="C4892">
        <v>1308</v>
      </c>
      <c r="E4892" t="str">
        <f t="shared" si="76"/>
        <v>kiinnostavaa,4892,1308</v>
      </c>
    </row>
    <row r="4893" spans="1:5" x14ac:dyDescent="0.25">
      <c r="A4893" t="s">
        <v>22546</v>
      </c>
      <c r="B4893">
        <v>4893</v>
      </c>
      <c r="C4893">
        <v>1308</v>
      </c>
      <c r="E4893" t="str">
        <f t="shared" si="76"/>
        <v>vaarallisia,4893,1308</v>
      </c>
    </row>
    <row r="4894" spans="1:5" x14ac:dyDescent="0.25">
      <c r="A4894" t="s">
        <v>14088</v>
      </c>
      <c r="B4894">
        <v>4894</v>
      </c>
      <c r="C4894">
        <v>1306</v>
      </c>
      <c r="E4894" t="str">
        <f t="shared" si="76"/>
        <v>lakimies,4894,1306</v>
      </c>
    </row>
    <row r="4895" spans="1:5" x14ac:dyDescent="0.25">
      <c r="A4895" t="s">
        <v>386</v>
      </c>
      <c r="B4895">
        <v>4895</v>
      </c>
      <c r="C4895">
        <v>1306</v>
      </c>
      <c r="E4895" t="str">
        <f t="shared" si="76"/>
        <v>lehti,4895,1306</v>
      </c>
    </row>
    <row r="4896" spans="1:5" x14ac:dyDescent="0.25">
      <c r="A4896" t="s">
        <v>22547</v>
      </c>
      <c r="B4896">
        <v>4896</v>
      </c>
      <c r="C4896">
        <v>1306</v>
      </c>
      <c r="E4896" t="str">
        <f t="shared" si="76"/>
        <v>kaupassa,4896,1306</v>
      </c>
    </row>
    <row r="4897" spans="1:5" x14ac:dyDescent="0.25">
      <c r="A4897" t="s">
        <v>5254</v>
      </c>
      <c r="B4897">
        <v>4897</v>
      </c>
      <c r="C4897">
        <v>1305</v>
      </c>
      <c r="E4897" t="str">
        <f t="shared" si="76"/>
        <v>katsovat,4897,1305</v>
      </c>
    </row>
    <row r="4898" spans="1:5" x14ac:dyDescent="0.25">
      <c r="A4898" t="s">
        <v>9144</v>
      </c>
      <c r="B4898">
        <v>4898</v>
      </c>
      <c r="C4898">
        <v>1305</v>
      </c>
      <c r="E4898" t="str">
        <f t="shared" si="76"/>
        <v>syvälle,4898,1305</v>
      </c>
    </row>
    <row r="4899" spans="1:5" x14ac:dyDescent="0.25">
      <c r="A4899" t="s">
        <v>8852</v>
      </c>
      <c r="B4899">
        <v>4899</v>
      </c>
      <c r="C4899">
        <v>1305</v>
      </c>
      <c r="E4899" t="str">
        <f t="shared" si="76"/>
        <v>vapauta,4899,1305</v>
      </c>
    </row>
    <row r="4900" spans="1:5" x14ac:dyDescent="0.25">
      <c r="A4900" t="s">
        <v>22548</v>
      </c>
      <c r="B4900">
        <v>4900</v>
      </c>
      <c r="C4900">
        <v>1304</v>
      </c>
      <c r="E4900" t="str">
        <f t="shared" si="76"/>
        <v>aioit,4900,1304</v>
      </c>
    </row>
    <row r="4901" spans="1:5" x14ac:dyDescent="0.25">
      <c r="A4901" t="s">
        <v>22549</v>
      </c>
      <c r="B4901">
        <v>4901</v>
      </c>
      <c r="C4901">
        <v>1304</v>
      </c>
      <c r="E4901" t="str">
        <f t="shared" si="76"/>
        <v>varmistan,4901,1304</v>
      </c>
    </row>
    <row r="4902" spans="1:5" x14ac:dyDescent="0.25">
      <c r="A4902" t="s">
        <v>22550</v>
      </c>
      <c r="B4902">
        <v>4902</v>
      </c>
      <c r="C4902">
        <v>1304</v>
      </c>
      <c r="E4902" t="str">
        <f t="shared" si="76"/>
        <v>majesteettinne,4902,1304</v>
      </c>
    </row>
    <row r="4903" spans="1:5" x14ac:dyDescent="0.25">
      <c r="A4903" t="s">
        <v>22551</v>
      </c>
      <c r="B4903">
        <v>4903</v>
      </c>
      <c r="C4903">
        <v>1304</v>
      </c>
      <c r="E4903" t="str">
        <f t="shared" si="76"/>
        <v>jollekulle,4903,1304</v>
      </c>
    </row>
    <row r="4904" spans="1:5" x14ac:dyDescent="0.25">
      <c r="A4904" t="s">
        <v>22552</v>
      </c>
      <c r="B4904">
        <v>4904</v>
      </c>
      <c r="C4904">
        <v>1304</v>
      </c>
      <c r="E4904" t="str">
        <f t="shared" si="76"/>
        <v>voitamme,4904,1304</v>
      </c>
    </row>
    <row r="4905" spans="1:5" x14ac:dyDescent="0.25">
      <c r="A4905" t="s">
        <v>22553</v>
      </c>
      <c r="B4905">
        <v>4905</v>
      </c>
      <c r="C4905">
        <v>1304</v>
      </c>
      <c r="E4905" t="str">
        <f t="shared" si="76"/>
        <v>Sebastian,4905,1304</v>
      </c>
    </row>
    <row r="4906" spans="1:5" x14ac:dyDescent="0.25">
      <c r="A4906" t="s">
        <v>7719</v>
      </c>
      <c r="B4906">
        <v>4906</v>
      </c>
      <c r="C4906">
        <v>1303</v>
      </c>
      <c r="E4906" t="str">
        <f t="shared" si="76"/>
        <v>sittenhän,4906,1303</v>
      </c>
    </row>
    <row r="4907" spans="1:5" x14ac:dyDescent="0.25">
      <c r="A4907" t="s">
        <v>13672</v>
      </c>
      <c r="B4907">
        <v>4907</v>
      </c>
      <c r="C4907">
        <v>1303</v>
      </c>
      <c r="E4907" t="str">
        <f t="shared" si="76"/>
        <v>junior,4907,1303</v>
      </c>
    </row>
    <row r="4908" spans="1:5" x14ac:dyDescent="0.25">
      <c r="A4908" t="s">
        <v>16674</v>
      </c>
      <c r="B4908">
        <v>4908</v>
      </c>
      <c r="C4908">
        <v>1302</v>
      </c>
      <c r="E4908" t="str">
        <f t="shared" si="76"/>
        <v>ali,4908,1302</v>
      </c>
    </row>
    <row r="4909" spans="1:5" x14ac:dyDescent="0.25">
      <c r="A4909" t="s">
        <v>694</v>
      </c>
      <c r="B4909">
        <v>4909</v>
      </c>
      <c r="C4909">
        <v>1302</v>
      </c>
      <c r="E4909" t="str">
        <f t="shared" si="76"/>
        <v>saari,4909,1302</v>
      </c>
    </row>
    <row r="4910" spans="1:5" x14ac:dyDescent="0.25">
      <c r="A4910" t="s">
        <v>7862</v>
      </c>
      <c r="B4910">
        <v>4910</v>
      </c>
      <c r="C4910">
        <v>1302</v>
      </c>
      <c r="E4910" t="str">
        <f t="shared" si="76"/>
        <v>aseman,4910,1302</v>
      </c>
    </row>
    <row r="4911" spans="1:5" x14ac:dyDescent="0.25">
      <c r="A4911" t="s">
        <v>22554</v>
      </c>
      <c r="B4911">
        <v>4911</v>
      </c>
      <c r="C4911">
        <v>1302</v>
      </c>
      <c r="E4911" t="str">
        <f t="shared" si="76"/>
        <v>treffeille,4911,1302</v>
      </c>
    </row>
    <row r="4912" spans="1:5" x14ac:dyDescent="0.25">
      <c r="A4912" t="s">
        <v>22555</v>
      </c>
      <c r="B4912">
        <v>4912</v>
      </c>
      <c r="C4912">
        <v>1301</v>
      </c>
      <c r="E4912" t="str">
        <f t="shared" si="76"/>
        <v>vuosiin,4912,1301</v>
      </c>
    </row>
    <row r="4913" spans="1:5" x14ac:dyDescent="0.25">
      <c r="A4913" t="s">
        <v>5712</v>
      </c>
      <c r="B4913">
        <v>4913</v>
      </c>
      <c r="C4913">
        <v>1301</v>
      </c>
      <c r="E4913" t="str">
        <f t="shared" si="76"/>
        <v>monen,4913,1301</v>
      </c>
    </row>
    <row r="4914" spans="1:5" x14ac:dyDescent="0.25">
      <c r="A4914" t="s">
        <v>22556</v>
      </c>
      <c r="B4914">
        <v>4914</v>
      </c>
      <c r="C4914">
        <v>1301</v>
      </c>
      <c r="E4914" t="str">
        <f t="shared" si="76"/>
        <v>välein,4914,1301</v>
      </c>
    </row>
    <row r="4915" spans="1:5" x14ac:dyDescent="0.25">
      <c r="A4915" t="s">
        <v>2905</v>
      </c>
      <c r="B4915">
        <v>4915</v>
      </c>
      <c r="C4915">
        <v>1300</v>
      </c>
      <c r="E4915" t="str">
        <f t="shared" si="76"/>
        <v>myöten,4915,1300</v>
      </c>
    </row>
    <row r="4916" spans="1:5" x14ac:dyDescent="0.25">
      <c r="A4916" t="s">
        <v>22557</v>
      </c>
      <c r="B4916">
        <v>4916</v>
      </c>
      <c r="C4916">
        <v>1300</v>
      </c>
      <c r="E4916" t="str">
        <f t="shared" si="76"/>
        <v>pakene,4916,1300</v>
      </c>
    </row>
    <row r="4917" spans="1:5" x14ac:dyDescent="0.25">
      <c r="A4917" t="s">
        <v>3693</v>
      </c>
      <c r="B4917">
        <v>4917</v>
      </c>
      <c r="C4917">
        <v>1300</v>
      </c>
      <c r="E4917" t="str">
        <f t="shared" si="76"/>
        <v>hallitsee,4917,1300</v>
      </c>
    </row>
    <row r="4918" spans="1:5" x14ac:dyDescent="0.25">
      <c r="A4918" t="s">
        <v>3256</v>
      </c>
      <c r="B4918">
        <v>4918</v>
      </c>
      <c r="C4918">
        <v>1299</v>
      </c>
      <c r="E4918" t="str">
        <f t="shared" si="76"/>
        <v>minkään,4918,1299</v>
      </c>
    </row>
    <row r="4919" spans="1:5" x14ac:dyDescent="0.25">
      <c r="A4919" t="s">
        <v>69</v>
      </c>
      <c r="B4919">
        <v>4919</v>
      </c>
      <c r="C4919">
        <v>1298</v>
      </c>
      <c r="E4919" t="str">
        <f t="shared" si="76"/>
        <v>ehtiä,4919,1298</v>
      </c>
    </row>
    <row r="4920" spans="1:5" x14ac:dyDescent="0.25">
      <c r="A4920" t="s">
        <v>22558</v>
      </c>
      <c r="B4920">
        <v>4920</v>
      </c>
      <c r="C4920">
        <v>1298</v>
      </c>
      <c r="E4920" t="str">
        <f t="shared" si="76"/>
        <v>onnelliseksi,4920,1298</v>
      </c>
    </row>
    <row r="4921" spans="1:5" x14ac:dyDescent="0.25">
      <c r="A4921" t="s">
        <v>6325</v>
      </c>
      <c r="B4921">
        <v>4921</v>
      </c>
      <c r="C4921">
        <v>1298</v>
      </c>
      <c r="E4921" t="str">
        <f t="shared" si="76"/>
        <v>kylään,4921,1298</v>
      </c>
    </row>
    <row r="4922" spans="1:5" x14ac:dyDescent="0.25">
      <c r="A4922" t="s">
        <v>6356</v>
      </c>
      <c r="B4922">
        <v>4922</v>
      </c>
      <c r="C4922">
        <v>1298</v>
      </c>
      <c r="E4922" t="str">
        <f t="shared" si="76"/>
        <v>annatte,4922,1298</v>
      </c>
    </row>
    <row r="4923" spans="1:5" x14ac:dyDescent="0.25">
      <c r="A4923" t="s">
        <v>2743</v>
      </c>
      <c r="B4923">
        <v>4923</v>
      </c>
      <c r="C4923">
        <v>1298</v>
      </c>
      <c r="E4923" t="str">
        <f t="shared" si="76"/>
        <v>taisteluun,4923,1298</v>
      </c>
    </row>
    <row r="4924" spans="1:5" x14ac:dyDescent="0.25">
      <c r="A4924" t="s">
        <v>22559</v>
      </c>
      <c r="B4924">
        <v>4924</v>
      </c>
      <c r="C4924">
        <v>1298</v>
      </c>
      <c r="E4924" t="str">
        <f t="shared" si="76"/>
        <v>Casey,4924,1298</v>
      </c>
    </row>
    <row r="4925" spans="1:5" x14ac:dyDescent="0.25">
      <c r="A4925" t="s">
        <v>4035</v>
      </c>
      <c r="B4925">
        <v>4925</v>
      </c>
      <c r="C4925">
        <v>1298</v>
      </c>
      <c r="E4925" t="str">
        <f t="shared" si="76"/>
        <v>ihmisiin,4925,1298</v>
      </c>
    </row>
    <row r="4926" spans="1:5" x14ac:dyDescent="0.25">
      <c r="A4926" t="s">
        <v>22560</v>
      </c>
      <c r="B4926">
        <v>4926</v>
      </c>
      <c r="C4926">
        <v>1297</v>
      </c>
      <c r="E4926" t="str">
        <f t="shared" si="76"/>
        <v>yksikin,4926,1297</v>
      </c>
    </row>
    <row r="4927" spans="1:5" x14ac:dyDescent="0.25">
      <c r="A4927" t="s">
        <v>7477</v>
      </c>
      <c r="B4927">
        <v>4927</v>
      </c>
      <c r="C4927">
        <v>1296</v>
      </c>
      <c r="E4927" t="str">
        <f t="shared" si="76"/>
        <v>löydätte,4927,1296</v>
      </c>
    </row>
    <row r="4928" spans="1:5" x14ac:dyDescent="0.25">
      <c r="A4928" t="s">
        <v>22561</v>
      </c>
      <c r="B4928">
        <v>4928</v>
      </c>
      <c r="C4928">
        <v>1296</v>
      </c>
      <c r="E4928" t="str">
        <f t="shared" si="76"/>
        <v>valetta,4928,1296</v>
      </c>
    </row>
    <row r="4929" spans="1:5" x14ac:dyDescent="0.25">
      <c r="A4929" t="s">
        <v>7801</v>
      </c>
      <c r="B4929">
        <v>4929</v>
      </c>
      <c r="C4929">
        <v>1296</v>
      </c>
      <c r="E4929" t="str">
        <f t="shared" si="76"/>
        <v>kuolemaansa,4929,1296</v>
      </c>
    </row>
    <row r="4930" spans="1:5" x14ac:dyDescent="0.25">
      <c r="A4930" t="s">
        <v>22562</v>
      </c>
      <c r="B4930">
        <v>4930</v>
      </c>
      <c r="C4930">
        <v>1296</v>
      </c>
      <c r="E4930" t="str">
        <f t="shared" ref="E4930:E4993" si="77">A4930&amp;","&amp;B4930&amp;","&amp;C4930</f>
        <v>Duke,4930,1296</v>
      </c>
    </row>
    <row r="4931" spans="1:5" x14ac:dyDescent="0.25">
      <c r="A4931" t="s">
        <v>22563</v>
      </c>
      <c r="B4931">
        <v>4931</v>
      </c>
      <c r="C4931">
        <v>1294</v>
      </c>
      <c r="E4931" t="str">
        <f t="shared" si="77"/>
        <v>numeroa,4931,1294</v>
      </c>
    </row>
    <row r="4932" spans="1:5" x14ac:dyDescent="0.25">
      <c r="A4932" t="s">
        <v>11282</v>
      </c>
      <c r="B4932">
        <v>4932</v>
      </c>
      <c r="C4932">
        <v>1294</v>
      </c>
      <c r="E4932" t="str">
        <f t="shared" si="77"/>
        <v>keisari,4932,1294</v>
      </c>
    </row>
    <row r="4933" spans="1:5" x14ac:dyDescent="0.25">
      <c r="A4933" t="s">
        <v>22564</v>
      </c>
      <c r="B4933">
        <v>4933</v>
      </c>
      <c r="C4933">
        <v>1294</v>
      </c>
      <c r="E4933" t="str">
        <f t="shared" si="77"/>
        <v>Stephen,4933,1294</v>
      </c>
    </row>
    <row r="4934" spans="1:5" x14ac:dyDescent="0.25">
      <c r="A4934" t="s">
        <v>22565</v>
      </c>
      <c r="B4934">
        <v>4934</v>
      </c>
      <c r="C4934">
        <v>1293</v>
      </c>
      <c r="E4934" t="str">
        <f t="shared" si="77"/>
        <v>hmm,4934,1293</v>
      </c>
    </row>
    <row r="4935" spans="1:5" x14ac:dyDescent="0.25">
      <c r="A4935" t="s">
        <v>22566</v>
      </c>
      <c r="B4935">
        <v>4935</v>
      </c>
      <c r="C4935">
        <v>1293</v>
      </c>
      <c r="E4935" t="str">
        <f t="shared" si="77"/>
        <v>mustasukkainen,4935,1293</v>
      </c>
    </row>
    <row r="4936" spans="1:5" x14ac:dyDescent="0.25">
      <c r="A4936" t="s">
        <v>22567</v>
      </c>
      <c r="B4936">
        <v>4936</v>
      </c>
      <c r="C4936">
        <v>1293</v>
      </c>
      <c r="E4936" t="str">
        <f t="shared" si="77"/>
        <v>Buffy,4936,1293</v>
      </c>
    </row>
    <row r="4937" spans="1:5" x14ac:dyDescent="0.25">
      <c r="A4937" t="s">
        <v>22568</v>
      </c>
      <c r="B4937">
        <v>4937</v>
      </c>
      <c r="C4937">
        <v>1292</v>
      </c>
      <c r="E4937" t="str">
        <f t="shared" si="77"/>
        <v>löytyykö,4937,1292</v>
      </c>
    </row>
    <row r="4938" spans="1:5" x14ac:dyDescent="0.25">
      <c r="A4938" t="s">
        <v>22569</v>
      </c>
      <c r="B4938">
        <v>4938</v>
      </c>
      <c r="C4938">
        <v>1292</v>
      </c>
      <c r="E4938" t="str">
        <f t="shared" si="77"/>
        <v>pomoni,4938,1292</v>
      </c>
    </row>
    <row r="4939" spans="1:5" x14ac:dyDescent="0.25">
      <c r="A4939" t="s">
        <v>7990</v>
      </c>
      <c r="B4939">
        <v>4939</v>
      </c>
      <c r="C4939">
        <v>1292</v>
      </c>
      <c r="E4939" t="str">
        <f t="shared" si="77"/>
        <v>sekoittaa,4939,1292</v>
      </c>
    </row>
    <row r="4940" spans="1:5" x14ac:dyDescent="0.25">
      <c r="A4940" t="s">
        <v>484</v>
      </c>
      <c r="B4940">
        <v>4940</v>
      </c>
      <c r="C4940">
        <v>1291</v>
      </c>
      <c r="E4940" t="str">
        <f t="shared" si="77"/>
        <v>moottori,4940,1291</v>
      </c>
    </row>
    <row r="4941" spans="1:5" x14ac:dyDescent="0.25">
      <c r="A4941" t="s">
        <v>8498</v>
      </c>
      <c r="B4941">
        <v>4941</v>
      </c>
      <c r="C4941">
        <v>1291</v>
      </c>
      <c r="E4941" t="str">
        <f t="shared" si="77"/>
        <v>purkaa,4941,1291</v>
      </c>
    </row>
    <row r="4942" spans="1:5" x14ac:dyDescent="0.25">
      <c r="A4942" t="s">
        <v>7455</v>
      </c>
      <c r="B4942">
        <v>4942</v>
      </c>
      <c r="C4942">
        <v>1291</v>
      </c>
      <c r="E4942" t="str">
        <f t="shared" si="77"/>
        <v>kutsukaa,4942,1291</v>
      </c>
    </row>
    <row r="4943" spans="1:5" x14ac:dyDescent="0.25">
      <c r="A4943" t="s">
        <v>22570</v>
      </c>
      <c r="B4943">
        <v>4943</v>
      </c>
      <c r="C4943">
        <v>1290</v>
      </c>
      <c r="E4943" t="str">
        <f t="shared" si="77"/>
        <v>säälittävä,4943,1290</v>
      </c>
    </row>
    <row r="4944" spans="1:5" x14ac:dyDescent="0.25">
      <c r="A4944" t="s">
        <v>22571</v>
      </c>
      <c r="B4944">
        <v>4944</v>
      </c>
      <c r="C4944">
        <v>1289</v>
      </c>
      <c r="E4944" t="str">
        <f t="shared" si="77"/>
        <v>Ford,4944,1289</v>
      </c>
    </row>
    <row r="4945" spans="1:5" x14ac:dyDescent="0.25">
      <c r="A4945" t="s">
        <v>22572</v>
      </c>
      <c r="B4945">
        <v>4945</v>
      </c>
      <c r="C4945">
        <v>1289</v>
      </c>
      <c r="E4945" t="str">
        <f t="shared" si="77"/>
        <v>omistan,4945,1289</v>
      </c>
    </row>
    <row r="4946" spans="1:5" x14ac:dyDescent="0.25">
      <c r="A4946" t="s">
        <v>8645</v>
      </c>
      <c r="B4946">
        <v>4946</v>
      </c>
      <c r="C4946">
        <v>1289</v>
      </c>
      <c r="E4946" t="str">
        <f t="shared" si="77"/>
        <v>itsekään,4946,1289</v>
      </c>
    </row>
    <row r="4947" spans="1:5" x14ac:dyDescent="0.25">
      <c r="A4947" t="s">
        <v>22573</v>
      </c>
      <c r="B4947">
        <v>4947</v>
      </c>
      <c r="C4947">
        <v>1289</v>
      </c>
      <c r="E4947" t="str">
        <f t="shared" si="77"/>
        <v>kateellinen,4947,1289</v>
      </c>
    </row>
    <row r="4948" spans="1:5" x14ac:dyDescent="0.25">
      <c r="A4948" t="s">
        <v>6815</v>
      </c>
      <c r="B4948">
        <v>4948</v>
      </c>
      <c r="C4948">
        <v>1288</v>
      </c>
      <c r="E4948" t="str">
        <f t="shared" si="77"/>
        <v>muutoksia,4948,1288</v>
      </c>
    </row>
    <row r="4949" spans="1:5" x14ac:dyDescent="0.25">
      <c r="A4949" t="s">
        <v>773</v>
      </c>
      <c r="B4949">
        <v>4949</v>
      </c>
      <c r="C4949">
        <v>1288</v>
      </c>
      <c r="E4949" t="str">
        <f t="shared" si="77"/>
        <v>suunta,4949,1288</v>
      </c>
    </row>
    <row r="4950" spans="1:5" x14ac:dyDescent="0.25">
      <c r="A4950" t="s">
        <v>22574</v>
      </c>
      <c r="B4950">
        <v>4950</v>
      </c>
      <c r="C4950">
        <v>1288</v>
      </c>
      <c r="E4950" t="str">
        <f t="shared" si="77"/>
        <v>palasin,4950,1288</v>
      </c>
    </row>
    <row r="4951" spans="1:5" x14ac:dyDescent="0.25">
      <c r="A4951" t="s">
        <v>22575</v>
      </c>
      <c r="B4951">
        <v>4951</v>
      </c>
      <c r="C4951">
        <v>1288</v>
      </c>
      <c r="E4951" t="str">
        <f t="shared" si="77"/>
        <v>Jessica,4951,1288</v>
      </c>
    </row>
    <row r="4952" spans="1:5" x14ac:dyDescent="0.25">
      <c r="A4952" t="s">
        <v>4712</v>
      </c>
      <c r="B4952">
        <v>4952</v>
      </c>
      <c r="C4952">
        <v>1288</v>
      </c>
      <c r="E4952" t="str">
        <f t="shared" si="77"/>
        <v>kuolleiden,4952,1288</v>
      </c>
    </row>
    <row r="4953" spans="1:5" x14ac:dyDescent="0.25">
      <c r="A4953" t="s">
        <v>652</v>
      </c>
      <c r="B4953">
        <v>4953</v>
      </c>
      <c r="C4953">
        <v>1287</v>
      </c>
      <c r="E4953" t="str">
        <f t="shared" si="77"/>
        <v>pystyä,4953,1287</v>
      </c>
    </row>
    <row r="4954" spans="1:5" x14ac:dyDescent="0.25">
      <c r="A4954" t="s">
        <v>3565</v>
      </c>
      <c r="B4954">
        <v>4954</v>
      </c>
      <c r="C4954">
        <v>1287</v>
      </c>
      <c r="E4954" t="str">
        <f t="shared" si="77"/>
        <v>maista,4954,1287</v>
      </c>
    </row>
    <row r="4955" spans="1:5" x14ac:dyDescent="0.25">
      <c r="A4955" t="s">
        <v>15406</v>
      </c>
      <c r="B4955">
        <v>4955</v>
      </c>
      <c r="C4955">
        <v>1287</v>
      </c>
      <c r="E4955" t="str">
        <f t="shared" si="77"/>
        <v>kokki,4955,1287</v>
      </c>
    </row>
    <row r="4956" spans="1:5" x14ac:dyDescent="0.25">
      <c r="A4956" t="s">
        <v>7553</v>
      </c>
      <c r="B4956">
        <v>4956</v>
      </c>
      <c r="C4956">
        <v>1286</v>
      </c>
      <c r="E4956" t="str">
        <f t="shared" si="77"/>
        <v>tuohan,4956,1286</v>
      </c>
    </row>
    <row r="4957" spans="1:5" x14ac:dyDescent="0.25">
      <c r="A4957" t="s">
        <v>7173</v>
      </c>
      <c r="B4957">
        <v>4957</v>
      </c>
      <c r="C4957">
        <v>1286</v>
      </c>
      <c r="E4957" t="str">
        <f t="shared" si="77"/>
        <v>luoksemme,4957,1286</v>
      </c>
    </row>
    <row r="4958" spans="1:5" x14ac:dyDescent="0.25">
      <c r="A4958" t="s">
        <v>4562</v>
      </c>
      <c r="B4958">
        <v>4958</v>
      </c>
      <c r="C4958">
        <v>1286</v>
      </c>
      <c r="E4958" t="str">
        <f t="shared" si="77"/>
        <v>tulevaisuudessa,4958,1286</v>
      </c>
    </row>
    <row r="4959" spans="1:5" x14ac:dyDescent="0.25">
      <c r="A4959" t="s">
        <v>13573</v>
      </c>
      <c r="B4959">
        <v>4959</v>
      </c>
      <c r="C4959">
        <v>1283</v>
      </c>
      <c r="E4959" t="str">
        <f t="shared" si="77"/>
        <v>katse,4959,1283</v>
      </c>
    </row>
    <row r="4960" spans="1:5" x14ac:dyDescent="0.25">
      <c r="A4960" t="s">
        <v>4176</v>
      </c>
      <c r="B4960">
        <v>4960</v>
      </c>
      <c r="C4960">
        <v>1282</v>
      </c>
      <c r="E4960" t="str">
        <f t="shared" si="77"/>
        <v>ajamaan,4960,1282</v>
      </c>
    </row>
    <row r="4961" spans="1:5" x14ac:dyDescent="0.25">
      <c r="A4961" t="s">
        <v>12574</v>
      </c>
      <c r="B4961">
        <v>4961</v>
      </c>
      <c r="C4961">
        <v>1282</v>
      </c>
      <c r="E4961" t="str">
        <f t="shared" si="77"/>
        <v>tylsä,4961,1282</v>
      </c>
    </row>
    <row r="4962" spans="1:5" x14ac:dyDescent="0.25">
      <c r="A4962" t="s">
        <v>4292</v>
      </c>
      <c r="B4962">
        <v>4962</v>
      </c>
      <c r="C4962">
        <v>1282</v>
      </c>
      <c r="E4962" t="str">
        <f t="shared" si="77"/>
        <v>hevoset,4962,1282</v>
      </c>
    </row>
    <row r="4963" spans="1:5" x14ac:dyDescent="0.25">
      <c r="A4963" t="s">
        <v>16284</v>
      </c>
      <c r="B4963">
        <v>4963</v>
      </c>
      <c r="C4963">
        <v>1282</v>
      </c>
      <c r="E4963" t="str">
        <f t="shared" si="77"/>
        <v>tarjoilija,4963,1282</v>
      </c>
    </row>
    <row r="4964" spans="1:5" x14ac:dyDescent="0.25">
      <c r="A4964" t="s">
        <v>92</v>
      </c>
      <c r="B4964">
        <v>4964</v>
      </c>
      <c r="C4964">
        <v>1281</v>
      </c>
      <c r="E4964" t="str">
        <f t="shared" si="77"/>
        <v>erinomainen,4964,1281</v>
      </c>
    </row>
    <row r="4965" spans="1:5" x14ac:dyDescent="0.25">
      <c r="A4965" t="s">
        <v>22576</v>
      </c>
      <c r="B4965">
        <v>4965</v>
      </c>
      <c r="C4965">
        <v>1281</v>
      </c>
      <c r="E4965" t="str">
        <f t="shared" si="77"/>
        <v>poliisien,4965,1281</v>
      </c>
    </row>
    <row r="4966" spans="1:5" x14ac:dyDescent="0.25">
      <c r="A4966" t="s">
        <v>5889</v>
      </c>
      <c r="B4966">
        <v>4966</v>
      </c>
      <c r="C4966">
        <v>1281</v>
      </c>
      <c r="E4966" t="str">
        <f t="shared" si="77"/>
        <v>henkilöä,4966,1281</v>
      </c>
    </row>
    <row r="4967" spans="1:5" x14ac:dyDescent="0.25">
      <c r="A4967" t="s">
        <v>7491</v>
      </c>
      <c r="B4967">
        <v>4967</v>
      </c>
      <c r="C4967">
        <v>1280</v>
      </c>
      <c r="E4967" t="str">
        <f t="shared" si="77"/>
        <v>asunut,4967,1280</v>
      </c>
    </row>
    <row r="4968" spans="1:5" x14ac:dyDescent="0.25">
      <c r="A4968" t="s">
        <v>6640</v>
      </c>
      <c r="B4968">
        <v>4968</v>
      </c>
      <c r="C4968">
        <v>1279</v>
      </c>
      <c r="E4968" t="str">
        <f t="shared" si="77"/>
        <v>toimivan,4968,1279</v>
      </c>
    </row>
    <row r="4969" spans="1:5" x14ac:dyDescent="0.25">
      <c r="A4969" t="s">
        <v>22577</v>
      </c>
      <c r="B4969">
        <v>4969</v>
      </c>
      <c r="C4969">
        <v>1279</v>
      </c>
      <c r="E4969" t="str">
        <f t="shared" si="77"/>
        <v>pyörii,4969,1279</v>
      </c>
    </row>
    <row r="4970" spans="1:5" x14ac:dyDescent="0.25">
      <c r="A4970" t="s">
        <v>2930</v>
      </c>
      <c r="B4970">
        <v>4970</v>
      </c>
      <c r="C4970">
        <v>1279</v>
      </c>
      <c r="E4970" t="str">
        <f t="shared" si="77"/>
        <v>pahat,4970,1279</v>
      </c>
    </row>
    <row r="4971" spans="1:5" x14ac:dyDescent="0.25">
      <c r="A4971" t="s">
        <v>8762</v>
      </c>
      <c r="B4971">
        <v>4971</v>
      </c>
      <c r="C4971">
        <v>1279</v>
      </c>
      <c r="E4971" t="str">
        <f t="shared" si="77"/>
        <v>esitä,4971,1279</v>
      </c>
    </row>
    <row r="4972" spans="1:5" x14ac:dyDescent="0.25">
      <c r="A4972" t="s">
        <v>5313</v>
      </c>
      <c r="B4972">
        <v>4972</v>
      </c>
      <c r="C4972">
        <v>1276</v>
      </c>
      <c r="E4972" t="str">
        <f t="shared" si="77"/>
        <v>ensimmäisellä,4972,1276</v>
      </c>
    </row>
    <row r="4973" spans="1:5" x14ac:dyDescent="0.25">
      <c r="A4973" t="s">
        <v>22578</v>
      </c>
      <c r="B4973">
        <v>4973</v>
      </c>
      <c r="C4973">
        <v>1276</v>
      </c>
      <c r="E4973" t="str">
        <f t="shared" si="77"/>
        <v>vakuutan,4973,1276</v>
      </c>
    </row>
    <row r="4974" spans="1:5" x14ac:dyDescent="0.25">
      <c r="A4974" t="s">
        <v>15177</v>
      </c>
      <c r="B4974">
        <v>4974</v>
      </c>
      <c r="C4974">
        <v>1275</v>
      </c>
      <c r="E4974" t="str">
        <f t="shared" si="77"/>
        <v>istuin,4974,1275</v>
      </c>
    </row>
    <row r="4975" spans="1:5" x14ac:dyDescent="0.25">
      <c r="A4975" t="s">
        <v>3400</v>
      </c>
      <c r="B4975">
        <v>4975</v>
      </c>
      <c r="C4975">
        <v>1275</v>
      </c>
      <c r="E4975" t="str">
        <f t="shared" si="77"/>
        <v>kertoivat,4975,1275</v>
      </c>
    </row>
    <row r="4976" spans="1:5" x14ac:dyDescent="0.25">
      <c r="A4976" t="s">
        <v>22579</v>
      </c>
      <c r="B4976">
        <v>4976</v>
      </c>
      <c r="C4976">
        <v>1274</v>
      </c>
      <c r="E4976" t="str">
        <f t="shared" si="77"/>
        <v>hädin,4976,1274</v>
      </c>
    </row>
    <row r="4977" spans="1:5" x14ac:dyDescent="0.25">
      <c r="A4977" t="s">
        <v>22580</v>
      </c>
      <c r="B4977">
        <v>4977</v>
      </c>
      <c r="C4977">
        <v>1274</v>
      </c>
      <c r="E4977" t="str">
        <f t="shared" si="77"/>
        <v>Rob,4977,1274</v>
      </c>
    </row>
    <row r="4978" spans="1:5" x14ac:dyDescent="0.25">
      <c r="A4978" t="s">
        <v>12168</v>
      </c>
      <c r="B4978">
        <v>4978</v>
      </c>
      <c r="C4978">
        <v>1274</v>
      </c>
      <c r="E4978" t="str">
        <f t="shared" si="77"/>
        <v>rentoutua,4978,1274</v>
      </c>
    </row>
    <row r="4979" spans="1:5" x14ac:dyDescent="0.25">
      <c r="A4979" t="s">
        <v>3942</v>
      </c>
      <c r="B4979">
        <v>4979</v>
      </c>
      <c r="C4979">
        <v>1272</v>
      </c>
      <c r="E4979" t="str">
        <f t="shared" si="77"/>
        <v>käytöstä,4979,1272</v>
      </c>
    </row>
    <row r="4980" spans="1:5" x14ac:dyDescent="0.25">
      <c r="A4980" t="s">
        <v>3910</v>
      </c>
      <c r="B4980">
        <v>4980</v>
      </c>
      <c r="C4980">
        <v>1272</v>
      </c>
      <c r="E4980" t="str">
        <f t="shared" si="77"/>
        <v>seisomaan,4980,1272</v>
      </c>
    </row>
    <row r="4981" spans="1:5" x14ac:dyDescent="0.25">
      <c r="A4981" t="s">
        <v>3421</v>
      </c>
      <c r="B4981">
        <v>4981</v>
      </c>
      <c r="C4981">
        <v>1272</v>
      </c>
      <c r="E4981" t="str">
        <f t="shared" si="77"/>
        <v>samana,4981,1272</v>
      </c>
    </row>
    <row r="4982" spans="1:5" x14ac:dyDescent="0.25">
      <c r="A4982" t="s">
        <v>22581</v>
      </c>
      <c r="B4982">
        <v>4982</v>
      </c>
      <c r="C4982">
        <v>1272</v>
      </c>
      <c r="E4982" t="str">
        <f t="shared" si="77"/>
        <v>manny,4982,1272</v>
      </c>
    </row>
    <row r="4983" spans="1:5" x14ac:dyDescent="0.25">
      <c r="A4983" t="s">
        <v>22582</v>
      </c>
      <c r="B4983">
        <v>4983</v>
      </c>
      <c r="C4983">
        <v>1272</v>
      </c>
      <c r="E4983" t="str">
        <f t="shared" si="77"/>
        <v>lapsista,4983,1272</v>
      </c>
    </row>
    <row r="4984" spans="1:5" x14ac:dyDescent="0.25">
      <c r="A4984" t="s">
        <v>64</v>
      </c>
      <c r="B4984">
        <v>4984</v>
      </c>
      <c r="C4984">
        <v>1272</v>
      </c>
      <c r="E4984" t="str">
        <f t="shared" si="77"/>
        <v>edustaa,4984,1272</v>
      </c>
    </row>
    <row r="4985" spans="1:5" x14ac:dyDescent="0.25">
      <c r="A4985" t="s">
        <v>22583</v>
      </c>
      <c r="B4985">
        <v>4985</v>
      </c>
      <c r="C4985">
        <v>1272</v>
      </c>
      <c r="E4985" t="str">
        <f t="shared" si="77"/>
        <v>Davis,4985,1272</v>
      </c>
    </row>
    <row r="4986" spans="1:5" x14ac:dyDescent="0.25">
      <c r="A4986" t="s">
        <v>22584</v>
      </c>
      <c r="B4986">
        <v>4986</v>
      </c>
      <c r="C4986">
        <v>1272</v>
      </c>
      <c r="E4986" t="str">
        <f t="shared" si="77"/>
        <v>robotti,4986,1272</v>
      </c>
    </row>
    <row r="4987" spans="1:5" x14ac:dyDescent="0.25">
      <c r="A4987" t="s">
        <v>22585</v>
      </c>
      <c r="B4987">
        <v>4987</v>
      </c>
      <c r="C4987">
        <v>1271</v>
      </c>
      <c r="E4987" t="str">
        <f t="shared" si="77"/>
        <v>kakkua,4987,1271</v>
      </c>
    </row>
    <row r="4988" spans="1:5" x14ac:dyDescent="0.25">
      <c r="A4988" t="s">
        <v>22586</v>
      </c>
      <c r="B4988">
        <v>4988</v>
      </c>
      <c r="C4988">
        <v>1271</v>
      </c>
      <c r="E4988" t="str">
        <f t="shared" si="77"/>
        <v>huomiseen,4988,1271</v>
      </c>
    </row>
    <row r="4989" spans="1:5" x14ac:dyDescent="0.25">
      <c r="A4989" t="s">
        <v>10308</v>
      </c>
      <c r="B4989">
        <v>4989</v>
      </c>
      <c r="C4989">
        <v>1271</v>
      </c>
      <c r="E4989" t="str">
        <f t="shared" si="77"/>
        <v>näitte,4989,1271</v>
      </c>
    </row>
    <row r="4990" spans="1:5" x14ac:dyDescent="0.25">
      <c r="A4990" t="s">
        <v>5962</v>
      </c>
      <c r="B4990">
        <v>4990</v>
      </c>
      <c r="C4990">
        <v>1270</v>
      </c>
      <c r="E4990" t="str">
        <f t="shared" si="77"/>
        <v>vastaavaa,4990,1270</v>
      </c>
    </row>
    <row r="4991" spans="1:5" x14ac:dyDescent="0.25">
      <c r="A4991" t="s">
        <v>3811</v>
      </c>
      <c r="B4991">
        <v>4991</v>
      </c>
      <c r="C4991">
        <v>1270</v>
      </c>
      <c r="E4991" t="str">
        <f t="shared" si="77"/>
        <v>virta,4991,1270</v>
      </c>
    </row>
    <row r="4992" spans="1:5" x14ac:dyDescent="0.25">
      <c r="A4992" t="s">
        <v>6860</v>
      </c>
      <c r="B4992">
        <v>4992</v>
      </c>
      <c r="C4992">
        <v>1270</v>
      </c>
      <c r="E4992" t="str">
        <f t="shared" si="77"/>
        <v>mahtavia,4992,1270</v>
      </c>
    </row>
    <row r="4993" spans="1:5" x14ac:dyDescent="0.25">
      <c r="A4993" t="s">
        <v>7126</v>
      </c>
      <c r="B4993">
        <v>4993</v>
      </c>
      <c r="C4993">
        <v>1270</v>
      </c>
      <c r="E4993" t="str">
        <f t="shared" si="77"/>
        <v>huonot,4993,1270</v>
      </c>
    </row>
    <row r="4994" spans="1:5" x14ac:dyDescent="0.25">
      <c r="A4994" t="s">
        <v>4911</v>
      </c>
      <c r="B4994">
        <v>4994</v>
      </c>
      <c r="C4994">
        <v>1270</v>
      </c>
      <c r="E4994" t="str">
        <f t="shared" ref="E4994:E5000" si="78">A4994&amp;","&amp;B4994&amp;","&amp;C4994</f>
        <v>loppujen,4994,1270</v>
      </c>
    </row>
    <row r="4995" spans="1:5" x14ac:dyDescent="0.25">
      <c r="A4995" t="s">
        <v>22587</v>
      </c>
      <c r="B4995">
        <v>4995</v>
      </c>
      <c r="C4995">
        <v>1270</v>
      </c>
      <c r="E4995" t="str">
        <f t="shared" si="78"/>
        <v>kuvaan,4995,1270</v>
      </c>
    </row>
    <row r="4996" spans="1:5" x14ac:dyDescent="0.25">
      <c r="A4996" t="s">
        <v>22588</v>
      </c>
      <c r="B4996">
        <v>4996</v>
      </c>
      <c r="C4996">
        <v>1269</v>
      </c>
      <c r="E4996" t="str">
        <f t="shared" si="78"/>
        <v>laula,4996,1269</v>
      </c>
    </row>
    <row r="4997" spans="1:5" x14ac:dyDescent="0.25">
      <c r="A4997" t="s">
        <v>10018</v>
      </c>
      <c r="B4997">
        <v>4997</v>
      </c>
      <c r="C4997">
        <v>1269</v>
      </c>
      <c r="E4997" t="str">
        <f t="shared" si="78"/>
        <v>hakee,4997,1269</v>
      </c>
    </row>
    <row r="4998" spans="1:5" x14ac:dyDescent="0.25">
      <c r="A4998" t="s">
        <v>22589</v>
      </c>
      <c r="B4998">
        <v>4998</v>
      </c>
      <c r="C4998">
        <v>1269</v>
      </c>
      <c r="E4998" t="str">
        <f t="shared" si="78"/>
        <v>planeetalla,4998,1269</v>
      </c>
    </row>
    <row r="4999" spans="1:5" x14ac:dyDescent="0.25">
      <c r="A4999" t="s">
        <v>22590</v>
      </c>
      <c r="B4999">
        <v>4999</v>
      </c>
      <c r="C4999">
        <v>1268</v>
      </c>
      <c r="E4999" t="str">
        <f t="shared" si="78"/>
        <v>tapauksen,4999,1268</v>
      </c>
    </row>
    <row r="5000" spans="1:5" x14ac:dyDescent="0.25">
      <c r="A5000" t="s">
        <v>22591</v>
      </c>
      <c r="B5000">
        <v>5000</v>
      </c>
      <c r="C5000">
        <v>1268</v>
      </c>
      <c r="E5000" t="str">
        <f t="shared" si="78"/>
        <v>leikkimään,5000,1268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240A-9FAE-41D0-949E-7E8EAF760DCE}">
  <sheetPr>
    <tabColor rgb="FFFF0000"/>
  </sheetPr>
  <dimension ref="A1"/>
  <sheetViews>
    <sheetView workbookViewId="0">
      <selection activeCell="G26" sqref="G2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9A09-297E-4C51-AEF6-59BBF7ABAD04}">
  <dimension ref="A1:B1030"/>
  <sheetViews>
    <sheetView workbookViewId="0"/>
  </sheetViews>
  <sheetFormatPr defaultRowHeight="15" x14ac:dyDescent="0.25"/>
  <sheetData>
    <row r="1" spans="1:2" x14ac:dyDescent="0.25">
      <c r="A1" t="s">
        <v>19663</v>
      </c>
      <c r="B1" t="s">
        <v>22592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4</v>
      </c>
    </row>
    <row r="4" spans="1:2" x14ac:dyDescent="0.25">
      <c r="A4" t="s">
        <v>3</v>
      </c>
      <c r="B4">
        <v>9</v>
      </c>
    </row>
    <row r="5" spans="1:2" x14ac:dyDescent="0.25">
      <c r="A5" t="s">
        <v>5</v>
      </c>
      <c r="B5">
        <v>4</v>
      </c>
    </row>
    <row r="6" spans="1:2" x14ac:dyDescent="0.25">
      <c r="A6" t="s">
        <v>7</v>
      </c>
      <c r="B6">
        <v>8</v>
      </c>
    </row>
    <row r="7" spans="1:2" x14ac:dyDescent="0.25">
      <c r="A7" t="s">
        <v>8</v>
      </c>
      <c r="B7">
        <v>8</v>
      </c>
    </row>
    <row r="8" spans="1:2" x14ac:dyDescent="0.25">
      <c r="A8" t="s">
        <v>9</v>
      </c>
      <c r="B8">
        <v>5</v>
      </c>
    </row>
    <row r="9" spans="1:2" x14ac:dyDescent="0.25">
      <c r="A9" t="s">
        <v>10</v>
      </c>
      <c r="B9">
        <v>4</v>
      </c>
    </row>
    <row r="10" spans="1:2" x14ac:dyDescent="0.25">
      <c r="A10" t="s">
        <v>11</v>
      </c>
      <c r="B10">
        <v>7</v>
      </c>
    </row>
    <row r="11" spans="1:2" x14ac:dyDescent="0.25">
      <c r="A11" t="s">
        <v>12</v>
      </c>
      <c r="B11">
        <v>4</v>
      </c>
    </row>
    <row r="12" spans="1:2" x14ac:dyDescent="0.25">
      <c r="A12" t="s">
        <v>13</v>
      </c>
      <c r="B12">
        <v>8</v>
      </c>
    </row>
    <row r="13" spans="1:2" x14ac:dyDescent="0.25">
      <c r="A13" t="s">
        <v>14</v>
      </c>
      <c r="B13">
        <v>5</v>
      </c>
    </row>
    <row r="14" spans="1:2" x14ac:dyDescent="0.25">
      <c r="A14" t="s">
        <v>15</v>
      </c>
      <c r="B14">
        <v>10</v>
      </c>
    </row>
    <row r="15" spans="1:2" x14ac:dyDescent="0.25">
      <c r="A15" t="s">
        <v>4</v>
      </c>
      <c r="B15">
        <v>6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8</v>
      </c>
    </row>
    <row r="19" spans="1:2" x14ac:dyDescent="0.25">
      <c r="A19" t="s">
        <v>19</v>
      </c>
      <c r="B19">
        <v>6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7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5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8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5</v>
      </c>
    </row>
    <row r="31" spans="1:2" x14ac:dyDescent="0.25">
      <c r="A31" t="s">
        <v>31</v>
      </c>
      <c r="B31">
        <v>5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8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7</v>
      </c>
    </row>
    <row r="36" spans="1:2" x14ac:dyDescent="0.25">
      <c r="A36" t="s">
        <v>36</v>
      </c>
      <c r="B36">
        <v>5</v>
      </c>
    </row>
    <row r="37" spans="1:2" x14ac:dyDescent="0.25">
      <c r="A37" t="s">
        <v>37</v>
      </c>
      <c r="B37">
        <v>7</v>
      </c>
    </row>
    <row r="38" spans="1:2" x14ac:dyDescent="0.25">
      <c r="A38" t="s">
        <v>38</v>
      </c>
      <c r="B38">
        <v>6</v>
      </c>
    </row>
    <row r="39" spans="1:2" x14ac:dyDescent="0.25">
      <c r="A39" t="s">
        <v>39</v>
      </c>
      <c r="B39">
        <v>4</v>
      </c>
    </row>
    <row r="40" spans="1:2" x14ac:dyDescent="0.25">
      <c r="A40" t="s">
        <v>40</v>
      </c>
      <c r="B40">
        <v>12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4</v>
      </c>
    </row>
    <row r="43" spans="1:2" x14ac:dyDescent="0.25">
      <c r="A43" t="s">
        <v>43</v>
      </c>
      <c r="B43">
        <v>4</v>
      </c>
    </row>
    <row r="44" spans="1:2" x14ac:dyDescent="0.25">
      <c r="A44" t="s">
        <v>44</v>
      </c>
      <c r="B44">
        <v>6</v>
      </c>
    </row>
    <row r="45" spans="1:2" x14ac:dyDescent="0.25">
      <c r="A45" t="s">
        <v>45</v>
      </c>
      <c r="B45">
        <v>6</v>
      </c>
    </row>
    <row r="46" spans="1:2" x14ac:dyDescent="0.25">
      <c r="A46" t="s">
        <v>46</v>
      </c>
      <c r="B46">
        <v>7</v>
      </c>
    </row>
    <row r="47" spans="1:2" x14ac:dyDescent="0.25">
      <c r="A47" t="s">
        <v>47</v>
      </c>
      <c r="B47">
        <v>4</v>
      </c>
    </row>
    <row r="48" spans="1:2" x14ac:dyDescent="0.25">
      <c r="A48" t="s">
        <v>48</v>
      </c>
      <c r="B48">
        <v>6</v>
      </c>
    </row>
    <row r="49" spans="1:2" x14ac:dyDescent="0.25">
      <c r="A49" t="s">
        <v>6</v>
      </c>
      <c r="B49">
        <v>7</v>
      </c>
    </row>
    <row r="50" spans="1:2" x14ac:dyDescent="0.25">
      <c r="A50" t="s">
        <v>49</v>
      </c>
      <c r="B50">
        <v>5</v>
      </c>
    </row>
    <row r="51" spans="1:2" x14ac:dyDescent="0.25">
      <c r="A51" t="s">
        <v>50</v>
      </c>
      <c r="B51">
        <v>5</v>
      </c>
    </row>
    <row r="52" spans="1:2" x14ac:dyDescent="0.25">
      <c r="A52" t="s">
        <v>52</v>
      </c>
      <c r="B52">
        <v>7</v>
      </c>
    </row>
    <row r="53" spans="1:2" x14ac:dyDescent="0.25">
      <c r="A53" t="s">
        <v>54</v>
      </c>
      <c r="B53">
        <v>7</v>
      </c>
    </row>
    <row r="54" spans="1:2" x14ac:dyDescent="0.25">
      <c r="A54" t="s">
        <v>53</v>
      </c>
      <c r="B54">
        <v>2</v>
      </c>
    </row>
    <row r="55" spans="1:2" x14ac:dyDescent="0.25">
      <c r="A55" t="s">
        <v>55</v>
      </c>
      <c r="B55">
        <v>8</v>
      </c>
    </row>
    <row r="56" spans="1:2" x14ac:dyDescent="0.25">
      <c r="A56" t="s">
        <v>56</v>
      </c>
      <c r="B56">
        <v>9</v>
      </c>
    </row>
    <row r="57" spans="1:2" x14ac:dyDescent="0.25">
      <c r="A57" t="s">
        <v>57</v>
      </c>
      <c r="B57">
        <v>10</v>
      </c>
    </row>
    <row r="58" spans="1:2" x14ac:dyDescent="0.25">
      <c r="A58" t="s">
        <v>58</v>
      </c>
      <c r="B58">
        <v>9</v>
      </c>
    </row>
    <row r="59" spans="1:2" x14ac:dyDescent="0.25">
      <c r="A59" t="s">
        <v>59</v>
      </c>
      <c r="B59">
        <v>6</v>
      </c>
    </row>
    <row r="60" spans="1:2" x14ac:dyDescent="0.25">
      <c r="A60" t="s">
        <v>60</v>
      </c>
      <c r="B60">
        <v>4</v>
      </c>
    </row>
    <row r="61" spans="1:2" x14ac:dyDescent="0.25">
      <c r="A61" t="s">
        <v>61</v>
      </c>
      <c r="B61">
        <v>6</v>
      </c>
    </row>
    <row r="62" spans="1:2" x14ac:dyDescent="0.25">
      <c r="A62" t="s">
        <v>62</v>
      </c>
      <c r="B62">
        <v>9</v>
      </c>
    </row>
    <row r="63" spans="1:2" x14ac:dyDescent="0.25">
      <c r="A63" t="s">
        <v>63</v>
      </c>
      <c r="B63">
        <v>9</v>
      </c>
    </row>
    <row r="64" spans="1:2" x14ac:dyDescent="0.25">
      <c r="A64" t="s">
        <v>64</v>
      </c>
      <c r="B64">
        <v>7</v>
      </c>
    </row>
    <row r="65" spans="1:2" x14ac:dyDescent="0.25">
      <c r="A65" t="s">
        <v>65</v>
      </c>
      <c r="B65">
        <v>8</v>
      </c>
    </row>
    <row r="66" spans="1:2" x14ac:dyDescent="0.25">
      <c r="A66" t="s">
        <v>66</v>
      </c>
      <c r="B66">
        <v>8</v>
      </c>
    </row>
    <row r="67" spans="1:2" x14ac:dyDescent="0.25">
      <c r="A67" t="s">
        <v>67</v>
      </c>
      <c r="B67">
        <v>7</v>
      </c>
    </row>
    <row r="68" spans="1:2" x14ac:dyDescent="0.25">
      <c r="A68" t="s">
        <v>68</v>
      </c>
      <c r="B68">
        <v>4</v>
      </c>
    </row>
    <row r="69" spans="1:2" x14ac:dyDescent="0.25">
      <c r="A69" t="s">
        <v>69</v>
      </c>
      <c r="B69">
        <v>5</v>
      </c>
    </row>
    <row r="70" spans="1:2" x14ac:dyDescent="0.25">
      <c r="A70" t="s">
        <v>70</v>
      </c>
      <c r="B70">
        <v>2</v>
      </c>
    </row>
    <row r="71" spans="1:2" x14ac:dyDescent="0.25">
      <c r="A71" t="s">
        <v>71</v>
      </c>
      <c r="B71">
        <v>5</v>
      </c>
    </row>
    <row r="72" spans="1:2" x14ac:dyDescent="0.25">
      <c r="A72" t="s">
        <v>72</v>
      </c>
      <c r="B72">
        <v>3</v>
      </c>
    </row>
    <row r="73" spans="1:2" x14ac:dyDescent="0.25">
      <c r="A73" t="s">
        <v>73</v>
      </c>
      <c r="B73">
        <v>5</v>
      </c>
    </row>
    <row r="74" spans="1:2" x14ac:dyDescent="0.25">
      <c r="A74" t="s">
        <v>74</v>
      </c>
      <c r="B74">
        <v>7</v>
      </c>
    </row>
    <row r="75" spans="1:2" x14ac:dyDescent="0.25">
      <c r="A75" t="s">
        <v>75</v>
      </c>
      <c r="B75">
        <v>5</v>
      </c>
    </row>
    <row r="76" spans="1:2" x14ac:dyDescent="0.25">
      <c r="A76" t="s">
        <v>76</v>
      </c>
      <c r="B76">
        <v>5</v>
      </c>
    </row>
    <row r="77" spans="1:2" x14ac:dyDescent="0.25">
      <c r="A77" t="s">
        <v>77</v>
      </c>
      <c r="B77">
        <v>5</v>
      </c>
    </row>
    <row r="78" spans="1:2" x14ac:dyDescent="0.25">
      <c r="A78" t="s">
        <v>78</v>
      </c>
      <c r="B78">
        <v>4</v>
      </c>
    </row>
    <row r="79" spans="1:2" x14ac:dyDescent="0.25">
      <c r="A79" t="s">
        <v>79</v>
      </c>
      <c r="B79">
        <v>7</v>
      </c>
    </row>
    <row r="80" spans="1:2" x14ac:dyDescent="0.25">
      <c r="A80" t="s">
        <v>80</v>
      </c>
      <c r="B80">
        <v>8</v>
      </c>
    </row>
    <row r="81" spans="1:2" x14ac:dyDescent="0.25">
      <c r="A81" t="s">
        <v>81</v>
      </c>
      <c r="B81">
        <v>6</v>
      </c>
    </row>
    <row r="82" spans="1:2" x14ac:dyDescent="0.25">
      <c r="A82" t="s">
        <v>82</v>
      </c>
      <c r="B82">
        <v>5</v>
      </c>
    </row>
    <row r="83" spans="1:2" x14ac:dyDescent="0.25">
      <c r="A83" t="s">
        <v>83</v>
      </c>
      <c r="B83">
        <v>4</v>
      </c>
    </row>
    <row r="84" spans="1:2" x14ac:dyDescent="0.25">
      <c r="A84" t="s">
        <v>84</v>
      </c>
      <c r="B84">
        <v>11</v>
      </c>
    </row>
    <row r="85" spans="1:2" x14ac:dyDescent="0.25">
      <c r="A85" t="s">
        <v>85</v>
      </c>
      <c r="B85">
        <v>5</v>
      </c>
    </row>
    <row r="86" spans="1:2" x14ac:dyDescent="0.25">
      <c r="A86" t="s">
        <v>86</v>
      </c>
      <c r="B86">
        <v>7</v>
      </c>
    </row>
    <row r="87" spans="1:2" x14ac:dyDescent="0.25">
      <c r="A87" t="s">
        <v>87</v>
      </c>
      <c r="B87">
        <v>4</v>
      </c>
    </row>
    <row r="88" spans="1:2" x14ac:dyDescent="0.25">
      <c r="A88" t="s">
        <v>88</v>
      </c>
      <c r="B88">
        <v>4</v>
      </c>
    </row>
    <row r="89" spans="1:2" x14ac:dyDescent="0.25">
      <c r="A89" t="s">
        <v>89</v>
      </c>
      <c r="B89">
        <v>3</v>
      </c>
    </row>
    <row r="90" spans="1:2" x14ac:dyDescent="0.25">
      <c r="A90" t="s">
        <v>90</v>
      </c>
      <c r="B90">
        <v>9</v>
      </c>
    </row>
    <row r="91" spans="1:2" x14ac:dyDescent="0.25">
      <c r="A91" t="s">
        <v>91</v>
      </c>
      <c r="B91">
        <v>9</v>
      </c>
    </row>
    <row r="92" spans="1:2" x14ac:dyDescent="0.25">
      <c r="A92" t="s">
        <v>92</v>
      </c>
      <c r="B92">
        <v>11</v>
      </c>
    </row>
    <row r="93" spans="1:2" x14ac:dyDescent="0.25">
      <c r="A93" t="s">
        <v>93</v>
      </c>
      <c r="B93">
        <v>8</v>
      </c>
    </row>
    <row r="94" spans="1:2" x14ac:dyDescent="0.25">
      <c r="A94" t="s">
        <v>94</v>
      </c>
      <c r="B94">
        <v>9</v>
      </c>
    </row>
    <row r="95" spans="1:2" x14ac:dyDescent="0.25">
      <c r="A95" t="s">
        <v>95</v>
      </c>
      <c r="B95">
        <v>3</v>
      </c>
    </row>
    <row r="96" spans="1:2" x14ac:dyDescent="0.25">
      <c r="A96" t="s">
        <v>96</v>
      </c>
      <c r="B96">
        <v>5</v>
      </c>
    </row>
    <row r="97" spans="1:2" x14ac:dyDescent="0.25">
      <c r="A97" t="s">
        <v>97</v>
      </c>
      <c r="B97">
        <v>7</v>
      </c>
    </row>
    <row r="98" spans="1:2" x14ac:dyDescent="0.25">
      <c r="A98" t="s">
        <v>98</v>
      </c>
      <c r="B98">
        <v>3</v>
      </c>
    </row>
    <row r="99" spans="1:2" x14ac:dyDescent="0.25">
      <c r="A99" t="s">
        <v>99</v>
      </c>
      <c r="B99">
        <v>4</v>
      </c>
    </row>
    <row r="100" spans="1:2" x14ac:dyDescent="0.25">
      <c r="A100" t="s">
        <v>100</v>
      </c>
      <c r="B100">
        <v>5</v>
      </c>
    </row>
    <row r="101" spans="1:2" x14ac:dyDescent="0.25">
      <c r="A101" t="s">
        <v>101</v>
      </c>
      <c r="B101">
        <v>8</v>
      </c>
    </row>
    <row r="102" spans="1:2" x14ac:dyDescent="0.25">
      <c r="A102" t="s">
        <v>102</v>
      </c>
      <c r="B102">
        <v>6</v>
      </c>
    </row>
    <row r="103" spans="1:2" x14ac:dyDescent="0.25">
      <c r="A103" t="s">
        <v>104</v>
      </c>
      <c r="B103">
        <v>9</v>
      </c>
    </row>
    <row r="104" spans="1:2" x14ac:dyDescent="0.25">
      <c r="A104" t="s">
        <v>105</v>
      </c>
      <c r="B104">
        <v>8</v>
      </c>
    </row>
    <row r="105" spans="1:2" x14ac:dyDescent="0.25">
      <c r="A105" t="s">
        <v>106</v>
      </c>
      <c r="B105">
        <v>7</v>
      </c>
    </row>
    <row r="106" spans="1:2" x14ac:dyDescent="0.25">
      <c r="A106" t="s">
        <v>107</v>
      </c>
      <c r="B106">
        <v>6</v>
      </c>
    </row>
    <row r="107" spans="1:2" x14ac:dyDescent="0.25">
      <c r="A107" t="s">
        <v>108</v>
      </c>
      <c r="B107">
        <v>5</v>
      </c>
    </row>
    <row r="108" spans="1:2" x14ac:dyDescent="0.25">
      <c r="A108" t="s">
        <v>109</v>
      </c>
      <c r="B108">
        <v>5</v>
      </c>
    </row>
    <row r="109" spans="1:2" x14ac:dyDescent="0.25">
      <c r="A109" t="s">
        <v>110</v>
      </c>
      <c r="B109">
        <v>9</v>
      </c>
    </row>
    <row r="110" spans="1:2" x14ac:dyDescent="0.25">
      <c r="A110" t="s">
        <v>111</v>
      </c>
      <c r="B110">
        <v>5</v>
      </c>
    </row>
    <row r="111" spans="1:2" x14ac:dyDescent="0.25">
      <c r="A111" t="s">
        <v>112</v>
      </c>
      <c r="B111">
        <v>4</v>
      </c>
    </row>
    <row r="112" spans="1:2" x14ac:dyDescent="0.25">
      <c r="A112" t="s">
        <v>113</v>
      </c>
      <c r="B112">
        <v>3</v>
      </c>
    </row>
    <row r="113" spans="1:2" x14ac:dyDescent="0.25">
      <c r="A113" t="s">
        <v>114</v>
      </c>
      <c r="B113">
        <v>8</v>
      </c>
    </row>
    <row r="114" spans="1:2" x14ac:dyDescent="0.25">
      <c r="A114" t="s">
        <v>115</v>
      </c>
      <c r="B114">
        <v>5</v>
      </c>
    </row>
    <row r="115" spans="1:2" x14ac:dyDescent="0.25">
      <c r="A115" t="s">
        <v>116</v>
      </c>
      <c r="B115">
        <v>7</v>
      </c>
    </row>
    <row r="116" spans="1:2" x14ac:dyDescent="0.25">
      <c r="A116" t="s">
        <v>117</v>
      </c>
      <c r="B116">
        <v>8</v>
      </c>
    </row>
    <row r="117" spans="1:2" x14ac:dyDescent="0.25">
      <c r="A117" t="s">
        <v>118</v>
      </c>
      <c r="B117">
        <v>6</v>
      </c>
    </row>
    <row r="118" spans="1:2" x14ac:dyDescent="0.25">
      <c r="A118" t="s">
        <v>119</v>
      </c>
      <c r="B118">
        <v>7</v>
      </c>
    </row>
    <row r="119" spans="1:2" x14ac:dyDescent="0.25">
      <c r="A119" t="s">
        <v>120</v>
      </c>
      <c r="B119">
        <v>10</v>
      </c>
    </row>
    <row r="120" spans="1:2" x14ac:dyDescent="0.25">
      <c r="A120" t="s">
        <v>121</v>
      </c>
      <c r="B120">
        <v>6</v>
      </c>
    </row>
    <row r="121" spans="1:2" x14ac:dyDescent="0.25">
      <c r="A121" t="s">
        <v>122</v>
      </c>
      <c r="B121">
        <v>7</v>
      </c>
    </row>
    <row r="122" spans="1:2" x14ac:dyDescent="0.25">
      <c r="A122" t="s">
        <v>123</v>
      </c>
      <c r="B122">
        <v>2</v>
      </c>
    </row>
    <row r="123" spans="1:2" x14ac:dyDescent="0.25">
      <c r="A123" t="s">
        <v>124</v>
      </c>
      <c r="B123">
        <v>6</v>
      </c>
    </row>
    <row r="124" spans="1:2" x14ac:dyDescent="0.25">
      <c r="A124" t="s">
        <v>125</v>
      </c>
      <c r="B124">
        <v>7</v>
      </c>
    </row>
    <row r="125" spans="1:2" x14ac:dyDescent="0.25">
      <c r="A125" t="s">
        <v>126</v>
      </c>
      <c r="B125">
        <v>6</v>
      </c>
    </row>
    <row r="126" spans="1:2" x14ac:dyDescent="0.25">
      <c r="A126" t="s">
        <v>127</v>
      </c>
      <c r="B126">
        <v>8</v>
      </c>
    </row>
    <row r="127" spans="1:2" x14ac:dyDescent="0.25">
      <c r="A127" t="s">
        <v>128</v>
      </c>
      <c r="B127">
        <v>5</v>
      </c>
    </row>
    <row r="128" spans="1:2" x14ac:dyDescent="0.25">
      <c r="A128" t="s">
        <v>129</v>
      </c>
      <c r="B128">
        <v>7</v>
      </c>
    </row>
    <row r="129" spans="1:2" x14ac:dyDescent="0.25">
      <c r="A129" t="s">
        <v>130</v>
      </c>
      <c r="B129">
        <v>8</v>
      </c>
    </row>
    <row r="130" spans="1:2" x14ac:dyDescent="0.25">
      <c r="A130" t="s">
        <v>131</v>
      </c>
      <c r="B130">
        <v>5</v>
      </c>
    </row>
    <row r="131" spans="1:2" x14ac:dyDescent="0.25">
      <c r="A131" t="s">
        <v>132</v>
      </c>
      <c r="B131">
        <v>8</v>
      </c>
    </row>
    <row r="132" spans="1:2" x14ac:dyDescent="0.25">
      <c r="A132" t="s">
        <v>133</v>
      </c>
      <c r="B132">
        <v>4</v>
      </c>
    </row>
    <row r="133" spans="1:2" x14ac:dyDescent="0.25">
      <c r="A133" t="s">
        <v>134</v>
      </c>
      <c r="B133">
        <v>5</v>
      </c>
    </row>
    <row r="134" spans="1:2" x14ac:dyDescent="0.25">
      <c r="A134" t="s">
        <v>135</v>
      </c>
      <c r="B134">
        <v>7</v>
      </c>
    </row>
    <row r="135" spans="1:2" x14ac:dyDescent="0.25">
      <c r="A135" t="s">
        <v>136</v>
      </c>
      <c r="B135">
        <v>5</v>
      </c>
    </row>
    <row r="136" spans="1:2" x14ac:dyDescent="0.25">
      <c r="A136" t="s">
        <v>137</v>
      </c>
      <c r="B136">
        <v>6</v>
      </c>
    </row>
    <row r="137" spans="1:2" x14ac:dyDescent="0.25">
      <c r="A137" t="s">
        <v>138</v>
      </c>
      <c r="B137">
        <v>5</v>
      </c>
    </row>
    <row r="138" spans="1:2" x14ac:dyDescent="0.25">
      <c r="A138" t="s">
        <v>139</v>
      </c>
      <c r="B138">
        <v>5</v>
      </c>
    </row>
    <row r="139" spans="1:2" x14ac:dyDescent="0.25">
      <c r="A139" t="s">
        <v>140</v>
      </c>
      <c r="B139">
        <v>8</v>
      </c>
    </row>
    <row r="140" spans="1:2" x14ac:dyDescent="0.25">
      <c r="A140" t="s">
        <v>141</v>
      </c>
      <c r="B140">
        <v>6</v>
      </c>
    </row>
    <row r="141" spans="1:2" x14ac:dyDescent="0.25">
      <c r="A141" t="s">
        <v>142</v>
      </c>
      <c r="B141">
        <v>6</v>
      </c>
    </row>
    <row r="142" spans="1:2" x14ac:dyDescent="0.25">
      <c r="A142" t="s">
        <v>143</v>
      </c>
      <c r="B142">
        <v>5</v>
      </c>
    </row>
    <row r="143" spans="1:2" x14ac:dyDescent="0.25">
      <c r="A143" t="s">
        <v>144</v>
      </c>
      <c r="B143">
        <v>9</v>
      </c>
    </row>
    <row r="144" spans="1:2" x14ac:dyDescent="0.25">
      <c r="A144" t="s">
        <v>145</v>
      </c>
      <c r="B144">
        <v>5</v>
      </c>
    </row>
    <row r="145" spans="1:2" x14ac:dyDescent="0.25">
      <c r="A145" t="s">
        <v>146</v>
      </c>
      <c r="B145">
        <v>6</v>
      </c>
    </row>
    <row r="146" spans="1:2" x14ac:dyDescent="0.25">
      <c r="A146" t="s">
        <v>147</v>
      </c>
      <c r="B146">
        <v>7</v>
      </c>
    </row>
    <row r="147" spans="1:2" x14ac:dyDescent="0.25">
      <c r="A147" t="s">
        <v>148</v>
      </c>
      <c r="B147">
        <v>10</v>
      </c>
    </row>
    <row r="148" spans="1:2" x14ac:dyDescent="0.25">
      <c r="A148" t="s">
        <v>149</v>
      </c>
      <c r="B148">
        <v>13</v>
      </c>
    </row>
    <row r="149" spans="1:2" x14ac:dyDescent="0.25">
      <c r="A149" t="s">
        <v>150</v>
      </c>
      <c r="B149">
        <v>6</v>
      </c>
    </row>
    <row r="150" spans="1:2" x14ac:dyDescent="0.25">
      <c r="A150" t="s">
        <v>151</v>
      </c>
      <c r="B150">
        <v>5</v>
      </c>
    </row>
    <row r="151" spans="1:2" x14ac:dyDescent="0.25">
      <c r="A151" t="s">
        <v>152</v>
      </c>
      <c r="B151">
        <v>5</v>
      </c>
    </row>
    <row r="152" spans="1:2" x14ac:dyDescent="0.25">
      <c r="A152" t="s">
        <v>153</v>
      </c>
      <c r="B152">
        <v>6</v>
      </c>
    </row>
    <row r="153" spans="1:2" x14ac:dyDescent="0.25">
      <c r="A153" t="s">
        <v>154</v>
      </c>
      <c r="B153">
        <v>6</v>
      </c>
    </row>
    <row r="154" spans="1:2" x14ac:dyDescent="0.25">
      <c r="A154" t="s">
        <v>155</v>
      </c>
      <c r="B154">
        <v>5</v>
      </c>
    </row>
    <row r="155" spans="1:2" x14ac:dyDescent="0.25">
      <c r="A155" t="s">
        <v>156</v>
      </c>
      <c r="B155">
        <v>4</v>
      </c>
    </row>
    <row r="156" spans="1:2" x14ac:dyDescent="0.25">
      <c r="A156" t="s">
        <v>157</v>
      </c>
      <c r="B156">
        <v>8</v>
      </c>
    </row>
    <row r="157" spans="1:2" x14ac:dyDescent="0.25">
      <c r="A157" t="s">
        <v>158</v>
      </c>
      <c r="B157">
        <v>5</v>
      </c>
    </row>
    <row r="158" spans="1:2" x14ac:dyDescent="0.25">
      <c r="A158" t="s">
        <v>159</v>
      </c>
      <c r="B158">
        <v>3</v>
      </c>
    </row>
    <row r="159" spans="1:2" x14ac:dyDescent="0.25">
      <c r="A159" t="s">
        <v>160</v>
      </c>
      <c r="B159">
        <v>6</v>
      </c>
    </row>
    <row r="160" spans="1:2" x14ac:dyDescent="0.25">
      <c r="A160" t="s">
        <v>161</v>
      </c>
      <c r="B160">
        <v>4</v>
      </c>
    </row>
    <row r="161" spans="1:2" x14ac:dyDescent="0.25">
      <c r="A161" t="s">
        <v>162</v>
      </c>
      <c r="B161">
        <v>7</v>
      </c>
    </row>
    <row r="162" spans="1:2" x14ac:dyDescent="0.25">
      <c r="A162" t="s">
        <v>163</v>
      </c>
      <c r="B162">
        <v>6</v>
      </c>
    </row>
    <row r="163" spans="1:2" x14ac:dyDescent="0.25">
      <c r="A163" t="s">
        <v>164</v>
      </c>
      <c r="B163">
        <v>3</v>
      </c>
    </row>
    <row r="164" spans="1:2" x14ac:dyDescent="0.25">
      <c r="A164" t="s">
        <v>165</v>
      </c>
      <c r="B164">
        <v>5</v>
      </c>
    </row>
    <row r="165" spans="1:2" x14ac:dyDescent="0.25">
      <c r="A165" t="s">
        <v>166</v>
      </c>
      <c r="B165">
        <v>4</v>
      </c>
    </row>
    <row r="166" spans="1:2" x14ac:dyDescent="0.25">
      <c r="A166" t="s">
        <v>167</v>
      </c>
      <c r="B166">
        <v>8</v>
      </c>
    </row>
    <row r="167" spans="1:2" x14ac:dyDescent="0.25">
      <c r="A167" t="s">
        <v>168</v>
      </c>
      <c r="B167">
        <v>5</v>
      </c>
    </row>
    <row r="168" spans="1:2" x14ac:dyDescent="0.25">
      <c r="A168" t="s">
        <v>169</v>
      </c>
      <c r="B168">
        <v>8</v>
      </c>
    </row>
    <row r="169" spans="1:2" x14ac:dyDescent="0.25">
      <c r="A169" t="s">
        <v>170</v>
      </c>
      <c r="B169">
        <v>8</v>
      </c>
    </row>
    <row r="170" spans="1:2" x14ac:dyDescent="0.25">
      <c r="A170" t="s">
        <v>171</v>
      </c>
      <c r="B170">
        <v>6</v>
      </c>
    </row>
    <row r="171" spans="1:2" x14ac:dyDescent="0.25">
      <c r="A171" t="s">
        <v>172</v>
      </c>
      <c r="B171">
        <v>5</v>
      </c>
    </row>
    <row r="172" spans="1:2" x14ac:dyDescent="0.25">
      <c r="A172" t="s">
        <v>173</v>
      </c>
      <c r="B172">
        <v>9</v>
      </c>
    </row>
    <row r="173" spans="1:2" x14ac:dyDescent="0.25">
      <c r="A173" t="s">
        <v>174</v>
      </c>
      <c r="B173">
        <v>8</v>
      </c>
    </row>
    <row r="174" spans="1:2" x14ac:dyDescent="0.25">
      <c r="A174" t="s">
        <v>175</v>
      </c>
      <c r="B174">
        <v>3</v>
      </c>
    </row>
    <row r="175" spans="1:2" x14ac:dyDescent="0.25">
      <c r="A175" t="s">
        <v>176</v>
      </c>
      <c r="B175">
        <v>7</v>
      </c>
    </row>
    <row r="176" spans="1:2" x14ac:dyDescent="0.25">
      <c r="A176" t="s">
        <v>177</v>
      </c>
      <c r="B176">
        <v>4</v>
      </c>
    </row>
    <row r="177" spans="1:2" x14ac:dyDescent="0.25">
      <c r="A177" t="s">
        <v>178</v>
      </c>
      <c r="B177">
        <v>3</v>
      </c>
    </row>
    <row r="178" spans="1:2" x14ac:dyDescent="0.25">
      <c r="A178" t="s">
        <v>179</v>
      </c>
      <c r="B178">
        <v>5</v>
      </c>
    </row>
    <row r="179" spans="1:2" x14ac:dyDescent="0.25">
      <c r="A179" t="s">
        <v>180</v>
      </c>
      <c r="B179">
        <v>3</v>
      </c>
    </row>
    <row r="180" spans="1:2" x14ac:dyDescent="0.25">
      <c r="A180" t="s">
        <v>181</v>
      </c>
      <c r="B180">
        <v>6</v>
      </c>
    </row>
    <row r="181" spans="1:2" x14ac:dyDescent="0.25">
      <c r="A181" t="s">
        <v>182</v>
      </c>
      <c r="B181">
        <v>4</v>
      </c>
    </row>
    <row r="182" spans="1:2" x14ac:dyDescent="0.25">
      <c r="A182" t="s">
        <v>183</v>
      </c>
      <c r="B182">
        <v>2</v>
      </c>
    </row>
    <row r="183" spans="1:2" x14ac:dyDescent="0.25">
      <c r="A183" t="s">
        <v>184</v>
      </c>
      <c r="B183">
        <v>5</v>
      </c>
    </row>
    <row r="184" spans="1:2" x14ac:dyDescent="0.25">
      <c r="A184" t="s">
        <v>185</v>
      </c>
      <c r="B184">
        <v>5</v>
      </c>
    </row>
    <row r="185" spans="1:2" x14ac:dyDescent="0.25">
      <c r="A185" t="s">
        <v>186</v>
      </c>
      <c r="B185">
        <v>6</v>
      </c>
    </row>
    <row r="186" spans="1:2" x14ac:dyDescent="0.25">
      <c r="A186" t="s">
        <v>187</v>
      </c>
      <c r="B186">
        <v>6</v>
      </c>
    </row>
    <row r="187" spans="1:2" x14ac:dyDescent="0.25">
      <c r="A187" t="s">
        <v>188</v>
      </c>
      <c r="B187">
        <v>7</v>
      </c>
    </row>
    <row r="188" spans="1:2" x14ac:dyDescent="0.25">
      <c r="A188" t="s">
        <v>189</v>
      </c>
      <c r="B188">
        <v>6</v>
      </c>
    </row>
    <row r="189" spans="1:2" x14ac:dyDescent="0.25">
      <c r="A189" t="s">
        <v>191</v>
      </c>
      <c r="B189">
        <v>2</v>
      </c>
    </row>
    <row r="190" spans="1:2" x14ac:dyDescent="0.25">
      <c r="A190" t="s">
        <v>192</v>
      </c>
      <c r="B190">
        <v>8</v>
      </c>
    </row>
    <row r="191" spans="1:2" x14ac:dyDescent="0.25">
      <c r="A191" t="s">
        <v>193</v>
      </c>
      <c r="B191">
        <v>6</v>
      </c>
    </row>
    <row r="192" spans="1:2" x14ac:dyDescent="0.25">
      <c r="A192" t="s">
        <v>194</v>
      </c>
      <c r="B192">
        <v>7</v>
      </c>
    </row>
    <row r="193" spans="1:2" x14ac:dyDescent="0.25">
      <c r="A193" t="s">
        <v>195</v>
      </c>
      <c r="B193">
        <v>5</v>
      </c>
    </row>
    <row r="194" spans="1:2" x14ac:dyDescent="0.25">
      <c r="A194" t="s">
        <v>196</v>
      </c>
      <c r="B194">
        <v>6</v>
      </c>
    </row>
    <row r="195" spans="1:2" x14ac:dyDescent="0.25">
      <c r="A195" t="s">
        <v>197</v>
      </c>
      <c r="B195">
        <v>4</v>
      </c>
    </row>
    <row r="196" spans="1:2" x14ac:dyDescent="0.25">
      <c r="A196" t="s">
        <v>198</v>
      </c>
      <c r="B196">
        <v>8</v>
      </c>
    </row>
    <row r="197" spans="1:2" x14ac:dyDescent="0.25">
      <c r="A197" t="s">
        <v>199</v>
      </c>
      <c r="B197">
        <v>5</v>
      </c>
    </row>
    <row r="198" spans="1:2" x14ac:dyDescent="0.25">
      <c r="A198" t="s">
        <v>200</v>
      </c>
      <c r="B198">
        <v>4</v>
      </c>
    </row>
    <row r="199" spans="1:2" x14ac:dyDescent="0.25">
      <c r="A199" t="s">
        <v>201</v>
      </c>
      <c r="B199">
        <v>4</v>
      </c>
    </row>
    <row r="200" spans="1:2" x14ac:dyDescent="0.25">
      <c r="A200" t="s">
        <v>202</v>
      </c>
      <c r="B200">
        <v>7</v>
      </c>
    </row>
    <row r="201" spans="1:2" x14ac:dyDescent="0.25">
      <c r="A201" t="s">
        <v>203</v>
      </c>
      <c r="B201">
        <v>12</v>
      </c>
    </row>
    <row r="202" spans="1:2" x14ac:dyDescent="0.25">
      <c r="A202" t="s">
        <v>204</v>
      </c>
      <c r="B202">
        <v>4</v>
      </c>
    </row>
    <row r="203" spans="1:2" x14ac:dyDescent="0.25">
      <c r="A203" t="s">
        <v>205</v>
      </c>
      <c r="B203">
        <v>3</v>
      </c>
    </row>
    <row r="204" spans="1:2" x14ac:dyDescent="0.25">
      <c r="A204" t="s">
        <v>206</v>
      </c>
      <c r="B204">
        <v>6</v>
      </c>
    </row>
    <row r="205" spans="1:2" x14ac:dyDescent="0.25">
      <c r="A205" t="s">
        <v>207</v>
      </c>
      <c r="B205">
        <v>5</v>
      </c>
    </row>
    <row r="206" spans="1:2" x14ac:dyDescent="0.25">
      <c r="A206" t="s">
        <v>208</v>
      </c>
      <c r="B206">
        <v>5</v>
      </c>
    </row>
    <row r="207" spans="1:2" x14ac:dyDescent="0.25">
      <c r="A207" t="s">
        <v>209</v>
      </c>
      <c r="B207">
        <v>6</v>
      </c>
    </row>
    <row r="208" spans="1:2" x14ac:dyDescent="0.25">
      <c r="A208" t="s">
        <v>210</v>
      </c>
      <c r="B208">
        <v>7</v>
      </c>
    </row>
    <row r="209" spans="1:2" x14ac:dyDescent="0.25">
      <c r="A209" t="s">
        <v>211</v>
      </c>
      <c r="B209">
        <v>5</v>
      </c>
    </row>
    <row r="210" spans="1:2" x14ac:dyDescent="0.25">
      <c r="A210" t="s">
        <v>212</v>
      </c>
      <c r="B210">
        <v>6</v>
      </c>
    </row>
    <row r="211" spans="1:2" x14ac:dyDescent="0.25">
      <c r="A211" t="s">
        <v>213</v>
      </c>
      <c r="B211">
        <v>5</v>
      </c>
    </row>
    <row r="212" spans="1:2" x14ac:dyDescent="0.25">
      <c r="A212" t="s">
        <v>214</v>
      </c>
      <c r="B212">
        <v>9</v>
      </c>
    </row>
    <row r="213" spans="1:2" x14ac:dyDescent="0.25">
      <c r="A213" t="s">
        <v>215</v>
      </c>
      <c r="B213">
        <v>8</v>
      </c>
    </row>
    <row r="214" spans="1:2" x14ac:dyDescent="0.25">
      <c r="A214" t="s">
        <v>216</v>
      </c>
      <c r="B214">
        <v>6</v>
      </c>
    </row>
    <row r="215" spans="1:2" x14ac:dyDescent="0.25">
      <c r="A215" t="s">
        <v>217</v>
      </c>
      <c r="B215">
        <v>6</v>
      </c>
    </row>
    <row r="216" spans="1:2" x14ac:dyDescent="0.25">
      <c r="A216" t="s">
        <v>218</v>
      </c>
      <c r="B216">
        <v>5</v>
      </c>
    </row>
    <row r="217" spans="1:2" x14ac:dyDescent="0.25">
      <c r="A217" t="s">
        <v>219</v>
      </c>
      <c r="B217">
        <v>5</v>
      </c>
    </row>
    <row r="218" spans="1:2" x14ac:dyDescent="0.25">
      <c r="A218" t="s">
        <v>220</v>
      </c>
      <c r="B218">
        <v>7</v>
      </c>
    </row>
    <row r="219" spans="1:2" x14ac:dyDescent="0.25">
      <c r="A219" t="s">
        <v>221</v>
      </c>
      <c r="B219">
        <v>5</v>
      </c>
    </row>
    <row r="220" spans="1:2" x14ac:dyDescent="0.25">
      <c r="A220" t="s">
        <v>222</v>
      </c>
      <c r="B220">
        <v>7</v>
      </c>
    </row>
    <row r="221" spans="1:2" x14ac:dyDescent="0.25">
      <c r="A221" t="s">
        <v>223</v>
      </c>
      <c r="B221">
        <v>11</v>
      </c>
    </row>
    <row r="222" spans="1:2" x14ac:dyDescent="0.25">
      <c r="A222" t="s">
        <v>224</v>
      </c>
      <c r="B222">
        <v>9</v>
      </c>
    </row>
    <row r="223" spans="1:2" x14ac:dyDescent="0.25">
      <c r="A223" t="s">
        <v>225</v>
      </c>
      <c r="B223">
        <v>9</v>
      </c>
    </row>
    <row r="224" spans="1:2" x14ac:dyDescent="0.25">
      <c r="A224" t="s">
        <v>226</v>
      </c>
      <c r="B224">
        <v>5</v>
      </c>
    </row>
    <row r="225" spans="1:2" x14ac:dyDescent="0.25">
      <c r="A225" t="s">
        <v>227</v>
      </c>
      <c r="B225">
        <v>5</v>
      </c>
    </row>
    <row r="226" spans="1:2" x14ac:dyDescent="0.25">
      <c r="A226" t="s">
        <v>228</v>
      </c>
      <c r="B226">
        <v>6</v>
      </c>
    </row>
    <row r="227" spans="1:2" x14ac:dyDescent="0.25">
      <c r="A227" t="s">
        <v>229</v>
      </c>
      <c r="B227">
        <v>5</v>
      </c>
    </row>
    <row r="228" spans="1:2" x14ac:dyDescent="0.25">
      <c r="A228" t="s">
        <v>231</v>
      </c>
      <c r="B228">
        <v>9</v>
      </c>
    </row>
    <row r="229" spans="1:2" x14ac:dyDescent="0.25">
      <c r="A229" t="s">
        <v>232</v>
      </c>
      <c r="B229">
        <v>3</v>
      </c>
    </row>
    <row r="230" spans="1:2" x14ac:dyDescent="0.25">
      <c r="A230" t="s">
        <v>233</v>
      </c>
      <c r="B230">
        <v>6</v>
      </c>
    </row>
    <row r="231" spans="1:2" x14ac:dyDescent="0.25">
      <c r="A231" t="s">
        <v>234</v>
      </c>
      <c r="B231">
        <v>9</v>
      </c>
    </row>
    <row r="232" spans="1:2" x14ac:dyDescent="0.25">
      <c r="A232" t="s">
        <v>235</v>
      </c>
      <c r="B232">
        <v>10</v>
      </c>
    </row>
    <row r="233" spans="1:2" x14ac:dyDescent="0.25">
      <c r="A233" t="s">
        <v>236</v>
      </c>
      <c r="B233">
        <v>5</v>
      </c>
    </row>
    <row r="234" spans="1:2" x14ac:dyDescent="0.25">
      <c r="A234" t="s">
        <v>237</v>
      </c>
      <c r="B234">
        <v>4</v>
      </c>
    </row>
    <row r="235" spans="1:2" x14ac:dyDescent="0.25">
      <c r="A235" t="s">
        <v>238</v>
      </c>
      <c r="B235">
        <v>6</v>
      </c>
    </row>
    <row r="236" spans="1:2" x14ac:dyDescent="0.25">
      <c r="A236" t="s">
        <v>239</v>
      </c>
      <c r="B236">
        <v>9</v>
      </c>
    </row>
    <row r="237" spans="1:2" x14ac:dyDescent="0.25">
      <c r="A237" t="s">
        <v>240</v>
      </c>
      <c r="B237">
        <v>5</v>
      </c>
    </row>
    <row r="238" spans="1:2" x14ac:dyDescent="0.25">
      <c r="A238" t="s">
        <v>241</v>
      </c>
      <c r="B238">
        <v>14</v>
      </c>
    </row>
    <row r="239" spans="1:2" x14ac:dyDescent="0.25">
      <c r="A239" t="s">
        <v>242</v>
      </c>
      <c r="B239">
        <v>6</v>
      </c>
    </row>
    <row r="240" spans="1:2" x14ac:dyDescent="0.25">
      <c r="A240" t="s">
        <v>243</v>
      </c>
      <c r="B240">
        <v>5</v>
      </c>
    </row>
    <row r="241" spans="1:2" x14ac:dyDescent="0.25">
      <c r="A241" t="s">
        <v>244</v>
      </c>
      <c r="B241">
        <v>6</v>
      </c>
    </row>
    <row r="242" spans="1:2" x14ac:dyDescent="0.25">
      <c r="A242" t="s">
        <v>245</v>
      </c>
      <c r="B242">
        <v>6</v>
      </c>
    </row>
    <row r="243" spans="1:2" x14ac:dyDescent="0.25">
      <c r="A243" t="s">
        <v>246</v>
      </c>
      <c r="B243">
        <v>5</v>
      </c>
    </row>
    <row r="244" spans="1:2" x14ac:dyDescent="0.25">
      <c r="A244" t="s">
        <v>247</v>
      </c>
      <c r="B244">
        <v>6</v>
      </c>
    </row>
    <row r="245" spans="1:2" x14ac:dyDescent="0.25">
      <c r="A245" t="s">
        <v>248</v>
      </c>
      <c r="B245">
        <v>8</v>
      </c>
    </row>
    <row r="246" spans="1:2" x14ac:dyDescent="0.25">
      <c r="A246" t="s">
        <v>249</v>
      </c>
      <c r="B246">
        <v>6</v>
      </c>
    </row>
    <row r="247" spans="1:2" x14ac:dyDescent="0.25">
      <c r="A247" t="s">
        <v>250</v>
      </c>
      <c r="B247">
        <v>5</v>
      </c>
    </row>
    <row r="248" spans="1:2" x14ac:dyDescent="0.25">
      <c r="A248" t="s">
        <v>251</v>
      </c>
      <c r="B248">
        <v>4</v>
      </c>
    </row>
    <row r="249" spans="1:2" x14ac:dyDescent="0.25">
      <c r="A249" t="s">
        <v>252</v>
      </c>
      <c r="B249">
        <v>5</v>
      </c>
    </row>
    <row r="250" spans="1:2" x14ac:dyDescent="0.25">
      <c r="A250" t="s">
        <v>253</v>
      </c>
      <c r="B250">
        <v>6</v>
      </c>
    </row>
    <row r="251" spans="1:2" x14ac:dyDescent="0.25">
      <c r="A251" t="s">
        <v>254</v>
      </c>
      <c r="B251">
        <v>6</v>
      </c>
    </row>
    <row r="252" spans="1:2" x14ac:dyDescent="0.25">
      <c r="A252" t="s">
        <v>255</v>
      </c>
      <c r="B252">
        <v>8</v>
      </c>
    </row>
    <row r="253" spans="1:2" x14ac:dyDescent="0.25">
      <c r="A253" t="s">
        <v>256</v>
      </c>
      <c r="B253">
        <v>6</v>
      </c>
    </row>
    <row r="254" spans="1:2" x14ac:dyDescent="0.25">
      <c r="A254" t="s">
        <v>257</v>
      </c>
      <c r="B254">
        <v>8</v>
      </c>
    </row>
    <row r="255" spans="1:2" x14ac:dyDescent="0.25">
      <c r="A255" t="s">
        <v>258</v>
      </c>
      <c r="B255">
        <v>8</v>
      </c>
    </row>
    <row r="256" spans="1:2" x14ac:dyDescent="0.25">
      <c r="A256" t="s">
        <v>259</v>
      </c>
      <c r="B256">
        <v>7</v>
      </c>
    </row>
    <row r="257" spans="1:2" x14ac:dyDescent="0.25">
      <c r="A257" t="s">
        <v>260</v>
      </c>
      <c r="B257">
        <v>7</v>
      </c>
    </row>
    <row r="258" spans="1:2" x14ac:dyDescent="0.25">
      <c r="A258" t="s">
        <v>261</v>
      </c>
      <c r="B258">
        <v>5</v>
      </c>
    </row>
    <row r="259" spans="1:2" x14ac:dyDescent="0.25">
      <c r="A259" t="s">
        <v>262</v>
      </c>
      <c r="B259">
        <v>6</v>
      </c>
    </row>
    <row r="260" spans="1:2" x14ac:dyDescent="0.25">
      <c r="A260" t="s">
        <v>263</v>
      </c>
      <c r="B260">
        <v>6</v>
      </c>
    </row>
    <row r="261" spans="1:2" x14ac:dyDescent="0.25">
      <c r="A261" t="s">
        <v>264</v>
      </c>
      <c r="B261">
        <v>5</v>
      </c>
    </row>
    <row r="262" spans="1:2" x14ac:dyDescent="0.25">
      <c r="A262" t="s">
        <v>265</v>
      </c>
      <c r="B262">
        <v>6</v>
      </c>
    </row>
    <row r="263" spans="1:2" x14ac:dyDescent="0.25">
      <c r="A263" t="s">
        <v>266</v>
      </c>
      <c r="B263">
        <v>6</v>
      </c>
    </row>
    <row r="264" spans="1:2" x14ac:dyDescent="0.25">
      <c r="A264" t="s">
        <v>267</v>
      </c>
      <c r="B264">
        <v>9</v>
      </c>
    </row>
    <row r="265" spans="1:2" x14ac:dyDescent="0.25">
      <c r="A265" t="s">
        <v>268</v>
      </c>
      <c r="B265">
        <v>8</v>
      </c>
    </row>
    <row r="266" spans="1:2" x14ac:dyDescent="0.25">
      <c r="A266" t="s">
        <v>269</v>
      </c>
      <c r="B266">
        <v>6</v>
      </c>
    </row>
    <row r="267" spans="1:2" x14ac:dyDescent="0.25">
      <c r="A267" t="s">
        <v>270</v>
      </c>
      <c r="B267">
        <v>11</v>
      </c>
    </row>
    <row r="268" spans="1:2" x14ac:dyDescent="0.25">
      <c r="A268" t="s">
        <v>271</v>
      </c>
      <c r="B268">
        <v>10</v>
      </c>
    </row>
    <row r="269" spans="1:2" x14ac:dyDescent="0.25">
      <c r="A269" t="s">
        <v>272</v>
      </c>
      <c r="B269">
        <v>6</v>
      </c>
    </row>
    <row r="270" spans="1:2" x14ac:dyDescent="0.25">
      <c r="A270" t="s">
        <v>273</v>
      </c>
      <c r="B270">
        <v>4</v>
      </c>
    </row>
    <row r="271" spans="1:2" x14ac:dyDescent="0.25">
      <c r="A271" t="s">
        <v>274</v>
      </c>
      <c r="B271">
        <v>5</v>
      </c>
    </row>
    <row r="272" spans="1:2" x14ac:dyDescent="0.25">
      <c r="A272" t="s">
        <v>275</v>
      </c>
      <c r="B272">
        <v>5</v>
      </c>
    </row>
    <row r="273" spans="1:2" x14ac:dyDescent="0.25">
      <c r="A273" t="s">
        <v>276</v>
      </c>
      <c r="B273">
        <v>7</v>
      </c>
    </row>
    <row r="274" spans="1:2" x14ac:dyDescent="0.25">
      <c r="A274" t="s">
        <v>277</v>
      </c>
      <c r="B274">
        <v>7</v>
      </c>
    </row>
    <row r="275" spans="1:2" x14ac:dyDescent="0.25">
      <c r="A275" t="s">
        <v>278</v>
      </c>
      <c r="B275">
        <v>6</v>
      </c>
    </row>
    <row r="276" spans="1:2" x14ac:dyDescent="0.25">
      <c r="A276" t="s">
        <v>279</v>
      </c>
      <c r="B276">
        <v>10</v>
      </c>
    </row>
    <row r="277" spans="1:2" x14ac:dyDescent="0.25">
      <c r="A277" t="s">
        <v>280</v>
      </c>
      <c r="B277">
        <v>7</v>
      </c>
    </row>
    <row r="278" spans="1:2" x14ac:dyDescent="0.25">
      <c r="A278" t="s">
        <v>281</v>
      </c>
      <c r="B278">
        <v>6</v>
      </c>
    </row>
    <row r="279" spans="1:2" x14ac:dyDescent="0.25">
      <c r="A279" t="s">
        <v>282</v>
      </c>
      <c r="B279">
        <v>7</v>
      </c>
    </row>
    <row r="280" spans="1:2" x14ac:dyDescent="0.25">
      <c r="A280" t="s">
        <v>283</v>
      </c>
      <c r="B280">
        <v>9</v>
      </c>
    </row>
    <row r="281" spans="1:2" x14ac:dyDescent="0.25">
      <c r="A281" t="s">
        <v>284</v>
      </c>
      <c r="B281">
        <v>8</v>
      </c>
    </row>
    <row r="282" spans="1:2" x14ac:dyDescent="0.25">
      <c r="A282" t="s">
        <v>285</v>
      </c>
      <c r="B282">
        <v>5</v>
      </c>
    </row>
    <row r="283" spans="1:2" x14ac:dyDescent="0.25">
      <c r="A283" t="s">
        <v>286</v>
      </c>
      <c r="B283">
        <v>10</v>
      </c>
    </row>
    <row r="284" spans="1:2" x14ac:dyDescent="0.25">
      <c r="A284" t="s">
        <v>287</v>
      </c>
      <c r="B284">
        <v>12</v>
      </c>
    </row>
    <row r="285" spans="1:2" x14ac:dyDescent="0.25">
      <c r="A285" t="s">
        <v>288</v>
      </c>
      <c r="B285">
        <v>5</v>
      </c>
    </row>
    <row r="286" spans="1:2" x14ac:dyDescent="0.25">
      <c r="A286" t="s">
        <v>289</v>
      </c>
      <c r="B286">
        <v>10</v>
      </c>
    </row>
    <row r="287" spans="1:2" x14ac:dyDescent="0.25">
      <c r="A287" t="s">
        <v>290</v>
      </c>
      <c r="B287">
        <v>6</v>
      </c>
    </row>
    <row r="288" spans="1:2" x14ac:dyDescent="0.25">
      <c r="A288" t="s">
        <v>291</v>
      </c>
      <c r="B288">
        <v>4</v>
      </c>
    </row>
    <row r="289" spans="1:2" x14ac:dyDescent="0.25">
      <c r="A289" t="s">
        <v>292</v>
      </c>
      <c r="B289">
        <v>3</v>
      </c>
    </row>
    <row r="290" spans="1:2" x14ac:dyDescent="0.25">
      <c r="A290" t="s">
        <v>293</v>
      </c>
      <c r="B290">
        <v>5</v>
      </c>
    </row>
    <row r="291" spans="1:2" x14ac:dyDescent="0.25">
      <c r="A291" t="s">
        <v>294</v>
      </c>
      <c r="B291">
        <v>9</v>
      </c>
    </row>
    <row r="292" spans="1:2" x14ac:dyDescent="0.25">
      <c r="A292" t="s">
        <v>295</v>
      </c>
      <c r="B292">
        <v>6</v>
      </c>
    </row>
    <row r="293" spans="1:2" x14ac:dyDescent="0.25">
      <c r="A293" t="s">
        <v>296</v>
      </c>
      <c r="B293">
        <v>5</v>
      </c>
    </row>
    <row r="294" spans="1:2" x14ac:dyDescent="0.25">
      <c r="A294" t="s">
        <v>297</v>
      </c>
      <c r="B294">
        <v>7</v>
      </c>
    </row>
    <row r="295" spans="1:2" x14ac:dyDescent="0.25">
      <c r="A295" t="s">
        <v>298</v>
      </c>
      <c r="B295">
        <v>5</v>
      </c>
    </row>
    <row r="296" spans="1:2" x14ac:dyDescent="0.25">
      <c r="A296" t="s">
        <v>299</v>
      </c>
      <c r="B296">
        <v>5</v>
      </c>
    </row>
    <row r="297" spans="1:2" x14ac:dyDescent="0.25">
      <c r="A297" t="s">
        <v>300</v>
      </c>
      <c r="B297">
        <v>5</v>
      </c>
    </row>
    <row r="298" spans="1:2" x14ac:dyDescent="0.25">
      <c r="A298" t="s">
        <v>301</v>
      </c>
      <c r="B298">
        <v>7</v>
      </c>
    </row>
    <row r="299" spans="1:2" x14ac:dyDescent="0.25">
      <c r="A299" t="s">
        <v>302</v>
      </c>
      <c r="B299">
        <v>4</v>
      </c>
    </row>
    <row r="300" spans="1:2" x14ac:dyDescent="0.25">
      <c r="A300" t="s">
        <v>303</v>
      </c>
      <c r="B300">
        <v>8</v>
      </c>
    </row>
    <row r="301" spans="1:2" x14ac:dyDescent="0.25">
      <c r="A301" t="s">
        <v>304</v>
      </c>
      <c r="B301">
        <v>11</v>
      </c>
    </row>
    <row r="302" spans="1:2" x14ac:dyDescent="0.25">
      <c r="A302" t="s">
        <v>305</v>
      </c>
      <c r="B302">
        <v>6</v>
      </c>
    </row>
    <row r="303" spans="1:2" x14ac:dyDescent="0.25">
      <c r="A303" t="s">
        <v>306</v>
      </c>
      <c r="B303">
        <v>6</v>
      </c>
    </row>
    <row r="304" spans="1:2" x14ac:dyDescent="0.25">
      <c r="A304" t="s">
        <v>307</v>
      </c>
      <c r="B304">
        <v>5</v>
      </c>
    </row>
    <row r="305" spans="1:2" x14ac:dyDescent="0.25">
      <c r="A305" t="s">
        <v>308</v>
      </c>
      <c r="B305">
        <v>7</v>
      </c>
    </row>
    <row r="306" spans="1:2" x14ac:dyDescent="0.25">
      <c r="A306" t="s">
        <v>309</v>
      </c>
      <c r="B306">
        <v>4</v>
      </c>
    </row>
    <row r="307" spans="1:2" x14ac:dyDescent="0.25">
      <c r="A307" t="s">
        <v>310</v>
      </c>
      <c r="B307">
        <v>5</v>
      </c>
    </row>
    <row r="308" spans="1:2" x14ac:dyDescent="0.25">
      <c r="A308" t="s">
        <v>311</v>
      </c>
      <c r="B308">
        <v>7</v>
      </c>
    </row>
    <row r="309" spans="1:2" x14ac:dyDescent="0.25">
      <c r="A309" t="s">
        <v>312</v>
      </c>
      <c r="B309">
        <v>6</v>
      </c>
    </row>
    <row r="310" spans="1:2" x14ac:dyDescent="0.25">
      <c r="A310" t="s">
        <v>313</v>
      </c>
      <c r="B310">
        <v>7</v>
      </c>
    </row>
    <row r="311" spans="1:2" x14ac:dyDescent="0.25">
      <c r="A311" t="s">
        <v>314</v>
      </c>
      <c r="B311">
        <v>7</v>
      </c>
    </row>
    <row r="312" spans="1:2" x14ac:dyDescent="0.25">
      <c r="A312" t="s">
        <v>315</v>
      </c>
      <c r="B312">
        <v>5</v>
      </c>
    </row>
    <row r="313" spans="1:2" x14ac:dyDescent="0.25">
      <c r="A313" t="s">
        <v>316</v>
      </c>
      <c r="B313">
        <v>7</v>
      </c>
    </row>
    <row r="314" spans="1:2" x14ac:dyDescent="0.25">
      <c r="A314" t="s">
        <v>317</v>
      </c>
      <c r="B314">
        <v>6</v>
      </c>
    </row>
    <row r="315" spans="1:2" x14ac:dyDescent="0.25">
      <c r="A315" t="s">
        <v>318</v>
      </c>
      <c r="B315">
        <v>4</v>
      </c>
    </row>
    <row r="316" spans="1:2" x14ac:dyDescent="0.25">
      <c r="A316" t="s">
        <v>319</v>
      </c>
      <c r="B316">
        <v>5</v>
      </c>
    </row>
    <row r="317" spans="1:2" x14ac:dyDescent="0.25">
      <c r="A317" t="s">
        <v>320</v>
      </c>
      <c r="B317">
        <v>4</v>
      </c>
    </row>
    <row r="318" spans="1:2" x14ac:dyDescent="0.25">
      <c r="A318" t="s">
        <v>321</v>
      </c>
      <c r="B318">
        <v>5</v>
      </c>
    </row>
    <row r="319" spans="1:2" x14ac:dyDescent="0.25">
      <c r="A319" t="s">
        <v>322</v>
      </c>
      <c r="B319">
        <v>12</v>
      </c>
    </row>
    <row r="320" spans="1:2" x14ac:dyDescent="0.25">
      <c r="A320" t="s">
        <v>323</v>
      </c>
      <c r="B320">
        <v>9</v>
      </c>
    </row>
    <row r="321" spans="1:2" x14ac:dyDescent="0.25">
      <c r="A321" t="s">
        <v>324</v>
      </c>
      <c r="B321">
        <v>7</v>
      </c>
    </row>
    <row r="322" spans="1:2" x14ac:dyDescent="0.25">
      <c r="A322" t="s">
        <v>325</v>
      </c>
      <c r="B322">
        <v>4</v>
      </c>
    </row>
    <row r="323" spans="1:2" x14ac:dyDescent="0.25">
      <c r="A323" t="s">
        <v>326</v>
      </c>
      <c r="B323">
        <v>6</v>
      </c>
    </row>
    <row r="324" spans="1:2" x14ac:dyDescent="0.25">
      <c r="A324" t="s">
        <v>327</v>
      </c>
      <c r="B324">
        <v>9</v>
      </c>
    </row>
    <row r="325" spans="1:2" x14ac:dyDescent="0.25">
      <c r="A325" t="s">
        <v>328</v>
      </c>
      <c r="B325">
        <v>5</v>
      </c>
    </row>
    <row r="326" spans="1:2" x14ac:dyDescent="0.25">
      <c r="A326" t="s">
        <v>329</v>
      </c>
      <c r="B326">
        <v>4</v>
      </c>
    </row>
    <row r="327" spans="1:2" x14ac:dyDescent="0.25">
      <c r="A327" t="s">
        <v>330</v>
      </c>
      <c r="B327">
        <v>6</v>
      </c>
    </row>
    <row r="328" spans="1:2" x14ac:dyDescent="0.25">
      <c r="A328" t="s">
        <v>331</v>
      </c>
      <c r="B328">
        <v>5</v>
      </c>
    </row>
    <row r="329" spans="1:2" x14ac:dyDescent="0.25">
      <c r="A329" t="s">
        <v>332</v>
      </c>
      <c r="B329">
        <v>9</v>
      </c>
    </row>
    <row r="330" spans="1:2" x14ac:dyDescent="0.25">
      <c r="A330" t="s">
        <v>333</v>
      </c>
      <c r="B330">
        <v>6</v>
      </c>
    </row>
    <row r="331" spans="1:2" x14ac:dyDescent="0.25">
      <c r="A331" t="s">
        <v>334</v>
      </c>
      <c r="B331">
        <v>5</v>
      </c>
    </row>
    <row r="332" spans="1:2" x14ac:dyDescent="0.25">
      <c r="A332" t="s">
        <v>335</v>
      </c>
      <c r="B332">
        <v>8</v>
      </c>
    </row>
    <row r="333" spans="1:2" x14ac:dyDescent="0.25">
      <c r="A333" t="s">
        <v>336</v>
      </c>
      <c r="B333">
        <v>3</v>
      </c>
    </row>
    <row r="334" spans="1:2" x14ac:dyDescent="0.25">
      <c r="A334" t="s">
        <v>337</v>
      </c>
      <c r="B334">
        <v>8</v>
      </c>
    </row>
    <row r="335" spans="1:2" x14ac:dyDescent="0.25">
      <c r="A335" t="s">
        <v>338</v>
      </c>
      <c r="B335">
        <v>5</v>
      </c>
    </row>
    <row r="336" spans="1:2" x14ac:dyDescent="0.25">
      <c r="A336" t="s">
        <v>339</v>
      </c>
      <c r="B336">
        <v>5</v>
      </c>
    </row>
    <row r="337" spans="1:2" x14ac:dyDescent="0.25">
      <c r="A337" t="s">
        <v>340</v>
      </c>
      <c r="B337">
        <v>7</v>
      </c>
    </row>
    <row r="338" spans="1:2" x14ac:dyDescent="0.25">
      <c r="A338" t="s">
        <v>341</v>
      </c>
      <c r="B338">
        <v>6</v>
      </c>
    </row>
    <row r="339" spans="1:2" x14ac:dyDescent="0.25">
      <c r="A339" t="s">
        <v>342</v>
      </c>
      <c r="B339">
        <v>9</v>
      </c>
    </row>
    <row r="340" spans="1:2" x14ac:dyDescent="0.25">
      <c r="A340" t="s">
        <v>343</v>
      </c>
      <c r="B340">
        <v>5</v>
      </c>
    </row>
    <row r="341" spans="1:2" x14ac:dyDescent="0.25">
      <c r="A341" t="s">
        <v>344</v>
      </c>
      <c r="B341">
        <v>6</v>
      </c>
    </row>
    <row r="342" spans="1:2" x14ac:dyDescent="0.25">
      <c r="A342" t="s">
        <v>345</v>
      </c>
      <c r="B342">
        <v>8</v>
      </c>
    </row>
    <row r="343" spans="1:2" x14ac:dyDescent="0.25">
      <c r="A343" t="s">
        <v>346</v>
      </c>
      <c r="B343">
        <v>6</v>
      </c>
    </row>
    <row r="344" spans="1:2" x14ac:dyDescent="0.25">
      <c r="A344" t="s">
        <v>347</v>
      </c>
      <c r="B344">
        <v>6</v>
      </c>
    </row>
    <row r="345" spans="1:2" x14ac:dyDescent="0.25">
      <c r="A345" t="s">
        <v>348</v>
      </c>
      <c r="B345">
        <v>9</v>
      </c>
    </row>
    <row r="346" spans="1:2" x14ac:dyDescent="0.25">
      <c r="A346" t="s">
        <v>349</v>
      </c>
      <c r="B346">
        <v>5</v>
      </c>
    </row>
    <row r="347" spans="1:2" x14ac:dyDescent="0.25">
      <c r="A347" t="s">
        <v>350</v>
      </c>
      <c r="B347">
        <v>4</v>
      </c>
    </row>
    <row r="348" spans="1:2" x14ac:dyDescent="0.25">
      <c r="A348" t="s">
        <v>351</v>
      </c>
      <c r="B348">
        <v>6</v>
      </c>
    </row>
    <row r="349" spans="1:2" x14ac:dyDescent="0.25">
      <c r="A349" t="s">
        <v>352</v>
      </c>
      <c r="B349">
        <v>5</v>
      </c>
    </row>
    <row r="350" spans="1:2" x14ac:dyDescent="0.25">
      <c r="A350" t="s">
        <v>353</v>
      </c>
      <c r="B350">
        <v>5</v>
      </c>
    </row>
    <row r="351" spans="1:2" x14ac:dyDescent="0.25">
      <c r="A351" t="s">
        <v>354</v>
      </c>
      <c r="B351">
        <v>4</v>
      </c>
    </row>
    <row r="352" spans="1:2" x14ac:dyDescent="0.25">
      <c r="A352" t="s">
        <v>355</v>
      </c>
      <c r="B352">
        <v>8</v>
      </c>
    </row>
    <row r="353" spans="1:2" x14ac:dyDescent="0.25">
      <c r="A353" t="s">
        <v>356</v>
      </c>
      <c r="B353">
        <v>7</v>
      </c>
    </row>
    <row r="354" spans="1:2" x14ac:dyDescent="0.25">
      <c r="A354" t="s">
        <v>357</v>
      </c>
      <c r="B354">
        <v>5</v>
      </c>
    </row>
    <row r="355" spans="1:2" x14ac:dyDescent="0.25">
      <c r="A355" t="s">
        <v>358</v>
      </c>
      <c r="B355">
        <v>6</v>
      </c>
    </row>
    <row r="356" spans="1:2" x14ac:dyDescent="0.25">
      <c r="A356" t="s">
        <v>359</v>
      </c>
      <c r="B356">
        <v>4</v>
      </c>
    </row>
    <row r="357" spans="1:2" x14ac:dyDescent="0.25">
      <c r="A357" t="s">
        <v>360</v>
      </c>
      <c r="B357">
        <v>9</v>
      </c>
    </row>
    <row r="358" spans="1:2" x14ac:dyDescent="0.25">
      <c r="A358" t="s">
        <v>361</v>
      </c>
      <c r="B358">
        <v>9</v>
      </c>
    </row>
    <row r="359" spans="1:2" x14ac:dyDescent="0.25">
      <c r="A359" t="s">
        <v>362</v>
      </c>
      <c r="B359">
        <v>8</v>
      </c>
    </row>
    <row r="360" spans="1:2" x14ac:dyDescent="0.25">
      <c r="A360" t="s">
        <v>363</v>
      </c>
      <c r="B360">
        <v>7</v>
      </c>
    </row>
    <row r="361" spans="1:2" x14ac:dyDescent="0.25">
      <c r="A361" t="s">
        <v>364</v>
      </c>
      <c r="B361">
        <v>5</v>
      </c>
    </row>
    <row r="362" spans="1:2" x14ac:dyDescent="0.25">
      <c r="A362" t="s">
        <v>365</v>
      </c>
      <c r="B362">
        <v>7</v>
      </c>
    </row>
    <row r="363" spans="1:2" x14ac:dyDescent="0.25">
      <c r="A363" t="s">
        <v>366</v>
      </c>
      <c r="B363">
        <v>6</v>
      </c>
    </row>
    <row r="364" spans="1:2" x14ac:dyDescent="0.25">
      <c r="A364" t="s">
        <v>367</v>
      </c>
      <c r="B364">
        <v>14</v>
      </c>
    </row>
    <row r="365" spans="1:2" x14ac:dyDescent="0.25">
      <c r="A365" t="s">
        <v>368</v>
      </c>
      <c r="B365">
        <v>8</v>
      </c>
    </row>
    <row r="366" spans="1:2" x14ac:dyDescent="0.25">
      <c r="A366" t="s">
        <v>369</v>
      </c>
      <c r="B366">
        <v>7</v>
      </c>
    </row>
    <row r="367" spans="1:2" x14ac:dyDescent="0.25">
      <c r="A367" t="s">
        <v>370</v>
      </c>
      <c r="B367">
        <v>5</v>
      </c>
    </row>
    <row r="368" spans="1:2" x14ac:dyDescent="0.25">
      <c r="A368" t="s">
        <v>371</v>
      </c>
      <c r="B368">
        <v>6</v>
      </c>
    </row>
    <row r="369" spans="1:2" x14ac:dyDescent="0.25">
      <c r="A369" t="s">
        <v>372</v>
      </c>
      <c r="B369">
        <v>5</v>
      </c>
    </row>
    <row r="370" spans="1:2" x14ac:dyDescent="0.25">
      <c r="A370" t="s">
        <v>373</v>
      </c>
      <c r="B370">
        <v>5</v>
      </c>
    </row>
    <row r="371" spans="1:2" x14ac:dyDescent="0.25">
      <c r="A371" t="s">
        <v>374</v>
      </c>
      <c r="B371">
        <v>5</v>
      </c>
    </row>
    <row r="372" spans="1:2" x14ac:dyDescent="0.25">
      <c r="A372" t="s">
        <v>375</v>
      </c>
      <c r="B372">
        <v>6</v>
      </c>
    </row>
    <row r="373" spans="1:2" x14ac:dyDescent="0.25">
      <c r="A373" t="s">
        <v>376</v>
      </c>
      <c r="B373">
        <v>5</v>
      </c>
    </row>
    <row r="374" spans="1:2" x14ac:dyDescent="0.25">
      <c r="A374" t="s">
        <v>377</v>
      </c>
      <c r="B374">
        <v>4</v>
      </c>
    </row>
    <row r="375" spans="1:2" x14ac:dyDescent="0.25">
      <c r="A375" t="s">
        <v>378</v>
      </c>
      <c r="B375">
        <v>4</v>
      </c>
    </row>
    <row r="376" spans="1:2" x14ac:dyDescent="0.25">
      <c r="A376" t="s">
        <v>379</v>
      </c>
      <c r="B376">
        <v>5</v>
      </c>
    </row>
    <row r="377" spans="1:2" x14ac:dyDescent="0.25">
      <c r="A377" t="s">
        <v>380</v>
      </c>
      <c r="B377">
        <v>5</v>
      </c>
    </row>
    <row r="378" spans="1:2" x14ac:dyDescent="0.25">
      <c r="A378" t="s">
        <v>381</v>
      </c>
      <c r="B378">
        <v>6</v>
      </c>
    </row>
    <row r="379" spans="1:2" x14ac:dyDescent="0.25">
      <c r="A379" t="s">
        <v>382</v>
      </c>
      <c r="B379">
        <v>6</v>
      </c>
    </row>
    <row r="380" spans="1:2" x14ac:dyDescent="0.25">
      <c r="A380" t="s">
        <v>383</v>
      </c>
      <c r="B380">
        <v>5</v>
      </c>
    </row>
    <row r="381" spans="1:2" x14ac:dyDescent="0.25">
      <c r="A381" t="s">
        <v>384</v>
      </c>
      <c r="B381">
        <v>6</v>
      </c>
    </row>
    <row r="382" spans="1:2" x14ac:dyDescent="0.25">
      <c r="A382" t="s">
        <v>385</v>
      </c>
      <c r="B382">
        <v>8</v>
      </c>
    </row>
    <row r="383" spans="1:2" x14ac:dyDescent="0.25">
      <c r="A383" t="s">
        <v>386</v>
      </c>
      <c r="B383">
        <v>5</v>
      </c>
    </row>
    <row r="384" spans="1:2" x14ac:dyDescent="0.25">
      <c r="A384" t="s">
        <v>387</v>
      </c>
      <c r="B384">
        <v>4</v>
      </c>
    </row>
    <row r="385" spans="1:2" x14ac:dyDescent="0.25">
      <c r="A385" t="s">
        <v>388</v>
      </c>
      <c r="B385">
        <v>6</v>
      </c>
    </row>
    <row r="386" spans="1:2" x14ac:dyDescent="0.25">
      <c r="A386" t="s">
        <v>389</v>
      </c>
      <c r="B386">
        <v>4</v>
      </c>
    </row>
    <row r="387" spans="1:2" x14ac:dyDescent="0.25">
      <c r="A387" t="s">
        <v>390</v>
      </c>
      <c r="B387">
        <v>5</v>
      </c>
    </row>
    <row r="388" spans="1:2" x14ac:dyDescent="0.25">
      <c r="A388" t="s">
        <v>391</v>
      </c>
      <c r="B388">
        <v>5</v>
      </c>
    </row>
    <row r="389" spans="1:2" x14ac:dyDescent="0.25">
      <c r="A389" t="s">
        <v>392</v>
      </c>
      <c r="B389">
        <v>8</v>
      </c>
    </row>
    <row r="390" spans="1:2" x14ac:dyDescent="0.25">
      <c r="A390" t="s">
        <v>393</v>
      </c>
      <c r="B390">
        <v>7</v>
      </c>
    </row>
    <row r="391" spans="1:2" x14ac:dyDescent="0.25">
      <c r="A391" t="s">
        <v>394</v>
      </c>
      <c r="B391">
        <v>6</v>
      </c>
    </row>
    <row r="392" spans="1:2" x14ac:dyDescent="0.25">
      <c r="A392" t="s">
        <v>395</v>
      </c>
      <c r="B392">
        <v>7</v>
      </c>
    </row>
    <row r="393" spans="1:2" x14ac:dyDescent="0.25">
      <c r="A393" t="s">
        <v>396</v>
      </c>
      <c r="B393">
        <v>7</v>
      </c>
    </row>
    <row r="394" spans="1:2" x14ac:dyDescent="0.25">
      <c r="A394" t="s">
        <v>397</v>
      </c>
      <c r="B394">
        <v>5</v>
      </c>
    </row>
    <row r="395" spans="1:2" x14ac:dyDescent="0.25">
      <c r="A395" t="s">
        <v>398</v>
      </c>
      <c r="B395">
        <v>5</v>
      </c>
    </row>
    <row r="396" spans="1:2" x14ac:dyDescent="0.25">
      <c r="A396" t="s">
        <v>399</v>
      </c>
      <c r="B396">
        <v>7</v>
      </c>
    </row>
    <row r="397" spans="1:2" x14ac:dyDescent="0.25">
      <c r="A397" t="s">
        <v>400</v>
      </c>
      <c r="B397">
        <v>6</v>
      </c>
    </row>
    <row r="398" spans="1:2" x14ac:dyDescent="0.25">
      <c r="A398" t="s">
        <v>401</v>
      </c>
      <c r="B398">
        <v>9</v>
      </c>
    </row>
    <row r="399" spans="1:2" x14ac:dyDescent="0.25">
      <c r="A399" t="s">
        <v>402</v>
      </c>
      <c r="B399">
        <v>8</v>
      </c>
    </row>
    <row r="400" spans="1:2" x14ac:dyDescent="0.25">
      <c r="A400" t="s">
        <v>403</v>
      </c>
      <c r="B400">
        <v>5</v>
      </c>
    </row>
    <row r="401" spans="1:2" x14ac:dyDescent="0.25">
      <c r="A401" t="s">
        <v>404</v>
      </c>
      <c r="B401">
        <v>10</v>
      </c>
    </row>
    <row r="402" spans="1:2" x14ac:dyDescent="0.25">
      <c r="A402" t="s">
        <v>405</v>
      </c>
      <c r="B402">
        <v>5</v>
      </c>
    </row>
    <row r="403" spans="1:2" x14ac:dyDescent="0.25">
      <c r="A403" t="s">
        <v>406</v>
      </c>
      <c r="B403">
        <v>4</v>
      </c>
    </row>
    <row r="404" spans="1:2" x14ac:dyDescent="0.25">
      <c r="A404" t="s">
        <v>407</v>
      </c>
      <c r="B404">
        <v>7</v>
      </c>
    </row>
    <row r="405" spans="1:2" x14ac:dyDescent="0.25">
      <c r="A405" t="s">
        <v>408</v>
      </c>
      <c r="B405">
        <v>9</v>
      </c>
    </row>
    <row r="406" spans="1:2" x14ac:dyDescent="0.25">
      <c r="A406" t="s">
        <v>409</v>
      </c>
      <c r="B406">
        <v>4</v>
      </c>
    </row>
    <row r="407" spans="1:2" x14ac:dyDescent="0.25">
      <c r="A407" t="s">
        <v>410</v>
      </c>
      <c r="B407">
        <v>5</v>
      </c>
    </row>
    <row r="408" spans="1:2" x14ac:dyDescent="0.25">
      <c r="A408" t="s">
        <v>411</v>
      </c>
      <c r="B408">
        <v>6</v>
      </c>
    </row>
    <row r="409" spans="1:2" x14ac:dyDescent="0.25">
      <c r="A409" t="s">
        <v>412</v>
      </c>
      <c r="B409">
        <v>6</v>
      </c>
    </row>
    <row r="410" spans="1:2" x14ac:dyDescent="0.25">
      <c r="A410" t="s">
        <v>413</v>
      </c>
      <c r="B410">
        <v>12</v>
      </c>
    </row>
    <row r="411" spans="1:2" x14ac:dyDescent="0.25">
      <c r="A411" t="s">
        <v>414</v>
      </c>
      <c r="B411">
        <v>14</v>
      </c>
    </row>
    <row r="412" spans="1:2" x14ac:dyDescent="0.25">
      <c r="A412" t="s">
        <v>415</v>
      </c>
      <c r="B412">
        <v>6</v>
      </c>
    </row>
    <row r="413" spans="1:2" x14ac:dyDescent="0.25">
      <c r="A413" t="s">
        <v>416</v>
      </c>
      <c r="B413">
        <v>6</v>
      </c>
    </row>
    <row r="414" spans="1:2" x14ac:dyDescent="0.25">
      <c r="A414" t="s">
        <v>417</v>
      </c>
      <c r="B414">
        <v>5</v>
      </c>
    </row>
    <row r="415" spans="1:2" x14ac:dyDescent="0.25">
      <c r="A415" t="s">
        <v>418</v>
      </c>
      <c r="B415">
        <v>5</v>
      </c>
    </row>
    <row r="416" spans="1:2" x14ac:dyDescent="0.25">
      <c r="A416" t="s">
        <v>419</v>
      </c>
      <c r="B416">
        <v>7</v>
      </c>
    </row>
    <row r="417" spans="1:2" x14ac:dyDescent="0.25">
      <c r="A417" t="s">
        <v>420</v>
      </c>
      <c r="B417">
        <v>5</v>
      </c>
    </row>
    <row r="418" spans="1:2" x14ac:dyDescent="0.25">
      <c r="A418" t="s">
        <v>421</v>
      </c>
      <c r="B418">
        <v>8</v>
      </c>
    </row>
    <row r="419" spans="1:2" x14ac:dyDescent="0.25">
      <c r="A419" t="s">
        <v>422</v>
      </c>
      <c r="B419">
        <v>7</v>
      </c>
    </row>
    <row r="420" spans="1:2" x14ac:dyDescent="0.25">
      <c r="A420" t="s">
        <v>423</v>
      </c>
      <c r="B420">
        <v>6</v>
      </c>
    </row>
    <row r="421" spans="1:2" x14ac:dyDescent="0.25">
      <c r="A421" t="s">
        <v>424</v>
      </c>
      <c r="B421">
        <v>6</v>
      </c>
    </row>
    <row r="422" spans="1:2" x14ac:dyDescent="0.25">
      <c r="A422" t="s">
        <v>425</v>
      </c>
      <c r="B422">
        <v>9</v>
      </c>
    </row>
    <row r="423" spans="1:2" x14ac:dyDescent="0.25">
      <c r="A423" t="s">
        <v>426</v>
      </c>
      <c r="B423">
        <v>4</v>
      </c>
    </row>
    <row r="424" spans="1:2" x14ac:dyDescent="0.25">
      <c r="A424" t="s">
        <v>427</v>
      </c>
      <c r="B424">
        <v>7</v>
      </c>
    </row>
    <row r="425" spans="1:2" x14ac:dyDescent="0.25">
      <c r="A425" t="s">
        <v>428</v>
      </c>
      <c r="B425">
        <v>6</v>
      </c>
    </row>
    <row r="426" spans="1:2" x14ac:dyDescent="0.25">
      <c r="A426" t="s">
        <v>429</v>
      </c>
      <c r="B426">
        <v>6</v>
      </c>
    </row>
    <row r="427" spans="1:2" x14ac:dyDescent="0.25">
      <c r="A427" t="s">
        <v>430</v>
      </c>
      <c r="B427">
        <v>10</v>
      </c>
    </row>
    <row r="428" spans="1:2" x14ac:dyDescent="0.25">
      <c r="A428" t="s">
        <v>432</v>
      </c>
      <c r="B428">
        <v>3</v>
      </c>
    </row>
    <row r="429" spans="1:2" x14ac:dyDescent="0.25">
      <c r="A429" t="s">
        <v>433</v>
      </c>
      <c r="B429">
        <v>7</v>
      </c>
    </row>
    <row r="430" spans="1:2" x14ac:dyDescent="0.25">
      <c r="A430" t="s">
        <v>434</v>
      </c>
      <c r="B430">
        <v>8</v>
      </c>
    </row>
    <row r="431" spans="1:2" x14ac:dyDescent="0.25">
      <c r="A431" t="s">
        <v>435</v>
      </c>
      <c r="B431">
        <v>11</v>
      </c>
    </row>
    <row r="432" spans="1:2" x14ac:dyDescent="0.25">
      <c r="A432" t="s">
        <v>436</v>
      </c>
      <c r="B432">
        <v>12</v>
      </c>
    </row>
    <row r="433" spans="1:2" x14ac:dyDescent="0.25">
      <c r="A433" t="s">
        <v>437</v>
      </c>
      <c r="B433">
        <v>7</v>
      </c>
    </row>
    <row r="434" spans="1:2" x14ac:dyDescent="0.25">
      <c r="A434" t="s">
        <v>438</v>
      </c>
      <c r="B434">
        <v>6</v>
      </c>
    </row>
    <row r="435" spans="1:2" x14ac:dyDescent="0.25">
      <c r="A435" t="s">
        <v>439</v>
      </c>
      <c r="B435">
        <v>5</v>
      </c>
    </row>
    <row r="436" spans="1:2" x14ac:dyDescent="0.25">
      <c r="A436" t="s">
        <v>440</v>
      </c>
      <c r="B436">
        <v>6</v>
      </c>
    </row>
    <row r="437" spans="1:2" x14ac:dyDescent="0.25">
      <c r="A437" t="s">
        <v>441</v>
      </c>
      <c r="B437">
        <v>5</v>
      </c>
    </row>
    <row r="438" spans="1:2" x14ac:dyDescent="0.25">
      <c r="A438" t="s">
        <v>442</v>
      </c>
      <c r="B438">
        <v>5</v>
      </c>
    </row>
    <row r="439" spans="1:2" x14ac:dyDescent="0.25">
      <c r="A439" t="s">
        <v>443</v>
      </c>
      <c r="B439">
        <v>2</v>
      </c>
    </row>
    <row r="440" spans="1:2" x14ac:dyDescent="0.25">
      <c r="A440" t="s">
        <v>444</v>
      </c>
      <c r="B440">
        <v>7</v>
      </c>
    </row>
    <row r="441" spans="1:2" x14ac:dyDescent="0.25">
      <c r="A441" t="s">
        <v>445</v>
      </c>
      <c r="B441">
        <v>7</v>
      </c>
    </row>
    <row r="442" spans="1:2" x14ac:dyDescent="0.25">
      <c r="A442" t="s">
        <v>446</v>
      </c>
      <c r="B442">
        <v>5</v>
      </c>
    </row>
    <row r="443" spans="1:2" x14ac:dyDescent="0.25">
      <c r="A443" t="s">
        <v>447</v>
      </c>
      <c r="B443">
        <v>9</v>
      </c>
    </row>
    <row r="444" spans="1:2" x14ac:dyDescent="0.25">
      <c r="A444" t="s">
        <v>448</v>
      </c>
      <c r="B444">
        <v>9</v>
      </c>
    </row>
    <row r="445" spans="1:2" x14ac:dyDescent="0.25">
      <c r="A445" t="s">
        <v>449</v>
      </c>
      <c r="B445">
        <v>8</v>
      </c>
    </row>
    <row r="446" spans="1:2" x14ac:dyDescent="0.25">
      <c r="A446" t="s">
        <v>450</v>
      </c>
      <c r="B446">
        <v>5</v>
      </c>
    </row>
    <row r="447" spans="1:2" x14ac:dyDescent="0.25">
      <c r="A447" t="s">
        <v>451</v>
      </c>
      <c r="B447">
        <v>4</v>
      </c>
    </row>
    <row r="448" spans="1:2" x14ac:dyDescent="0.25">
      <c r="A448" t="s">
        <v>452</v>
      </c>
      <c r="B448">
        <v>4</v>
      </c>
    </row>
    <row r="449" spans="1:2" x14ac:dyDescent="0.25">
      <c r="A449" t="s">
        <v>453</v>
      </c>
      <c r="B449">
        <v>10</v>
      </c>
    </row>
    <row r="450" spans="1:2" x14ac:dyDescent="0.25">
      <c r="A450" t="s">
        <v>454</v>
      </c>
      <c r="B450">
        <v>8</v>
      </c>
    </row>
    <row r="451" spans="1:2" x14ac:dyDescent="0.25">
      <c r="A451" t="s">
        <v>455</v>
      </c>
      <c r="B451">
        <v>7</v>
      </c>
    </row>
    <row r="452" spans="1:2" x14ac:dyDescent="0.25">
      <c r="A452" t="s">
        <v>456</v>
      </c>
      <c r="B452">
        <v>6</v>
      </c>
    </row>
    <row r="453" spans="1:2" x14ac:dyDescent="0.25">
      <c r="A453" t="s">
        <v>457</v>
      </c>
      <c r="B453">
        <v>5</v>
      </c>
    </row>
    <row r="454" spans="1:2" x14ac:dyDescent="0.25">
      <c r="A454" t="s">
        <v>458</v>
      </c>
      <c r="B454">
        <v>5</v>
      </c>
    </row>
    <row r="455" spans="1:2" x14ac:dyDescent="0.25">
      <c r="A455" t="s">
        <v>459</v>
      </c>
      <c r="B455">
        <v>16</v>
      </c>
    </row>
    <row r="456" spans="1:2" x14ac:dyDescent="0.25">
      <c r="A456" t="s">
        <v>460</v>
      </c>
      <c r="B456">
        <v>5</v>
      </c>
    </row>
    <row r="457" spans="1:2" x14ac:dyDescent="0.25">
      <c r="A457" t="s">
        <v>461</v>
      </c>
      <c r="B457">
        <v>9</v>
      </c>
    </row>
    <row r="458" spans="1:2" x14ac:dyDescent="0.25">
      <c r="A458" t="s">
        <v>462</v>
      </c>
      <c r="B458">
        <v>4</v>
      </c>
    </row>
    <row r="459" spans="1:2" x14ac:dyDescent="0.25">
      <c r="A459" t="s">
        <v>463</v>
      </c>
      <c r="B459">
        <v>5</v>
      </c>
    </row>
    <row r="460" spans="1:2" x14ac:dyDescent="0.25">
      <c r="A460" t="s">
        <v>464</v>
      </c>
      <c r="B460">
        <v>5</v>
      </c>
    </row>
    <row r="461" spans="1:2" x14ac:dyDescent="0.25">
      <c r="A461" t="s">
        <v>465</v>
      </c>
      <c r="B461">
        <v>4</v>
      </c>
    </row>
    <row r="462" spans="1:2" x14ac:dyDescent="0.25">
      <c r="A462" t="s">
        <v>466</v>
      </c>
      <c r="B462">
        <v>6</v>
      </c>
    </row>
    <row r="463" spans="1:2" x14ac:dyDescent="0.25">
      <c r="A463" t="s">
        <v>467</v>
      </c>
      <c r="B463">
        <v>6</v>
      </c>
    </row>
    <row r="464" spans="1:2" x14ac:dyDescent="0.25">
      <c r="A464" t="s">
        <v>468</v>
      </c>
      <c r="B464">
        <v>8</v>
      </c>
    </row>
    <row r="465" spans="1:2" x14ac:dyDescent="0.25">
      <c r="A465" t="s">
        <v>469</v>
      </c>
      <c r="B465">
        <v>7</v>
      </c>
    </row>
    <row r="466" spans="1:2" x14ac:dyDescent="0.25">
      <c r="A466" t="s">
        <v>470</v>
      </c>
      <c r="B466">
        <v>6</v>
      </c>
    </row>
    <row r="467" spans="1:2" x14ac:dyDescent="0.25">
      <c r="A467" t="s">
        <v>471</v>
      </c>
      <c r="B467">
        <v>8</v>
      </c>
    </row>
    <row r="468" spans="1:2" x14ac:dyDescent="0.25">
      <c r="A468" t="s">
        <v>472</v>
      </c>
      <c r="B468">
        <v>4</v>
      </c>
    </row>
    <row r="469" spans="1:2" x14ac:dyDescent="0.25">
      <c r="A469" t="s">
        <v>473</v>
      </c>
      <c r="B469">
        <v>5</v>
      </c>
    </row>
    <row r="470" spans="1:2" x14ac:dyDescent="0.25">
      <c r="A470" t="s">
        <v>474</v>
      </c>
      <c r="B470">
        <v>6</v>
      </c>
    </row>
    <row r="471" spans="1:2" x14ac:dyDescent="0.25">
      <c r="A471" t="s">
        <v>475</v>
      </c>
      <c r="B471">
        <v>5</v>
      </c>
    </row>
    <row r="472" spans="1:2" x14ac:dyDescent="0.25">
      <c r="A472" t="s">
        <v>476</v>
      </c>
      <c r="B472">
        <v>5</v>
      </c>
    </row>
    <row r="473" spans="1:2" x14ac:dyDescent="0.25">
      <c r="A473" t="s">
        <v>477</v>
      </c>
      <c r="B473">
        <v>4</v>
      </c>
    </row>
    <row r="474" spans="1:2" x14ac:dyDescent="0.25">
      <c r="A474" t="s">
        <v>478</v>
      </c>
      <c r="B474">
        <v>2</v>
      </c>
    </row>
    <row r="475" spans="1:2" x14ac:dyDescent="0.25">
      <c r="A475" t="s">
        <v>479</v>
      </c>
      <c r="B475">
        <v>2</v>
      </c>
    </row>
    <row r="476" spans="1:2" x14ac:dyDescent="0.25">
      <c r="A476" t="s">
        <v>481</v>
      </c>
      <c r="B476">
        <v>8</v>
      </c>
    </row>
    <row r="477" spans="1:2" x14ac:dyDescent="0.25">
      <c r="A477" t="s">
        <v>482</v>
      </c>
      <c r="B477">
        <v>8</v>
      </c>
    </row>
    <row r="478" spans="1:2" x14ac:dyDescent="0.25">
      <c r="A478" t="s">
        <v>483</v>
      </c>
      <c r="B478">
        <v>4</v>
      </c>
    </row>
    <row r="479" spans="1:2" x14ac:dyDescent="0.25">
      <c r="A479" t="s">
        <v>484</v>
      </c>
      <c r="B479">
        <v>8</v>
      </c>
    </row>
    <row r="480" spans="1:2" x14ac:dyDescent="0.25">
      <c r="A480" t="s">
        <v>485</v>
      </c>
      <c r="B480">
        <v>6</v>
      </c>
    </row>
    <row r="481" spans="1:2" x14ac:dyDescent="0.25">
      <c r="A481" t="s">
        <v>486</v>
      </c>
      <c r="B481">
        <v>7</v>
      </c>
    </row>
    <row r="482" spans="1:2" x14ac:dyDescent="0.25">
      <c r="A482" t="s">
        <v>487</v>
      </c>
      <c r="B482">
        <v>6</v>
      </c>
    </row>
    <row r="483" spans="1:2" x14ac:dyDescent="0.25">
      <c r="A483" t="s">
        <v>488</v>
      </c>
      <c r="B483">
        <v>8</v>
      </c>
    </row>
    <row r="484" spans="1:2" x14ac:dyDescent="0.25">
      <c r="A484" t="s">
        <v>489</v>
      </c>
      <c r="B484">
        <v>6</v>
      </c>
    </row>
    <row r="485" spans="1:2" x14ac:dyDescent="0.25">
      <c r="A485" t="s">
        <v>490</v>
      </c>
      <c r="B485">
        <v>6</v>
      </c>
    </row>
    <row r="486" spans="1:2" x14ac:dyDescent="0.25">
      <c r="A486" t="s">
        <v>491</v>
      </c>
      <c r="B486">
        <v>9</v>
      </c>
    </row>
    <row r="487" spans="1:2" x14ac:dyDescent="0.25">
      <c r="A487" t="s">
        <v>492</v>
      </c>
      <c r="B487">
        <v>9</v>
      </c>
    </row>
    <row r="488" spans="1:2" x14ac:dyDescent="0.25">
      <c r="A488" t="s">
        <v>493</v>
      </c>
      <c r="B488">
        <v>5</v>
      </c>
    </row>
    <row r="489" spans="1:2" x14ac:dyDescent="0.25">
      <c r="A489" t="s">
        <v>494</v>
      </c>
      <c r="B489">
        <v>5</v>
      </c>
    </row>
    <row r="490" spans="1:2" x14ac:dyDescent="0.25">
      <c r="A490" t="s">
        <v>495</v>
      </c>
      <c r="B490">
        <v>5</v>
      </c>
    </row>
    <row r="491" spans="1:2" x14ac:dyDescent="0.25">
      <c r="A491" t="s">
        <v>496</v>
      </c>
      <c r="B491">
        <v>3</v>
      </c>
    </row>
    <row r="492" spans="1:2" x14ac:dyDescent="0.25">
      <c r="A492" t="s">
        <v>497</v>
      </c>
      <c r="B492">
        <v>7</v>
      </c>
    </row>
    <row r="493" spans="1:2" x14ac:dyDescent="0.25">
      <c r="A493" t="s">
        <v>498</v>
      </c>
      <c r="B493">
        <v>7</v>
      </c>
    </row>
    <row r="494" spans="1:2" x14ac:dyDescent="0.25">
      <c r="A494" t="s">
        <v>499</v>
      </c>
      <c r="B494">
        <v>6</v>
      </c>
    </row>
    <row r="495" spans="1:2" x14ac:dyDescent="0.25">
      <c r="A495" t="s">
        <v>500</v>
      </c>
      <c r="B495">
        <v>6</v>
      </c>
    </row>
    <row r="496" spans="1:2" x14ac:dyDescent="0.25">
      <c r="A496" t="s">
        <v>501</v>
      </c>
      <c r="B496">
        <v>7</v>
      </c>
    </row>
    <row r="497" spans="1:2" x14ac:dyDescent="0.25">
      <c r="A497" t="s">
        <v>502</v>
      </c>
      <c r="B497">
        <v>7</v>
      </c>
    </row>
    <row r="498" spans="1:2" x14ac:dyDescent="0.25">
      <c r="A498" t="s">
        <v>503</v>
      </c>
      <c r="B498">
        <v>5</v>
      </c>
    </row>
    <row r="499" spans="1:2" x14ac:dyDescent="0.25">
      <c r="A499" t="s">
        <v>504</v>
      </c>
      <c r="B499">
        <v>9</v>
      </c>
    </row>
    <row r="500" spans="1:2" x14ac:dyDescent="0.25">
      <c r="A500" t="s">
        <v>505</v>
      </c>
      <c r="B500">
        <v>7</v>
      </c>
    </row>
    <row r="501" spans="1:2" x14ac:dyDescent="0.25">
      <c r="A501" t="s">
        <v>506</v>
      </c>
      <c r="B501">
        <v>4</v>
      </c>
    </row>
    <row r="502" spans="1:2" x14ac:dyDescent="0.25">
      <c r="A502" t="s">
        <v>507</v>
      </c>
      <c r="B502">
        <v>7</v>
      </c>
    </row>
    <row r="503" spans="1:2" x14ac:dyDescent="0.25">
      <c r="A503" t="s">
        <v>508</v>
      </c>
      <c r="B503">
        <v>2</v>
      </c>
    </row>
    <row r="504" spans="1:2" x14ac:dyDescent="0.25">
      <c r="A504" t="s">
        <v>509</v>
      </c>
      <c r="B504">
        <v>5</v>
      </c>
    </row>
    <row r="505" spans="1:2" x14ac:dyDescent="0.25">
      <c r="A505" t="s">
        <v>510</v>
      </c>
      <c r="B505">
        <v>7</v>
      </c>
    </row>
    <row r="506" spans="1:2" x14ac:dyDescent="0.25">
      <c r="A506" t="s">
        <v>511</v>
      </c>
      <c r="B506">
        <v>7</v>
      </c>
    </row>
    <row r="507" spans="1:2" x14ac:dyDescent="0.25">
      <c r="A507" t="s">
        <v>513</v>
      </c>
      <c r="B507">
        <v>6</v>
      </c>
    </row>
    <row r="508" spans="1:2" x14ac:dyDescent="0.25">
      <c r="A508" t="s">
        <v>514</v>
      </c>
      <c r="B508">
        <v>7</v>
      </c>
    </row>
    <row r="509" spans="1:2" x14ac:dyDescent="0.25">
      <c r="A509" t="s">
        <v>515</v>
      </c>
      <c r="B509">
        <v>2</v>
      </c>
    </row>
    <row r="510" spans="1:2" x14ac:dyDescent="0.25">
      <c r="A510" t="s">
        <v>516</v>
      </c>
      <c r="B510">
        <v>5</v>
      </c>
    </row>
    <row r="511" spans="1:2" x14ac:dyDescent="0.25">
      <c r="A511" t="s">
        <v>517</v>
      </c>
      <c r="B511">
        <v>14</v>
      </c>
    </row>
    <row r="512" spans="1:2" x14ac:dyDescent="0.25">
      <c r="A512" t="s">
        <v>518</v>
      </c>
      <c r="B512">
        <v>10</v>
      </c>
    </row>
    <row r="513" spans="1:2" x14ac:dyDescent="0.25">
      <c r="A513" t="s">
        <v>519</v>
      </c>
      <c r="B513">
        <v>4</v>
      </c>
    </row>
    <row r="514" spans="1:2" x14ac:dyDescent="0.25">
      <c r="A514" t="s">
        <v>520</v>
      </c>
      <c r="B514">
        <v>10</v>
      </c>
    </row>
    <row r="515" spans="1:2" x14ac:dyDescent="0.25">
      <c r="A515" t="s">
        <v>521</v>
      </c>
      <c r="B515">
        <v>4</v>
      </c>
    </row>
    <row r="516" spans="1:2" x14ac:dyDescent="0.25">
      <c r="A516" t="s">
        <v>522</v>
      </c>
      <c r="B516">
        <v>9</v>
      </c>
    </row>
    <row r="517" spans="1:2" x14ac:dyDescent="0.25">
      <c r="A517" t="s">
        <v>523</v>
      </c>
      <c r="B517">
        <v>8</v>
      </c>
    </row>
    <row r="518" spans="1:2" x14ac:dyDescent="0.25">
      <c r="A518" t="s">
        <v>524</v>
      </c>
      <c r="B518">
        <v>2</v>
      </c>
    </row>
    <row r="519" spans="1:2" x14ac:dyDescent="0.25">
      <c r="A519" t="s">
        <v>525</v>
      </c>
      <c r="B519">
        <v>4</v>
      </c>
    </row>
    <row r="520" spans="1:2" x14ac:dyDescent="0.25">
      <c r="A520" t="s">
        <v>526</v>
      </c>
      <c r="B520">
        <v>7</v>
      </c>
    </row>
    <row r="521" spans="1:2" x14ac:dyDescent="0.25">
      <c r="A521" t="s">
        <v>527</v>
      </c>
      <c r="B521">
        <v>5</v>
      </c>
    </row>
    <row r="522" spans="1:2" x14ac:dyDescent="0.25">
      <c r="A522" t="s">
        <v>528</v>
      </c>
      <c r="B522">
        <v>8</v>
      </c>
    </row>
    <row r="523" spans="1:2" x14ac:dyDescent="0.25">
      <c r="A523" t="s">
        <v>529</v>
      </c>
      <c r="B523">
        <v>6</v>
      </c>
    </row>
    <row r="524" spans="1:2" x14ac:dyDescent="0.25">
      <c r="A524" t="s">
        <v>530</v>
      </c>
      <c r="B524">
        <v>9</v>
      </c>
    </row>
    <row r="525" spans="1:2" x14ac:dyDescent="0.25">
      <c r="A525" t="s">
        <v>531</v>
      </c>
      <c r="B525">
        <v>6</v>
      </c>
    </row>
    <row r="526" spans="1:2" x14ac:dyDescent="0.25">
      <c r="A526" t="s">
        <v>532</v>
      </c>
      <c r="B526">
        <v>5</v>
      </c>
    </row>
    <row r="527" spans="1:2" x14ac:dyDescent="0.25">
      <c r="A527" t="s">
        <v>534</v>
      </c>
      <c r="B527">
        <v>6</v>
      </c>
    </row>
    <row r="528" spans="1:2" x14ac:dyDescent="0.25">
      <c r="A528" t="s">
        <v>535</v>
      </c>
      <c r="B528">
        <v>3</v>
      </c>
    </row>
    <row r="529" spans="1:2" x14ac:dyDescent="0.25">
      <c r="A529" t="s">
        <v>536</v>
      </c>
      <c r="B529">
        <v>5</v>
      </c>
    </row>
    <row r="530" spans="1:2" x14ac:dyDescent="0.25">
      <c r="A530" t="s">
        <v>537</v>
      </c>
      <c r="B530">
        <v>7</v>
      </c>
    </row>
    <row r="531" spans="1:2" x14ac:dyDescent="0.25">
      <c r="A531" t="s">
        <v>538</v>
      </c>
      <c r="B531">
        <v>8</v>
      </c>
    </row>
    <row r="532" spans="1:2" x14ac:dyDescent="0.25">
      <c r="A532" t="s">
        <v>539</v>
      </c>
      <c r="B532">
        <v>8</v>
      </c>
    </row>
    <row r="533" spans="1:2" x14ac:dyDescent="0.25">
      <c r="A533" t="s">
        <v>540</v>
      </c>
      <c r="B533">
        <v>7</v>
      </c>
    </row>
    <row r="534" spans="1:2" x14ac:dyDescent="0.25">
      <c r="A534" t="s">
        <v>541</v>
      </c>
      <c r="B534">
        <v>3</v>
      </c>
    </row>
    <row r="535" spans="1:2" x14ac:dyDescent="0.25">
      <c r="A535" t="s">
        <v>542</v>
      </c>
      <c r="B535">
        <v>6</v>
      </c>
    </row>
    <row r="536" spans="1:2" x14ac:dyDescent="0.25">
      <c r="A536" t="s">
        <v>543</v>
      </c>
      <c r="B536">
        <v>5</v>
      </c>
    </row>
    <row r="537" spans="1:2" x14ac:dyDescent="0.25">
      <c r="A537" t="s">
        <v>544</v>
      </c>
      <c r="B537">
        <v>4</v>
      </c>
    </row>
    <row r="538" spans="1:2" x14ac:dyDescent="0.25">
      <c r="A538" t="s">
        <v>545</v>
      </c>
      <c r="B538">
        <v>6</v>
      </c>
    </row>
    <row r="539" spans="1:2" x14ac:dyDescent="0.25">
      <c r="A539" t="s">
        <v>546</v>
      </c>
      <c r="B539">
        <v>5</v>
      </c>
    </row>
    <row r="540" spans="1:2" x14ac:dyDescent="0.25">
      <c r="A540" t="s">
        <v>547</v>
      </c>
      <c r="B540">
        <v>8</v>
      </c>
    </row>
    <row r="541" spans="1:2" x14ac:dyDescent="0.25">
      <c r="A541" t="s">
        <v>548</v>
      </c>
      <c r="B541">
        <v>4</v>
      </c>
    </row>
    <row r="542" spans="1:2" x14ac:dyDescent="0.25">
      <c r="A542" t="s">
        <v>549</v>
      </c>
      <c r="B542">
        <v>5</v>
      </c>
    </row>
    <row r="543" spans="1:2" x14ac:dyDescent="0.25">
      <c r="A543" t="s">
        <v>550</v>
      </c>
      <c r="B543">
        <v>8</v>
      </c>
    </row>
    <row r="544" spans="1:2" x14ac:dyDescent="0.25">
      <c r="A544" t="s">
        <v>551</v>
      </c>
      <c r="B544">
        <v>7</v>
      </c>
    </row>
    <row r="545" spans="1:2" x14ac:dyDescent="0.25">
      <c r="A545" t="s">
        <v>552</v>
      </c>
      <c r="B545">
        <v>7</v>
      </c>
    </row>
    <row r="546" spans="1:2" x14ac:dyDescent="0.25">
      <c r="A546" t="s">
        <v>553</v>
      </c>
      <c r="B546">
        <v>3</v>
      </c>
    </row>
    <row r="547" spans="1:2" x14ac:dyDescent="0.25">
      <c r="A547" t="s">
        <v>554</v>
      </c>
      <c r="B547">
        <v>6</v>
      </c>
    </row>
    <row r="548" spans="1:2" x14ac:dyDescent="0.25">
      <c r="A548" t="s">
        <v>555</v>
      </c>
      <c r="B548">
        <v>4</v>
      </c>
    </row>
    <row r="549" spans="1:2" x14ac:dyDescent="0.25">
      <c r="A549" t="s">
        <v>556</v>
      </c>
      <c r="B549">
        <v>7</v>
      </c>
    </row>
    <row r="550" spans="1:2" x14ac:dyDescent="0.25">
      <c r="A550" t="s">
        <v>557</v>
      </c>
      <c r="B550">
        <v>5</v>
      </c>
    </row>
    <row r="551" spans="1:2" x14ac:dyDescent="0.25">
      <c r="A551" t="s">
        <v>558</v>
      </c>
      <c r="B551">
        <v>10</v>
      </c>
    </row>
    <row r="552" spans="1:2" x14ac:dyDescent="0.25">
      <c r="A552" t="s">
        <v>559</v>
      </c>
      <c r="B552">
        <v>6</v>
      </c>
    </row>
    <row r="553" spans="1:2" x14ac:dyDescent="0.25">
      <c r="A553" t="s">
        <v>560</v>
      </c>
      <c r="B553">
        <v>6</v>
      </c>
    </row>
    <row r="554" spans="1:2" x14ac:dyDescent="0.25">
      <c r="A554" t="s">
        <v>561</v>
      </c>
      <c r="B554">
        <v>7</v>
      </c>
    </row>
    <row r="555" spans="1:2" x14ac:dyDescent="0.25">
      <c r="A555" t="s">
        <v>562</v>
      </c>
      <c r="B555">
        <v>4</v>
      </c>
    </row>
    <row r="556" spans="1:2" x14ac:dyDescent="0.25">
      <c r="A556" t="s">
        <v>563</v>
      </c>
      <c r="B556">
        <v>3</v>
      </c>
    </row>
    <row r="557" spans="1:2" x14ac:dyDescent="0.25">
      <c r="A557" t="s">
        <v>564</v>
      </c>
      <c r="B557">
        <v>8</v>
      </c>
    </row>
    <row r="558" spans="1:2" x14ac:dyDescent="0.25">
      <c r="A558" t="s">
        <v>565</v>
      </c>
      <c r="B558">
        <v>3</v>
      </c>
    </row>
    <row r="559" spans="1:2" x14ac:dyDescent="0.25">
      <c r="A559" t="s">
        <v>566</v>
      </c>
      <c r="B559">
        <v>10</v>
      </c>
    </row>
    <row r="560" spans="1:2" x14ac:dyDescent="0.25">
      <c r="A560" t="s">
        <v>567</v>
      </c>
      <c r="B560">
        <v>7</v>
      </c>
    </row>
    <row r="561" spans="1:2" x14ac:dyDescent="0.25">
      <c r="A561" t="s">
        <v>568</v>
      </c>
      <c r="B561">
        <v>7</v>
      </c>
    </row>
    <row r="562" spans="1:2" x14ac:dyDescent="0.25">
      <c r="A562" t="s">
        <v>569</v>
      </c>
      <c r="B562">
        <v>4</v>
      </c>
    </row>
    <row r="563" spans="1:2" x14ac:dyDescent="0.25">
      <c r="A563" t="s">
        <v>570</v>
      </c>
      <c r="B563">
        <v>8</v>
      </c>
    </row>
    <row r="564" spans="1:2" x14ac:dyDescent="0.25">
      <c r="A564" t="s">
        <v>571</v>
      </c>
      <c r="B564">
        <v>7</v>
      </c>
    </row>
    <row r="565" spans="1:2" x14ac:dyDescent="0.25">
      <c r="A565" t="s">
        <v>572</v>
      </c>
      <c r="B565">
        <v>8</v>
      </c>
    </row>
    <row r="566" spans="1:2" x14ac:dyDescent="0.25">
      <c r="A566" t="s">
        <v>573</v>
      </c>
      <c r="B566">
        <v>6</v>
      </c>
    </row>
    <row r="567" spans="1:2" x14ac:dyDescent="0.25">
      <c r="A567" t="s">
        <v>574</v>
      </c>
      <c r="B567">
        <v>10</v>
      </c>
    </row>
    <row r="568" spans="1:2" x14ac:dyDescent="0.25">
      <c r="A568" t="s">
        <v>575</v>
      </c>
      <c r="B568">
        <v>5</v>
      </c>
    </row>
    <row r="569" spans="1:2" x14ac:dyDescent="0.25">
      <c r="A569" t="s">
        <v>576</v>
      </c>
      <c r="B569">
        <v>7</v>
      </c>
    </row>
    <row r="570" spans="1:2" x14ac:dyDescent="0.25">
      <c r="A570" t="s">
        <v>577</v>
      </c>
      <c r="B570">
        <v>3</v>
      </c>
    </row>
    <row r="571" spans="1:2" x14ac:dyDescent="0.25">
      <c r="A571" t="s">
        <v>578</v>
      </c>
      <c r="B571">
        <v>10</v>
      </c>
    </row>
    <row r="572" spans="1:2" x14ac:dyDescent="0.25">
      <c r="A572" t="s">
        <v>579</v>
      </c>
      <c r="B572">
        <v>6</v>
      </c>
    </row>
    <row r="573" spans="1:2" x14ac:dyDescent="0.25">
      <c r="A573" t="s">
        <v>580</v>
      </c>
      <c r="B573">
        <v>5</v>
      </c>
    </row>
    <row r="574" spans="1:2" x14ac:dyDescent="0.25">
      <c r="A574" t="s">
        <v>581</v>
      </c>
      <c r="B574">
        <v>8</v>
      </c>
    </row>
    <row r="575" spans="1:2" x14ac:dyDescent="0.25">
      <c r="A575" t="s">
        <v>582</v>
      </c>
      <c r="B575">
        <v>8</v>
      </c>
    </row>
    <row r="576" spans="1:2" x14ac:dyDescent="0.25">
      <c r="A576" t="s">
        <v>583</v>
      </c>
      <c r="B576">
        <v>11</v>
      </c>
    </row>
    <row r="577" spans="1:2" x14ac:dyDescent="0.25">
      <c r="A577" t="s">
        <v>584</v>
      </c>
      <c r="B577">
        <v>5</v>
      </c>
    </row>
    <row r="578" spans="1:2" x14ac:dyDescent="0.25">
      <c r="A578" t="s">
        <v>585</v>
      </c>
      <c r="B578">
        <v>5</v>
      </c>
    </row>
    <row r="579" spans="1:2" x14ac:dyDescent="0.25">
      <c r="A579" t="s">
        <v>586</v>
      </c>
      <c r="B579">
        <v>5</v>
      </c>
    </row>
    <row r="580" spans="1:2" x14ac:dyDescent="0.25">
      <c r="A580" t="s">
        <v>587</v>
      </c>
      <c r="B580">
        <v>6</v>
      </c>
    </row>
    <row r="581" spans="1:2" x14ac:dyDescent="0.25">
      <c r="A581" t="s">
        <v>588</v>
      </c>
      <c r="B581">
        <v>3</v>
      </c>
    </row>
    <row r="582" spans="1:2" x14ac:dyDescent="0.25">
      <c r="A582" t="s">
        <v>590</v>
      </c>
      <c r="B582">
        <v>4</v>
      </c>
    </row>
    <row r="583" spans="1:2" x14ac:dyDescent="0.25">
      <c r="A583" t="s">
        <v>591</v>
      </c>
      <c r="B583">
        <v>11</v>
      </c>
    </row>
    <row r="584" spans="1:2" x14ac:dyDescent="0.25">
      <c r="A584" t="s">
        <v>592</v>
      </c>
      <c r="B584">
        <v>6</v>
      </c>
    </row>
    <row r="585" spans="1:2" x14ac:dyDescent="0.25">
      <c r="A585" t="s">
        <v>593</v>
      </c>
      <c r="B585">
        <v>6</v>
      </c>
    </row>
    <row r="586" spans="1:2" x14ac:dyDescent="0.25">
      <c r="A586" t="s">
        <v>594</v>
      </c>
      <c r="B586">
        <v>5</v>
      </c>
    </row>
    <row r="587" spans="1:2" x14ac:dyDescent="0.25">
      <c r="A587" t="s">
        <v>595</v>
      </c>
      <c r="B587">
        <v>6</v>
      </c>
    </row>
    <row r="588" spans="1:2" x14ac:dyDescent="0.25">
      <c r="A588" t="s">
        <v>596</v>
      </c>
      <c r="B588">
        <v>6</v>
      </c>
    </row>
    <row r="589" spans="1:2" x14ac:dyDescent="0.25">
      <c r="A589" t="s">
        <v>597</v>
      </c>
      <c r="B589">
        <v>6</v>
      </c>
    </row>
    <row r="590" spans="1:2" x14ac:dyDescent="0.25">
      <c r="A590" t="s">
        <v>598</v>
      </c>
      <c r="B590">
        <v>6</v>
      </c>
    </row>
    <row r="591" spans="1:2" x14ac:dyDescent="0.25">
      <c r="A591" t="s">
        <v>599</v>
      </c>
      <c r="B591">
        <v>8</v>
      </c>
    </row>
    <row r="592" spans="1:2" x14ac:dyDescent="0.25">
      <c r="A592" t="s">
        <v>600</v>
      </c>
      <c r="B592">
        <v>8</v>
      </c>
    </row>
    <row r="593" spans="1:2" x14ac:dyDescent="0.25">
      <c r="A593" t="s">
        <v>601</v>
      </c>
      <c r="B593">
        <v>5</v>
      </c>
    </row>
    <row r="594" spans="1:2" x14ac:dyDescent="0.25">
      <c r="A594" t="s">
        <v>602</v>
      </c>
      <c r="B594">
        <v>5</v>
      </c>
    </row>
    <row r="595" spans="1:2" x14ac:dyDescent="0.25">
      <c r="A595" t="s">
        <v>603</v>
      </c>
      <c r="B595">
        <v>8</v>
      </c>
    </row>
    <row r="596" spans="1:2" x14ac:dyDescent="0.25">
      <c r="A596" t="s">
        <v>604</v>
      </c>
      <c r="B596">
        <v>5</v>
      </c>
    </row>
    <row r="597" spans="1:2" x14ac:dyDescent="0.25">
      <c r="A597" t="s">
        <v>605</v>
      </c>
      <c r="B597">
        <v>8</v>
      </c>
    </row>
    <row r="598" spans="1:2" x14ac:dyDescent="0.25">
      <c r="A598" t="s">
        <v>606</v>
      </c>
      <c r="B598">
        <v>7</v>
      </c>
    </row>
    <row r="599" spans="1:2" x14ac:dyDescent="0.25">
      <c r="A599" t="s">
        <v>607</v>
      </c>
      <c r="B599">
        <v>4</v>
      </c>
    </row>
    <row r="600" spans="1:2" x14ac:dyDescent="0.25">
      <c r="A600" t="s">
        <v>608</v>
      </c>
      <c r="B600">
        <v>7</v>
      </c>
    </row>
    <row r="601" spans="1:2" x14ac:dyDescent="0.25">
      <c r="A601" t="s">
        <v>609</v>
      </c>
      <c r="B601">
        <v>5</v>
      </c>
    </row>
    <row r="602" spans="1:2" x14ac:dyDescent="0.25">
      <c r="A602" t="s">
        <v>610</v>
      </c>
      <c r="B602">
        <v>6</v>
      </c>
    </row>
    <row r="603" spans="1:2" x14ac:dyDescent="0.25">
      <c r="A603" t="s">
        <v>611</v>
      </c>
      <c r="B603">
        <v>5</v>
      </c>
    </row>
    <row r="604" spans="1:2" x14ac:dyDescent="0.25">
      <c r="A604" t="s">
        <v>612</v>
      </c>
      <c r="B604">
        <v>8</v>
      </c>
    </row>
    <row r="605" spans="1:2" x14ac:dyDescent="0.25">
      <c r="A605" t="s">
        <v>613</v>
      </c>
      <c r="B605">
        <v>8</v>
      </c>
    </row>
    <row r="606" spans="1:2" x14ac:dyDescent="0.25">
      <c r="A606" t="s">
        <v>614</v>
      </c>
      <c r="B606">
        <v>7</v>
      </c>
    </row>
    <row r="607" spans="1:2" x14ac:dyDescent="0.25">
      <c r="A607" t="s">
        <v>615</v>
      </c>
      <c r="B607">
        <v>8</v>
      </c>
    </row>
    <row r="608" spans="1:2" x14ac:dyDescent="0.25">
      <c r="A608" t="s">
        <v>616</v>
      </c>
      <c r="B608">
        <v>4</v>
      </c>
    </row>
    <row r="609" spans="1:2" x14ac:dyDescent="0.25">
      <c r="A609" t="s">
        <v>617</v>
      </c>
      <c r="B609">
        <v>5</v>
      </c>
    </row>
    <row r="610" spans="1:2" x14ac:dyDescent="0.25">
      <c r="A610" t="s">
        <v>618</v>
      </c>
      <c r="B610">
        <v>5</v>
      </c>
    </row>
    <row r="611" spans="1:2" x14ac:dyDescent="0.25">
      <c r="A611" t="s">
        <v>619</v>
      </c>
      <c r="B611">
        <v>6</v>
      </c>
    </row>
    <row r="612" spans="1:2" x14ac:dyDescent="0.25">
      <c r="A612" t="s">
        <v>620</v>
      </c>
      <c r="B612">
        <v>5</v>
      </c>
    </row>
    <row r="613" spans="1:2" x14ac:dyDescent="0.25">
      <c r="A613" t="s">
        <v>621</v>
      </c>
      <c r="B613">
        <v>5</v>
      </c>
    </row>
    <row r="614" spans="1:2" x14ac:dyDescent="0.25">
      <c r="A614" t="s">
        <v>622</v>
      </c>
      <c r="B614">
        <v>5</v>
      </c>
    </row>
    <row r="615" spans="1:2" x14ac:dyDescent="0.25">
      <c r="A615" t="s">
        <v>623</v>
      </c>
      <c r="B615">
        <v>6</v>
      </c>
    </row>
    <row r="616" spans="1:2" x14ac:dyDescent="0.25">
      <c r="A616" t="s">
        <v>624</v>
      </c>
      <c r="B616">
        <v>5</v>
      </c>
    </row>
    <row r="617" spans="1:2" x14ac:dyDescent="0.25">
      <c r="A617" t="s">
        <v>625</v>
      </c>
      <c r="B617">
        <v>5</v>
      </c>
    </row>
    <row r="618" spans="1:2" x14ac:dyDescent="0.25">
      <c r="A618" t="s">
        <v>626</v>
      </c>
      <c r="B618">
        <v>9</v>
      </c>
    </row>
    <row r="619" spans="1:2" x14ac:dyDescent="0.25">
      <c r="A619" t="s">
        <v>627</v>
      </c>
      <c r="B619">
        <v>5</v>
      </c>
    </row>
    <row r="620" spans="1:2" x14ac:dyDescent="0.25">
      <c r="A620" t="s">
        <v>628</v>
      </c>
      <c r="B620">
        <v>7</v>
      </c>
    </row>
    <row r="621" spans="1:2" x14ac:dyDescent="0.25">
      <c r="A621" t="s">
        <v>629</v>
      </c>
      <c r="B621">
        <v>4</v>
      </c>
    </row>
    <row r="622" spans="1:2" x14ac:dyDescent="0.25">
      <c r="A622" t="s">
        <v>630</v>
      </c>
      <c r="B622">
        <v>7</v>
      </c>
    </row>
    <row r="623" spans="1:2" x14ac:dyDescent="0.25">
      <c r="A623" t="s">
        <v>631</v>
      </c>
      <c r="B623">
        <v>7</v>
      </c>
    </row>
    <row r="624" spans="1:2" x14ac:dyDescent="0.25">
      <c r="A624" t="s">
        <v>632</v>
      </c>
      <c r="B624">
        <v>11</v>
      </c>
    </row>
    <row r="625" spans="1:2" x14ac:dyDescent="0.25">
      <c r="A625" t="s">
        <v>633</v>
      </c>
      <c r="B625">
        <v>7</v>
      </c>
    </row>
    <row r="626" spans="1:2" x14ac:dyDescent="0.25">
      <c r="A626" t="s">
        <v>634</v>
      </c>
      <c r="B626">
        <v>11</v>
      </c>
    </row>
    <row r="627" spans="1:2" x14ac:dyDescent="0.25">
      <c r="A627" t="s">
        <v>635</v>
      </c>
      <c r="B627">
        <v>9</v>
      </c>
    </row>
    <row r="628" spans="1:2" x14ac:dyDescent="0.25">
      <c r="A628" t="s">
        <v>636</v>
      </c>
      <c r="B628">
        <v>6</v>
      </c>
    </row>
    <row r="629" spans="1:2" x14ac:dyDescent="0.25">
      <c r="A629" t="s">
        <v>637</v>
      </c>
      <c r="B629">
        <v>6</v>
      </c>
    </row>
    <row r="630" spans="1:2" x14ac:dyDescent="0.25">
      <c r="A630" t="s">
        <v>638</v>
      </c>
      <c r="B630">
        <v>4</v>
      </c>
    </row>
    <row r="631" spans="1:2" x14ac:dyDescent="0.25">
      <c r="A631" t="s">
        <v>639</v>
      </c>
      <c r="B631">
        <v>13</v>
      </c>
    </row>
    <row r="632" spans="1:2" x14ac:dyDescent="0.25">
      <c r="A632" t="s">
        <v>640</v>
      </c>
      <c r="B632">
        <v>5</v>
      </c>
    </row>
    <row r="633" spans="1:2" x14ac:dyDescent="0.25">
      <c r="A633" t="s">
        <v>641</v>
      </c>
      <c r="B633">
        <v>5</v>
      </c>
    </row>
    <row r="634" spans="1:2" x14ac:dyDescent="0.25">
      <c r="A634" t="s">
        <v>642</v>
      </c>
      <c r="B634">
        <v>8</v>
      </c>
    </row>
    <row r="635" spans="1:2" x14ac:dyDescent="0.25">
      <c r="A635" t="s">
        <v>643</v>
      </c>
      <c r="B635">
        <v>8</v>
      </c>
    </row>
    <row r="636" spans="1:2" x14ac:dyDescent="0.25">
      <c r="A636" t="s">
        <v>644</v>
      </c>
      <c r="B636">
        <v>5</v>
      </c>
    </row>
    <row r="637" spans="1:2" x14ac:dyDescent="0.25">
      <c r="A637" t="s">
        <v>645</v>
      </c>
      <c r="B637">
        <v>6</v>
      </c>
    </row>
    <row r="638" spans="1:2" x14ac:dyDescent="0.25">
      <c r="A638" t="s">
        <v>646</v>
      </c>
      <c r="B638">
        <v>3</v>
      </c>
    </row>
    <row r="639" spans="1:2" x14ac:dyDescent="0.25">
      <c r="A639" t="s">
        <v>647</v>
      </c>
      <c r="B639">
        <v>5</v>
      </c>
    </row>
    <row r="640" spans="1:2" x14ac:dyDescent="0.25">
      <c r="A640" t="s">
        <v>648</v>
      </c>
      <c r="B640">
        <v>7</v>
      </c>
    </row>
    <row r="641" spans="1:2" x14ac:dyDescent="0.25">
      <c r="A641" t="s">
        <v>649</v>
      </c>
      <c r="B641">
        <v>4</v>
      </c>
    </row>
    <row r="642" spans="1:2" x14ac:dyDescent="0.25">
      <c r="A642" t="s">
        <v>650</v>
      </c>
      <c r="B642">
        <v>6</v>
      </c>
    </row>
    <row r="643" spans="1:2" x14ac:dyDescent="0.25">
      <c r="A643" t="s">
        <v>651</v>
      </c>
      <c r="B643">
        <v>6</v>
      </c>
    </row>
    <row r="644" spans="1:2" x14ac:dyDescent="0.25">
      <c r="A644" t="s">
        <v>652</v>
      </c>
      <c r="B644">
        <v>6</v>
      </c>
    </row>
    <row r="645" spans="1:2" x14ac:dyDescent="0.25">
      <c r="A645" t="s">
        <v>653</v>
      </c>
      <c r="B645">
        <v>5</v>
      </c>
    </row>
    <row r="646" spans="1:2" x14ac:dyDescent="0.25">
      <c r="A646" t="s">
        <v>654</v>
      </c>
      <c r="B646">
        <v>6</v>
      </c>
    </row>
    <row r="647" spans="1:2" x14ac:dyDescent="0.25">
      <c r="A647" t="s">
        <v>655</v>
      </c>
      <c r="B647">
        <v>4</v>
      </c>
    </row>
    <row r="648" spans="1:2" x14ac:dyDescent="0.25">
      <c r="A648" t="s">
        <v>656</v>
      </c>
      <c r="B648">
        <v>5</v>
      </c>
    </row>
    <row r="649" spans="1:2" x14ac:dyDescent="0.25">
      <c r="A649" t="s">
        <v>657</v>
      </c>
      <c r="B649">
        <v>3</v>
      </c>
    </row>
    <row r="650" spans="1:2" x14ac:dyDescent="0.25">
      <c r="A650" t="s">
        <v>658</v>
      </c>
      <c r="B650">
        <v>6</v>
      </c>
    </row>
    <row r="651" spans="1:2" x14ac:dyDescent="0.25">
      <c r="A651" t="s">
        <v>659</v>
      </c>
      <c r="B651">
        <v>6</v>
      </c>
    </row>
    <row r="652" spans="1:2" x14ac:dyDescent="0.25">
      <c r="A652" t="s">
        <v>660</v>
      </c>
      <c r="B652">
        <v>6</v>
      </c>
    </row>
    <row r="653" spans="1:2" x14ac:dyDescent="0.25">
      <c r="A653" t="s">
        <v>661</v>
      </c>
      <c r="B653">
        <v>6</v>
      </c>
    </row>
    <row r="654" spans="1:2" x14ac:dyDescent="0.25">
      <c r="A654" t="s">
        <v>662</v>
      </c>
      <c r="B654">
        <v>7</v>
      </c>
    </row>
    <row r="655" spans="1:2" x14ac:dyDescent="0.25">
      <c r="A655" t="s">
        <v>663</v>
      </c>
      <c r="B655">
        <v>7</v>
      </c>
    </row>
    <row r="656" spans="1:2" x14ac:dyDescent="0.25">
      <c r="A656" t="s">
        <v>664</v>
      </c>
      <c r="B656">
        <v>6</v>
      </c>
    </row>
    <row r="657" spans="1:2" x14ac:dyDescent="0.25">
      <c r="A657" t="s">
        <v>665</v>
      </c>
      <c r="B657">
        <v>5</v>
      </c>
    </row>
    <row r="658" spans="1:2" x14ac:dyDescent="0.25">
      <c r="A658" t="s">
        <v>666</v>
      </c>
      <c r="B658">
        <v>8</v>
      </c>
    </row>
    <row r="659" spans="1:2" x14ac:dyDescent="0.25">
      <c r="A659" t="s">
        <v>667</v>
      </c>
      <c r="B659">
        <v>5</v>
      </c>
    </row>
    <row r="660" spans="1:2" x14ac:dyDescent="0.25">
      <c r="A660" t="s">
        <v>668</v>
      </c>
      <c r="B660">
        <v>4</v>
      </c>
    </row>
    <row r="661" spans="1:2" x14ac:dyDescent="0.25">
      <c r="A661" t="s">
        <v>669</v>
      </c>
      <c r="B661">
        <v>4</v>
      </c>
    </row>
    <row r="662" spans="1:2" x14ac:dyDescent="0.25">
      <c r="A662" t="s">
        <v>670</v>
      </c>
      <c r="B662">
        <v>9</v>
      </c>
    </row>
    <row r="663" spans="1:2" x14ac:dyDescent="0.25">
      <c r="A663" t="s">
        <v>671</v>
      </c>
      <c r="B663">
        <v>8</v>
      </c>
    </row>
    <row r="664" spans="1:2" x14ac:dyDescent="0.25">
      <c r="A664" t="s">
        <v>672</v>
      </c>
      <c r="B664">
        <v>8</v>
      </c>
    </row>
    <row r="665" spans="1:2" x14ac:dyDescent="0.25">
      <c r="A665" t="s">
        <v>673</v>
      </c>
      <c r="B665">
        <v>8</v>
      </c>
    </row>
    <row r="666" spans="1:2" x14ac:dyDescent="0.25">
      <c r="A666" t="s">
        <v>674</v>
      </c>
      <c r="B666">
        <v>7</v>
      </c>
    </row>
    <row r="667" spans="1:2" x14ac:dyDescent="0.25">
      <c r="A667" t="s">
        <v>675</v>
      </c>
      <c r="B667">
        <v>5</v>
      </c>
    </row>
    <row r="668" spans="1:2" x14ac:dyDescent="0.25">
      <c r="A668" t="s">
        <v>676</v>
      </c>
      <c r="B668">
        <v>6</v>
      </c>
    </row>
    <row r="669" spans="1:2" x14ac:dyDescent="0.25">
      <c r="A669" t="s">
        <v>677</v>
      </c>
      <c r="B669">
        <v>9</v>
      </c>
    </row>
    <row r="670" spans="1:2" x14ac:dyDescent="0.25">
      <c r="A670" t="s">
        <v>678</v>
      </c>
      <c r="B670">
        <v>8</v>
      </c>
    </row>
    <row r="671" spans="1:2" x14ac:dyDescent="0.25">
      <c r="A671" t="s">
        <v>679</v>
      </c>
      <c r="B671">
        <v>5</v>
      </c>
    </row>
    <row r="672" spans="1:2" x14ac:dyDescent="0.25">
      <c r="A672" t="s">
        <v>680</v>
      </c>
      <c r="B672">
        <v>7</v>
      </c>
    </row>
    <row r="673" spans="1:2" x14ac:dyDescent="0.25">
      <c r="A673" t="s">
        <v>681</v>
      </c>
      <c r="B673">
        <v>8</v>
      </c>
    </row>
    <row r="674" spans="1:2" x14ac:dyDescent="0.25">
      <c r="A674" t="s">
        <v>682</v>
      </c>
      <c r="B674">
        <v>7</v>
      </c>
    </row>
    <row r="675" spans="1:2" x14ac:dyDescent="0.25">
      <c r="A675" t="s">
        <v>683</v>
      </c>
      <c r="B675">
        <v>5</v>
      </c>
    </row>
    <row r="676" spans="1:2" x14ac:dyDescent="0.25">
      <c r="A676" t="s">
        <v>684</v>
      </c>
      <c r="B676">
        <v>6</v>
      </c>
    </row>
    <row r="677" spans="1:2" x14ac:dyDescent="0.25">
      <c r="A677" t="s">
        <v>685</v>
      </c>
      <c r="B677">
        <v>5</v>
      </c>
    </row>
    <row r="678" spans="1:2" x14ac:dyDescent="0.25">
      <c r="A678" t="s">
        <v>686</v>
      </c>
      <c r="B678">
        <v>12</v>
      </c>
    </row>
    <row r="679" spans="1:2" x14ac:dyDescent="0.25">
      <c r="A679" t="s">
        <v>687</v>
      </c>
      <c r="B679">
        <v>6</v>
      </c>
    </row>
    <row r="680" spans="1:2" x14ac:dyDescent="0.25">
      <c r="A680" t="s">
        <v>688</v>
      </c>
      <c r="B680">
        <v>5</v>
      </c>
    </row>
    <row r="681" spans="1:2" x14ac:dyDescent="0.25">
      <c r="A681" t="s">
        <v>689</v>
      </c>
      <c r="B681">
        <v>6</v>
      </c>
    </row>
    <row r="682" spans="1:2" x14ac:dyDescent="0.25">
      <c r="A682" t="s">
        <v>691</v>
      </c>
      <c r="B682">
        <v>5</v>
      </c>
    </row>
    <row r="683" spans="1:2" x14ac:dyDescent="0.25">
      <c r="A683" t="s">
        <v>692</v>
      </c>
      <c r="B683">
        <v>6</v>
      </c>
    </row>
    <row r="684" spans="1:2" x14ac:dyDescent="0.25">
      <c r="A684" t="s">
        <v>693</v>
      </c>
      <c r="B684">
        <v>6</v>
      </c>
    </row>
    <row r="685" spans="1:2" x14ac:dyDescent="0.25">
      <c r="A685" t="s">
        <v>694</v>
      </c>
      <c r="B685">
        <v>5</v>
      </c>
    </row>
    <row r="686" spans="1:2" x14ac:dyDescent="0.25">
      <c r="A686" t="s">
        <v>695</v>
      </c>
      <c r="B686">
        <v>7</v>
      </c>
    </row>
    <row r="687" spans="1:2" x14ac:dyDescent="0.25">
      <c r="A687" t="s">
        <v>696</v>
      </c>
      <c r="B687">
        <v>9</v>
      </c>
    </row>
    <row r="688" spans="1:2" x14ac:dyDescent="0.25">
      <c r="A688" t="s">
        <v>697</v>
      </c>
      <c r="B688">
        <v>8</v>
      </c>
    </row>
    <row r="689" spans="1:2" x14ac:dyDescent="0.25">
      <c r="A689" t="s">
        <v>698</v>
      </c>
      <c r="B689">
        <v>7</v>
      </c>
    </row>
    <row r="690" spans="1:2" x14ac:dyDescent="0.25">
      <c r="A690" t="s">
        <v>699</v>
      </c>
      <c r="B690">
        <v>5</v>
      </c>
    </row>
    <row r="691" spans="1:2" x14ac:dyDescent="0.25">
      <c r="A691" t="s">
        <v>700</v>
      </c>
      <c r="B691">
        <v>6</v>
      </c>
    </row>
    <row r="692" spans="1:2" x14ac:dyDescent="0.25">
      <c r="A692" t="s">
        <v>701</v>
      </c>
      <c r="B692">
        <v>4</v>
      </c>
    </row>
    <row r="693" spans="1:2" x14ac:dyDescent="0.25">
      <c r="A693" t="s">
        <v>702</v>
      </c>
      <c r="B693">
        <v>7</v>
      </c>
    </row>
    <row r="694" spans="1:2" x14ac:dyDescent="0.25">
      <c r="A694" t="s">
        <v>703</v>
      </c>
      <c r="B694">
        <v>11</v>
      </c>
    </row>
    <row r="695" spans="1:2" x14ac:dyDescent="0.25">
      <c r="A695" t="s">
        <v>704</v>
      </c>
      <c r="B695">
        <v>6</v>
      </c>
    </row>
    <row r="696" spans="1:2" x14ac:dyDescent="0.25">
      <c r="A696" t="s">
        <v>705</v>
      </c>
      <c r="B696">
        <v>4</v>
      </c>
    </row>
    <row r="697" spans="1:2" x14ac:dyDescent="0.25">
      <c r="A697" t="s">
        <v>706</v>
      </c>
      <c r="B697">
        <v>5</v>
      </c>
    </row>
    <row r="698" spans="1:2" x14ac:dyDescent="0.25">
      <c r="A698" t="s">
        <v>707</v>
      </c>
      <c r="B698">
        <v>5</v>
      </c>
    </row>
    <row r="699" spans="1:2" x14ac:dyDescent="0.25">
      <c r="A699" t="s">
        <v>708</v>
      </c>
      <c r="B699">
        <v>4</v>
      </c>
    </row>
    <row r="700" spans="1:2" x14ac:dyDescent="0.25">
      <c r="A700" t="s">
        <v>709</v>
      </c>
      <c r="B700">
        <v>6</v>
      </c>
    </row>
    <row r="701" spans="1:2" x14ac:dyDescent="0.25">
      <c r="A701" t="s">
        <v>710</v>
      </c>
      <c r="B701">
        <v>2</v>
      </c>
    </row>
    <row r="702" spans="1:2" x14ac:dyDescent="0.25">
      <c r="A702" t="s">
        <v>711</v>
      </c>
      <c r="B702">
        <v>6</v>
      </c>
    </row>
    <row r="703" spans="1:2" x14ac:dyDescent="0.25">
      <c r="A703" t="s">
        <v>712</v>
      </c>
      <c r="B703">
        <v>5</v>
      </c>
    </row>
    <row r="704" spans="1:2" x14ac:dyDescent="0.25">
      <c r="A704" t="s">
        <v>713</v>
      </c>
      <c r="B704">
        <v>6</v>
      </c>
    </row>
    <row r="705" spans="1:2" x14ac:dyDescent="0.25">
      <c r="A705" t="s">
        <v>714</v>
      </c>
      <c r="B705">
        <v>9</v>
      </c>
    </row>
    <row r="706" spans="1:2" x14ac:dyDescent="0.25">
      <c r="A706" t="s">
        <v>715</v>
      </c>
      <c r="B706">
        <v>4</v>
      </c>
    </row>
    <row r="707" spans="1:2" x14ac:dyDescent="0.25">
      <c r="A707" t="s">
        <v>716</v>
      </c>
      <c r="B707">
        <v>8</v>
      </c>
    </row>
    <row r="708" spans="1:2" x14ac:dyDescent="0.25">
      <c r="A708" t="s">
        <v>717</v>
      </c>
      <c r="B708">
        <v>9</v>
      </c>
    </row>
    <row r="709" spans="1:2" x14ac:dyDescent="0.25">
      <c r="A709" t="s">
        <v>718</v>
      </c>
      <c r="B709">
        <v>9</v>
      </c>
    </row>
    <row r="710" spans="1:2" x14ac:dyDescent="0.25">
      <c r="A710" t="s">
        <v>719</v>
      </c>
      <c r="B710">
        <v>7</v>
      </c>
    </row>
    <row r="711" spans="1:2" x14ac:dyDescent="0.25">
      <c r="A711" t="s">
        <v>720</v>
      </c>
      <c r="B711">
        <v>5</v>
      </c>
    </row>
    <row r="712" spans="1:2" x14ac:dyDescent="0.25">
      <c r="A712" t="s">
        <v>721</v>
      </c>
      <c r="B712">
        <v>5</v>
      </c>
    </row>
    <row r="713" spans="1:2" x14ac:dyDescent="0.25">
      <c r="A713" t="s">
        <v>722</v>
      </c>
      <c r="B713">
        <v>8</v>
      </c>
    </row>
    <row r="714" spans="1:2" x14ac:dyDescent="0.25">
      <c r="A714" t="s">
        <v>723</v>
      </c>
      <c r="B714">
        <v>10</v>
      </c>
    </row>
    <row r="715" spans="1:2" x14ac:dyDescent="0.25">
      <c r="A715" t="s">
        <v>724</v>
      </c>
      <c r="B715">
        <v>7</v>
      </c>
    </row>
    <row r="716" spans="1:2" x14ac:dyDescent="0.25">
      <c r="A716" t="s">
        <v>725</v>
      </c>
      <c r="B716">
        <v>7</v>
      </c>
    </row>
    <row r="717" spans="1:2" x14ac:dyDescent="0.25">
      <c r="A717" t="s">
        <v>726</v>
      </c>
      <c r="B717">
        <v>5</v>
      </c>
    </row>
    <row r="718" spans="1:2" x14ac:dyDescent="0.25">
      <c r="A718" t="s">
        <v>727</v>
      </c>
      <c r="B718">
        <v>6</v>
      </c>
    </row>
    <row r="719" spans="1:2" x14ac:dyDescent="0.25">
      <c r="A719" t="s">
        <v>728</v>
      </c>
      <c r="B719">
        <v>6</v>
      </c>
    </row>
    <row r="720" spans="1:2" x14ac:dyDescent="0.25">
      <c r="A720" t="s">
        <v>729</v>
      </c>
      <c r="B720">
        <v>5</v>
      </c>
    </row>
    <row r="721" spans="1:2" x14ac:dyDescent="0.25">
      <c r="A721" t="s">
        <v>730</v>
      </c>
      <c r="B721">
        <v>7</v>
      </c>
    </row>
    <row r="722" spans="1:2" x14ac:dyDescent="0.25">
      <c r="A722" t="s">
        <v>731</v>
      </c>
      <c r="B722">
        <v>7</v>
      </c>
    </row>
    <row r="723" spans="1:2" x14ac:dyDescent="0.25">
      <c r="A723" t="s">
        <v>732</v>
      </c>
      <c r="B723">
        <v>4</v>
      </c>
    </row>
    <row r="724" spans="1:2" x14ac:dyDescent="0.25">
      <c r="A724" t="s">
        <v>733</v>
      </c>
      <c r="B724">
        <v>4</v>
      </c>
    </row>
    <row r="725" spans="1:2" x14ac:dyDescent="0.25">
      <c r="A725" t="s">
        <v>734</v>
      </c>
      <c r="B725">
        <v>6</v>
      </c>
    </row>
    <row r="726" spans="1:2" x14ac:dyDescent="0.25">
      <c r="A726" t="s">
        <v>735</v>
      </c>
      <c r="B726">
        <v>9</v>
      </c>
    </row>
    <row r="727" spans="1:2" x14ac:dyDescent="0.25">
      <c r="A727" t="s">
        <v>736</v>
      </c>
      <c r="B727">
        <v>5</v>
      </c>
    </row>
    <row r="728" spans="1:2" x14ac:dyDescent="0.25">
      <c r="A728" t="s">
        <v>737</v>
      </c>
      <c r="B728">
        <v>7</v>
      </c>
    </row>
    <row r="729" spans="1:2" x14ac:dyDescent="0.25">
      <c r="A729" t="s">
        <v>738</v>
      </c>
      <c r="B729">
        <v>5</v>
      </c>
    </row>
    <row r="730" spans="1:2" x14ac:dyDescent="0.25">
      <c r="A730" t="s">
        <v>739</v>
      </c>
      <c r="B730">
        <v>5</v>
      </c>
    </row>
    <row r="731" spans="1:2" x14ac:dyDescent="0.25">
      <c r="A731" t="s">
        <v>740</v>
      </c>
      <c r="B731">
        <v>5</v>
      </c>
    </row>
    <row r="732" spans="1:2" x14ac:dyDescent="0.25">
      <c r="A732" t="s">
        <v>741</v>
      </c>
      <c r="B732">
        <v>5</v>
      </c>
    </row>
    <row r="733" spans="1:2" x14ac:dyDescent="0.25">
      <c r="A733" t="s">
        <v>742</v>
      </c>
      <c r="B733">
        <v>4</v>
      </c>
    </row>
    <row r="734" spans="1:2" x14ac:dyDescent="0.25">
      <c r="A734" t="s">
        <v>743</v>
      </c>
      <c r="B734">
        <v>8</v>
      </c>
    </row>
    <row r="735" spans="1:2" x14ac:dyDescent="0.25">
      <c r="A735" t="s">
        <v>744</v>
      </c>
      <c r="B735">
        <v>8</v>
      </c>
    </row>
    <row r="736" spans="1:2" x14ac:dyDescent="0.25">
      <c r="A736" t="s">
        <v>745</v>
      </c>
      <c r="B736">
        <v>8</v>
      </c>
    </row>
    <row r="737" spans="1:2" x14ac:dyDescent="0.25">
      <c r="A737" t="s">
        <v>746</v>
      </c>
      <c r="B737">
        <v>6</v>
      </c>
    </row>
    <row r="738" spans="1:2" x14ac:dyDescent="0.25">
      <c r="A738" t="s">
        <v>747</v>
      </c>
      <c r="B738">
        <v>5</v>
      </c>
    </row>
    <row r="739" spans="1:2" x14ac:dyDescent="0.25">
      <c r="A739" t="s">
        <v>748</v>
      </c>
      <c r="B739">
        <v>6</v>
      </c>
    </row>
    <row r="740" spans="1:2" x14ac:dyDescent="0.25">
      <c r="A740" t="s">
        <v>749</v>
      </c>
      <c r="B740">
        <v>4</v>
      </c>
    </row>
    <row r="741" spans="1:2" x14ac:dyDescent="0.25">
      <c r="A741" t="s">
        <v>750</v>
      </c>
      <c r="B741">
        <v>7</v>
      </c>
    </row>
    <row r="742" spans="1:2" x14ac:dyDescent="0.25">
      <c r="A742" t="s">
        <v>751</v>
      </c>
      <c r="B742">
        <v>5</v>
      </c>
    </row>
    <row r="743" spans="1:2" x14ac:dyDescent="0.25">
      <c r="A743" t="s">
        <v>752</v>
      </c>
      <c r="B743">
        <v>7</v>
      </c>
    </row>
    <row r="744" spans="1:2" x14ac:dyDescent="0.25">
      <c r="A744" t="s">
        <v>753</v>
      </c>
      <c r="B744">
        <v>6</v>
      </c>
    </row>
    <row r="745" spans="1:2" x14ac:dyDescent="0.25">
      <c r="A745" t="s">
        <v>754</v>
      </c>
      <c r="B745">
        <v>11</v>
      </c>
    </row>
    <row r="746" spans="1:2" x14ac:dyDescent="0.25">
      <c r="A746" t="s">
        <v>755</v>
      </c>
      <c r="B746">
        <v>4</v>
      </c>
    </row>
    <row r="747" spans="1:2" x14ac:dyDescent="0.25">
      <c r="A747" t="s">
        <v>756</v>
      </c>
      <c r="B747">
        <v>8</v>
      </c>
    </row>
    <row r="748" spans="1:2" x14ac:dyDescent="0.25">
      <c r="A748" t="s">
        <v>757</v>
      </c>
      <c r="B748">
        <v>8</v>
      </c>
    </row>
    <row r="749" spans="1:2" x14ac:dyDescent="0.25">
      <c r="A749" t="s">
        <v>758</v>
      </c>
      <c r="B749">
        <v>5</v>
      </c>
    </row>
    <row r="750" spans="1:2" x14ac:dyDescent="0.25">
      <c r="A750" t="s">
        <v>759</v>
      </c>
      <c r="B750">
        <v>9</v>
      </c>
    </row>
    <row r="751" spans="1:2" x14ac:dyDescent="0.25">
      <c r="A751" t="s">
        <v>760</v>
      </c>
      <c r="B751">
        <v>12</v>
      </c>
    </row>
    <row r="752" spans="1:2" x14ac:dyDescent="0.25">
      <c r="A752" t="s">
        <v>761</v>
      </c>
      <c r="B752">
        <v>7</v>
      </c>
    </row>
    <row r="753" spans="1:2" x14ac:dyDescent="0.25">
      <c r="A753" t="s">
        <v>762</v>
      </c>
      <c r="B753">
        <v>8</v>
      </c>
    </row>
    <row r="754" spans="1:2" x14ac:dyDescent="0.25">
      <c r="A754" t="s">
        <v>763</v>
      </c>
      <c r="B754">
        <v>6</v>
      </c>
    </row>
    <row r="755" spans="1:2" x14ac:dyDescent="0.25">
      <c r="A755" t="s">
        <v>764</v>
      </c>
      <c r="B755">
        <v>9</v>
      </c>
    </row>
    <row r="756" spans="1:2" x14ac:dyDescent="0.25">
      <c r="A756" t="s">
        <v>765</v>
      </c>
      <c r="B756">
        <v>11</v>
      </c>
    </row>
    <row r="757" spans="1:2" x14ac:dyDescent="0.25">
      <c r="A757" t="s">
        <v>766</v>
      </c>
      <c r="B757">
        <v>5</v>
      </c>
    </row>
    <row r="758" spans="1:2" x14ac:dyDescent="0.25">
      <c r="A758" t="s">
        <v>767</v>
      </c>
      <c r="B758">
        <v>5</v>
      </c>
    </row>
    <row r="759" spans="1:2" x14ac:dyDescent="0.25">
      <c r="A759" t="s">
        <v>768</v>
      </c>
      <c r="B759">
        <v>7</v>
      </c>
    </row>
    <row r="760" spans="1:2" x14ac:dyDescent="0.25">
      <c r="A760" t="s">
        <v>769</v>
      </c>
      <c r="B760">
        <v>9</v>
      </c>
    </row>
    <row r="761" spans="1:2" x14ac:dyDescent="0.25">
      <c r="A761" t="s">
        <v>770</v>
      </c>
      <c r="B761">
        <v>3</v>
      </c>
    </row>
    <row r="762" spans="1:2" x14ac:dyDescent="0.25">
      <c r="A762" t="s">
        <v>771</v>
      </c>
      <c r="B762">
        <v>11</v>
      </c>
    </row>
    <row r="763" spans="1:2" x14ac:dyDescent="0.25">
      <c r="A763" t="s">
        <v>772</v>
      </c>
      <c r="B763">
        <v>11</v>
      </c>
    </row>
    <row r="764" spans="1:2" x14ac:dyDescent="0.25">
      <c r="A764" t="s">
        <v>773</v>
      </c>
      <c r="B764">
        <v>6</v>
      </c>
    </row>
    <row r="765" spans="1:2" x14ac:dyDescent="0.25">
      <c r="A765" t="s">
        <v>774</v>
      </c>
      <c r="B765">
        <v>5</v>
      </c>
    </row>
    <row r="766" spans="1:2" x14ac:dyDescent="0.25">
      <c r="A766" t="s">
        <v>775</v>
      </c>
      <c r="B766">
        <v>7</v>
      </c>
    </row>
    <row r="767" spans="1:2" x14ac:dyDescent="0.25">
      <c r="A767" t="s">
        <v>776</v>
      </c>
      <c r="B767">
        <v>5</v>
      </c>
    </row>
    <row r="768" spans="1:2" x14ac:dyDescent="0.25">
      <c r="A768" t="s">
        <v>777</v>
      </c>
      <c r="B768">
        <v>5</v>
      </c>
    </row>
    <row r="769" spans="1:2" x14ac:dyDescent="0.25">
      <c r="A769" t="s">
        <v>778</v>
      </c>
      <c r="B769">
        <v>5</v>
      </c>
    </row>
    <row r="770" spans="1:2" x14ac:dyDescent="0.25">
      <c r="A770" t="s">
        <v>779</v>
      </c>
      <c r="B770">
        <v>6</v>
      </c>
    </row>
    <row r="771" spans="1:2" x14ac:dyDescent="0.25">
      <c r="A771" t="s">
        <v>780</v>
      </c>
      <c r="B771">
        <v>4</v>
      </c>
    </row>
    <row r="772" spans="1:2" x14ac:dyDescent="0.25">
      <c r="A772" t="s">
        <v>781</v>
      </c>
      <c r="B772">
        <v>3</v>
      </c>
    </row>
    <row r="773" spans="1:2" x14ac:dyDescent="0.25">
      <c r="A773" t="s">
        <v>782</v>
      </c>
      <c r="B773">
        <v>5</v>
      </c>
    </row>
    <row r="774" spans="1:2" x14ac:dyDescent="0.25">
      <c r="A774" t="s">
        <v>783</v>
      </c>
      <c r="B774">
        <v>9</v>
      </c>
    </row>
    <row r="775" spans="1:2" x14ac:dyDescent="0.25">
      <c r="A775" t="s">
        <v>784</v>
      </c>
      <c r="B775">
        <v>6</v>
      </c>
    </row>
    <row r="776" spans="1:2" x14ac:dyDescent="0.25">
      <c r="A776" t="s">
        <v>785</v>
      </c>
      <c r="B776">
        <v>7</v>
      </c>
    </row>
    <row r="777" spans="1:2" x14ac:dyDescent="0.25">
      <c r="A777" t="s">
        <v>786</v>
      </c>
      <c r="B777">
        <v>6</v>
      </c>
    </row>
    <row r="778" spans="1:2" x14ac:dyDescent="0.25">
      <c r="A778" t="s">
        <v>787</v>
      </c>
      <c r="B778">
        <v>6</v>
      </c>
    </row>
    <row r="779" spans="1:2" x14ac:dyDescent="0.25">
      <c r="A779" t="s">
        <v>788</v>
      </c>
      <c r="B779">
        <v>4</v>
      </c>
    </row>
    <row r="780" spans="1:2" x14ac:dyDescent="0.25">
      <c r="A780" t="s">
        <v>789</v>
      </c>
      <c r="B780">
        <v>7</v>
      </c>
    </row>
    <row r="781" spans="1:2" x14ac:dyDescent="0.25">
      <c r="A781" t="s">
        <v>790</v>
      </c>
      <c r="B781">
        <v>4</v>
      </c>
    </row>
    <row r="782" spans="1:2" x14ac:dyDescent="0.25">
      <c r="A782" t="s">
        <v>791</v>
      </c>
      <c r="B782">
        <v>6</v>
      </c>
    </row>
    <row r="783" spans="1:2" x14ac:dyDescent="0.25">
      <c r="A783" t="s">
        <v>792</v>
      </c>
      <c r="B783">
        <v>3</v>
      </c>
    </row>
    <row r="784" spans="1:2" x14ac:dyDescent="0.25">
      <c r="A784" t="s">
        <v>793</v>
      </c>
      <c r="B784">
        <v>6</v>
      </c>
    </row>
    <row r="785" spans="1:2" x14ac:dyDescent="0.25">
      <c r="A785" t="s">
        <v>794</v>
      </c>
      <c r="B785">
        <v>8</v>
      </c>
    </row>
    <row r="786" spans="1:2" x14ac:dyDescent="0.25">
      <c r="A786" t="s">
        <v>795</v>
      </c>
      <c r="B786">
        <v>6</v>
      </c>
    </row>
    <row r="787" spans="1:2" x14ac:dyDescent="0.25">
      <c r="A787" t="s">
        <v>796</v>
      </c>
      <c r="B787">
        <v>5</v>
      </c>
    </row>
    <row r="788" spans="1:2" x14ac:dyDescent="0.25">
      <c r="A788" t="s">
        <v>797</v>
      </c>
      <c r="B788">
        <v>6</v>
      </c>
    </row>
    <row r="789" spans="1:2" x14ac:dyDescent="0.25">
      <c r="A789" t="s">
        <v>798</v>
      </c>
      <c r="B789">
        <v>8</v>
      </c>
    </row>
    <row r="790" spans="1:2" x14ac:dyDescent="0.25">
      <c r="A790" t="s">
        <v>799</v>
      </c>
      <c r="B790">
        <v>6</v>
      </c>
    </row>
    <row r="791" spans="1:2" x14ac:dyDescent="0.25">
      <c r="A791" t="s">
        <v>800</v>
      </c>
      <c r="B791">
        <v>5</v>
      </c>
    </row>
    <row r="792" spans="1:2" x14ac:dyDescent="0.25">
      <c r="A792" t="s">
        <v>801</v>
      </c>
      <c r="B792">
        <v>4</v>
      </c>
    </row>
    <row r="793" spans="1:2" x14ac:dyDescent="0.25">
      <c r="A793" t="s">
        <v>802</v>
      </c>
      <c r="B793">
        <v>13</v>
      </c>
    </row>
    <row r="794" spans="1:2" x14ac:dyDescent="0.25">
      <c r="A794" t="s">
        <v>803</v>
      </c>
      <c r="B794">
        <v>5</v>
      </c>
    </row>
    <row r="795" spans="1:2" x14ac:dyDescent="0.25">
      <c r="A795" t="s">
        <v>804</v>
      </c>
      <c r="B795">
        <v>7</v>
      </c>
    </row>
    <row r="796" spans="1:2" x14ac:dyDescent="0.25">
      <c r="A796" t="s">
        <v>805</v>
      </c>
      <c r="B796">
        <v>4</v>
      </c>
    </row>
    <row r="797" spans="1:2" x14ac:dyDescent="0.25">
      <c r="A797" t="s">
        <v>806</v>
      </c>
      <c r="B797">
        <v>8</v>
      </c>
    </row>
    <row r="798" spans="1:2" x14ac:dyDescent="0.25">
      <c r="A798" t="s">
        <v>807</v>
      </c>
      <c r="B798">
        <v>9</v>
      </c>
    </row>
    <row r="799" spans="1:2" x14ac:dyDescent="0.25">
      <c r="A799" t="s">
        <v>808</v>
      </c>
      <c r="B799">
        <v>6</v>
      </c>
    </row>
    <row r="800" spans="1:2" x14ac:dyDescent="0.25">
      <c r="A800" t="s">
        <v>809</v>
      </c>
      <c r="B800">
        <v>7</v>
      </c>
    </row>
    <row r="801" spans="1:2" x14ac:dyDescent="0.25">
      <c r="A801" t="s">
        <v>810</v>
      </c>
      <c r="B801">
        <v>11</v>
      </c>
    </row>
    <row r="802" spans="1:2" x14ac:dyDescent="0.25">
      <c r="A802" t="s">
        <v>811</v>
      </c>
      <c r="B802">
        <v>6</v>
      </c>
    </row>
    <row r="803" spans="1:2" x14ac:dyDescent="0.25">
      <c r="A803" t="s">
        <v>812</v>
      </c>
      <c r="B803">
        <v>10</v>
      </c>
    </row>
    <row r="804" spans="1:2" x14ac:dyDescent="0.25">
      <c r="A804" t="s">
        <v>813</v>
      </c>
      <c r="B804">
        <v>9</v>
      </c>
    </row>
    <row r="805" spans="1:2" x14ac:dyDescent="0.25">
      <c r="A805" t="s">
        <v>814</v>
      </c>
      <c r="B805">
        <v>12</v>
      </c>
    </row>
    <row r="806" spans="1:2" x14ac:dyDescent="0.25">
      <c r="A806" t="s">
        <v>815</v>
      </c>
      <c r="B806">
        <v>5</v>
      </c>
    </row>
    <row r="807" spans="1:2" x14ac:dyDescent="0.25">
      <c r="A807" t="s">
        <v>816</v>
      </c>
      <c r="B807">
        <v>7</v>
      </c>
    </row>
    <row r="808" spans="1:2" x14ac:dyDescent="0.25">
      <c r="A808" t="s">
        <v>817</v>
      </c>
      <c r="B808">
        <v>8</v>
      </c>
    </row>
    <row r="809" spans="1:2" x14ac:dyDescent="0.25">
      <c r="A809" t="s">
        <v>818</v>
      </c>
      <c r="B809">
        <v>4</v>
      </c>
    </row>
    <row r="810" spans="1:2" x14ac:dyDescent="0.25">
      <c r="A810" t="s">
        <v>819</v>
      </c>
      <c r="B810">
        <v>8</v>
      </c>
    </row>
    <row r="811" spans="1:2" x14ac:dyDescent="0.25">
      <c r="A811" t="s">
        <v>820</v>
      </c>
      <c r="B811">
        <v>10</v>
      </c>
    </row>
    <row r="812" spans="1:2" x14ac:dyDescent="0.25">
      <c r="A812" t="s">
        <v>821</v>
      </c>
      <c r="B812">
        <v>12</v>
      </c>
    </row>
    <row r="813" spans="1:2" x14ac:dyDescent="0.25">
      <c r="A813" t="s">
        <v>822</v>
      </c>
      <c r="B813">
        <v>6</v>
      </c>
    </row>
    <row r="814" spans="1:2" x14ac:dyDescent="0.25">
      <c r="A814" t="s">
        <v>823</v>
      </c>
      <c r="B814">
        <v>6</v>
      </c>
    </row>
    <row r="815" spans="1:2" x14ac:dyDescent="0.25">
      <c r="A815" t="s">
        <v>824</v>
      </c>
      <c r="B815">
        <v>7</v>
      </c>
    </row>
    <row r="816" spans="1:2" x14ac:dyDescent="0.25">
      <c r="A816" t="s">
        <v>825</v>
      </c>
      <c r="B816">
        <v>2</v>
      </c>
    </row>
    <row r="817" spans="1:2" x14ac:dyDescent="0.25">
      <c r="A817" t="s">
        <v>826</v>
      </c>
      <c r="B817">
        <v>6</v>
      </c>
    </row>
    <row r="818" spans="1:2" x14ac:dyDescent="0.25">
      <c r="A818" t="s">
        <v>827</v>
      </c>
      <c r="B818">
        <v>5</v>
      </c>
    </row>
    <row r="819" spans="1:2" x14ac:dyDescent="0.25">
      <c r="A819" t="s">
        <v>828</v>
      </c>
      <c r="B819">
        <v>7</v>
      </c>
    </row>
    <row r="820" spans="1:2" x14ac:dyDescent="0.25">
      <c r="A820" t="s">
        <v>829</v>
      </c>
      <c r="B820">
        <v>7</v>
      </c>
    </row>
    <row r="821" spans="1:2" x14ac:dyDescent="0.25">
      <c r="A821" t="s">
        <v>830</v>
      </c>
      <c r="B821">
        <v>9</v>
      </c>
    </row>
    <row r="822" spans="1:2" x14ac:dyDescent="0.25">
      <c r="A822" t="s">
        <v>831</v>
      </c>
      <c r="B822">
        <v>6</v>
      </c>
    </row>
    <row r="823" spans="1:2" x14ac:dyDescent="0.25">
      <c r="A823" t="s">
        <v>832</v>
      </c>
      <c r="B823">
        <v>11</v>
      </c>
    </row>
    <row r="824" spans="1:2" x14ac:dyDescent="0.25">
      <c r="A824" t="s">
        <v>833</v>
      </c>
      <c r="B824">
        <v>4</v>
      </c>
    </row>
    <row r="825" spans="1:2" x14ac:dyDescent="0.25">
      <c r="A825" t="s">
        <v>834</v>
      </c>
      <c r="B825">
        <v>10</v>
      </c>
    </row>
    <row r="826" spans="1:2" x14ac:dyDescent="0.25">
      <c r="A826" t="s">
        <v>835</v>
      </c>
      <c r="B826">
        <v>4</v>
      </c>
    </row>
    <row r="827" spans="1:2" x14ac:dyDescent="0.25">
      <c r="A827" t="s">
        <v>836</v>
      </c>
      <c r="B827">
        <v>3</v>
      </c>
    </row>
    <row r="828" spans="1:2" x14ac:dyDescent="0.25">
      <c r="A828" t="s">
        <v>837</v>
      </c>
      <c r="B828">
        <v>9</v>
      </c>
    </row>
    <row r="829" spans="1:2" x14ac:dyDescent="0.25">
      <c r="A829" t="s">
        <v>838</v>
      </c>
      <c r="B829">
        <v>5</v>
      </c>
    </row>
    <row r="830" spans="1:2" x14ac:dyDescent="0.25">
      <c r="A830" t="s">
        <v>839</v>
      </c>
      <c r="B830">
        <v>6</v>
      </c>
    </row>
    <row r="831" spans="1:2" x14ac:dyDescent="0.25">
      <c r="A831" t="s">
        <v>840</v>
      </c>
      <c r="B831">
        <v>8</v>
      </c>
    </row>
    <row r="832" spans="1:2" x14ac:dyDescent="0.25">
      <c r="A832" t="s">
        <v>841</v>
      </c>
      <c r="B832">
        <v>6</v>
      </c>
    </row>
    <row r="833" spans="1:2" x14ac:dyDescent="0.25">
      <c r="A833" t="s">
        <v>842</v>
      </c>
      <c r="B833">
        <v>4</v>
      </c>
    </row>
    <row r="834" spans="1:2" x14ac:dyDescent="0.25">
      <c r="A834" t="s">
        <v>843</v>
      </c>
      <c r="B834">
        <v>9</v>
      </c>
    </row>
    <row r="835" spans="1:2" x14ac:dyDescent="0.25">
      <c r="A835" t="s">
        <v>844</v>
      </c>
      <c r="B835">
        <v>7</v>
      </c>
    </row>
    <row r="836" spans="1:2" x14ac:dyDescent="0.25">
      <c r="A836" t="s">
        <v>845</v>
      </c>
      <c r="B836">
        <v>7</v>
      </c>
    </row>
    <row r="837" spans="1:2" x14ac:dyDescent="0.25">
      <c r="A837" t="s">
        <v>846</v>
      </c>
      <c r="B837">
        <v>10</v>
      </c>
    </row>
    <row r="838" spans="1:2" x14ac:dyDescent="0.25">
      <c r="A838" t="s">
        <v>847</v>
      </c>
      <c r="B838">
        <v>6</v>
      </c>
    </row>
    <row r="839" spans="1:2" x14ac:dyDescent="0.25">
      <c r="A839" t="s">
        <v>848</v>
      </c>
      <c r="B839">
        <v>10</v>
      </c>
    </row>
    <row r="840" spans="1:2" x14ac:dyDescent="0.25">
      <c r="A840" t="s">
        <v>849</v>
      </c>
      <c r="B840">
        <v>5</v>
      </c>
    </row>
    <row r="841" spans="1:2" x14ac:dyDescent="0.25">
      <c r="A841" t="s">
        <v>850</v>
      </c>
      <c r="B841">
        <v>6</v>
      </c>
    </row>
    <row r="842" spans="1:2" x14ac:dyDescent="0.25">
      <c r="A842" t="s">
        <v>851</v>
      </c>
      <c r="B842">
        <v>8</v>
      </c>
    </row>
    <row r="843" spans="1:2" x14ac:dyDescent="0.25">
      <c r="A843" t="s">
        <v>852</v>
      </c>
      <c r="B843">
        <v>9</v>
      </c>
    </row>
    <row r="844" spans="1:2" x14ac:dyDescent="0.25">
      <c r="A844" t="s">
        <v>853</v>
      </c>
      <c r="B844">
        <v>6</v>
      </c>
    </row>
    <row r="845" spans="1:2" x14ac:dyDescent="0.25">
      <c r="A845" t="s">
        <v>854</v>
      </c>
      <c r="B845">
        <v>9</v>
      </c>
    </row>
    <row r="846" spans="1:2" x14ac:dyDescent="0.25">
      <c r="A846" t="s">
        <v>855</v>
      </c>
      <c r="B846">
        <v>10</v>
      </c>
    </row>
    <row r="847" spans="1:2" x14ac:dyDescent="0.25">
      <c r="A847" t="s">
        <v>856</v>
      </c>
      <c r="B847">
        <v>6</v>
      </c>
    </row>
    <row r="848" spans="1:2" x14ac:dyDescent="0.25">
      <c r="A848" t="s">
        <v>857</v>
      </c>
      <c r="B848">
        <v>5</v>
      </c>
    </row>
    <row r="849" spans="1:2" x14ac:dyDescent="0.25">
      <c r="A849" t="s">
        <v>858</v>
      </c>
      <c r="B849">
        <v>9</v>
      </c>
    </row>
    <row r="850" spans="1:2" x14ac:dyDescent="0.25">
      <c r="A850" t="s">
        <v>859</v>
      </c>
      <c r="B850">
        <v>14</v>
      </c>
    </row>
    <row r="851" spans="1:2" x14ac:dyDescent="0.25">
      <c r="A851" t="s">
        <v>860</v>
      </c>
      <c r="B851">
        <v>5</v>
      </c>
    </row>
    <row r="852" spans="1:2" x14ac:dyDescent="0.25">
      <c r="A852" t="s">
        <v>861</v>
      </c>
      <c r="B852">
        <v>6</v>
      </c>
    </row>
    <row r="853" spans="1:2" x14ac:dyDescent="0.25">
      <c r="A853" t="s">
        <v>862</v>
      </c>
      <c r="B853">
        <v>11</v>
      </c>
    </row>
    <row r="854" spans="1:2" x14ac:dyDescent="0.25">
      <c r="A854" t="s">
        <v>863</v>
      </c>
      <c r="B854">
        <v>4</v>
      </c>
    </row>
    <row r="855" spans="1:2" x14ac:dyDescent="0.25">
      <c r="A855" t="s">
        <v>864</v>
      </c>
      <c r="B855">
        <v>5</v>
      </c>
    </row>
    <row r="856" spans="1:2" x14ac:dyDescent="0.25">
      <c r="A856" t="s">
        <v>865</v>
      </c>
      <c r="B856">
        <v>4</v>
      </c>
    </row>
    <row r="857" spans="1:2" x14ac:dyDescent="0.25">
      <c r="A857" t="s">
        <v>866</v>
      </c>
      <c r="B857">
        <v>5</v>
      </c>
    </row>
    <row r="858" spans="1:2" x14ac:dyDescent="0.25">
      <c r="A858" t="s">
        <v>867</v>
      </c>
      <c r="B858">
        <v>8</v>
      </c>
    </row>
    <row r="859" spans="1:2" x14ac:dyDescent="0.25">
      <c r="A859" t="s">
        <v>868</v>
      </c>
      <c r="B859">
        <v>6</v>
      </c>
    </row>
    <row r="860" spans="1:2" x14ac:dyDescent="0.25">
      <c r="A860" t="s">
        <v>869</v>
      </c>
      <c r="B860">
        <v>5</v>
      </c>
    </row>
    <row r="861" spans="1:2" x14ac:dyDescent="0.25">
      <c r="A861" t="s">
        <v>870</v>
      </c>
      <c r="B861">
        <v>6</v>
      </c>
    </row>
    <row r="862" spans="1:2" x14ac:dyDescent="0.25">
      <c r="A862" t="s">
        <v>871</v>
      </c>
      <c r="B862">
        <v>3</v>
      </c>
    </row>
    <row r="863" spans="1:2" x14ac:dyDescent="0.25">
      <c r="A863" t="s">
        <v>872</v>
      </c>
      <c r="B863">
        <v>5</v>
      </c>
    </row>
    <row r="864" spans="1:2" x14ac:dyDescent="0.25">
      <c r="A864" t="s">
        <v>873</v>
      </c>
      <c r="B864">
        <v>7</v>
      </c>
    </row>
    <row r="865" spans="1:2" x14ac:dyDescent="0.25">
      <c r="A865" t="s">
        <v>874</v>
      </c>
      <c r="B865">
        <v>8</v>
      </c>
    </row>
    <row r="866" spans="1:2" x14ac:dyDescent="0.25">
      <c r="A866" t="s">
        <v>875</v>
      </c>
      <c r="B866">
        <v>5</v>
      </c>
    </row>
    <row r="867" spans="1:2" x14ac:dyDescent="0.25">
      <c r="A867" t="s">
        <v>876</v>
      </c>
      <c r="B867">
        <v>7</v>
      </c>
    </row>
    <row r="868" spans="1:2" x14ac:dyDescent="0.25">
      <c r="A868" t="s">
        <v>877</v>
      </c>
      <c r="B868">
        <v>5</v>
      </c>
    </row>
    <row r="869" spans="1:2" x14ac:dyDescent="0.25">
      <c r="A869" t="s">
        <v>878</v>
      </c>
      <c r="B869">
        <v>6</v>
      </c>
    </row>
    <row r="870" spans="1:2" x14ac:dyDescent="0.25">
      <c r="A870" t="s">
        <v>879</v>
      </c>
      <c r="B870">
        <v>6</v>
      </c>
    </row>
    <row r="871" spans="1:2" x14ac:dyDescent="0.25">
      <c r="A871" t="s">
        <v>880</v>
      </c>
      <c r="B871">
        <v>8</v>
      </c>
    </row>
    <row r="872" spans="1:2" x14ac:dyDescent="0.25">
      <c r="A872" t="s">
        <v>881</v>
      </c>
      <c r="B872">
        <v>5</v>
      </c>
    </row>
    <row r="873" spans="1:2" x14ac:dyDescent="0.25">
      <c r="A873" t="s">
        <v>882</v>
      </c>
      <c r="B873">
        <v>8</v>
      </c>
    </row>
    <row r="874" spans="1:2" x14ac:dyDescent="0.25">
      <c r="A874" t="s">
        <v>883</v>
      </c>
      <c r="B874">
        <v>5</v>
      </c>
    </row>
    <row r="875" spans="1:2" x14ac:dyDescent="0.25">
      <c r="A875" t="s">
        <v>884</v>
      </c>
      <c r="B875">
        <v>5</v>
      </c>
    </row>
    <row r="876" spans="1:2" x14ac:dyDescent="0.25">
      <c r="A876" t="s">
        <v>885</v>
      </c>
      <c r="B876">
        <v>5</v>
      </c>
    </row>
    <row r="877" spans="1:2" x14ac:dyDescent="0.25">
      <c r="A877" t="s">
        <v>886</v>
      </c>
      <c r="B877">
        <v>3</v>
      </c>
    </row>
    <row r="878" spans="1:2" x14ac:dyDescent="0.25">
      <c r="A878" t="s">
        <v>887</v>
      </c>
      <c r="B878">
        <v>10</v>
      </c>
    </row>
    <row r="879" spans="1:2" x14ac:dyDescent="0.25">
      <c r="A879" t="s">
        <v>888</v>
      </c>
      <c r="B879">
        <v>9</v>
      </c>
    </row>
    <row r="880" spans="1:2" x14ac:dyDescent="0.25">
      <c r="A880" t="s">
        <v>889</v>
      </c>
      <c r="B880">
        <v>7</v>
      </c>
    </row>
    <row r="881" spans="1:2" x14ac:dyDescent="0.25">
      <c r="A881" t="s">
        <v>890</v>
      </c>
      <c r="B881">
        <v>4</v>
      </c>
    </row>
    <row r="882" spans="1:2" x14ac:dyDescent="0.25">
      <c r="A882" t="s">
        <v>891</v>
      </c>
      <c r="B882">
        <v>5</v>
      </c>
    </row>
    <row r="883" spans="1:2" x14ac:dyDescent="0.25">
      <c r="A883" t="s">
        <v>892</v>
      </c>
      <c r="B883">
        <v>6</v>
      </c>
    </row>
    <row r="884" spans="1:2" x14ac:dyDescent="0.25">
      <c r="A884" t="s">
        <v>893</v>
      </c>
      <c r="B884">
        <v>6</v>
      </c>
    </row>
    <row r="885" spans="1:2" x14ac:dyDescent="0.25">
      <c r="A885" t="s">
        <v>894</v>
      </c>
      <c r="B885">
        <v>5</v>
      </c>
    </row>
    <row r="886" spans="1:2" x14ac:dyDescent="0.25">
      <c r="A886" t="s">
        <v>895</v>
      </c>
      <c r="B886">
        <v>11</v>
      </c>
    </row>
    <row r="887" spans="1:2" x14ac:dyDescent="0.25">
      <c r="A887" t="s">
        <v>896</v>
      </c>
      <c r="B887">
        <v>6</v>
      </c>
    </row>
    <row r="888" spans="1:2" x14ac:dyDescent="0.25">
      <c r="A888" t="s">
        <v>897</v>
      </c>
      <c r="B888">
        <v>7</v>
      </c>
    </row>
    <row r="889" spans="1:2" x14ac:dyDescent="0.25">
      <c r="A889" t="s">
        <v>898</v>
      </c>
      <c r="B889">
        <v>6</v>
      </c>
    </row>
    <row r="890" spans="1:2" x14ac:dyDescent="0.25">
      <c r="A890" t="s">
        <v>899</v>
      </c>
      <c r="B890">
        <v>6</v>
      </c>
    </row>
    <row r="891" spans="1:2" x14ac:dyDescent="0.25">
      <c r="A891" t="s">
        <v>900</v>
      </c>
      <c r="B891">
        <v>9</v>
      </c>
    </row>
    <row r="892" spans="1:2" x14ac:dyDescent="0.25">
      <c r="A892" t="s">
        <v>901</v>
      </c>
      <c r="B892">
        <v>4</v>
      </c>
    </row>
    <row r="893" spans="1:2" x14ac:dyDescent="0.25">
      <c r="A893" t="s">
        <v>902</v>
      </c>
      <c r="B893">
        <v>7</v>
      </c>
    </row>
    <row r="894" spans="1:2" x14ac:dyDescent="0.25">
      <c r="A894" t="s">
        <v>903</v>
      </c>
      <c r="B894">
        <v>4</v>
      </c>
    </row>
    <row r="895" spans="1:2" x14ac:dyDescent="0.25">
      <c r="A895" t="s">
        <v>904</v>
      </c>
      <c r="B895">
        <v>5</v>
      </c>
    </row>
    <row r="896" spans="1:2" x14ac:dyDescent="0.25">
      <c r="A896" t="s">
        <v>905</v>
      </c>
      <c r="B896">
        <v>4</v>
      </c>
    </row>
    <row r="897" spans="1:2" x14ac:dyDescent="0.25">
      <c r="A897" t="s">
        <v>906</v>
      </c>
      <c r="B897">
        <v>5</v>
      </c>
    </row>
    <row r="898" spans="1:2" x14ac:dyDescent="0.25">
      <c r="A898" t="s">
        <v>907</v>
      </c>
      <c r="B898">
        <v>9</v>
      </c>
    </row>
    <row r="899" spans="1:2" x14ac:dyDescent="0.25">
      <c r="A899" t="s">
        <v>908</v>
      </c>
      <c r="B899">
        <v>4</v>
      </c>
    </row>
    <row r="900" spans="1:2" x14ac:dyDescent="0.25">
      <c r="A900" t="s">
        <v>911</v>
      </c>
      <c r="B900">
        <v>4</v>
      </c>
    </row>
    <row r="901" spans="1:2" x14ac:dyDescent="0.25">
      <c r="A901" t="s">
        <v>912</v>
      </c>
      <c r="B901">
        <v>5</v>
      </c>
    </row>
    <row r="902" spans="1:2" x14ac:dyDescent="0.25">
      <c r="A902" t="s">
        <v>913</v>
      </c>
      <c r="B902">
        <v>5</v>
      </c>
    </row>
    <row r="903" spans="1:2" x14ac:dyDescent="0.25">
      <c r="A903" t="s">
        <v>914</v>
      </c>
      <c r="B903">
        <v>6</v>
      </c>
    </row>
    <row r="904" spans="1:2" x14ac:dyDescent="0.25">
      <c r="A904" t="s">
        <v>915</v>
      </c>
      <c r="B904">
        <v>8</v>
      </c>
    </row>
    <row r="905" spans="1:2" x14ac:dyDescent="0.25">
      <c r="A905" t="s">
        <v>916</v>
      </c>
      <c r="B905">
        <v>7</v>
      </c>
    </row>
    <row r="906" spans="1:2" x14ac:dyDescent="0.25">
      <c r="A906" t="s">
        <v>917</v>
      </c>
      <c r="B906">
        <v>5</v>
      </c>
    </row>
    <row r="907" spans="1:2" x14ac:dyDescent="0.25">
      <c r="A907" t="s">
        <v>918</v>
      </c>
      <c r="B907">
        <v>9</v>
      </c>
    </row>
    <row r="908" spans="1:2" x14ac:dyDescent="0.25">
      <c r="A908" t="s">
        <v>919</v>
      </c>
      <c r="B908">
        <v>3</v>
      </c>
    </row>
    <row r="909" spans="1:2" x14ac:dyDescent="0.25">
      <c r="A909" t="s">
        <v>920</v>
      </c>
      <c r="B909">
        <v>9</v>
      </c>
    </row>
    <row r="910" spans="1:2" x14ac:dyDescent="0.25">
      <c r="A910" t="s">
        <v>921</v>
      </c>
      <c r="B910">
        <v>5</v>
      </c>
    </row>
    <row r="911" spans="1:2" x14ac:dyDescent="0.25">
      <c r="A911" t="s">
        <v>922</v>
      </c>
      <c r="B911">
        <v>7</v>
      </c>
    </row>
    <row r="912" spans="1:2" x14ac:dyDescent="0.25">
      <c r="A912" t="s">
        <v>923</v>
      </c>
      <c r="B912">
        <v>6</v>
      </c>
    </row>
    <row r="913" spans="1:2" x14ac:dyDescent="0.25">
      <c r="A913" t="s">
        <v>924</v>
      </c>
      <c r="B913">
        <v>7</v>
      </c>
    </row>
    <row r="914" spans="1:2" x14ac:dyDescent="0.25">
      <c r="A914" t="s">
        <v>925</v>
      </c>
      <c r="B914">
        <v>6</v>
      </c>
    </row>
    <row r="915" spans="1:2" x14ac:dyDescent="0.25">
      <c r="A915" t="s">
        <v>926</v>
      </c>
      <c r="B915">
        <v>9</v>
      </c>
    </row>
    <row r="916" spans="1:2" x14ac:dyDescent="0.25">
      <c r="A916" t="s">
        <v>927</v>
      </c>
      <c r="B916">
        <v>8</v>
      </c>
    </row>
    <row r="917" spans="1:2" x14ac:dyDescent="0.25">
      <c r="A917" t="s">
        <v>928</v>
      </c>
      <c r="B917">
        <v>4</v>
      </c>
    </row>
    <row r="918" spans="1:2" x14ac:dyDescent="0.25">
      <c r="A918" t="s">
        <v>929</v>
      </c>
      <c r="B918">
        <v>6</v>
      </c>
    </row>
    <row r="919" spans="1:2" x14ac:dyDescent="0.25">
      <c r="A919" t="s">
        <v>930</v>
      </c>
      <c r="B919">
        <v>6</v>
      </c>
    </row>
    <row r="920" spans="1:2" x14ac:dyDescent="0.25">
      <c r="A920" t="s">
        <v>931</v>
      </c>
      <c r="B920">
        <v>8</v>
      </c>
    </row>
    <row r="921" spans="1:2" x14ac:dyDescent="0.25">
      <c r="A921" t="s">
        <v>932</v>
      </c>
      <c r="B921">
        <v>9</v>
      </c>
    </row>
    <row r="922" spans="1:2" x14ac:dyDescent="0.25">
      <c r="A922" t="s">
        <v>933</v>
      </c>
      <c r="B922">
        <v>7</v>
      </c>
    </row>
    <row r="923" spans="1:2" x14ac:dyDescent="0.25">
      <c r="A923" t="s">
        <v>934</v>
      </c>
      <c r="B923">
        <v>6</v>
      </c>
    </row>
    <row r="924" spans="1:2" x14ac:dyDescent="0.25">
      <c r="A924" t="s">
        <v>935</v>
      </c>
      <c r="B924">
        <v>9</v>
      </c>
    </row>
    <row r="925" spans="1:2" x14ac:dyDescent="0.25">
      <c r="A925" t="s">
        <v>936</v>
      </c>
      <c r="B925">
        <v>9</v>
      </c>
    </row>
    <row r="926" spans="1:2" x14ac:dyDescent="0.25">
      <c r="A926" t="s">
        <v>937</v>
      </c>
      <c r="B926">
        <v>4</v>
      </c>
    </row>
    <row r="927" spans="1:2" x14ac:dyDescent="0.25">
      <c r="A927" t="s">
        <v>938</v>
      </c>
      <c r="B927">
        <v>5</v>
      </c>
    </row>
    <row r="928" spans="1:2" x14ac:dyDescent="0.25">
      <c r="A928" t="s">
        <v>939</v>
      </c>
      <c r="B928">
        <v>10</v>
      </c>
    </row>
    <row r="929" spans="1:2" x14ac:dyDescent="0.25">
      <c r="A929" t="s">
        <v>940</v>
      </c>
      <c r="B929">
        <v>6</v>
      </c>
    </row>
    <row r="930" spans="1:2" x14ac:dyDescent="0.25">
      <c r="A930" t="s">
        <v>941</v>
      </c>
      <c r="B930">
        <v>14</v>
      </c>
    </row>
    <row r="931" spans="1:2" x14ac:dyDescent="0.25">
      <c r="A931" t="s">
        <v>942</v>
      </c>
      <c r="B931">
        <v>5</v>
      </c>
    </row>
    <row r="932" spans="1:2" x14ac:dyDescent="0.25">
      <c r="A932" t="s">
        <v>943</v>
      </c>
      <c r="B932">
        <v>8</v>
      </c>
    </row>
    <row r="933" spans="1:2" x14ac:dyDescent="0.25">
      <c r="A933" t="s">
        <v>944</v>
      </c>
      <c r="B933">
        <v>5</v>
      </c>
    </row>
    <row r="934" spans="1:2" x14ac:dyDescent="0.25">
      <c r="A934" t="s">
        <v>945</v>
      </c>
      <c r="B934">
        <v>6</v>
      </c>
    </row>
    <row r="935" spans="1:2" x14ac:dyDescent="0.25">
      <c r="A935" t="s">
        <v>946</v>
      </c>
      <c r="B935">
        <v>4</v>
      </c>
    </row>
    <row r="936" spans="1:2" x14ac:dyDescent="0.25">
      <c r="A936" t="s">
        <v>947</v>
      </c>
      <c r="B936">
        <v>5</v>
      </c>
    </row>
    <row r="937" spans="1:2" x14ac:dyDescent="0.25">
      <c r="A937" t="s">
        <v>948</v>
      </c>
      <c r="B937">
        <v>7</v>
      </c>
    </row>
    <row r="938" spans="1:2" x14ac:dyDescent="0.25">
      <c r="A938" t="s">
        <v>949</v>
      </c>
      <c r="B938">
        <v>8</v>
      </c>
    </row>
    <row r="939" spans="1:2" x14ac:dyDescent="0.25">
      <c r="A939" t="s">
        <v>950</v>
      </c>
      <c r="B939">
        <v>6</v>
      </c>
    </row>
    <row r="940" spans="1:2" x14ac:dyDescent="0.25">
      <c r="A940" t="s">
        <v>951</v>
      </c>
      <c r="B940">
        <v>11</v>
      </c>
    </row>
    <row r="941" spans="1:2" x14ac:dyDescent="0.25">
      <c r="A941" t="s">
        <v>952</v>
      </c>
      <c r="B941">
        <v>9</v>
      </c>
    </row>
    <row r="942" spans="1:2" x14ac:dyDescent="0.25">
      <c r="A942" t="s">
        <v>953</v>
      </c>
      <c r="B942">
        <v>6</v>
      </c>
    </row>
    <row r="943" spans="1:2" x14ac:dyDescent="0.25">
      <c r="A943" t="s">
        <v>954</v>
      </c>
      <c r="B943">
        <v>8</v>
      </c>
    </row>
    <row r="944" spans="1:2" x14ac:dyDescent="0.25">
      <c r="A944" t="s">
        <v>955</v>
      </c>
      <c r="B944">
        <v>5</v>
      </c>
    </row>
    <row r="945" spans="1:2" x14ac:dyDescent="0.25">
      <c r="A945" t="s">
        <v>956</v>
      </c>
      <c r="B945">
        <v>5</v>
      </c>
    </row>
    <row r="946" spans="1:2" x14ac:dyDescent="0.25">
      <c r="A946" t="s">
        <v>957</v>
      </c>
      <c r="B946">
        <v>7</v>
      </c>
    </row>
    <row r="947" spans="1:2" x14ac:dyDescent="0.25">
      <c r="A947" t="s">
        <v>958</v>
      </c>
      <c r="B947">
        <v>8</v>
      </c>
    </row>
    <row r="948" spans="1:2" x14ac:dyDescent="0.25">
      <c r="A948" t="s">
        <v>959</v>
      </c>
      <c r="B948">
        <v>7</v>
      </c>
    </row>
    <row r="949" spans="1:2" x14ac:dyDescent="0.25">
      <c r="A949" t="s">
        <v>960</v>
      </c>
      <c r="B949">
        <v>7</v>
      </c>
    </row>
    <row r="950" spans="1:2" x14ac:dyDescent="0.25">
      <c r="A950" t="s">
        <v>961</v>
      </c>
      <c r="B950">
        <v>6</v>
      </c>
    </row>
    <row r="951" spans="1:2" x14ac:dyDescent="0.25">
      <c r="A951" t="s">
        <v>962</v>
      </c>
      <c r="B951">
        <v>4</v>
      </c>
    </row>
    <row r="952" spans="1:2" x14ac:dyDescent="0.25">
      <c r="A952" t="s">
        <v>963</v>
      </c>
      <c r="B952">
        <v>7</v>
      </c>
    </row>
    <row r="953" spans="1:2" x14ac:dyDescent="0.25">
      <c r="A953" t="s">
        <v>964</v>
      </c>
      <c r="B953">
        <v>5</v>
      </c>
    </row>
    <row r="954" spans="1:2" x14ac:dyDescent="0.25">
      <c r="A954" t="s">
        <v>965</v>
      </c>
      <c r="B954">
        <v>4</v>
      </c>
    </row>
    <row r="955" spans="1:2" x14ac:dyDescent="0.25">
      <c r="A955" t="s">
        <v>966</v>
      </c>
      <c r="B955">
        <v>5</v>
      </c>
    </row>
    <row r="956" spans="1:2" x14ac:dyDescent="0.25">
      <c r="A956" t="s">
        <v>967</v>
      </c>
      <c r="B956">
        <v>5</v>
      </c>
    </row>
    <row r="957" spans="1:2" x14ac:dyDescent="0.25">
      <c r="A957" t="s">
        <v>968</v>
      </c>
      <c r="B957">
        <v>5</v>
      </c>
    </row>
    <row r="958" spans="1:2" x14ac:dyDescent="0.25">
      <c r="A958" t="s">
        <v>969</v>
      </c>
      <c r="B958">
        <v>6</v>
      </c>
    </row>
    <row r="959" spans="1:2" x14ac:dyDescent="0.25">
      <c r="A959" t="s">
        <v>970</v>
      </c>
      <c r="B959">
        <v>8</v>
      </c>
    </row>
    <row r="960" spans="1:2" x14ac:dyDescent="0.25">
      <c r="A960" t="s">
        <v>971</v>
      </c>
      <c r="B960">
        <v>7</v>
      </c>
    </row>
    <row r="961" spans="1:2" x14ac:dyDescent="0.25">
      <c r="A961" t="s">
        <v>972</v>
      </c>
      <c r="B961">
        <v>6</v>
      </c>
    </row>
    <row r="962" spans="1:2" x14ac:dyDescent="0.25">
      <c r="A962" t="s">
        <v>973</v>
      </c>
      <c r="B962">
        <v>5</v>
      </c>
    </row>
    <row r="963" spans="1:2" x14ac:dyDescent="0.25">
      <c r="A963" t="s">
        <v>974</v>
      </c>
      <c r="B963">
        <v>9</v>
      </c>
    </row>
    <row r="964" spans="1:2" x14ac:dyDescent="0.25">
      <c r="A964" t="s">
        <v>975</v>
      </c>
      <c r="B964">
        <v>8</v>
      </c>
    </row>
    <row r="965" spans="1:2" x14ac:dyDescent="0.25">
      <c r="A965" t="s">
        <v>976</v>
      </c>
      <c r="B965">
        <v>5</v>
      </c>
    </row>
    <row r="966" spans="1:2" x14ac:dyDescent="0.25">
      <c r="A966" t="s">
        <v>977</v>
      </c>
      <c r="B966">
        <v>7</v>
      </c>
    </row>
    <row r="967" spans="1:2" x14ac:dyDescent="0.25">
      <c r="A967" t="s">
        <v>978</v>
      </c>
      <c r="B967">
        <v>10</v>
      </c>
    </row>
    <row r="968" spans="1:2" x14ac:dyDescent="0.25">
      <c r="A968" t="s">
        <v>979</v>
      </c>
      <c r="B968">
        <v>12</v>
      </c>
    </row>
    <row r="969" spans="1:2" x14ac:dyDescent="0.25">
      <c r="A969" t="s">
        <v>980</v>
      </c>
      <c r="B969">
        <v>5</v>
      </c>
    </row>
    <row r="970" spans="1:2" x14ac:dyDescent="0.25">
      <c r="A970" t="s">
        <v>981</v>
      </c>
      <c r="B970">
        <v>3</v>
      </c>
    </row>
    <row r="971" spans="1:2" x14ac:dyDescent="0.25">
      <c r="A971" t="s">
        <v>982</v>
      </c>
      <c r="B971">
        <v>5</v>
      </c>
    </row>
    <row r="972" spans="1:2" x14ac:dyDescent="0.25">
      <c r="A972" t="s">
        <v>983</v>
      </c>
      <c r="B972">
        <v>5</v>
      </c>
    </row>
    <row r="973" spans="1:2" x14ac:dyDescent="0.25">
      <c r="A973" t="s">
        <v>984</v>
      </c>
      <c r="B973">
        <v>8</v>
      </c>
    </row>
    <row r="974" spans="1:2" x14ac:dyDescent="0.25">
      <c r="A974" t="s">
        <v>985</v>
      </c>
      <c r="B974">
        <v>7</v>
      </c>
    </row>
    <row r="975" spans="1:2" x14ac:dyDescent="0.25">
      <c r="A975" t="s">
        <v>986</v>
      </c>
      <c r="B975">
        <v>6</v>
      </c>
    </row>
    <row r="976" spans="1:2" x14ac:dyDescent="0.25">
      <c r="A976" t="s">
        <v>987</v>
      </c>
      <c r="B976">
        <v>6</v>
      </c>
    </row>
    <row r="977" spans="1:2" x14ac:dyDescent="0.25">
      <c r="A977" t="s">
        <v>988</v>
      </c>
      <c r="B977">
        <v>5</v>
      </c>
    </row>
    <row r="978" spans="1:2" x14ac:dyDescent="0.25">
      <c r="A978" t="s">
        <v>989</v>
      </c>
      <c r="B978">
        <v>5</v>
      </c>
    </row>
    <row r="979" spans="1:2" x14ac:dyDescent="0.25">
      <c r="A979" t="s">
        <v>990</v>
      </c>
      <c r="B979">
        <v>9</v>
      </c>
    </row>
    <row r="980" spans="1:2" x14ac:dyDescent="0.25">
      <c r="A980" t="s">
        <v>991</v>
      </c>
      <c r="B980">
        <v>8</v>
      </c>
    </row>
    <row r="981" spans="1:2" x14ac:dyDescent="0.25">
      <c r="A981" t="s">
        <v>992</v>
      </c>
      <c r="B981">
        <v>8</v>
      </c>
    </row>
    <row r="982" spans="1:2" x14ac:dyDescent="0.25">
      <c r="A982" t="s">
        <v>993</v>
      </c>
      <c r="B982">
        <v>9</v>
      </c>
    </row>
    <row r="983" spans="1:2" x14ac:dyDescent="0.25">
      <c r="A983" t="s">
        <v>994</v>
      </c>
      <c r="B983">
        <v>8</v>
      </c>
    </row>
    <row r="984" spans="1:2" x14ac:dyDescent="0.25">
      <c r="A984" t="s">
        <v>995</v>
      </c>
      <c r="B984">
        <v>5</v>
      </c>
    </row>
    <row r="985" spans="1:2" x14ac:dyDescent="0.25">
      <c r="A985" t="s">
        <v>996</v>
      </c>
      <c r="B985">
        <v>7</v>
      </c>
    </row>
    <row r="986" spans="1:2" x14ac:dyDescent="0.25">
      <c r="A986" t="s">
        <v>997</v>
      </c>
      <c r="B986">
        <v>7</v>
      </c>
    </row>
    <row r="987" spans="1:2" x14ac:dyDescent="0.25">
      <c r="A987" t="s">
        <v>998</v>
      </c>
      <c r="B987">
        <v>7</v>
      </c>
    </row>
    <row r="988" spans="1:2" x14ac:dyDescent="0.25">
      <c r="A988" t="s">
        <v>999</v>
      </c>
      <c r="B988">
        <v>7</v>
      </c>
    </row>
    <row r="989" spans="1:2" x14ac:dyDescent="0.25">
      <c r="A989" t="s">
        <v>1000</v>
      </c>
      <c r="B989">
        <v>7</v>
      </c>
    </row>
    <row r="990" spans="1:2" x14ac:dyDescent="0.25">
      <c r="A990" t="s">
        <v>1001</v>
      </c>
      <c r="B990">
        <v>11</v>
      </c>
    </row>
    <row r="991" spans="1:2" x14ac:dyDescent="0.25">
      <c r="A991" t="s">
        <v>1002</v>
      </c>
      <c r="B991">
        <v>4</v>
      </c>
    </row>
    <row r="992" spans="1:2" x14ac:dyDescent="0.25">
      <c r="A992" t="s">
        <v>1003</v>
      </c>
      <c r="B992">
        <v>7</v>
      </c>
    </row>
    <row r="993" spans="1:2" x14ac:dyDescent="0.25">
      <c r="A993" t="s">
        <v>1004</v>
      </c>
      <c r="B993">
        <v>8</v>
      </c>
    </row>
    <row r="994" spans="1:2" x14ac:dyDescent="0.25">
      <c r="A994" t="s">
        <v>1005</v>
      </c>
      <c r="B994">
        <v>11</v>
      </c>
    </row>
    <row r="995" spans="1:2" x14ac:dyDescent="0.25">
      <c r="A995" t="s">
        <v>1006</v>
      </c>
      <c r="B995">
        <v>8</v>
      </c>
    </row>
    <row r="996" spans="1:2" x14ac:dyDescent="0.25">
      <c r="A996" t="s">
        <v>1007</v>
      </c>
      <c r="B996">
        <v>8</v>
      </c>
    </row>
    <row r="997" spans="1:2" x14ac:dyDescent="0.25">
      <c r="A997" t="s">
        <v>1008</v>
      </c>
      <c r="B997">
        <v>11</v>
      </c>
    </row>
    <row r="998" spans="1:2" x14ac:dyDescent="0.25">
      <c r="A998" t="s">
        <v>1009</v>
      </c>
      <c r="B998">
        <v>6</v>
      </c>
    </row>
    <row r="999" spans="1:2" x14ac:dyDescent="0.25">
      <c r="A999" t="s">
        <v>1010</v>
      </c>
      <c r="B999">
        <v>5</v>
      </c>
    </row>
    <row r="1000" spans="1:2" x14ac:dyDescent="0.25">
      <c r="A1000" t="s">
        <v>1011</v>
      </c>
      <c r="B1000">
        <v>4</v>
      </c>
    </row>
    <row r="1001" spans="1:2" x14ac:dyDescent="0.25">
      <c r="A1001" t="s">
        <v>1012</v>
      </c>
      <c r="B1001">
        <v>3</v>
      </c>
    </row>
    <row r="1002" spans="1:2" x14ac:dyDescent="0.25">
      <c r="A1002" t="s">
        <v>1013</v>
      </c>
      <c r="B1002">
        <v>4</v>
      </c>
    </row>
    <row r="1003" spans="1:2" x14ac:dyDescent="0.25">
      <c r="A1003" t="s">
        <v>1014</v>
      </c>
      <c r="B1003">
        <v>6</v>
      </c>
    </row>
    <row r="1004" spans="1:2" x14ac:dyDescent="0.25">
      <c r="A1004" t="s">
        <v>1015</v>
      </c>
      <c r="B1004">
        <v>5</v>
      </c>
    </row>
    <row r="1005" spans="1:2" x14ac:dyDescent="0.25">
      <c r="A1005" t="s">
        <v>1016</v>
      </c>
      <c r="B1005">
        <v>14</v>
      </c>
    </row>
    <row r="1006" spans="1:2" x14ac:dyDescent="0.25">
      <c r="A1006" t="s">
        <v>1017</v>
      </c>
      <c r="B1006">
        <v>10</v>
      </c>
    </row>
    <row r="1007" spans="1:2" x14ac:dyDescent="0.25">
      <c r="A1007" t="s">
        <v>1018</v>
      </c>
      <c r="B1007">
        <v>7</v>
      </c>
    </row>
    <row r="1008" spans="1:2" x14ac:dyDescent="0.25">
      <c r="A1008" t="s">
        <v>1019</v>
      </c>
      <c r="B1008">
        <v>7</v>
      </c>
    </row>
    <row r="1009" spans="1:2" x14ac:dyDescent="0.25">
      <c r="A1009" t="s">
        <v>1020</v>
      </c>
      <c r="B1009">
        <v>6</v>
      </c>
    </row>
    <row r="1010" spans="1:2" x14ac:dyDescent="0.25">
      <c r="A1010" t="s">
        <v>1021</v>
      </c>
      <c r="B1010">
        <v>3</v>
      </c>
    </row>
    <row r="1011" spans="1:2" x14ac:dyDescent="0.25">
      <c r="A1011" t="s">
        <v>1022</v>
      </c>
      <c r="B1011">
        <v>9</v>
      </c>
    </row>
    <row r="1012" spans="1:2" x14ac:dyDescent="0.25">
      <c r="A1012" t="s">
        <v>1023</v>
      </c>
      <c r="B1012">
        <v>4</v>
      </c>
    </row>
    <row r="1013" spans="1:2" x14ac:dyDescent="0.25">
      <c r="A1013" t="s">
        <v>1025</v>
      </c>
      <c r="B1013">
        <v>8</v>
      </c>
    </row>
    <row r="1014" spans="1:2" x14ac:dyDescent="0.25">
      <c r="A1014" t="s">
        <v>1025</v>
      </c>
      <c r="B1014">
        <v>8</v>
      </c>
    </row>
    <row r="1015" spans="1:2" x14ac:dyDescent="0.25">
      <c r="A1015" t="s">
        <v>1026</v>
      </c>
      <c r="B1015">
        <v>9</v>
      </c>
    </row>
    <row r="1016" spans="1:2" x14ac:dyDescent="0.25">
      <c r="A1016" t="s">
        <v>1026</v>
      </c>
      <c r="B1016">
        <v>9</v>
      </c>
    </row>
    <row r="1017" spans="1:2" x14ac:dyDescent="0.25">
      <c r="A1017" t="s">
        <v>1027</v>
      </c>
      <c r="B1017">
        <v>9</v>
      </c>
    </row>
    <row r="1018" spans="1:2" x14ac:dyDescent="0.25">
      <c r="A1018" t="s">
        <v>1027</v>
      </c>
      <c r="B1018">
        <v>9</v>
      </c>
    </row>
    <row r="1019" spans="1:2" x14ac:dyDescent="0.25">
      <c r="A1019" t="s">
        <v>1028</v>
      </c>
      <c r="B1019">
        <v>7</v>
      </c>
    </row>
    <row r="1020" spans="1:2" x14ac:dyDescent="0.25">
      <c r="A1020" t="s">
        <v>1028</v>
      </c>
      <c r="B1020">
        <v>7</v>
      </c>
    </row>
    <row r="1021" spans="1:2" x14ac:dyDescent="0.25">
      <c r="A1021" t="s">
        <v>1029</v>
      </c>
      <c r="B1021">
        <v>6</v>
      </c>
    </row>
    <row r="1022" spans="1:2" x14ac:dyDescent="0.25">
      <c r="A1022" t="s">
        <v>1029</v>
      </c>
      <c r="B1022">
        <v>6</v>
      </c>
    </row>
    <row r="1023" spans="1:2" x14ac:dyDescent="0.25">
      <c r="A1023" t="s">
        <v>1030</v>
      </c>
      <c r="B1023">
        <v>6</v>
      </c>
    </row>
    <row r="1024" spans="1:2" x14ac:dyDescent="0.25">
      <c r="A1024" t="s">
        <v>1030</v>
      </c>
      <c r="B1024">
        <v>6</v>
      </c>
    </row>
    <row r="1025" spans="1:2" x14ac:dyDescent="0.25">
      <c r="A1025" t="s">
        <v>1031</v>
      </c>
      <c r="B1025">
        <v>2</v>
      </c>
    </row>
    <row r="1026" spans="1:2" x14ac:dyDescent="0.25">
      <c r="A1026" t="s">
        <v>1031</v>
      </c>
      <c r="B1026">
        <v>2</v>
      </c>
    </row>
    <row r="1027" spans="1:2" x14ac:dyDescent="0.25">
      <c r="A1027" t="s">
        <v>1032</v>
      </c>
      <c r="B1027">
        <v>4</v>
      </c>
    </row>
    <row r="1028" spans="1:2" x14ac:dyDescent="0.25">
      <c r="A1028" t="s">
        <v>1032</v>
      </c>
      <c r="B1028">
        <v>4</v>
      </c>
    </row>
    <row r="1029" spans="1:2" x14ac:dyDescent="0.25">
      <c r="A1029" t="s">
        <v>1033</v>
      </c>
      <c r="B1029">
        <v>4</v>
      </c>
    </row>
    <row r="1030" spans="1:2" x14ac:dyDescent="0.25">
      <c r="A1030" t="s">
        <v>1033</v>
      </c>
      <c r="B1030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46F7-BA5D-4A55-9F05-9783291EAA99}">
  <dimension ref="A1:N10001"/>
  <sheetViews>
    <sheetView workbookViewId="0"/>
  </sheetViews>
  <sheetFormatPr defaultRowHeight="15" x14ac:dyDescent="0.25"/>
  <sheetData>
    <row r="1" spans="1:14" x14ac:dyDescent="0.25">
      <c r="A1" t="s">
        <v>705</v>
      </c>
      <c r="B1" t="s">
        <v>623</v>
      </c>
      <c r="N1" t="s">
        <v>11331</v>
      </c>
    </row>
    <row r="2" spans="1:14" x14ac:dyDescent="0.25">
      <c r="A2" s="1" t="s">
        <v>7869</v>
      </c>
      <c r="B2">
        <f t="shared" ref="B2:B65" si="0">LEN(A2)</f>
        <v>6</v>
      </c>
    </row>
    <row r="3" spans="1:14" x14ac:dyDescent="0.25">
      <c r="A3" s="1" t="s">
        <v>7496</v>
      </c>
      <c r="B3">
        <f t="shared" si="0"/>
        <v>5</v>
      </c>
    </row>
    <row r="4" spans="1:14" x14ac:dyDescent="0.25">
      <c r="A4" s="1" t="s">
        <v>3413</v>
      </c>
      <c r="B4">
        <f t="shared" si="0"/>
        <v>5</v>
      </c>
    </row>
    <row r="5" spans="1:14" x14ac:dyDescent="0.25">
      <c r="A5" s="1" t="s">
        <v>1</v>
      </c>
      <c r="B5">
        <f t="shared" si="0"/>
        <v>4</v>
      </c>
    </row>
    <row r="6" spans="1:14" x14ac:dyDescent="0.25">
      <c r="A6" s="1" t="s">
        <v>2828</v>
      </c>
      <c r="B6">
        <f t="shared" si="0"/>
        <v>7</v>
      </c>
    </row>
    <row r="7" spans="1:14" x14ac:dyDescent="0.25">
      <c r="A7" s="1" t="s">
        <v>4924</v>
      </c>
      <c r="B7">
        <f t="shared" si="0"/>
        <v>5</v>
      </c>
    </row>
    <row r="8" spans="1:14" x14ac:dyDescent="0.25">
      <c r="A8" s="1" t="s">
        <v>3987</v>
      </c>
      <c r="B8">
        <f t="shared" si="0"/>
        <v>6</v>
      </c>
    </row>
    <row r="9" spans="1:14" x14ac:dyDescent="0.25">
      <c r="A9" s="1" t="s">
        <v>6876</v>
      </c>
      <c r="B9">
        <f t="shared" si="0"/>
        <v>6</v>
      </c>
    </row>
    <row r="10" spans="1:14" x14ac:dyDescent="0.25">
      <c r="A10" s="1" t="s">
        <v>9335</v>
      </c>
      <c r="B10">
        <f t="shared" si="0"/>
        <v>4</v>
      </c>
    </row>
    <row r="11" spans="1:14" x14ac:dyDescent="0.25">
      <c r="A11" s="1" t="s">
        <v>8265</v>
      </c>
      <c r="B11">
        <f t="shared" si="0"/>
        <v>6</v>
      </c>
    </row>
    <row r="12" spans="1:14" x14ac:dyDescent="0.25">
      <c r="A12" s="1" t="s">
        <v>10761</v>
      </c>
      <c r="B12">
        <f t="shared" si="0"/>
        <v>4</v>
      </c>
    </row>
    <row r="13" spans="1:14" x14ac:dyDescent="0.25">
      <c r="A13" s="1" t="s">
        <v>3216</v>
      </c>
      <c r="B13">
        <f t="shared" si="0"/>
        <v>9</v>
      </c>
    </row>
    <row r="14" spans="1:14" x14ac:dyDescent="0.25">
      <c r="A14" s="1" t="s">
        <v>2453</v>
      </c>
      <c r="B14">
        <f t="shared" si="0"/>
        <v>7</v>
      </c>
    </row>
    <row r="15" spans="1:14" x14ac:dyDescent="0.25">
      <c r="A15" s="1" t="s">
        <v>9340</v>
      </c>
      <c r="B15">
        <f t="shared" si="0"/>
        <v>5</v>
      </c>
    </row>
    <row r="16" spans="1:14" x14ac:dyDescent="0.25">
      <c r="A16" s="1" t="s">
        <v>7859</v>
      </c>
      <c r="B16">
        <f t="shared" si="0"/>
        <v>7</v>
      </c>
    </row>
    <row r="17" spans="1:2" x14ac:dyDescent="0.25">
      <c r="A17" s="1" t="s">
        <v>8263</v>
      </c>
      <c r="B17">
        <f t="shared" si="0"/>
        <v>8</v>
      </c>
    </row>
    <row r="18" spans="1:2" x14ac:dyDescent="0.25">
      <c r="A18" s="1" t="s">
        <v>7861</v>
      </c>
      <c r="B18">
        <f t="shared" si="0"/>
        <v>6</v>
      </c>
    </row>
    <row r="19" spans="1:2" x14ac:dyDescent="0.25">
      <c r="A19" s="1" t="s">
        <v>6152</v>
      </c>
      <c r="B19">
        <f t="shared" si="0"/>
        <v>4</v>
      </c>
    </row>
    <row r="20" spans="1:2" x14ac:dyDescent="0.25">
      <c r="A20" s="1" t="s">
        <v>9323</v>
      </c>
      <c r="B20">
        <f t="shared" si="0"/>
        <v>5</v>
      </c>
    </row>
    <row r="21" spans="1:2" x14ac:dyDescent="0.25">
      <c r="A21" s="1" t="s">
        <v>6886</v>
      </c>
      <c r="B21">
        <f t="shared" si="0"/>
        <v>6</v>
      </c>
    </row>
    <row r="22" spans="1:2" x14ac:dyDescent="0.25">
      <c r="A22" s="1" t="s">
        <v>5594</v>
      </c>
      <c r="B22">
        <f t="shared" si="0"/>
        <v>5</v>
      </c>
    </row>
    <row r="23" spans="1:2" x14ac:dyDescent="0.25">
      <c r="A23" s="1" t="s">
        <v>10789</v>
      </c>
      <c r="B23">
        <f t="shared" si="0"/>
        <v>7</v>
      </c>
    </row>
    <row r="24" spans="1:2" x14ac:dyDescent="0.25">
      <c r="A24" s="1" t="s">
        <v>8750</v>
      </c>
      <c r="B24">
        <f t="shared" si="0"/>
        <v>5</v>
      </c>
    </row>
    <row r="25" spans="1:2" x14ac:dyDescent="0.25">
      <c r="A25" s="1" t="s">
        <v>7486</v>
      </c>
      <c r="B25">
        <f t="shared" si="0"/>
        <v>4</v>
      </c>
    </row>
    <row r="26" spans="1:2" x14ac:dyDescent="0.25">
      <c r="A26" s="1" t="s">
        <v>9330</v>
      </c>
      <c r="B26">
        <f t="shared" si="0"/>
        <v>13</v>
      </c>
    </row>
    <row r="27" spans="1:2" x14ac:dyDescent="0.25">
      <c r="A27" s="1" t="s">
        <v>7865</v>
      </c>
      <c r="B27">
        <f t="shared" si="0"/>
        <v>15</v>
      </c>
    </row>
    <row r="28" spans="1:2" x14ac:dyDescent="0.25">
      <c r="A28" s="1" t="s">
        <v>9332</v>
      </c>
      <c r="B28">
        <f t="shared" si="0"/>
        <v>13</v>
      </c>
    </row>
    <row r="29" spans="1:2" x14ac:dyDescent="0.25">
      <c r="A29" s="1" t="s">
        <v>7183</v>
      </c>
      <c r="B29">
        <f t="shared" si="0"/>
        <v>6</v>
      </c>
    </row>
    <row r="30" spans="1:2" x14ac:dyDescent="0.25">
      <c r="A30" s="1" t="s">
        <v>10778</v>
      </c>
      <c r="B30">
        <f t="shared" si="0"/>
        <v>9</v>
      </c>
    </row>
    <row r="31" spans="1:2" x14ac:dyDescent="0.25">
      <c r="A31" s="1" t="s">
        <v>4310</v>
      </c>
      <c r="B31">
        <f t="shared" si="0"/>
        <v>4</v>
      </c>
    </row>
    <row r="32" spans="1:2" x14ac:dyDescent="0.25">
      <c r="A32" s="1" t="s">
        <v>4306</v>
      </c>
      <c r="B32">
        <f t="shared" si="0"/>
        <v>4</v>
      </c>
    </row>
    <row r="33" spans="1:2" x14ac:dyDescent="0.25">
      <c r="A33" s="1" t="s">
        <v>4476</v>
      </c>
      <c r="B33">
        <f t="shared" si="0"/>
        <v>4</v>
      </c>
    </row>
    <row r="34" spans="1:2" x14ac:dyDescent="0.25">
      <c r="A34" s="1" t="s">
        <v>9314</v>
      </c>
      <c r="B34">
        <f t="shared" si="0"/>
        <v>6</v>
      </c>
    </row>
    <row r="35" spans="1:2" x14ac:dyDescent="0.25">
      <c r="A35" s="1" t="s">
        <v>5599</v>
      </c>
      <c r="B35">
        <f t="shared" si="0"/>
        <v>8</v>
      </c>
    </row>
    <row r="36" spans="1:2" x14ac:dyDescent="0.25">
      <c r="A36" s="1" t="s">
        <v>7489</v>
      </c>
      <c r="B36">
        <f t="shared" si="0"/>
        <v>10</v>
      </c>
    </row>
    <row r="37" spans="1:2" x14ac:dyDescent="0.25">
      <c r="A37" s="1" t="s">
        <v>6619</v>
      </c>
      <c r="B37">
        <f t="shared" si="0"/>
        <v>10</v>
      </c>
    </row>
    <row r="38" spans="1:2" x14ac:dyDescent="0.25">
      <c r="A38" s="1" t="s">
        <v>7488</v>
      </c>
      <c r="B38">
        <f t="shared" si="0"/>
        <v>7</v>
      </c>
    </row>
    <row r="39" spans="1:2" x14ac:dyDescent="0.25">
      <c r="A39" s="1" t="s">
        <v>9992</v>
      </c>
      <c r="B39">
        <f t="shared" si="0"/>
        <v>9</v>
      </c>
    </row>
    <row r="40" spans="1:2" x14ac:dyDescent="0.25">
      <c r="A40" s="1" t="s">
        <v>9325</v>
      </c>
      <c r="B40">
        <f t="shared" si="0"/>
        <v>7</v>
      </c>
    </row>
    <row r="41" spans="1:2" x14ac:dyDescent="0.25">
      <c r="A41" s="1" t="s">
        <v>7189</v>
      </c>
      <c r="B41">
        <f t="shared" si="0"/>
        <v>8</v>
      </c>
    </row>
    <row r="42" spans="1:2" x14ac:dyDescent="0.25">
      <c r="A42" s="1" t="s">
        <v>9329</v>
      </c>
      <c r="B42">
        <f t="shared" si="0"/>
        <v>12</v>
      </c>
    </row>
    <row r="43" spans="1:2" x14ac:dyDescent="0.25">
      <c r="A43" s="1" t="s">
        <v>9326</v>
      </c>
      <c r="B43">
        <f t="shared" si="0"/>
        <v>10</v>
      </c>
    </row>
    <row r="44" spans="1:2" x14ac:dyDescent="0.25">
      <c r="A44" s="1" t="s">
        <v>10779</v>
      </c>
      <c r="B44">
        <f t="shared" si="0"/>
        <v>11</v>
      </c>
    </row>
    <row r="45" spans="1:2" x14ac:dyDescent="0.25">
      <c r="A45" s="1" t="s">
        <v>7855</v>
      </c>
      <c r="B45">
        <f t="shared" si="0"/>
        <v>8</v>
      </c>
    </row>
    <row r="46" spans="1:2" x14ac:dyDescent="0.25">
      <c r="A46" s="1" t="s">
        <v>10768</v>
      </c>
      <c r="B46">
        <f t="shared" si="0"/>
        <v>5</v>
      </c>
    </row>
    <row r="47" spans="1:2" x14ac:dyDescent="0.25">
      <c r="A47" s="1" t="s">
        <v>2715</v>
      </c>
      <c r="B47">
        <f t="shared" si="0"/>
        <v>3</v>
      </c>
    </row>
    <row r="48" spans="1:2" x14ac:dyDescent="0.25">
      <c r="A48" s="1" t="s">
        <v>7854</v>
      </c>
      <c r="B48">
        <f t="shared" si="0"/>
        <v>4</v>
      </c>
    </row>
    <row r="49" spans="1:2" x14ac:dyDescent="0.25">
      <c r="A49" s="1" t="s">
        <v>3110</v>
      </c>
      <c r="B49">
        <f t="shared" si="0"/>
        <v>4</v>
      </c>
    </row>
    <row r="50" spans="1:2" x14ac:dyDescent="0.25">
      <c r="A50" s="1" t="s">
        <v>3412</v>
      </c>
      <c r="B50">
        <f t="shared" si="0"/>
        <v>2</v>
      </c>
    </row>
    <row r="51" spans="1:2" x14ac:dyDescent="0.25">
      <c r="A51" s="1" t="s">
        <v>3260</v>
      </c>
      <c r="B51">
        <f t="shared" si="0"/>
        <v>7</v>
      </c>
    </row>
    <row r="52" spans="1:2" x14ac:dyDescent="0.25">
      <c r="A52" s="1" t="s">
        <v>2</v>
      </c>
      <c r="B52">
        <f t="shared" si="0"/>
        <v>4</v>
      </c>
    </row>
    <row r="53" spans="1:2" x14ac:dyDescent="0.25">
      <c r="A53" s="1" t="s">
        <v>7184</v>
      </c>
      <c r="B53">
        <f t="shared" si="0"/>
        <v>6</v>
      </c>
    </row>
    <row r="54" spans="1:2" x14ac:dyDescent="0.25">
      <c r="A54" s="1" t="s">
        <v>5936</v>
      </c>
      <c r="B54">
        <f t="shared" si="0"/>
        <v>9</v>
      </c>
    </row>
    <row r="55" spans="1:2" x14ac:dyDescent="0.25">
      <c r="A55" s="1" t="s">
        <v>3439</v>
      </c>
      <c r="B55">
        <f t="shared" si="0"/>
        <v>8</v>
      </c>
    </row>
    <row r="56" spans="1:2" x14ac:dyDescent="0.25">
      <c r="A56" s="1" t="s">
        <v>4480</v>
      </c>
      <c r="B56">
        <f t="shared" si="0"/>
        <v>7</v>
      </c>
    </row>
    <row r="57" spans="1:2" x14ac:dyDescent="0.25">
      <c r="A57" s="1" t="s">
        <v>6150</v>
      </c>
      <c r="B57">
        <f t="shared" si="0"/>
        <v>7</v>
      </c>
    </row>
    <row r="58" spans="1:2" x14ac:dyDescent="0.25">
      <c r="A58" s="1" t="s">
        <v>3</v>
      </c>
      <c r="B58">
        <f t="shared" si="0"/>
        <v>9</v>
      </c>
    </row>
    <row r="59" spans="1:2" x14ac:dyDescent="0.25">
      <c r="A59" s="1" t="s">
        <v>7494</v>
      </c>
      <c r="B59">
        <f t="shared" si="0"/>
        <v>11</v>
      </c>
    </row>
    <row r="60" spans="1:2" x14ac:dyDescent="0.25">
      <c r="A60" s="1" t="s">
        <v>7495</v>
      </c>
      <c r="B60">
        <f t="shared" si="0"/>
        <v>11</v>
      </c>
    </row>
    <row r="61" spans="1:2" x14ac:dyDescent="0.25">
      <c r="A61" s="1" t="s">
        <v>8738</v>
      </c>
      <c r="B61">
        <f t="shared" si="0"/>
        <v>8</v>
      </c>
    </row>
    <row r="62" spans="1:2" x14ac:dyDescent="0.25">
      <c r="A62" s="1" t="s">
        <v>5</v>
      </c>
      <c r="B62">
        <f t="shared" si="0"/>
        <v>4</v>
      </c>
    </row>
    <row r="63" spans="1:2" x14ac:dyDescent="0.25">
      <c r="A63" s="1" t="s">
        <v>2305</v>
      </c>
      <c r="B63">
        <f t="shared" si="0"/>
        <v>5</v>
      </c>
    </row>
    <row r="64" spans="1:2" x14ac:dyDescent="0.25">
      <c r="A64" s="1" t="s">
        <v>2268</v>
      </c>
      <c r="B64">
        <f t="shared" si="0"/>
        <v>6</v>
      </c>
    </row>
    <row r="65" spans="1:2" x14ac:dyDescent="0.25">
      <c r="A65" s="1" t="s">
        <v>9970</v>
      </c>
      <c r="B65">
        <f t="shared" si="0"/>
        <v>8</v>
      </c>
    </row>
    <row r="66" spans="1:2" x14ac:dyDescent="0.25">
      <c r="A66" s="1" t="s">
        <v>5938</v>
      </c>
      <c r="B66">
        <f t="shared" ref="B66:B129" si="1">LEN(A66)</f>
        <v>10</v>
      </c>
    </row>
    <row r="67" spans="1:2" x14ac:dyDescent="0.25">
      <c r="A67" s="1" t="s">
        <v>3742</v>
      </c>
      <c r="B67">
        <f t="shared" si="1"/>
        <v>11</v>
      </c>
    </row>
    <row r="68" spans="1:2" x14ac:dyDescent="0.25">
      <c r="A68" s="1" t="s">
        <v>8739</v>
      </c>
      <c r="B68">
        <f t="shared" si="1"/>
        <v>14</v>
      </c>
    </row>
    <row r="69" spans="1:2" x14ac:dyDescent="0.25">
      <c r="A69" s="1" t="s">
        <v>2314</v>
      </c>
      <c r="B69">
        <f t="shared" si="1"/>
        <v>6</v>
      </c>
    </row>
    <row r="70" spans="1:2" x14ac:dyDescent="0.25">
      <c r="A70" s="1" t="s">
        <v>3052</v>
      </c>
      <c r="B70">
        <f t="shared" si="1"/>
        <v>8</v>
      </c>
    </row>
    <row r="71" spans="1:2" x14ac:dyDescent="0.25">
      <c r="A71" s="1" t="s">
        <v>5755</v>
      </c>
      <c r="B71">
        <f t="shared" si="1"/>
        <v>7</v>
      </c>
    </row>
    <row r="72" spans="1:2" x14ac:dyDescent="0.25">
      <c r="A72" s="1" t="s">
        <v>5429</v>
      </c>
      <c r="B72">
        <f t="shared" si="1"/>
        <v>5</v>
      </c>
    </row>
    <row r="73" spans="1:2" x14ac:dyDescent="0.25">
      <c r="A73" s="1" t="s">
        <v>3443</v>
      </c>
      <c r="B73">
        <f t="shared" si="1"/>
        <v>8</v>
      </c>
    </row>
    <row r="74" spans="1:2" x14ac:dyDescent="0.25">
      <c r="A74" s="1" t="s">
        <v>3441</v>
      </c>
      <c r="B74">
        <f t="shared" si="1"/>
        <v>7</v>
      </c>
    </row>
    <row r="75" spans="1:2" x14ac:dyDescent="0.25">
      <c r="A75" s="1" t="s">
        <v>3215</v>
      </c>
      <c r="B75">
        <f t="shared" si="1"/>
        <v>9</v>
      </c>
    </row>
    <row r="76" spans="1:2" x14ac:dyDescent="0.25">
      <c r="A76" s="1" t="s">
        <v>3988</v>
      </c>
      <c r="B76">
        <f t="shared" si="1"/>
        <v>6</v>
      </c>
    </row>
    <row r="77" spans="1:2" x14ac:dyDescent="0.25">
      <c r="A77" s="1" t="s">
        <v>4110</v>
      </c>
      <c r="B77">
        <f t="shared" si="1"/>
        <v>7</v>
      </c>
    </row>
    <row r="78" spans="1:2" x14ac:dyDescent="0.25">
      <c r="A78" s="1" t="s">
        <v>4232</v>
      </c>
      <c r="B78">
        <f t="shared" si="1"/>
        <v>5</v>
      </c>
    </row>
    <row r="79" spans="1:2" x14ac:dyDescent="0.25">
      <c r="A79" s="1" t="s">
        <v>10</v>
      </c>
      <c r="B79">
        <f t="shared" si="1"/>
        <v>4</v>
      </c>
    </row>
    <row r="80" spans="1:2" x14ac:dyDescent="0.25">
      <c r="A80" s="1" t="s">
        <v>7856</v>
      </c>
      <c r="B80">
        <f t="shared" si="1"/>
        <v>7</v>
      </c>
    </row>
    <row r="81" spans="1:2" x14ac:dyDescent="0.25">
      <c r="A81" s="1" t="s">
        <v>2353</v>
      </c>
      <c r="B81">
        <f t="shared" si="1"/>
        <v>8</v>
      </c>
    </row>
    <row r="82" spans="1:2" x14ac:dyDescent="0.25">
      <c r="A82" s="1" t="s">
        <v>11</v>
      </c>
      <c r="B82">
        <f t="shared" si="1"/>
        <v>7</v>
      </c>
    </row>
    <row r="83" spans="1:2" x14ac:dyDescent="0.25">
      <c r="A83" s="1" t="s">
        <v>12</v>
      </c>
      <c r="B83">
        <f t="shared" si="1"/>
        <v>4</v>
      </c>
    </row>
    <row r="84" spans="1:2" x14ac:dyDescent="0.25">
      <c r="A84" s="1" t="s">
        <v>10770</v>
      </c>
      <c r="B84">
        <f t="shared" si="1"/>
        <v>8</v>
      </c>
    </row>
    <row r="85" spans="1:2" x14ac:dyDescent="0.25">
      <c r="A85" s="1" t="s">
        <v>4395</v>
      </c>
      <c r="B85">
        <f t="shared" si="1"/>
        <v>6</v>
      </c>
    </row>
    <row r="86" spans="1:2" x14ac:dyDescent="0.25">
      <c r="A86" s="1" t="s">
        <v>9321</v>
      </c>
      <c r="B86">
        <f t="shared" si="1"/>
        <v>8</v>
      </c>
    </row>
    <row r="87" spans="1:2" x14ac:dyDescent="0.25">
      <c r="A87" s="1" t="s">
        <v>5932</v>
      </c>
      <c r="B87">
        <f t="shared" si="1"/>
        <v>6</v>
      </c>
    </row>
    <row r="88" spans="1:2" x14ac:dyDescent="0.25">
      <c r="A88" s="1" t="s">
        <v>8267</v>
      </c>
      <c r="B88">
        <f t="shared" si="1"/>
        <v>8</v>
      </c>
    </row>
    <row r="89" spans="1:2" x14ac:dyDescent="0.25">
      <c r="A89" s="1" t="s">
        <v>9319</v>
      </c>
      <c r="B89">
        <f t="shared" si="1"/>
        <v>8</v>
      </c>
    </row>
    <row r="90" spans="1:2" x14ac:dyDescent="0.25">
      <c r="A90" s="1" t="s">
        <v>5045</v>
      </c>
      <c r="B90">
        <f t="shared" si="1"/>
        <v>7</v>
      </c>
    </row>
    <row r="91" spans="1:2" x14ac:dyDescent="0.25">
      <c r="A91" s="1" t="s">
        <v>4175</v>
      </c>
      <c r="B91">
        <f t="shared" si="1"/>
        <v>7</v>
      </c>
    </row>
    <row r="92" spans="1:2" x14ac:dyDescent="0.25">
      <c r="A92" s="1" t="s">
        <v>7182</v>
      </c>
      <c r="B92">
        <f t="shared" si="1"/>
        <v>9</v>
      </c>
    </row>
    <row r="93" spans="1:2" x14ac:dyDescent="0.25">
      <c r="A93" s="1" t="s">
        <v>14</v>
      </c>
      <c r="B93">
        <f t="shared" si="1"/>
        <v>5</v>
      </c>
    </row>
    <row r="94" spans="1:2" x14ac:dyDescent="0.25">
      <c r="A94" s="1" t="s">
        <v>7875</v>
      </c>
      <c r="B94">
        <f t="shared" si="1"/>
        <v>6</v>
      </c>
    </row>
    <row r="95" spans="1:2" x14ac:dyDescent="0.25">
      <c r="A95" s="1" t="s">
        <v>4921</v>
      </c>
      <c r="B95">
        <f t="shared" si="1"/>
        <v>6</v>
      </c>
    </row>
    <row r="96" spans="1:2" x14ac:dyDescent="0.25">
      <c r="A96" s="1" t="s">
        <v>9977</v>
      </c>
      <c r="B96">
        <f t="shared" si="1"/>
        <v>7</v>
      </c>
    </row>
    <row r="97" spans="1:2" x14ac:dyDescent="0.25">
      <c r="A97" s="1" t="s">
        <v>15</v>
      </c>
      <c r="B97">
        <f t="shared" si="1"/>
        <v>10</v>
      </c>
    </row>
    <row r="98" spans="1:2" x14ac:dyDescent="0.25">
      <c r="A98" s="1" t="s">
        <v>7487</v>
      </c>
      <c r="B98">
        <f t="shared" si="1"/>
        <v>6</v>
      </c>
    </row>
    <row r="99" spans="1:2" x14ac:dyDescent="0.25">
      <c r="A99" s="1" t="s">
        <v>3741</v>
      </c>
      <c r="B99">
        <f t="shared" si="1"/>
        <v>11</v>
      </c>
    </row>
    <row r="100" spans="1:2" x14ac:dyDescent="0.25">
      <c r="A100" s="1" t="s">
        <v>7874</v>
      </c>
      <c r="B100">
        <f t="shared" si="1"/>
        <v>5</v>
      </c>
    </row>
    <row r="101" spans="1:2" x14ac:dyDescent="0.25">
      <c r="A101" s="1" t="s">
        <v>6879</v>
      </c>
      <c r="B101">
        <f t="shared" si="1"/>
        <v>11</v>
      </c>
    </row>
    <row r="102" spans="1:2" x14ac:dyDescent="0.25">
      <c r="A102" s="1" t="s">
        <v>7510</v>
      </c>
      <c r="B102">
        <f t="shared" si="1"/>
        <v>3</v>
      </c>
    </row>
    <row r="103" spans="1:2" x14ac:dyDescent="0.25">
      <c r="A103" s="1" t="s">
        <v>7873</v>
      </c>
      <c r="B103">
        <f t="shared" si="1"/>
        <v>4</v>
      </c>
    </row>
    <row r="104" spans="1:2" x14ac:dyDescent="0.25">
      <c r="A104" s="1" t="s">
        <v>9982</v>
      </c>
      <c r="B104">
        <f t="shared" si="1"/>
        <v>4</v>
      </c>
    </row>
    <row r="105" spans="1:2" x14ac:dyDescent="0.25">
      <c r="A105" s="1" t="s">
        <v>9968</v>
      </c>
      <c r="B105">
        <f t="shared" si="1"/>
        <v>6</v>
      </c>
    </row>
    <row r="106" spans="1:2" x14ac:dyDescent="0.25">
      <c r="A106" s="1" t="s">
        <v>16</v>
      </c>
      <c r="B106">
        <f t="shared" si="1"/>
        <v>5</v>
      </c>
    </row>
    <row r="107" spans="1:2" x14ac:dyDescent="0.25">
      <c r="A107" s="1" t="s">
        <v>7508</v>
      </c>
      <c r="B107">
        <f t="shared" si="1"/>
        <v>6</v>
      </c>
    </row>
    <row r="108" spans="1:2" x14ac:dyDescent="0.25">
      <c r="A108" s="1" t="s">
        <v>8277</v>
      </c>
      <c r="B108">
        <f t="shared" si="1"/>
        <v>7</v>
      </c>
    </row>
    <row r="109" spans="1:2" x14ac:dyDescent="0.25">
      <c r="A109" s="1" t="s">
        <v>7185</v>
      </c>
      <c r="B109">
        <f t="shared" si="1"/>
        <v>5</v>
      </c>
    </row>
    <row r="110" spans="1:2" x14ac:dyDescent="0.25">
      <c r="A110" s="1" t="s">
        <v>4396</v>
      </c>
      <c r="B110">
        <f t="shared" si="1"/>
        <v>3</v>
      </c>
    </row>
    <row r="111" spans="1:2" x14ac:dyDescent="0.25">
      <c r="A111" s="1" t="s">
        <v>17</v>
      </c>
      <c r="B111">
        <f t="shared" si="1"/>
        <v>4</v>
      </c>
    </row>
    <row r="112" spans="1:2" x14ac:dyDescent="0.25">
      <c r="A112" s="1" t="s">
        <v>5426</v>
      </c>
      <c r="B112">
        <f t="shared" si="1"/>
        <v>6</v>
      </c>
    </row>
    <row r="113" spans="1:2" x14ac:dyDescent="0.25">
      <c r="A113" s="1" t="s">
        <v>7186</v>
      </c>
      <c r="B113">
        <f t="shared" si="1"/>
        <v>8</v>
      </c>
    </row>
    <row r="114" spans="1:2" x14ac:dyDescent="0.25">
      <c r="A114" s="1" t="s">
        <v>9988</v>
      </c>
      <c r="B114">
        <f t="shared" si="1"/>
        <v>6</v>
      </c>
    </row>
    <row r="115" spans="1:2" x14ac:dyDescent="0.25">
      <c r="A115" s="1" t="s">
        <v>4176</v>
      </c>
      <c r="B115">
        <f t="shared" si="1"/>
        <v>7</v>
      </c>
    </row>
    <row r="116" spans="1:2" x14ac:dyDescent="0.25">
      <c r="A116" s="1" t="s">
        <v>10788</v>
      </c>
      <c r="B116">
        <f t="shared" si="1"/>
        <v>8</v>
      </c>
    </row>
    <row r="117" spans="1:2" x14ac:dyDescent="0.25">
      <c r="A117" s="1" t="s">
        <v>2269</v>
      </c>
      <c r="B117">
        <f t="shared" si="1"/>
        <v>4</v>
      </c>
    </row>
    <row r="118" spans="1:2" x14ac:dyDescent="0.25">
      <c r="A118" s="1" t="s">
        <v>10759</v>
      </c>
      <c r="B118">
        <f t="shared" si="1"/>
        <v>7</v>
      </c>
    </row>
    <row r="119" spans="1:2" x14ac:dyDescent="0.25">
      <c r="A119" s="1" t="s">
        <v>7501</v>
      </c>
      <c r="B119">
        <f t="shared" si="1"/>
        <v>6</v>
      </c>
    </row>
    <row r="120" spans="1:2" x14ac:dyDescent="0.25">
      <c r="A120" s="1" t="s">
        <v>5756</v>
      </c>
      <c r="B120">
        <f t="shared" si="1"/>
        <v>6</v>
      </c>
    </row>
    <row r="121" spans="1:2" x14ac:dyDescent="0.25">
      <c r="A121" s="1" t="s">
        <v>4178</v>
      </c>
      <c r="B121">
        <f t="shared" si="1"/>
        <v>4</v>
      </c>
    </row>
    <row r="122" spans="1:2" x14ac:dyDescent="0.25">
      <c r="A122" s="1" t="s">
        <v>8747</v>
      </c>
      <c r="B122">
        <f t="shared" si="1"/>
        <v>9</v>
      </c>
    </row>
    <row r="123" spans="1:2" x14ac:dyDescent="0.25">
      <c r="A123" s="1" t="s">
        <v>18</v>
      </c>
      <c r="B123">
        <f t="shared" si="1"/>
        <v>8</v>
      </c>
    </row>
    <row r="124" spans="1:2" x14ac:dyDescent="0.25">
      <c r="A124" s="1" t="s">
        <v>5933</v>
      </c>
      <c r="B124">
        <f t="shared" si="1"/>
        <v>10</v>
      </c>
    </row>
    <row r="125" spans="1:2" x14ac:dyDescent="0.25">
      <c r="A125" s="1" t="s">
        <v>6142</v>
      </c>
      <c r="B125">
        <f t="shared" si="1"/>
        <v>9</v>
      </c>
    </row>
    <row r="126" spans="1:2" x14ac:dyDescent="0.25">
      <c r="A126" s="1" t="s">
        <v>7187</v>
      </c>
      <c r="B126">
        <f t="shared" si="1"/>
        <v>9</v>
      </c>
    </row>
    <row r="127" spans="1:2" x14ac:dyDescent="0.25">
      <c r="A127" s="1" t="s">
        <v>4920</v>
      </c>
      <c r="B127">
        <f t="shared" si="1"/>
        <v>8</v>
      </c>
    </row>
    <row r="128" spans="1:2" x14ac:dyDescent="0.25">
      <c r="A128" s="1" t="s">
        <v>4919</v>
      </c>
      <c r="B128">
        <f t="shared" si="1"/>
        <v>9</v>
      </c>
    </row>
    <row r="129" spans="1:2" x14ac:dyDescent="0.25">
      <c r="A129" s="1" t="s">
        <v>6875</v>
      </c>
      <c r="B129">
        <f t="shared" si="1"/>
        <v>12</v>
      </c>
    </row>
    <row r="130" spans="1:2" x14ac:dyDescent="0.25">
      <c r="A130" s="1" t="s">
        <v>6616</v>
      </c>
      <c r="B130">
        <f t="shared" ref="B130:B193" si="2">LEN(A130)</f>
        <v>9</v>
      </c>
    </row>
    <row r="131" spans="1:2" x14ac:dyDescent="0.25">
      <c r="A131" s="1" t="s">
        <v>6614</v>
      </c>
      <c r="B131">
        <f t="shared" si="2"/>
        <v>9</v>
      </c>
    </row>
    <row r="132" spans="1:2" x14ac:dyDescent="0.25">
      <c r="A132" s="1" t="s">
        <v>5175</v>
      </c>
      <c r="B132">
        <f t="shared" si="2"/>
        <v>11</v>
      </c>
    </row>
    <row r="133" spans="1:2" x14ac:dyDescent="0.25">
      <c r="A133" s="1" t="s">
        <v>3848</v>
      </c>
      <c r="B133">
        <f t="shared" si="2"/>
        <v>8</v>
      </c>
    </row>
    <row r="134" spans="1:2" x14ac:dyDescent="0.25">
      <c r="A134" s="1" t="s">
        <v>3793</v>
      </c>
      <c r="B134">
        <f t="shared" si="2"/>
        <v>9</v>
      </c>
    </row>
    <row r="135" spans="1:2" x14ac:dyDescent="0.25">
      <c r="A135" s="1" t="s">
        <v>9975</v>
      </c>
      <c r="B135">
        <f t="shared" si="2"/>
        <v>11</v>
      </c>
    </row>
    <row r="136" spans="1:2" x14ac:dyDescent="0.25">
      <c r="A136" s="1" t="s">
        <v>6147</v>
      </c>
      <c r="B136">
        <f t="shared" si="2"/>
        <v>8</v>
      </c>
    </row>
    <row r="137" spans="1:2" x14ac:dyDescent="0.25">
      <c r="A137" s="1" t="s">
        <v>5937</v>
      </c>
      <c r="B137">
        <f t="shared" si="2"/>
        <v>9</v>
      </c>
    </row>
    <row r="138" spans="1:2" x14ac:dyDescent="0.25">
      <c r="A138" s="1" t="s">
        <v>5595</v>
      </c>
      <c r="B138">
        <f t="shared" si="2"/>
        <v>9</v>
      </c>
    </row>
    <row r="139" spans="1:2" x14ac:dyDescent="0.25">
      <c r="A139" s="1" t="s">
        <v>9980</v>
      </c>
      <c r="B139">
        <f t="shared" si="2"/>
        <v>10</v>
      </c>
    </row>
    <row r="140" spans="1:2" x14ac:dyDescent="0.25">
      <c r="A140" s="1" t="s">
        <v>8746</v>
      </c>
      <c r="B140">
        <f t="shared" si="2"/>
        <v>9</v>
      </c>
    </row>
    <row r="141" spans="1:2" x14ac:dyDescent="0.25">
      <c r="A141" s="1" t="s">
        <v>10771</v>
      </c>
      <c r="B141">
        <f t="shared" si="2"/>
        <v>10</v>
      </c>
    </row>
    <row r="142" spans="1:2" x14ac:dyDescent="0.25">
      <c r="A142" s="1" t="s">
        <v>7499</v>
      </c>
      <c r="B142">
        <f t="shared" si="2"/>
        <v>11</v>
      </c>
    </row>
    <row r="143" spans="1:2" x14ac:dyDescent="0.25">
      <c r="A143" s="1" t="s">
        <v>3946</v>
      </c>
      <c r="B143">
        <f t="shared" si="2"/>
        <v>9</v>
      </c>
    </row>
    <row r="144" spans="1:2" x14ac:dyDescent="0.25">
      <c r="A144" s="1" t="s">
        <v>4108</v>
      </c>
      <c r="B144">
        <f t="shared" si="2"/>
        <v>9</v>
      </c>
    </row>
    <row r="145" spans="1:2" x14ac:dyDescent="0.25">
      <c r="A145" s="1" t="s">
        <v>19</v>
      </c>
      <c r="B145">
        <f t="shared" si="2"/>
        <v>6</v>
      </c>
    </row>
    <row r="146" spans="1:2" x14ac:dyDescent="0.25">
      <c r="A146" s="1" t="s">
        <v>4723</v>
      </c>
      <c r="B146">
        <f t="shared" si="2"/>
        <v>6</v>
      </c>
    </row>
    <row r="147" spans="1:2" x14ac:dyDescent="0.25">
      <c r="A147" s="1" t="s">
        <v>8745</v>
      </c>
      <c r="B147">
        <f t="shared" si="2"/>
        <v>7</v>
      </c>
    </row>
    <row r="148" spans="1:2" x14ac:dyDescent="0.25">
      <c r="A148" s="1" t="s">
        <v>9979</v>
      </c>
      <c r="B148">
        <f t="shared" si="2"/>
        <v>6</v>
      </c>
    </row>
    <row r="149" spans="1:2" x14ac:dyDescent="0.25">
      <c r="A149" s="1" t="s">
        <v>4230</v>
      </c>
      <c r="B149">
        <f t="shared" si="2"/>
        <v>4</v>
      </c>
    </row>
    <row r="150" spans="1:2" x14ac:dyDescent="0.25">
      <c r="A150" s="1" t="s">
        <v>8744</v>
      </c>
      <c r="B150">
        <f t="shared" si="2"/>
        <v>7</v>
      </c>
    </row>
    <row r="151" spans="1:2" x14ac:dyDescent="0.25">
      <c r="A151" s="1" t="s">
        <v>9981</v>
      </c>
      <c r="B151">
        <f t="shared" si="2"/>
        <v>5</v>
      </c>
    </row>
    <row r="152" spans="1:2" x14ac:dyDescent="0.25">
      <c r="A152" s="1" t="s">
        <v>6613</v>
      </c>
      <c r="B152">
        <f t="shared" si="2"/>
        <v>7</v>
      </c>
    </row>
    <row r="153" spans="1:2" x14ac:dyDescent="0.25">
      <c r="A153" s="1" t="s">
        <v>5311</v>
      </c>
      <c r="B153">
        <f t="shared" si="2"/>
        <v>7</v>
      </c>
    </row>
    <row r="154" spans="1:2" x14ac:dyDescent="0.25">
      <c r="A154" s="1" t="s">
        <v>6615</v>
      </c>
      <c r="B154">
        <f t="shared" si="2"/>
        <v>12</v>
      </c>
    </row>
    <row r="155" spans="1:2" x14ac:dyDescent="0.25">
      <c r="A155" s="1" t="s">
        <v>9972</v>
      </c>
      <c r="B155">
        <f t="shared" si="2"/>
        <v>12</v>
      </c>
    </row>
    <row r="156" spans="1:2" x14ac:dyDescent="0.25">
      <c r="A156" s="1" t="s">
        <v>20</v>
      </c>
      <c r="B156">
        <f t="shared" si="2"/>
        <v>3</v>
      </c>
    </row>
    <row r="157" spans="1:2" x14ac:dyDescent="0.25">
      <c r="A157" s="1" t="s">
        <v>21</v>
      </c>
      <c r="B157">
        <f t="shared" si="2"/>
        <v>7</v>
      </c>
    </row>
    <row r="158" spans="1:2" x14ac:dyDescent="0.25">
      <c r="A158" s="1" t="s">
        <v>6881</v>
      </c>
      <c r="B158">
        <f t="shared" si="2"/>
        <v>8</v>
      </c>
    </row>
    <row r="159" spans="1:2" x14ac:dyDescent="0.25">
      <c r="A159" s="1" t="s">
        <v>10790</v>
      </c>
      <c r="B159">
        <f t="shared" si="2"/>
        <v>8</v>
      </c>
    </row>
    <row r="160" spans="1:2" x14ac:dyDescent="0.25">
      <c r="A160" s="1" t="s">
        <v>4180</v>
      </c>
      <c r="B160">
        <f t="shared" si="2"/>
        <v>4</v>
      </c>
    </row>
    <row r="161" spans="1:2" x14ac:dyDescent="0.25">
      <c r="A161" s="1" t="s">
        <v>22</v>
      </c>
      <c r="B161">
        <f t="shared" si="2"/>
        <v>4</v>
      </c>
    </row>
    <row r="162" spans="1:2" x14ac:dyDescent="0.25">
      <c r="A162" s="1" t="s">
        <v>5929</v>
      </c>
      <c r="B162">
        <f t="shared" si="2"/>
        <v>6</v>
      </c>
    </row>
    <row r="163" spans="1:2" x14ac:dyDescent="0.25">
      <c r="A163" s="1" t="s">
        <v>9989</v>
      </c>
      <c r="B163">
        <f t="shared" si="2"/>
        <v>10</v>
      </c>
    </row>
    <row r="164" spans="1:2" x14ac:dyDescent="0.25">
      <c r="A164" s="1" t="s">
        <v>6355</v>
      </c>
      <c r="B164">
        <f t="shared" si="2"/>
        <v>4</v>
      </c>
    </row>
    <row r="165" spans="1:2" x14ac:dyDescent="0.25">
      <c r="A165" s="1" t="s">
        <v>4307</v>
      </c>
      <c r="B165">
        <f t="shared" si="2"/>
        <v>5</v>
      </c>
    </row>
    <row r="166" spans="1:2" x14ac:dyDescent="0.25">
      <c r="A166" s="1" t="s">
        <v>9315</v>
      </c>
      <c r="B166">
        <f t="shared" si="2"/>
        <v>9</v>
      </c>
    </row>
    <row r="167" spans="1:2" x14ac:dyDescent="0.25">
      <c r="A167" s="1" t="s">
        <v>10766</v>
      </c>
      <c r="B167">
        <f t="shared" si="2"/>
        <v>8</v>
      </c>
    </row>
    <row r="168" spans="1:2" x14ac:dyDescent="0.25">
      <c r="A168" s="1" t="s">
        <v>6141</v>
      </c>
      <c r="B168">
        <f t="shared" si="2"/>
        <v>7</v>
      </c>
    </row>
    <row r="169" spans="1:2" x14ac:dyDescent="0.25">
      <c r="A169" s="1" t="s">
        <v>8273</v>
      </c>
      <c r="B169">
        <f t="shared" si="2"/>
        <v>8</v>
      </c>
    </row>
    <row r="170" spans="1:2" x14ac:dyDescent="0.25">
      <c r="A170" s="1" t="s">
        <v>7505</v>
      </c>
      <c r="B170">
        <f t="shared" si="2"/>
        <v>8</v>
      </c>
    </row>
    <row r="171" spans="1:2" x14ac:dyDescent="0.25">
      <c r="A171" s="1" t="s">
        <v>9990</v>
      </c>
      <c r="B171">
        <f t="shared" si="2"/>
        <v>8</v>
      </c>
    </row>
    <row r="172" spans="1:2" x14ac:dyDescent="0.25">
      <c r="A172" s="1" t="s">
        <v>9318</v>
      </c>
      <c r="B172">
        <f t="shared" si="2"/>
        <v>8</v>
      </c>
    </row>
    <row r="173" spans="1:2" x14ac:dyDescent="0.25">
      <c r="A173" s="1" t="s">
        <v>10757</v>
      </c>
      <c r="B173">
        <f t="shared" si="2"/>
        <v>7</v>
      </c>
    </row>
    <row r="174" spans="1:2" x14ac:dyDescent="0.25">
      <c r="A174" s="1" t="s">
        <v>23</v>
      </c>
      <c r="B174">
        <f t="shared" si="2"/>
        <v>5</v>
      </c>
    </row>
    <row r="175" spans="1:2" x14ac:dyDescent="0.25">
      <c r="A175" s="1" t="s">
        <v>2927</v>
      </c>
      <c r="B175">
        <f t="shared" si="2"/>
        <v>6</v>
      </c>
    </row>
    <row r="176" spans="1:2" x14ac:dyDescent="0.25">
      <c r="A176" s="1" t="s">
        <v>6358</v>
      </c>
      <c r="B176">
        <f t="shared" si="2"/>
        <v>7</v>
      </c>
    </row>
    <row r="177" spans="1:2" x14ac:dyDescent="0.25">
      <c r="A177" s="1" t="s">
        <v>9337</v>
      </c>
      <c r="B177">
        <f t="shared" si="2"/>
        <v>8</v>
      </c>
    </row>
    <row r="178" spans="1:2" x14ac:dyDescent="0.25">
      <c r="A178" s="1" t="s">
        <v>4922</v>
      </c>
      <c r="B178">
        <f t="shared" si="2"/>
        <v>7</v>
      </c>
    </row>
    <row r="179" spans="1:2" x14ac:dyDescent="0.25">
      <c r="A179" s="1" t="s">
        <v>3990</v>
      </c>
      <c r="B179">
        <f t="shared" si="2"/>
        <v>7</v>
      </c>
    </row>
    <row r="180" spans="1:2" x14ac:dyDescent="0.25">
      <c r="A180" s="1" t="s">
        <v>3849</v>
      </c>
      <c r="B180">
        <f t="shared" si="2"/>
        <v>8</v>
      </c>
    </row>
    <row r="181" spans="1:2" x14ac:dyDescent="0.25">
      <c r="A181" s="1" t="s">
        <v>5043</v>
      </c>
      <c r="B181">
        <f t="shared" si="2"/>
        <v>9</v>
      </c>
    </row>
    <row r="182" spans="1:2" x14ac:dyDescent="0.25">
      <c r="A182" s="1" t="s">
        <v>3574</v>
      </c>
      <c r="B182">
        <f t="shared" si="2"/>
        <v>9</v>
      </c>
    </row>
    <row r="183" spans="1:2" x14ac:dyDescent="0.25">
      <c r="A183" s="1" t="s">
        <v>2433</v>
      </c>
      <c r="B183">
        <f t="shared" si="2"/>
        <v>5</v>
      </c>
    </row>
    <row r="184" spans="1:2" x14ac:dyDescent="0.25">
      <c r="A184" s="1" t="s">
        <v>2883</v>
      </c>
      <c r="B184">
        <f t="shared" si="2"/>
        <v>8</v>
      </c>
    </row>
    <row r="185" spans="1:2" x14ac:dyDescent="0.25">
      <c r="A185" s="1" t="s">
        <v>24</v>
      </c>
      <c r="B185">
        <f t="shared" si="2"/>
        <v>4</v>
      </c>
    </row>
    <row r="186" spans="1:2" x14ac:dyDescent="0.25">
      <c r="A186" s="1" t="s">
        <v>7500</v>
      </c>
      <c r="B186">
        <f t="shared" si="2"/>
        <v>5</v>
      </c>
    </row>
    <row r="187" spans="1:2" x14ac:dyDescent="0.25">
      <c r="A187" s="1" t="s">
        <v>6363</v>
      </c>
      <c r="B187">
        <f t="shared" si="2"/>
        <v>7</v>
      </c>
    </row>
    <row r="188" spans="1:2" x14ac:dyDescent="0.25">
      <c r="A188" s="1" t="s">
        <v>8743</v>
      </c>
      <c r="B188">
        <f t="shared" si="2"/>
        <v>12</v>
      </c>
    </row>
    <row r="189" spans="1:2" x14ac:dyDescent="0.25">
      <c r="A189" s="1" t="s">
        <v>8742</v>
      </c>
      <c r="B189">
        <f t="shared" si="2"/>
        <v>13</v>
      </c>
    </row>
    <row r="190" spans="1:2" x14ac:dyDescent="0.25">
      <c r="A190" s="1" t="s">
        <v>5759</v>
      </c>
      <c r="B190">
        <f t="shared" si="2"/>
        <v>6</v>
      </c>
    </row>
    <row r="191" spans="1:2" x14ac:dyDescent="0.25">
      <c r="A191" s="1" t="s">
        <v>25</v>
      </c>
      <c r="B191">
        <f t="shared" si="2"/>
        <v>4</v>
      </c>
    </row>
    <row r="192" spans="1:2" x14ac:dyDescent="0.25">
      <c r="A192" s="1" t="s">
        <v>8271</v>
      </c>
      <c r="B192">
        <f t="shared" si="2"/>
        <v>5</v>
      </c>
    </row>
    <row r="193" spans="1:2" x14ac:dyDescent="0.25">
      <c r="A193" s="1" t="s">
        <v>26</v>
      </c>
      <c r="B193">
        <f t="shared" si="2"/>
        <v>4</v>
      </c>
    </row>
    <row r="194" spans="1:2" x14ac:dyDescent="0.25">
      <c r="A194" s="1" t="s">
        <v>9328</v>
      </c>
      <c r="B194">
        <f t="shared" ref="B194:B257" si="3">LEN(A194)</f>
        <v>5</v>
      </c>
    </row>
    <row r="195" spans="1:2" x14ac:dyDescent="0.25">
      <c r="A195" s="1" t="s">
        <v>9964</v>
      </c>
      <c r="B195">
        <f t="shared" si="3"/>
        <v>7</v>
      </c>
    </row>
    <row r="196" spans="1:2" x14ac:dyDescent="0.25">
      <c r="A196" s="1" t="s">
        <v>27</v>
      </c>
      <c r="B196">
        <f t="shared" si="3"/>
        <v>8</v>
      </c>
    </row>
    <row r="197" spans="1:2" x14ac:dyDescent="0.25">
      <c r="A197" s="1" t="s">
        <v>9986</v>
      </c>
      <c r="B197">
        <f t="shared" si="3"/>
        <v>10</v>
      </c>
    </row>
    <row r="198" spans="1:2" x14ac:dyDescent="0.25">
      <c r="A198" s="1" t="s">
        <v>8270</v>
      </c>
      <c r="B198">
        <f t="shared" si="3"/>
        <v>7</v>
      </c>
    </row>
    <row r="199" spans="1:2" x14ac:dyDescent="0.25">
      <c r="A199" s="1" t="s">
        <v>4052</v>
      </c>
      <c r="B199">
        <f t="shared" si="3"/>
        <v>4</v>
      </c>
    </row>
    <row r="200" spans="1:2" x14ac:dyDescent="0.25">
      <c r="A200" s="1" t="s">
        <v>7503</v>
      </c>
      <c r="B200">
        <f t="shared" si="3"/>
        <v>6</v>
      </c>
    </row>
    <row r="201" spans="1:2" x14ac:dyDescent="0.25">
      <c r="A201" s="1" t="s">
        <v>9985</v>
      </c>
      <c r="B201">
        <f t="shared" si="3"/>
        <v>10</v>
      </c>
    </row>
    <row r="202" spans="1:2" x14ac:dyDescent="0.25">
      <c r="A202" s="1" t="s">
        <v>4109</v>
      </c>
      <c r="B202">
        <f t="shared" si="3"/>
        <v>7</v>
      </c>
    </row>
    <row r="203" spans="1:2" x14ac:dyDescent="0.25">
      <c r="A203" s="1" t="s">
        <v>4634</v>
      </c>
      <c r="B203">
        <f t="shared" si="3"/>
        <v>8</v>
      </c>
    </row>
    <row r="204" spans="1:2" x14ac:dyDescent="0.25">
      <c r="A204" s="1" t="s">
        <v>3108</v>
      </c>
      <c r="B204">
        <f t="shared" si="3"/>
        <v>10</v>
      </c>
    </row>
    <row r="205" spans="1:2" x14ac:dyDescent="0.25">
      <c r="A205" s="1" t="s">
        <v>4177</v>
      </c>
      <c r="B205">
        <f t="shared" si="3"/>
        <v>10</v>
      </c>
    </row>
    <row r="206" spans="1:2" x14ac:dyDescent="0.25">
      <c r="A206" s="1" t="s">
        <v>10754</v>
      </c>
      <c r="B206">
        <f t="shared" si="3"/>
        <v>10</v>
      </c>
    </row>
    <row r="207" spans="1:2" x14ac:dyDescent="0.25">
      <c r="A207" s="1" t="s">
        <v>2437</v>
      </c>
      <c r="B207">
        <f t="shared" si="3"/>
        <v>8</v>
      </c>
    </row>
    <row r="208" spans="1:2" x14ac:dyDescent="0.25">
      <c r="A208" s="1" t="s">
        <v>7509</v>
      </c>
      <c r="B208">
        <f t="shared" si="3"/>
        <v>8</v>
      </c>
    </row>
    <row r="209" spans="1:2" x14ac:dyDescent="0.25">
      <c r="A209" s="1" t="s">
        <v>7181</v>
      </c>
      <c r="B209">
        <f t="shared" si="3"/>
        <v>9</v>
      </c>
    </row>
    <row r="210" spans="1:2" x14ac:dyDescent="0.25">
      <c r="A210" s="1" t="s">
        <v>28</v>
      </c>
      <c r="B210">
        <f t="shared" si="3"/>
        <v>4</v>
      </c>
    </row>
    <row r="211" spans="1:2" x14ac:dyDescent="0.25">
      <c r="A211" s="1" t="s">
        <v>2726</v>
      </c>
      <c r="B211">
        <f t="shared" si="3"/>
        <v>8</v>
      </c>
    </row>
    <row r="212" spans="1:2" x14ac:dyDescent="0.25">
      <c r="A212" s="1" t="s">
        <v>3743</v>
      </c>
      <c r="B212">
        <f t="shared" si="3"/>
        <v>8</v>
      </c>
    </row>
    <row r="213" spans="1:2" x14ac:dyDescent="0.25">
      <c r="A213" s="1" t="s">
        <v>3438</v>
      </c>
      <c r="B213">
        <f t="shared" si="3"/>
        <v>8</v>
      </c>
    </row>
    <row r="214" spans="1:2" x14ac:dyDescent="0.25">
      <c r="A214" s="1" t="s">
        <v>2664</v>
      </c>
      <c r="B214">
        <f t="shared" si="3"/>
        <v>6</v>
      </c>
    </row>
    <row r="215" spans="1:2" x14ac:dyDescent="0.25">
      <c r="A215" s="1" t="s">
        <v>7876</v>
      </c>
      <c r="B215">
        <f t="shared" si="3"/>
        <v>8</v>
      </c>
    </row>
    <row r="216" spans="1:2" x14ac:dyDescent="0.25">
      <c r="A216" s="1" t="s">
        <v>8740</v>
      </c>
      <c r="B216">
        <f t="shared" si="3"/>
        <v>9</v>
      </c>
    </row>
    <row r="217" spans="1:2" x14ac:dyDescent="0.25">
      <c r="A217" s="1" t="s">
        <v>5306</v>
      </c>
      <c r="B217">
        <f t="shared" si="3"/>
        <v>6</v>
      </c>
    </row>
    <row r="218" spans="1:2" x14ac:dyDescent="0.25">
      <c r="A218" s="1" t="s">
        <v>10767</v>
      </c>
      <c r="B218">
        <f t="shared" si="3"/>
        <v>8</v>
      </c>
    </row>
    <row r="219" spans="1:2" x14ac:dyDescent="0.25">
      <c r="A219" s="1" t="s">
        <v>8268</v>
      </c>
      <c r="B219">
        <f t="shared" si="3"/>
        <v>8</v>
      </c>
    </row>
    <row r="220" spans="1:2" x14ac:dyDescent="0.25">
      <c r="A220" s="1" t="s">
        <v>9324</v>
      </c>
      <c r="B220">
        <f t="shared" si="3"/>
        <v>7</v>
      </c>
    </row>
    <row r="221" spans="1:2" x14ac:dyDescent="0.25">
      <c r="A221" s="1" t="s">
        <v>5596</v>
      </c>
      <c r="B221">
        <f t="shared" si="3"/>
        <v>7</v>
      </c>
    </row>
    <row r="222" spans="1:2" x14ac:dyDescent="0.25">
      <c r="A222" s="1" t="s">
        <v>4551</v>
      </c>
      <c r="B222">
        <f t="shared" si="3"/>
        <v>6</v>
      </c>
    </row>
    <row r="223" spans="1:2" x14ac:dyDescent="0.25">
      <c r="A223" s="1" t="s">
        <v>8278</v>
      </c>
      <c r="B223">
        <f t="shared" si="3"/>
        <v>4</v>
      </c>
    </row>
    <row r="224" spans="1:2" x14ac:dyDescent="0.25">
      <c r="A224" s="1" t="s">
        <v>5600</v>
      </c>
      <c r="B224">
        <f t="shared" si="3"/>
        <v>9</v>
      </c>
    </row>
    <row r="225" spans="1:2" x14ac:dyDescent="0.25">
      <c r="A225" s="1" t="s">
        <v>3605</v>
      </c>
      <c r="B225">
        <f t="shared" si="3"/>
        <v>6</v>
      </c>
    </row>
    <row r="226" spans="1:2" x14ac:dyDescent="0.25">
      <c r="A226" s="1" t="s">
        <v>3692</v>
      </c>
      <c r="B226">
        <f t="shared" si="3"/>
        <v>6</v>
      </c>
    </row>
    <row r="227" spans="1:2" x14ac:dyDescent="0.25">
      <c r="A227" s="1" t="s">
        <v>10769</v>
      </c>
      <c r="B227">
        <f t="shared" si="3"/>
        <v>13</v>
      </c>
    </row>
    <row r="228" spans="1:2" x14ac:dyDescent="0.25">
      <c r="A228" s="1" t="s">
        <v>6151</v>
      </c>
      <c r="B228">
        <f t="shared" si="3"/>
        <v>13</v>
      </c>
    </row>
    <row r="229" spans="1:2" x14ac:dyDescent="0.25">
      <c r="A229" s="1" t="s">
        <v>3575</v>
      </c>
      <c r="B229">
        <f t="shared" si="3"/>
        <v>8</v>
      </c>
    </row>
    <row r="230" spans="1:2" x14ac:dyDescent="0.25">
      <c r="A230" s="1" t="s">
        <v>4389</v>
      </c>
      <c r="B230">
        <f t="shared" si="3"/>
        <v>10</v>
      </c>
    </row>
    <row r="231" spans="1:2" x14ac:dyDescent="0.25">
      <c r="A231" s="1" t="s">
        <v>5935</v>
      </c>
      <c r="B231">
        <f t="shared" si="3"/>
        <v>14</v>
      </c>
    </row>
    <row r="232" spans="1:2" x14ac:dyDescent="0.25">
      <c r="A232" s="1" t="s">
        <v>6887</v>
      </c>
      <c r="B232">
        <f t="shared" si="3"/>
        <v>11</v>
      </c>
    </row>
    <row r="233" spans="1:2" x14ac:dyDescent="0.25">
      <c r="A233" s="1" t="s">
        <v>9313</v>
      </c>
      <c r="B233">
        <f t="shared" si="3"/>
        <v>12</v>
      </c>
    </row>
    <row r="234" spans="1:2" x14ac:dyDescent="0.25">
      <c r="A234" s="1" t="s">
        <v>10775</v>
      </c>
      <c r="B234">
        <f t="shared" si="3"/>
        <v>16</v>
      </c>
    </row>
    <row r="235" spans="1:2" x14ac:dyDescent="0.25">
      <c r="A235" s="1" t="s">
        <v>9966</v>
      </c>
      <c r="B235">
        <f t="shared" si="3"/>
        <v>12</v>
      </c>
    </row>
    <row r="236" spans="1:2" x14ac:dyDescent="0.25">
      <c r="A236" s="1" t="s">
        <v>10782</v>
      </c>
      <c r="B236">
        <f t="shared" si="3"/>
        <v>4</v>
      </c>
    </row>
    <row r="237" spans="1:2" x14ac:dyDescent="0.25">
      <c r="A237" s="1" t="s">
        <v>3792</v>
      </c>
      <c r="B237">
        <f t="shared" si="3"/>
        <v>12</v>
      </c>
    </row>
    <row r="238" spans="1:2" x14ac:dyDescent="0.25">
      <c r="A238" s="1" t="s">
        <v>10765</v>
      </c>
      <c r="B238">
        <f t="shared" si="3"/>
        <v>7</v>
      </c>
    </row>
    <row r="239" spans="1:2" x14ac:dyDescent="0.25">
      <c r="A239" s="1" t="s">
        <v>10783</v>
      </c>
      <c r="B239">
        <f t="shared" si="3"/>
        <v>7</v>
      </c>
    </row>
    <row r="240" spans="1:2" x14ac:dyDescent="0.25">
      <c r="A240" s="1" t="s">
        <v>5598</v>
      </c>
      <c r="B240">
        <f t="shared" si="3"/>
        <v>6</v>
      </c>
    </row>
    <row r="241" spans="1:2" x14ac:dyDescent="0.25">
      <c r="A241" s="1" t="s">
        <v>7179</v>
      </c>
      <c r="B241">
        <f t="shared" si="3"/>
        <v>7</v>
      </c>
    </row>
    <row r="242" spans="1:2" x14ac:dyDescent="0.25">
      <c r="A242" s="1" t="s">
        <v>4392</v>
      </c>
      <c r="B242">
        <f t="shared" si="3"/>
        <v>9</v>
      </c>
    </row>
    <row r="243" spans="1:2" x14ac:dyDescent="0.25">
      <c r="A243" s="1" t="s">
        <v>9317</v>
      </c>
      <c r="B243">
        <f t="shared" si="3"/>
        <v>5</v>
      </c>
    </row>
    <row r="244" spans="1:2" x14ac:dyDescent="0.25">
      <c r="A244" s="1" t="s">
        <v>2231</v>
      </c>
      <c r="B244">
        <f t="shared" si="3"/>
        <v>4</v>
      </c>
    </row>
    <row r="245" spans="1:2" x14ac:dyDescent="0.25">
      <c r="A245" s="1" t="s">
        <v>2243</v>
      </c>
      <c r="B245">
        <f t="shared" si="3"/>
        <v>5</v>
      </c>
    </row>
    <row r="246" spans="1:2" x14ac:dyDescent="0.25">
      <c r="A246" s="1" t="s">
        <v>3163</v>
      </c>
      <c r="B246">
        <f t="shared" si="3"/>
        <v>5</v>
      </c>
    </row>
    <row r="247" spans="1:2" x14ac:dyDescent="0.25">
      <c r="A247" s="1" t="s">
        <v>6356</v>
      </c>
      <c r="B247">
        <f t="shared" si="3"/>
        <v>7</v>
      </c>
    </row>
    <row r="248" spans="1:2" x14ac:dyDescent="0.25">
      <c r="A248" s="1" t="s">
        <v>6620</v>
      </c>
      <c r="B248">
        <f t="shared" si="3"/>
        <v>6</v>
      </c>
    </row>
    <row r="249" spans="1:2" x14ac:dyDescent="0.25">
      <c r="A249" s="1" t="s">
        <v>2795</v>
      </c>
      <c r="B249">
        <f t="shared" si="3"/>
        <v>8</v>
      </c>
    </row>
    <row r="250" spans="1:2" x14ac:dyDescent="0.25">
      <c r="A250" s="1" t="s">
        <v>7864</v>
      </c>
      <c r="B250">
        <f t="shared" si="3"/>
        <v>12</v>
      </c>
    </row>
    <row r="251" spans="1:2" x14ac:dyDescent="0.25">
      <c r="A251" s="1" t="s">
        <v>3944</v>
      </c>
      <c r="B251">
        <f t="shared" si="3"/>
        <v>9</v>
      </c>
    </row>
    <row r="252" spans="1:2" x14ac:dyDescent="0.25">
      <c r="A252" s="1" t="s">
        <v>3091</v>
      </c>
      <c r="B252">
        <f t="shared" si="3"/>
        <v>9</v>
      </c>
    </row>
    <row r="253" spans="1:2" x14ac:dyDescent="0.25">
      <c r="A253" s="1" t="s">
        <v>2727</v>
      </c>
      <c r="B253">
        <f t="shared" si="3"/>
        <v>7</v>
      </c>
    </row>
    <row r="254" spans="1:2" x14ac:dyDescent="0.25">
      <c r="A254" s="1" t="s">
        <v>2766</v>
      </c>
      <c r="B254">
        <f t="shared" si="3"/>
        <v>6</v>
      </c>
    </row>
    <row r="255" spans="1:2" x14ac:dyDescent="0.25">
      <c r="A255" s="1" t="s">
        <v>3442</v>
      </c>
      <c r="B255">
        <f t="shared" si="3"/>
        <v>6</v>
      </c>
    </row>
    <row r="256" spans="1:2" x14ac:dyDescent="0.25">
      <c r="A256" s="1" t="s">
        <v>9993</v>
      </c>
      <c r="B256">
        <f t="shared" si="3"/>
        <v>5</v>
      </c>
    </row>
    <row r="257" spans="1:2" x14ac:dyDescent="0.25">
      <c r="A257" s="1" t="s">
        <v>10780</v>
      </c>
      <c r="B257">
        <f t="shared" si="3"/>
        <v>4</v>
      </c>
    </row>
    <row r="258" spans="1:2" x14ac:dyDescent="0.25">
      <c r="A258" s="1" t="s">
        <v>8259</v>
      </c>
      <c r="B258">
        <f t="shared" ref="B258:B321" si="4">LEN(A258)</f>
        <v>6</v>
      </c>
    </row>
    <row r="259" spans="1:2" x14ac:dyDescent="0.25">
      <c r="A259" s="1" t="s">
        <v>7863</v>
      </c>
      <c r="B259">
        <f t="shared" si="4"/>
        <v>10</v>
      </c>
    </row>
    <row r="260" spans="1:2" x14ac:dyDescent="0.25">
      <c r="A260" s="1" t="s">
        <v>5049</v>
      </c>
      <c r="B260">
        <f t="shared" si="4"/>
        <v>9</v>
      </c>
    </row>
    <row r="261" spans="1:2" x14ac:dyDescent="0.25">
      <c r="A261" s="1" t="s">
        <v>10784</v>
      </c>
      <c r="B261">
        <f t="shared" si="4"/>
        <v>9</v>
      </c>
    </row>
    <row r="262" spans="1:2" x14ac:dyDescent="0.25">
      <c r="A262" s="1" t="s">
        <v>4918</v>
      </c>
      <c r="B262">
        <f t="shared" si="4"/>
        <v>8</v>
      </c>
    </row>
    <row r="263" spans="1:2" x14ac:dyDescent="0.25">
      <c r="A263" s="1" t="s">
        <v>31</v>
      </c>
      <c r="B263">
        <f t="shared" si="4"/>
        <v>5</v>
      </c>
    </row>
    <row r="264" spans="1:2" x14ac:dyDescent="0.25">
      <c r="A264" s="1" t="s">
        <v>9965</v>
      </c>
      <c r="B264">
        <f t="shared" si="4"/>
        <v>10</v>
      </c>
    </row>
    <row r="265" spans="1:2" x14ac:dyDescent="0.25">
      <c r="A265" s="1" t="s">
        <v>4552</v>
      </c>
      <c r="B265">
        <f t="shared" si="4"/>
        <v>7</v>
      </c>
    </row>
    <row r="266" spans="1:2" x14ac:dyDescent="0.25">
      <c r="A266" s="1" t="s">
        <v>2735</v>
      </c>
      <c r="B266">
        <f t="shared" si="4"/>
        <v>7</v>
      </c>
    </row>
    <row r="267" spans="1:2" x14ac:dyDescent="0.25">
      <c r="A267" s="1" t="s">
        <v>4477</v>
      </c>
      <c r="B267">
        <f t="shared" si="4"/>
        <v>8</v>
      </c>
    </row>
    <row r="268" spans="1:2" x14ac:dyDescent="0.25">
      <c r="A268" s="1" t="s">
        <v>7497</v>
      </c>
      <c r="B268">
        <f t="shared" si="4"/>
        <v>6</v>
      </c>
    </row>
    <row r="269" spans="1:2" x14ac:dyDescent="0.25">
      <c r="A269" s="1" t="s">
        <v>3353</v>
      </c>
      <c r="B269">
        <f t="shared" si="4"/>
        <v>8</v>
      </c>
    </row>
    <row r="270" spans="1:2" x14ac:dyDescent="0.25">
      <c r="A270" s="1" t="s">
        <v>9963</v>
      </c>
      <c r="B270">
        <f t="shared" si="4"/>
        <v>9</v>
      </c>
    </row>
    <row r="271" spans="1:2" x14ac:dyDescent="0.25">
      <c r="A271" s="1" t="s">
        <v>9967</v>
      </c>
      <c r="B271">
        <f t="shared" si="4"/>
        <v>7</v>
      </c>
    </row>
    <row r="272" spans="1:2" x14ac:dyDescent="0.25">
      <c r="A272" s="1" t="s">
        <v>4556</v>
      </c>
      <c r="B272">
        <f t="shared" si="4"/>
        <v>8</v>
      </c>
    </row>
    <row r="273" spans="1:2" x14ac:dyDescent="0.25">
      <c r="A273" s="1" t="s">
        <v>2224</v>
      </c>
      <c r="B273">
        <f t="shared" si="4"/>
        <v>7</v>
      </c>
    </row>
    <row r="274" spans="1:2" x14ac:dyDescent="0.25">
      <c r="A274" s="1" t="s">
        <v>4478</v>
      </c>
      <c r="B274">
        <f t="shared" si="4"/>
        <v>7</v>
      </c>
    </row>
    <row r="275" spans="1:2" x14ac:dyDescent="0.25">
      <c r="A275" s="1" t="s">
        <v>2347</v>
      </c>
      <c r="B275">
        <f t="shared" si="4"/>
        <v>8</v>
      </c>
    </row>
    <row r="276" spans="1:2" x14ac:dyDescent="0.25">
      <c r="A276" s="1" t="s">
        <v>9983</v>
      </c>
      <c r="B276">
        <f t="shared" si="4"/>
        <v>4</v>
      </c>
    </row>
    <row r="277" spans="1:2" x14ac:dyDescent="0.25">
      <c r="A277" s="1" t="s">
        <v>6888</v>
      </c>
      <c r="B277">
        <f t="shared" si="4"/>
        <v>8</v>
      </c>
    </row>
    <row r="278" spans="1:2" x14ac:dyDescent="0.25">
      <c r="A278" s="1" t="s">
        <v>2206</v>
      </c>
      <c r="B278">
        <f t="shared" si="4"/>
        <v>5</v>
      </c>
    </row>
    <row r="279" spans="1:2" x14ac:dyDescent="0.25">
      <c r="A279" s="1" t="s">
        <v>3109</v>
      </c>
      <c r="B279">
        <f t="shared" si="4"/>
        <v>8</v>
      </c>
    </row>
    <row r="280" spans="1:2" x14ac:dyDescent="0.25">
      <c r="A280" s="1" t="s">
        <v>7870</v>
      </c>
      <c r="B280">
        <f t="shared" si="4"/>
        <v>8</v>
      </c>
    </row>
    <row r="281" spans="1:2" x14ac:dyDescent="0.25">
      <c r="A281" s="1" t="s">
        <v>6354</v>
      </c>
      <c r="B281">
        <f t="shared" si="4"/>
        <v>10</v>
      </c>
    </row>
    <row r="282" spans="1:2" x14ac:dyDescent="0.25">
      <c r="A282" s="1" t="s">
        <v>4111</v>
      </c>
      <c r="B282">
        <f t="shared" si="4"/>
        <v>9</v>
      </c>
    </row>
    <row r="283" spans="1:2" x14ac:dyDescent="0.25">
      <c r="A283" s="1" t="s">
        <v>9974</v>
      </c>
      <c r="B283">
        <f t="shared" si="4"/>
        <v>7</v>
      </c>
    </row>
    <row r="284" spans="1:2" x14ac:dyDescent="0.25">
      <c r="A284" s="1" t="s">
        <v>32</v>
      </c>
      <c r="B284">
        <f t="shared" si="4"/>
        <v>3</v>
      </c>
    </row>
    <row r="285" spans="1:2" x14ac:dyDescent="0.25">
      <c r="A285" s="1" t="s">
        <v>2630</v>
      </c>
      <c r="B285">
        <f t="shared" si="4"/>
        <v>4</v>
      </c>
    </row>
    <row r="286" spans="1:2" x14ac:dyDescent="0.25">
      <c r="A286" s="1" t="s">
        <v>5931</v>
      </c>
      <c r="B286">
        <f t="shared" si="4"/>
        <v>5</v>
      </c>
    </row>
    <row r="287" spans="1:2" x14ac:dyDescent="0.25">
      <c r="A287" s="1" t="s">
        <v>10758</v>
      </c>
      <c r="B287">
        <f t="shared" si="4"/>
        <v>6</v>
      </c>
    </row>
    <row r="288" spans="1:2" x14ac:dyDescent="0.25">
      <c r="A288" s="1" t="s">
        <v>8269</v>
      </c>
      <c r="B288">
        <f t="shared" si="4"/>
        <v>7</v>
      </c>
    </row>
    <row r="289" spans="1:2" x14ac:dyDescent="0.25">
      <c r="A289" s="1" t="s">
        <v>4481</v>
      </c>
      <c r="B289">
        <f t="shared" si="4"/>
        <v>5</v>
      </c>
    </row>
    <row r="290" spans="1:2" x14ac:dyDescent="0.25">
      <c r="A290" s="1" t="s">
        <v>7866</v>
      </c>
      <c r="B290">
        <f t="shared" si="4"/>
        <v>6</v>
      </c>
    </row>
    <row r="291" spans="1:2" x14ac:dyDescent="0.25">
      <c r="A291" s="1" t="s">
        <v>8260</v>
      </c>
      <c r="B291">
        <f t="shared" si="4"/>
        <v>7</v>
      </c>
    </row>
    <row r="292" spans="1:2" x14ac:dyDescent="0.25">
      <c r="A292" s="1" t="s">
        <v>2997</v>
      </c>
      <c r="B292">
        <f t="shared" si="4"/>
        <v>5</v>
      </c>
    </row>
    <row r="293" spans="1:2" x14ac:dyDescent="0.25">
      <c r="A293" s="1" t="s">
        <v>4635</v>
      </c>
      <c r="B293">
        <f t="shared" si="4"/>
        <v>7</v>
      </c>
    </row>
    <row r="294" spans="1:2" x14ac:dyDescent="0.25">
      <c r="A294" s="1" t="s">
        <v>9987</v>
      </c>
      <c r="B294">
        <f t="shared" si="4"/>
        <v>8</v>
      </c>
    </row>
    <row r="295" spans="1:2" x14ac:dyDescent="0.25">
      <c r="A295" s="1" t="s">
        <v>4724</v>
      </c>
      <c r="B295">
        <f t="shared" si="4"/>
        <v>8</v>
      </c>
    </row>
    <row r="296" spans="1:2" x14ac:dyDescent="0.25">
      <c r="A296" s="1" t="s">
        <v>3329</v>
      </c>
      <c r="B296">
        <f t="shared" si="4"/>
        <v>7</v>
      </c>
    </row>
    <row r="297" spans="1:2" x14ac:dyDescent="0.25">
      <c r="A297" s="1" t="s">
        <v>8261</v>
      </c>
      <c r="B297">
        <f t="shared" si="4"/>
        <v>8</v>
      </c>
    </row>
    <row r="298" spans="1:2" x14ac:dyDescent="0.25">
      <c r="A298" s="1" t="s">
        <v>9336</v>
      </c>
      <c r="B298">
        <f t="shared" si="4"/>
        <v>9</v>
      </c>
    </row>
    <row r="299" spans="1:2" x14ac:dyDescent="0.25">
      <c r="A299" s="1" t="s">
        <v>3283</v>
      </c>
      <c r="B299">
        <f t="shared" si="4"/>
        <v>8</v>
      </c>
    </row>
    <row r="300" spans="1:2" x14ac:dyDescent="0.25">
      <c r="A300" s="1" t="s">
        <v>3142</v>
      </c>
      <c r="B300">
        <f t="shared" si="4"/>
        <v>4</v>
      </c>
    </row>
    <row r="301" spans="1:2" x14ac:dyDescent="0.25">
      <c r="A301" s="1" t="s">
        <v>3945</v>
      </c>
      <c r="B301">
        <f t="shared" si="4"/>
        <v>5</v>
      </c>
    </row>
    <row r="302" spans="1:2" x14ac:dyDescent="0.25">
      <c r="A302" s="1" t="s">
        <v>10786</v>
      </c>
      <c r="B302">
        <f t="shared" si="4"/>
        <v>8</v>
      </c>
    </row>
    <row r="303" spans="1:2" x14ac:dyDescent="0.25">
      <c r="A303" s="1" t="s">
        <v>4312</v>
      </c>
      <c r="B303">
        <f t="shared" si="4"/>
        <v>8</v>
      </c>
    </row>
    <row r="304" spans="1:2" x14ac:dyDescent="0.25">
      <c r="A304" s="1" t="s">
        <v>4174</v>
      </c>
      <c r="B304">
        <f t="shared" si="4"/>
        <v>10</v>
      </c>
    </row>
    <row r="305" spans="1:2" x14ac:dyDescent="0.25">
      <c r="A305" s="1" t="s">
        <v>3943</v>
      </c>
      <c r="B305">
        <f t="shared" si="4"/>
        <v>5</v>
      </c>
    </row>
    <row r="306" spans="1:2" x14ac:dyDescent="0.25">
      <c r="A306" s="1" t="s">
        <v>3352</v>
      </c>
      <c r="B306">
        <f t="shared" si="4"/>
        <v>7</v>
      </c>
    </row>
    <row r="307" spans="1:2" x14ac:dyDescent="0.25">
      <c r="A307" s="1" t="s">
        <v>5760</v>
      </c>
      <c r="B307">
        <f t="shared" si="4"/>
        <v>6</v>
      </c>
    </row>
    <row r="308" spans="1:2" x14ac:dyDescent="0.25">
      <c r="A308" s="1" t="s">
        <v>9978</v>
      </c>
      <c r="B308">
        <f t="shared" si="4"/>
        <v>9</v>
      </c>
    </row>
    <row r="309" spans="1:2" x14ac:dyDescent="0.25">
      <c r="A309" s="1" t="s">
        <v>5593</v>
      </c>
      <c r="B309">
        <f t="shared" si="4"/>
        <v>7</v>
      </c>
    </row>
    <row r="310" spans="1:2" x14ac:dyDescent="0.25">
      <c r="A310" s="1" t="s">
        <v>10777</v>
      </c>
      <c r="B310">
        <f t="shared" si="4"/>
        <v>7</v>
      </c>
    </row>
    <row r="311" spans="1:2" x14ac:dyDescent="0.25">
      <c r="A311" s="1" t="s">
        <v>7860</v>
      </c>
      <c r="B311">
        <f t="shared" si="4"/>
        <v>7</v>
      </c>
    </row>
    <row r="312" spans="1:2" x14ac:dyDescent="0.25">
      <c r="A312" s="1" t="s">
        <v>7178</v>
      </c>
      <c r="B312">
        <f t="shared" si="4"/>
        <v>3</v>
      </c>
    </row>
    <row r="313" spans="1:2" x14ac:dyDescent="0.25">
      <c r="A313" s="1" t="s">
        <v>4479</v>
      </c>
      <c r="B313">
        <f t="shared" si="4"/>
        <v>4</v>
      </c>
    </row>
    <row r="314" spans="1:2" x14ac:dyDescent="0.25">
      <c r="A314" s="1" t="s">
        <v>5427</v>
      </c>
      <c r="B314">
        <f t="shared" si="4"/>
        <v>5</v>
      </c>
    </row>
    <row r="315" spans="1:2" x14ac:dyDescent="0.25">
      <c r="A315" s="1" t="s">
        <v>8264</v>
      </c>
      <c r="B315">
        <f t="shared" si="4"/>
        <v>9</v>
      </c>
    </row>
    <row r="316" spans="1:2" x14ac:dyDescent="0.25">
      <c r="A316" s="1" t="s">
        <v>10791</v>
      </c>
      <c r="B316">
        <f t="shared" si="4"/>
        <v>12</v>
      </c>
    </row>
    <row r="317" spans="1:2" x14ac:dyDescent="0.25">
      <c r="A317" s="1" t="s">
        <v>6146</v>
      </c>
      <c r="B317">
        <f t="shared" si="4"/>
        <v>10</v>
      </c>
    </row>
    <row r="318" spans="1:2" x14ac:dyDescent="0.25">
      <c r="A318" s="1" t="s">
        <v>3008</v>
      </c>
      <c r="B318">
        <f t="shared" si="4"/>
        <v>12</v>
      </c>
    </row>
    <row r="319" spans="1:2" x14ac:dyDescent="0.25">
      <c r="A319" s="1" t="s">
        <v>10773</v>
      </c>
      <c r="B319">
        <f t="shared" si="4"/>
        <v>5</v>
      </c>
    </row>
    <row r="320" spans="1:2" x14ac:dyDescent="0.25">
      <c r="A320" s="1" t="s">
        <v>33</v>
      </c>
      <c r="B320">
        <f t="shared" si="4"/>
        <v>8</v>
      </c>
    </row>
    <row r="321" spans="1:2" x14ac:dyDescent="0.25">
      <c r="A321" s="1" t="s">
        <v>34</v>
      </c>
      <c r="B321">
        <f t="shared" si="4"/>
        <v>4</v>
      </c>
    </row>
    <row r="322" spans="1:2" x14ac:dyDescent="0.25">
      <c r="A322" s="1" t="s">
        <v>4550</v>
      </c>
      <c r="B322">
        <f t="shared" ref="B322:B385" si="5">LEN(A322)</f>
        <v>5</v>
      </c>
    </row>
    <row r="323" spans="1:2" x14ac:dyDescent="0.25">
      <c r="A323" s="1" t="s">
        <v>4557</v>
      </c>
      <c r="B323">
        <f t="shared" si="5"/>
        <v>8</v>
      </c>
    </row>
    <row r="324" spans="1:2" x14ac:dyDescent="0.25">
      <c r="A324" s="1" t="s">
        <v>5934</v>
      </c>
      <c r="B324">
        <f t="shared" si="5"/>
        <v>8</v>
      </c>
    </row>
    <row r="325" spans="1:2" x14ac:dyDescent="0.25">
      <c r="A325" s="1" t="s">
        <v>4925</v>
      </c>
      <c r="B325">
        <f t="shared" si="5"/>
        <v>6</v>
      </c>
    </row>
    <row r="326" spans="1:2" x14ac:dyDescent="0.25">
      <c r="A326" s="1" t="s">
        <v>4179</v>
      </c>
      <c r="B326">
        <f t="shared" si="5"/>
        <v>7</v>
      </c>
    </row>
    <row r="327" spans="1:2" x14ac:dyDescent="0.25">
      <c r="A327" s="1" t="s">
        <v>10753</v>
      </c>
      <c r="B327">
        <f t="shared" si="5"/>
        <v>11</v>
      </c>
    </row>
    <row r="328" spans="1:2" x14ac:dyDescent="0.25">
      <c r="A328" s="1" t="s">
        <v>4555</v>
      </c>
      <c r="B328">
        <f t="shared" si="5"/>
        <v>5</v>
      </c>
    </row>
    <row r="329" spans="1:2" x14ac:dyDescent="0.25">
      <c r="A329" s="1" t="s">
        <v>4311</v>
      </c>
      <c r="B329">
        <f t="shared" si="5"/>
        <v>7</v>
      </c>
    </row>
    <row r="330" spans="1:2" x14ac:dyDescent="0.25">
      <c r="A330" s="1" t="s">
        <v>6359</v>
      </c>
      <c r="B330">
        <f t="shared" si="5"/>
        <v>8</v>
      </c>
    </row>
    <row r="331" spans="1:2" x14ac:dyDescent="0.25">
      <c r="A331" s="1" t="s">
        <v>4554</v>
      </c>
      <c r="B331">
        <f t="shared" si="5"/>
        <v>5</v>
      </c>
    </row>
    <row r="332" spans="1:2" x14ac:dyDescent="0.25">
      <c r="A332" s="1" t="s">
        <v>7502</v>
      </c>
      <c r="B332">
        <f t="shared" si="5"/>
        <v>3</v>
      </c>
    </row>
    <row r="333" spans="1:2" x14ac:dyDescent="0.25">
      <c r="A333" s="1" t="s">
        <v>10781</v>
      </c>
      <c r="B333">
        <f t="shared" si="5"/>
        <v>12</v>
      </c>
    </row>
    <row r="334" spans="1:2" x14ac:dyDescent="0.25">
      <c r="A334" s="1" t="s">
        <v>7506</v>
      </c>
      <c r="B334">
        <f t="shared" si="5"/>
        <v>5</v>
      </c>
    </row>
    <row r="335" spans="1:2" x14ac:dyDescent="0.25">
      <c r="A335" s="1" t="s">
        <v>6883</v>
      </c>
      <c r="B335">
        <f t="shared" si="5"/>
        <v>7</v>
      </c>
    </row>
    <row r="336" spans="1:2" x14ac:dyDescent="0.25">
      <c r="A336" s="1" t="s">
        <v>10760</v>
      </c>
      <c r="B336">
        <f t="shared" si="5"/>
        <v>5</v>
      </c>
    </row>
    <row r="337" spans="1:2" x14ac:dyDescent="0.25">
      <c r="A337" s="1" t="s">
        <v>4923</v>
      </c>
      <c r="B337">
        <f t="shared" si="5"/>
        <v>6</v>
      </c>
    </row>
    <row r="338" spans="1:2" x14ac:dyDescent="0.25">
      <c r="A338" s="1" t="s">
        <v>9334</v>
      </c>
      <c r="B338">
        <f t="shared" si="5"/>
        <v>12</v>
      </c>
    </row>
    <row r="339" spans="1:2" x14ac:dyDescent="0.25">
      <c r="A339" s="1" t="s">
        <v>36</v>
      </c>
      <c r="B339">
        <f t="shared" si="5"/>
        <v>5</v>
      </c>
    </row>
    <row r="340" spans="1:2" x14ac:dyDescent="0.25">
      <c r="A340" s="1" t="s">
        <v>10764</v>
      </c>
      <c r="B340">
        <f t="shared" si="5"/>
        <v>6</v>
      </c>
    </row>
    <row r="341" spans="1:2" x14ac:dyDescent="0.25">
      <c r="A341" s="1" t="s">
        <v>7490</v>
      </c>
      <c r="B341">
        <f t="shared" si="5"/>
        <v>7</v>
      </c>
    </row>
    <row r="342" spans="1:2" x14ac:dyDescent="0.25">
      <c r="A342" s="1" t="s">
        <v>7862</v>
      </c>
      <c r="B342">
        <f t="shared" si="5"/>
        <v>6</v>
      </c>
    </row>
    <row r="343" spans="1:2" x14ac:dyDescent="0.25">
      <c r="A343" s="1" t="s">
        <v>4553</v>
      </c>
      <c r="B343">
        <f t="shared" si="5"/>
        <v>8</v>
      </c>
    </row>
    <row r="344" spans="1:2" x14ac:dyDescent="0.25">
      <c r="A344" s="1" t="s">
        <v>7493</v>
      </c>
      <c r="B344">
        <f t="shared" si="5"/>
        <v>6</v>
      </c>
    </row>
    <row r="345" spans="1:2" x14ac:dyDescent="0.25">
      <c r="A345" s="1" t="s">
        <v>4394</v>
      </c>
      <c r="B345">
        <f t="shared" si="5"/>
        <v>5</v>
      </c>
    </row>
    <row r="346" spans="1:2" x14ac:dyDescent="0.25">
      <c r="A346" s="1" t="s">
        <v>5757</v>
      </c>
      <c r="B346">
        <f t="shared" si="5"/>
        <v>5</v>
      </c>
    </row>
    <row r="347" spans="1:2" x14ac:dyDescent="0.25">
      <c r="A347" s="1" t="s">
        <v>5597</v>
      </c>
      <c r="B347">
        <f t="shared" si="5"/>
        <v>6</v>
      </c>
    </row>
    <row r="348" spans="1:2" x14ac:dyDescent="0.25">
      <c r="A348" s="1" t="s">
        <v>8266</v>
      </c>
      <c r="B348">
        <f t="shared" si="5"/>
        <v>10</v>
      </c>
    </row>
    <row r="349" spans="1:2" x14ac:dyDescent="0.25">
      <c r="A349" s="1" t="s">
        <v>6618</v>
      </c>
      <c r="B349">
        <f t="shared" si="5"/>
        <v>8</v>
      </c>
    </row>
    <row r="350" spans="1:2" x14ac:dyDescent="0.25">
      <c r="A350" s="1" t="s">
        <v>9333</v>
      </c>
      <c r="B350">
        <f t="shared" si="5"/>
        <v>6</v>
      </c>
    </row>
    <row r="351" spans="1:2" x14ac:dyDescent="0.25">
      <c r="A351" s="1" t="s">
        <v>37</v>
      </c>
      <c r="B351">
        <f t="shared" si="5"/>
        <v>7</v>
      </c>
    </row>
    <row r="352" spans="1:2" x14ac:dyDescent="0.25">
      <c r="A352" s="1" t="s">
        <v>3648</v>
      </c>
      <c r="B352">
        <f t="shared" si="5"/>
        <v>9</v>
      </c>
    </row>
    <row r="353" spans="1:2" x14ac:dyDescent="0.25">
      <c r="A353" s="1" t="s">
        <v>2796</v>
      </c>
      <c r="B353">
        <f t="shared" si="5"/>
        <v>6</v>
      </c>
    </row>
    <row r="354" spans="1:2" x14ac:dyDescent="0.25">
      <c r="A354" s="1" t="s">
        <v>7498</v>
      </c>
      <c r="B354">
        <f t="shared" si="5"/>
        <v>9</v>
      </c>
    </row>
    <row r="355" spans="1:2" x14ac:dyDescent="0.25">
      <c r="A355" s="1" t="s">
        <v>4725</v>
      </c>
      <c r="B355">
        <f t="shared" si="5"/>
        <v>7</v>
      </c>
    </row>
    <row r="356" spans="1:2" x14ac:dyDescent="0.25">
      <c r="A356" s="1" t="s">
        <v>3009</v>
      </c>
      <c r="B356">
        <f t="shared" si="5"/>
        <v>7</v>
      </c>
    </row>
    <row r="357" spans="1:2" x14ac:dyDescent="0.25">
      <c r="A357" s="1" t="s">
        <v>3440</v>
      </c>
      <c r="B357">
        <f t="shared" si="5"/>
        <v>10</v>
      </c>
    </row>
    <row r="358" spans="1:2" x14ac:dyDescent="0.25">
      <c r="A358" s="1" t="s">
        <v>8734</v>
      </c>
      <c r="B358">
        <f t="shared" si="5"/>
        <v>9</v>
      </c>
    </row>
    <row r="359" spans="1:2" x14ac:dyDescent="0.25">
      <c r="A359" s="1" t="s">
        <v>5431</v>
      </c>
      <c r="B359">
        <f t="shared" si="5"/>
        <v>10</v>
      </c>
    </row>
    <row r="360" spans="1:2" x14ac:dyDescent="0.25">
      <c r="A360" s="1" t="s">
        <v>5047</v>
      </c>
      <c r="B360">
        <f t="shared" si="5"/>
        <v>9</v>
      </c>
    </row>
    <row r="361" spans="1:2" x14ac:dyDescent="0.25">
      <c r="A361" s="1" t="s">
        <v>5309</v>
      </c>
      <c r="B361">
        <f t="shared" si="5"/>
        <v>7</v>
      </c>
    </row>
    <row r="362" spans="1:2" x14ac:dyDescent="0.25">
      <c r="A362" s="1" t="s">
        <v>8735</v>
      </c>
      <c r="B362">
        <f t="shared" si="5"/>
        <v>9</v>
      </c>
    </row>
    <row r="363" spans="1:2" x14ac:dyDescent="0.25">
      <c r="A363" s="1" t="s">
        <v>6362</v>
      </c>
      <c r="B363">
        <f t="shared" si="5"/>
        <v>5</v>
      </c>
    </row>
    <row r="364" spans="1:2" x14ac:dyDescent="0.25">
      <c r="A364" s="1" t="s">
        <v>39</v>
      </c>
      <c r="B364">
        <f t="shared" si="5"/>
        <v>4</v>
      </c>
    </row>
    <row r="365" spans="1:2" x14ac:dyDescent="0.25">
      <c r="A365" s="1" t="s">
        <v>2386</v>
      </c>
      <c r="B365">
        <f t="shared" si="5"/>
        <v>5</v>
      </c>
    </row>
    <row r="366" spans="1:2" x14ac:dyDescent="0.25">
      <c r="A366" s="1" t="s">
        <v>2610</v>
      </c>
      <c r="B366">
        <f t="shared" si="5"/>
        <v>6</v>
      </c>
    </row>
    <row r="367" spans="1:2" x14ac:dyDescent="0.25">
      <c r="A367" s="1" t="s">
        <v>8736</v>
      </c>
      <c r="B367">
        <f t="shared" si="5"/>
        <v>8</v>
      </c>
    </row>
    <row r="368" spans="1:2" x14ac:dyDescent="0.25">
      <c r="A368" s="1" t="s">
        <v>7868</v>
      </c>
      <c r="B368">
        <f t="shared" si="5"/>
        <v>10</v>
      </c>
    </row>
    <row r="369" spans="1:2" x14ac:dyDescent="0.25">
      <c r="A369" s="1" t="s">
        <v>5592</v>
      </c>
      <c r="B369">
        <f t="shared" si="5"/>
        <v>7</v>
      </c>
    </row>
    <row r="370" spans="1:2" x14ac:dyDescent="0.25">
      <c r="A370" s="1" t="s">
        <v>5046</v>
      </c>
      <c r="B370">
        <f t="shared" si="5"/>
        <v>7</v>
      </c>
    </row>
    <row r="371" spans="1:2" x14ac:dyDescent="0.25">
      <c r="A371" s="1" t="s">
        <v>2456</v>
      </c>
      <c r="B371">
        <f t="shared" si="5"/>
        <v>5</v>
      </c>
    </row>
    <row r="372" spans="1:2" x14ac:dyDescent="0.25">
      <c r="A372" s="1" t="s">
        <v>8272</v>
      </c>
      <c r="B372">
        <f t="shared" si="5"/>
        <v>6</v>
      </c>
    </row>
    <row r="373" spans="1:2" x14ac:dyDescent="0.25">
      <c r="A373" s="1" t="s">
        <v>6144</v>
      </c>
      <c r="B373">
        <f t="shared" si="5"/>
        <v>7</v>
      </c>
    </row>
    <row r="374" spans="1:2" x14ac:dyDescent="0.25">
      <c r="A374" s="1" t="s">
        <v>9327</v>
      </c>
      <c r="B374">
        <f t="shared" si="5"/>
        <v>12</v>
      </c>
    </row>
    <row r="375" spans="1:2" x14ac:dyDescent="0.25">
      <c r="A375" s="1" t="s">
        <v>8274</v>
      </c>
      <c r="B375">
        <f t="shared" si="5"/>
        <v>6</v>
      </c>
    </row>
    <row r="376" spans="1:2" x14ac:dyDescent="0.25">
      <c r="A376" s="1" t="s">
        <v>2485</v>
      </c>
      <c r="B376">
        <f t="shared" si="5"/>
        <v>7</v>
      </c>
    </row>
    <row r="377" spans="1:2" x14ac:dyDescent="0.25">
      <c r="A377" s="1" t="s">
        <v>2384</v>
      </c>
      <c r="B377">
        <f t="shared" si="5"/>
        <v>7</v>
      </c>
    </row>
    <row r="378" spans="1:2" x14ac:dyDescent="0.25">
      <c r="A378" s="1" t="s">
        <v>2506</v>
      </c>
      <c r="B378">
        <f t="shared" si="5"/>
        <v>5</v>
      </c>
    </row>
    <row r="379" spans="1:2" x14ac:dyDescent="0.25">
      <c r="A379" s="1" t="s">
        <v>4231</v>
      </c>
      <c r="B379">
        <f t="shared" si="5"/>
        <v>8</v>
      </c>
    </row>
    <row r="380" spans="1:2" x14ac:dyDescent="0.25">
      <c r="A380" s="1" t="s">
        <v>4390</v>
      </c>
      <c r="B380">
        <f t="shared" si="5"/>
        <v>8</v>
      </c>
    </row>
    <row r="381" spans="1:2" x14ac:dyDescent="0.25">
      <c r="A381" s="1" t="s">
        <v>3895</v>
      </c>
      <c r="B381">
        <f t="shared" si="5"/>
        <v>8</v>
      </c>
    </row>
    <row r="382" spans="1:2" x14ac:dyDescent="0.25">
      <c r="A382" s="1" t="s">
        <v>2637</v>
      </c>
      <c r="B382">
        <f t="shared" si="5"/>
        <v>8</v>
      </c>
    </row>
    <row r="383" spans="1:2" x14ac:dyDescent="0.25">
      <c r="A383" s="1" t="s">
        <v>2440</v>
      </c>
      <c r="B383">
        <f t="shared" si="5"/>
        <v>7</v>
      </c>
    </row>
    <row r="384" spans="1:2" x14ac:dyDescent="0.25">
      <c r="A384" s="1" t="s">
        <v>9320</v>
      </c>
      <c r="B384">
        <f t="shared" si="5"/>
        <v>5</v>
      </c>
    </row>
    <row r="385" spans="1:2" x14ac:dyDescent="0.25">
      <c r="A385" s="1" t="s">
        <v>42</v>
      </c>
      <c r="B385">
        <f t="shared" si="5"/>
        <v>4</v>
      </c>
    </row>
    <row r="386" spans="1:2" x14ac:dyDescent="0.25">
      <c r="A386" s="1" t="s">
        <v>7871</v>
      </c>
      <c r="B386">
        <f t="shared" ref="B386:B449" si="6">LEN(A386)</f>
        <v>5</v>
      </c>
    </row>
    <row r="387" spans="1:2" x14ac:dyDescent="0.25">
      <c r="A387" s="1" t="s">
        <v>5310</v>
      </c>
      <c r="B387">
        <f t="shared" si="6"/>
        <v>6</v>
      </c>
    </row>
    <row r="388" spans="1:2" x14ac:dyDescent="0.25">
      <c r="A388" s="1" t="s">
        <v>6621</v>
      </c>
      <c r="B388">
        <f t="shared" si="6"/>
        <v>4</v>
      </c>
    </row>
    <row r="389" spans="1:2" x14ac:dyDescent="0.25">
      <c r="A389" s="1" t="s">
        <v>3607</v>
      </c>
      <c r="B389">
        <f t="shared" si="6"/>
        <v>5</v>
      </c>
    </row>
    <row r="390" spans="1:2" x14ac:dyDescent="0.25">
      <c r="A390" s="1" t="s">
        <v>3514</v>
      </c>
      <c r="B390">
        <f t="shared" si="6"/>
        <v>5</v>
      </c>
    </row>
    <row r="391" spans="1:2" x14ac:dyDescent="0.25">
      <c r="A391" s="1" t="s">
        <v>6880</v>
      </c>
      <c r="B391">
        <f t="shared" si="6"/>
        <v>8</v>
      </c>
    </row>
    <row r="392" spans="1:2" x14ac:dyDescent="0.25">
      <c r="A392" s="1" t="s">
        <v>6153</v>
      </c>
      <c r="B392">
        <f t="shared" si="6"/>
        <v>5</v>
      </c>
    </row>
    <row r="393" spans="1:2" x14ac:dyDescent="0.25">
      <c r="A393" s="1" t="s">
        <v>9962</v>
      </c>
      <c r="B393">
        <f t="shared" si="6"/>
        <v>7</v>
      </c>
    </row>
    <row r="394" spans="1:2" x14ac:dyDescent="0.25">
      <c r="A394" s="1" t="s">
        <v>5048</v>
      </c>
      <c r="B394">
        <f t="shared" si="6"/>
        <v>3</v>
      </c>
    </row>
    <row r="395" spans="1:2" x14ac:dyDescent="0.25">
      <c r="A395" s="1" t="s">
        <v>43</v>
      </c>
      <c r="B395">
        <f t="shared" si="6"/>
        <v>4</v>
      </c>
    </row>
    <row r="396" spans="1:2" x14ac:dyDescent="0.25">
      <c r="A396" s="1" t="s">
        <v>3053</v>
      </c>
      <c r="B396">
        <f t="shared" si="6"/>
        <v>4</v>
      </c>
    </row>
    <row r="397" spans="1:2" x14ac:dyDescent="0.25">
      <c r="A397" s="1" t="s">
        <v>6622</v>
      </c>
      <c r="B397">
        <f t="shared" si="6"/>
        <v>12</v>
      </c>
    </row>
    <row r="398" spans="1:2" x14ac:dyDescent="0.25">
      <c r="A398" s="1" t="s">
        <v>6877</v>
      </c>
      <c r="B398">
        <f t="shared" si="6"/>
        <v>10</v>
      </c>
    </row>
    <row r="399" spans="1:2" x14ac:dyDescent="0.25">
      <c r="A399" s="1" t="s">
        <v>3380</v>
      </c>
      <c r="B399">
        <f t="shared" si="6"/>
        <v>7</v>
      </c>
    </row>
    <row r="400" spans="1:2" x14ac:dyDescent="0.25">
      <c r="A400" s="1" t="s">
        <v>9969</v>
      </c>
      <c r="B400">
        <f t="shared" si="6"/>
        <v>9</v>
      </c>
    </row>
    <row r="401" spans="1:2" x14ac:dyDescent="0.25">
      <c r="A401" s="1" t="s">
        <v>2325</v>
      </c>
      <c r="B401">
        <f t="shared" si="6"/>
        <v>8</v>
      </c>
    </row>
    <row r="402" spans="1:2" x14ac:dyDescent="0.25">
      <c r="A402" s="1" t="s">
        <v>3989</v>
      </c>
      <c r="B402">
        <f t="shared" si="6"/>
        <v>10</v>
      </c>
    </row>
    <row r="403" spans="1:2" x14ac:dyDescent="0.25">
      <c r="A403" s="1" t="s">
        <v>4391</v>
      </c>
      <c r="B403">
        <f t="shared" si="6"/>
        <v>10</v>
      </c>
    </row>
    <row r="404" spans="1:2" x14ac:dyDescent="0.25">
      <c r="A404" s="1" t="s">
        <v>9984</v>
      </c>
      <c r="B404">
        <f t="shared" si="6"/>
        <v>10</v>
      </c>
    </row>
    <row r="405" spans="1:2" x14ac:dyDescent="0.25">
      <c r="A405" s="1" t="s">
        <v>4393</v>
      </c>
      <c r="B405">
        <f t="shared" si="6"/>
        <v>9</v>
      </c>
    </row>
    <row r="406" spans="1:2" x14ac:dyDescent="0.25">
      <c r="A406" s="1" t="s">
        <v>2522</v>
      </c>
      <c r="B406">
        <f t="shared" si="6"/>
        <v>7</v>
      </c>
    </row>
    <row r="407" spans="1:2" x14ac:dyDescent="0.25">
      <c r="A407" s="1" t="s">
        <v>10772</v>
      </c>
      <c r="B407">
        <f t="shared" si="6"/>
        <v>10</v>
      </c>
    </row>
    <row r="408" spans="1:2" x14ac:dyDescent="0.25">
      <c r="A408" s="1" t="s">
        <v>5758</v>
      </c>
      <c r="B408">
        <f t="shared" si="6"/>
        <v>4</v>
      </c>
    </row>
    <row r="409" spans="1:2" x14ac:dyDescent="0.25">
      <c r="A409" s="1" t="s">
        <v>8262</v>
      </c>
      <c r="B409">
        <f t="shared" si="6"/>
        <v>7</v>
      </c>
    </row>
    <row r="410" spans="1:2" x14ac:dyDescent="0.25">
      <c r="A410" s="1" t="s">
        <v>7491</v>
      </c>
      <c r="B410">
        <f t="shared" si="6"/>
        <v>6</v>
      </c>
    </row>
    <row r="411" spans="1:2" x14ac:dyDescent="0.25">
      <c r="A411" s="1" t="s">
        <v>7188</v>
      </c>
      <c r="B411">
        <f t="shared" si="6"/>
        <v>4</v>
      </c>
    </row>
    <row r="412" spans="1:2" x14ac:dyDescent="0.25">
      <c r="A412" s="1" t="s">
        <v>7872</v>
      </c>
      <c r="B412">
        <f t="shared" si="6"/>
        <v>6</v>
      </c>
    </row>
    <row r="413" spans="1:2" x14ac:dyDescent="0.25">
      <c r="A413" s="1" t="s">
        <v>10763</v>
      </c>
      <c r="B413">
        <f t="shared" si="6"/>
        <v>9</v>
      </c>
    </row>
    <row r="414" spans="1:2" x14ac:dyDescent="0.25">
      <c r="A414" s="1" t="s">
        <v>2926</v>
      </c>
      <c r="B414">
        <f t="shared" si="6"/>
        <v>4</v>
      </c>
    </row>
    <row r="415" spans="1:2" x14ac:dyDescent="0.25">
      <c r="A415" s="1" t="s">
        <v>5307</v>
      </c>
      <c r="B415">
        <f t="shared" si="6"/>
        <v>5</v>
      </c>
    </row>
    <row r="416" spans="1:2" x14ac:dyDescent="0.25">
      <c r="A416" s="1" t="s">
        <v>7511</v>
      </c>
      <c r="B416">
        <f t="shared" si="6"/>
        <v>6</v>
      </c>
    </row>
    <row r="417" spans="1:2" x14ac:dyDescent="0.25">
      <c r="A417" s="1" t="s">
        <v>2775</v>
      </c>
      <c r="B417">
        <f t="shared" si="6"/>
        <v>6</v>
      </c>
    </row>
    <row r="418" spans="1:2" x14ac:dyDescent="0.25">
      <c r="A418" s="1" t="s">
        <v>6360</v>
      </c>
      <c r="B418">
        <f t="shared" si="6"/>
        <v>6</v>
      </c>
    </row>
    <row r="419" spans="1:2" x14ac:dyDescent="0.25">
      <c r="A419" s="1" t="s">
        <v>4308</v>
      </c>
      <c r="B419">
        <f t="shared" si="6"/>
        <v>7</v>
      </c>
    </row>
    <row r="420" spans="1:2" x14ac:dyDescent="0.25">
      <c r="A420" s="1" t="s">
        <v>6361</v>
      </c>
      <c r="B420">
        <f t="shared" si="6"/>
        <v>8</v>
      </c>
    </row>
    <row r="421" spans="1:2" x14ac:dyDescent="0.25">
      <c r="A421" s="1" t="s">
        <v>7180</v>
      </c>
      <c r="B421">
        <f t="shared" si="6"/>
        <v>7</v>
      </c>
    </row>
    <row r="422" spans="1:2" x14ac:dyDescent="0.25">
      <c r="A422" s="1" t="s">
        <v>6882</v>
      </c>
      <c r="B422">
        <f t="shared" si="6"/>
        <v>9</v>
      </c>
    </row>
    <row r="423" spans="1:2" x14ac:dyDescent="0.25">
      <c r="A423" s="1" t="s">
        <v>5930</v>
      </c>
      <c r="B423">
        <f t="shared" si="6"/>
        <v>9</v>
      </c>
    </row>
    <row r="424" spans="1:2" x14ac:dyDescent="0.25">
      <c r="A424" s="1" t="s">
        <v>9338</v>
      </c>
      <c r="B424">
        <f t="shared" si="6"/>
        <v>7</v>
      </c>
    </row>
    <row r="425" spans="1:2" x14ac:dyDescent="0.25">
      <c r="A425" s="1" t="s">
        <v>10785</v>
      </c>
      <c r="B425">
        <f t="shared" si="6"/>
        <v>10</v>
      </c>
    </row>
    <row r="426" spans="1:2" x14ac:dyDescent="0.25">
      <c r="A426" s="1" t="s">
        <v>5428</v>
      </c>
      <c r="B426">
        <f t="shared" si="6"/>
        <v>3</v>
      </c>
    </row>
    <row r="427" spans="1:2" x14ac:dyDescent="0.25">
      <c r="A427" s="1" t="s">
        <v>3143</v>
      </c>
      <c r="B427">
        <f t="shared" si="6"/>
        <v>4</v>
      </c>
    </row>
    <row r="428" spans="1:2" x14ac:dyDescent="0.25">
      <c r="A428" s="1" t="s">
        <v>3121</v>
      </c>
      <c r="B428">
        <f t="shared" si="6"/>
        <v>8</v>
      </c>
    </row>
    <row r="429" spans="1:2" x14ac:dyDescent="0.25">
      <c r="A429" s="1" t="s">
        <v>46</v>
      </c>
      <c r="B429">
        <f t="shared" si="6"/>
        <v>7</v>
      </c>
    </row>
    <row r="430" spans="1:2" x14ac:dyDescent="0.25">
      <c r="A430" s="1" t="s">
        <v>9991</v>
      </c>
      <c r="B430">
        <f t="shared" si="6"/>
        <v>8</v>
      </c>
    </row>
    <row r="431" spans="1:2" x14ac:dyDescent="0.25">
      <c r="A431" s="1" t="s">
        <v>2667</v>
      </c>
      <c r="B431">
        <f t="shared" si="6"/>
        <v>4</v>
      </c>
    </row>
    <row r="432" spans="1:2" x14ac:dyDescent="0.25">
      <c r="A432" s="1" t="s">
        <v>9994</v>
      </c>
      <c r="B432">
        <f t="shared" si="6"/>
        <v>5</v>
      </c>
    </row>
    <row r="433" spans="1:2" x14ac:dyDescent="0.25">
      <c r="A433" s="1" t="s">
        <v>7504</v>
      </c>
      <c r="B433">
        <f t="shared" si="6"/>
        <v>5</v>
      </c>
    </row>
    <row r="434" spans="1:2" x14ac:dyDescent="0.25">
      <c r="A434" s="1" t="s">
        <v>6885</v>
      </c>
      <c r="B434">
        <f t="shared" si="6"/>
        <v>9</v>
      </c>
    </row>
    <row r="435" spans="1:2" x14ac:dyDescent="0.25">
      <c r="A435" s="1" t="s">
        <v>4397</v>
      </c>
      <c r="B435">
        <f t="shared" si="6"/>
        <v>8</v>
      </c>
    </row>
    <row r="436" spans="1:2" x14ac:dyDescent="0.25">
      <c r="A436" s="1" t="s">
        <v>8737</v>
      </c>
      <c r="B436">
        <f t="shared" si="6"/>
        <v>8</v>
      </c>
    </row>
    <row r="437" spans="1:2" x14ac:dyDescent="0.25">
      <c r="A437" s="1" t="s">
        <v>2894</v>
      </c>
      <c r="B437">
        <f t="shared" si="6"/>
        <v>11</v>
      </c>
    </row>
    <row r="438" spans="1:2" x14ac:dyDescent="0.25">
      <c r="A438" s="1" t="s">
        <v>6889</v>
      </c>
      <c r="B438">
        <f t="shared" si="6"/>
        <v>11</v>
      </c>
    </row>
    <row r="439" spans="1:2" x14ac:dyDescent="0.25">
      <c r="A439" s="1" t="s">
        <v>3647</v>
      </c>
      <c r="B439">
        <f t="shared" si="6"/>
        <v>9</v>
      </c>
    </row>
    <row r="440" spans="1:2" x14ac:dyDescent="0.25">
      <c r="A440" s="1" t="s">
        <v>2636</v>
      </c>
      <c r="B440">
        <f t="shared" si="6"/>
        <v>11</v>
      </c>
    </row>
    <row r="441" spans="1:2" x14ac:dyDescent="0.25">
      <c r="A441" s="1" t="s">
        <v>6149</v>
      </c>
      <c r="B441">
        <f t="shared" si="6"/>
        <v>11</v>
      </c>
    </row>
    <row r="442" spans="1:2" x14ac:dyDescent="0.25">
      <c r="A442" s="1" t="s">
        <v>47</v>
      </c>
      <c r="B442">
        <f t="shared" si="6"/>
        <v>4</v>
      </c>
    </row>
    <row r="443" spans="1:2" x14ac:dyDescent="0.25">
      <c r="A443" s="1" t="s">
        <v>3791</v>
      </c>
      <c r="B443">
        <f t="shared" si="6"/>
        <v>15</v>
      </c>
    </row>
    <row r="444" spans="1:2" x14ac:dyDescent="0.25">
      <c r="A444" s="1" t="s">
        <v>48</v>
      </c>
      <c r="B444">
        <f t="shared" si="6"/>
        <v>6</v>
      </c>
    </row>
    <row r="445" spans="1:2" x14ac:dyDescent="0.25">
      <c r="A445" s="1" t="s">
        <v>9339</v>
      </c>
      <c r="B445">
        <f t="shared" si="6"/>
        <v>8</v>
      </c>
    </row>
    <row r="446" spans="1:2" x14ac:dyDescent="0.25">
      <c r="A446" s="1" t="s">
        <v>5044</v>
      </c>
      <c r="B446">
        <f t="shared" si="6"/>
        <v>9</v>
      </c>
    </row>
    <row r="447" spans="1:2" x14ac:dyDescent="0.25">
      <c r="A447" s="1" t="s">
        <v>5308</v>
      </c>
      <c r="B447">
        <f t="shared" si="6"/>
        <v>8</v>
      </c>
    </row>
    <row r="448" spans="1:2" x14ac:dyDescent="0.25">
      <c r="A448" s="1" t="s">
        <v>5305</v>
      </c>
      <c r="B448">
        <f t="shared" si="6"/>
        <v>6</v>
      </c>
    </row>
    <row r="449" spans="1:2" x14ac:dyDescent="0.25">
      <c r="A449" s="1" t="s">
        <v>4807</v>
      </c>
      <c r="B449">
        <f t="shared" si="6"/>
        <v>8</v>
      </c>
    </row>
    <row r="450" spans="1:2" x14ac:dyDescent="0.25">
      <c r="A450" s="1" t="s">
        <v>6357</v>
      </c>
      <c r="B450">
        <f t="shared" ref="B450:B513" si="7">LEN(A450)</f>
        <v>6</v>
      </c>
    </row>
    <row r="451" spans="1:2" x14ac:dyDescent="0.25">
      <c r="A451" s="1" t="s">
        <v>3330</v>
      </c>
      <c r="B451">
        <f t="shared" si="7"/>
        <v>4</v>
      </c>
    </row>
    <row r="452" spans="1:2" x14ac:dyDescent="0.25">
      <c r="A452" s="1" t="s">
        <v>7492</v>
      </c>
      <c r="B452">
        <f t="shared" si="7"/>
        <v>8</v>
      </c>
    </row>
    <row r="453" spans="1:2" x14ac:dyDescent="0.25">
      <c r="A453" s="1" t="s">
        <v>9973</v>
      </c>
      <c r="B453">
        <f t="shared" si="7"/>
        <v>5</v>
      </c>
    </row>
    <row r="454" spans="1:2" x14ac:dyDescent="0.25">
      <c r="A454" s="1" t="s">
        <v>8748</v>
      </c>
      <c r="B454">
        <f t="shared" si="7"/>
        <v>5</v>
      </c>
    </row>
    <row r="455" spans="1:2" x14ac:dyDescent="0.25">
      <c r="A455" s="1" t="s">
        <v>5425</v>
      </c>
      <c r="B455">
        <f t="shared" si="7"/>
        <v>7</v>
      </c>
    </row>
    <row r="456" spans="1:2" x14ac:dyDescent="0.25">
      <c r="A456" s="1" t="s">
        <v>3606</v>
      </c>
      <c r="B456">
        <f t="shared" si="7"/>
        <v>5</v>
      </c>
    </row>
    <row r="457" spans="1:2" x14ac:dyDescent="0.25">
      <c r="A457" s="1" t="s">
        <v>49</v>
      </c>
      <c r="B457">
        <f t="shared" si="7"/>
        <v>5</v>
      </c>
    </row>
    <row r="458" spans="1:2" x14ac:dyDescent="0.25">
      <c r="A458" s="1" t="s">
        <v>10776</v>
      </c>
      <c r="B458">
        <f t="shared" si="7"/>
        <v>12</v>
      </c>
    </row>
    <row r="459" spans="1:2" x14ac:dyDescent="0.25">
      <c r="A459" s="1" t="s">
        <v>9976</v>
      </c>
      <c r="B459">
        <f t="shared" si="7"/>
        <v>12</v>
      </c>
    </row>
    <row r="460" spans="1:2" x14ac:dyDescent="0.25">
      <c r="A460" s="1" t="s">
        <v>10756</v>
      </c>
      <c r="B460">
        <f t="shared" si="7"/>
        <v>11</v>
      </c>
    </row>
    <row r="461" spans="1:2" x14ac:dyDescent="0.25">
      <c r="A461" s="1" t="s">
        <v>5430</v>
      </c>
      <c r="B461">
        <f t="shared" si="7"/>
        <v>9</v>
      </c>
    </row>
    <row r="462" spans="1:2" x14ac:dyDescent="0.25">
      <c r="A462" s="1" t="s">
        <v>50</v>
      </c>
      <c r="B462">
        <f t="shared" si="7"/>
        <v>5</v>
      </c>
    </row>
    <row r="463" spans="1:2" x14ac:dyDescent="0.25">
      <c r="A463" s="1" t="s">
        <v>6884</v>
      </c>
      <c r="B463">
        <f t="shared" si="7"/>
        <v>7</v>
      </c>
    </row>
    <row r="464" spans="1:2" x14ac:dyDescent="0.25">
      <c r="A464" s="1" t="s">
        <v>4926</v>
      </c>
      <c r="B464">
        <f t="shared" si="7"/>
        <v>8</v>
      </c>
    </row>
    <row r="465" spans="1:2" x14ac:dyDescent="0.25">
      <c r="A465" s="1" t="s">
        <v>4927</v>
      </c>
      <c r="B465">
        <f t="shared" si="7"/>
        <v>8</v>
      </c>
    </row>
    <row r="466" spans="1:2" x14ac:dyDescent="0.25">
      <c r="A466" s="1" t="s">
        <v>2915</v>
      </c>
      <c r="B466">
        <f t="shared" si="7"/>
        <v>6</v>
      </c>
    </row>
    <row r="467" spans="1:2" x14ac:dyDescent="0.25">
      <c r="A467" s="1" t="s">
        <v>2609</v>
      </c>
      <c r="B467">
        <f t="shared" si="7"/>
        <v>6</v>
      </c>
    </row>
    <row r="468" spans="1:2" x14ac:dyDescent="0.25">
      <c r="A468" s="1" t="s">
        <v>5050</v>
      </c>
      <c r="B468">
        <f t="shared" si="7"/>
        <v>4</v>
      </c>
    </row>
    <row r="469" spans="1:2" x14ac:dyDescent="0.25">
      <c r="A469" s="1" t="s">
        <v>10774</v>
      </c>
      <c r="B469">
        <f t="shared" si="7"/>
        <v>6</v>
      </c>
    </row>
    <row r="470" spans="1:2" x14ac:dyDescent="0.25">
      <c r="A470" s="1" t="s">
        <v>9316</v>
      </c>
      <c r="B470">
        <f t="shared" si="7"/>
        <v>8</v>
      </c>
    </row>
    <row r="471" spans="1:2" x14ac:dyDescent="0.25">
      <c r="A471" s="1" t="s">
        <v>4305</v>
      </c>
      <c r="B471">
        <f t="shared" si="7"/>
        <v>6</v>
      </c>
    </row>
    <row r="472" spans="1:2" x14ac:dyDescent="0.25">
      <c r="A472" s="1" t="s">
        <v>6617</v>
      </c>
      <c r="B472">
        <f t="shared" si="7"/>
        <v>12</v>
      </c>
    </row>
    <row r="473" spans="1:2" x14ac:dyDescent="0.25">
      <c r="A473" s="1" t="s">
        <v>4309</v>
      </c>
      <c r="B473">
        <f t="shared" si="7"/>
        <v>9</v>
      </c>
    </row>
    <row r="474" spans="1:2" x14ac:dyDescent="0.25">
      <c r="A474" s="1" t="s">
        <v>10787</v>
      </c>
      <c r="B474">
        <f t="shared" si="7"/>
        <v>7</v>
      </c>
    </row>
    <row r="475" spans="1:2" x14ac:dyDescent="0.25">
      <c r="A475" s="1" t="s">
        <v>8741</v>
      </c>
      <c r="B475">
        <f t="shared" si="7"/>
        <v>8</v>
      </c>
    </row>
    <row r="476" spans="1:2" x14ac:dyDescent="0.25">
      <c r="A476" s="1" t="s">
        <v>6145</v>
      </c>
      <c r="B476">
        <f t="shared" si="7"/>
        <v>3</v>
      </c>
    </row>
    <row r="477" spans="1:2" x14ac:dyDescent="0.25">
      <c r="A477" s="1" t="s">
        <v>10755</v>
      </c>
      <c r="B477">
        <f t="shared" si="7"/>
        <v>9</v>
      </c>
    </row>
    <row r="478" spans="1:2" x14ac:dyDescent="0.25">
      <c r="A478" s="1" t="s">
        <v>8276</v>
      </c>
      <c r="B478">
        <f t="shared" si="7"/>
        <v>8</v>
      </c>
    </row>
    <row r="479" spans="1:2" x14ac:dyDescent="0.25">
      <c r="A479" s="1" t="s">
        <v>7857</v>
      </c>
      <c r="B479">
        <f t="shared" si="7"/>
        <v>7</v>
      </c>
    </row>
    <row r="480" spans="1:2" x14ac:dyDescent="0.25">
      <c r="A480" s="1" t="s">
        <v>3646</v>
      </c>
      <c r="B480">
        <f t="shared" si="7"/>
        <v>6</v>
      </c>
    </row>
    <row r="481" spans="1:2" x14ac:dyDescent="0.25">
      <c r="A481" s="1" t="s">
        <v>6143</v>
      </c>
      <c r="B481">
        <f t="shared" si="7"/>
        <v>8</v>
      </c>
    </row>
    <row r="482" spans="1:2" x14ac:dyDescent="0.25">
      <c r="A482" s="1" t="s">
        <v>9322</v>
      </c>
      <c r="B482">
        <f t="shared" si="7"/>
        <v>10</v>
      </c>
    </row>
    <row r="483" spans="1:2" x14ac:dyDescent="0.25">
      <c r="A483" s="1" t="s">
        <v>8275</v>
      </c>
      <c r="B483">
        <f t="shared" si="7"/>
        <v>8</v>
      </c>
    </row>
    <row r="484" spans="1:2" x14ac:dyDescent="0.25">
      <c r="A484" s="1" t="s">
        <v>7858</v>
      </c>
      <c r="B484">
        <f t="shared" si="7"/>
        <v>7</v>
      </c>
    </row>
    <row r="485" spans="1:2" x14ac:dyDescent="0.25">
      <c r="A485" s="1" t="s">
        <v>6148</v>
      </c>
      <c r="B485">
        <f t="shared" si="7"/>
        <v>14</v>
      </c>
    </row>
    <row r="486" spans="1:2" x14ac:dyDescent="0.25">
      <c r="A486" s="1" t="s">
        <v>8751</v>
      </c>
      <c r="B486">
        <f t="shared" si="7"/>
        <v>14</v>
      </c>
    </row>
    <row r="487" spans="1:2" x14ac:dyDescent="0.25">
      <c r="A487" s="1" t="s">
        <v>9971</v>
      </c>
      <c r="B487">
        <f t="shared" si="7"/>
        <v>16</v>
      </c>
    </row>
    <row r="488" spans="1:2" x14ac:dyDescent="0.25">
      <c r="A488" s="1" t="s">
        <v>3444</v>
      </c>
      <c r="B488">
        <f t="shared" si="7"/>
        <v>16</v>
      </c>
    </row>
    <row r="489" spans="1:2" x14ac:dyDescent="0.25">
      <c r="A489" s="1" t="s">
        <v>7507</v>
      </c>
      <c r="B489">
        <f t="shared" si="7"/>
        <v>14</v>
      </c>
    </row>
    <row r="490" spans="1:2" x14ac:dyDescent="0.25">
      <c r="A490" s="1" t="s">
        <v>6878</v>
      </c>
      <c r="B490">
        <f t="shared" si="7"/>
        <v>14</v>
      </c>
    </row>
    <row r="491" spans="1:2" x14ac:dyDescent="0.25">
      <c r="A491" s="1" t="s">
        <v>2765</v>
      </c>
      <c r="B491">
        <f t="shared" si="7"/>
        <v>10</v>
      </c>
    </row>
    <row r="492" spans="1:2" x14ac:dyDescent="0.25">
      <c r="A492" s="1" t="s">
        <v>3301</v>
      </c>
      <c r="B492">
        <f t="shared" si="7"/>
        <v>11</v>
      </c>
    </row>
    <row r="493" spans="1:2" x14ac:dyDescent="0.25">
      <c r="A493" s="1" t="s">
        <v>8749</v>
      </c>
      <c r="B493">
        <f t="shared" si="7"/>
        <v>12</v>
      </c>
    </row>
    <row r="494" spans="1:2" x14ac:dyDescent="0.25">
      <c r="A494" s="1" t="s">
        <v>9331</v>
      </c>
      <c r="B494">
        <f t="shared" si="7"/>
        <v>13</v>
      </c>
    </row>
    <row r="495" spans="1:2" x14ac:dyDescent="0.25">
      <c r="A495" s="1" t="s">
        <v>2745</v>
      </c>
      <c r="B495">
        <f t="shared" si="7"/>
        <v>11</v>
      </c>
    </row>
    <row r="496" spans="1:2" x14ac:dyDescent="0.25">
      <c r="A496" s="1" t="s">
        <v>5761</v>
      </c>
      <c r="B496">
        <f t="shared" si="7"/>
        <v>13</v>
      </c>
    </row>
    <row r="497" spans="1:2" x14ac:dyDescent="0.25">
      <c r="A497" s="1" t="s">
        <v>8752</v>
      </c>
      <c r="B497">
        <f t="shared" si="7"/>
        <v>13</v>
      </c>
    </row>
    <row r="498" spans="1:2" x14ac:dyDescent="0.25">
      <c r="A498" s="1" t="s">
        <v>4928</v>
      </c>
      <c r="B498">
        <f t="shared" si="7"/>
        <v>14</v>
      </c>
    </row>
    <row r="499" spans="1:2" x14ac:dyDescent="0.25">
      <c r="A499" s="1" t="s">
        <v>7867</v>
      </c>
      <c r="B499">
        <f t="shared" si="7"/>
        <v>10</v>
      </c>
    </row>
    <row r="500" spans="1:2" x14ac:dyDescent="0.25">
      <c r="A500" s="1" t="s">
        <v>10762</v>
      </c>
      <c r="B500">
        <f t="shared" si="7"/>
        <v>11</v>
      </c>
    </row>
    <row r="501" spans="1:2" x14ac:dyDescent="0.25">
      <c r="A501" s="1" t="s">
        <v>10001</v>
      </c>
      <c r="B501">
        <f t="shared" si="7"/>
        <v>6</v>
      </c>
    </row>
    <row r="502" spans="1:2" x14ac:dyDescent="0.25">
      <c r="A502" s="1" t="s">
        <v>7513</v>
      </c>
      <c r="B502">
        <f t="shared" si="7"/>
        <v>7</v>
      </c>
    </row>
    <row r="503" spans="1:2" x14ac:dyDescent="0.25">
      <c r="A503" s="1" t="s">
        <v>7892</v>
      </c>
      <c r="B503">
        <f t="shared" si="7"/>
        <v>9</v>
      </c>
    </row>
    <row r="504" spans="1:2" x14ac:dyDescent="0.25">
      <c r="A504" s="1" t="s">
        <v>7529</v>
      </c>
      <c r="B504">
        <f t="shared" si="7"/>
        <v>10</v>
      </c>
    </row>
    <row r="505" spans="1:2" x14ac:dyDescent="0.25">
      <c r="A505" s="1" t="s">
        <v>8761</v>
      </c>
      <c r="B505">
        <f t="shared" si="7"/>
        <v>6</v>
      </c>
    </row>
    <row r="506" spans="1:2" x14ac:dyDescent="0.25">
      <c r="A506" s="1" t="s">
        <v>55</v>
      </c>
      <c r="B506">
        <f t="shared" si="7"/>
        <v>8</v>
      </c>
    </row>
    <row r="507" spans="1:2" x14ac:dyDescent="0.25">
      <c r="A507" s="1" t="s">
        <v>3991</v>
      </c>
      <c r="B507">
        <f t="shared" si="7"/>
        <v>11</v>
      </c>
    </row>
    <row r="508" spans="1:2" x14ac:dyDescent="0.25">
      <c r="A508" s="1" t="s">
        <v>6629</v>
      </c>
      <c r="B508">
        <f t="shared" si="7"/>
        <v>12</v>
      </c>
    </row>
    <row r="509" spans="1:2" x14ac:dyDescent="0.25">
      <c r="A509" s="1" t="s">
        <v>56</v>
      </c>
      <c r="B509">
        <f t="shared" si="7"/>
        <v>9</v>
      </c>
    </row>
    <row r="510" spans="1:2" x14ac:dyDescent="0.25">
      <c r="A510" s="1" t="s">
        <v>6896</v>
      </c>
      <c r="B510">
        <f t="shared" si="7"/>
        <v>9</v>
      </c>
    </row>
    <row r="511" spans="1:2" x14ac:dyDescent="0.25">
      <c r="A511" s="1" t="s">
        <v>10032</v>
      </c>
      <c r="B511">
        <f t="shared" si="7"/>
        <v>11</v>
      </c>
    </row>
    <row r="512" spans="1:2" x14ac:dyDescent="0.25">
      <c r="A512" s="1" t="s">
        <v>57</v>
      </c>
      <c r="B512">
        <f t="shared" si="7"/>
        <v>10</v>
      </c>
    </row>
    <row r="513" spans="1:2" x14ac:dyDescent="0.25">
      <c r="A513" s="1" t="s">
        <v>59</v>
      </c>
      <c r="B513">
        <f t="shared" si="7"/>
        <v>6</v>
      </c>
    </row>
    <row r="514" spans="1:2" x14ac:dyDescent="0.25">
      <c r="A514" s="1" t="s">
        <v>9361</v>
      </c>
      <c r="B514">
        <f t="shared" ref="B514:B577" si="8">LEN(A514)</f>
        <v>9</v>
      </c>
    </row>
    <row r="515" spans="1:2" x14ac:dyDescent="0.25">
      <c r="A515" s="1" t="s">
        <v>7890</v>
      </c>
      <c r="B515">
        <f t="shared" si="8"/>
        <v>8</v>
      </c>
    </row>
    <row r="516" spans="1:2" x14ac:dyDescent="0.25">
      <c r="A516" s="1" t="s">
        <v>4727</v>
      </c>
      <c r="B516">
        <f t="shared" si="8"/>
        <v>8</v>
      </c>
    </row>
    <row r="517" spans="1:2" x14ac:dyDescent="0.25">
      <c r="A517" s="1" t="s">
        <v>10011</v>
      </c>
      <c r="B517">
        <f t="shared" si="8"/>
        <v>6</v>
      </c>
    </row>
    <row r="518" spans="1:2" x14ac:dyDescent="0.25">
      <c r="A518" s="1" t="s">
        <v>60</v>
      </c>
      <c r="B518">
        <f t="shared" si="8"/>
        <v>4</v>
      </c>
    </row>
    <row r="519" spans="1:2" x14ac:dyDescent="0.25">
      <c r="A519" s="1" t="s">
        <v>61</v>
      </c>
      <c r="B519">
        <f t="shared" si="8"/>
        <v>6</v>
      </c>
    </row>
    <row r="520" spans="1:2" x14ac:dyDescent="0.25">
      <c r="A520" s="1" t="s">
        <v>3794</v>
      </c>
      <c r="B520">
        <f t="shared" si="8"/>
        <v>8</v>
      </c>
    </row>
    <row r="521" spans="1:2" x14ac:dyDescent="0.25">
      <c r="A521" s="1" t="s">
        <v>3993</v>
      </c>
      <c r="B521">
        <f t="shared" si="8"/>
        <v>8</v>
      </c>
    </row>
    <row r="522" spans="1:2" x14ac:dyDescent="0.25">
      <c r="A522" s="1" t="s">
        <v>3354</v>
      </c>
      <c r="B522">
        <f t="shared" si="8"/>
        <v>8</v>
      </c>
    </row>
    <row r="523" spans="1:2" x14ac:dyDescent="0.25">
      <c r="A523" s="1" t="s">
        <v>3795</v>
      </c>
      <c r="B523">
        <f t="shared" si="8"/>
        <v>6</v>
      </c>
    </row>
    <row r="524" spans="1:2" x14ac:dyDescent="0.25">
      <c r="A524" s="1" t="s">
        <v>8771</v>
      </c>
      <c r="B524">
        <f t="shared" si="8"/>
        <v>9</v>
      </c>
    </row>
    <row r="525" spans="1:2" x14ac:dyDescent="0.25">
      <c r="A525" s="1" t="s">
        <v>63</v>
      </c>
      <c r="B525">
        <f t="shared" si="8"/>
        <v>9</v>
      </c>
    </row>
    <row r="526" spans="1:2" x14ac:dyDescent="0.25">
      <c r="A526" s="1" t="s">
        <v>64</v>
      </c>
      <c r="B526">
        <f t="shared" si="8"/>
        <v>7</v>
      </c>
    </row>
    <row r="527" spans="1:2" x14ac:dyDescent="0.25">
      <c r="A527" s="1" t="s">
        <v>65</v>
      </c>
      <c r="B527">
        <f t="shared" si="8"/>
        <v>8</v>
      </c>
    </row>
    <row r="528" spans="1:2" x14ac:dyDescent="0.25">
      <c r="A528" s="1" t="s">
        <v>6158</v>
      </c>
      <c r="B528">
        <f t="shared" si="8"/>
        <v>9</v>
      </c>
    </row>
    <row r="529" spans="1:2" x14ac:dyDescent="0.25">
      <c r="A529" s="1" t="s">
        <v>9368</v>
      </c>
      <c r="B529">
        <f t="shared" si="8"/>
        <v>4</v>
      </c>
    </row>
    <row r="530" spans="1:2" x14ac:dyDescent="0.25">
      <c r="A530" s="1" t="s">
        <v>5180</v>
      </c>
      <c r="B530">
        <f t="shared" si="8"/>
        <v>6</v>
      </c>
    </row>
    <row r="531" spans="1:2" x14ac:dyDescent="0.25">
      <c r="A531" s="1" t="s">
        <v>10822</v>
      </c>
      <c r="B531">
        <f t="shared" si="8"/>
        <v>12</v>
      </c>
    </row>
    <row r="532" spans="1:2" x14ac:dyDescent="0.25">
      <c r="A532" s="1" t="s">
        <v>9996</v>
      </c>
      <c r="B532">
        <f t="shared" si="8"/>
        <v>14</v>
      </c>
    </row>
    <row r="533" spans="1:2" x14ac:dyDescent="0.25">
      <c r="A533" s="1" t="s">
        <v>7880</v>
      </c>
      <c r="B533">
        <f t="shared" si="8"/>
        <v>12</v>
      </c>
    </row>
    <row r="534" spans="1:2" x14ac:dyDescent="0.25">
      <c r="A534" s="1" t="s">
        <v>5437</v>
      </c>
      <c r="B534">
        <f t="shared" si="8"/>
        <v>13</v>
      </c>
    </row>
    <row r="535" spans="1:2" x14ac:dyDescent="0.25">
      <c r="A535" s="1" t="s">
        <v>7515</v>
      </c>
      <c r="B535">
        <f t="shared" si="8"/>
        <v>7</v>
      </c>
    </row>
    <row r="536" spans="1:2" x14ac:dyDescent="0.25">
      <c r="A536" s="1" t="s">
        <v>8769</v>
      </c>
      <c r="B536">
        <f t="shared" si="8"/>
        <v>4</v>
      </c>
    </row>
    <row r="537" spans="1:2" x14ac:dyDescent="0.25">
      <c r="A537" s="1" t="s">
        <v>4115</v>
      </c>
      <c r="B537">
        <f t="shared" si="8"/>
        <v>7</v>
      </c>
    </row>
    <row r="538" spans="1:2" x14ac:dyDescent="0.25">
      <c r="A538" s="1" t="s">
        <v>5319</v>
      </c>
      <c r="B538">
        <f t="shared" si="8"/>
        <v>9</v>
      </c>
    </row>
    <row r="539" spans="1:2" x14ac:dyDescent="0.25">
      <c r="A539" s="1" t="s">
        <v>6627</v>
      </c>
      <c r="B539">
        <f t="shared" si="8"/>
        <v>9</v>
      </c>
    </row>
    <row r="540" spans="1:2" x14ac:dyDescent="0.25">
      <c r="A540" s="1" t="s">
        <v>10027</v>
      </c>
      <c r="B540">
        <f t="shared" si="8"/>
        <v>9</v>
      </c>
    </row>
    <row r="541" spans="1:2" x14ac:dyDescent="0.25">
      <c r="A541" s="1" t="s">
        <v>5770</v>
      </c>
      <c r="B541">
        <f t="shared" si="8"/>
        <v>11</v>
      </c>
    </row>
    <row r="542" spans="1:2" x14ac:dyDescent="0.25">
      <c r="A542" s="1" t="s">
        <v>10019</v>
      </c>
      <c r="B542">
        <f t="shared" si="8"/>
        <v>10</v>
      </c>
    </row>
    <row r="543" spans="1:2" x14ac:dyDescent="0.25">
      <c r="A543" s="1" t="s">
        <v>7877</v>
      </c>
      <c r="B543">
        <f t="shared" si="8"/>
        <v>7</v>
      </c>
    </row>
    <row r="544" spans="1:2" x14ac:dyDescent="0.25">
      <c r="A544" s="1" t="s">
        <v>10818</v>
      </c>
      <c r="B544">
        <f t="shared" si="8"/>
        <v>5</v>
      </c>
    </row>
    <row r="545" spans="1:2" x14ac:dyDescent="0.25">
      <c r="A545" s="1" t="s">
        <v>10817</v>
      </c>
      <c r="B545">
        <f t="shared" si="8"/>
        <v>9</v>
      </c>
    </row>
    <row r="546" spans="1:2" x14ac:dyDescent="0.25">
      <c r="A546" s="1" t="s">
        <v>9366</v>
      </c>
      <c r="B546">
        <f t="shared" si="8"/>
        <v>7</v>
      </c>
    </row>
    <row r="547" spans="1:2" x14ac:dyDescent="0.25">
      <c r="A547" s="1" t="s">
        <v>4810</v>
      </c>
      <c r="B547">
        <f t="shared" si="8"/>
        <v>12</v>
      </c>
    </row>
    <row r="548" spans="1:2" x14ac:dyDescent="0.25">
      <c r="A548" s="1" t="s">
        <v>68</v>
      </c>
      <c r="B548">
        <f t="shared" si="8"/>
        <v>4</v>
      </c>
    </row>
    <row r="549" spans="1:2" x14ac:dyDescent="0.25">
      <c r="A549" s="1" t="s">
        <v>3145</v>
      </c>
      <c r="B549">
        <f t="shared" si="8"/>
        <v>6</v>
      </c>
    </row>
    <row r="550" spans="1:2" x14ac:dyDescent="0.25">
      <c r="A550" s="1" t="s">
        <v>8297</v>
      </c>
      <c r="B550">
        <f t="shared" si="8"/>
        <v>4</v>
      </c>
    </row>
    <row r="551" spans="1:2" x14ac:dyDescent="0.25">
      <c r="A551" s="1" t="s">
        <v>6367</v>
      </c>
      <c r="B551">
        <f t="shared" si="8"/>
        <v>5</v>
      </c>
    </row>
    <row r="552" spans="1:2" x14ac:dyDescent="0.25">
      <c r="A552" s="1" t="s">
        <v>8282</v>
      </c>
      <c r="B552">
        <f t="shared" si="8"/>
        <v>8</v>
      </c>
    </row>
    <row r="553" spans="1:2" x14ac:dyDescent="0.25">
      <c r="A553" s="1" t="s">
        <v>5943</v>
      </c>
      <c r="B553">
        <f t="shared" si="8"/>
        <v>7</v>
      </c>
    </row>
    <row r="554" spans="1:2" x14ac:dyDescent="0.25">
      <c r="A554" s="1" t="s">
        <v>70</v>
      </c>
      <c r="B554">
        <f t="shared" si="8"/>
        <v>2</v>
      </c>
    </row>
    <row r="555" spans="1:2" x14ac:dyDescent="0.25">
      <c r="A555" s="1" t="s">
        <v>2379</v>
      </c>
      <c r="B555">
        <f t="shared" si="8"/>
        <v>5</v>
      </c>
    </row>
    <row r="556" spans="1:2" x14ac:dyDescent="0.25">
      <c r="A556" s="1" t="s">
        <v>2171</v>
      </c>
      <c r="B556">
        <f t="shared" si="8"/>
        <v>4</v>
      </c>
    </row>
    <row r="557" spans="1:2" x14ac:dyDescent="0.25">
      <c r="A557" s="1" t="s">
        <v>2281</v>
      </c>
      <c r="B557">
        <f t="shared" si="8"/>
        <v>4</v>
      </c>
    </row>
    <row r="558" spans="1:2" x14ac:dyDescent="0.25">
      <c r="A558" s="1" t="s">
        <v>4238</v>
      </c>
      <c r="B558">
        <f t="shared" si="8"/>
        <v>7</v>
      </c>
    </row>
    <row r="559" spans="1:2" x14ac:dyDescent="0.25">
      <c r="A559" s="1" t="s">
        <v>2689</v>
      </c>
      <c r="B559">
        <f t="shared" si="8"/>
        <v>5</v>
      </c>
    </row>
    <row r="560" spans="1:2" x14ac:dyDescent="0.25">
      <c r="A560" s="1" t="s">
        <v>71</v>
      </c>
      <c r="B560">
        <f t="shared" si="8"/>
        <v>5</v>
      </c>
    </row>
    <row r="561" spans="1:2" x14ac:dyDescent="0.25">
      <c r="A561" s="1" t="s">
        <v>7528</v>
      </c>
      <c r="B561">
        <f t="shared" si="8"/>
        <v>8</v>
      </c>
    </row>
    <row r="562" spans="1:2" x14ac:dyDescent="0.25">
      <c r="A562" s="1" t="s">
        <v>2895</v>
      </c>
      <c r="B562">
        <f t="shared" si="8"/>
        <v>4</v>
      </c>
    </row>
    <row r="563" spans="1:2" x14ac:dyDescent="0.25">
      <c r="A563" s="1" t="s">
        <v>10799</v>
      </c>
      <c r="B563">
        <f t="shared" si="8"/>
        <v>5</v>
      </c>
    </row>
    <row r="564" spans="1:2" x14ac:dyDescent="0.25">
      <c r="A564" s="1" t="s">
        <v>2806</v>
      </c>
      <c r="B564">
        <f t="shared" si="8"/>
        <v>5</v>
      </c>
    </row>
    <row r="565" spans="1:2" x14ac:dyDescent="0.25">
      <c r="A565" s="1" t="s">
        <v>2166</v>
      </c>
      <c r="B565">
        <f t="shared" si="8"/>
        <v>5</v>
      </c>
    </row>
    <row r="566" spans="1:2" x14ac:dyDescent="0.25">
      <c r="A566" s="1" t="s">
        <v>2286</v>
      </c>
      <c r="B566">
        <f t="shared" si="8"/>
        <v>7</v>
      </c>
    </row>
    <row r="567" spans="1:2" x14ac:dyDescent="0.25">
      <c r="A567" s="1" t="s">
        <v>4183</v>
      </c>
      <c r="B567">
        <f t="shared" si="8"/>
        <v>7</v>
      </c>
    </row>
    <row r="568" spans="1:2" x14ac:dyDescent="0.25">
      <c r="A568" s="1" t="s">
        <v>7199</v>
      </c>
      <c r="B568">
        <f t="shared" si="8"/>
        <v>3</v>
      </c>
    </row>
    <row r="569" spans="1:2" x14ac:dyDescent="0.25">
      <c r="A569" s="1" t="s">
        <v>10798</v>
      </c>
      <c r="B569">
        <f t="shared" si="8"/>
        <v>10</v>
      </c>
    </row>
    <row r="570" spans="1:2" x14ac:dyDescent="0.25">
      <c r="A570" s="1" t="s">
        <v>10797</v>
      </c>
      <c r="B570">
        <f t="shared" si="8"/>
        <v>9</v>
      </c>
    </row>
    <row r="571" spans="1:2" x14ac:dyDescent="0.25">
      <c r="A571" s="1" t="s">
        <v>72</v>
      </c>
      <c r="B571">
        <f t="shared" si="8"/>
        <v>3</v>
      </c>
    </row>
    <row r="572" spans="1:2" x14ac:dyDescent="0.25">
      <c r="A572" s="1" t="s">
        <v>2940</v>
      </c>
      <c r="B572">
        <f t="shared" si="8"/>
        <v>4</v>
      </c>
    </row>
    <row r="573" spans="1:2" x14ac:dyDescent="0.25">
      <c r="A573" s="1" t="s">
        <v>8754</v>
      </c>
      <c r="B573">
        <f t="shared" si="8"/>
        <v>6</v>
      </c>
    </row>
    <row r="574" spans="1:2" x14ac:dyDescent="0.25">
      <c r="A574" s="1" t="s">
        <v>7878</v>
      </c>
      <c r="B574">
        <f t="shared" si="8"/>
        <v>4</v>
      </c>
    </row>
    <row r="575" spans="1:2" x14ac:dyDescent="0.25">
      <c r="A575" s="1" t="s">
        <v>6901</v>
      </c>
      <c r="B575">
        <f t="shared" si="8"/>
        <v>8</v>
      </c>
    </row>
    <row r="576" spans="1:2" x14ac:dyDescent="0.25">
      <c r="A576" s="1" t="s">
        <v>8279</v>
      </c>
      <c r="B576">
        <f t="shared" si="8"/>
        <v>9</v>
      </c>
    </row>
    <row r="577" spans="1:2" x14ac:dyDescent="0.25">
      <c r="A577" s="1" t="s">
        <v>8285</v>
      </c>
      <c r="B577">
        <f t="shared" si="8"/>
        <v>6</v>
      </c>
    </row>
    <row r="578" spans="1:2" x14ac:dyDescent="0.25">
      <c r="A578" s="1" t="s">
        <v>7518</v>
      </c>
      <c r="B578">
        <f t="shared" ref="B578:B641" si="9">LEN(A578)</f>
        <v>6</v>
      </c>
    </row>
    <row r="579" spans="1:2" x14ac:dyDescent="0.25">
      <c r="A579" s="1" t="s">
        <v>73</v>
      </c>
      <c r="B579">
        <f t="shared" si="9"/>
        <v>5</v>
      </c>
    </row>
    <row r="580" spans="1:2" x14ac:dyDescent="0.25">
      <c r="A580" s="1" t="s">
        <v>8280</v>
      </c>
      <c r="B580">
        <f t="shared" si="9"/>
        <v>8</v>
      </c>
    </row>
    <row r="581" spans="1:2" x14ac:dyDescent="0.25">
      <c r="A581" s="1" t="s">
        <v>6155</v>
      </c>
      <c r="B581">
        <f t="shared" si="9"/>
        <v>5</v>
      </c>
    </row>
    <row r="582" spans="1:2" x14ac:dyDescent="0.25">
      <c r="A582" s="1" t="s">
        <v>4053</v>
      </c>
      <c r="B582">
        <f t="shared" si="9"/>
        <v>5</v>
      </c>
    </row>
    <row r="583" spans="1:2" x14ac:dyDescent="0.25">
      <c r="A583" s="1" t="s">
        <v>5436</v>
      </c>
      <c r="B583">
        <f t="shared" si="9"/>
        <v>7</v>
      </c>
    </row>
    <row r="584" spans="1:2" x14ac:dyDescent="0.25">
      <c r="A584" s="1" t="s">
        <v>10802</v>
      </c>
      <c r="B584">
        <f t="shared" si="9"/>
        <v>4</v>
      </c>
    </row>
    <row r="585" spans="1:2" x14ac:dyDescent="0.25">
      <c r="A585" s="1" t="s">
        <v>2998</v>
      </c>
      <c r="B585">
        <f t="shared" si="9"/>
        <v>5</v>
      </c>
    </row>
    <row r="586" spans="1:2" x14ac:dyDescent="0.25">
      <c r="A586" s="1" t="s">
        <v>4809</v>
      </c>
      <c r="B586">
        <f t="shared" si="9"/>
        <v>6</v>
      </c>
    </row>
    <row r="587" spans="1:2" x14ac:dyDescent="0.25">
      <c r="A587" s="1" t="s">
        <v>4561</v>
      </c>
      <c r="B587">
        <f t="shared" si="9"/>
        <v>6</v>
      </c>
    </row>
    <row r="588" spans="1:2" x14ac:dyDescent="0.25">
      <c r="A588" s="1" t="s">
        <v>4559</v>
      </c>
      <c r="B588">
        <f t="shared" si="9"/>
        <v>3</v>
      </c>
    </row>
    <row r="589" spans="1:2" x14ac:dyDescent="0.25">
      <c r="A589" s="1" t="s">
        <v>9367</v>
      </c>
      <c r="B589">
        <f t="shared" si="9"/>
        <v>9</v>
      </c>
    </row>
    <row r="590" spans="1:2" x14ac:dyDescent="0.25">
      <c r="A590" s="1" t="s">
        <v>3797</v>
      </c>
      <c r="B590">
        <f t="shared" si="9"/>
        <v>7</v>
      </c>
    </row>
    <row r="591" spans="1:2" x14ac:dyDescent="0.25">
      <c r="A591" s="1" t="s">
        <v>2983</v>
      </c>
      <c r="B591">
        <f t="shared" si="9"/>
        <v>7</v>
      </c>
    </row>
    <row r="592" spans="1:2" x14ac:dyDescent="0.25">
      <c r="A592" s="1" t="s">
        <v>5767</v>
      </c>
      <c r="B592">
        <f t="shared" si="9"/>
        <v>7</v>
      </c>
    </row>
    <row r="593" spans="1:2" x14ac:dyDescent="0.25">
      <c r="A593" s="1" t="s">
        <v>75</v>
      </c>
      <c r="B593">
        <f t="shared" si="9"/>
        <v>5</v>
      </c>
    </row>
    <row r="594" spans="1:2" x14ac:dyDescent="0.25">
      <c r="A594" s="1" t="s">
        <v>4233</v>
      </c>
      <c r="B594">
        <f t="shared" si="9"/>
        <v>8</v>
      </c>
    </row>
    <row r="595" spans="1:2" x14ac:dyDescent="0.25">
      <c r="A595" s="1" t="s">
        <v>5179</v>
      </c>
      <c r="B595">
        <f t="shared" si="9"/>
        <v>7</v>
      </c>
    </row>
    <row r="596" spans="1:2" x14ac:dyDescent="0.25">
      <c r="A596" s="1" t="s">
        <v>5944</v>
      </c>
      <c r="B596">
        <f t="shared" si="9"/>
        <v>6</v>
      </c>
    </row>
    <row r="597" spans="1:2" x14ac:dyDescent="0.25">
      <c r="A597" s="1" t="s">
        <v>6369</v>
      </c>
      <c r="B597">
        <f t="shared" si="9"/>
        <v>7</v>
      </c>
    </row>
    <row r="598" spans="1:2" x14ac:dyDescent="0.25">
      <c r="A598" s="1" t="s">
        <v>6366</v>
      </c>
      <c r="B598">
        <f t="shared" si="9"/>
        <v>6</v>
      </c>
    </row>
    <row r="599" spans="1:2" x14ac:dyDescent="0.25">
      <c r="A599" s="1" t="s">
        <v>76</v>
      </c>
      <c r="B599">
        <f t="shared" si="9"/>
        <v>5</v>
      </c>
    </row>
    <row r="600" spans="1:2" x14ac:dyDescent="0.25">
      <c r="A600" s="1" t="s">
        <v>2354</v>
      </c>
      <c r="B600">
        <f t="shared" si="9"/>
        <v>6</v>
      </c>
    </row>
    <row r="601" spans="1:2" x14ac:dyDescent="0.25">
      <c r="A601" s="1" t="s">
        <v>4316</v>
      </c>
      <c r="B601">
        <f t="shared" si="9"/>
        <v>7</v>
      </c>
    </row>
    <row r="602" spans="1:2" x14ac:dyDescent="0.25">
      <c r="A602" s="1" t="s">
        <v>9348</v>
      </c>
      <c r="B602">
        <f t="shared" si="9"/>
        <v>8</v>
      </c>
    </row>
    <row r="603" spans="1:2" x14ac:dyDescent="0.25">
      <c r="A603" s="1" t="s">
        <v>3262</v>
      </c>
      <c r="B603">
        <f t="shared" si="9"/>
        <v>8</v>
      </c>
    </row>
    <row r="604" spans="1:2" x14ac:dyDescent="0.25">
      <c r="A604" s="1" t="s">
        <v>5948</v>
      </c>
      <c r="B604">
        <f t="shared" si="9"/>
        <v>7</v>
      </c>
    </row>
    <row r="605" spans="1:2" x14ac:dyDescent="0.25">
      <c r="A605" s="1" t="s">
        <v>4315</v>
      </c>
      <c r="B605">
        <f t="shared" si="9"/>
        <v>8</v>
      </c>
    </row>
    <row r="606" spans="1:2" x14ac:dyDescent="0.25">
      <c r="A606" s="1" t="s">
        <v>4726</v>
      </c>
      <c r="B606">
        <f t="shared" si="9"/>
        <v>8</v>
      </c>
    </row>
    <row r="607" spans="1:2" x14ac:dyDescent="0.25">
      <c r="A607" s="1" t="s">
        <v>2830</v>
      </c>
      <c r="B607">
        <f t="shared" si="9"/>
        <v>6</v>
      </c>
    </row>
    <row r="608" spans="1:2" x14ac:dyDescent="0.25">
      <c r="A608" s="1" t="s">
        <v>2829</v>
      </c>
      <c r="B608">
        <f t="shared" si="9"/>
        <v>7</v>
      </c>
    </row>
    <row r="609" spans="1:2" x14ac:dyDescent="0.25">
      <c r="A609" s="1" t="s">
        <v>6635</v>
      </c>
      <c r="B609">
        <f t="shared" si="9"/>
        <v>9</v>
      </c>
    </row>
    <row r="610" spans="1:2" x14ac:dyDescent="0.25">
      <c r="A610" s="1" t="s">
        <v>3576</v>
      </c>
      <c r="B610">
        <f t="shared" si="9"/>
        <v>4</v>
      </c>
    </row>
    <row r="611" spans="1:2" x14ac:dyDescent="0.25">
      <c r="A611" s="1" t="s">
        <v>6632</v>
      </c>
      <c r="B611">
        <f t="shared" si="9"/>
        <v>7</v>
      </c>
    </row>
    <row r="612" spans="1:2" x14ac:dyDescent="0.25">
      <c r="A612" s="1" t="s">
        <v>3798</v>
      </c>
      <c r="B612">
        <f t="shared" si="9"/>
        <v>6</v>
      </c>
    </row>
    <row r="613" spans="1:2" x14ac:dyDescent="0.25">
      <c r="A613" s="1" t="s">
        <v>4932</v>
      </c>
      <c r="B613">
        <f t="shared" si="9"/>
        <v>4</v>
      </c>
    </row>
    <row r="614" spans="1:2" x14ac:dyDescent="0.25">
      <c r="A614" s="1" t="s">
        <v>8301</v>
      </c>
      <c r="B614">
        <f t="shared" si="9"/>
        <v>6</v>
      </c>
    </row>
    <row r="615" spans="1:2" x14ac:dyDescent="0.25">
      <c r="A615" s="1" t="s">
        <v>4638</v>
      </c>
      <c r="B615">
        <f t="shared" si="9"/>
        <v>7</v>
      </c>
    </row>
    <row r="616" spans="1:2" x14ac:dyDescent="0.25">
      <c r="A616" s="1" t="s">
        <v>9353</v>
      </c>
      <c r="B616">
        <f t="shared" si="9"/>
        <v>6</v>
      </c>
    </row>
    <row r="617" spans="1:2" x14ac:dyDescent="0.25">
      <c r="A617" s="1" t="s">
        <v>77</v>
      </c>
      <c r="B617">
        <f t="shared" si="9"/>
        <v>5</v>
      </c>
    </row>
    <row r="618" spans="1:2" x14ac:dyDescent="0.25">
      <c r="A618" s="1" t="s">
        <v>3577</v>
      </c>
      <c r="B618">
        <f t="shared" si="9"/>
        <v>6</v>
      </c>
    </row>
    <row r="619" spans="1:2" x14ac:dyDescent="0.25">
      <c r="A619" s="1" t="s">
        <v>3072</v>
      </c>
      <c r="B619">
        <f t="shared" si="9"/>
        <v>6</v>
      </c>
    </row>
    <row r="620" spans="1:2" x14ac:dyDescent="0.25">
      <c r="A620" s="1" t="s">
        <v>6897</v>
      </c>
      <c r="B620">
        <f t="shared" si="9"/>
        <v>6</v>
      </c>
    </row>
    <row r="621" spans="1:2" x14ac:dyDescent="0.25">
      <c r="A621" s="1" t="s">
        <v>78</v>
      </c>
      <c r="B621">
        <f t="shared" si="9"/>
        <v>4</v>
      </c>
    </row>
    <row r="622" spans="1:2" x14ac:dyDescent="0.25">
      <c r="A622" s="1" t="s">
        <v>3476</v>
      </c>
      <c r="B622">
        <f t="shared" si="9"/>
        <v>2</v>
      </c>
    </row>
    <row r="623" spans="1:2" x14ac:dyDescent="0.25">
      <c r="A623" s="1" t="s">
        <v>2323</v>
      </c>
      <c r="B623">
        <f t="shared" si="9"/>
        <v>4</v>
      </c>
    </row>
    <row r="624" spans="1:2" x14ac:dyDescent="0.25">
      <c r="A624" s="1" t="s">
        <v>10801</v>
      </c>
      <c r="B624">
        <f t="shared" si="9"/>
        <v>7</v>
      </c>
    </row>
    <row r="625" spans="1:2" x14ac:dyDescent="0.25">
      <c r="A625" s="1" t="s">
        <v>3447</v>
      </c>
      <c r="B625">
        <f t="shared" si="9"/>
        <v>6</v>
      </c>
    </row>
    <row r="626" spans="1:2" x14ac:dyDescent="0.25">
      <c r="A626" s="1" t="s">
        <v>10809</v>
      </c>
      <c r="B626">
        <f t="shared" si="9"/>
        <v>14</v>
      </c>
    </row>
    <row r="627" spans="1:2" x14ac:dyDescent="0.25">
      <c r="A627" s="1" t="s">
        <v>10006</v>
      </c>
      <c r="B627">
        <f t="shared" si="9"/>
        <v>8</v>
      </c>
    </row>
    <row r="628" spans="1:2" x14ac:dyDescent="0.25">
      <c r="A628" s="1" t="s">
        <v>2159</v>
      </c>
      <c r="B628">
        <f t="shared" si="9"/>
        <v>2</v>
      </c>
    </row>
    <row r="629" spans="1:2" x14ac:dyDescent="0.25">
      <c r="A629" s="1" t="s">
        <v>5184</v>
      </c>
      <c r="B629">
        <f t="shared" si="9"/>
        <v>9</v>
      </c>
    </row>
    <row r="630" spans="1:2" x14ac:dyDescent="0.25">
      <c r="A630" s="1" t="s">
        <v>4399</v>
      </c>
      <c r="B630">
        <f t="shared" si="9"/>
        <v>9</v>
      </c>
    </row>
    <row r="631" spans="1:2" x14ac:dyDescent="0.25">
      <c r="A631" s="1" t="s">
        <v>5433</v>
      </c>
      <c r="B631">
        <f t="shared" si="9"/>
        <v>10</v>
      </c>
    </row>
    <row r="632" spans="1:2" x14ac:dyDescent="0.25">
      <c r="A632" s="1" t="s">
        <v>79</v>
      </c>
      <c r="B632">
        <f t="shared" si="9"/>
        <v>7</v>
      </c>
    </row>
    <row r="633" spans="1:2" x14ac:dyDescent="0.25">
      <c r="A633" s="1" t="s">
        <v>3477</v>
      </c>
      <c r="B633">
        <f t="shared" si="9"/>
        <v>10</v>
      </c>
    </row>
    <row r="634" spans="1:2" x14ac:dyDescent="0.25">
      <c r="A634" s="1" t="s">
        <v>3264</v>
      </c>
      <c r="B634">
        <f t="shared" si="9"/>
        <v>7</v>
      </c>
    </row>
    <row r="635" spans="1:2" x14ac:dyDescent="0.25">
      <c r="A635" s="1" t="s">
        <v>7884</v>
      </c>
      <c r="B635">
        <f t="shared" si="9"/>
        <v>9</v>
      </c>
    </row>
    <row r="636" spans="1:2" x14ac:dyDescent="0.25">
      <c r="A636" s="1" t="s">
        <v>5177</v>
      </c>
      <c r="B636">
        <f t="shared" si="9"/>
        <v>5</v>
      </c>
    </row>
    <row r="637" spans="1:2" x14ac:dyDescent="0.25">
      <c r="A637" s="1" t="s">
        <v>9343</v>
      </c>
      <c r="B637">
        <f t="shared" si="9"/>
        <v>11</v>
      </c>
    </row>
    <row r="638" spans="1:2" x14ac:dyDescent="0.25">
      <c r="A638" s="1" t="s">
        <v>81</v>
      </c>
      <c r="B638">
        <f t="shared" si="9"/>
        <v>6</v>
      </c>
    </row>
    <row r="639" spans="1:2" x14ac:dyDescent="0.25">
      <c r="A639" s="1" t="s">
        <v>6371</v>
      </c>
      <c r="B639">
        <f t="shared" si="9"/>
        <v>9</v>
      </c>
    </row>
    <row r="640" spans="1:2" x14ac:dyDescent="0.25">
      <c r="A640" s="1" t="s">
        <v>2490</v>
      </c>
      <c r="B640">
        <f t="shared" si="9"/>
        <v>6</v>
      </c>
    </row>
    <row r="641" spans="1:2" x14ac:dyDescent="0.25">
      <c r="A641" s="1" t="s">
        <v>7894</v>
      </c>
      <c r="B641">
        <f t="shared" si="9"/>
        <v>8</v>
      </c>
    </row>
    <row r="642" spans="1:2" x14ac:dyDescent="0.25">
      <c r="A642" s="1" t="s">
        <v>6163</v>
      </c>
      <c r="B642">
        <f t="shared" ref="B642:B705" si="10">LEN(A642)</f>
        <v>9</v>
      </c>
    </row>
    <row r="643" spans="1:2" x14ac:dyDescent="0.25">
      <c r="A643" s="1" t="s">
        <v>4237</v>
      </c>
      <c r="B643">
        <f t="shared" si="10"/>
        <v>7</v>
      </c>
    </row>
    <row r="644" spans="1:2" x14ac:dyDescent="0.25">
      <c r="A644" s="1" t="s">
        <v>6895</v>
      </c>
      <c r="B644">
        <f t="shared" si="10"/>
        <v>9</v>
      </c>
    </row>
    <row r="645" spans="1:2" x14ac:dyDescent="0.25">
      <c r="A645" s="1" t="s">
        <v>5053</v>
      </c>
      <c r="B645">
        <f t="shared" si="10"/>
        <v>7</v>
      </c>
    </row>
    <row r="646" spans="1:2" x14ac:dyDescent="0.25">
      <c r="A646" s="1" t="s">
        <v>7197</v>
      </c>
      <c r="B646">
        <f t="shared" si="10"/>
        <v>7</v>
      </c>
    </row>
    <row r="647" spans="1:2" x14ac:dyDescent="0.25">
      <c r="A647" s="1" t="s">
        <v>2310</v>
      </c>
      <c r="B647">
        <f t="shared" si="10"/>
        <v>4</v>
      </c>
    </row>
    <row r="648" spans="1:2" x14ac:dyDescent="0.25">
      <c r="A648" s="1" t="s">
        <v>4239</v>
      </c>
      <c r="B648">
        <f t="shared" si="10"/>
        <v>4</v>
      </c>
    </row>
    <row r="649" spans="1:2" x14ac:dyDescent="0.25">
      <c r="A649" s="1" t="s">
        <v>8293</v>
      </c>
      <c r="B649">
        <f t="shared" si="10"/>
        <v>9</v>
      </c>
    </row>
    <row r="650" spans="1:2" x14ac:dyDescent="0.25">
      <c r="A650" s="1" t="s">
        <v>10020</v>
      </c>
      <c r="B650">
        <f t="shared" si="10"/>
        <v>9</v>
      </c>
    </row>
    <row r="651" spans="1:2" x14ac:dyDescent="0.25">
      <c r="A651" s="1" t="s">
        <v>5178</v>
      </c>
      <c r="B651">
        <f t="shared" si="10"/>
        <v>7</v>
      </c>
    </row>
    <row r="652" spans="1:2" x14ac:dyDescent="0.25">
      <c r="A652" s="1" t="s">
        <v>4235</v>
      </c>
      <c r="B652">
        <f t="shared" si="10"/>
        <v>8</v>
      </c>
    </row>
    <row r="653" spans="1:2" x14ac:dyDescent="0.25">
      <c r="A653" s="1" t="s">
        <v>6364</v>
      </c>
      <c r="B653">
        <f t="shared" si="10"/>
        <v>11</v>
      </c>
    </row>
    <row r="654" spans="1:2" x14ac:dyDescent="0.25">
      <c r="A654" s="1" t="s">
        <v>82</v>
      </c>
      <c r="B654">
        <f t="shared" si="10"/>
        <v>5</v>
      </c>
    </row>
    <row r="655" spans="1:2" x14ac:dyDescent="0.25">
      <c r="A655" s="1" t="s">
        <v>4637</v>
      </c>
      <c r="B655">
        <f t="shared" si="10"/>
        <v>8</v>
      </c>
    </row>
    <row r="656" spans="1:2" x14ac:dyDescent="0.25">
      <c r="A656" s="1" t="s">
        <v>4558</v>
      </c>
      <c r="B656">
        <f t="shared" si="10"/>
        <v>9</v>
      </c>
    </row>
    <row r="657" spans="1:2" x14ac:dyDescent="0.25">
      <c r="A657" s="1" t="s">
        <v>7525</v>
      </c>
      <c r="B657">
        <f t="shared" si="10"/>
        <v>9</v>
      </c>
    </row>
    <row r="658" spans="1:2" x14ac:dyDescent="0.25">
      <c r="A658" s="1" t="s">
        <v>7522</v>
      </c>
      <c r="B658">
        <f t="shared" si="10"/>
        <v>7</v>
      </c>
    </row>
    <row r="659" spans="1:2" x14ac:dyDescent="0.25">
      <c r="A659" s="1" t="s">
        <v>10804</v>
      </c>
      <c r="B659">
        <f t="shared" si="10"/>
        <v>8</v>
      </c>
    </row>
    <row r="660" spans="1:2" x14ac:dyDescent="0.25">
      <c r="A660" s="1" t="s">
        <v>5766</v>
      </c>
      <c r="B660">
        <f t="shared" si="10"/>
        <v>8</v>
      </c>
    </row>
    <row r="661" spans="1:2" x14ac:dyDescent="0.25">
      <c r="A661" s="1" t="s">
        <v>4317</v>
      </c>
      <c r="B661">
        <f t="shared" si="10"/>
        <v>4</v>
      </c>
    </row>
    <row r="662" spans="1:2" x14ac:dyDescent="0.25">
      <c r="A662" s="1" t="s">
        <v>83</v>
      </c>
      <c r="B662">
        <f t="shared" si="10"/>
        <v>4</v>
      </c>
    </row>
    <row r="663" spans="1:2" x14ac:dyDescent="0.25">
      <c r="A663" s="1" t="s">
        <v>5434</v>
      </c>
      <c r="B663">
        <f t="shared" si="10"/>
        <v>7</v>
      </c>
    </row>
    <row r="664" spans="1:2" x14ac:dyDescent="0.25">
      <c r="A664" s="1" t="s">
        <v>84</v>
      </c>
      <c r="B664">
        <f t="shared" si="10"/>
        <v>11</v>
      </c>
    </row>
    <row r="665" spans="1:2" x14ac:dyDescent="0.25">
      <c r="A665" s="1" t="s">
        <v>8284</v>
      </c>
      <c r="B665">
        <f t="shared" si="10"/>
        <v>12</v>
      </c>
    </row>
    <row r="666" spans="1:2" x14ac:dyDescent="0.25">
      <c r="A666" s="1" t="s">
        <v>10808</v>
      </c>
      <c r="B666">
        <f t="shared" si="10"/>
        <v>13</v>
      </c>
    </row>
    <row r="667" spans="1:2" x14ac:dyDescent="0.25">
      <c r="A667" s="1" t="s">
        <v>5313</v>
      </c>
      <c r="B667">
        <f t="shared" si="10"/>
        <v>13</v>
      </c>
    </row>
    <row r="668" spans="1:2" x14ac:dyDescent="0.25">
      <c r="A668" s="1" t="s">
        <v>2939</v>
      </c>
      <c r="B668">
        <f t="shared" si="10"/>
        <v>11</v>
      </c>
    </row>
    <row r="669" spans="1:2" x14ac:dyDescent="0.25">
      <c r="A669" s="1" t="s">
        <v>2831</v>
      </c>
      <c r="B669">
        <f t="shared" si="10"/>
        <v>12</v>
      </c>
    </row>
    <row r="670" spans="1:2" x14ac:dyDescent="0.25">
      <c r="A670" s="1" t="s">
        <v>6630</v>
      </c>
      <c r="B670">
        <f t="shared" si="10"/>
        <v>13</v>
      </c>
    </row>
    <row r="671" spans="1:2" x14ac:dyDescent="0.25">
      <c r="A671" s="1" t="s">
        <v>5183</v>
      </c>
      <c r="B671">
        <f t="shared" si="10"/>
        <v>13</v>
      </c>
    </row>
    <row r="672" spans="1:2" x14ac:dyDescent="0.25">
      <c r="A672" s="1" t="s">
        <v>4933</v>
      </c>
      <c r="B672">
        <f t="shared" si="10"/>
        <v>11</v>
      </c>
    </row>
    <row r="673" spans="1:2" x14ac:dyDescent="0.25">
      <c r="A673" s="1" t="s">
        <v>10008</v>
      </c>
      <c r="B673">
        <f t="shared" si="10"/>
        <v>12</v>
      </c>
    </row>
    <row r="674" spans="1:2" x14ac:dyDescent="0.25">
      <c r="A674" s="1" t="s">
        <v>5432</v>
      </c>
      <c r="B674">
        <f t="shared" si="10"/>
        <v>11</v>
      </c>
    </row>
    <row r="675" spans="1:2" x14ac:dyDescent="0.25">
      <c r="A675" s="1" t="s">
        <v>85</v>
      </c>
      <c r="B675">
        <f t="shared" si="10"/>
        <v>5</v>
      </c>
    </row>
    <row r="676" spans="1:2" x14ac:dyDescent="0.25">
      <c r="A676" s="1" t="s">
        <v>6902</v>
      </c>
      <c r="B676">
        <f t="shared" si="10"/>
        <v>10</v>
      </c>
    </row>
    <row r="677" spans="1:2" x14ac:dyDescent="0.25">
      <c r="A677" s="1" t="s">
        <v>7879</v>
      </c>
      <c r="B677">
        <f t="shared" si="10"/>
        <v>14</v>
      </c>
    </row>
    <row r="678" spans="1:2" x14ac:dyDescent="0.25">
      <c r="A678" s="1" t="s">
        <v>86</v>
      </c>
      <c r="B678">
        <f t="shared" si="10"/>
        <v>7</v>
      </c>
    </row>
    <row r="679" spans="1:2" x14ac:dyDescent="0.25">
      <c r="A679" s="1" t="s">
        <v>8292</v>
      </c>
      <c r="B679">
        <f t="shared" si="10"/>
        <v>8</v>
      </c>
    </row>
    <row r="680" spans="1:2" x14ac:dyDescent="0.25">
      <c r="A680" s="1" t="s">
        <v>10017</v>
      </c>
      <c r="B680">
        <f t="shared" si="10"/>
        <v>11</v>
      </c>
    </row>
    <row r="681" spans="1:2" x14ac:dyDescent="0.25">
      <c r="A681" s="1" t="s">
        <v>8756</v>
      </c>
      <c r="B681">
        <f t="shared" si="10"/>
        <v>7</v>
      </c>
    </row>
    <row r="682" spans="1:2" x14ac:dyDescent="0.25">
      <c r="A682" s="1" t="s">
        <v>4182</v>
      </c>
      <c r="B682">
        <f t="shared" si="10"/>
        <v>7</v>
      </c>
    </row>
    <row r="683" spans="1:2" x14ac:dyDescent="0.25">
      <c r="A683" s="1" t="s">
        <v>10036</v>
      </c>
      <c r="B683">
        <f t="shared" si="10"/>
        <v>12</v>
      </c>
    </row>
    <row r="684" spans="1:2" x14ac:dyDescent="0.25">
      <c r="A684" s="1" t="s">
        <v>87</v>
      </c>
      <c r="B684">
        <f t="shared" si="10"/>
        <v>4</v>
      </c>
    </row>
    <row r="685" spans="1:2" x14ac:dyDescent="0.25">
      <c r="A685" s="1" t="s">
        <v>8755</v>
      </c>
      <c r="B685">
        <f t="shared" si="10"/>
        <v>6</v>
      </c>
    </row>
    <row r="686" spans="1:2" x14ac:dyDescent="0.25">
      <c r="A686" s="1" t="s">
        <v>3851</v>
      </c>
      <c r="B686">
        <f t="shared" si="10"/>
        <v>5</v>
      </c>
    </row>
    <row r="687" spans="1:2" x14ac:dyDescent="0.25">
      <c r="A687" s="1" t="s">
        <v>88</v>
      </c>
      <c r="B687">
        <f t="shared" si="10"/>
        <v>4</v>
      </c>
    </row>
    <row r="688" spans="1:2" x14ac:dyDescent="0.25">
      <c r="A688" s="1" t="s">
        <v>6370</v>
      </c>
      <c r="B688">
        <f t="shared" si="10"/>
        <v>5</v>
      </c>
    </row>
    <row r="689" spans="1:2" x14ac:dyDescent="0.25">
      <c r="A689" s="1" t="s">
        <v>9341</v>
      </c>
      <c r="B689">
        <f t="shared" si="10"/>
        <v>17</v>
      </c>
    </row>
    <row r="690" spans="1:2" x14ac:dyDescent="0.25">
      <c r="A690" s="1" t="s">
        <v>8304</v>
      </c>
      <c r="B690">
        <f t="shared" si="10"/>
        <v>11</v>
      </c>
    </row>
    <row r="691" spans="1:2" x14ac:dyDescent="0.25">
      <c r="A691" s="1" t="s">
        <v>8298</v>
      </c>
      <c r="B691">
        <f t="shared" si="10"/>
        <v>7</v>
      </c>
    </row>
    <row r="692" spans="1:2" x14ac:dyDescent="0.25">
      <c r="A692" s="1" t="s">
        <v>6900</v>
      </c>
      <c r="B692">
        <f t="shared" si="10"/>
        <v>7</v>
      </c>
    </row>
    <row r="693" spans="1:2" x14ac:dyDescent="0.25">
      <c r="A693" s="1" t="s">
        <v>6365</v>
      </c>
      <c r="B693">
        <f t="shared" si="10"/>
        <v>10</v>
      </c>
    </row>
    <row r="694" spans="1:2" x14ac:dyDescent="0.25">
      <c r="A694" s="1" t="s">
        <v>6898</v>
      </c>
      <c r="B694">
        <f t="shared" si="10"/>
        <v>11</v>
      </c>
    </row>
    <row r="695" spans="1:2" x14ac:dyDescent="0.25">
      <c r="A695" s="1" t="s">
        <v>8299</v>
      </c>
      <c r="B695">
        <f t="shared" si="10"/>
        <v>12</v>
      </c>
    </row>
    <row r="696" spans="1:2" x14ac:dyDescent="0.25">
      <c r="A696" s="1" t="s">
        <v>3850</v>
      </c>
      <c r="B696">
        <f t="shared" si="10"/>
        <v>9</v>
      </c>
    </row>
    <row r="697" spans="1:2" x14ac:dyDescent="0.25">
      <c r="A697" s="1" t="s">
        <v>10026</v>
      </c>
      <c r="B697">
        <f t="shared" si="10"/>
        <v>11</v>
      </c>
    </row>
    <row r="698" spans="1:2" x14ac:dyDescent="0.25">
      <c r="A698" s="1" t="s">
        <v>4113</v>
      </c>
      <c r="B698">
        <f t="shared" si="10"/>
        <v>12</v>
      </c>
    </row>
    <row r="699" spans="1:2" x14ac:dyDescent="0.25">
      <c r="A699" s="1" t="s">
        <v>10803</v>
      </c>
      <c r="B699">
        <f t="shared" si="10"/>
        <v>8</v>
      </c>
    </row>
    <row r="700" spans="1:2" x14ac:dyDescent="0.25">
      <c r="A700" s="1" t="s">
        <v>10024</v>
      </c>
      <c r="B700">
        <f t="shared" si="10"/>
        <v>10</v>
      </c>
    </row>
    <row r="701" spans="1:2" x14ac:dyDescent="0.25">
      <c r="A701" s="1" t="s">
        <v>89</v>
      </c>
      <c r="B701">
        <f t="shared" si="10"/>
        <v>3</v>
      </c>
    </row>
    <row r="702" spans="1:2" x14ac:dyDescent="0.25">
      <c r="A702" s="1" t="s">
        <v>10792</v>
      </c>
      <c r="B702">
        <f t="shared" si="10"/>
        <v>12</v>
      </c>
    </row>
    <row r="703" spans="1:2" x14ac:dyDescent="0.25">
      <c r="A703" s="1" t="s">
        <v>90</v>
      </c>
      <c r="B703">
        <f t="shared" si="10"/>
        <v>9</v>
      </c>
    </row>
    <row r="704" spans="1:2" x14ac:dyDescent="0.25">
      <c r="A704" s="1" t="s">
        <v>3540</v>
      </c>
      <c r="B704">
        <f t="shared" si="10"/>
        <v>8</v>
      </c>
    </row>
    <row r="705" spans="1:2" x14ac:dyDescent="0.25">
      <c r="A705" s="1" t="s">
        <v>91</v>
      </c>
      <c r="B705">
        <f t="shared" si="10"/>
        <v>9</v>
      </c>
    </row>
    <row r="706" spans="1:2" x14ac:dyDescent="0.25">
      <c r="A706" s="1" t="s">
        <v>6164</v>
      </c>
      <c r="B706">
        <f t="shared" ref="B706:B769" si="11">LEN(A706)</f>
        <v>9</v>
      </c>
    </row>
    <row r="707" spans="1:2" x14ac:dyDescent="0.25">
      <c r="A707" s="1" t="s">
        <v>3123</v>
      </c>
      <c r="B707">
        <f t="shared" si="11"/>
        <v>9</v>
      </c>
    </row>
    <row r="708" spans="1:2" x14ac:dyDescent="0.25">
      <c r="A708" s="1" t="s">
        <v>7523</v>
      </c>
      <c r="B708">
        <f t="shared" si="11"/>
        <v>9</v>
      </c>
    </row>
    <row r="709" spans="1:2" x14ac:dyDescent="0.25">
      <c r="A709" s="1" t="s">
        <v>10796</v>
      </c>
      <c r="B709">
        <f t="shared" si="11"/>
        <v>10</v>
      </c>
    </row>
    <row r="710" spans="1:2" x14ac:dyDescent="0.25">
      <c r="A710" s="1" t="s">
        <v>5762</v>
      </c>
      <c r="B710">
        <f t="shared" si="11"/>
        <v>8</v>
      </c>
    </row>
    <row r="711" spans="1:2" x14ac:dyDescent="0.25">
      <c r="A711" s="1" t="s">
        <v>10810</v>
      </c>
      <c r="B711">
        <f t="shared" si="11"/>
        <v>9</v>
      </c>
    </row>
    <row r="712" spans="1:2" x14ac:dyDescent="0.25">
      <c r="A712" s="1" t="s">
        <v>9372</v>
      </c>
      <c r="B712">
        <f t="shared" si="11"/>
        <v>8</v>
      </c>
    </row>
    <row r="713" spans="1:2" x14ac:dyDescent="0.25">
      <c r="A713" s="1" t="s">
        <v>8765</v>
      </c>
      <c r="B713">
        <f t="shared" si="11"/>
        <v>9</v>
      </c>
    </row>
    <row r="714" spans="1:2" x14ac:dyDescent="0.25">
      <c r="A714" s="1" t="s">
        <v>10814</v>
      </c>
      <c r="B714">
        <f t="shared" si="11"/>
        <v>8</v>
      </c>
    </row>
    <row r="715" spans="1:2" x14ac:dyDescent="0.25">
      <c r="A715" s="1" t="s">
        <v>93</v>
      </c>
      <c r="B715">
        <f t="shared" si="11"/>
        <v>8</v>
      </c>
    </row>
    <row r="716" spans="1:2" x14ac:dyDescent="0.25">
      <c r="A716" s="1" t="s">
        <v>3029</v>
      </c>
      <c r="B716">
        <f t="shared" si="11"/>
        <v>9</v>
      </c>
    </row>
    <row r="717" spans="1:2" x14ac:dyDescent="0.25">
      <c r="A717" s="1" t="s">
        <v>3055</v>
      </c>
      <c r="B717">
        <f t="shared" si="11"/>
        <v>11</v>
      </c>
    </row>
    <row r="718" spans="1:2" x14ac:dyDescent="0.25">
      <c r="A718" s="1" t="s">
        <v>8767</v>
      </c>
      <c r="B718">
        <f t="shared" si="11"/>
        <v>9</v>
      </c>
    </row>
    <row r="719" spans="1:2" x14ac:dyDescent="0.25">
      <c r="A719" s="1" t="s">
        <v>95</v>
      </c>
      <c r="B719">
        <f t="shared" si="11"/>
        <v>3</v>
      </c>
    </row>
    <row r="720" spans="1:2" x14ac:dyDescent="0.25">
      <c r="A720" s="1" t="s">
        <v>3041</v>
      </c>
      <c r="B720">
        <f t="shared" si="11"/>
        <v>4</v>
      </c>
    </row>
    <row r="721" spans="1:2" x14ac:dyDescent="0.25">
      <c r="A721" s="1" t="s">
        <v>7512</v>
      </c>
      <c r="B721">
        <f t="shared" si="11"/>
        <v>5</v>
      </c>
    </row>
    <row r="722" spans="1:2" x14ac:dyDescent="0.25">
      <c r="A722" s="1" t="s">
        <v>10807</v>
      </c>
      <c r="B722">
        <f t="shared" si="11"/>
        <v>7</v>
      </c>
    </row>
    <row r="723" spans="1:2" x14ac:dyDescent="0.25">
      <c r="A723" s="1" t="s">
        <v>6891</v>
      </c>
      <c r="B723">
        <f t="shared" si="11"/>
        <v>5</v>
      </c>
    </row>
    <row r="724" spans="1:2" x14ac:dyDescent="0.25">
      <c r="A724" s="1" t="s">
        <v>5604</v>
      </c>
      <c r="B724">
        <f t="shared" si="11"/>
        <v>4</v>
      </c>
    </row>
    <row r="725" spans="1:2" x14ac:dyDescent="0.25">
      <c r="A725" s="1" t="s">
        <v>10812</v>
      </c>
      <c r="B725">
        <f t="shared" si="11"/>
        <v>5</v>
      </c>
    </row>
    <row r="726" spans="1:2" x14ac:dyDescent="0.25">
      <c r="A726" s="1" t="s">
        <v>9995</v>
      </c>
      <c r="B726">
        <f t="shared" si="11"/>
        <v>7</v>
      </c>
    </row>
    <row r="727" spans="1:2" x14ac:dyDescent="0.25">
      <c r="A727" s="1" t="s">
        <v>3947</v>
      </c>
      <c r="B727">
        <f t="shared" si="11"/>
        <v>5</v>
      </c>
    </row>
    <row r="728" spans="1:2" x14ac:dyDescent="0.25">
      <c r="A728" s="1" t="s">
        <v>5947</v>
      </c>
      <c r="B728">
        <f t="shared" si="11"/>
        <v>6</v>
      </c>
    </row>
    <row r="729" spans="1:2" x14ac:dyDescent="0.25">
      <c r="A729" s="1" t="s">
        <v>8303</v>
      </c>
      <c r="B729">
        <f t="shared" si="11"/>
        <v>4</v>
      </c>
    </row>
    <row r="730" spans="1:2" x14ac:dyDescent="0.25">
      <c r="A730" s="1" t="s">
        <v>96</v>
      </c>
      <c r="B730">
        <f t="shared" si="11"/>
        <v>5</v>
      </c>
    </row>
    <row r="731" spans="1:2" x14ac:dyDescent="0.25">
      <c r="A731" s="1" t="s">
        <v>97</v>
      </c>
      <c r="B731">
        <f t="shared" si="11"/>
        <v>7</v>
      </c>
    </row>
    <row r="732" spans="1:2" x14ac:dyDescent="0.25">
      <c r="A732" s="1" t="s">
        <v>8289</v>
      </c>
      <c r="B732">
        <f t="shared" si="11"/>
        <v>10</v>
      </c>
    </row>
    <row r="733" spans="1:2" x14ac:dyDescent="0.25">
      <c r="A733" s="1" t="s">
        <v>10005</v>
      </c>
      <c r="B733">
        <f t="shared" si="11"/>
        <v>8</v>
      </c>
    </row>
    <row r="734" spans="1:2" x14ac:dyDescent="0.25">
      <c r="A734" s="1" t="s">
        <v>99</v>
      </c>
      <c r="B734">
        <f t="shared" si="11"/>
        <v>4</v>
      </c>
    </row>
    <row r="735" spans="1:2" x14ac:dyDescent="0.25">
      <c r="A735" s="1" t="s">
        <v>10825</v>
      </c>
      <c r="B735">
        <f t="shared" si="11"/>
        <v>7</v>
      </c>
    </row>
    <row r="736" spans="1:2" x14ac:dyDescent="0.25">
      <c r="A736" s="1" t="s">
        <v>3173</v>
      </c>
      <c r="B736">
        <f t="shared" si="11"/>
        <v>5</v>
      </c>
    </row>
    <row r="737" spans="1:2" x14ac:dyDescent="0.25">
      <c r="A737" s="1" t="s">
        <v>4398</v>
      </c>
      <c r="B737">
        <f t="shared" si="11"/>
        <v>6</v>
      </c>
    </row>
    <row r="738" spans="1:2" x14ac:dyDescent="0.25">
      <c r="A738" s="1" t="s">
        <v>9354</v>
      </c>
      <c r="B738">
        <f t="shared" si="11"/>
        <v>8</v>
      </c>
    </row>
    <row r="739" spans="1:2" x14ac:dyDescent="0.25">
      <c r="A739" s="1" t="s">
        <v>7883</v>
      </c>
      <c r="B739">
        <f t="shared" si="11"/>
        <v>7</v>
      </c>
    </row>
    <row r="740" spans="1:2" x14ac:dyDescent="0.25">
      <c r="A740" s="1" t="s">
        <v>5314</v>
      </c>
      <c r="B740">
        <f t="shared" si="11"/>
        <v>5</v>
      </c>
    </row>
    <row r="741" spans="1:2" x14ac:dyDescent="0.25">
      <c r="A741" s="1" t="s">
        <v>2917</v>
      </c>
      <c r="B741">
        <f t="shared" si="11"/>
        <v>3</v>
      </c>
    </row>
    <row r="742" spans="1:2" x14ac:dyDescent="0.25">
      <c r="A742" s="1" t="s">
        <v>100</v>
      </c>
      <c r="B742">
        <f t="shared" si="11"/>
        <v>5</v>
      </c>
    </row>
    <row r="743" spans="1:2" x14ac:dyDescent="0.25">
      <c r="A743" s="1" t="s">
        <v>6368</v>
      </c>
      <c r="B743">
        <f t="shared" si="11"/>
        <v>8</v>
      </c>
    </row>
    <row r="744" spans="1:2" x14ac:dyDescent="0.25">
      <c r="A744" s="1" t="s">
        <v>4181</v>
      </c>
      <c r="B744">
        <f t="shared" si="11"/>
        <v>9</v>
      </c>
    </row>
    <row r="745" spans="1:2" x14ac:dyDescent="0.25">
      <c r="A745" s="1" t="s">
        <v>7201</v>
      </c>
      <c r="B745">
        <f t="shared" si="11"/>
        <v>9</v>
      </c>
    </row>
    <row r="746" spans="1:2" x14ac:dyDescent="0.25">
      <c r="A746" s="1" t="s">
        <v>10805</v>
      </c>
      <c r="B746">
        <f t="shared" si="11"/>
        <v>10</v>
      </c>
    </row>
    <row r="747" spans="1:2" x14ac:dyDescent="0.25">
      <c r="A747" s="1" t="s">
        <v>10821</v>
      </c>
      <c r="B747">
        <f t="shared" si="11"/>
        <v>11</v>
      </c>
    </row>
    <row r="748" spans="1:2" x14ac:dyDescent="0.25">
      <c r="A748" s="1" t="s">
        <v>6899</v>
      </c>
      <c r="B748">
        <f t="shared" si="11"/>
        <v>9</v>
      </c>
    </row>
    <row r="749" spans="1:2" x14ac:dyDescent="0.25">
      <c r="A749" s="1" t="s">
        <v>9363</v>
      </c>
      <c r="B749">
        <f t="shared" si="11"/>
        <v>10</v>
      </c>
    </row>
    <row r="750" spans="1:2" x14ac:dyDescent="0.25">
      <c r="A750" s="1" t="s">
        <v>3302</v>
      </c>
      <c r="B750">
        <f t="shared" si="11"/>
        <v>6</v>
      </c>
    </row>
    <row r="751" spans="1:2" x14ac:dyDescent="0.25">
      <c r="A751" s="1" t="s">
        <v>102</v>
      </c>
      <c r="B751">
        <f t="shared" si="11"/>
        <v>6</v>
      </c>
    </row>
    <row r="752" spans="1:2" x14ac:dyDescent="0.25">
      <c r="A752" s="1" t="s">
        <v>2242</v>
      </c>
      <c r="B752">
        <f t="shared" si="11"/>
        <v>4</v>
      </c>
    </row>
    <row r="753" spans="1:2" x14ac:dyDescent="0.25">
      <c r="A753" s="1" t="s">
        <v>2265</v>
      </c>
      <c r="B753">
        <f t="shared" si="11"/>
        <v>11</v>
      </c>
    </row>
    <row r="754" spans="1:2" x14ac:dyDescent="0.25">
      <c r="A754" s="1" t="s">
        <v>5601</v>
      </c>
      <c r="B754">
        <f t="shared" si="11"/>
        <v>9</v>
      </c>
    </row>
    <row r="755" spans="1:2" x14ac:dyDescent="0.25">
      <c r="A755" s="1" t="s">
        <v>3539</v>
      </c>
      <c r="B755">
        <f t="shared" si="11"/>
        <v>11</v>
      </c>
    </row>
    <row r="756" spans="1:2" x14ac:dyDescent="0.25">
      <c r="A756" s="1" t="s">
        <v>104</v>
      </c>
      <c r="B756">
        <f t="shared" si="11"/>
        <v>9</v>
      </c>
    </row>
    <row r="757" spans="1:2" x14ac:dyDescent="0.25">
      <c r="A757" s="1" t="s">
        <v>4636</v>
      </c>
      <c r="B757">
        <f t="shared" si="11"/>
        <v>11</v>
      </c>
    </row>
    <row r="758" spans="1:2" x14ac:dyDescent="0.25">
      <c r="A758" s="1" t="s">
        <v>6628</v>
      </c>
      <c r="B758">
        <f t="shared" si="11"/>
        <v>10</v>
      </c>
    </row>
    <row r="759" spans="1:2" x14ac:dyDescent="0.25">
      <c r="A759" s="1" t="s">
        <v>10021</v>
      </c>
      <c r="B759">
        <f t="shared" si="11"/>
        <v>7</v>
      </c>
    </row>
    <row r="760" spans="1:2" x14ac:dyDescent="0.25">
      <c r="A760" s="1" t="s">
        <v>4812</v>
      </c>
      <c r="B760">
        <f t="shared" si="11"/>
        <v>7</v>
      </c>
    </row>
    <row r="761" spans="1:2" x14ac:dyDescent="0.25">
      <c r="A761" s="1" t="s">
        <v>7190</v>
      </c>
      <c r="B761">
        <f t="shared" si="11"/>
        <v>8</v>
      </c>
    </row>
    <row r="762" spans="1:2" x14ac:dyDescent="0.25">
      <c r="A762" s="1" t="s">
        <v>6159</v>
      </c>
      <c r="B762">
        <f t="shared" si="11"/>
        <v>9</v>
      </c>
    </row>
    <row r="763" spans="1:2" x14ac:dyDescent="0.25">
      <c r="A763" s="1" t="s">
        <v>3578</v>
      </c>
      <c r="B763">
        <f t="shared" si="11"/>
        <v>8</v>
      </c>
    </row>
    <row r="764" spans="1:2" x14ac:dyDescent="0.25">
      <c r="A764" s="1" t="s">
        <v>6161</v>
      </c>
      <c r="B764">
        <f t="shared" si="11"/>
        <v>8</v>
      </c>
    </row>
    <row r="765" spans="1:2" x14ac:dyDescent="0.25">
      <c r="A765" s="1" t="s">
        <v>10816</v>
      </c>
      <c r="B765">
        <f t="shared" si="11"/>
        <v>9</v>
      </c>
    </row>
    <row r="766" spans="1:2" x14ac:dyDescent="0.25">
      <c r="A766" s="1" t="s">
        <v>10815</v>
      </c>
      <c r="B766">
        <f t="shared" si="11"/>
        <v>6</v>
      </c>
    </row>
    <row r="767" spans="1:2" x14ac:dyDescent="0.25">
      <c r="A767" s="1" t="s">
        <v>5602</v>
      </c>
      <c r="B767">
        <f t="shared" si="11"/>
        <v>6</v>
      </c>
    </row>
    <row r="768" spans="1:2" x14ac:dyDescent="0.25">
      <c r="A768" s="1" t="s">
        <v>8760</v>
      </c>
      <c r="B768">
        <f t="shared" si="11"/>
        <v>9</v>
      </c>
    </row>
    <row r="769" spans="1:2" x14ac:dyDescent="0.25">
      <c r="A769" s="1" t="s">
        <v>5316</v>
      </c>
      <c r="B769">
        <f t="shared" si="11"/>
        <v>10</v>
      </c>
    </row>
    <row r="770" spans="1:2" x14ac:dyDescent="0.25">
      <c r="A770" s="1" t="s">
        <v>5181</v>
      </c>
      <c r="B770">
        <f t="shared" ref="B770:B833" si="12">LEN(A770)</f>
        <v>9</v>
      </c>
    </row>
    <row r="771" spans="1:2" x14ac:dyDescent="0.25">
      <c r="A771" s="1" t="s">
        <v>106</v>
      </c>
      <c r="B771">
        <f t="shared" si="12"/>
        <v>7</v>
      </c>
    </row>
    <row r="772" spans="1:2" x14ac:dyDescent="0.25">
      <c r="A772" s="1" t="s">
        <v>107</v>
      </c>
      <c r="B772">
        <f t="shared" si="12"/>
        <v>6</v>
      </c>
    </row>
    <row r="773" spans="1:2" x14ac:dyDescent="0.25">
      <c r="A773" s="1" t="s">
        <v>8762</v>
      </c>
      <c r="B773">
        <f t="shared" si="12"/>
        <v>5</v>
      </c>
    </row>
    <row r="774" spans="1:2" x14ac:dyDescent="0.25">
      <c r="A774" s="1" t="s">
        <v>7882</v>
      </c>
      <c r="B774">
        <f t="shared" si="12"/>
        <v>5</v>
      </c>
    </row>
    <row r="775" spans="1:2" x14ac:dyDescent="0.25">
      <c r="A775" s="1" t="s">
        <v>9364</v>
      </c>
      <c r="B775">
        <f t="shared" si="12"/>
        <v>4</v>
      </c>
    </row>
    <row r="776" spans="1:2" x14ac:dyDescent="0.25">
      <c r="A776" s="1" t="s">
        <v>6165</v>
      </c>
      <c r="B776">
        <f t="shared" si="12"/>
        <v>4</v>
      </c>
    </row>
    <row r="777" spans="1:2" x14ac:dyDescent="0.25">
      <c r="A777" s="1" t="s">
        <v>9344</v>
      </c>
      <c r="B777">
        <f t="shared" si="12"/>
        <v>7</v>
      </c>
    </row>
    <row r="778" spans="1:2" x14ac:dyDescent="0.25">
      <c r="A778" s="1" t="s">
        <v>108</v>
      </c>
      <c r="B778">
        <f t="shared" si="12"/>
        <v>5</v>
      </c>
    </row>
    <row r="779" spans="1:2" x14ac:dyDescent="0.25">
      <c r="A779" s="1" t="s">
        <v>2197</v>
      </c>
      <c r="B779">
        <f t="shared" si="12"/>
        <v>2</v>
      </c>
    </row>
    <row r="780" spans="1:2" x14ac:dyDescent="0.25">
      <c r="A780" s="1" t="s">
        <v>109</v>
      </c>
      <c r="B780">
        <f t="shared" si="12"/>
        <v>5</v>
      </c>
    </row>
    <row r="781" spans="1:2" x14ac:dyDescent="0.25">
      <c r="A781" s="1" t="s">
        <v>4313</v>
      </c>
      <c r="B781">
        <f t="shared" si="12"/>
        <v>6</v>
      </c>
    </row>
    <row r="782" spans="1:2" x14ac:dyDescent="0.25">
      <c r="A782" s="1" t="s">
        <v>110</v>
      </c>
      <c r="B782">
        <f t="shared" si="12"/>
        <v>9</v>
      </c>
    </row>
    <row r="783" spans="1:2" x14ac:dyDescent="0.25">
      <c r="A783" s="1" t="s">
        <v>3144</v>
      </c>
      <c r="B783">
        <f t="shared" si="12"/>
        <v>7</v>
      </c>
    </row>
    <row r="784" spans="1:2" x14ac:dyDescent="0.25">
      <c r="A784" s="1" t="s">
        <v>5052</v>
      </c>
      <c r="B784">
        <f t="shared" si="12"/>
        <v>6</v>
      </c>
    </row>
    <row r="785" spans="1:2" x14ac:dyDescent="0.25">
      <c r="A785" s="1" t="s">
        <v>8768</v>
      </c>
      <c r="B785">
        <f t="shared" si="12"/>
        <v>10</v>
      </c>
    </row>
    <row r="786" spans="1:2" x14ac:dyDescent="0.25">
      <c r="A786" s="1" t="s">
        <v>6154</v>
      </c>
      <c r="B786">
        <f t="shared" si="12"/>
        <v>11</v>
      </c>
    </row>
    <row r="787" spans="1:2" x14ac:dyDescent="0.25">
      <c r="A787" s="1" t="s">
        <v>5317</v>
      </c>
      <c r="B787">
        <f t="shared" si="12"/>
        <v>5</v>
      </c>
    </row>
    <row r="788" spans="1:2" x14ac:dyDescent="0.25">
      <c r="A788" s="1" t="s">
        <v>4314</v>
      </c>
      <c r="B788">
        <f t="shared" si="12"/>
        <v>6</v>
      </c>
    </row>
    <row r="789" spans="1:2" x14ac:dyDescent="0.25">
      <c r="A789" s="1" t="s">
        <v>6156</v>
      </c>
      <c r="B789">
        <f t="shared" si="12"/>
        <v>13</v>
      </c>
    </row>
    <row r="790" spans="1:2" x14ac:dyDescent="0.25">
      <c r="A790" s="1" t="s">
        <v>10800</v>
      </c>
      <c r="B790">
        <f t="shared" si="12"/>
        <v>9</v>
      </c>
    </row>
    <row r="791" spans="1:2" x14ac:dyDescent="0.25">
      <c r="A791" s="1" t="s">
        <v>7885</v>
      </c>
      <c r="B791">
        <f t="shared" si="12"/>
        <v>8</v>
      </c>
    </row>
    <row r="792" spans="1:2" x14ac:dyDescent="0.25">
      <c r="A792" s="1" t="s">
        <v>5055</v>
      </c>
      <c r="B792">
        <f t="shared" si="12"/>
        <v>7</v>
      </c>
    </row>
    <row r="793" spans="1:2" x14ac:dyDescent="0.25">
      <c r="A793" s="1" t="s">
        <v>3122</v>
      </c>
      <c r="B793">
        <f t="shared" si="12"/>
        <v>7</v>
      </c>
    </row>
    <row r="794" spans="1:2" x14ac:dyDescent="0.25">
      <c r="A794" s="1" t="s">
        <v>7530</v>
      </c>
      <c r="B794">
        <f t="shared" si="12"/>
        <v>5</v>
      </c>
    </row>
    <row r="795" spans="1:2" x14ac:dyDescent="0.25">
      <c r="A795" s="1" t="s">
        <v>2728</v>
      </c>
      <c r="B795">
        <f t="shared" si="12"/>
        <v>4</v>
      </c>
    </row>
    <row r="796" spans="1:2" x14ac:dyDescent="0.25">
      <c r="A796" s="1" t="s">
        <v>3218</v>
      </c>
      <c r="B796">
        <f t="shared" si="12"/>
        <v>4</v>
      </c>
    </row>
    <row r="797" spans="1:2" x14ac:dyDescent="0.25">
      <c r="A797" s="1" t="s">
        <v>10035</v>
      </c>
      <c r="B797">
        <f t="shared" si="12"/>
        <v>7</v>
      </c>
    </row>
    <row r="798" spans="1:2" x14ac:dyDescent="0.25">
      <c r="A798" s="1" t="s">
        <v>9357</v>
      </c>
      <c r="B798">
        <f t="shared" si="12"/>
        <v>7</v>
      </c>
    </row>
    <row r="799" spans="1:2" x14ac:dyDescent="0.25">
      <c r="A799" s="1" t="s">
        <v>3746</v>
      </c>
      <c r="B799">
        <f t="shared" si="12"/>
        <v>4</v>
      </c>
    </row>
    <row r="800" spans="1:2" x14ac:dyDescent="0.25">
      <c r="A800" s="1" t="s">
        <v>4114</v>
      </c>
      <c r="B800">
        <f t="shared" si="12"/>
        <v>5</v>
      </c>
    </row>
    <row r="801" spans="1:2" x14ac:dyDescent="0.25">
      <c r="A801" s="1" t="s">
        <v>7891</v>
      </c>
      <c r="B801">
        <f t="shared" si="12"/>
        <v>7</v>
      </c>
    </row>
    <row r="802" spans="1:2" x14ac:dyDescent="0.25">
      <c r="A802" s="1" t="s">
        <v>10806</v>
      </c>
      <c r="B802">
        <f t="shared" si="12"/>
        <v>9</v>
      </c>
    </row>
    <row r="803" spans="1:2" x14ac:dyDescent="0.25">
      <c r="A803" s="1" t="s">
        <v>3896</v>
      </c>
      <c r="B803">
        <f t="shared" si="12"/>
        <v>8</v>
      </c>
    </row>
    <row r="804" spans="1:2" x14ac:dyDescent="0.25">
      <c r="A804" s="1" t="s">
        <v>4929</v>
      </c>
      <c r="B804">
        <f t="shared" si="12"/>
        <v>5</v>
      </c>
    </row>
    <row r="805" spans="1:2" x14ac:dyDescent="0.25">
      <c r="A805" s="1" t="s">
        <v>6634</v>
      </c>
      <c r="B805">
        <f t="shared" si="12"/>
        <v>7</v>
      </c>
    </row>
    <row r="806" spans="1:2" x14ac:dyDescent="0.25">
      <c r="A806" s="1" t="s">
        <v>10022</v>
      </c>
      <c r="B806">
        <f t="shared" si="12"/>
        <v>8</v>
      </c>
    </row>
    <row r="807" spans="1:2" x14ac:dyDescent="0.25">
      <c r="A807" s="1" t="s">
        <v>3898</v>
      </c>
      <c r="B807">
        <f t="shared" si="12"/>
        <v>7</v>
      </c>
    </row>
    <row r="808" spans="1:2" x14ac:dyDescent="0.25">
      <c r="A808" s="1" t="s">
        <v>111</v>
      </c>
      <c r="B808">
        <f t="shared" si="12"/>
        <v>5</v>
      </c>
    </row>
    <row r="809" spans="1:2" x14ac:dyDescent="0.25">
      <c r="A809" s="1" t="s">
        <v>2232</v>
      </c>
      <c r="B809">
        <f t="shared" si="12"/>
        <v>4</v>
      </c>
    </row>
    <row r="810" spans="1:2" x14ac:dyDescent="0.25">
      <c r="A810" s="1" t="s">
        <v>2191</v>
      </c>
      <c r="B810">
        <f t="shared" si="12"/>
        <v>5</v>
      </c>
    </row>
    <row r="811" spans="1:2" x14ac:dyDescent="0.25">
      <c r="A811" s="1" t="s">
        <v>5312</v>
      </c>
      <c r="B811">
        <f t="shared" si="12"/>
        <v>7</v>
      </c>
    </row>
    <row r="812" spans="1:2" x14ac:dyDescent="0.25">
      <c r="A812" s="1" t="s">
        <v>7526</v>
      </c>
      <c r="B812">
        <f t="shared" si="12"/>
        <v>8</v>
      </c>
    </row>
    <row r="813" spans="1:2" x14ac:dyDescent="0.25">
      <c r="A813" s="1" t="s">
        <v>2668</v>
      </c>
      <c r="B813">
        <f t="shared" si="12"/>
        <v>8</v>
      </c>
    </row>
    <row r="814" spans="1:2" x14ac:dyDescent="0.25">
      <c r="A814" s="1" t="s">
        <v>2797</v>
      </c>
      <c r="B814">
        <f t="shared" si="12"/>
        <v>6</v>
      </c>
    </row>
    <row r="815" spans="1:2" x14ac:dyDescent="0.25">
      <c r="A815" s="1" t="s">
        <v>3193</v>
      </c>
      <c r="B815">
        <f t="shared" si="12"/>
        <v>6</v>
      </c>
    </row>
    <row r="816" spans="1:2" x14ac:dyDescent="0.25">
      <c r="A816" s="1" t="s">
        <v>10012</v>
      </c>
      <c r="B816">
        <f t="shared" si="12"/>
        <v>7</v>
      </c>
    </row>
    <row r="817" spans="1:2" x14ac:dyDescent="0.25">
      <c r="A817" s="1" t="s">
        <v>3054</v>
      </c>
      <c r="B817">
        <f t="shared" si="12"/>
        <v>5</v>
      </c>
    </row>
    <row r="818" spans="1:2" x14ac:dyDescent="0.25">
      <c r="A818" s="1" t="s">
        <v>3028</v>
      </c>
      <c r="B818">
        <f t="shared" si="12"/>
        <v>5</v>
      </c>
    </row>
    <row r="819" spans="1:2" x14ac:dyDescent="0.25">
      <c r="A819" s="1" t="s">
        <v>3852</v>
      </c>
      <c r="B819">
        <f t="shared" si="12"/>
        <v>7</v>
      </c>
    </row>
    <row r="820" spans="1:2" x14ac:dyDescent="0.25">
      <c r="A820" s="1" t="s">
        <v>112</v>
      </c>
      <c r="B820">
        <f t="shared" si="12"/>
        <v>4</v>
      </c>
    </row>
    <row r="821" spans="1:2" x14ac:dyDescent="0.25">
      <c r="A821" s="1" t="s">
        <v>113</v>
      </c>
      <c r="B821">
        <f t="shared" si="12"/>
        <v>3</v>
      </c>
    </row>
    <row r="822" spans="1:2" x14ac:dyDescent="0.25">
      <c r="A822" s="1" t="s">
        <v>10023</v>
      </c>
      <c r="B822">
        <f t="shared" si="12"/>
        <v>4</v>
      </c>
    </row>
    <row r="823" spans="1:2" x14ac:dyDescent="0.25">
      <c r="A823" s="1" t="s">
        <v>6626</v>
      </c>
      <c r="B823">
        <f t="shared" si="12"/>
        <v>5</v>
      </c>
    </row>
    <row r="824" spans="1:2" x14ac:dyDescent="0.25">
      <c r="A824" s="1" t="s">
        <v>10029</v>
      </c>
      <c r="B824">
        <f t="shared" si="12"/>
        <v>7</v>
      </c>
    </row>
    <row r="825" spans="1:2" x14ac:dyDescent="0.25">
      <c r="A825" s="1" t="s">
        <v>10009</v>
      </c>
      <c r="B825">
        <f t="shared" si="12"/>
        <v>6</v>
      </c>
    </row>
    <row r="826" spans="1:2" x14ac:dyDescent="0.25">
      <c r="A826" s="1" t="s">
        <v>6638</v>
      </c>
      <c r="B826">
        <f t="shared" si="12"/>
        <v>9</v>
      </c>
    </row>
    <row r="827" spans="1:2" x14ac:dyDescent="0.25">
      <c r="A827" s="1" t="s">
        <v>8302</v>
      </c>
      <c r="B827">
        <f t="shared" si="12"/>
        <v>11</v>
      </c>
    </row>
    <row r="828" spans="1:2" x14ac:dyDescent="0.25">
      <c r="A828" s="1" t="s">
        <v>2858</v>
      </c>
      <c r="B828">
        <f t="shared" si="12"/>
        <v>8</v>
      </c>
    </row>
    <row r="829" spans="1:2" x14ac:dyDescent="0.25">
      <c r="A829" s="1" t="s">
        <v>3608</v>
      </c>
      <c r="B829">
        <f t="shared" si="12"/>
        <v>10</v>
      </c>
    </row>
    <row r="830" spans="1:2" x14ac:dyDescent="0.25">
      <c r="A830" s="1" t="s">
        <v>10004</v>
      </c>
      <c r="B830">
        <f t="shared" si="12"/>
        <v>10</v>
      </c>
    </row>
    <row r="831" spans="1:2" x14ac:dyDescent="0.25">
      <c r="A831" s="1" t="s">
        <v>10823</v>
      </c>
      <c r="B831">
        <f t="shared" si="12"/>
        <v>9</v>
      </c>
    </row>
    <row r="832" spans="1:2" x14ac:dyDescent="0.25">
      <c r="A832" s="1" t="s">
        <v>10824</v>
      </c>
      <c r="B832">
        <f t="shared" si="12"/>
        <v>10</v>
      </c>
    </row>
    <row r="833" spans="1:2" x14ac:dyDescent="0.25">
      <c r="A833" s="1" t="s">
        <v>10820</v>
      </c>
      <c r="B833">
        <f t="shared" si="12"/>
        <v>6</v>
      </c>
    </row>
    <row r="834" spans="1:2" x14ac:dyDescent="0.25">
      <c r="A834" s="1" t="s">
        <v>5176</v>
      </c>
      <c r="B834">
        <f t="shared" ref="B834:B897" si="13">LEN(A834)</f>
        <v>11</v>
      </c>
    </row>
    <row r="835" spans="1:2" x14ac:dyDescent="0.25">
      <c r="A835" s="1" t="s">
        <v>3745</v>
      </c>
      <c r="B835">
        <f t="shared" si="13"/>
        <v>12</v>
      </c>
    </row>
    <row r="836" spans="1:2" x14ac:dyDescent="0.25">
      <c r="A836" s="1" t="s">
        <v>3446</v>
      </c>
      <c r="B836">
        <f t="shared" si="13"/>
        <v>12</v>
      </c>
    </row>
    <row r="837" spans="1:2" x14ac:dyDescent="0.25">
      <c r="A837" s="1" t="s">
        <v>8283</v>
      </c>
      <c r="B837">
        <f t="shared" si="13"/>
        <v>5</v>
      </c>
    </row>
    <row r="838" spans="1:2" x14ac:dyDescent="0.25">
      <c r="A838" s="1" t="s">
        <v>5939</v>
      </c>
      <c r="B838">
        <f t="shared" si="13"/>
        <v>6</v>
      </c>
    </row>
    <row r="839" spans="1:2" x14ac:dyDescent="0.25">
      <c r="A839" s="1" t="s">
        <v>10013</v>
      </c>
      <c r="B839">
        <f t="shared" si="13"/>
        <v>6</v>
      </c>
    </row>
    <row r="840" spans="1:2" x14ac:dyDescent="0.25">
      <c r="A840" s="1" t="s">
        <v>5320</v>
      </c>
      <c r="B840">
        <f t="shared" si="13"/>
        <v>7</v>
      </c>
    </row>
    <row r="841" spans="1:2" x14ac:dyDescent="0.25">
      <c r="A841" s="1" t="s">
        <v>3414</v>
      </c>
      <c r="B841">
        <f t="shared" si="13"/>
        <v>11</v>
      </c>
    </row>
    <row r="842" spans="1:2" x14ac:dyDescent="0.25">
      <c r="A842" s="1" t="s">
        <v>8287</v>
      </c>
      <c r="B842">
        <f t="shared" si="13"/>
        <v>11</v>
      </c>
    </row>
    <row r="843" spans="1:2" x14ac:dyDescent="0.25">
      <c r="A843" s="1" t="s">
        <v>7192</v>
      </c>
      <c r="B843">
        <f t="shared" si="13"/>
        <v>8</v>
      </c>
    </row>
    <row r="844" spans="1:2" x14ac:dyDescent="0.25">
      <c r="A844" s="1" t="s">
        <v>6157</v>
      </c>
      <c r="B844">
        <f t="shared" si="13"/>
        <v>11</v>
      </c>
    </row>
    <row r="845" spans="1:2" x14ac:dyDescent="0.25">
      <c r="A845" s="1" t="s">
        <v>5769</v>
      </c>
      <c r="B845">
        <f t="shared" si="13"/>
        <v>5</v>
      </c>
    </row>
    <row r="846" spans="1:2" x14ac:dyDescent="0.25">
      <c r="A846" s="1" t="s">
        <v>9365</v>
      </c>
      <c r="B846">
        <f t="shared" si="13"/>
        <v>6</v>
      </c>
    </row>
    <row r="847" spans="1:2" x14ac:dyDescent="0.25">
      <c r="A847" s="1" t="s">
        <v>9351</v>
      </c>
      <c r="B847">
        <f t="shared" si="13"/>
        <v>8</v>
      </c>
    </row>
    <row r="848" spans="1:2" x14ac:dyDescent="0.25">
      <c r="A848" s="1" t="s">
        <v>7521</v>
      </c>
      <c r="B848">
        <f t="shared" si="13"/>
        <v>10</v>
      </c>
    </row>
    <row r="849" spans="1:2" x14ac:dyDescent="0.25">
      <c r="A849" s="1" t="s">
        <v>7889</v>
      </c>
      <c r="B849">
        <f t="shared" si="13"/>
        <v>8</v>
      </c>
    </row>
    <row r="850" spans="1:2" x14ac:dyDescent="0.25">
      <c r="A850" s="1" t="s">
        <v>8281</v>
      </c>
      <c r="B850">
        <f t="shared" si="13"/>
        <v>10</v>
      </c>
    </row>
    <row r="851" spans="1:2" x14ac:dyDescent="0.25">
      <c r="A851" s="1" t="s">
        <v>10031</v>
      </c>
      <c r="B851">
        <f t="shared" si="13"/>
        <v>7</v>
      </c>
    </row>
    <row r="852" spans="1:2" x14ac:dyDescent="0.25">
      <c r="A852" s="1" t="s">
        <v>7887</v>
      </c>
      <c r="B852">
        <f t="shared" si="13"/>
        <v>4</v>
      </c>
    </row>
    <row r="853" spans="1:2" x14ac:dyDescent="0.25">
      <c r="A853" s="1" t="s">
        <v>9362</v>
      </c>
      <c r="B853">
        <f t="shared" si="13"/>
        <v>5</v>
      </c>
    </row>
    <row r="854" spans="1:2" x14ac:dyDescent="0.25">
      <c r="A854" s="1" t="s">
        <v>3899</v>
      </c>
      <c r="B854">
        <f t="shared" si="13"/>
        <v>7</v>
      </c>
    </row>
    <row r="855" spans="1:2" x14ac:dyDescent="0.25">
      <c r="A855" s="1" t="s">
        <v>10010</v>
      </c>
      <c r="B855">
        <f t="shared" si="13"/>
        <v>9</v>
      </c>
    </row>
    <row r="856" spans="1:2" x14ac:dyDescent="0.25">
      <c r="A856" s="1" t="s">
        <v>4811</v>
      </c>
      <c r="B856">
        <f t="shared" si="13"/>
        <v>7</v>
      </c>
    </row>
    <row r="857" spans="1:2" x14ac:dyDescent="0.25">
      <c r="A857" s="1" t="s">
        <v>9999</v>
      </c>
      <c r="B857">
        <f t="shared" si="13"/>
        <v>6</v>
      </c>
    </row>
    <row r="858" spans="1:2" x14ac:dyDescent="0.25">
      <c r="A858" s="1" t="s">
        <v>5941</v>
      </c>
      <c r="B858">
        <f t="shared" si="13"/>
        <v>7</v>
      </c>
    </row>
    <row r="859" spans="1:2" x14ac:dyDescent="0.25">
      <c r="A859" s="1" t="s">
        <v>9347</v>
      </c>
      <c r="B859">
        <f t="shared" si="13"/>
        <v>8</v>
      </c>
    </row>
    <row r="860" spans="1:2" x14ac:dyDescent="0.25">
      <c r="A860" s="1" t="s">
        <v>9349</v>
      </c>
      <c r="B860">
        <f t="shared" si="13"/>
        <v>7</v>
      </c>
    </row>
    <row r="861" spans="1:2" x14ac:dyDescent="0.25">
      <c r="A861" s="1" t="s">
        <v>9346</v>
      </c>
      <c r="B861">
        <f t="shared" si="13"/>
        <v>10</v>
      </c>
    </row>
    <row r="862" spans="1:2" x14ac:dyDescent="0.25">
      <c r="A862" s="1" t="s">
        <v>115</v>
      </c>
      <c r="B862">
        <f t="shared" si="13"/>
        <v>5</v>
      </c>
    </row>
    <row r="863" spans="1:2" x14ac:dyDescent="0.25">
      <c r="A863" s="1" t="s">
        <v>10018</v>
      </c>
      <c r="B863">
        <f t="shared" si="13"/>
        <v>5</v>
      </c>
    </row>
    <row r="864" spans="1:2" x14ac:dyDescent="0.25">
      <c r="A864" s="1" t="s">
        <v>3237</v>
      </c>
      <c r="B864">
        <f t="shared" si="13"/>
        <v>8</v>
      </c>
    </row>
    <row r="865" spans="1:2" x14ac:dyDescent="0.25">
      <c r="A865" s="1" t="s">
        <v>9998</v>
      </c>
      <c r="B865">
        <f t="shared" si="13"/>
        <v>4</v>
      </c>
    </row>
    <row r="866" spans="1:2" x14ac:dyDescent="0.25">
      <c r="A866" s="1" t="s">
        <v>7524</v>
      </c>
      <c r="B866">
        <f t="shared" si="13"/>
        <v>6</v>
      </c>
    </row>
    <row r="867" spans="1:2" x14ac:dyDescent="0.25">
      <c r="A867" s="1" t="s">
        <v>10795</v>
      </c>
      <c r="B867">
        <f t="shared" si="13"/>
        <v>8</v>
      </c>
    </row>
    <row r="868" spans="1:2" x14ac:dyDescent="0.25">
      <c r="A868" s="1" t="s">
        <v>10034</v>
      </c>
      <c r="B868">
        <f t="shared" si="13"/>
        <v>6</v>
      </c>
    </row>
    <row r="869" spans="1:2" x14ac:dyDescent="0.25">
      <c r="A869" s="1" t="s">
        <v>3478</v>
      </c>
      <c r="B869">
        <f t="shared" si="13"/>
        <v>5</v>
      </c>
    </row>
    <row r="870" spans="1:2" x14ac:dyDescent="0.25">
      <c r="A870" s="1" t="s">
        <v>9358</v>
      </c>
      <c r="B870">
        <f t="shared" si="13"/>
        <v>5</v>
      </c>
    </row>
    <row r="871" spans="1:2" x14ac:dyDescent="0.25">
      <c r="A871" s="1" t="s">
        <v>8773</v>
      </c>
      <c r="B871">
        <f t="shared" si="13"/>
        <v>6</v>
      </c>
    </row>
    <row r="872" spans="1:2" x14ac:dyDescent="0.25">
      <c r="A872" s="1" t="s">
        <v>116</v>
      </c>
      <c r="B872">
        <f t="shared" si="13"/>
        <v>7</v>
      </c>
    </row>
    <row r="873" spans="1:2" x14ac:dyDescent="0.25">
      <c r="A873" s="1" t="s">
        <v>3693</v>
      </c>
      <c r="B873">
        <f t="shared" si="13"/>
        <v>9</v>
      </c>
    </row>
    <row r="874" spans="1:2" x14ac:dyDescent="0.25">
      <c r="A874" s="1" t="s">
        <v>4931</v>
      </c>
      <c r="B874">
        <f t="shared" si="13"/>
        <v>12</v>
      </c>
    </row>
    <row r="875" spans="1:2" x14ac:dyDescent="0.25">
      <c r="A875" s="1" t="s">
        <v>8757</v>
      </c>
      <c r="B875">
        <f t="shared" si="13"/>
        <v>11</v>
      </c>
    </row>
    <row r="876" spans="1:2" x14ac:dyDescent="0.25">
      <c r="A876" s="1" t="s">
        <v>2807</v>
      </c>
      <c r="B876">
        <f t="shared" si="13"/>
        <v>8</v>
      </c>
    </row>
    <row r="877" spans="1:2" x14ac:dyDescent="0.25">
      <c r="A877" s="1" t="s">
        <v>4560</v>
      </c>
      <c r="B877">
        <f t="shared" si="13"/>
        <v>10</v>
      </c>
    </row>
    <row r="878" spans="1:2" x14ac:dyDescent="0.25">
      <c r="A878" s="1" t="s">
        <v>7191</v>
      </c>
      <c r="B878">
        <f t="shared" si="13"/>
        <v>13</v>
      </c>
    </row>
    <row r="879" spans="1:2" x14ac:dyDescent="0.25">
      <c r="A879" s="1" t="s">
        <v>9352</v>
      </c>
      <c r="B879">
        <f t="shared" si="13"/>
        <v>11</v>
      </c>
    </row>
    <row r="880" spans="1:2" x14ac:dyDescent="0.25">
      <c r="A880" s="1" t="s">
        <v>8759</v>
      </c>
      <c r="B880">
        <f t="shared" si="13"/>
        <v>12</v>
      </c>
    </row>
    <row r="881" spans="1:2" x14ac:dyDescent="0.25">
      <c r="A881" s="1" t="s">
        <v>3796</v>
      </c>
      <c r="B881">
        <f t="shared" si="13"/>
        <v>11</v>
      </c>
    </row>
    <row r="882" spans="1:2" x14ac:dyDescent="0.25">
      <c r="A882" s="1" t="s">
        <v>117</v>
      </c>
      <c r="B882">
        <f t="shared" si="13"/>
        <v>8</v>
      </c>
    </row>
    <row r="883" spans="1:2" x14ac:dyDescent="0.25">
      <c r="A883" s="1" t="s">
        <v>8758</v>
      </c>
      <c r="B883">
        <f t="shared" si="13"/>
        <v>14</v>
      </c>
    </row>
    <row r="884" spans="1:2" x14ac:dyDescent="0.25">
      <c r="A884" s="1" t="s">
        <v>3040</v>
      </c>
      <c r="B884">
        <f t="shared" si="13"/>
        <v>15</v>
      </c>
    </row>
    <row r="885" spans="1:2" x14ac:dyDescent="0.25">
      <c r="A885" s="1" t="s">
        <v>7193</v>
      </c>
      <c r="B885">
        <f t="shared" si="13"/>
        <v>17</v>
      </c>
    </row>
    <row r="886" spans="1:2" x14ac:dyDescent="0.25">
      <c r="A886" s="1" t="s">
        <v>5606</v>
      </c>
      <c r="B886">
        <f t="shared" si="13"/>
        <v>8</v>
      </c>
    </row>
    <row r="887" spans="1:2" x14ac:dyDescent="0.25">
      <c r="A887" s="1" t="s">
        <v>6892</v>
      </c>
      <c r="B887">
        <f t="shared" si="13"/>
        <v>10</v>
      </c>
    </row>
    <row r="888" spans="1:2" x14ac:dyDescent="0.25">
      <c r="A888" s="1" t="s">
        <v>9345</v>
      </c>
      <c r="B888">
        <f t="shared" si="13"/>
        <v>5</v>
      </c>
    </row>
    <row r="889" spans="1:2" x14ac:dyDescent="0.25">
      <c r="A889" s="1" t="s">
        <v>9374</v>
      </c>
      <c r="B889">
        <f t="shared" si="13"/>
        <v>7</v>
      </c>
    </row>
    <row r="890" spans="1:2" x14ac:dyDescent="0.25">
      <c r="A890" s="1" t="s">
        <v>6160</v>
      </c>
      <c r="B890">
        <f t="shared" si="13"/>
        <v>7</v>
      </c>
    </row>
    <row r="891" spans="1:2" x14ac:dyDescent="0.25">
      <c r="A891" s="1" t="s">
        <v>4234</v>
      </c>
      <c r="B891">
        <f t="shared" si="13"/>
        <v>9</v>
      </c>
    </row>
    <row r="892" spans="1:2" x14ac:dyDescent="0.25">
      <c r="A892" s="1" t="s">
        <v>3261</v>
      </c>
      <c r="B892">
        <f t="shared" si="13"/>
        <v>9</v>
      </c>
    </row>
    <row r="893" spans="1:2" x14ac:dyDescent="0.25">
      <c r="A893" s="1" t="s">
        <v>9376</v>
      </c>
      <c r="B893">
        <f t="shared" si="13"/>
        <v>8</v>
      </c>
    </row>
    <row r="894" spans="1:2" x14ac:dyDescent="0.25">
      <c r="A894" s="1" t="s">
        <v>6624</v>
      </c>
      <c r="B894">
        <f t="shared" si="13"/>
        <v>4</v>
      </c>
    </row>
    <row r="895" spans="1:2" x14ac:dyDescent="0.25">
      <c r="A895" s="1" t="s">
        <v>2417</v>
      </c>
      <c r="B895">
        <f t="shared" si="13"/>
        <v>5</v>
      </c>
    </row>
    <row r="896" spans="1:2" x14ac:dyDescent="0.25">
      <c r="A896" s="1" t="s">
        <v>2375</v>
      </c>
      <c r="B896">
        <f t="shared" si="13"/>
        <v>6</v>
      </c>
    </row>
    <row r="897" spans="1:2" x14ac:dyDescent="0.25">
      <c r="A897" s="1" t="s">
        <v>3236</v>
      </c>
      <c r="B897">
        <f t="shared" si="13"/>
        <v>8</v>
      </c>
    </row>
    <row r="898" spans="1:2" x14ac:dyDescent="0.25">
      <c r="A898" s="1" t="s">
        <v>4236</v>
      </c>
      <c r="B898">
        <f t="shared" ref="B898:B961" si="14">LEN(A898)</f>
        <v>9</v>
      </c>
    </row>
    <row r="899" spans="1:2" x14ac:dyDescent="0.25">
      <c r="A899" s="1" t="s">
        <v>9375</v>
      </c>
      <c r="B899">
        <f t="shared" si="14"/>
        <v>9</v>
      </c>
    </row>
    <row r="900" spans="1:2" x14ac:dyDescent="0.25">
      <c r="A900" s="1" t="s">
        <v>10007</v>
      </c>
      <c r="B900">
        <f t="shared" si="14"/>
        <v>11</v>
      </c>
    </row>
    <row r="901" spans="1:2" x14ac:dyDescent="0.25">
      <c r="A901" s="1" t="s">
        <v>10003</v>
      </c>
      <c r="B901">
        <f t="shared" si="14"/>
        <v>10</v>
      </c>
    </row>
    <row r="902" spans="1:2" x14ac:dyDescent="0.25">
      <c r="A902" s="1" t="s">
        <v>8288</v>
      </c>
      <c r="B902">
        <f t="shared" si="14"/>
        <v>8</v>
      </c>
    </row>
    <row r="903" spans="1:2" x14ac:dyDescent="0.25">
      <c r="A903" s="1" t="s">
        <v>3093</v>
      </c>
      <c r="B903">
        <f t="shared" si="14"/>
        <v>6</v>
      </c>
    </row>
    <row r="904" spans="1:2" x14ac:dyDescent="0.25">
      <c r="A904" s="1" t="s">
        <v>2736</v>
      </c>
      <c r="B904">
        <f t="shared" si="14"/>
        <v>6</v>
      </c>
    </row>
    <row r="905" spans="1:2" x14ac:dyDescent="0.25">
      <c r="A905" s="1" t="s">
        <v>9370</v>
      </c>
      <c r="B905">
        <f t="shared" si="14"/>
        <v>8</v>
      </c>
    </row>
    <row r="906" spans="1:2" x14ac:dyDescent="0.25">
      <c r="A906" s="1" t="s">
        <v>5051</v>
      </c>
      <c r="B906">
        <f t="shared" si="14"/>
        <v>8</v>
      </c>
    </row>
    <row r="907" spans="1:2" x14ac:dyDescent="0.25">
      <c r="A907" s="1" t="s">
        <v>2816</v>
      </c>
      <c r="B907">
        <f t="shared" si="14"/>
        <v>8</v>
      </c>
    </row>
    <row r="908" spans="1:2" x14ac:dyDescent="0.25">
      <c r="A908" s="1" t="s">
        <v>10794</v>
      </c>
      <c r="B908">
        <f t="shared" si="14"/>
        <v>6</v>
      </c>
    </row>
    <row r="909" spans="1:2" x14ac:dyDescent="0.25">
      <c r="A909" s="1" t="s">
        <v>5945</v>
      </c>
      <c r="B909">
        <f t="shared" si="14"/>
        <v>9</v>
      </c>
    </row>
    <row r="910" spans="1:2" x14ac:dyDescent="0.25">
      <c r="A910" s="1" t="s">
        <v>3238</v>
      </c>
      <c r="B910">
        <f t="shared" si="14"/>
        <v>8</v>
      </c>
    </row>
    <row r="911" spans="1:2" x14ac:dyDescent="0.25">
      <c r="A911" s="1" t="s">
        <v>3381</v>
      </c>
      <c r="B911">
        <f t="shared" si="14"/>
        <v>6</v>
      </c>
    </row>
    <row r="912" spans="1:2" x14ac:dyDescent="0.25">
      <c r="A912" s="1" t="s">
        <v>8296</v>
      </c>
      <c r="B912">
        <f t="shared" si="14"/>
        <v>7</v>
      </c>
    </row>
    <row r="913" spans="1:2" x14ac:dyDescent="0.25">
      <c r="A913" s="1" t="s">
        <v>6625</v>
      </c>
      <c r="B913">
        <f t="shared" si="14"/>
        <v>9</v>
      </c>
    </row>
    <row r="914" spans="1:2" x14ac:dyDescent="0.25">
      <c r="A914" s="1" t="s">
        <v>6639</v>
      </c>
      <c r="B914">
        <f t="shared" si="14"/>
        <v>7</v>
      </c>
    </row>
    <row r="915" spans="1:2" x14ac:dyDescent="0.25">
      <c r="A915" s="1" t="s">
        <v>118</v>
      </c>
      <c r="B915">
        <f t="shared" si="14"/>
        <v>6</v>
      </c>
    </row>
    <row r="916" spans="1:2" x14ac:dyDescent="0.25">
      <c r="A916" s="1" t="s">
        <v>3609</v>
      </c>
      <c r="B916">
        <f t="shared" si="14"/>
        <v>8</v>
      </c>
    </row>
    <row r="917" spans="1:2" x14ac:dyDescent="0.25">
      <c r="A917" s="1" t="s">
        <v>8300</v>
      </c>
      <c r="B917">
        <f t="shared" si="14"/>
        <v>11</v>
      </c>
    </row>
    <row r="918" spans="1:2" x14ac:dyDescent="0.25">
      <c r="A918" s="1" t="s">
        <v>9369</v>
      </c>
      <c r="B918">
        <f t="shared" si="14"/>
        <v>9</v>
      </c>
    </row>
    <row r="919" spans="1:2" x14ac:dyDescent="0.25">
      <c r="A919" s="1" t="s">
        <v>7198</v>
      </c>
      <c r="B919">
        <f t="shared" si="14"/>
        <v>11</v>
      </c>
    </row>
    <row r="920" spans="1:2" x14ac:dyDescent="0.25">
      <c r="A920" s="1" t="s">
        <v>9373</v>
      </c>
      <c r="B920">
        <f t="shared" si="14"/>
        <v>9</v>
      </c>
    </row>
    <row r="921" spans="1:2" x14ac:dyDescent="0.25">
      <c r="A921" s="1" t="s">
        <v>9359</v>
      </c>
      <c r="B921">
        <f t="shared" si="14"/>
        <v>7</v>
      </c>
    </row>
    <row r="922" spans="1:2" x14ac:dyDescent="0.25">
      <c r="A922" s="1" t="s">
        <v>10793</v>
      </c>
      <c r="B922">
        <f t="shared" si="14"/>
        <v>8</v>
      </c>
    </row>
    <row r="923" spans="1:2" x14ac:dyDescent="0.25">
      <c r="A923" s="1" t="s">
        <v>8770</v>
      </c>
      <c r="B923">
        <f t="shared" si="14"/>
        <v>7</v>
      </c>
    </row>
    <row r="924" spans="1:2" x14ac:dyDescent="0.25">
      <c r="A924" s="1" t="s">
        <v>10016</v>
      </c>
      <c r="B924">
        <f t="shared" si="14"/>
        <v>5</v>
      </c>
    </row>
    <row r="925" spans="1:2" x14ac:dyDescent="0.25">
      <c r="A925" s="1" t="s">
        <v>6890</v>
      </c>
      <c r="B925">
        <f t="shared" si="14"/>
        <v>7</v>
      </c>
    </row>
    <row r="926" spans="1:2" x14ac:dyDescent="0.25">
      <c r="A926" s="1" t="s">
        <v>10028</v>
      </c>
      <c r="B926">
        <f t="shared" si="14"/>
        <v>8</v>
      </c>
    </row>
    <row r="927" spans="1:2" x14ac:dyDescent="0.25">
      <c r="A927" s="1" t="s">
        <v>5763</v>
      </c>
      <c r="B927">
        <f t="shared" si="14"/>
        <v>5</v>
      </c>
    </row>
    <row r="928" spans="1:2" x14ac:dyDescent="0.25">
      <c r="A928" s="1" t="s">
        <v>6893</v>
      </c>
      <c r="B928">
        <f t="shared" si="14"/>
        <v>6</v>
      </c>
    </row>
    <row r="929" spans="1:2" x14ac:dyDescent="0.25">
      <c r="A929" s="1" t="s">
        <v>119</v>
      </c>
      <c r="B929">
        <f t="shared" si="14"/>
        <v>7</v>
      </c>
    </row>
    <row r="930" spans="1:2" x14ac:dyDescent="0.25">
      <c r="A930" s="1" t="s">
        <v>5318</v>
      </c>
      <c r="B930">
        <f t="shared" si="14"/>
        <v>7</v>
      </c>
    </row>
    <row r="931" spans="1:2" x14ac:dyDescent="0.25">
      <c r="A931" s="1" t="s">
        <v>10813</v>
      </c>
      <c r="B931">
        <f t="shared" si="14"/>
        <v>10</v>
      </c>
    </row>
    <row r="932" spans="1:2" x14ac:dyDescent="0.25">
      <c r="A932" s="1" t="s">
        <v>5315</v>
      </c>
      <c r="B932">
        <f t="shared" si="14"/>
        <v>9</v>
      </c>
    </row>
    <row r="933" spans="1:2" x14ac:dyDescent="0.25">
      <c r="A933" s="1" t="s">
        <v>9371</v>
      </c>
      <c r="B933">
        <f t="shared" si="14"/>
        <v>9</v>
      </c>
    </row>
    <row r="934" spans="1:2" x14ac:dyDescent="0.25">
      <c r="A934" s="1" t="s">
        <v>5765</v>
      </c>
      <c r="B934">
        <f t="shared" si="14"/>
        <v>8</v>
      </c>
    </row>
    <row r="935" spans="1:2" x14ac:dyDescent="0.25">
      <c r="A935" s="1" t="s">
        <v>7893</v>
      </c>
      <c r="B935">
        <f t="shared" si="14"/>
        <v>12</v>
      </c>
    </row>
    <row r="936" spans="1:2" x14ac:dyDescent="0.25">
      <c r="A936" s="1" t="s">
        <v>5764</v>
      </c>
      <c r="B936">
        <f t="shared" si="14"/>
        <v>13</v>
      </c>
    </row>
    <row r="937" spans="1:2" x14ac:dyDescent="0.25">
      <c r="A937" s="1" t="s">
        <v>7881</v>
      </c>
      <c r="B937">
        <f t="shared" si="14"/>
        <v>13</v>
      </c>
    </row>
    <row r="938" spans="1:2" x14ac:dyDescent="0.25">
      <c r="A938" s="1" t="s">
        <v>7520</v>
      </c>
      <c r="B938">
        <f t="shared" si="14"/>
        <v>6</v>
      </c>
    </row>
    <row r="939" spans="1:2" x14ac:dyDescent="0.25">
      <c r="A939" s="1" t="s">
        <v>8291</v>
      </c>
      <c r="B939">
        <f t="shared" si="14"/>
        <v>5</v>
      </c>
    </row>
    <row r="940" spans="1:2" x14ac:dyDescent="0.25">
      <c r="A940" s="1" t="s">
        <v>6637</v>
      </c>
      <c r="B940">
        <f t="shared" si="14"/>
        <v>6</v>
      </c>
    </row>
    <row r="941" spans="1:2" x14ac:dyDescent="0.25">
      <c r="A941" s="1" t="s">
        <v>3263</v>
      </c>
      <c r="B941">
        <f t="shared" si="14"/>
        <v>7</v>
      </c>
    </row>
    <row r="942" spans="1:2" x14ac:dyDescent="0.25">
      <c r="A942" s="1" t="s">
        <v>10819</v>
      </c>
      <c r="B942">
        <f t="shared" si="14"/>
        <v>11</v>
      </c>
    </row>
    <row r="943" spans="1:2" x14ac:dyDescent="0.25">
      <c r="A943" s="1" t="s">
        <v>120</v>
      </c>
      <c r="B943">
        <f t="shared" si="14"/>
        <v>10</v>
      </c>
    </row>
    <row r="944" spans="1:2" x14ac:dyDescent="0.25">
      <c r="A944" s="1" t="s">
        <v>8294</v>
      </c>
      <c r="B944">
        <f t="shared" si="14"/>
        <v>7</v>
      </c>
    </row>
    <row r="945" spans="1:2" x14ac:dyDescent="0.25">
      <c r="A945" s="1" t="s">
        <v>7517</v>
      </c>
      <c r="B945">
        <f t="shared" si="14"/>
        <v>9</v>
      </c>
    </row>
    <row r="946" spans="1:2" x14ac:dyDescent="0.25">
      <c r="A946" s="1" t="s">
        <v>5768</v>
      </c>
      <c r="B946">
        <f t="shared" si="14"/>
        <v>9</v>
      </c>
    </row>
    <row r="947" spans="1:2" x14ac:dyDescent="0.25">
      <c r="A947" s="1" t="s">
        <v>7195</v>
      </c>
      <c r="B947">
        <f t="shared" si="14"/>
        <v>5</v>
      </c>
    </row>
    <row r="948" spans="1:2" x14ac:dyDescent="0.25">
      <c r="A948" s="1" t="s">
        <v>10015</v>
      </c>
      <c r="B948">
        <f t="shared" si="14"/>
        <v>6</v>
      </c>
    </row>
    <row r="949" spans="1:2" x14ac:dyDescent="0.25">
      <c r="A949" s="1" t="s">
        <v>5771</v>
      </c>
      <c r="B949">
        <f t="shared" si="14"/>
        <v>9</v>
      </c>
    </row>
    <row r="950" spans="1:2" x14ac:dyDescent="0.25">
      <c r="A950" s="1" t="s">
        <v>10002</v>
      </c>
      <c r="B950">
        <f t="shared" si="14"/>
        <v>11</v>
      </c>
    </row>
    <row r="951" spans="1:2" x14ac:dyDescent="0.25">
      <c r="A951" s="1" t="s">
        <v>5182</v>
      </c>
      <c r="B951">
        <f t="shared" si="14"/>
        <v>7</v>
      </c>
    </row>
    <row r="952" spans="1:2" x14ac:dyDescent="0.25">
      <c r="A952" s="1" t="s">
        <v>7514</v>
      </c>
      <c r="B952">
        <f t="shared" si="14"/>
        <v>6</v>
      </c>
    </row>
    <row r="953" spans="1:2" x14ac:dyDescent="0.25">
      <c r="A953" s="1" t="s">
        <v>8290</v>
      </c>
      <c r="B953">
        <f t="shared" si="14"/>
        <v>8</v>
      </c>
    </row>
    <row r="954" spans="1:2" x14ac:dyDescent="0.25">
      <c r="A954" s="1" t="s">
        <v>5605</v>
      </c>
      <c r="B954">
        <f t="shared" si="14"/>
        <v>6</v>
      </c>
    </row>
    <row r="955" spans="1:2" x14ac:dyDescent="0.25">
      <c r="A955" s="1" t="s">
        <v>3219</v>
      </c>
      <c r="B955">
        <f t="shared" si="14"/>
        <v>10</v>
      </c>
    </row>
    <row r="956" spans="1:2" x14ac:dyDescent="0.25">
      <c r="A956" s="1" t="s">
        <v>9356</v>
      </c>
      <c r="B956">
        <f t="shared" si="14"/>
        <v>8</v>
      </c>
    </row>
    <row r="957" spans="1:2" x14ac:dyDescent="0.25">
      <c r="A957" s="1" t="s">
        <v>5054</v>
      </c>
      <c r="B957">
        <f t="shared" si="14"/>
        <v>9</v>
      </c>
    </row>
    <row r="958" spans="1:2" x14ac:dyDescent="0.25">
      <c r="A958" s="1" t="s">
        <v>121</v>
      </c>
      <c r="B958">
        <f t="shared" si="14"/>
        <v>6</v>
      </c>
    </row>
    <row r="959" spans="1:2" x14ac:dyDescent="0.25">
      <c r="A959" s="1" t="s">
        <v>6894</v>
      </c>
      <c r="B959">
        <f t="shared" si="14"/>
        <v>7</v>
      </c>
    </row>
    <row r="960" spans="1:2" x14ac:dyDescent="0.25">
      <c r="A960" s="1" t="s">
        <v>7200</v>
      </c>
      <c r="B960">
        <f t="shared" si="14"/>
        <v>5</v>
      </c>
    </row>
    <row r="961" spans="1:2" x14ac:dyDescent="0.25">
      <c r="A961" s="1" t="s">
        <v>7531</v>
      </c>
      <c r="B961">
        <f t="shared" si="14"/>
        <v>6</v>
      </c>
    </row>
    <row r="962" spans="1:2" x14ac:dyDescent="0.25">
      <c r="A962" s="1" t="s">
        <v>3445</v>
      </c>
      <c r="B962">
        <f t="shared" ref="B962:B1025" si="15">LEN(A962)</f>
        <v>7</v>
      </c>
    </row>
    <row r="963" spans="1:2" x14ac:dyDescent="0.25">
      <c r="A963" s="1" t="s">
        <v>7519</v>
      </c>
      <c r="B963">
        <f t="shared" si="15"/>
        <v>10</v>
      </c>
    </row>
    <row r="964" spans="1:2" x14ac:dyDescent="0.25">
      <c r="A964" s="1" t="s">
        <v>4184</v>
      </c>
      <c r="B964">
        <f t="shared" si="15"/>
        <v>5</v>
      </c>
    </row>
    <row r="965" spans="1:2" x14ac:dyDescent="0.25">
      <c r="A965" s="1" t="s">
        <v>6633</v>
      </c>
      <c r="B965">
        <f t="shared" si="15"/>
        <v>9</v>
      </c>
    </row>
    <row r="966" spans="1:2" x14ac:dyDescent="0.25">
      <c r="A966" s="1" t="s">
        <v>122</v>
      </c>
      <c r="B966">
        <f t="shared" si="15"/>
        <v>7</v>
      </c>
    </row>
    <row r="967" spans="1:2" x14ac:dyDescent="0.25">
      <c r="A967" s="1" t="s">
        <v>10030</v>
      </c>
      <c r="B967">
        <f t="shared" si="15"/>
        <v>9</v>
      </c>
    </row>
    <row r="968" spans="1:2" x14ac:dyDescent="0.25">
      <c r="A968" s="1" t="s">
        <v>9997</v>
      </c>
      <c r="B968">
        <f t="shared" si="15"/>
        <v>13</v>
      </c>
    </row>
    <row r="969" spans="1:2" x14ac:dyDescent="0.25">
      <c r="A969" s="1" t="s">
        <v>123</v>
      </c>
      <c r="B969">
        <f t="shared" si="15"/>
        <v>2</v>
      </c>
    </row>
    <row r="970" spans="1:2" x14ac:dyDescent="0.25">
      <c r="A970" s="1" t="s">
        <v>8772</v>
      </c>
      <c r="B970">
        <f t="shared" si="15"/>
        <v>10</v>
      </c>
    </row>
    <row r="971" spans="1:2" x14ac:dyDescent="0.25">
      <c r="A971" s="1" t="s">
        <v>4482</v>
      </c>
      <c r="B971">
        <f t="shared" si="15"/>
        <v>8</v>
      </c>
    </row>
    <row r="972" spans="1:2" x14ac:dyDescent="0.25">
      <c r="A972" s="1" t="s">
        <v>8286</v>
      </c>
      <c r="B972">
        <f t="shared" si="15"/>
        <v>7</v>
      </c>
    </row>
    <row r="973" spans="1:2" x14ac:dyDescent="0.25">
      <c r="A973" s="1" t="s">
        <v>4112</v>
      </c>
      <c r="B973">
        <f t="shared" si="15"/>
        <v>8</v>
      </c>
    </row>
    <row r="974" spans="1:2" x14ac:dyDescent="0.25">
      <c r="A974" s="1" t="s">
        <v>7888</v>
      </c>
      <c r="B974">
        <f t="shared" si="15"/>
        <v>10</v>
      </c>
    </row>
    <row r="975" spans="1:2" x14ac:dyDescent="0.25">
      <c r="A975" s="1" t="s">
        <v>3382</v>
      </c>
      <c r="B975">
        <f t="shared" si="15"/>
        <v>8</v>
      </c>
    </row>
    <row r="976" spans="1:2" x14ac:dyDescent="0.25">
      <c r="A976" s="1" t="s">
        <v>10025</v>
      </c>
      <c r="B976">
        <f t="shared" si="15"/>
        <v>12</v>
      </c>
    </row>
    <row r="977" spans="1:2" x14ac:dyDescent="0.25">
      <c r="A977" s="1" t="s">
        <v>7194</v>
      </c>
      <c r="B977">
        <f t="shared" si="15"/>
        <v>13</v>
      </c>
    </row>
    <row r="978" spans="1:2" x14ac:dyDescent="0.25">
      <c r="A978" s="1" t="s">
        <v>9350</v>
      </c>
      <c r="B978">
        <f t="shared" si="15"/>
        <v>5</v>
      </c>
    </row>
    <row r="979" spans="1:2" x14ac:dyDescent="0.25">
      <c r="A979" s="1" t="s">
        <v>10000</v>
      </c>
      <c r="B979">
        <f t="shared" si="15"/>
        <v>7</v>
      </c>
    </row>
    <row r="980" spans="1:2" x14ac:dyDescent="0.25">
      <c r="A980" s="1" t="s">
        <v>10014</v>
      </c>
      <c r="B980">
        <f t="shared" si="15"/>
        <v>8</v>
      </c>
    </row>
    <row r="981" spans="1:2" x14ac:dyDescent="0.25">
      <c r="A981" s="1" t="s">
        <v>7196</v>
      </c>
      <c r="B981">
        <f t="shared" si="15"/>
        <v>5</v>
      </c>
    </row>
    <row r="982" spans="1:2" x14ac:dyDescent="0.25">
      <c r="A982" s="1" t="s">
        <v>3900</v>
      </c>
      <c r="B982">
        <f t="shared" si="15"/>
        <v>3</v>
      </c>
    </row>
    <row r="983" spans="1:2" x14ac:dyDescent="0.25">
      <c r="A983" s="1" t="s">
        <v>3744</v>
      </c>
      <c r="B983">
        <f t="shared" si="15"/>
        <v>6</v>
      </c>
    </row>
    <row r="984" spans="1:2" x14ac:dyDescent="0.25">
      <c r="A984" s="1" t="s">
        <v>2163</v>
      </c>
      <c r="B984">
        <f t="shared" si="15"/>
        <v>6</v>
      </c>
    </row>
    <row r="985" spans="1:2" x14ac:dyDescent="0.25">
      <c r="A985" s="1" t="s">
        <v>2184</v>
      </c>
      <c r="B985">
        <f t="shared" si="15"/>
        <v>6</v>
      </c>
    </row>
    <row r="986" spans="1:2" x14ac:dyDescent="0.25">
      <c r="A986" s="1" t="s">
        <v>3220</v>
      </c>
      <c r="B986">
        <f t="shared" si="15"/>
        <v>6</v>
      </c>
    </row>
    <row r="987" spans="1:2" x14ac:dyDescent="0.25">
      <c r="A987" s="1" t="s">
        <v>4054</v>
      </c>
      <c r="B987">
        <f t="shared" si="15"/>
        <v>6</v>
      </c>
    </row>
    <row r="988" spans="1:2" x14ac:dyDescent="0.25">
      <c r="A988" s="1" t="s">
        <v>124</v>
      </c>
      <c r="B988">
        <f t="shared" si="15"/>
        <v>6</v>
      </c>
    </row>
    <row r="989" spans="1:2" x14ac:dyDescent="0.25">
      <c r="A989" s="1" t="s">
        <v>8753</v>
      </c>
      <c r="B989">
        <f t="shared" si="15"/>
        <v>7</v>
      </c>
    </row>
    <row r="990" spans="1:2" x14ac:dyDescent="0.25">
      <c r="A990" s="1" t="s">
        <v>6631</v>
      </c>
      <c r="B990">
        <f t="shared" si="15"/>
        <v>8</v>
      </c>
    </row>
    <row r="991" spans="1:2" x14ac:dyDescent="0.25">
      <c r="A991" s="1" t="s">
        <v>2185</v>
      </c>
      <c r="B991">
        <f t="shared" si="15"/>
        <v>6</v>
      </c>
    </row>
    <row r="992" spans="1:2" x14ac:dyDescent="0.25">
      <c r="A992" s="1" t="s">
        <v>2476</v>
      </c>
      <c r="B992">
        <f t="shared" si="15"/>
        <v>6</v>
      </c>
    </row>
    <row r="993" spans="1:2" x14ac:dyDescent="0.25">
      <c r="A993" s="1" t="s">
        <v>2838</v>
      </c>
      <c r="B993">
        <f t="shared" si="15"/>
        <v>6</v>
      </c>
    </row>
    <row r="994" spans="1:2" x14ac:dyDescent="0.25">
      <c r="A994" s="1" t="s">
        <v>3217</v>
      </c>
      <c r="B994">
        <f t="shared" si="15"/>
        <v>5</v>
      </c>
    </row>
    <row r="995" spans="1:2" x14ac:dyDescent="0.25">
      <c r="A995" s="1" t="s">
        <v>3799</v>
      </c>
      <c r="B995">
        <f t="shared" si="15"/>
        <v>6</v>
      </c>
    </row>
    <row r="996" spans="1:2" x14ac:dyDescent="0.25">
      <c r="A996" s="1" t="s">
        <v>6636</v>
      </c>
      <c r="B996">
        <f t="shared" si="15"/>
        <v>9</v>
      </c>
    </row>
    <row r="997" spans="1:2" x14ac:dyDescent="0.25">
      <c r="A997" s="1" t="s">
        <v>7516</v>
      </c>
      <c r="B997">
        <f t="shared" si="15"/>
        <v>9</v>
      </c>
    </row>
    <row r="998" spans="1:2" x14ac:dyDescent="0.25">
      <c r="A998" s="1" t="s">
        <v>8766</v>
      </c>
      <c r="B998">
        <f t="shared" si="15"/>
        <v>11</v>
      </c>
    </row>
    <row r="999" spans="1:2" x14ac:dyDescent="0.25">
      <c r="A999" s="1" t="s">
        <v>2916</v>
      </c>
      <c r="B999">
        <f t="shared" si="15"/>
        <v>8</v>
      </c>
    </row>
    <row r="1000" spans="1:2" x14ac:dyDescent="0.25">
      <c r="A1000" s="1" t="s">
        <v>10033</v>
      </c>
      <c r="B1000">
        <f t="shared" si="15"/>
        <v>11</v>
      </c>
    </row>
    <row r="1001" spans="1:2" x14ac:dyDescent="0.25">
      <c r="A1001" s="1" t="s">
        <v>8774</v>
      </c>
      <c r="B1001">
        <f t="shared" si="15"/>
        <v>8</v>
      </c>
    </row>
    <row r="1002" spans="1:2" x14ac:dyDescent="0.25">
      <c r="A1002" s="1" t="s">
        <v>5603</v>
      </c>
      <c r="B1002">
        <f t="shared" si="15"/>
        <v>8</v>
      </c>
    </row>
    <row r="1003" spans="1:2" x14ac:dyDescent="0.25">
      <c r="A1003" s="1" t="s">
        <v>2338</v>
      </c>
      <c r="B1003">
        <f t="shared" si="15"/>
        <v>6</v>
      </c>
    </row>
    <row r="1004" spans="1:2" x14ac:dyDescent="0.25">
      <c r="A1004" s="1" t="s">
        <v>5056</v>
      </c>
      <c r="B1004">
        <f t="shared" si="15"/>
        <v>7</v>
      </c>
    </row>
    <row r="1005" spans="1:2" x14ac:dyDescent="0.25">
      <c r="A1005" s="1" t="s">
        <v>2868</v>
      </c>
      <c r="B1005">
        <f t="shared" si="15"/>
        <v>8</v>
      </c>
    </row>
    <row r="1006" spans="1:2" x14ac:dyDescent="0.25">
      <c r="A1006" s="1" t="s">
        <v>3853</v>
      </c>
      <c r="B1006">
        <f t="shared" si="15"/>
        <v>6</v>
      </c>
    </row>
    <row r="1007" spans="1:2" x14ac:dyDescent="0.25">
      <c r="A1007" s="1" t="s">
        <v>6623</v>
      </c>
      <c r="B1007">
        <f t="shared" si="15"/>
        <v>11</v>
      </c>
    </row>
    <row r="1008" spans="1:2" x14ac:dyDescent="0.25">
      <c r="A1008" s="1" t="s">
        <v>9355</v>
      </c>
      <c r="B1008">
        <f t="shared" si="15"/>
        <v>6</v>
      </c>
    </row>
    <row r="1009" spans="1:2" x14ac:dyDescent="0.25">
      <c r="A1009" s="1" t="s">
        <v>2326</v>
      </c>
      <c r="B1009">
        <f t="shared" si="15"/>
        <v>6</v>
      </c>
    </row>
    <row r="1010" spans="1:2" x14ac:dyDescent="0.25">
      <c r="A1010" s="1" t="s">
        <v>7527</v>
      </c>
      <c r="B1010">
        <f t="shared" si="15"/>
        <v>10</v>
      </c>
    </row>
    <row r="1011" spans="1:2" x14ac:dyDescent="0.25">
      <c r="A1011" s="1" t="s">
        <v>4808</v>
      </c>
      <c r="B1011">
        <f t="shared" si="15"/>
        <v>9</v>
      </c>
    </row>
    <row r="1012" spans="1:2" x14ac:dyDescent="0.25">
      <c r="A1012" s="1" t="s">
        <v>10811</v>
      </c>
      <c r="B1012">
        <f t="shared" si="15"/>
        <v>10</v>
      </c>
    </row>
    <row r="1013" spans="1:2" x14ac:dyDescent="0.25">
      <c r="A1013" s="1" t="s">
        <v>4930</v>
      </c>
      <c r="B1013">
        <f t="shared" si="15"/>
        <v>6</v>
      </c>
    </row>
    <row r="1014" spans="1:2" x14ac:dyDescent="0.25">
      <c r="A1014" s="1" t="s">
        <v>6162</v>
      </c>
      <c r="B1014">
        <f t="shared" si="15"/>
        <v>9</v>
      </c>
    </row>
    <row r="1015" spans="1:2" x14ac:dyDescent="0.25">
      <c r="A1015" s="1" t="s">
        <v>9360</v>
      </c>
      <c r="B1015">
        <f t="shared" si="15"/>
        <v>9</v>
      </c>
    </row>
    <row r="1016" spans="1:2" x14ac:dyDescent="0.25">
      <c r="A1016" s="1" t="s">
        <v>7886</v>
      </c>
      <c r="B1016">
        <f t="shared" si="15"/>
        <v>9</v>
      </c>
    </row>
    <row r="1017" spans="1:2" x14ac:dyDescent="0.25">
      <c r="A1017" s="1" t="s">
        <v>4055</v>
      </c>
      <c r="B1017">
        <f t="shared" si="15"/>
        <v>10</v>
      </c>
    </row>
    <row r="1018" spans="1:2" x14ac:dyDescent="0.25">
      <c r="A1018" s="1" t="s">
        <v>8764</v>
      </c>
      <c r="B1018">
        <f t="shared" si="15"/>
        <v>13</v>
      </c>
    </row>
    <row r="1019" spans="1:2" x14ac:dyDescent="0.25">
      <c r="A1019" s="1" t="s">
        <v>125</v>
      </c>
      <c r="B1019">
        <f t="shared" si="15"/>
        <v>7</v>
      </c>
    </row>
    <row r="1020" spans="1:2" x14ac:dyDescent="0.25">
      <c r="A1020" s="1" t="s">
        <v>2198</v>
      </c>
      <c r="B1020">
        <f t="shared" si="15"/>
        <v>5</v>
      </c>
    </row>
    <row r="1021" spans="1:2" x14ac:dyDescent="0.25">
      <c r="A1021" s="1" t="s">
        <v>3992</v>
      </c>
      <c r="B1021">
        <f t="shared" si="15"/>
        <v>5</v>
      </c>
    </row>
    <row r="1022" spans="1:2" x14ac:dyDescent="0.25">
      <c r="A1022" s="1" t="s">
        <v>9342</v>
      </c>
      <c r="B1022">
        <f t="shared" si="15"/>
        <v>4</v>
      </c>
    </row>
    <row r="1023" spans="1:2" x14ac:dyDescent="0.25">
      <c r="A1023" s="1" t="s">
        <v>8763</v>
      </c>
      <c r="B1023">
        <f t="shared" si="15"/>
        <v>13</v>
      </c>
    </row>
    <row r="1024" spans="1:2" x14ac:dyDescent="0.25">
      <c r="A1024" s="1" t="s">
        <v>5946</v>
      </c>
      <c r="B1024">
        <f t="shared" si="15"/>
        <v>9</v>
      </c>
    </row>
    <row r="1025" spans="1:2" x14ac:dyDescent="0.25">
      <c r="A1025" s="1" t="s">
        <v>4934</v>
      </c>
      <c r="B1025">
        <f t="shared" si="15"/>
        <v>9</v>
      </c>
    </row>
    <row r="1026" spans="1:2" x14ac:dyDescent="0.25">
      <c r="A1026" s="1" t="s">
        <v>5435</v>
      </c>
      <c r="B1026">
        <f t="shared" ref="B1026:B1089" si="16">LEN(A1026)</f>
        <v>8</v>
      </c>
    </row>
    <row r="1027" spans="1:2" x14ac:dyDescent="0.25">
      <c r="A1027" s="1" t="s">
        <v>3092</v>
      </c>
      <c r="B1027">
        <f t="shared" si="16"/>
        <v>8</v>
      </c>
    </row>
    <row r="1028" spans="1:2" x14ac:dyDescent="0.25">
      <c r="A1028" s="1" t="s">
        <v>8295</v>
      </c>
      <c r="B1028">
        <f t="shared" si="16"/>
        <v>9</v>
      </c>
    </row>
    <row r="1029" spans="1:2" x14ac:dyDescent="0.25">
      <c r="A1029" s="1" t="s">
        <v>126</v>
      </c>
      <c r="B1029">
        <f t="shared" si="16"/>
        <v>6</v>
      </c>
    </row>
    <row r="1030" spans="1:2" x14ac:dyDescent="0.25">
      <c r="A1030" s="1" t="s">
        <v>5942</v>
      </c>
      <c r="B1030">
        <f t="shared" si="16"/>
        <v>7</v>
      </c>
    </row>
    <row r="1031" spans="1:2" x14ac:dyDescent="0.25">
      <c r="A1031" s="1" t="s">
        <v>3897</v>
      </c>
      <c r="B1031">
        <f t="shared" si="16"/>
        <v>9</v>
      </c>
    </row>
    <row r="1032" spans="1:2" x14ac:dyDescent="0.25">
      <c r="A1032" s="1" t="s">
        <v>5940</v>
      </c>
      <c r="B1032">
        <f t="shared" si="16"/>
        <v>11</v>
      </c>
    </row>
    <row r="1033" spans="1:2" x14ac:dyDescent="0.25">
      <c r="A1033" s="1" t="s">
        <v>2378</v>
      </c>
      <c r="B1033">
        <f t="shared" si="16"/>
        <v>8</v>
      </c>
    </row>
    <row r="1034" spans="1:2" x14ac:dyDescent="0.25">
      <c r="A1034" s="1" t="s">
        <v>3994</v>
      </c>
      <c r="B1034">
        <f t="shared" si="16"/>
        <v>8</v>
      </c>
    </row>
    <row r="1035" spans="1:2" x14ac:dyDescent="0.25">
      <c r="A1035" s="1" t="s">
        <v>9195</v>
      </c>
      <c r="B1035">
        <f t="shared" si="16"/>
        <v>8</v>
      </c>
    </row>
    <row r="1036" spans="1:2" x14ac:dyDescent="0.25">
      <c r="A1036" s="1" t="s">
        <v>6830</v>
      </c>
      <c r="B1036">
        <f t="shared" si="16"/>
        <v>10</v>
      </c>
    </row>
    <row r="1037" spans="1:2" x14ac:dyDescent="0.25">
      <c r="A1037" s="1" t="s">
        <v>9861</v>
      </c>
      <c r="B1037">
        <f t="shared" si="16"/>
        <v>11</v>
      </c>
    </row>
    <row r="1038" spans="1:2" x14ac:dyDescent="0.25">
      <c r="A1038" s="1" t="s">
        <v>7422</v>
      </c>
      <c r="B1038">
        <f t="shared" si="16"/>
        <v>8</v>
      </c>
    </row>
    <row r="1039" spans="1:2" x14ac:dyDescent="0.25">
      <c r="A1039" s="1" t="s">
        <v>2401</v>
      </c>
      <c r="B1039">
        <f t="shared" si="16"/>
        <v>6</v>
      </c>
    </row>
    <row r="1040" spans="1:2" x14ac:dyDescent="0.25">
      <c r="A1040" s="1" t="s">
        <v>7431</v>
      </c>
      <c r="B1040">
        <f t="shared" si="16"/>
        <v>8</v>
      </c>
    </row>
    <row r="1041" spans="1:2" x14ac:dyDescent="0.25">
      <c r="A1041" s="1" t="s">
        <v>6307</v>
      </c>
      <c r="B1041">
        <f t="shared" si="16"/>
        <v>8</v>
      </c>
    </row>
    <row r="1042" spans="1:2" x14ac:dyDescent="0.25">
      <c r="A1042" s="1" t="s">
        <v>6311</v>
      </c>
      <c r="B1042">
        <f t="shared" si="16"/>
        <v>6</v>
      </c>
    </row>
    <row r="1043" spans="1:2" x14ac:dyDescent="0.25">
      <c r="A1043" s="1" t="s">
        <v>3139</v>
      </c>
      <c r="B1043">
        <f t="shared" si="16"/>
        <v>8</v>
      </c>
    </row>
    <row r="1044" spans="1:2" x14ac:dyDescent="0.25">
      <c r="A1044" s="1" t="s">
        <v>3979</v>
      </c>
      <c r="B1044">
        <f t="shared" si="16"/>
        <v>8</v>
      </c>
    </row>
    <row r="1045" spans="1:2" x14ac:dyDescent="0.25">
      <c r="A1045" s="1" t="s">
        <v>3469</v>
      </c>
      <c r="B1045">
        <f t="shared" si="16"/>
        <v>7</v>
      </c>
    </row>
    <row r="1046" spans="1:2" x14ac:dyDescent="0.25">
      <c r="A1046" s="1" t="s">
        <v>10573</v>
      </c>
      <c r="B1046">
        <f t="shared" si="16"/>
        <v>8</v>
      </c>
    </row>
    <row r="1047" spans="1:2" x14ac:dyDescent="0.25">
      <c r="A1047" s="1" t="s">
        <v>3106</v>
      </c>
      <c r="B1047">
        <f t="shared" si="16"/>
        <v>8</v>
      </c>
    </row>
    <row r="1048" spans="1:2" x14ac:dyDescent="0.25">
      <c r="A1048" s="1" t="s">
        <v>6293</v>
      </c>
      <c r="B1048">
        <f t="shared" si="16"/>
        <v>7</v>
      </c>
    </row>
    <row r="1049" spans="1:2" x14ac:dyDescent="0.25">
      <c r="A1049" s="1" t="s">
        <v>2865</v>
      </c>
      <c r="B1049">
        <f t="shared" si="16"/>
        <v>6</v>
      </c>
    </row>
    <row r="1050" spans="1:2" x14ac:dyDescent="0.25">
      <c r="A1050" s="1" t="s">
        <v>6564</v>
      </c>
      <c r="B1050">
        <f t="shared" si="16"/>
        <v>8</v>
      </c>
    </row>
    <row r="1051" spans="1:2" x14ac:dyDescent="0.25">
      <c r="A1051" s="1" t="s">
        <v>10574</v>
      </c>
      <c r="B1051">
        <f t="shared" si="16"/>
        <v>8</v>
      </c>
    </row>
    <row r="1052" spans="1:2" x14ac:dyDescent="0.25">
      <c r="A1052" s="1" t="s">
        <v>6294</v>
      </c>
      <c r="B1052">
        <f t="shared" si="16"/>
        <v>8</v>
      </c>
    </row>
    <row r="1053" spans="1:2" x14ac:dyDescent="0.25">
      <c r="A1053" s="1" t="s">
        <v>128</v>
      </c>
      <c r="B1053">
        <f t="shared" si="16"/>
        <v>5</v>
      </c>
    </row>
    <row r="1054" spans="1:2" x14ac:dyDescent="0.25">
      <c r="A1054" s="1" t="s">
        <v>6092</v>
      </c>
      <c r="B1054">
        <f t="shared" si="16"/>
        <v>7</v>
      </c>
    </row>
    <row r="1055" spans="1:2" x14ac:dyDescent="0.25">
      <c r="A1055" s="1" t="s">
        <v>3566</v>
      </c>
      <c r="B1055">
        <f t="shared" si="16"/>
        <v>7</v>
      </c>
    </row>
    <row r="1056" spans="1:2" x14ac:dyDescent="0.25">
      <c r="A1056" s="1" t="s">
        <v>5023</v>
      </c>
      <c r="B1056">
        <f t="shared" si="16"/>
        <v>12</v>
      </c>
    </row>
    <row r="1057" spans="1:2" x14ac:dyDescent="0.25">
      <c r="A1057" s="1" t="s">
        <v>129</v>
      </c>
      <c r="B1057">
        <f t="shared" si="16"/>
        <v>7</v>
      </c>
    </row>
    <row r="1058" spans="1:2" x14ac:dyDescent="0.25">
      <c r="A1058" s="1" t="s">
        <v>6312</v>
      </c>
      <c r="B1058">
        <f t="shared" si="16"/>
        <v>10</v>
      </c>
    </row>
    <row r="1059" spans="1:2" x14ac:dyDescent="0.25">
      <c r="A1059" s="1" t="s">
        <v>6825</v>
      </c>
      <c r="B1059">
        <f t="shared" si="16"/>
        <v>16</v>
      </c>
    </row>
    <row r="1060" spans="1:2" x14ac:dyDescent="0.25">
      <c r="A1060" s="1" t="s">
        <v>6102</v>
      </c>
      <c r="B1060">
        <f t="shared" si="16"/>
        <v>18</v>
      </c>
    </row>
    <row r="1061" spans="1:2" x14ac:dyDescent="0.25">
      <c r="A1061" s="1" t="s">
        <v>10580</v>
      </c>
      <c r="B1061">
        <f t="shared" si="16"/>
        <v>16</v>
      </c>
    </row>
    <row r="1062" spans="1:2" x14ac:dyDescent="0.25">
      <c r="A1062" s="1" t="s">
        <v>10588</v>
      </c>
      <c r="B1062">
        <f t="shared" si="16"/>
        <v>10</v>
      </c>
    </row>
    <row r="1063" spans="1:2" x14ac:dyDescent="0.25">
      <c r="A1063" s="1" t="s">
        <v>4456</v>
      </c>
      <c r="B1063">
        <f t="shared" si="16"/>
        <v>8</v>
      </c>
    </row>
    <row r="1064" spans="1:2" x14ac:dyDescent="0.25">
      <c r="A1064" s="1" t="s">
        <v>6817</v>
      </c>
      <c r="B1064">
        <f t="shared" si="16"/>
        <v>8</v>
      </c>
    </row>
    <row r="1065" spans="1:2" x14ac:dyDescent="0.25">
      <c r="A1065" s="1" t="s">
        <v>5889</v>
      </c>
      <c r="B1065">
        <f t="shared" si="16"/>
        <v>8</v>
      </c>
    </row>
    <row r="1066" spans="1:2" x14ac:dyDescent="0.25">
      <c r="A1066" s="1" t="s">
        <v>9862</v>
      </c>
      <c r="B1066">
        <f t="shared" si="16"/>
        <v>10</v>
      </c>
    </row>
    <row r="1067" spans="1:2" x14ac:dyDescent="0.25">
      <c r="A1067" s="1" t="s">
        <v>8664</v>
      </c>
      <c r="B1067">
        <f t="shared" si="16"/>
        <v>8</v>
      </c>
    </row>
    <row r="1068" spans="1:2" x14ac:dyDescent="0.25">
      <c r="A1068" s="1" t="s">
        <v>4459</v>
      </c>
      <c r="B1068">
        <f t="shared" si="16"/>
        <v>6</v>
      </c>
    </row>
    <row r="1069" spans="1:2" x14ac:dyDescent="0.25">
      <c r="A1069" s="1" t="s">
        <v>5890</v>
      </c>
      <c r="B1069">
        <f t="shared" si="16"/>
        <v>7</v>
      </c>
    </row>
    <row r="1070" spans="1:2" x14ac:dyDescent="0.25">
      <c r="A1070" s="1" t="s">
        <v>9860</v>
      </c>
      <c r="B1070">
        <f t="shared" si="16"/>
        <v>13</v>
      </c>
    </row>
    <row r="1071" spans="1:2" x14ac:dyDescent="0.25">
      <c r="A1071" s="1" t="s">
        <v>5895</v>
      </c>
      <c r="B1071">
        <f t="shared" si="16"/>
        <v>11</v>
      </c>
    </row>
    <row r="1072" spans="1:2" x14ac:dyDescent="0.25">
      <c r="A1072" s="1" t="s">
        <v>7118</v>
      </c>
      <c r="B1072">
        <f t="shared" si="16"/>
        <v>6</v>
      </c>
    </row>
    <row r="1073" spans="1:2" x14ac:dyDescent="0.25">
      <c r="A1073" s="1" t="s">
        <v>8637</v>
      </c>
      <c r="B1073">
        <f t="shared" si="16"/>
        <v>9</v>
      </c>
    </row>
    <row r="1074" spans="1:2" x14ac:dyDescent="0.25">
      <c r="A1074" s="1" t="s">
        <v>10607</v>
      </c>
      <c r="B1074">
        <f t="shared" si="16"/>
        <v>8</v>
      </c>
    </row>
    <row r="1075" spans="1:2" x14ac:dyDescent="0.25">
      <c r="A1075" s="1" t="s">
        <v>9214</v>
      </c>
      <c r="B1075">
        <f t="shared" si="16"/>
        <v>8</v>
      </c>
    </row>
    <row r="1076" spans="1:2" x14ac:dyDescent="0.25">
      <c r="A1076" s="1" t="s">
        <v>9835</v>
      </c>
      <c r="B1076">
        <f t="shared" si="16"/>
        <v>9</v>
      </c>
    </row>
    <row r="1077" spans="1:2" x14ac:dyDescent="0.25">
      <c r="A1077" s="1" t="s">
        <v>131</v>
      </c>
      <c r="B1077">
        <f t="shared" si="16"/>
        <v>5</v>
      </c>
    </row>
    <row r="1078" spans="1:2" x14ac:dyDescent="0.25">
      <c r="A1078" s="1" t="s">
        <v>2217</v>
      </c>
      <c r="B1078">
        <f t="shared" si="16"/>
        <v>6</v>
      </c>
    </row>
    <row r="1079" spans="1:2" x14ac:dyDescent="0.25">
      <c r="A1079" s="1" t="s">
        <v>9211</v>
      </c>
      <c r="B1079">
        <f t="shared" si="16"/>
        <v>9</v>
      </c>
    </row>
    <row r="1080" spans="1:2" x14ac:dyDescent="0.25">
      <c r="A1080" s="1" t="s">
        <v>2922</v>
      </c>
      <c r="B1080">
        <f t="shared" si="16"/>
        <v>7</v>
      </c>
    </row>
    <row r="1081" spans="1:2" x14ac:dyDescent="0.25">
      <c r="A1081" s="1" t="s">
        <v>10592</v>
      </c>
      <c r="B1081">
        <f t="shared" si="16"/>
        <v>8</v>
      </c>
    </row>
    <row r="1082" spans="1:2" x14ac:dyDescent="0.25">
      <c r="A1082" s="1" t="s">
        <v>2211</v>
      </c>
      <c r="B1082">
        <f t="shared" si="16"/>
        <v>8</v>
      </c>
    </row>
    <row r="1083" spans="1:2" x14ac:dyDescent="0.25">
      <c r="A1083" s="1" t="s">
        <v>8646</v>
      </c>
      <c r="B1083">
        <f t="shared" si="16"/>
        <v>10</v>
      </c>
    </row>
    <row r="1084" spans="1:2" x14ac:dyDescent="0.25">
      <c r="A1084" s="1" t="s">
        <v>2805</v>
      </c>
      <c r="B1084">
        <f t="shared" si="16"/>
        <v>8</v>
      </c>
    </row>
    <row r="1085" spans="1:2" x14ac:dyDescent="0.25">
      <c r="A1085" s="1" t="s">
        <v>2996</v>
      </c>
      <c r="B1085">
        <f t="shared" si="16"/>
        <v>8</v>
      </c>
    </row>
    <row r="1086" spans="1:2" x14ac:dyDescent="0.25">
      <c r="A1086" s="1" t="s">
        <v>2162</v>
      </c>
      <c r="B1086">
        <f t="shared" si="16"/>
        <v>6</v>
      </c>
    </row>
    <row r="1087" spans="1:2" x14ac:dyDescent="0.25">
      <c r="A1087" s="1" t="s">
        <v>8187</v>
      </c>
      <c r="B1087">
        <f t="shared" si="16"/>
        <v>8</v>
      </c>
    </row>
    <row r="1088" spans="1:2" x14ac:dyDescent="0.25">
      <c r="A1088" s="1" t="s">
        <v>2701</v>
      </c>
      <c r="B1088">
        <f t="shared" si="16"/>
        <v>7</v>
      </c>
    </row>
    <row r="1089" spans="1:2" x14ac:dyDescent="0.25">
      <c r="A1089" s="1" t="s">
        <v>6091</v>
      </c>
      <c r="B1089">
        <f t="shared" si="16"/>
        <v>8</v>
      </c>
    </row>
    <row r="1090" spans="1:2" x14ac:dyDescent="0.25">
      <c r="A1090" s="1" t="s">
        <v>8658</v>
      </c>
      <c r="B1090">
        <f t="shared" ref="B1090:B1153" si="17">LEN(A1090)</f>
        <v>7</v>
      </c>
    </row>
    <row r="1091" spans="1:2" x14ac:dyDescent="0.25">
      <c r="A1091" s="1" t="s">
        <v>3375</v>
      </c>
      <c r="B1091">
        <f t="shared" si="17"/>
        <v>8</v>
      </c>
    </row>
    <row r="1092" spans="1:2" x14ac:dyDescent="0.25">
      <c r="A1092" s="1" t="s">
        <v>6556</v>
      </c>
      <c r="B1092">
        <f t="shared" si="17"/>
        <v>6</v>
      </c>
    </row>
    <row r="1093" spans="1:2" x14ac:dyDescent="0.25">
      <c r="A1093" s="1" t="s">
        <v>8634</v>
      </c>
      <c r="B1093">
        <f t="shared" si="17"/>
        <v>9</v>
      </c>
    </row>
    <row r="1094" spans="1:2" x14ac:dyDescent="0.25">
      <c r="A1094" s="1" t="s">
        <v>4618</v>
      </c>
      <c r="B1094">
        <f t="shared" si="17"/>
        <v>7</v>
      </c>
    </row>
    <row r="1095" spans="1:2" x14ac:dyDescent="0.25">
      <c r="A1095" s="1" t="s">
        <v>6555</v>
      </c>
      <c r="B1095">
        <f t="shared" si="17"/>
        <v>10</v>
      </c>
    </row>
    <row r="1096" spans="1:2" x14ac:dyDescent="0.25">
      <c r="A1096" s="1" t="s">
        <v>132</v>
      </c>
      <c r="B1096">
        <f t="shared" si="17"/>
        <v>8</v>
      </c>
    </row>
    <row r="1097" spans="1:2" x14ac:dyDescent="0.25">
      <c r="A1097" s="1" t="s">
        <v>8168</v>
      </c>
      <c r="B1097">
        <f t="shared" si="17"/>
        <v>6</v>
      </c>
    </row>
    <row r="1098" spans="1:2" x14ac:dyDescent="0.25">
      <c r="A1098" s="1" t="s">
        <v>4036</v>
      </c>
      <c r="B1098">
        <f t="shared" si="17"/>
        <v>5</v>
      </c>
    </row>
    <row r="1099" spans="1:2" x14ac:dyDescent="0.25">
      <c r="A1099" s="1" t="s">
        <v>6816</v>
      </c>
      <c r="B1099">
        <f t="shared" si="17"/>
        <v>7</v>
      </c>
    </row>
    <row r="1100" spans="1:2" x14ac:dyDescent="0.25">
      <c r="A1100" s="1" t="s">
        <v>9188</v>
      </c>
      <c r="B1100">
        <f t="shared" si="17"/>
        <v>6</v>
      </c>
    </row>
    <row r="1101" spans="1:2" x14ac:dyDescent="0.25">
      <c r="A1101" s="1" t="s">
        <v>10602</v>
      </c>
      <c r="B1101">
        <f t="shared" si="17"/>
        <v>9</v>
      </c>
    </row>
    <row r="1102" spans="1:2" x14ac:dyDescent="0.25">
      <c r="A1102" s="1" t="s">
        <v>133</v>
      </c>
      <c r="B1102">
        <f t="shared" si="17"/>
        <v>4</v>
      </c>
    </row>
    <row r="1103" spans="1:2" x14ac:dyDescent="0.25">
      <c r="A1103" s="1" t="s">
        <v>5407</v>
      </c>
      <c r="B1103">
        <f t="shared" si="17"/>
        <v>8</v>
      </c>
    </row>
    <row r="1104" spans="1:2" x14ac:dyDescent="0.25">
      <c r="A1104" s="1" t="s">
        <v>2625</v>
      </c>
      <c r="B1104">
        <f t="shared" si="17"/>
        <v>8</v>
      </c>
    </row>
    <row r="1105" spans="1:2" x14ac:dyDescent="0.25">
      <c r="A1105" s="1" t="s">
        <v>3569</v>
      </c>
      <c r="B1105">
        <f t="shared" si="17"/>
        <v>6</v>
      </c>
    </row>
    <row r="1106" spans="1:2" x14ac:dyDescent="0.25">
      <c r="A1106" s="1" t="s">
        <v>5405</v>
      </c>
      <c r="B1106">
        <f t="shared" si="17"/>
        <v>8</v>
      </c>
    </row>
    <row r="1107" spans="1:2" x14ac:dyDescent="0.25">
      <c r="A1107" s="1" t="s">
        <v>9834</v>
      </c>
      <c r="B1107">
        <f t="shared" si="17"/>
        <v>8</v>
      </c>
    </row>
    <row r="1108" spans="1:2" x14ac:dyDescent="0.25">
      <c r="A1108" s="1" t="s">
        <v>8633</v>
      </c>
      <c r="B1108">
        <f t="shared" si="17"/>
        <v>6</v>
      </c>
    </row>
    <row r="1109" spans="1:2" x14ac:dyDescent="0.25">
      <c r="A1109" s="1" t="s">
        <v>134</v>
      </c>
      <c r="B1109">
        <f t="shared" si="17"/>
        <v>5</v>
      </c>
    </row>
    <row r="1110" spans="1:2" x14ac:dyDescent="0.25">
      <c r="A1110" s="1" t="s">
        <v>9841</v>
      </c>
      <c r="B1110">
        <f t="shared" si="17"/>
        <v>8</v>
      </c>
    </row>
    <row r="1111" spans="1:2" x14ac:dyDescent="0.25">
      <c r="A1111" s="1" t="s">
        <v>6824</v>
      </c>
      <c r="B1111">
        <f t="shared" si="17"/>
        <v>7</v>
      </c>
    </row>
    <row r="1112" spans="1:2" x14ac:dyDescent="0.25">
      <c r="A1112" s="1" t="s">
        <v>4292</v>
      </c>
      <c r="B1112">
        <f t="shared" si="17"/>
        <v>7</v>
      </c>
    </row>
    <row r="1113" spans="1:2" x14ac:dyDescent="0.25">
      <c r="A1113" s="1" t="s">
        <v>5284</v>
      </c>
      <c r="B1113">
        <f t="shared" si="17"/>
        <v>7</v>
      </c>
    </row>
    <row r="1114" spans="1:2" x14ac:dyDescent="0.25">
      <c r="A1114" s="1" t="s">
        <v>10578</v>
      </c>
      <c r="B1114">
        <f t="shared" si="17"/>
        <v>9</v>
      </c>
    </row>
    <row r="1115" spans="1:2" x14ac:dyDescent="0.25">
      <c r="A1115" s="1" t="s">
        <v>8644</v>
      </c>
      <c r="B1115">
        <f t="shared" si="17"/>
        <v>8</v>
      </c>
    </row>
    <row r="1116" spans="1:2" x14ac:dyDescent="0.25">
      <c r="A1116" s="1" t="s">
        <v>136</v>
      </c>
      <c r="B1116">
        <f t="shared" si="17"/>
        <v>5</v>
      </c>
    </row>
    <row r="1117" spans="1:2" x14ac:dyDescent="0.25">
      <c r="A1117" s="1" t="s">
        <v>10584</v>
      </c>
      <c r="B1117">
        <f t="shared" si="17"/>
        <v>10</v>
      </c>
    </row>
    <row r="1118" spans="1:2" x14ac:dyDescent="0.25">
      <c r="A1118" s="1" t="s">
        <v>7133</v>
      </c>
      <c r="B1118">
        <f t="shared" si="17"/>
        <v>7</v>
      </c>
    </row>
    <row r="1119" spans="1:2" x14ac:dyDescent="0.25">
      <c r="A1119" s="1" t="s">
        <v>137</v>
      </c>
      <c r="B1119">
        <f t="shared" si="17"/>
        <v>6</v>
      </c>
    </row>
    <row r="1120" spans="1:2" x14ac:dyDescent="0.25">
      <c r="A1120" s="1" t="s">
        <v>138</v>
      </c>
      <c r="B1120">
        <f t="shared" si="17"/>
        <v>5</v>
      </c>
    </row>
    <row r="1121" spans="1:2" x14ac:dyDescent="0.25">
      <c r="A1121" s="1" t="s">
        <v>4221</v>
      </c>
      <c r="B1121">
        <f t="shared" si="17"/>
        <v>6</v>
      </c>
    </row>
    <row r="1122" spans="1:2" x14ac:dyDescent="0.25">
      <c r="A1122" s="1" t="s">
        <v>9202</v>
      </c>
      <c r="B1122">
        <f t="shared" si="17"/>
        <v>7</v>
      </c>
    </row>
    <row r="1123" spans="1:2" x14ac:dyDescent="0.25">
      <c r="A1123" s="1" t="s">
        <v>5894</v>
      </c>
      <c r="B1123">
        <f t="shared" si="17"/>
        <v>8</v>
      </c>
    </row>
    <row r="1124" spans="1:2" x14ac:dyDescent="0.25">
      <c r="A1124" s="1" t="s">
        <v>9855</v>
      </c>
      <c r="B1124">
        <f t="shared" si="17"/>
        <v>6</v>
      </c>
    </row>
    <row r="1125" spans="1:2" x14ac:dyDescent="0.25">
      <c r="A1125" s="1" t="s">
        <v>4089</v>
      </c>
      <c r="B1125">
        <f t="shared" si="17"/>
        <v>6</v>
      </c>
    </row>
    <row r="1126" spans="1:2" x14ac:dyDescent="0.25">
      <c r="A1126" s="1" t="s">
        <v>10614</v>
      </c>
      <c r="B1126">
        <f t="shared" si="17"/>
        <v>10</v>
      </c>
    </row>
    <row r="1127" spans="1:2" x14ac:dyDescent="0.25">
      <c r="A1127" s="1" t="s">
        <v>10587</v>
      </c>
      <c r="B1127">
        <f t="shared" si="17"/>
        <v>8</v>
      </c>
    </row>
    <row r="1128" spans="1:2" x14ac:dyDescent="0.25">
      <c r="A1128" s="1" t="s">
        <v>9196</v>
      </c>
      <c r="B1128">
        <f t="shared" si="17"/>
        <v>8</v>
      </c>
    </row>
    <row r="1129" spans="1:2" x14ac:dyDescent="0.25">
      <c r="A1129" s="1" t="s">
        <v>7122</v>
      </c>
      <c r="B1129">
        <f t="shared" si="17"/>
        <v>6</v>
      </c>
    </row>
    <row r="1130" spans="1:2" x14ac:dyDescent="0.25">
      <c r="A1130" s="1" t="s">
        <v>9206</v>
      </c>
      <c r="B1130">
        <f t="shared" si="17"/>
        <v>8</v>
      </c>
    </row>
    <row r="1131" spans="1:2" x14ac:dyDescent="0.25">
      <c r="A1131" s="1" t="s">
        <v>139</v>
      </c>
      <c r="B1131">
        <f t="shared" si="17"/>
        <v>5</v>
      </c>
    </row>
    <row r="1132" spans="1:2" x14ac:dyDescent="0.25">
      <c r="A1132" s="1" t="s">
        <v>7125</v>
      </c>
      <c r="B1132">
        <f t="shared" si="17"/>
        <v>7</v>
      </c>
    </row>
    <row r="1133" spans="1:2" x14ac:dyDescent="0.25">
      <c r="A1133" s="1" t="s">
        <v>10615</v>
      </c>
      <c r="B1133">
        <f t="shared" si="17"/>
        <v>9</v>
      </c>
    </row>
    <row r="1134" spans="1:2" x14ac:dyDescent="0.25">
      <c r="A1134" s="1" t="s">
        <v>3006</v>
      </c>
      <c r="B1134">
        <f t="shared" si="17"/>
        <v>6</v>
      </c>
    </row>
    <row r="1135" spans="1:2" x14ac:dyDescent="0.25">
      <c r="A1135" s="1" t="s">
        <v>140</v>
      </c>
      <c r="B1135">
        <f t="shared" si="17"/>
        <v>8</v>
      </c>
    </row>
    <row r="1136" spans="1:2" x14ac:dyDescent="0.25">
      <c r="A1136" s="1" t="s">
        <v>6567</v>
      </c>
      <c r="B1136">
        <f t="shared" si="17"/>
        <v>9</v>
      </c>
    </row>
    <row r="1137" spans="1:2" x14ac:dyDescent="0.25">
      <c r="A1137" s="1" t="s">
        <v>3570</v>
      </c>
      <c r="B1137">
        <f t="shared" si="17"/>
        <v>10</v>
      </c>
    </row>
    <row r="1138" spans="1:2" x14ac:dyDescent="0.25">
      <c r="A1138" s="1" t="s">
        <v>4160</v>
      </c>
      <c r="B1138">
        <f t="shared" si="17"/>
        <v>9</v>
      </c>
    </row>
    <row r="1139" spans="1:2" x14ac:dyDescent="0.25">
      <c r="A1139" s="1" t="s">
        <v>7784</v>
      </c>
      <c r="B1139">
        <f t="shared" si="17"/>
        <v>11</v>
      </c>
    </row>
    <row r="1140" spans="1:2" x14ac:dyDescent="0.25">
      <c r="A1140" s="1" t="s">
        <v>8171</v>
      </c>
      <c r="B1140">
        <f t="shared" si="17"/>
        <v>8</v>
      </c>
    </row>
    <row r="1141" spans="1:2" x14ac:dyDescent="0.25">
      <c r="A1141" s="1" t="s">
        <v>141</v>
      </c>
      <c r="B1141">
        <f t="shared" si="17"/>
        <v>6</v>
      </c>
    </row>
    <row r="1142" spans="1:2" x14ac:dyDescent="0.25">
      <c r="A1142" s="1" t="s">
        <v>6302</v>
      </c>
      <c r="B1142">
        <f t="shared" si="17"/>
        <v>9</v>
      </c>
    </row>
    <row r="1143" spans="1:2" x14ac:dyDescent="0.25">
      <c r="A1143" s="1" t="s">
        <v>9185</v>
      </c>
      <c r="B1143">
        <f t="shared" si="17"/>
        <v>4</v>
      </c>
    </row>
    <row r="1144" spans="1:2" x14ac:dyDescent="0.25">
      <c r="A1144" s="1" t="s">
        <v>7419</v>
      </c>
      <c r="B1144">
        <f t="shared" si="17"/>
        <v>7</v>
      </c>
    </row>
    <row r="1145" spans="1:2" x14ac:dyDescent="0.25">
      <c r="A1145" s="1" t="s">
        <v>8638</v>
      </c>
      <c r="B1145">
        <f t="shared" si="17"/>
        <v>11</v>
      </c>
    </row>
    <row r="1146" spans="1:2" x14ac:dyDescent="0.25">
      <c r="A1146" s="1" t="s">
        <v>9183</v>
      </c>
      <c r="B1146">
        <f t="shared" si="17"/>
        <v>5</v>
      </c>
    </row>
    <row r="1147" spans="1:2" x14ac:dyDescent="0.25">
      <c r="A1147" s="1" t="s">
        <v>8657</v>
      </c>
      <c r="B1147">
        <f t="shared" si="17"/>
        <v>6</v>
      </c>
    </row>
    <row r="1148" spans="1:2" x14ac:dyDescent="0.25">
      <c r="A1148" s="1" t="s">
        <v>142</v>
      </c>
      <c r="B1148">
        <f t="shared" si="17"/>
        <v>6</v>
      </c>
    </row>
    <row r="1149" spans="1:2" x14ac:dyDescent="0.25">
      <c r="A1149" s="1" t="s">
        <v>4798</v>
      </c>
      <c r="B1149">
        <f t="shared" si="17"/>
        <v>9</v>
      </c>
    </row>
    <row r="1150" spans="1:2" x14ac:dyDescent="0.25">
      <c r="A1150" s="1" t="s">
        <v>10613</v>
      </c>
      <c r="B1150">
        <f t="shared" si="17"/>
        <v>8</v>
      </c>
    </row>
    <row r="1151" spans="1:2" x14ac:dyDescent="0.25">
      <c r="A1151" s="1" t="s">
        <v>9858</v>
      </c>
      <c r="B1151">
        <f t="shared" si="17"/>
        <v>5</v>
      </c>
    </row>
    <row r="1152" spans="1:2" x14ac:dyDescent="0.25">
      <c r="A1152" s="1" t="s">
        <v>143</v>
      </c>
      <c r="B1152">
        <f t="shared" si="17"/>
        <v>5</v>
      </c>
    </row>
    <row r="1153" spans="1:2" x14ac:dyDescent="0.25">
      <c r="A1153" s="1" t="s">
        <v>6827</v>
      </c>
      <c r="B1153">
        <f t="shared" si="17"/>
        <v>6</v>
      </c>
    </row>
    <row r="1154" spans="1:2" x14ac:dyDescent="0.25">
      <c r="A1154" s="1" t="s">
        <v>6552</v>
      </c>
      <c r="B1154">
        <f t="shared" ref="B1154:B1217" si="18">LEN(A1154)</f>
        <v>7</v>
      </c>
    </row>
    <row r="1155" spans="1:2" x14ac:dyDescent="0.25">
      <c r="A1155" s="1" t="s">
        <v>4793</v>
      </c>
      <c r="B1155">
        <f t="shared" si="18"/>
        <v>4</v>
      </c>
    </row>
    <row r="1156" spans="1:2" x14ac:dyDescent="0.25">
      <c r="A1156" s="1" t="s">
        <v>3278</v>
      </c>
      <c r="B1156">
        <f t="shared" si="18"/>
        <v>5</v>
      </c>
    </row>
    <row r="1157" spans="1:2" x14ac:dyDescent="0.25">
      <c r="A1157" s="1" t="s">
        <v>9831</v>
      </c>
      <c r="B1157">
        <f t="shared" si="18"/>
        <v>6</v>
      </c>
    </row>
    <row r="1158" spans="1:2" x14ac:dyDescent="0.25">
      <c r="A1158" s="1" t="s">
        <v>4899</v>
      </c>
      <c r="B1158">
        <f t="shared" si="18"/>
        <v>6</v>
      </c>
    </row>
    <row r="1159" spans="1:2" x14ac:dyDescent="0.25">
      <c r="A1159" s="1" t="s">
        <v>9838</v>
      </c>
      <c r="B1159">
        <f t="shared" si="18"/>
        <v>6</v>
      </c>
    </row>
    <row r="1160" spans="1:2" x14ac:dyDescent="0.25">
      <c r="A1160" s="1" t="s">
        <v>6299</v>
      </c>
      <c r="B1160">
        <f t="shared" si="18"/>
        <v>4</v>
      </c>
    </row>
    <row r="1161" spans="1:2" x14ac:dyDescent="0.25">
      <c r="A1161" s="1" t="s">
        <v>6558</v>
      </c>
      <c r="B1161">
        <f t="shared" si="18"/>
        <v>6</v>
      </c>
    </row>
    <row r="1162" spans="1:2" x14ac:dyDescent="0.25">
      <c r="A1162" s="1" t="s">
        <v>9828</v>
      </c>
      <c r="B1162">
        <f t="shared" si="18"/>
        <v>7</v>
      </c>
    </row>
    <row r="1163" spans="1:2" x14ac:dyDescent="0.25">
      <c r="A1163" s="1" t="s">
        <v>7415</v>
      </c>
      <c r="B1163">
        <f t="shared" si="18"/>
        <v>17</v>
      </c>
    </row>
    <row r="1164" spans="1:2" x14ac:dyDescent="0.25">
      <c r="A1164" s="1" t="s">
        <v>7117</v>
      </c>
      <c r="B1164">
        <f t="shared" si="18"/>
        <v>5</v>
      </c>
    </row>
    <row r="1165" spans="1:2" x14ac:dyDescent="0.25">
      <c r="A1165" s="1" t="s">
        <v>8666</v>
      </c>
      <c r="B1165">
        <f t="shared" si="18"/>
        <v>3</v>
      </c>
    </row>
    <row r="1166" spans="1:2" x14ac:dyDescent="0.25">
      <c r="A1166" s="1" t="s">
        <v>4460</v>
      </c>
      <c r="B1166">
        <f t="shared" si="18"/>
        <v>5</v>
      </c>
    </row>
    <row r="1167" spans="1:2" x14ac:dyDescent="0.25">
      <c r="A1167" s="1" t="s">
        <v>2574</v>
      </c>
      <c r="B1167">
        <f t="shared" si="18"/>
        <v>6</v>
      </c>
    </row>
    <row r="1168" spans="1:2" x14ac:dyDescent="0.25">
      <c r="A1168" s="1" t="s">
        <v>9209</v>
      </c>
      <c r="B1168">
        <f t="shared" si="18"/>
        <v>11</v>
      </c>
    </row>
    <row r="1169" spans="1:2" x14ac:dyDescent="0.25">
      <c r="A1169" s="1" t="s">
        <v>7120</v>
      </c>
      <c r="B1169">
        <f t="shared" si="18"/>
        <v>8</v>
      </c>
    </row>
    <row r="1170" spans="1:2" x14ac:dyDescent="0.25">
      <c r="A1170" s="1" t="s">
        <v>4037</v>
      </c>
      <c r="B1170">
        <f t="shared" si="18"/>
        <v>6</v>
      </c>
    </row>
    <row r="1171" spans="1:2" x14ac:dyDescent="0.25">
      <c r="A1171" s="1" t="s">
        <v>10596</v>
      </c>
      <c r="B1171">
        <f t="shared" si="18"/>
        <v>12</v>
      </c>
    </row>
    <row r="1172" spans="1:2" x14ac:dyDescent="0.25">
      <c r="A1172" s="1" t="s">
        <v>9184</v>
      </c>
      <c r="B1172">
        <f t="shared" si="18"/>
        <v>8</v>
      </c>
    </row>
    <row r="1173" spans="1:2" x14ac:dyDescent="0.25">
      <c r="A1173" s="1" t="s">
        <v>9189</v>
      </c>
      <c r="B1173">
        <f t="shared" si="18"/>
        <v>8</v>
      </c>
    </row>
    <row r="1174" spans="1:2" x14ac:dyDescent="0.25">
      <c r="A1174" s="1" t="s">
        <v>7785</v>
      </c>
      <c r="B1174">
        <f t="shared" si="18"/>
        <v>8</v>
      </c>
    </row>
    <row r="1175" spans="1:2" x14ac:dyDescent="0.25">
      <c r="A1175" s="1" t="s">
        <v>6551</v>
      </c>
      <c r="B1175">
        <f t="shared" si="18"/>
        <v>5</v>
      </c>
    </row>
    <row r="1176" spans="1:2" x14ac:dyDescent="0.25">
      <c r="A1176" s="1" t="s">
        <v>8636</v>
      </c>
      <c r="B1176">
        <f t="shared" si="18"/>
        <v>10</v>
      </c>
    </row>
    <row r="1177" spans="1:2" x14ac:dyDescent="0.25">
      <c r="A1177" s="1" t="s">
        <v>9857</v>
      </c>
      <c r="B1177">
        <f t="shared" si="18"/>
        <v>10</v>
      </c>
    </row>
    <row r="1178" spans="1:2" x14ac:dyDescent="0.25">
      <c r="A1178" s="1" t="s">
        <v>5726</v>
      </c>
      <c r="B1178">
        <f t="shared" si="18"/>
        <v>5</v>
      </c>
    </row>
    <row r="1179" spans="1:2" x14ac:dyDescent="0.25">
      <c r="A1179" s="1" t="s">
        <v>7127</v>
      </c>
      <c r="B1179">
        <f t="shared" si="18"/>
        <v>7</v>
      </c>
    </row>
    <row r="1180" spans="1:2" x14ac:dyDescent="0.25">
      <c r="A1180" s="1" t="s">
        <v>9200</v>
      </c>
      <c r="B1180">
        <f t="shared" si="18"/>
        <v>7</v>
      </c>
    </row>
    <row r="1181" spans="1:2" x14ac:dyDescent="0.25">
      <c r="A1181" s="1" t="s">
        <v>4615</v>
      </c>
      <c r="B1181">
        <f t="shared" si="18"/>
        <v>7</v>
      </c>
    </row>
    <row r="1182" spans="1:2" x14ac:dyDescent="0.25">
      <c r="A1182" s="1" t="s">
        <v>5406</v>
      </c>
      <c r="B1182">
        <f t="shared" si="18"/>
        <v>5</v>
      </c>
    </row>
    <row r="1183" spans="1:2" x14ac:dyDescent="0.25">
      <c r="A1183" s="1" t="s">
        <v>8653</v>
      </c>
      <c r="B1183">
        <f t="shared" si="18"/>
        <v>6</v>
      </c>
    </row>
    <row r="1184" spans="1:2" x14ac:dyDescent="0.25">
      <c r="A1184" s="1" t="s">
        <v>10591</v>
      </c>
      <c r="B1184">
        <f t="shared" si="18"/>
        <v>9</v>
      </c>
    </row>
    <row r="1185" spans="1:2" x14ac:dyDescent="0.25">
      <c r="A1185" s="1" t="s">
        <v>7420</v>
      </c>
      <c r="B1185">
        <f t="shared" si="18"/>
        <v>5</v>
      </c>
    </row>
    <row r="1186" spans="1:2" x14ac:dyDescent="0.25">
      <c r="A1186" s="1" t="s">
        <v>3638</v>
      </c>
      <c r="B1186">
        <f t="shared" si="18"/>
        <v>7</v>
      </c>
    </row>
    <row r="1187" spans="1:2" x14ac:dyDescent="0.25">
      <c r="A1187" s="1" t="s">
        <v>144</v>
      </c>
      <c r="B1187">
        <f t="shared" si="18"/>
        <v>9</v>
      </c>
    </row>
    <row r="1188" spans="1:2" x14ac:dyDescent="0.25">
      <c r="A1188" s="1" t="s">
        <v>8185</v>
      </c>
      <c r="B1188">
        <f t="shared" si="18"/>
        <v>9</v>
      </c>
    </row>
    <row r="1189" spans="1:2" x14ac:dyDescent="0.25">
      <c r="A1189" s="1" t="s">
        <v>9843</v>
      </c>
      <c r="B1189">
        <f t="shared" si="18"/>
        <v>12</v>
      </c>
    </row>
    <row r="1190" spans="1:2" x14ac:dyDescent="0.25">
      <c r="A1190" s="1" t="s">
        <v>8173</v>
      </c>
      <c r="B1190">
        <f t="shared" si="18"/>
        <v>11</v>
      </c>
    </row>
    <row r="1191" spans="1:2" x14ac:dyDescent="0.25">
      <c r="A1191" s="1" t="s">
        <v>3887</v>
      </c>
      <c r="B1191">
        <f t="shared" si="18"/>
        <v>6</v>
      </c>
    </row>
    <row r="1192" spans="1:2" x14ac:dyDescent="0.25">
      <c r="A1192" s="1" t="s">
        <v>145</v>
      </c>
      <c r="B1192">
        <f t="shared" si="18"/>
        <v>5</v>
      </c>
    </row>
    <row r="1193" spans="1:2" x14ac:dyDescent="0.25">
      <c r="A1193" s="1" t="s">
        <v>2754</v>
      </c>
      <c r="B1193">
        <f t="shared" si="18"/>
        <v>10</v>
      </c>
    </row>
    <row r="1194" spans="1:2" x14ac:dyDescent="0.25">
      <c r="A1194" s="1" t="s">
        <v>2964</v>
      </c>
      <c r="B1194">
        <f t="shared" si="18"/>
        <v>6</v>
      </c>
    </row>
    <row r="1195" spans="1:2" x14ac:dyDescent="0.25">
      <c r="A1195" s="1" t="s">
        <v>9839</v>
      </c>
      <c r="B1195">
        <f t="shared" si="18"/>
        <v>4</v>
      </c>
    </row>
    <row r="1196" spans="1:2" x14ac:dyDescent="0.25">
      <c r="A1196" s="1" t="s">
        <v>3024</v>
      </c>
      <c r="B1196">
        <f t="shared" si="18"/>
        <v>6</v>
      </c>
    </row>
    <row r="1197" spans="1:2" x14ac:dyDescent="0.25">
      <c r="A1197" s="1" t="s">
        <v>6101</v>
      </c>
      <c r="B1197">
        <f t="shared" si="18"/>
        <v>7</v>
      </c>
    </row>
    <row r="1198" spans="1:2" x14ac:dyDescent="0.25">
      <c r="A1198" s="1" t="s">
        <v>6822</v>
      </c>
      <c r="B1198">
        <f t="shared" si="18"/>
        <v>7</v>
      </c>
    </row>
    <row r="1199" spans="1:2" x14ac:dyDescent="0.25">
      <c r="A1199" s="1" t="s">
        <v>10582</v>
      </c>
      <c r="B1199">
        <f t="shared" si="18"/>
        <v>9</v>
      </c>
    </row>
    <row r="1200" spans="1:2" x14ac:dyDescent="0.25">
      <c r="A1200" s="1" t="s">
        <v>8176</v>
      </c>
      <c r="B1200">
        <f t="shared" si="18"/>
        <v>10</v>
      </c>
    </row>
    <row r="1201" spans="1:2" x14ac:dyDescent="0.25">
      <c r="A1201" s="1" t="s">
        <v>3409</v>
      </c>
      <c r="B1201">
        <f t="shared" si="18"/>
        <v>9</v>
      </c>
    </row>
    <row r="1202" spans="1:2" x14ac:dyDescent="0.25">
      <c r="A1202" s="1" t="s">
        <v>3734</v>
      </c>
      <c r="B1202">
        <f t="shared" si="18"/>
        <v>7</v>
      </c>
    </row>
    <row r="1203" spans="1:2" x14ac:dyDescent="0.25">
      <c r="A1203" s="1" t="s">
        <v>5408</v>
      </c>
      <c r="B1203">
        <f t="shared" si="18"/>
        <v>8</v>
      </c>
    </row>
    <row r="1204" spans="1:2" x14ac:dyDescent="0.25">
      <c r="A1204" s="1" t="s">
        <v>5559</v>
      </c>
      <c r="B1204">
        <f t="shared" si="18"/>
        <v>10</v>
      </c>
    </row>
    <row r="1205" spans="1:2" x14ac:dyDescent="0.25">
      <c r="A1205" s="1" t="s">
        <v>147</v>
      </c>
      <c r="B1205">
        <f t="shared" si="18"/>
        <v>7</v>
      </c>
    </row>
    <row r="1206" spans="1:2" x14ac:dyDescent="0.25">
      <c r="A1206" s="1" t="s">
        <v>9212</v>
      </c>
      <c r="B1206">
        <f t="shared" si="18"/>
        <v>9</v>
      </c>
    </row>
    <row r="1207" spans="1:2" x14ac:dyDescent="0.25">
      <c r="A1207" s="1" t="s">
        <v>6304</v>
      </c>
      <c r="B1207">
        <f t="shared" si="18"/>
        <v>11</v>
      </c>
    </row>
    <row r="1208" spans="1:2" x14ac:dyDescent="0.25">
      <c r="A1208" s="1" t="s">
        <v>149</v>
      </c>
      <c r="B1208">
        <f t="shared" si="18"/>
        <v>13</v>
      </c>
    </row>
    <row r="1209" spans="1:2" x14ac:dyDescent="0.25">
      <c r="A1209" s="1" t="s">
        <v>3279</v>
      </c>
      <c r="B1209">
        <f t="shared" si="18"/>
        <v>8</v>
      </c>
    </row>
    <row r="1210" spans="1:2" x14ac:dyDescent="0.25">
      <c r="A1210" s="1" t="s">
        <v>2877</v>
      </c>
      <c r="B1210">
        <f t="shared" si="18"/>
        <v>8</v>
      </c>
    </row>
    <row r="1211" spans="1:2" x14ac:dyDescent="0.25">
      <c r="A1211" s="1" t="s">
        <v>4540</v>
      </c>
      <c r="B1211">
        <f t="shared" si="18"/>
        <v>8</v>
      </c>
    </row>
    <row r="1212" spans="1:2" x14ac:dyDescent="0.25">
      <c r="A1212" s="1" t="s">
        <v>151</v>
      </c>
      <c r="B1212">
        <f t="shared" si="18"/>
        <v>5</v>
      </c>
    </row>
    <row r="1213" spans="1:2" x14ac:dyDescent="0.25">
      <c r="A1213" s="1" t="s">
        <v>7129</v>
      </c>
      <c r="B1213">
        <f t="shared" si="18"/>
        <v>7</v>
      </c>
    </row>
    <row r="1214" spans="1:2" x14ac:dyDescent="0.25">
      <c r="A1214" s="1" t="s">
        <v>6089</v>
      </c>
      <c r="B1214">
        <f t="shared" si="18"/>
        <v>10</v>
      </c>
    </row>
    <row r="1215" spans="1:2" x14ac:dyDescent="0.25">
      <c r="A1215" s="1" t="s">
        <v>8169</v>
      </c>
      <c r="B1215">
        <f t="shared" si="18"/>
        <v>9</v>
      </c>
    </row>
    <row r="1216" spans="1:2" x14ac:dyDescent="0.25">
      <c r="A1216" s="1" t="s">
        <v>9191</v>
      </c>
      <c r="B1216">
        <f t="shared" si="18"/>
        <v>9</v>
      </c>
    </row>
    <row r="1217" spans="1:2" x14ac:dyDescent="0.25">
      <c r="A1217" s="1" t="s">
        <v>10597</v>
      </c>
      <c r="B1217">
        <f t="shared" si="18"/>
        <v>7</v>
      </c>
    </row>
    <row r="1218" spans="1:2" x14ac:dyDescent="0.25">
      <c r="A1218" s="1" t="s">
        <v>152</v>
      </c>
      <c r="B1218">
        <f t="shared" ref="B1218:B1281" si="19">LEN(A1218)</f>
        <v>5</v>
      </c>
    </row>
    <row r="1219" spans="1:2" x14ac:dyDescent="0.25">
      <c r="A1219" s="1" t="s">
        <v>6300</v>
      </c>
      <c r="B1219">
        <f t="shared" si="19"/>
        <v>6</v>
      </c>
    </row>
    <row r="1220" spans="1:2" x14ac:dyDescent="0.25">
      <c r="A1220" s="1" t="s">
        <v>4370</v>
      </c>
      <c r="B1220">
        <f t="shared" si="19"/>
        <v>7</v>
      </c>
    </row>
    <row r="1221" spans="1:2" x14ac:dyDescent="0.25">
      <c r="A1221" s="1" t="s">
        <v>7124</v>
      </c>
      <c r="B1221">
        <f t="shared" si="19"/>
        <v>9</v>
      </c>
    </row>
    <row r="1222" spans="1:2" x14ac:dyDescent="0.25">
      <c r="A1222" s="1" t="s">
        <v>5562</v>
      </c>
      <c r="B1222">
        <f t="shared" si="19"/>
        <v>8</v>
      </c>
    </row>
    <row r="1223" spans="1:2" x14ac:dyDescent="0.25">
      <c r="A1223" s="1" t="s">
        <v>6569</v>
      </c>
      <c r="B1223">
        <f t="shared" si="19"/>
        <v>6</v>
      </c>
    </row>
    <row r="1224" spans="1:2" x14ac:dyDescent="0.25">
      <c r="A1224" s="1" t="s">
        <v>9853</v>
      </c>
      <c r="B1224">
        <f t="shared" si="19"/>
        <v>7</v>
      </c>
    </row>
    <row r="1225" spans="1:2" x14ac:dyDescent="0.25">
      <c r="A1225" s="1" t="s">
        <v>3341</v>
      </c>
      <c r="B1225">
        <f t="shared" si="19"/>
        <v>8</v>
      </c>
    </row>
    <row r="1226" spans="1:2" x14ac:dyDescent="0.25">
      <c r="A1226" s="1" t="s">
        <v>7126</v>
      </c>
      <c r="B1226">
        <f t="shared" si="19"/>
        <v>6</v>
      </c>
    </row>
    <row r="1227" spans="1:2" x14ac:dyDescent="0.25">
      <c r="A1227" s="1" t="s">
        <v>10571</v>
      </c>
      <c r="B1227">
        <f t="shared" si="19"/>
        <v>8</v>
      </c>
    </row>
    <row r="1228" spans="1:2" x14ac:dyDescent="0.25">
      <c r="A1228" s="1" t="s">
        <v>9850</v>
      </c>
      <c r="B1228">
        <f t="shared" si="19"/>
        <v>5</v>
      </c>
    </row>
    <row r="1229" spans="1:2" x14ac:dyDescent="0.25">
      <c r="A1229" s="1" t="s">
        <v>9856</v>
      </c>
      <c r="B1229">
        <f t="shared" si="19"/>
        <v>10</v>
      </c>
    </row>
    <row r="1230" spans="1:2" x14ac:dyDescent="0.25">
      <c r="A1230" s="1" t="s">
        <v>9203</v>
      </c>
      <c r="B1230">
        <f t="shared" si="19"/>
        <v>8</v>
      </c>
    </row>
    <row r="1231" spans="1:2" x14ac:dyDescent="0.25">
      <c r="A1231" s="1" t="s">
        <v>9863</v>
      </c>
      <c r="B1231">
        <f t="shared" si="19"/>
        <v>8</v>
      </c>
    </row>
    <row r="1232" spans="1:2" x14ac:dyDescent="0.25">
      <c r="A1232" s="1" t="s">
        <v>10593</v>
      </c>
      <c r="B1232">
        <f t="shared" si="19"/>
        <v>9</v>
      </c>
    </row>
    <row r="1233" spans="1:2" x14ac:dyDescent="0.25">
      <c r="A1233" s="1" t="s">
        <v>5287</v>
      </c>
      <c r="B1233">
        <f t="shared" si="19"/>
        <v>7</v>
      </c>
    </row>
    <row r="1234" spans="1:2" x14ac:dyDescent="0.25">
      <c r="A1234" s="1" t="s">
        <v>8667</v>
      </c>
      <c r="B1234">
        <f t="shared" si="19"/>
        <v>6</v>
      </c>
    </row>
    <row r="1235" spans="1:2" x14ac:dyDescent="0.25">
      <c r="A1235" s="1" t="s">
        <v>5727</v>
      </c>
      <c r="B1235">
        <f t="shared" si="19"/>
        <v>5</v>
      </c>
    </row>
    <row r="1236" spans="1:2" x14ac:dyDescent="0.25">
      <c r="A1236" s="1" t="s">
        <v>3732</v>
      </c>
      <c r="B1236">
        <f t="shared" si="19"/>
        <v>6</v>
      </c>
    </row>
    <row r="1237" spans="1:2" x14ac:dyDescent="0.25">
      <c r="A1237" s="1" t="s">
        <v>10610</v>
      </c>
      <c r="B1237">
        <f t="shared" si="19"/>
        <v>6</v>
      </c>
    </row>
    <row r="1238" spans="1:2" x14ac:dyDescent="0.25">
      <c r="A1238" s="1" t="s">
        <v>3258</v>
      </c>
      <c r="B1238">
        <f t="shared" si="19"/>
        <v>5</v>
      </c>
    </row>
    <row r="1239" spans="1:2" x14ac:dyDescent="0.25">
      <c r="A1239" s="1" t="s">
        <v>3089</v>
      </c>
      <c r="B1239">
        <f t="shared" si="19"/>
        <v>7</v>
      </c>
    </row>
    <row r="1240" spans="1:2" x14ac:dyDescent="0.25">
      <c r="A1240" s="1" t="s">
        <v>3373</v>
      </c>
      <c r="B1240">
        <f t="shared" si="19"/>
        <v>9</v>
      </c>
    </row>
    <row r="1241" spans="1:2" x14ac:dyDescent="0.25">
      <c r="A1241" s="1" t="s">
        <v>9227</v>
      </c>
      <c r="B1241">
        <f t="shared" si="19"/>
        <v>10</v>
      </c>
    </row>
    <row r="1242" spans="1:2" x14ac:dyDescent="0.25">
      <c r="A1242" s="1" t="s">
        <v>9220</v>
      </c>
      <c r="B1242">
        <f t="shared" si="19"/>
        <v>9</v>
      </c>
    </row>
    <row r="1243" spans="1:2" x14ac:dyDescent="0.25">
      <c r="A1243" s="1" t="s">
        <v>3682</v>
      </c>
      <c r="B1243">
        <f t="shared" si="19"/>
        <v>8</v>
      </c>
    </row>
    <row r="1244" spans="1:2" x14ac:dyDescent="0.25">
      <c r="A1244" s="1" t="s">
        <v>8661</v>
      </c>
      <c r="B1244">
        <f t="shared" si="19"/>
        <v>8</v>
      </c>
    </row>
    <row r="1245" spans="1:2" x14ac:dyDescent="0.25">
      <c r="A1245" s="1" t="s">
        <v>2537</v>
      </c>
      <c r="B1245">
        <f t="shared" si="19"/>
        <v>5</v>
      </c>
    </row>
    <row r="1246" spans="1:2" x14ac:dyDescent="0.25">
      <c r="A1246" s="1" t="s">
        <v>7114</v>
      </c>
      <c r="B1246">
        <f t="shared" si="19"/>
        <v>6</v>
      </c>
    </row>
    <row r="1247" spans="1:2" x14ac:dyDescent="0.25">
      <c r="A1247" s="1" t="s">
        <v>2923</v>
      </c>
      <c r="B1247">
        <f t="shared" si="19"/>
        <v>8</v>
      </c>
    </row>
    <row r="1248" spans="1:2" x14ac:dyDescent="0.25">
      <c r="A1248" s="1" t="s">
        <v>153</v>
      </c>
      <c r="B1248">
        <f t="shared" si="19"/>
        <v>6</v>
      </c>
    </row>
    <row r="1249" spans="1:2" x14ac:dyDescent="0.25">
      <c r="A1249" s="1" t="s">
        <v>9210</v>
      </c>
      <c r="B1249">
        <f t="shared" si="19"/>
        <v>7</v>
      </c>
    </row>
    <row r="1250" spans="1:2" x14ac:dyDescent="0.25">
      <c r="A1250" s="1" t="s">
        <v>5552</v>
      </c>
      <c r="B1250">
        <f t="shared" si="19"/>
        <v>8</v>
      </c>
    </row>
    <row r="1251" spans="1:2" x14ac:dyDescent="0.25">
      <c r="A1251" s="1" t="s">
        <v>3888</v>
      </c>
      <c r="B1251">
        <f t="shared" si="19"/>
        <v>8</v>
      </c>
    </row>
    <row r="1252" spans="1:2" x14ac:dyDescent="0.25">
      <c r="A1252" s="1" t="s">
        <v>5557</v>
      </c>
      <c r="B1252">
        <f t="shared" si="19"/>
        <v>5</v>
      </c>
    </row>
    <row r="1253" spans="1:2" x14ac:dyDescent="0.25">
      <c r="A1253" s="1" t="s">
        <v>8650</v>
      </c>
      <c r="B1253">
        <f t="shared" si="19"/>
        <v>9</v>
      </c>
    </row>
    <row r="1254" spans="1:2" x14ac:dyDescent="0.25">
      <c r="A1254" s="1" t="s">
        <v>8651</v>
      </c>
      <c r="B1254">
        <f t="shared" si="19"/>
        <v>10</v>
      </c>
    </row>
    <row r="1255" spans="1:2" x14ac:dyDescent="0.25">
      <c r="A1255" s="1" t="s">
        <v>8182</v>
      </c>
      <c r="B1255">
        <f t="shared" si="19"/>
        <v>3</v>
      </c>
    </row>
    <row r="1256" spans="1:2" x14ac:dyDescent="0.25">
      <c r="A1256" s="1" t="s">
        <v>6820</v>
      </c>
      <c r="B1256">
        <f t="shared" si="19"/>
        <v>7</v>
      </c>
    </row>
    <row r="1257" spans="1:2" x14ac:dyDescent="0.25">
      <c r="A1257" s="1" t="s">
        <v>10612</v>
      </c>
      <c r="B1257">
        <f t="shared" si="19"/>
        <v>8</v>
      </c>
    </row>
    <row r="1258" spans="1:2" x14ac:dyDescent="0.25">
      <c r="A1258" s="1" t="s">
        <v>5724</v>
      </c>
      <c r="B1258">
        <f t="shared" si="19"/>
        <v>10</v>
      </c>
    </row>
    <row r="1259" spans="1:2" x14ac:dyDescent="0.25">
      <c r="A1259" s="1" t="s">
        <v>2979</v>
      </c>
      <c r="B1259">
        <f t="shared" si="19"/>
        <v>6</v>
      </c>
    </row>
    <row r="1260" spans="1:2" x14ac:dyDescent="0.25">
      <c r="A1260" s="1" t="s">
        <v>9208</v>
      </c>
      <c r="B1260">
        <f t="shared" si="19"/>
        <v>9</v>
      </c>
    </row>
    <row r="1261" spans="1:2" x14ac:dyDescent="0.25">
      <c r="A1261" s="1" t="s">
        <v>4373</v>
      </c>
      <c r="B1261">
        <f t="shared" si="19"/>
        <v>9</v>
      </c>
    </row>
    <row r="1262" spans="1:2" x14ac:dyDescent="0.25">
      <c r="A1262" s="1" t="s">
        <v>3468</v>
      </c>
      <c r="B1262">
        <f t="shared" si="19"/>
        <v>8</v>
      </c>
    </row>
    <row r="1263" spans="1:2" x14ac:dyDescent="0.25">
      <c r="A1263" s="1" t="s">
        <v>154</v>
      </c>
      <c r="B1263">
        <f t="shared" si="19"/>
        <v>6</v>
      </c>
    </row>
    <row r="1264" spans="1:2" x14ac:dyDescent="0.25">
      <c r="A1264" s="1" t="s">
        <v>155</v>
      </c>
      <c r="B1264">
        <f t="shared" si="19"/>
        <v>5</v>
      </c>
    </row>
    <row r="1265" spans="1:2" x14ac:dyDescent="0.25">
      <c r="A1265" s="1" t="s">
        <v>3529</v>
      </c>
      <c r="B1265">
        <f t="shared" si="19"/>
        <v>8</v>
      </c>
    </row>
    <row r="1266" spans="1:2" x14ac:dyDescent="0.25">
      <c r="A1266" s="1" t="s">
        <v>8635</v>
      </c>
      <c r="B1266">
        <f t="shared" si="19"/>
        <v>12</v>
      </c>
    </row>
    <row r="1267" spans="1:2" x14ac:dyDescent="0.25">
      <c r="A1267" s="1" t="s">
        <v>4704</v>
      </c>
      <c r="B1267">
        <f t="shared" si="19"/>
        <v>11</v>
      </c>
    </row>
    <row r="1268" spans="1:2" x14ac:dyDescent="0.25">
      <c r="A1268" s="1" t="s">
        <v>4901</v>
      </c>
      <c r="B1268">
        <f t="shared" si="19"/>
        <v>12</v>
      </c>
    </row>
    <row r="1269" spans="1:2" x14ac:dyDescent="0.25">
      <c r="A1269" s="1" t="s">
        <v>9847</v>
      </c>
      <c r="B1269">
        <f t="shared" si="19"/>
        <v>17</v>
      </c>
    </row>
    <row r="1270" spans="1:2" x14ac:dyDescent="0.25">
      <c r="A1270" s="1" t="s">
        <v>8167</v>
      </c>
      <c r="B1270">
        <f t="shared" si="19"/>
        <v>18</v>
      </c>
    </row>
    <row r="1271" spans="1:2" x14ac:dyDescent="0.25">
      <c r="A1271" s="1" t="s">
        <v>10605</v>
      </c>
      <c r="B1271">
        <f t="shared" si="19"/>
        <v>7</v>
      </c>
    </row>
    <row r="1272" spans="1:2" x14ac:dyDescent="0.25">
      <c r="A1272" s="1" t="s">
        <v>2665</v>
      </c>
      <c r="B1272">
        <f t="shared" si="19"/>
        <v>5</v>
      </c>
    </row>
    <row r="1273" spans="1:2" x14ac:dyDescent="0.25">
      <c r="A1273" s="1" t="s">
        <v>9216</v>
      </c>
      <c r="B1273">
        <f t="shared" si="19"/>
        <v>10</v>
      </c>
    </row>
    <row r="1274" spans="1:2" x14ac:dyDescent="0.25">
      <c r="A1274" s="1" t="s">
        <v>7123</v>
      </c>
      <c r="B1274">
        <f t="shared" si="19"/>
        <v>9</v>
      </c>
    </row>
    <row r="1275" spans="1:2" x14ac:dyDescent="0.25">
      <c r="A1275" s="1" t="s">
        <v>6301</v>
      </c>
      <c r="B1275">
        <f t="shared" si="19"/>
        <v>8</v>
      </c>
    </row>
    <row r="1276" spans="1:2" x14ac:dyDescent="0.25">
      <c r="A1276" s="1" t="s">
        <v>156</v>
      </c>
      <c r="B1276">
        <f t="shared" si="19"/>
        <v>4</v>
      </c>
    </row>
    <row r="1277" spans="1:2" x14ac:dyDescent="0.25">
      <c r="A1277" s="1" t="s">
        <v>6821</v>
      </c>
      <c r="B1277">
        <f t="shared" si="19"/>
        <v>9</v>
      </c>
    </row>
    <row r="1278" spans="1:2" x14ac:dyDescent="0.25">
      <c r="A1278" s="1" t="s">
        <v>8669</v>
      </c>
      <c r="B1278">
        <f t="shared" si="19"/>
        <v>10</v>
      </c>
    </row>
    <row r="1279" spans="1:2" x14ac:dyDescent="0.25">
      <c r="A1279" s="1" t="s">
        <v>2583</v>
      </c>
      <c r="B1279">
        <f t="shared" si="19"/>
        <v>7</v>
      </c>
    </row>
    <row r="1280" spans="1:2" x14ac:dyDescent="0.25">
      <c r="A1280" s="1" t="s">
        <v>4093</v>
      </c>
      <c r="B1280">
        <f t="shared" si="19"/>
        <v>7</v>
      </c>
    </row>
    <row r="1281" spans="1:2" x14ac:dyDescent="0.25">
      <c r="A1281" s="1" t="s">
        <v>10575</v>
      </c>
      <c r="B1281">
        <f t="shared" si="19"/>
        <v>8</v>
      </c>
    </row>
    <row r="1282" spans="1:2" x14ac:dyDescent="0.25">
      <c r="A1282" s="1" t="s">
        <v>9829</v>
      </c>
      <c r="B1282">
        <f t="shared" ref="B1282:B1345" si="20">LEN(A1282)</f>
        <v>8</v>
      </c>
    </row>
    <row r="1283" spans="1:2" x14ac:dyDescent="0.25">
      <c r="A1283" s="1" t="s">
        <v>157</v>
      </c>
      <c r="B1283">
        <f t="shared" si="20"/>
        <v>8</v>
      </c>
    </row>
    <row r="1284" spans="1:2" x14ac:dyDescent="0.25">
      <c r="A1284" s="1" t="s">
        <v>7424</v>
      </c>
      <c r="B1284">
        <f t="shared" si="20"/>
        <v>7</v>
      </c>
    </row>
    <row r="1285" spans="1:2" x14ac:dyDescent="0.25">
      <c r="A1285" s="1" t="s">
        <v>6831</v>
      </c>
      <c r="B1285">
        <f t="shared" si="20"/>
        <v>7</v>
      </c>
    </row>
    <row r="1286" spans="1:2" x14ac:dyDescent="0.25">
      <c r="A1286" s="1" t="s">
        <v>2559</v>
      </c>
      <c r="B1286">
        <f t="shared" si="20"/>
        <v>5</v>
      </c>
    </row>
    <row r="1287" spans="1:2" x14ac:dyDescent="0.25">
      <c r="A1287" s="1" t="s">
        <v>5892</v>
      </c>
      <c r="B1287">
        <f t="shared" si="20"/>
        <v>7</v>
      </c>
    </row>
    <row r="1288" spans="1:2" x14ac:dyDescent="0.25">
      <c r="A1288" s="1" t="s">
        <v>5891</v>
      </c>
      <c r="B1288">
        <f t="shared" si="20"/>
        <v>6</v>
      </c>
    </row>
    <row r="1289" spans="1:2" x14ac:dyDescent="0.25">
      <c r="A1289" s="1" t="s">
        <v>5898</v>
      </c>
      <c r="B1289">
        <f t="shared" si="20"/>
        <v>7</v>
      </c>
    </row>
    <row r="1290" spans="1:2" x14ac:dyDescent="0.25">
      <c r="A1290" s="1" t="s">
        <v>10589</v>
      </c>
      <c r="B1290">
        <f t="shared" si="20"/>
        <v>9</v>
      </c>
    </row>
    <row r="1291" spans="1:2" x14ac:dyDescent="0.25">
      <c r="A1291" s="1" t="s">
        <v>5282</v>
      </c>
      <c r="B1291">
        <f t="shared" si="20"/>
        <v>7</v>
      </c>
    </row>
    <row r="1292" spans="1:2" x14ac:dyDescent="0.25">
      <c r="A1292" s="1" t="s">
        <v>3212</v>
      </c>
      <c r="B1292">
        <f t="shared" si="20"/>
        <v>5</v>
      </c>
    </row>
    <row r="1293" spans="1:2" x14ac:dyDescent="0.25">
      <c r="A1293" s="1" t="s">
        <v>2274</v>
      </c>
      <c r="B1293">
        <f t="shared" si="20"/>
        <v>5</v>
      </c>
    </row>
    <row r="1294" spans="1:2" x14ac:dyDescent="0.25">
      <c r="A1294" s="1" t="s">
        <v>5025</v>
      </c>
      <c r="B1294">
        <f t="shared" si="20"/>
        <v>6</v>
      </c>
    </row>
    <row r="1295" spans="1:2" x14ac:dyDescent="0.25">
      <c r="A1295" s="1" t="s">
        <v>9844</v>
      </c>
      <c r="B1295">
        <f t="shared" si="20"/>
        <v>8</v>
      </c>
    </row>
    <row r="1296" spans="1:2" x14ac:dyDescent="0.25">
      <c r="A1296" s="1" t="s">
        <v>8665</v>
      </c>
      <c r="B1296">
        <f t="shared" si="20"/>
        <v>6</v>
      </c>
    </row>
    <row r="1297" spans="1:2" x14ac:dyDescent="0.25">
      <c r="A1297" s="1" t="s">
        <v>4095</v>
      </c>
      <c r="B1297">
        <f t="shared" si="20"/>
        <v>8</v>
      </c>
    </row>
    <row r="1298" spans="1:2" x14ac:dyDescent="0.25">
      <c r="A1298" s="1" t="s">
        <v>5893</v>
      </c>
      <c r="B1298">
        <f t="shared" si="20"/>
        <v>11</v>
      </c>
    </row>
    <row r="1299" spans="1:2" x14ac:dyDescent="0.25">
      <c r="A1299" s="1" t="s">
        <v>6826</v>
      </c>
      <c r="B1299">
        <f t="shared" si="20"/>
        <v>12</v>
      </c>
    </row>
    <row r="1300" spans="1:2" x14ac:dyDescent="0.25">
      <c r="A1300" s="1" t="s">
        <v>8632</v>
      </c>
      <c r="B1300">
        <f t="shared" si="20"/>
        <v>11</v>
      </c>
    </row>
    <row r="1301" spans="1:2" x14ac:dyDescent="0.25">
      <c r="A1301" s="1" t="s">
        <v>8631</v>
      </c>
      <c r="B1301">
        <f t="shared" si="20"/>
        <v>8</v>
      </c>
    </row>
    <row r="1302" spans="1:2" x14ac:dyDescent="0.25">
      <c r="A1302" s="1" t="s">
        <v>4616</v>
      </c>
      <c r="B1302">
        <f t="shared" si="20"/>
        <v>7</v>
      </c>
    </row>
    <row r="1303" spans="1:2" x14ac:dyDescent="0.25">
      <c r="A1303" s="1" t="s">
        <v>5554</v>
      </c>
      <c r="B1303">
        <f t="shared" si="20"/>
        <v>10</v>
      </c>
    </row>
    <row r="1304" spans="1:2" x14ac:dyDescent="0.25">
      <c r="A1304" s="1" t="s">
        <v>9186</v>
      </c>
      <c r="B1304">
        <f t="shared" si="20"/>
        <v>9</v>
      </c>
    </row>
    <row r="1305" spans="1:2" x14ac:dyDescent="0.25">
      <c r="A1305" s="1" t="s">
        <v>10599</v>
      </c>
      <c r="B1305">
        <f t="shared" si="20"/>
        <v>7</v>
      </c>
    </row>
    <row r="1306" spans="1:2" x14ac:dyDescent="0.25">
      <c r="A1306" s="1" t="s">
        <v>158</v>
      </c>
      <c r="B1306">
        <f t="shared" si="20"/>
        <v>5</v>
      </c>
    </row>
    <row r="1307" spans="1:2" x14ac:dyDescent="0.25">
      <c r="A1307" s="1" t="s">
        <v>2890</v>
      </c>
      <c r="B1307">
        <f t="shared" si="20"/>
        <v>6</v>
      </c>
    </row>
    <row r="1308" spans="1:2" x14ac:dyDescent="0.25">
      <c r="A1308" s="1" t="s">
        <v>6296</v>
      </c>
      <c r="B1308">
        <f t="shared" si="20"/>
        <v>5</v>
      </c>
    </row>
    <row r="1309" spans="1:2" x14ac:dyDescent="0.25">
      <c r="A1309" s="1" t="s">
        <v>10609</v>
      </c>
      <c r="B1309">
        <f t="shared" si="20"/>
        <v>7</v>
      </c>
    </row>
    <row r="1310" spans="1:2" x14ac:dyDescent="0.25">
      <c r="A1310" s="1" t="s">
        <v>7787</v>
      </c>
      <c r="B1310">
        <f t="shared" si="20"/>
        <v>9</v>
      </c>
    </row>
    <row r="1311" spans="1:2" x14ac:dyDescent="0.25">
      <c r="A1311" s="1" t="s">
        <v>159</v>
      </c>
      <c r="B1311">
        <f t="shared" si="20"/>
        <v>3</v>
      </c>
    </row>
    <row r="1312" spans="1:2" x14ac:dyDescent="0.25">
      <c r="A1312" s="1" t="s">
        <v>2482</v>
      </c>
      <c r="B1312">
        <f t="shared" si="20"/>
        <v>6</v>
      </c>
    </row>
    <row r="1313" spans="1:2" x14ac:dyDescent="0.25">
      <c r="A1313" s="1" t="s">
        <v>2178</v>
      </c>
      <c r="B1313">
        <f t="shared" si="20"/>
        <v>7</v>
      </c>
    </row>
    <row r="1314" spans="1:2" x14ac:dyDescent="0.25">
      <c r="A1314" s="1" t="s">
        <v>2349</v>
      </c>
      <c r="B1314">
        <f t="shared" si="20"/>
        <v>7</v>
      </c>
    </row>
    <row r="1315" spans="1:2" x14ac:dyDescent="0.25">
      <c r="A1315" s="1" t="s">
        <v>2455</v>
      </c>
      <c r="B1315">
        <f t="shared" si="20"/>
        <v>7</v>
      </c>
    </row>
    <row r="1316" spans="1:2" x14ac:dyDescent="0.25">
      <c r="A1316" s="1" t="s">
        <v>2153</v>
      </c>
      <c r="B1316">
        <f t="shared" si="20"/>
        <v>5</v>
      </c>
    </row>
    <row r="1317" spans="1:2" x14ac:dyDescent="0.25">
      <c r="A1317" s="1" t="s">
        <v>3371</v>
      </c>
      <c r="B1317">
        <f t="shared" si="20"/>
        <v>7</v>
      </c>
    </row>
    <row r="1318" spans="1:2" x14ac:dyDescent="0.25">
      <c r="A1318" s="1" t="s">
        <v>2398</v>
      </c>
      <c r="B1318">
        <f t="shared" si="20"/>
        <v>7</v>
      </c>
    </row>
    <row r="1319" spans="1:2" x14ac:dyDescent="0.25">
      <c r="A1319" s="1" t="s">
        <v>2176</v>
      </c>
      <c r="B1319">
        <f t="shared" si="20"/>
        <v>5</v>
      </c>
    </row>
    <row r="1320" spans="1:2" x14ac:dyDescent="0.25">
      <c r="A1320" s="1" t="s">
        <v>4369</v>
      </c>
      <c r="B1320">
        <f t="shared" si="20"/>
        <v>6</v>
      </c>
    </row>
    <row r="1321" spans="1:2" x14ac:dyDescent="0.25">
      <c r="A1321" s="1" t="s">
        <v>4157</v>
      </c>
      <c r="B1321">
        <f t="shared" si="20"/>
        <v>6</v>
      </c>
    </row>
    <row r="1322" spans="1:2" x14ac:dyDescent="0.25">
      <c r="A1322" s="1" t="s">
        <v>2180</v>
      </c>
      <c r="B1322">
        <f t="shared" si="20"/>
        <v>5</v>
      </c>
    </row>
    <row r="1323" spans="1:2" x14ac:dyDescent="0.25">
      <c r="A1323" s="1" t="s">
        <v>4038</v>
      </c>
      <c r="B1323">
        <f t="shared" si="20"/>
        <v>5</v>
      </c>
    </row>
    <row r="1324" spans="1:2" x14ac:dyDescent="0.25">
      <c r="A1324" s="1" t="s">
        <v>4898</v>
      </c>
      <c r="B1324">
        <f t="shared" si="20"/>
        <v>6</v>
      </c>
    </row>
    <row r="1325" spans="1:2" x14ac:dyDescent="0.25">
      <c r="A1325" s="1" t="s">
        <v>10594</v>
      </c>
      <c r="B1325">
        <f t="shared" si="20"/>
        <v>8</v>
      </c>
    </row>
    <row r="1326" spans="1:2" x14ac:dyDescent="0.25">
      <c r="A1326" s="1" t="s">
        <v>6557</v>
      </c>
      <c r="B1326">
        <f t="shared" si="20"/>
        <v>6</v>
      </c>
    </row>
    <row r="1327" spans="1:2" x14ac:dyDescent="0.25">
      <c r="A1327" s="1" t="s">
        <v>3885</v>
      </c>
      <c r="B1327">
        <f t="shared" si="20"/>
        <v>7</v>
      </c>
    </row>
    <row r="1328" spans="1:2" x14ac:dyDescent="0.25">
      <c r="A1328" s="1" t="s">
        <v>10577</v>
      </c>
      <c r="B1328">
        <f t="shared" si="20"/>
        <v>8</v>
      </c>
    </row>
    <row r="1329" spans="1:2" x14ac:dyDescent="0.25">
      <c r="A1329" s="1" t="s">
        <v>7436</v>
      </c>
      <c r="B1329">
        <f t="shared" si="20"/>
        <v>6</v>
      </c>
    </row>
    <row r="1330" spans="1:2" x14ac:dyDescent="0.25">
      <c r="A1330" s="1" t="s">
        <v>6560</v>
      </c>
      <c r="B1330">
        <f t="shared" si="20"/>
        <v>5</v>
      </c>
    </row>
    <row r="1331" spans="1:2" x14ac:dyDescent="0.25">
      <c r="A1331" s="1" t="s">
        <v>8643</v>
      </c>
      <c r="B1331">
        <f t="shared" si="20"/>
        <v>6</v>
      </c>
    </row>
    <row r="1332" spans="1:2" x14ac:dyDescent="0.25">
      <c r="A1332" s="1" t="s">
        <v>8641</v>
      </c>
      <c r="B1332">
        <f t="shared" si="20"/>
        <v>5</v>
      </c>
    </row>
    <row r="1333" spans="1:2" x14ac:dyDescent="0.25">
      <c r="A1333" s="1" t="s">
        <v>7131</v>
      </c>
      <c r="B1333">
        <f t="shared" si="20"/>
        <v>5</v>
      </c>
    </row>
    <row r="1334" spans="1:2" x14ac:dyDescent="0.25">
      <c r="A1334" s="1" t="s">
        <v>8663</v>
      </c>
      <c r="B1334">
        <f t="shared" si="20"/>
        <v>5</v>
      </c>
    </row>
    <row r="1335" spans="1:2" x14ac:dyDescent="0.25">
      <c r="A1335" s="1" t="s">
        <v>9837</v>
      </c>
      <c r="B1335">
        <f t="shared" si="20"/>
        <v>8</v>
      </c>
    </row>
    <row r="1336" spans="1:2" x14ac:dyDescent="0.25">
      <c r="A1336" s="1" t="s">
        <v>9845</v>
      </c>
      <c r="B1336">
        <f t="shared" si="20"/>
        <v>9</v>
      </c>
    </row>
    <row r="1337" spans="1:2" x14ac:dyDescent="0.25">
      <c r="A1337" s="1" t="s">
        <v>6305</v>
      </c>
      <c r="B1337">
        <f t="shared" si="20"/>
        <v>10</v>
      </c>
    </row>
    <row r="1338" spans="1:2" x14ac:dyDescent="0.25">
      <c r="A1338" s="1" t="s">
        <v>3681</v>
      </c>
      <c r="B1338">
        <f t="shared" si="20"/>
        <v>7</v>
      </c>
    </row>
    <row r="1339" spans="1:2" x14ac:dyDescent="0.25">
      <c r="A1339" s="1" t="s">
        <v>6570</v>
      </c>
      <c r="B1339">
        <f t="shared" si="20"/>
        <v>10</v>
      </c>
    </row>
    <row r="1340" spans="1:2" x14ac:dyDescent="0.25">
      <c r="A1340" s="1" t="s">
        <v>7427</v>
      </c>
      <c r="B1340">
        <f t="shared" si="20"/>
        <v>11</v>
      </c>
    </row>
    <row r="1341" spans="1:2" x14ac:dyDescent="0.25">
      <c r="A1341" s="1" t="s">
        <v>9225</v>
      </c>
      <c r="B1341">
        <f t="shared" si="20"/>
        <v>11</v>
      </c>
    </row>
    <row r="1342" spans="1:2" x14ac:dyDescent="0.25">
      <c r="A1342" s="1" t="s">
        <v>5026</v>
      </c>
      <c r="B1342">
        <f t="shared" si="20"/>
        <v>10</v>
      </c>
    </row>
    <row r="1343" spans="1:2" x14ac:dyDescent="0.25">
      <c r="A1343" s="1" t="s">
        <v>3039</v>
      </c>
      <c r="B1343">
        <f t="shared" si="20"/>
        <v>8</v>
      </c>
    </row>
    <row r="1344" spans="1:2" x14ac:dyDescent="0.25">
      <c r="A1344" s="1" t="s">
        <v>10590</v>
      </c>
      <c r="B1344">
        <f t="shared" si="20"/>
        <v>10</v>
      </c>
    </row>
    <row r="1345" spans="1:2" x14ac:dyDescent="0.25">
      <c r="A1345" s="1" t="s">
        <v>5721</v>
      </c>
      <c r="B1345">
        <f t="shared" si="20"/>
        <v>7</v>
      </c>
    </row>
    <row r="1346" spans="1:2" x14ac:dyDescent="0.25">
      <c r="A1346" s="1" t="s">
        <v>9846</v>
      </c>
      <c r="B1346">
        <f t="shared" ref="B1346:B1409" si="21">LEN(A1346)</f>
        <v>9</v>
      </c>
    </row>
    <row r="1347" spans="1:2" x14ac:dyDescent="0.25">
      <c r="A1347" s="1" t="s">
        <v>160</v>
      </c>
      <c r="B1347">
        <f t="shared" si="21"/>
        <v>6</v>
      </c>
    </row>
    <row r="1348" spans="1:2" x14ac:dyDescent="0.25">
      <c r="A1348" s="1" t="s">
        <v>3467</v>
      </c>
      <c r="B1348">
        <f t="shared" si="21"/>
        <v>7</v>
      </c>
    </row>
    <row r="1349" spans="1:2" x14ac:dyDescent="0.25">
      <c r="A1349" s="1" t="s">
        <v>8630</v>
      </c>
      <c r="B1349">
        <f t="shared" si="21"/>
        <v>5</v>
      </c>
    </row>
    <row r="1350" spans="1:2" x14ac:dyDescent="0.25">
      <c r="A1350" s="1" t="s">
        <v>8640</v>
      </c>
      <c r="B1350">
        <f t="shared" si="21"/>
        <v>6</v>
      </c>
    </row>
    <row r="1351" spans="1:2" x14ac:dyDescent="0.25">
      <c r="A1351" s="1" t="s">
        <v>9218</v>
      </c>
      <c r="B1351">
        <f t="shared" si="21"/>
        <v>13</v>
      </c>
    </row>
    <row r="1352" spans="1:2" x14ac:dyDescent="0.25">
      <c r="A1352" s="1" t="s">
        <v>6819</v>
      </c>
      <c r="B1352">
        <f t="shared" si="21"/>
        <v>12</v>
      </c>
    </row>
    <row r="1353" spans="1:2" x14ac:dyDescent="0.25">
      <c r="A1353" s="1" t="s">
        <v>4220</v>
      </c>
      <c r="B1353">
        <f t="shared" si="21"/>
        <v>4</v>
      </c>
    </row>
    <row r="1354" spans="1:2" x14ac:dyDescent="0.25">
      <c r="A1354" s="1" t="s">
        <v>4703</v>
      </c>
      <c r="B1354">
        <f t="shared" si="21"/>
        <v>4</v>
      </c>
    </row>
    <row r="1355" spans="1:2" x14ac:dyDescent="0.25">
      <c r="A1355" s="1" t="s">
        <v>5722</v>
      </c>
      <c r="B1355">
        <f t="shared" si="21"/>
        <v>6</v>
      </c>
    </row>
    <row r="1356" spans="1:2" x14ac:dyDescent="0.25">
      <c r="A1356" s="1" t="s">
        <v>4897</v>
      </c>
      <c r="B1356">
        <f t="shared" si="21"/>
        <v>6</v>
      </c>
    </row>
    <row r="1357" spans="1:2" x14ac:dyDescent="0.25">
      <c r="A1357" s="1" t="s">
        <v>10572</v>
      </c>
      <c r="B1357">
        <f t="shared" si="21"/>
        <v>5</v>
      </c>
    </row>
    <row r="1358" spans="1:2" x14ac:dyDescent="0.25">
      <c r="A1358" s="1" t="s">
        <v>161</v>
      </c>
      <c r="B1358">
        <f t="shared" si="21"/>
        <v>4</v>
      </c>
    </row>
    <row r="1359" spans="1:2" x14ac:dyDescent="0.25">
      <c r="A1359" s="1" t="s">
        <v>6295</v>
      </c>
      <c r="B1359">
        <f t="shared" si="21"/>
        <v>5</v>
      </c>
    </row>
    <row r="1360" spans="1:2" x14ac:dyDescent="0.25">
      <c r="A1360" s="1" t="s">
        <v>7781</v>
      </c>
      <c r="B1360">
        <f t="shared" si="21"/>
        <v>6</v>
      </c>
    </row>
    <row r="1361" spans="1:2" x14ac:dyDescent="0.25">
      <c r="A1361" s="1" t="s">
        <v>3470</v>
      </c>
      <c r="B1361">
        <f t="shared" si="21"/>
        <v>4</v>
      </c>
    </row>
    <row r="1362" spans="1:2" x14ac:dyDescent="0.25">
      <c r="A1362" s="1" t="s">
        <v>8639</v>
      </c>
      <c r="B1362">
        <f t="shared" si="21"/>
        <v>11</v>
      </c>
    </row>
    <row r="1363" spans="1:2" x14ac:dyDescent="0.25">
      <c r="A1363" s="1" t="s">
        <v>8660</v>
      </c>
      <c r="B1363">
        <f t="shared" si="21"/>
        <v>11</v>
      </c>
    </row>
    <row r="1364" spans="1:2" x14ac:dyDescent="0.25">
      <c r="A1364" s="1" t="s">
        <v>7791</v>
      </c>
      <c r="B1364">
        <f t="shared" si="21"/>
        <v>11</v>
      </c>
    </row>
    <row r="1365" spans="1:2" x14ac:dyDescent="0.25">
      <c r="A1365" s="1" t="s">
        <v>5024</v>
      </c>
      <c r="B1365">
        <f t="shared" si="21"/>
        <v>11</v>
      </c>
    </row>
    <row r="1366" spans="1:2" x14ac:dyDescent="0.25">
      <c r="A1366" s="1" t="s">
        <v>3568</v>
      </c>
      <c r="B1366">
        <f t="shared" si="21"/>
        <v>6</v>
      </c>
    </row>
    <row r="1367" spans="1:2" x14ac:dyDescent="0.25">
      <c r="A1367" s="1" t="s">
        <v>3639</v>
      </c>
      <c r="B1367">
        <f t="shared" si="21"/>
        <v>8</v>
      </c>
    </row>
    <row r="1368" spans="1:2" x14ac:dyDescent="0.25">
      <c r="A1368" s="1" t="s">
        <v>9852</v>
      </c>
      <c r="B1368">
        <f t="shared" si="21"/>
        <v>6</v>
      </c>
    </row>
    <row r="1369" spans="1:2" x14ac:dyDescent="0.25">
      <c r="A1369" s="1" t="s">
        <v>7786</v>
      </c>
      <c r="B1369">
        <f t="shared" si="21"/>
        <v>10</v>
      </c>
    </row>
    <row r="1370" spans="1:2" x14ac:dyDescent="0.25">
      <c r="A1370" s="1" t="s">
        <v>4090</v>
      </c>
      <c r="B1370">
        <f t="shared" si="21"/>
        <v>7</v>
      </c>
    </row>
    <row r="1371" spans="1:2" x14ac:dyDescent="0.25">
      <c r="A1371" s="1" t="s">
        <v>9204</v>
      </c>
      <c r="B1371">
        <f t="shared" si="21"/>
        <v>7</v>
      </c>
    </row>
    <row r="1372" spans="1:2" x14ac:dyDescent="0.25">
      <c r="A1372" s="1" t="s">
        <v>8659</v>
      </c>
      <c r="B1372">
        <f t="shared" si="21"/>
        <v>10</v>
      </c>
    </row>
    <row r="1373" spans="1:2" x14ac:dyDescent="0.25">
      <c r="A1373" s="1" t="s">
        <v>9854</v>
      </c>
      <c r="B1373">
        <f t="shared" si="21"/>
        <v>9</v>
      </c>
    </row>
    <row r="1374" spans="1:2" x14ac:dyDescent="0.25">
      <c r="A1374" s="1" t="s">
        <v>5897</v>
      </c>
      <c r="B1374">
        <f t="shared" si="21"/>
        <v>10</v>
      </c>
    </row>
    <row r="1375" spans="1:2" x14ac:dyDescent="0.25">
      <c r="A1375" s="1" t="s">
        <v>5555</v>
      </c>
      <c r="B1375">
        <f t="shared" si="21"/>
        <v>7</v>
      </c>
    </row>
    <row r="1376" spans="1:2" x14ac:dyDescent="0.25">
      <c r="A1376" s="1" t="s">
        <v>9207</v>
      </c>
      <c r="B1376">
        <f t="shared" si="21"/>
        <v>10</v>
      </c>
    </row>
    <row r="1377" spans="1:2" x14ac:dyDescent="0.25">
      <c r="A1377" s="1" t="s">
        <v>162</v>
      </c>
      <c r="B1377">
        <f t="shared" si="21"/>
        <v>7</v>
      </c>
    </row>
    <row r="1378" spans="1:2" x14ac:dyDescent="0.25">
      <c r="A1378" s="1" t="s">
        <v>8165</v>
      </c>
      <c r="B1378">
        <f t="shared" si="21"/>
        <v>8</v>
      </c>
    </row>
    <row r="1379" spans="1:2" x14ac:dyDescent="0.25">
      <c r="A1379" s="1" t="s">
        <v>3733</v>
      </c>
      <c r="B1379">
        <f t="shared" si="21"/>
        <v>9</v>
      </c>
    </row>
    <row r="1380" spans="1:2" x14ac:dyDescent="0.25">
      <c r="A1380" s="1" t="s">
        <v>6097</v>
      </c>
      <c r="B1380">
        <f t="shared" si="21"/>
        <v>9</v>
      </c>
    </row>
    <row r="1381" spans="1:2" x14ac:dyDescent="0.25">
      <c r="A1381" s="1" t="s">
        <v>2230</v>
      </c>
      <c r="B1381">
        <f t="shared" si="21"/>
        <v>7</v>
      </c>
    </row>
    <row r="1382" spans="1:2" x14ac:dyDescent="0.25">
      <c r="A1382" s="1" t="s">
        <v>9217</v>
      </c>
      <c r="B1382">
        <f t="shared" si="21"/>
        <v>8</v>
      </c>
    </row>
    <row r="1383" spans="1:2" x14ac:dyDescent="0.25">
      <c r="A1383" s="1" t="s">
        <v>8179</v>
      </c>
      <c r="B1383">
        <f t="shared" si="21"/>
        <v>9</v>
      </c>
    </row>
    <row r="1384" spans="1:2" x14ac:dyDescent="0.25">
      <c r="A1384" s="1" t="s">
        <v>4702</v>
      </c>
      <c r="B1384">
        <f t="shared" si="21"/>
        <v>9</v>
      </c>
    </row>
    <row r="1385" spans="1:2" x14ac:dyDescent="0.25">
      <c r="A1385" s="1" t="s">
        <v>2202</v>
      </c>
      <c r="B1385">
        <f t="shared" si="21"/>
        <v>7</v>
      </c>
    </row>
    <row r="1386" spans="1:2" x14ac:dyDescent="0.25">
      <c r="A1386" s="1" t="s">
        <v>4035</v>
      </c>
      <c r="B1386">
        <f t="shared" si="21"/>
        <v>8</v>
      </c>
    </row>
    <row r="1387" spans="1:2" x14ac:dyDescent="0.25">
      <c r="A1387" s="1" t="s">
        <v>2563</v>
      </c>
      <c r="B1387">
        <f t="shared" si="21"/>
        <v>9</v>
      </c>
    </row>
    <row r="1388" spans="1:2" x14ac:dyDescent="0.25">
      <c r="A1388" s="1" t="s">
        <v>4457</v>
      </c>
      <c r="B1388">
        <f t="shared" si="21"/>
        <v>9</v>
      </c>
    </row>
    <row r="1389" spans="1:2" x14ac:dyDescent="0.25">
      <c r="A1389" s="1" t="s">
        <v>5404</v>
      </c>
      <c r="B1389">
        <f t="shared" si="21"/>
        <v>9</v>
      </c>
    </row>
    <row r="1390" spans="1:2" x14ac:dyDescent="0.25">
      <c r="A1390" s="1" t="s">
        <v>6554</v>
      </c>
      <c r="B1390">
        <f t="shared" si="21"/>
        <v>9</v>
      </c>
    </row>
    <row r="1391" spans="1:2" x14ac:dyDescent="0.25">
      <c r="A1391" s="1" t="s">
        <v>3023</v>
      </c>
      <c r="B1391">
        <f t="shared" si="21"/>
        <v>9</v>
      </c>
    </row>
    <row r="1392" spans="1:2" x14ac:dyDescent="0.25">
      <c r="A1392" s="1" t="s">
        <v>2263</v>
      </c>
      <c r="B1392">
        <f t="shared" si="21"/>
        <v>7</v>
      </c>
    </row>
    <row r="1393" spans="1:2" x14ac:dyDescent="0.25">
      <c r="A1393" s="1" t="s">
        <v>7429</v>
      </c>
      <c r="B1393">
        <f t="shared" si="21"/>
        <v>13</v>
      </c>
    </row>
    <row r="1394" spans="1:2" x14ac:dyDescent="0.25">
      <c r="A1394" s="1" t="s">
        <v>5285</v>
      </c>
      <c r="B1394">
        <f t="shared" si="21"/>
        <v>14</v>
      </c>
    </row>
    <row r="1395" spans="1:2" x14ac:dyDescent="0.25">
      <c r="A1395" s="1" t="s">
        <v>8188</v>
      </c>
      <c r="B1395">
        <f t="shared" si="21"/>
        <v>12</v>
      </c>
    </row>
    <row r="1396" spans="1:2" x14ac:dyDescent="0.25">
      <c r="A1396" s="1" t="s">
        <v>2237</v>
      </c>
      <c r="B1396">
        <f t="shared" si="21"/>
        <v>8</v>
      </c>
    </row>
    <row r="1397" spans="1:2" x14ac:dyDescent="0.25">
      <c r="A1397" s="1" t="s">
        <v>2584</v>
      </c>
      <c r="B1397">
        <f t="shared" si="21"/>
        <v>7</v>
      </c>
    </row>
    <row r="1398" spans="1:2" x14ac:dyDescent="0.25">
      <c r="A1398" s="1" t="s">
        <v>7788</v>
      </c>
      <c r="B1398">
        <f t="shared" si="21"/>
        <v>4</v>
      </c>
    </row>
    <row r="1399" spans="1:2" x14ac:dyDescent="0.25">
      <c r="A1399" s="1" t="s">
        <v>7113</v>
      </c>
      <c r="B1399">
        <f t="shared" si="21"/>
        <v>5</v>
      </c>
    </row>
    <row r="1400" spans="1:2" x14ac:dyDescent="0.25">
      <c r="A1400" s="1" t="s">
        <v>5028</v>
      </c>
      <c r="B1400">
        <f t="shared" si="21"/>
        <v>6</v>
      </c>
    </row>
    <row r="1401" spans="1:2" x14ac:dyDescent="0.25">
      <c r="A1401" s="1" t="s">
        <v>6562</v>
      </c>
      <c r="B1401">
        <f t="shared" si="21"/>
        <v>5</v>
      </c>
    </row>
    <row r="1402" spans="1:2" x14ac:dyDescent="0.25">
      <c r="A1402" s="1" t="s">
        <v>2292</v>
      </c>
      <c r="B1402">
        <f t="shared" si="21"/>
        <v>3</v>
      </c>
    </row>
    <row r="1403" spans="1:2" x14ac:dyDescent="0.25">
      <c r="A1403" s="1" t="s">
        <v>6100</v>
      </c>
      <c r="B1403">
        <f t="shared" si="21"/>
        <v>10</v>
      </c>
    </row>
    <row r="1404" spans="1:2" x14ac:dyDescent="0.25">
      <c r="A1404" s="1" t="s">
        <v>2762</v>
      </c>
      <c r="B1404">
        <f t="shared" si="21"/>
        <v>5</v>
      </c>
    </row>
    <row r="1405" spans="1:2" x14ac:dyDescent="0.25">
      <c r="A1405" s="1" t="s">
        <v>5896</v>
      </c>
      <c r="B1405">
        <f t="shared" si="21"/>
        <v>8</v>
      </c>
    </row>
    <row r="1406" spans="1:2" x14ac:dyDescent="0.25">
      <c r="A1406" s="1" t="s">
        <v>7428</v>
      </c>
      <c r="B1406">
        <f t="shared" si="21"/>
        <v>7</v>
      </c>
    </row>
    <row r="1407" spans="1:2" x14ac:dyDescent="0.25">
      <c r="A1407" s="1" t="s">
        <v>8178</v>
      </c>
      <c r="B1407">
        <f t="shared" si="21"/>
        <v>9</v>
      </c>
    </row>
    <row r="1408" spans="1:2" x14ac:dyDescent="0.25">
      <c r="A1408" s="1" t="s">
        <v>7790</v>
      </c>
      <c r="B1408">
        <f t="shared" si="21"/>
        <v>7</v>
      </c>
    </row>
    <row r="1409" spans="1:2" x14ac:dyDescent="0.25">
      <c r="A1409" s="1" t="s">
        <v>3466</v>
      </c>
      <c r="B1409">
        <f t="shared" si="21"/>
        <v>7</v>
      </c>
    </row>
    <row r="1410" spans="1:2" x14ac:dyDescent="0.25">
      <c r="A1410" s="1" t="s">
        <v>3933</v>
      </c>
      <c r="B1410">
        <f t="shared" ref="B1410:B1473" si="22">LEN(A1410)</f>
        <v>7</v>
      </c>
    </row>
    <row r="1411" spans="1:2" x14ac:dyDescent="0.25">
      <c r="A1411" s="1" t="s">
        <v>2525</v>
      </c>
      <c r="B1411">
        <f t="shared" si="22"/>
        <v>9</v>
      </c>
    </row>
    <row r="1412" spans="1:2" x14ac:dyDescent="0.25">
      <c r="A1412" s="1" t="s">
        <v>8652</v>
      </c>
      <c r="B1412">
        <f t="shared" si="22"/>
        <v>9</v>
      </c>
    </row>
    <row r="1413" spans="1:2" x14ac:dyDescent="0.25">
      <c r="A1413" s="1" t="s">
        <v>9187</v>
      </c>
      <c r="B1413">
        <f t="shared" si="22"/>
        <v>7</v>
      </c>
    </row>
    <row r="1414" spans="1:2" x14ac:dyDescent="0.25">
      <c r="A1414" s="1" t="s">
        <v>4091</v>
      </c>
      <c r="B1414">
        <f t="shared" si="22"/>
        <v>7</v>
      </c>
    </row>
    <row r="1415" spans="1:2" x14ac:dyDescent="0.25">
      <c r="A1415" s="1" t="s">
        <v>9223</v>
      </c>
      <c r="B1415">
        <f t="shared" si="22"/>
        <v>7</v>
      </c>
    </row>
    <row r="1416" spans="1:2" x14ac:dyDescent="0.25">
      <c r="A1416" s="1" t="s">
        <v>10604</v>
      </c>
      <c r="B1416">
        <f t="shared" si="22"/>
        <v>7</v>
      </c>
    </row>
    <row r="1417" spans="1:2" x14ac:dyDescent="0.25">
      <c r="A1417" s="1" t="s">
        <v>4896</v>
      </c>
      <c r="B1417">
        <f t="shared" si="22"/>
        <v>5</v>
      </c>
    </row>
    <row r="1418" spans="1:2" x14ac:dyDescent="0.25">
      <c r="A1418" s="1" t="s">
        <v>9215</v>
      </c>
      <c r="B1418">
        <f t="shared" si="22"/>
        <v>8</v>
      </c>
    </row>
    <row r="1419" spans="1:2" x14ac:dyDescent="0.25">
      <c r="A1419" s="1" t="s">
        <v>7792</v>
      </c>
      <c r="B1419">
        <f t="shared" si="22"/>
        <v>6</v>
      </c>
    </row>
    <row r="1420" spans="1:2" x14ac:dyDescent="0.25">
      <c r="A1420" s="1" t="s">
        <v>165</v>
      </c>
      <c r="B1420">
        <f t="shared" si="22"/>
        <v>5</v>
      </c>
    </row>
    <row r="1421" spans="1:2" x14ac:dyDescent="0.25">
      <c r="A1421" s="1" t="s">
        <v>7121</v>
      </c>
      <c r="B1421">
        <f t="shared" si="22"/>
        <v>9</v>
      </c>
    </row>
    <row r="1422" spans="1:2" x14ac:dyDescent="0.25">
      <c r="A1422" s="1" t="s">
        <v>8166</v>
      </c>
      <c r="B1422">
        <f t="shared" si="22"/>
        <v>10</v>
      </c>
    </row>
    <row r="1423" spans="1:2" x14ac:dyDescent="0.25">
      <c r="A1423" s="1" t="s">
        <v>7795</v>
      </c>
      <c r="B1423">
        <f t="shared" si="22"/>
        <v>10</v>
      </c>
    </row>
    <row r="1424" spans="1:2" x14ac:dyDescent="0.25">
      <c r="A1424" s="1" t="s">
        <v>6093</v>
      </c>
      <c r="B1424">
        <f t="shared" si="22"/>
        <v>7</v>
      </c>
    </row>
    <row r="1425" spans="1:2" x14ac:dyDescent="0.25">
      <c r="A1425" s="1" t="s">
        <v>4461</v>
      </c>
      <c r="B1425">
        <f t="shared" si="22"/>
        <v>7</v>
      </c>
    </row>
    <row r="1426" spans="1:2" x14ac:dyDescent="0.25">
      <c r="A1426" s="1" t="s">
        <v>4372</v>
      </c>
      <c r="B1426">
        <f t="shared" si="22"/>
        <v>5</v>
      </c>
    </row>
    <row r="1427" spans="1:2" x14ac:dyDescent="0.25">
      <c r="A1427" s="1" t="s">
        <v>9219</v>
      </c>
      <c r="B1427">
        <f t="shared" si="22"/>
        <v>5</v>
      </c>
    </row>
    <row r="1428" spans="1:2" x14ac:dyDescent="0.25">
      <c r="A1428" s="1" t="s">
        <v>5283</v>
      </c>
      <c r="B1428">
        <f t="shared" si="22"/>
        <v>6</v>
      </c>
    </row>
    <row r="1429" spans="1:2" x14ac:dyDescent="0.25">
      <c r="A1429" s="1" t="s">
        <v>8649</v>
      </c>
      <c r="B1429">
        <f t="shared" si="22"/>
        <v>9</v>
      </c>
    </row>
    <row r="1430" spans="1:2" x14ac:dyDescent="0.25">
      <c r="A1430" s="1" t="s">
        <v>6313</v>
      </c>
      <c r="B1430">
        <f t="shared" si="22"/>
        <v>10</v>
      </c>
    </row>
    <row r="1431" spans="1:2" x14ac:dyDescent="0.25">
      <c r="A1431" s="1" t="s">
        <v>10586</v>
      </c>
      <c r="B1431">
        <f t="shared" si="22"/>
        <v>8</v>
      </c>
    </row>
    <row r="1432" spans="1:2" x14ac:dyDescent="0.25">
      <c r="A1432" s="1" t="s">
        <v>8647</v>
      </c>
      <c r="B1432">
        <f t="shared" si="22"/>
        <v>9</v>
      </c>
    </row>
    <row r="1433" spans="1:2" x14ac:dyDescent="0.25">
      <c r="A1433" s="1" t="s">
        <v>167</v>
      </c>
      <c r="B1433">
        <f t="shared" si="22"/>
        <v>8</v>
      </c>
    </row>
    <row r="1434" spans="1:2" x14ac:dyDescent="0.25">
      <c r="A1434" s="1" t="s">
        <v>168</v>
      </c>
      <c r="B1434">
        <f t="shared" si="22"/>
        <v>5</v>
      </c>
    </row>
    <row r="1435" spans="1:2" x14ac:dyDescent="0.25">
      <c r="A1435" s="1" t="s">
        <v>2426</v>
      </c>
      <c r="B1435">
        <f t="shared" si="22"/>
        <v>10</v>
      </c>
    </row>
    <row r="1436" spans="1:2" x14ac:dyDescent="0.25">
      <c r="A1436" s="1" t="s">
        <v>6099</v>
      </c>
      <c r="B1436">
        <f t="shared" si="22"/>
        <v>7</v>
      </c>
    </row>
    <row r="1437" spans="1:2" x14ac:dyDescent="0.25">
      <c r="A1437" s="1" t="s">
        <v>3507</v>
      </c>
      <c r="B1437">
        <f t="shared" si="22"/>
        <v>8</v>
      </c>
    </row>
    <row r="1438" spans="1:2" x14ac:dyDescent="0.25">
      <c r="A1438" s="1" t="s">
        <v>7783</v>
      </c>
      <c r="B1438">
        <f t="shared" si="22"/>
        <v>10</v>
      </c>
    </row>
    <row r="1439" spans="1:2" x14ac:dyDescent="0.25">
      <c r="A1439" s="1" t="s">
        <v>4092</v>
      </c>
      <c r="B1439">
        <f t="shared" si="22"/>
        <v>8</v>
      </c>
    </row>
    <row r="1440" spans="1:2" x14ac:dyDescent="0.25">
      <c r="A1440" s="1" t="s">
        <v>3637</v>
      </c>
      <c r="B1440">
        <f t="shared" si="22"/>
        <v>4</v>
      </c>
    </row>
    <row r="1441" spans="1:2" x14ac:dyDescent="0.25">
      <c r="A1441" s="1" t="s">
        <v>172</v>
      </c>
      <c r="B1441">
        <f t="shared" si="22"/>
        <v>5</v>
      </c>
    </row>
    <row r="1442" spans="1:2" x14ac:dyDescent="0.25">
      <c r="A1442" s="1" t="s">
        <v>6308</v>
      </c>
      <c r="B1442">
        <f t="shared" si="22"/>
        <v>7</v>
      </c>
    </row>
    <row r="1443" spans="1:2" x14ac:dyDescent="0.25">
      <c r="A1443" s="1" t="s">
        <v>5027</v>
      </c>
      <c r="B1443">
        <f t="shared" si="22"/>
        <v>8</v>
      </c>
    </row>
    <row r="1444" spans="1:2" x14ac:dyDescent="0.25">
      <c r="A1444" s="1" t="s">
        <v>10603</v>
      </c>
      <c r="B1444">
        <f t="shared" si="22"/>
        <v>11</v>
      </c>
    </row>
    <row r="1445" spans="1:2" x14ac:dyDescent="0.25">
      <c r="A1445" s="1" t="s">
        <v>173</v>
      </c>
      <c r="B1445">
        <f t="shared" si="22"/>
        <v>9</v>
      </c>
    </row>
    <row r="1446" spans="1:2" x14ac:dyDescent="0.25">
      <c r="A1446" s="1" t="s">
        <v>7134</v>
      </c>
      <c r="B1446">
        <f t="shared" si="22"/>
        <v>11</v>
      </c>
    </row>
    <row r="1447" spans="1:2" x14ac:dyDescent="0.25">
      <c r="A1447" s="1" t="s">
        <v>9194</v>
      </c>
      <c r="B1447">
        <f t="shared" si="22"/>
        <v>12</v>
      </c>
    </row>
    <row r="1448" spans="1:2" x14ac:dyDescent="0.25">
      <c r="A1448" s="1" t="s">
        <v>3025</v>
      </c>
      <c r="B1448">
        <f t="shared" si="22"/>
        <v>11</v>
      </c>
    </row>
    <row r="1449" spans="1:2" x14ac:dyDescent="0.25">
      <c r="A1449" s="1" t="s">
        <v>3786</v>
      </c>
      <c r="B1449">
        <f t="shared" si="22"/>
        <v>8</v>
      </c>
    </row>
    <row r="1450" spans="1:2" x14ac:dyDescent="0.25">
      <c r="A1450" s="1" t="s">
        <v>9859</v>
      </c>
      <c r="B1450">
        <f t="shared" si="22"/>
        <v>11</v>
      </c>
    </row>
    <row r="1451" spans="1:2" x14ac:dyDescent="0.25">
      <c r="A1451" s="1" t="s">
        <v>174</v>
      </c>
      <c r="B1451">
        <f t="shared" si="22"/>
        <v>8</v>
      </c>
    </row>
    <row r="1452" spans="1:2" x14ac:dyDescent="0.25">
      <c r="A1452" s="1" t="s">
        <v>175</v>
      </c>
      <c r="B1452">
        <f t="shared" si="22"/>
        <v>3</v>
      </c>
    </row>
    <row r="1453" spans="1:2" x14ac:dyDescent="0.25">
      <c r="A1453" s="1" t="s">
        <v>4700</v>
      </c>
      <c r="B1453">
        <f t="shared" si="22"/>
        <v>4</v>
      </c>
    </row>
    <row r="1454" spans="1:2" x14ac:dyDescent="0.25">
      <c r="A1454" s="1" t="s">
        <v>176</v>
      </c>
      <c r="B1454">
        <f t="shared" si="22"/>
        <v>7</v>
      </c>
    </row>
    <row r="1455" spans="1:2" x14ac:dyDescent="0.25">
      <c r="A1455" s="1" t="s">
        <v>10576</v>
      </c>
      <c r="B1455">
        <f t="shared" si="22"/>
        <v>7</v>
      </c>
    </row>
    <row r="1456" spans="1:2" x14ac:dyDescent="0.25">
      <c r="A1456" s="1" t="s">
        <v>4039</v>
      </c>
      <c r="B1456">
        <f t="shared" si="22"/>
        <v>6</v>
      </c>
    </row>
    <row r="1457" spans="1:2" x14ac:dyDescent="0.25">
      <c r="A1457" s="1" t="s">
        <v>5286</v>
      </c>
      <c r="B1457">
        <f t="shared" si="22"/>
        <v>7</v>
      </c>
    </row>
    <row r="1458" spans="1:2" x14ac:dyDescent="0.25">
      <c r="A1458" s="1" t="s">
        <v>4094</v>
      </c>
      <c r="B1458">
        <f t="shared" si="22"/>
        <v>8</v>
      </c>
    </row>
    <row r="1459" spans="1:2" x14ac:dyDescent="0.25">
      <c r="A1459" s="1" t="s">
        <v>10583</v>
      </c>
      <c r="B1459">
        <f t="shared" si="22"/>
        <v>9</v>
      </c>
    </row>
    <row r="1460" spans="1:2" x14ac:dyDescent="0.25">
      <c r="A1460" s="1" t="s">
        <v>6297</v>
      </c>
      <c r="B1460">
        <f t="shared" si="22"/>
        <v>7</v>
      </c>
    </row>
    <row r="1461" spans="1:2" x14ac:dyDescent="0.25">
      <c r="A1461" s="1" t="s">
        <v>5152</v>
      </c>
      <c r="B1461">
        <f t="shared" si="22"/>
        <v>8</v>
      </c>
    </row>
    <row r="1462" spans="1:2" x14ac:dyDescent="0.25">
      <c r="A1462" s="1" t="s">
        <v>7782</v>
      </c>
      <c r="B1462">
        <f t="shared" si="22"/>
        <v>8</v>
      </c>
    </row>
    <row r="1463" spans="1:2" x14ac:dyDescent="0.25">
      <c r="A1463" s="1" t="s">
        <v>5403</v>
      </c>
      <c r="B1463">
        <f t="shared" si="22"/>
        <v>10</v>
      </c>
    </row>
    <row r="1464" spans="1:2" x14ac:dyDescent="0.25">
      <c r="A1464" s="1" t="s">
        <v>8662</v>
      </c>
      <c r="B1464">
        <f t="shared" si="22"/>
        <v>7</v>
      </c>
    </row>
    <row r="1465" spans="1:2" x14ac:dyDescent="0.25">
      <c r="A1465" s="1" t="s">
        <v>8181</v>
      </c>
      <c r="B1465">
        <f t="shared" si="22"/>
        <v>6</v>
      </c>
    </row>
    <row r="1466" spans="1:2" x14ac:dyDescent="0.25">
      <c r="A1466" s="1" t="s">
        <v>4158</v>
      </c>
      <c r="B1466">
        <f t="shared" si="22"/>
        <v>4</v>
      </c>
    </row>
    <row r="1467" spans="1:2" x14ac:dyDescent="0.25">
      <c r="A1467" s="1" t="s">
        <v>10618</v>
      </c>
      <c r="B1467">
        <f t="shared" si="22"/>
        <v>5</v>
      </c>
    </row>
    <row r="1468" spans="1:2" x14ac:dyDescent="0.25">
      <c r="A1468" s="1" t="s">
        <v>9198</v>
      </c>
      <c r="B1468">
        <f t="shared" si="22"/>
        <v>5</v>
      </c>
    </row>
    <row r="1469" spans="1:2" x14ac:dyDescent="0.25">
      <c r="A1469" s="1" t="s">
        <v>7417</v>
      </c>
      <c r="B1469">
        <f t="shared" si="22"/>
        <v>10</v>
      </c>
    </row>
    <row r="1470" spans="1:2" x14ac:dyDescent="0.25">
      <c r="A1470" s="1" t="s">
        <v>9193</v>
      </c>
      <c r="B1470">
        <f t="shared" si="22"/>
        <v>6</v>
      </c>
    </row>
    <row r="1471" spans="1:2" x14ac:dyDescent="0.25">
      <c r="A1471" s="1" t="s">
        <v>177</v>
      </c>
      <c r="B1471">
        <f t="shared" si="22"/>
        <v>4</v>
      </c>
    </row>
    <row r="1472" spans="1:2" x14ac:dyDescent="0.25">
      <c r="A1472" s="1" t="s">
        <v>3432</v>
      </c>
      <c r="B1472">
        <f t="shared" si="22"/>
        <v>6</v>
      </c>
    </row>
    <row r="1473" spans="1:2" x14ac:dyDescent="0.25">
      <c r="A1473" s="1" t="s">
        <v>9848</v>
      </c>
      <c r="B1473">
        <f t="shared" si="22"/>
        <v>13</v>
      </c>
    </row>
    <row r="1474" spans="1:2" x14ac:dyDescent="0.25">
      <c r="A1474" s="1" t="s">
        <v>7430</v>
      </c>
      <c r="B1474">
        <f t="shared" ref="B1474:B1537" si="23">LEN(A1474)</f>
        <v>9</v>
      </c>
    </row>
    <row r="1475" spans="1:2" x14ac:dyDescent="0.25">
      <c r="A1475" s="1" t="s">
        <v>6565</v>
      </c>
      <c r="B1475">
        <f t="shared" si="23"/>
        <v>6</v>
      </c>
    </row>
    <row r="1476" spans="1:2" x14ac:dyDescent="0.25">
      <c r="A1476" s="1" t="s">
        <v>8172</v>
      </c>
      <c r="B1476">
        <f t="shared" si="23"/>
        <v>8</v>
      </c>
    </row>
    <row r="1477" spans="1:2" x14ac:dyDescent="0.25">
      <c r="A1477" s="1" t="s">
        <v>9833</v>
      </c>
      <c r="B1477">
        <f t="shared" si="23"/>
        <v>5</v>
      </c>
    </row>
    <row r="1478" spans="1:2" x14ac:dyDescent="0.25">
      <c r="A1478" s="1" t="s">
        <v>7425</v>
      </c>
      <c r="B1478">
        <f t="shared" si="23"/>
        <v>11</v>
      </c>
    </row>
    <row r="1479" spans="1:2" x14ac:dyDescent="0.25">
      <c r="A1479" s="1" t="s">
        <v>7423</v>
      </c>
      <c r="B1479">
        <f t="shared" si="23"/>
        <v>13</v>
      </c>
    </row>
    <row r="1480" spans="1:2" x14ac:dyDescent="0.25">
      <c r="A1480" s="1" t="s">
        <v>9199</v>
      </c>
      <c r="B1480">
        <f t="shared" si="23"/>
        <v>11</v>
      </c>
    </row>
    <row r="1481" spans="1:2" x14ac:dyDescent="0.25">
      <c r="A1481" s="1" t="s">
        <v>10598</v>
      </c>
      <c r="B1481">
        <f t="shared" si="23"/>
        <v>12</v>
      </c>
    </row>
    <row r="1482" spans="1:2" x14ac:dyDescent="0.25">
      <c r="A1482" s="1" t="s">
        <v>8183</v>
      </c>
      <c r="B1482">
        <f t="shared" si="23"/>
        <v>15</v>
      </c>
    </row>
    <row r="1483" spans="1:2" x14ac:dyDescent="0.25">
      <c r="A1483" s="1" t="s">
        <v>10595</v>
      </c>
      <c r="B1483">
        <f t="shared" si="23"/>
        <v>11</v>
      </c>
    </row>
    <row r="1484" spans="1:2" x14ac:dyDescent="0.25">
      <c r="A1484" s="1" t="s">
        <v>10611</v>
      </c>
      <c r="B1484">
        <f t="shared" si="23"/>
        <v>11</v>
      </c>
    </row>
    <row r="1485" spans="1:2" x14ac:dyDescent="0.25">
      <c r="A1485" s="1" t="s">
        <v>3978</v>
      </c>
      <c r="B1485">
        <f t="shared" si="23"/>
        <v>8</v>
      </c>
    </row>
    <row r="1486" spans="1:2" x14ac:dyDescent="0.25">
      <c r="A1486" s="1" t="s">
        <v>5029</v>
      </c>
      <c r="B1486">
        <f t="shared" si="23"/>
        <v>4</v>
      </c>
    </row>
    <row r="1487" spans="1:2" x14ac:dyDescent="0.25">
      <c r="A1487" s="1" t="s">
        <v>2793</v>
      </c>
      <c r="B1487">
        <f t="shared" si="23"/>
        <v>4</v>
      </c>
    </row>
    <row r="1488" spans="1:2" x14ac:dyDescent="0.25">
      <c r="A1488" s="1" t="s">
        <v>6104</v>
      </c>
      <c r="B1488">
        <f t="shared" si="23"/>
        <v>7</v>
      </c>
    </row>
    <row r="1489" spans="1:2" x14ac:dyDescent="0.25">
      <c r="A1489" s="1" t="s">
        <v>8186</v>
      </c>
      <c r="B1489">
        <f t="shared" si="23"/>
        <v>5</v>
      </c>
    </row>
    <row r="1490" spans="1:2" x14ac:dyDescent="0.25">
      <c r="A1490" s="1" t="s">
        <v>8655</v>
      </c>
      <c r="B1490">
        <f t="shared" si="23"/>
        <v>6</v>
      </c>
    </row>
    <row r="1491" spans="1:2" x14ac:dyDescent="0.25">
      <c r="A1491" s="1" t="s">
        <v>5153</v>
      </c>
      <c r="B1491">
        <f t="shared" si="23"/>
        <v>7</v>
      </c>
    </row>
    <row r="1492" spans="1:2" x14ac:dyDescent="0.25">
      <c r="A1492" s="1" t="s">
        <v>2650</v>
      </c>
      <c r="B1492">
        <f t="shared" si="23"/>
        <v>7</v>
      </c>
    </row>
    <row r="1493" spans="1:2" x14ac:dyDescent="0.25">
      <c r="A1493" s="1" t="s">
        <v>8184</v>
      </c>
      <c r="B1493">
        <f t="shared" si="23"/>
        <v>6</v>
      </c>
    </row>
    <row r="1494" spans="1:2" x14ac:dyDescent="0.25">
      <c r="A1494" s="1" t="s">
        <v>6298</v>
      </c>
      <c r="B1494">
        <f t="shared" si="23"/>
        <v>8</v>
      </c>
    </row>
    <row r="1495" spans="1:2" x14ac:dyDescent="0.25">
      <c r="A1495" s="1" t="s">
        <v>6818</v>
      </c>
      <c r="B1495">
        <f t="shared" si="23"/>
        <v>9</v>
      </c>
    </row>
    <row r="1496" spans="1:2" x14ac:dyDescent="0.25">
      <c r="A1496" s="1" t="s">
        <v>4371</v>
      </c>
      <c r="B1496">
        <f t="shared" si="23"/>
        <v>9</v>
      </c>
    </row>
    <row r="1497" spans="1:2" x14ac:dyDescent="0.25">
      <c r="A1497" s="1" t="s">
        <v>4161</v>
      </c>
      <c r="B1497">
        <f t="shared" si="23"/>
        <v>5</v>
      </c>
    </row>
    <row r="1498" spans="1:2" x14ac:dyDescent="0.25">
      <c r="A1498" s="1" t="s">
        <v>7793</v>
      </c>
      <c r="B1498">
        <f t="shared" si="23"/>
        <v>5</v>
      </c>
    </row>
    <row r="1499" spans="1:2" x14ac:dyDescent="0.25">
      <c r="A1499" s="1" t="s">
        <v>5563</v>
      </c>
      <c r="B1499">
        <f t="shared" si="23"/>
        <v>4</v>
      </c>
    </row>
    <row r="1500" spans="1:2" x14ac:dyDescent="0.25">
      <c r="A1500" s="1" t="s">
        <v>6090</v>
      </c>
      <c r="B1500">
        <f t="shared" si="23"/>
        <v>8</v>
      </c>
    </row>
    <row r="1501" spans="1:2" x14ac:dyDescent="0.25">
      <c r="A1501" s="1" t="s">
        <v>178</v>
      </c>
      <c r="B1501">
        <f t="shared" si="23"/>
        <v>3</v>
      </c>
    </row>
    <row r="1502" spans="1:2" x14ac:dyDescent="0.25">
      <c r="A1502" s="1" t="s">
        <v>6303</v>
      </c>
      <c r="B1502">
        <f t="shared" si="23"/>
        <v>9</v>
      </c>
    </row>
    <row r="1503" spans="1:2" x14ac:dyDescent="0.25">
      <c r="A1503" s="1" t="s">
        <v>10619</v>
      </c>
      <c r="B1503">
        <f t="shared" si="23"/>
        <v>5</v>
      </c>
    </row>
    <row r="1504" spans="1:2" x14ac:dyDescent="0.25">
      <c r="A1504" s="1" t="s">
        <v>10581</v>
      </c>
      <c r="B1504">
        <f t="shared" si="23"/>
        <v>6</v>
      </c>
    </row>
    <row r="1505" spans="1:2" x14ac:dyDescent="0.25">
      <c r="A1505" s="1" t="s">
        <v>9221</v>
      </c>
      <c r="B1505">
        <f t="shared" si="23"/>
        <v>4</v>
      </c>
    </row>
    <row r="1506" spans="1:2" x14ac:dyDescent="0.25">
      <c r="A1506" s="1" t="s">
        <v>6566</v>
      </c>
      <c r="B1506">
        <f t="shared" si="23"/>
        <v>4</v>
      </c>
    </row>
    <row r="1507" spans="1:2" x14ac:dyDescent="0.25">
      <c r="A1507" s="1" t="s">
        <v>7132</v>
      </c>
      <c r="B1507">
        <f t="shared" si="23"/>
        <v>9</v>
      </c>
    </row>
    <row r="1508" spans="1:2" x14ac:dyDescent="0.25">
      <c r="A1508" s="1" t="s">
        <v>5151</v>
      </c>
      <c r="B1508">
        <f t="shared" si="23"/>
        <v>13</v>
      </c>
    </row>
    <row r="1509" spans="1:2" x14ac:dyDescent="0.25">
      <c r="A1509" s="1" t="s">
        <v>9851</v>
      </c>
      <c r="B1509">
        <f t="shared" si="23"/>
        <v>13</v>
      </c>
    </row>
    <row r="1510" spans="1:2" x14ac:dyDescent="0.25">
      <c r="A1510" s="1" t="s">
        <v>5725</v>
      </c>
      <c r="B1510">
        <f t="shared" si="23"/>
        <v>4</v>
      </c>
    </row>
    <row r="1511" spans="1:2" x14ac:dyDescent="0.25">
      <c r="A1511" s="1" t="s">
        <v>179</v>
      </c>
      <c r="B1511">
        <f t="shared" si="23"/>
        <v>5</v>
      </c>
    </row>
    <row r="1512" spans="1:2" x14ac:dyDescent="0.25">
      <c r="A1512" s="1" t="s">
        <v>3372</v>
      </c>
      <c r="B1512">
        <f t="shared" si="23"/>
        <v>5</v>
      </c>
    </row>
    <row r="1513" spans="1:2" x14ac:dyDescent="0.25">
      <c r="A1513" s="1" t="s">
        <v>8180</v>
      </c>
      <c r="B1513">
        <f t="shared" si="23"/>
        <v>8</v>
      </c>
    </row>
    <row r="1514" spans="1:2" x14ac:dyDescent="0.25">
      <c r="A1514" s="1" t="s">
        <v>4291</v>
      </c>
      <c r="B1514">
        <f t="shared" si="23"/>
        <v>8</v>
      </c>
    </row>
    <row r="1515" spans="1:2" x14ac:dyDescent="0.25">
      <c r="A1515" s="1" t="s">
        <v>8170</v>
      </c>
      <c r="B1515">
        <f t="shared" si="23"/>
        <v>7</v>
      </c>
    </row>
    <row r="1516" spans="1:2" x14ac:dyDescent="0.25">
      <c r="A1516" s="1" t="s">
        <v>10569</v>
      </c>
      <c r="B1516">
        <f t="shared" si="23"/>
        <v>7</v>
      </c>
    </row>
    <row r="1517" spans="1:2" x14ac:dyDescent="0.25">
      <c r="A1517" s="1" t="s">
        <v>4096</v>
      </c>
      <c r="B1517">
        <f t="shared" si="23"/>
        <v>5</v>
      </c>
    </row>
    <row r="1518" spans="1:2" x14ac:dyDescent="0.25">
      <c r="A1518" s="1" t="s">
        <v>5720</v>
      </c>
      <c r="B1518">
        <f t="shared" si="23"/>
        <v>8</v>
      </c>
    </row>
    <row r="1519" spans="1:2" x14ac:dyDescent="0.25">
      <c r="A1519" s="1" t="s">
        <v>6309</v>
      </c>
      <c r="B1519">
        <f t="shared" si="23"/>
        <v>7</v>
      </c>
    </row>
    <row r="1520" spans="1:2" x14ac:dyDescent="0.25">
      <c r="A1520" s="1" t="s">
        <v>5556</v>
      </c>
      <c r="B1520">
        <f t="shared" si="23"/>
        <v>7</v>
      </c>
    </row>
    <row r="1521" spans="1:2" x14ac:dyDescent="0.25">
      <c r="A1521" s="1" t="s">
        <v>180</v>
      </c>
      <c r="B1521">
        <f t="shared" si="23"/>
        <v>3</v>
      </c>
    </row>
    <row r="1522" spans="1:2" x14ac:dyDescent="0.25">
      <c r="A1522" s="1" t="s">
        <v>4796</v>
      </c>
      <c r="B1522">
        <f t="shared" si="23"/>
        <v>8</v>
      </c>
    </row>
    <row r="1523" spans="1:2" x14ac:dyDescent="0.25">
      <c r="A1523" s="1" t="s">
        <v>7434</v>
      </c>
      <c r="B1523">
        <f t="shared" si="23"/>
        <v>8</v>
      </c>
    </row>
    <row r="1524" spans="1:2" x14ac:dyDescent="0.25">
      <c r="A1524" s="1" t="s">
        <v>2907</v>
      </c>
      <c r="B1524">
        <f t="shared" si="23"/>
        <v>6</v>
      </c>
    </row>
    <row r="1525" spans="1:2" x14ac:dyDescent="0.25">
      <c r="A1525" s="1" t="s">
        <v>3066</v>
      </c>
      <c r="B1525">
        <f t="shared" si="23"/>
        <v>4</v>
      </c>
    </row>
    <row r="1526" spans="1:2" x14ac:dyDescent="0.25">
      <c r="A1526" s="1" t="s">
        <v>2524</v>
      </c>
      <c r="B1526">
        <f t="shared" si="23"/>
        <v>5</v>
      </c>
    </row>
    <row r="1527" spans="1:2" x14ac:dyDescent="0.25">
      <c r="A1527" s="1" t="s">
        <v>2980</v>
      </c>
      <c r="B1527">
        <f t="shared" si="23"/>
        <v>6</v>
      </c>
    </row>
    <row r="1528" spans="1:2" x14ac:dyDescent="0.25">
      <c r="A1528" s="1" t="s">
        <v>10585</v>
      </c>
      <c r="B1528">
        <f t="shared" si="23"/>
        <v>9</v>
      </c>
    </row>
    <row r="1529" spans="1:2" x14ac:dyDescent="0.25">
      <c r="A1529" s="1" t="s">
        <v>2320</v>
      </c>
      <c r="B1529">
        <f t="shared" si="23"/>
        <v>6</v>
      </c>
    </row>
    <row r="1530" spans="1:2" x14ac:dyDescent="0.25">
      <c r="A1530" s="1" t="s">
        <v>181</v>
      </c>
      <c r="B1530">
        <f t="shared" si="23"/>
        <v>6</v>
      </c>
    </row>
    <row r="1531" spans="1:2" x14ac:dyDescent="0.25">
      <c r="A1531" s="1" t="s">
        <v>7426</v>
      </c>
      <c r="B1531">
        <f t="shared" si="23"/>
        <v>8</v>
      </c>
    </row>
    <row r="1532" spans="1:2" x14ac:dyDescent="0.25">
      <c r="A1532" s="1" t="s">
        <v>6096</v>
      </c>
      <c r="B1532">
        <f t="shared" si="23"/>
        <v>9</v>
      </c>
    </row>
    <row r="1533" spans="1:2" x14ac:dyDescent="0.25">
      <c r="A1533" s="1" t="s">
        <v>2753</v>
      </c>
      <c r="B1533">
        <f t="shared" si="23"/>
        <v>5</v>
      </c>
    </row>
    <row r="1534" spans="1:2" x14ac:dyDescent="0.25">
      <c r="A1534" s="1" t="s">
        <v>6095</v>
      </c>
      <c r="B1534">
        <f t="shared" si="23"/>
        <v>4</v>
      </c>
    </row>
    <row r="1535" spans="1:2" x14ac:dyDescent="0.25">
      <c r="A1535" s="1" t="s">
        <v>4794</v>
      </c>
      <c r="B1535">
        <f t="shared" si="23"/>
        <v>4</v>
      </c>
    </row>
    <row r="1536" spans="1:2" x14ac:dyDescent="0.25">
      <c r="A1536" s="1" t="s">
        <v>4701</v>
      </c>
      <c r="B1536">
        <f t="shared" si="23"/>
        <v>7</v>
      </c>
    </row>
    <row r="1537" spans="1:2" x14ac:dyDescent="0.25">
      <c r="A1537" s="1" t="s">
        <v>7130</v>
      </c>
      <c r="B1537">
        <f t="shared" si="23"/>
        <v>6</v>
      </c>
    </row>
    <row r="1538" spans="1:2" x14ac:dyDescent="0.25">
      <c r="A1538" s="1" t="s">
        <v>10616</v>
      </c>
      <c r="B1538">
        <f t="shared" ref="B1538:B1601" si="24">LEN(A1538)</f>
        <v>6</v>
      </c>
    </row>
    <row r="1539" spans="1:2" x14ac:dyDescent="0.25">
      <c r="A1539" s="1" t="s">
        <v>10617</v>
      </c>
      <c r="B1539">
        <f t="shared" si="24"/>
        <v>9</v>
      </c>
    </row>
    <row r="1540" spans="1:2" x14ac:dyDescent="0.25">
      <c r="A1540" s="1" t="s">
        <v>8177</v>
      </c>
      <c r="B1540">
        <f t="shared" si="24"/>
        <v>5</v>
      </c>
    </row>
    <row r="1541" spans="1:2" x14ac:dyDescent="0.25">
      <c r="A1541" s="1" t="s">
        <v>8668</v>
      </c>
      <c r="B1541">
        <f t="shared" si="24"/>
        <v>7</v>
      </c>
    </row>
    <row r="1542" spans="1:2" x14ac:dyDescent="0.25">
      <c r="A1542" s="1" t="s">
        <v>7115</v>
      </c>
      <c r="B1542">
        <f t="shared" si="24"/>
        <v>5</v>
      </c>
    </row>
    <row r="1543" spans="1:2" x14ac:dyDescent="0.25">
      <c r="A1543" s="1" t="s">
        <v>5723</v>
      </c>
      <c r="B1543">
        <f t="shared" si="24"/>
        <v>4</v>
      </c>
    </row>
    <row r="1544" spans="1:2" x14ac:dyDescent="0.25">
      <c r="A1544" s="1" t="s">
        <v>5561</v>
      </c>
      <c r="B1544">
        <f t="shared" si="24"/>
        <v>6</v>
      </c>
    </row>
    <row r="1545" spans="1:2" x14ac:dyDescent="0.25">
      <c r="A1545" s="1" t="s">
        <v>6568</v>
      </c>
      <c r="B1545">
        <f t="shared" si="24"/>
        <v>7</v>
      </c>
    </row>
    <row r="1546" spans="1:2" x14ac:dyDescent="0.25">
      <c r="A1546" s="1" t="s">
        <v>8174</v>
      </c>
      <c r="B1546">
        <f t="shared" si="24"/>
        <v>4</v>
      </c>
    </row>
    <row r="1547" spans="1:2" x14ac:dyDescent="0.25">
      <c r="A1547" s="1" t="s">
        <v>9213</v>
      </c>
      <c r="B1547">
        <f t="shared" si="24"/>
        <v>6</v>
      </c>
    </row>
    <row r="1548" spans="1:2" x14ac:dyDescent="0.25">
      <c r="A1548" s="1" t="s">
        <v>182</v>
      </c>
      <c r="B1548">
        <f t="shared" si="24"/>
        <v>4</v>
      </c>
    </row>
    <row r="1549" spans="1:2" x14ac:dyDescent="0.25">
      <c r="A1549" s="1" t="s">
        <v>3977</v>
      </c>
      <c r="B1549">
        <f t="shared" si="24"/>
        <v>11</v>
      </c>
    </row>
    <row r="1550" spans="1:2" x14ac:dyDescent="0.25">
      <c r="A1550" s="1" t="s">
        <v>8654</v>
      </c>
      <c r="B1550">
        <f t="shared" si="24"/>
        <v>8</v>
      </c>
    </row>
    <row r="1551" spans="1:2" x14ac:dyDescent="0.25">
      <c r="A1551" s="1" t="s">
        <v>2644</v>
      </c>
      <c r="B1551">
        <f t="shared" si="24"/>
        <v>7</v>
      </c>
    </row>
    <row r="1552" spans="1:2" x14ac:dyDescent="0.25">
      <c r="A1552" s="1" t="s">
        <v>8656</v>
      </c>
      <c r="B1552">
        <f t="shared" si="24"/>
        <v>9</v>
      </c>
    </row>
    <row r="1553" spans="1:2" x14ac:dyDescent="0.25">
      <c r="A1553" s="1" t="s">
        <v>8645</v>
      </c>
      <c r="B1553">
        <f t="shared" si="24"/>
        <v>8</v>
      </c>
    </row>
    <row r="1554" spans="1:2" x14ac:dyDescent="0.25">
      <c r="A1554" s="1" t="s">
        <v>2416</v>
      </c>
      <c r="B1554">
        <f t="shared" si="24"/>
        <v>9</v>
      </c>
    </row>
    <row r="1555" spans="1:2" x14ac:dyDescent="0.25">
      <c r="A1555" s="1" t="s">
        <v>9197</v>
      </c>
      <c r="B1555">
        <f t="shared" si="24"/>
        <v>10</v>
      </c>
    </row>
    <row r="1556" spans="1:2" x14ac:dyDescent="0.25">
      <c r="A1556" s="1" t="s">
        <v>4162</v>
      </c>
      <c r="B1556">
        <f t="shared" si="24"/>
        <v>9</v>
      </c>
    </row>
    <row r="1557" spans="1:2" x14ac:dyDescent="0.25">
      <c r="A1557" s="1" t="s">
        <v>4455</v>
      </c>
      <c r="B1557">
        <f t="shared" si="24"/>
        <v>10</v>
      </c>
    </row>
    <row r="1558" spans="1:2" x14ac:dyDescent="0.25">
      <c r="A1558" s="1" t="s">
        <v>3374</v>
      </c>
      <c r="B1558">
        <f t="shared" si="24"/>
        <v>9</v>
      </c>
    </row>
    <row r="1559" spans="1:2" x14ac:dyDescent="0.25">
      <c r="A1559" s="1" t="s">
        <v>9832</v>
      </c>
      <c r="B1559">
        <f t="shared" si="24"/>
        <v>9</v>
      </c>
    </row>
    <row r="1560" spans="1:2" x14ac:dyDescent="0.25">
      <c r="A1560" s="1" t="s">
        <v>3731</v>
      </c>
      <c r="B1560">
        <f t="shared" si="24"/>
        <v>6</v>
      </c>
    </row>
    <row r="1561" spans="1:2" x14ac:dyDescent="0.25">
      <c r="A1561" s="1" t="s">
        <v>4159</v>
      </c>
      <c r="B1561">
        <f t="shared" si="24"/>
        <v>7</v>
      </c>
    </row>
    <row r="1562" spans="1:2" x14ac:dyDescent="0.25">
      <c r="A1562" s="1" t="s">
        <v>2383</v>
      </c>
      <c r="B1562">
        <f t="shared" si="24"/>
        <v>7</v>
      </c>
    </row>
    <row r="1563" spans="1:2" x14ac:dyDescent="0.25">
      <c r="A1563" s="1" t="s">
        <v>3567</v>
      </c>
      <c r="B1563">
        <f t="shared" si="24"/>
        <v>6</v>
      </c>
    </row>
    <row r="1564" spans="1:2" x14ac:dyDescent="0.25">
      <c r="A1564" s="1" t="s">
        <v>6088</v>
      </c>
      <c r="B1564">
        <f t="shared" si="24"/>
        <v>9</v>
      </c>
    </row>
    <row r="1565" spans="1:2" x14ac:dyDescent="0.25">
      <c r="A1565" s="1" t="s">
        <v>9226</v>
      </c>
      <c r="B1565">
        <f t="shared" si="24"/>
        <v>9</v>
      </c>
    </row>
    <row r="1566" spans="1:2" x14ac:dyDescent="0.25">
      <c r="A1566" s="1" t="s">
        <v>2935</v>
      </c>
      <c r="B1566">
        <f t="shared" si="24"/>
        <v>9</v>
      </c>
    </row>
    <row r="1567" spans="1:2" x14ac:dyDescent="0.25">
      <c r="A1567" s="1" t="s">
        <v>9849</v>
      </c>
      <c r="B1567">
        <f t="shared" si="24"/>
        <v>10</v>
      </c>
    </row>
    <row r="1568" spans="1:2" x14ac:dyDescent="0.25">
      <c r="A1568" s="1" t="s">
        <v>7778</v>
      </c>
      <c r="B1568">
        <f t="shared" si="24"/>
        <v>9</v>
      </c>
    </row>
    <row r="1569" spans="1:2" x14ac:dyDescent="0.25">
      <c r="A1569" s="1" t="s">
        <v>3980</v>
      </c>
      <c r="B1569">
        <f t="shared" si="24"/>
        <v>7</v>
      </c>
    </row>
    <row r="1570" spans="1:2" x14ac:dyDescent="0.25">
      <c r="A1570" s="1" t="s">
        <v>3342</v>
      </c>
      <c r="B1570">
        <f t="shared" si="24"/>
        <v>8</v>
      </c>
    </row>
    <row r="1571" spans="1:2" x14ac:dyDescent="0.25">
      <c r="A1571" s="1" t="s">
        <v>3640</v>
      </c>
      <c r="B1571">
        <f t="shared" si="24"/>
        <v>7</v>
      </c>
    </row>
    <row r="1572" spans="1:2" x14ac:dyDescent="0.25">
      <c r="A1572" s="1" t="s">
        <v>2489</v>
      </c>
      <c r="B1572">
        <f t="shared" si="24"/>
        <v>7</v>
      </c>
    </row>
    <row r="1573" spans="1:2" x14ac:dyDescent="0.25">
      <c r="A1573" s="1" t="s">
        <v>5553</v>
      </c>
      <c r="B1573">
        <f t="shared" si="24"/>
        <v>3</v>
      </c>
    </row>
    <row r="1574" spans="1:2" x14ac:dyDescent="0.25">
      <c r="A1574" s="1" t="s">
        <v>10601</v>
      </c>
      <c r="B1574">
        <f t="shared" si="24"/>
        <v>7</v>
      </c>
    </row>
    <row r="1575" spans="1:2" x14ac:dyDescent="0.25">
      <c r="A1575" s="1" t="s">
        <v>5558</v>
      </c>
      <c r="B1575">
        <f t="shared" si="24"/>
        <v>11</v>
      </c>
    </row>
    <row r="1576" spans="1:2" x14ac:dyDescent="0.25">
      <c r="A1576" s="1" t="s">
        <v>7416</v>
      </c>
      <c r="B1576">
        <f t="shared" si="24"/>
        <v>11</v>
      </c>
    </row>
    <row r="1577" spans="1:2" x14ac:dyDescent="0.25">
      <c r="A1577" s="1" t="s">
        <v>9190</v>
      </c>
      <c r="B1577">
        <f t="shared" si="24"/>
        <v>11</v>
      </c>
    </row>
    <row r="1578" spans="1:2" x14ac:dyDescent="0.25">
      <c r="A1578" s="1" t="s">
        <v>10600</v>
      </c>
      <c r="B1578">
        <f t="shared" si="24"/>
        <v>9</v>
      </c>
    </row>
    <row r="1579" spans="1:2" x14ac:dyDescent="0.25">
      <c r="A1579" s="1" t="s">
        <v>2792</v>
      </c>
      <c r="B1579">
        <f t="shared" si="24"/>
        <v>9</v>
      </c>
    </row>
    <row r="1580" spans="1:2" x14ac:dyDescent="0.25">
      <c r="A1580" s="1" t="s">
        <v>6563</v>
      </c>
      <c r="B1580">
        <f t="shared" si="24"/>
        <v>11</v>
      </c>
    </row>
    <row r="1581" spans="1:2" x14ac:dyDescent="0.25">
      <c r="A1581" s="1" t="s">
        <v>6823</v>
      </c>
      <c r="B1581">
        <f t="shared" si="24"/>
        <v>8</v>
      </c>
    </row>
    <row r="1582" spans="1:2" x14ac:dyDescent="0.25">
      <c r="A1582" s="1" t="s">
        <v>3785</v>
      </c>
      <c r="B1582">
        <f t="shared" si="24"/>
        <v>5</v>
      </c>
    </row>
    <row r="1583" spans="1:2" x14ac:dyDescent="0.25">
      <c r="A1583" s="1" t="s">
        <v>8670</v>
      </c>
      <c r="B1583">
        <f t="shared" si="24"/>
        <v>3</v>
      </c>
    </row>
    <row r="1584" spans="1:2" x14ac:dyDescent="0.25">
      <c r="A1584" s="1" t="s">
        <v>9192</v>
      </c>
      <c r="B1584">
        <f t="shared" si="24"/>
        <v>5</v>
      </c>
    </row>
    <row r="1585" spans="1:2" x14ac:dyDescent="0.25">
      <c r="A1585" s="1" t="s">
        <v>2794</v>
      </c>
      <c r="B1585">
        <f t="shared" si="24"/>
        <v>4</v>
      </c>
    </row>
    <row r="1586" spans="1:2" x14ac:dyDescent="0.25">
      <c r="A1586" s="1" t="s">
        <v>183</v>
      </c>
      <c r="B1586">
        <f t="shared" si="24"/>
        <v>2</v>
      </c>
    </row>
    <row r="1587" spans="1:2" x14ac:dyDescent="0.25">
      <c r="A1587" s="1" t="s">
        <v>3088</v>
      </c>
      <c r="B1587">
        <f t="shared" si="24"/>
        <v>3</v>
      </c>
    </row>
    <row r="1588" spans="1:2" x14ac:dyDescent="0.25">
      <c r="A1588" s="1" t="s">
        <v>5888</v>
      </c>
      <c r="B1588">
        <f t="shared" si="24"/>
        <v>7</v>
      </c>
    </row>
    <row r="1589" spans="1:2" x14ac:dyDescent="0.25">
      <c r="A1589" s="1" t="s">
        <v>184</v>
      </c>
      <c r="B1589">
        <f t="shared" si="24"/>
        <v>5</v>
      </c>
    </row>
    <row r="1590" spans="1:2" x14ac:dyDescent="0.25">
      <c r="A1590" s="1" t="s">
        <v>9840</v>
      </c>
      <c r="B1590">
        <f t="shared" si="24"/>
        <v>7</v>
      </c>
    </row>
    <row r="1591" spans="1:2" x14ac:dyDescent="0.25">
      <c r="A1591" s="1" t="s">
        <v>9842</v>
      </c>
      <c r="B1591">
        <f t="shared" si="24"/>
        <v>8</v>
      </c>
    </row>
    <row r="1592" spans="1:2" x14ac:dyDescent="0.25">
      <c r="A1592" s="1" t="s">
        <v>9205</v>
      </c>
      <c r="B1592">
        <f t="shared" si="24"/>
        <v>10</v>
      </c>
    </row>
    <row r="1593" spans="1:2" x14ac:dyDescent="0.25">
      <c r="A1593" s="1" t="s">
        <v>7780</v>
      </c>
      <c r="B1593">
        <f t="shared" si="24"/>
        <v>8</v>
      </c>
    </row>
    <row r="1594" spans="1:2" x14ac:dyDescent="0.25">
      <c r="A1594" s="1" t="s">
        <v>7421</v>
      </c>
      <c r="B1594">
        <f t="shared" si="24"/>
        <v>4</v>
      </c>
    </row>
    <row r="1595" spans="1:2" x14ac:dyDescent="0.25">
      <c r="A1595" s="1" t="s">
        <v>4797</v>
      </c>
      <c r="B1595">
        <f t="shared" si="24"/>
        <v>5</v>
      </c>
    </row>
    <row r="1596" spans="1:2" x14ac:dyDescent="0.25">
      <c r="A1596" s="1" t="s">
        <v>6561</v>
      </c>
      <c r="B1596">
        <f t="shared" si="24"/>
        <v>8</v>
      </c>
    </row>
    <row r="1597" spans="1:2" x14ac:dyDescent="0.25">
      <c r="A1597" s="1" t="s">
        <v>3213</v>
      </c>
      <c r="B1597">
        <f t="shared" si="24"/>
        <v>5</v>
      </c>
    </row>
    <row r="1598" spans="1:2" x14ac:dyDescent="0.25">
      <c r="A1598" s="1" t="s">
        <v>4900</v>
      </c>
      <c r="B1598">
        <f t="shared" si="24"/>
        <v>6</v>
      </c>
    </row>
    <row r="1599" spans="1:2" x14ac:dyDescent="0.25">
      <c r="A1599" s="1" t="s">
        <v>9201</v>
      </c>
      <c r="B1599">
        <f t="shared" si="24"/>
        <v>8</v>
      </c>
    </row>
    <row r="1600" spans="1:2" x14ac:dyDescent="0.25">
      <c r="A1600" s="1" t="s">
        <v>4619</v>
      </c>
      <c r="B1600">
        <f t="shared" si="24"/>
        <v>5</v>
      </c>
    </row>
    <row r="1601" spans="1:2" x14ac:dyDescent="0.25">
      <c r="A1601" s="1" t="s">
        <v>185</v>
      </c>
      <c r="B1601">
        <f t="shared" si="24"/>
        <v>5</v>
      </c>
    </row>
    <row r="1602" spans="1:2" x14ac:dyDescent="0.25">
      <c r="A1602" s="1" t="s">
        <v>7119</v>
      </c>
      <c r="B1602">
        <f t="shared" ref="B1602:B1665" si="25">LEN(A1602)</f>
        <v>7</v>
      </c>
    </row>
    <row r="1603" spans="1:2" x14ac:dyDescent="0.25">
      <c r="A1603" s="1" t="s">
        <v>6306</v>
      </c>
      <c r="B1603">
        <f t="shared" si="25"/>
        <v>8</v>
      </c>
    </row>
    <row r="1604" spans="1:2" x14ac:dyDescent="0.25">
      <c r="A1604" s="1" t="s">
        <v>8642</v>
      </c>
      <c r="B1604">
        <f t="shared" si="25"/>
        <v>7</v>
      </c>
    </row>
    <row r="1605" spans="1:2" x14ac:dyDescent="0.25">
      <c r="A1605" s="1" t="s">
        <v>7116</v>
      </c>
      <c r="B1605">
        <f t="shared" si="25"/>
        <v>7</v>
      </c>
    </row>
    <row r="1606" spans="1:2" x14ac:dyDescent="0.25">
      <c r="A1606" s="1" t="s">
        <v>7777</v>
      </c>
      <c r="B1606">
        <f t="shared" si="25"/>
        <v>9</v>
      </c>
    </row>
    <row r="1607" spans="1:2" x14ac:dyDescent="0.25">
      <c r="A1607" s="1" t="s">
        <v>8175</v>
      </c>
      <c r="B1607">
        <f t="shared" si="25"/>
        <v>9</v>
      </c>
    </row>
    <row r="1608" spans="1:2" x14ac:dyDescent="0.25">
      <c r="A1608" s="1" t="s">
        <v>6553</v>
      </c>
      <c r="B1608">
        <f t="shared" si="25"/>
        <v>11</v>
      </c>
    </row>
    <row r="1609" spans="1:2" x14ac:dyDescent="0.25">
      <c r="A1609" s="1" t="s">
        <v>6829</v>
      </c>
      <c r="B1609">
        <f t="shared" si="25"/>
        <v>8</v>
      </c>
    </row>
    <row r="1610" spans="1:2" x14ac:dyDescent="0.25">
      <c r="A1610" s="1" t="s">
        <v>9836</v>
      </c>
      <c r="B1610">
        <f t="shared" si="25"/>
        <v>9</v>
      </c>
    </row>
    <row r="1611" spans="1:2" x14ac:dyDescent="0.25">
      <c r="A1611" s="1" t="s">
        <v>7433</v>
      </c>
      <c r="B1611">
        <f t="shared" si="25"/>
        <v>10</v>
      </c>
    </row>
    <row r="1612" spans="1:2" x14ac:dyDescent="0.25">
      <c r="A1612" s="1" t="s">
        <v>5560</v>
      </c>
      <c r="B1612">
        <f t="shared" si="25"/>
        <v>7</v>
      </c>
    </row>
    <row r="1613" spans="1:2" x14ac:dyDescent="0.25">
      <c r="A1613" s="1" t="s">
        <v>7794</v>
      </c>
      <c r="B1613">
        <f t="shared" si="25"/>
        <v>10</v>
      </c>
    </row>
    <row r="1614" spans="1:2" x14ac:dyDescent="0.25">
      <c r="A1614" s="1" t="s">
        <v>10579</v>
      </c>
      <c r="B1614">
        <f t="shared" si="25"/>
        <v>9</v>
      </c>
    </row>
    <row r="1615" spans="1:2" x14ac:dyDescent="0.25">
      <c r="A1615" s="1" t="s">
        <v>7435</v>
      </c>
      <c r="B1615">
        <f t="shared" si="25"/>
        <v>12</v>
      </c>
    </row>
    <row r="1616" spans="1:2" x14ac:dyDescent="0.25">
      <c r="A1616" s="1" t="s">
        <v>8648</v>
      </c>
      <c r="B1616">
        <f t="shared" si="25"/>
        <v>9</v>
      </c>
    </row>
    <row r="1617" spans="1:2" x14ac:dyDescent="0.25">
      <c r="A1617" s="1" t="s">
        <v>7418</v>
      </c>
      <c r="B1617">
        <f t="shared" si="25"/>
        <v>4</v>
      </c>
    </row>
    <row r="1618" spans="1:2" x14ac:dyDescent="0.25">
      <c r="A1618" s="1" t="s">
        <v>10608</v>
      </c>
      <c r="B1618">
        <f t="shared" si="25"/>
        <v>12</v>
      </c>
    </row>
    <row r="1619" spans="1:2" x14ac:dyDescent="0.25">
      <c r="A1619" s="1" t="s">
        <v>9830</v>
      </c>
      <c r="B1619">
        <f t="shared" si="25"/>
        <v>5</v>
      </c>
    </row>
    <row r="1620" spans="1:2" x14ac:dyDescent="0.25">
      <c r="A1620" s="1" t="s">
        <v>186</v>
      </c>
      <c r="B1620">
        <f t="shared" si="25"/>
        <v>6</v>
      </c>
    </row>
    <row r="1621" spans="1:2" x14ac:dyDescent="0.25">
      <c r="A1621" s="1" t="s">
        <v>6094</v>
      </c>
      <c r="B1621">
        <f t="shared" si="25"/>
        <v>9</v>
      </c>
    </row>
    <row r="1622" spans="1:2" x14ac:dyDescent="0.25">
      <c r="A1622" s="1" t="s">
        <v>3234</v>
      </c>
      <c r="B1622">
        <f t="shared" si="25"/>
        <v>6</v>
      </c>
    </row>
    <row r="1623" spans="1:2" x14ac:dyDescent="0.25">
      <c r="A1623" s="1" t="s">
        <v>5281</v>
      </c>
      <c r="B1623">
        <f t="shared" si="25"/>
        <v>9</v>
      </c>
    </row>
    <row r="1624" spans="1:2" x14ac:dyDescent="0.25">
      <c r="A1624" s="1" t="s">
        <v>7775</v>
      </c>
      <c r="B1624">
        <f t="shared" si="25"/>
        <v>8</v>
      </c>
    </row>
    <row r="1625" spans="1:2" x14ac:dyDescent="0.25">
      <c r="A1625" s="1" t="s">
        <v>10606</v>
      </c>
      <c r="B1625">
        <f t="shared" si="25"/>
        <v>6</v>
      </c>
    </row>
    <row r="1626" spans="1:2" x14ac:dyDescent="0.25">
      <c r="A1626" s="1" t="s">
        <v>3886</v>
      </c>
      <c r="B1626">
        <f t="shared" si="25"/>
        <v>6</v>
      </c>
    </row>
    <row r="1627" spans="1:2" x14ac:dyDescent="0.25">
      <c r="A1627" s="1" t="s">
        <v>188</v>
      </c>
      <c r="B1627">
        <f t="shared" si="25"/>
        <v>7</v>
      </c>
    </row>
    <row r="1628" spans="1:2" x14ac:dyDescent="0.25">
      <c r="A1628" s="1" t="s">
        <v>2702</v>
      </c>
      <c r="B1628">
        <f t="shared" si="25"/>
        <v>10</v>
      </c>
    </row>
    <row r="1629" spans="1:2" x14ac:dyDescent="0.25">
      <c r="A1629" s="1" t="s">
        <v>10570</v>
      </c>
      <c r="B1629">
        <f t="shared" si="25"/>
        <v>6</v>
      </c>
    </row>
    <row r="1630" spans="1:2" x14ac:dyDescent="0.25">
      <c r="A1630" s="1" t="s">
        <v>6559</v>
      </c>
      <c r="B1630">
        <f t="shared" si="25"/>
        <v>7</v>
      </c>
    </row>
    <row r="1631" spans="1:2" x14ac:dyDescent="0.25">
      <c r="A1631" s="1" t="s">
        <v>4617</v>
      </c>
      <c r="B1631">
        <f t="shared" si="25"/>
        <v>11</v>
      </c>
    </row>
    <row r="1632" spans="1:2" x14ac:dyDescent="0.25">
      <c r="A1632" s="1" t="s">
        <v>7128</v>
      </c>
      <c r="B1632">
        <f t="shared" si="25"/>
        <v>11</v>
      </c>
    </row>
    <row r="1633" spans="1:2" x14ac:dyDescent="0.25">
      <c r="A1633" s="1" t="s">
        <v>2908</v>
      </c>
      <c r="B1633">
        <f t="shared" si="25"/>
        <v>8</v>
      </c>
    </row>
    <row r="1634" spans="1:2" x14ac:dyDescent="0.25">
      <c r="A1634" s="1" t="s">
        <v>7789</v>
      </c>
      <c r="B1634">
        <f t="shared" si="25"/>
        <v>7</v>
      </c>
    </row>
    <row r="1635" spans="1:2" x14ac:dyDescent="0.25">
      <c r="A1635" s="1" t="s">
        <v>7432</v>
      </c>
      <c r="B1635">
        <f t="shared" si="25"/>
        <v>7</v>
      </c>
    </row>
    <row r="1636" spans="1:2" x14ac:dyDescent="0.25">
      <c r="A1636" s="1" t="s">
        <v>6310</v>
      </c>
      <c r="B1636">
        <f t="shared" si="25"/>
        <v>13</v>
      </c>
    </row>
    <row r="1637" spans="1:2" x14ac:dyDescent="0.25">
      <c r="A1637" s="1" t="s">
        <v>2341</v>
      </c>
      <c r="B1637">
        <f t="shared" si="25"/>
        <v>3</v>
      </c>
    </row>
    <row r="1638" spans="1:2" x14ac:dyDescent="0.25">
      <c r="A1638" s="1" t="s">
        <v>191</v>
      </c>
      <c r="B1638">
        <f t="shared" si="25"/>
        <v>2</v>
      </c>
    </row>
    <row r="1639" spans="1:2" x14ac:dyDescent="0.25">
      <c r="A1639" s="1" t="s">
        <v>9224</v>
      </c>
      <c r="B1639">
        <f t="shared" si="25"/>
        <v>6</v>
      </c>
    </row>
    <row r="1640" spans="1:2" x14ac:dyDescent="0.25">
      <c r="A1640" s="1" t="s">
        <v>3981</v>
      </c>
      <c r="B1640">
        <f t="shared" si="25"/>
        <v>4</v>
      </c>
    </row>
    <row r="1641" spans="1:2" x14ac:dyDescent="0.25">
      <c r="A1641" s="1" t="s">
        <v>4458</v>
      </c>
      <c r="B1641">
        <f t="shared" si="25"/>
        <v>6</v>
      </c>
    </row>
    <row r="1642" spans="1:2" x14ac:dyDescent="0.25">
      <c r="A1642" s="1" t="s">
        <v>9222</v>
      </c>
      <c r="B1642">
        <f t="shared" si="25"/>
        <v>7</v>
      </c>
    </row>
    <row r="1643" spans="1:2" x14ac:dyDescent="0.25">
      <c r="A1643" s="1" t="s">
        <v>5551</v>
      </c>
      <c r="B1643">
        <f t="shared" si="25"/>
        <v>4</v>
      </c>
    </row>
    <row r="1644" spans="1:2" x14ac:dyDescent="0.25">
      <c r="A1644" s="1" t="s">
        <v>6571</v>
      </c>
      <c r="B1644">
        <f t="shared" si="25"/>
        <v>5</v>
      </c>
    </row>
    <row r="1645" spans="1:2" x14ac:dyDescent="0.25">
      <c r="A1645" s="1" t="s">
        <v>6828</v>
      </c>
      <c r="B1645">
        <f t="shared" si="25"/>
        <v>5</v>
      </c>
    </row>
    <row r="1646" spans="1:2" x14ac:dyDescent="0.25">
      <c r="A1646" s="1" t="s">
        <v>7779</v>
      </c>
      <c r="B1646">
        <f t="shared" si="25"/>
        <v>9</v>
      </c>
    </row>
    <row r="1647" spans="1:2" x14ac:dyDescent="0.25">
      <c r="A1647" s="1" t="s">
        <v>6098</v>
      </c>
      <c r="B1647">
        <f t="shared" si="25"/>
        <v>11</v>
      </c>
    </row>
    <row r="1648" spans="1:2" x14ac:dyDescent="0.25">
      <c r="A1648" s="1" t="s">
        <v>6103</v>
      </c>
      <c r="B1648">
        <f t="shared" si="25"/>
        <v>8</v>
      </c>
    </row>
    <row r="1649" spans="1:2" x14ac:dyDescent="0.25">
      <c r="A1649" s="1" t="s">
        <v>7776</v>
      </c>
      <c r="B1649">
        <f t="shared" si="25"/>
        <v>8</v>
      </c>
    </row>
    <row r="1650" spans="1:2" x14ac:dyDescent="0.25">
      <c r="A1650" s="1" t="s">
        <v>4795</v>
      </c>
      <c r="B1650">
        <f t="shared" si="25"/>
        <v>6</v>
      </c>
    </row>
    <row r="1651" spans="1:2" x14ac:dyDescent="0.25">
      <c r="A1651" s="1" t="s">
        <v>5852</v>
      </c>
      <c r="B1651">
        <f t="shared" si="25"/>
        <v>8</v>
      </c>
    </row>
    <row r="1652" spans="1:2" x14ac:dyDescent="0.25">
      <c r="A1652" s="1" t="s">
        <v>192</v>
      </c>
      <c r="B1652">
        <f t="shared" si="25"/>
        <v>8</v>
      </c>
    </row>
    <row r="1653" spans="1:2" x14ac:dyDescent="0.25">
      <c r="A1653" s="1" t="s">
        <v>2464</v>
      </c>
      <c r="B1653">
        <f t="shared" si="25"/>
        <v>5</v>
      </c>
    </row>
    <row r="1654" spans="1:2" x14ac:dyDescent="0.25">
      <c r="A1654" s="1" t="s">
        <v>2721</v>
      </c>
      <c r="B1654">
        <f t="shared" si="25"/>
        <v>8</v>
      </c>
    </row>
    <row r="1655" spans="1:2" x14ac:dyDescent="0.25">
      <c r="A1655" s="1" t="s">
        <v>193</v>
      </c>
      <c r="B1655">
        <f t="shared" si="25"/>
        <v>6</v>
      </c>
    </row>
    <row r="1656" spans="1:2" x14ac:dyDescent="0.25">
      <c r="A1656" s="1" t="s">
        <v>11293</v>
      </c>
      <c r="B1656">
        <f t="shared" si="25"/>
        <v>8</v>
      </c>
    </row>
    <row r="1657" spans="1:2" x14ac:dyDescent="0.25">
      <c r="A1657" s="1" t="s">
        <v>194</v>
      </c>
      <c r="B1657">
        <f t="shared" si="25"/>
        <v>7</v>
      </c>
    </row>
    <row r="1658" spans="1:2" x14ac:dyDescent="0.25">
      <c r="A1658" s="1" t="s">
        <v>11297</v>
      </c>
      <c r="B1658">
        <f t="shared" si="25"/>
        <v>8</v>
      </c>
    </row>
    <row r="1659" spans="1:2" x14ac:dyDescent="0.25">
      <c r="A1659" s="1" t="s">
        <v>8516</v>
      </c>
      <c r="B1659">
        <f t="shared" si="25"/>
        <v>9</v>
      </c>
    </row>
    <row r="1660" spans="1:2" x14ac:dyDescent="0.25">
      <c r="A1660" s="1" t="s">
        <v>4596</v>
      </c>
      <c r="B1660">
        <f t="shared" si="25"/>
        <v>8</v>
      </c>
    </row>
    <row r="1661" spans="1:2" x14ac:dyDescent="0.25">
      <c r="A1661" s="1" t="s">
        <v>9697</v>
      </c>
      <c r="B1661">
        <f t="shared" si="25"/>
        <v>9</v>
      </c>
    </row>
    <row r="1662" spans="1:2" x14ac:dyDescent="0.25">
      <c r="A1662" s="1" t="s">
        <v>8096</v>
      </c>
      <c r="B1662">
        <f t="shared" si="25"/>
        <v>8</v>
      </c>
    </row>
    <row r="1663" spans="1:2" x14ac:dyDescent="0.25">
      <c r="A1663" s="1" t="s">
        <v>6255</v>
      </c>
      <c r="B1663">
        <f t="shared" si="25"/>
        <v>7</v>
      </c>
    </row>
    <row r="1664" spans="1:2" x14ac:dyDescent="0.25">
      <c r="A1664" s="1" t="s">
        <v>6775</v>
      </c>
      <c r="B1664">
        <f t="shared" si="25"/>
        <v>8</v>
      </c>
    </row>
    <row r="1665" spans="1:2" x14ac:dyDescent="0.25">
      <c r="A1665" s="1" t="s">
        <v>3254</v>
      </c>
      <c r="B1665">
        <f t="shared" si="25"/>
        <v>5</v>
      </c>
    </row>
    <row r="1666" spans="1:2" x14ac:dyDescent="0.25">
      <c r="A1666" s="1" t="s">
        <v>9705</v>
      </c>
      <c r="B1666">
        <f t="shared" ref="B1666:B1729" si="26">LEN(A1666)</f>
        <v>8</v>
      </c>
    </row>
    <row r="1667" spans="1:2" x14ac:dyDescent="0.25">
      <c r="A1667" s="1" t="s">
        <v>195</v>
      </c>
      <c r="B1667">
        <f t="shared" si="26"/>
        <v>5</v>
      </c>
    </row>
    <row r="1668" spans="1:2" x14ac:dyDescent="0.25">
      <c r="A1668" s="1" t="s">
        <v>4280</v>
      </c>
      <c r="B1668">
        <f t="shared" si="26"/>
        <v>11</v>
      </c>
    </row>
    <row r="1669" spans="1:2" x14ac:dyDescent="0.25">
      <c r="A1669" s="1" t="s">
        <v>10434</v>
      </c>
      <c r="B1669">
        <f t="shared" si="26"/>
        <v>7</v>
      </c>
    </row>
    <row r="1670" spans="1:2" x14ac:dyDescent="0.25">
      <c r="A1670" s="1" t="s">
        <v>8518</v>
      </c>
      <c r="B1670">
        <f t="shared" si="26"/>
        <v>14</v>
      </c>
    </row>
    <row r="1671" spans="1:2" x14ac:dyDescent="0.25">
      <c r="A1671" s="1" t="s">
        <v>8086</v>
      </c>
      <c r="B1671">
        <f t="shared" si="26"/>
        <v>11</v>
      </c>
    </row>
    <row r="1672" spans="1:2" x14ac:dyDescent="0.25">
      <c r="A1672" s="1" t="s">
        <v>196</v>
      </c>
      <c r="B1672">
        <f t="shared" si="26"/>
        <v>6</v>
      </c>
    </row>
    <row r="1673" spans="1:2" x14ac:dyDescent="0.25">
      <c r="A1673" s="1" t="s">
        <v>4681</v>
      </c>
      <c r="B1673">
        <f t="shared" si="26"/>
        <v>7</v>
      </c>
    </row>
    <row r="1674" spans="1:2" x14ac:dyDescent="0.25">
      <c r="A1674" s="1" t="s">
        <v>9085</v>
      </c>
      <c r="B1674">
        <f t="shared" si="26"/>
        <v>6</v>
      </c>
    </row>
    <row r="1675" spans="1:2" x14ac:dyDescent="0.25">
      <c r="A1675" s="1" t="s">
        <v>2901</v>
      </c>
      <c r="B1675">
        <f t="shared" si="26"/>
        <v>6</v>
      </c>
    </row>
    <row r="1676" spans="1:2" x14ac:dyDescent="0.25">
      <c r="A1676" s="1" t="s">
        <v>8076</v>
      </c>
      <c r="B1676">
        <f t="shared" si="26"/>
        <v>3</v>
      </c>
    </row>
    <row r="1677" spans="1:2" x14ac:dyDescent="0.25">
      <c r="A1677" s="1" t="s">
        <v>2352</v>
      </c>
      <c r="B1677">
        <f t="shared" si="26"/>
        <v>6</v>
      </c>
    </row>
    <row r="1678" spans="1:2" x14ac:dyDescent="0.25">
      <c r="A1678" s="1" t="s">
        <v>3500</v>
      </c>
      <c r="B1678">
        <f t="shared" si="26"/>
        <v>9</v>
      </c>
    </row>
    <row r="1679" spans="1:2" x14ac:dyDescent="0.25">
      <c r="A1679" s="1" t="s">
        <v>2902</v>
      </c>
      <c r="B1679">
        <f t="shared" si="26"/>
        <v>6</v>
      </c>
    </row>
    <row r="1680" spans="1:2" x14ac:dyDescent="0.25">
      <c r="A1680" s="1" t="s">
        <v>9096</v>
      </c>
      <c r="B1680">
        <f t="shared" si="26"/>
        <v>9</v>
      </c>
    </row>
    <row r="1681" spans="1:2" x14ac:dyDescent="0.25">
      <c r="A1681" s="1" t="s">
        <v>2358</v>
      </c>
      <c r="B1681">
        <f t="shared" si="26"/>
        <v>6</v>
      </c>
    </row>
    <row r="1682" spans="1:2" x14ac:dyDescent="0.25">
      <c r="A1682" s="1" t="s">
        <v>9691</v>
      </c>
      <c r="B1682">
        <f t="shared" si="26"/>
        <v>9</v>
      </c>
    </row>
    <row r="1683" spans="1:2" x14ac:dyDescent="0.25">
      <c r="A1683" s="1" t="s">
        <v>3558</v>
      </c>
      <c r="B1683">
        <f t="shared" si="26"/>
        <v>6</v>
      </c>
    </row>
    <row r="1684" spans="1:2" x14ac:dyDescent="0.25">
      <c r="A1684" s="1" t="s">
        <v>9680</v>
      </c>
      <c r="B1684">
        <f t="shared" si="26"/>
        <v>9</v>
      </c>
    </row>
    <row r="1685" spans="1:2" x14ac:dyDescent="0.25">
      <c r="A1685" s="1" t="s">
        <v>9686</v>
      </c>
      <c r="B1685">
        <f t="shared" si="26"/>
        <v>6</v>
      </c>
    </row>
    <row r="1686" spans="1:2" x14ac:dyDescent="0.25">
      <c r="A1686" s="1" t="s">
        <v>4773</v>
      </c>
      <c r="B1686">
        <f t="shared" si="26"/>
        <v>4</v>
      </c>
    </row>
    <row r="1687" spans="1:2" x14ac:dyDescent="0.25">
      <c r="A1687" s="1" t="s">
        <v>2512</v>
      </c>
      <c r="B1687">
        <f t="shared" si="26"/>
        <v>6</v>
      </c>
    </row>
    <row r="1688" spans="1:2" x14ac:dyDescent="0.25">
      <c r="A1688" s="1" t="s">
        <v>6516</v>
      </c>
      <c r="B1688">
        <f t="shared" si="26"/>
        <v>8</v>
      </c>
    </row>
    <row r="1689" spans="1:2" x14ac:dyDescent="0.25">
      <c r="A1689" s="1" t="s">
        <v>7697</v>
      </c>
      <c r="B1689">
        <f t="shared" si="26"/>
        <v>9</v>
      </c>
    </row>
    <row r="1690" spans="1:2" x14ac:dyDescent="0.25">
      <c r="A1690" s="1" t="s">
        <v>2532</v>
      </c>
      <c r="B1690">
        <f t="shared" si="26"/>
        <v>6</v>
      </c>
    </row>
    <row r="1691" spans="1:2" x14ac:dyDescent="0.25">
      <c r="A1691" s="1" t="s">
        <v>2244</v>
      </c>
      <c r="B1691">
        <f t="shared" si="26"/>
        <v>5</v>
      </c>
    </row>
    <row r="1692" spans="1:2" x14ac:dyDescent="0.25">
      <c r="A1692" s="1" t="s">
        <v>5119</v>
      </c>
      <c r="B1692">
        <f t="shared" si="26"/>
        <v>7</v>
      </c>
    </row>
    <row r="1693" spans="1:2" x14ac:dyDescent="0.25">
      <c r="A1693" s="1" t="s">
        <v>4276</v>
      </c>
      <c r="B1693">
        <f t="shared" si="26"/>
        <v>8</v>
      </c>
    </row>
    <row r="1694" spans="1:2" x14ac:dyDescent="0.25">
      <c r="A1694" s="1" t="s">
        <v>4885</v>
      </c>
      <c r="B1694">
        <f t="shared" si="26"/>
        <v>6</v>
      </c>
    </row>
    <row r="1695" spans="1:2" x14ac:dyDescent="0.25">
      <c r="A1695" s="1" t="s">
        <v>8547</v>
      </c>
      <c r="B1695">
        <f t="shared" si="26"/>
        <v>7</v>
      </c>
    </row>
    <row r="1696" spans="1:2" x14ac:dyDescent="0.25">
      <c r="A1696" s="1" t="s">
        <v>197</v>
      </c>
      <c r="B1696">
        <f t="shared" si="26"/>
        <v>4</v>
      </c>
    </row>
    <row r="1697" spans="1:2" x14ac:dyDescent="0.25">
      <c r="A1697" s="1" t="s">
        <v>198</v>
      </c>
      <c r="B1697">
        <f t="shared" si="26"/>
        <v>8</v>
      </c>
    </row>
    <row r="1698" spans="1:2" x14ac:dyDescent="0.25">
      <c r="A1698" s="1" t="s">
        <v>6052</v>
      </c>
      <c r="B1698">
        <f t="shared" si="26"/>
        <v>9</v>
      </c>
    </row>
    <row r="1699" spans="1:2" x14ac:dyDescent="0.25">
      <c r="A1699" s="1" t="s">
        <v>3876</v>
      </c>
      <c r="B1699">
        <f t="shared" si="26"/>
        <v>10</v>
      </c>
    </row>
    <row r="1700" spans="1:2" x14ac:dyDescent="0.25">
      <c r="A1700" s="1" t="s">
        <v>3251</v>
      </c>
      <c r="B1700">
        <f t="shared" si="26"/>
        <v>10</v>
      </c>
    </row>
    <row r="1701" spans="1:2" x14ac:dyDescent="0.25">
      <c r="A1701" s="1" t="s">
        <v>9708</v>
      </c>
      <c r="B1701">
        <f t="shared" si="26"/>
        <v>10</v>
      </c>
    </row>
    <row r="1702" spans="1:2" x14ac:dyDescent="0.25">
      <c r="A1702" s="1" t="s">
        <v>2442</v>
      </c>
      <c r="B1702">
        <f t="shared" si="26"/>
        <v>8</v>
      </c>
    </row>
    <row r="1703" spans="1:2" x14ac:dyDescent="0.25">
      <c r="A1703" s="1" t="s">
        <v>6057</v>
      </c>
      <c r="B1703">
        <f t="shared" si="26"/>
        <v>10</v>
      </c>
    </row>
    <row r="1704" spans="1:2" x14ac:dyDescent="0.25">
      <c r="A1704" s="1" t="s">
        <v>7358</v>
      </c>
      <c r="B1704">
        <f t="shared" si="26"/>
        <v>10</v>
      </c>
    </row>
    <row r="1705" spans="1:2" x14ac:dyDescent="0.25">
      <c r="A1705" s="1" t="s">
        <v>3967</v>
      </c>
      <c r="B1705">
        <f t="shared" si="26"/>
        <v>8</v>
      </c>
    </row>
    <row r="1706" spans="1:2" x14ac:dyDescent="0.25">
      <c r="A1706" s="1" t="s">
        <v>4879</v>
      </c>
      <c r="B1706">
        <f t="shared" si="26"/>
        <v>7</v>
      </c>
    </row>
    <row r="1707" spans="1:2" x14ac:dyDescent="0.25">
      <c r="A1707" s="1" t="s">
        <v>9671</v>
      </c>
      <c r="B1707">
        <f t="shared" si="26"/>
        <v>11</v>
      </c>
    </row>
    <row r="1708" spans="1:2" x14ac:dyDescent="0.25">
      <c r="A1708" s="1" t="s">
        <v>199</v>
      </c>
      <c r="B1708">
        <f t="shared" si="26"/>
        <v>5</v>
      </c>
    </row>
    <row r="1709" spans="1:2" x14ac:dyDescent="0.25">
      <c r="A1709" s="1" t="s">
        <v>200</v>
      </c>
      <c r="B1709">
        <f t="shared" si="26"/>
        <v>4</v>
      </c>
    </row>
    <row r="1710" spans="1:2" x14ac:dyDescent="0.25">
      <c r="A1710" s="1" t="s">
        <v>9685</v>
      </c>
      <c r="B1710">
        <f t="shared" si="26"/>
        <v>10</v>
      </c>
    </row>
    <row r="1711" spans="1:2" x14ac:dyDescent="0.25">
      <c r="A1711" s="1" t="s">
        <v>8099</v>
      </c>
      <c r="B1711">
        <f t="shared" si="26"/>
        <v>8</v>
      </c>
    </row>
    <row r="1712" spans="1:2" x14ac:dyDescent="0.25">
      <c r="A1712" s="1" t="s">
        <v>201</v>
      </c>
      <c r="B1712">
        <f t="shared" si="26"/>
        <v>4</v>
      </c>
    </row>
    <row r="1713" spans="1:2" x14ac:dyDescent="0.25">
      <c r="A1713" s="1" t="s">
        <v>8535</v>
      </c>
      <c r="B1713">
        <f t="shared" si="26"/>
        <v>7</v>
      </c>
    </row>
    <row r="1714" spans="1:2" x14ac:dyDescent="0.25">
      <c r="A1714" s="1" t="s">
        <v>2267</v>
      </c>
      <c r="B1714">
        <f t="shared" si="26"/>
        <v>5</v>
      </c>
    </row>
    <row r="1715" spans="1:2" x14ac:dyDescent="0.25">
      <c r="A1715" s="1" t="s">
        <v>3037</v>
      </c>
      <c r="B1715">
        <f t="shared" si="26"/>
        <v>7</v>
      </c>
    </row>
    <row r="1716" spans="1:2" x14ac:dyDescent="0.25">
      <c r="A1716" s="1" t="s">
        <v>4777</v>
      </c>
      <c r="B1716">
        <f t="shared" si="26"/>
        <v>8</v>
      </c>
    </row>
    <row r="1717" spans="1:2" x14ac:dyDescent="0.25">
      <c r="A1717" s="1" t="s">
        <v>2874</v>
      </c>
      <c r="B1717">
        <f t="shared" si="26"/>
        <v>5</v>
      </c>
    </row>
    <row r="1718" spans="1:2" x14ac:dyDescent="0.25">
      <c r="A1718" s="1" t="s">
        <v>4883</v>
      </c>
      <c r="B1718">
        <f t="shared" si="26"/>
        <v>6</v>
      </c>
    </row>
    <row r="1719" spans="1:2" x14ac:dyDescent="0.25">
      <c r="A1719" s="1" t="s">
        <v>5375</v>
      </c>
      <c r="B1719">
        <f t="shared" si="26"/>
        <v>8</v>
      </c>
    </row>
    <row r="1720" spans="1:2" x14ac:dyDescent="0.25">
      <c r="A1720" s="1" t="s">
        <v>11310</v>
      </c>
      <c r="B1720">
        <f t="shared" si="26"/>
        <v>6</v>
      </c>
    </row>
    <row r="1721" spans="1:2" x14ac:dyDescent="0.25">
      <c r="A1721" s="1" t="s">
        <v>202</v>
      </c>
      <c r="B1721">
        <f t="shared" si="26"/>
        <v>7</v>
      </c>
    </row>
    <row r="1722" spans="1:2" x14ac:dyDescent="0.25">
      <c r="A1722" s="1" t="s">
        <v>6055</v>
      </c>
      <c r="B1722">
        <f t="shared" si="26"/>
        <v>5</v>
      </c>
    </row>
    <row r="1723" spans="1:2" x14ac:dyDescent="0.25">
      <c r="A1723" s="1" t="s">
        <v>3062</v>
      </c>
      <c r="B1723">
        <f t="shared" si="26"/>
        <v>4</v>
      </c>
    </row>
    <row r="1724" spans="1:2" x14ac:dyDescent="0.25">
      <c r="A1724" s="1" t="s">
        <v>2993</v>
      </c>
      <c r="B1724">
        <f t="shared" si="26"/>
        <v>7</v>
      </c>
    </row>
    <row r="1725" spans="1:2" x14ac:dyDescent="0.25">
      <c r="A1725" s="1" t="s">
        <v>4146</v>
      </c>
      <c r="B1725">
        <f t="shared" si="26"/>
        <v>9</v>
      </c>
    </row>
    <row r="1726" spans="1:2" x14ac:dyDescent="0.25">
      <c r="A1726" s="1" t="s">
        <v>2172</v>
      </c>
      <c r="B1726">
        <f t="shared" si="26"/>
        <v>5</v>
      </c>
    </row>
    <row r="1727" spans="1:2" x14ac:dyDescent="0.25">
      <c r="A1727" s="1" t="s">
        <v>2414</v>
      </c>
      <c r="B1727">
        <f t="shared" si="26"/>
        <v>6</v>
      </c>
    </row>
    <row r="1728" spans="1:2" x14ac:dyDescent="0.25">
      <c r="A1728" s="1" t="s">
        <v>203</v>
      </c>
      <c r="B1728">
        <f t="shared" si="26"/>
        <v>12</v>
      </c>
    </row>
    <row r="1729" spans="1:2" x14ac:dyDescent="0.25">
      <c r="A1729" s="1" t="s">
        <v>7350</v>
      </c>
      <c r="B1729">
        <f t="shared" si="26"/>
        <v>12</v>
      </c>
    </row>
    <row r="1730" spans="1:2" x14ac:dyDescent="0.25">
      <c r="A1730" s="1" t="s">
        <v>4882</v>
      </c>
      <c r="B1730">
        <f t="shared" ref="B1730:B1793" si="27">LEN(A1730)</f>
        <v>12</v>
      </c>
    </row>
    <row r="1731" spans="1:2" x14ac:dyDescent="0.25">
      <c r="A1731" s="1" t="s">
        <v>2413</v>
      </c>
      <c r="B1731">
        <f t="shared" si="27"/>
        <v>6</v>
      </c>
    </row>
    <row r="1732" spans="1:2" x14ac:dyDescent="0.25">
      <c r="A1732" s="1" t="s">
        <v>4214</v>
      </c>
      <c r="B1732">
        <f t="shared" si="27"/>
        <v>5</v>
      </c>
    </row>
    <row r="1733" spans="1:2" x14ac:dyDescent="0.25">
      <c r="A1733" s="1" t="s">
        <v>7346</v>
      </c>
      <c r="B1733">
        <f t="shared" si="27"/>
        <v>8</v>
      </c>
    </row>
    <row r="1734" spans="1:2" x14ac:dyDescent="0.25">
      <c r="A1734" s="1" t="s">
        <v>10409</v>
      </c>
      <c r="B1734">
        <f t="shared" si="27"/>
        <v>5</v>
      </c>
    </row>
    <row r="1735" spans="1:2" x14ac:dyDescent="0.25">
      <c r="A1735" s="1" t="s">
        <v>3426</v>
      </c>
      <c r="B1735">
        <f t="shared" si="27"/>
        <v>7</v>
      </c>
    </row>
    <row r="1736" spans="1:2" x14ac:dyDescent="0.25">
      <c r="A1736" s="1" t="s">
        <v>204</v>
      </c>
      <c r="B1736">
        <f t="shared" si="27"/>
        <v>4</v>
      </c>
    </row>
    <row r="1737" spans="1:2" x14ac:dyDescent="0.25">
      <c r="A1737" s="1" t="s">
        <v>7047</v>
      </c>
      <c r="B1737">
        <f t="shared" si="27"/>
        <v>10</v>
      </c>
    </row>
    <row r="1738" spans="1:2" x14ac:dyDescent="0.25">
      <c r="A1738" s="1" t="s">
        <v>205</v>
      </c>
      <c r="B1738">
        <f t="shared" si="27"/>
        <v>3</v>
      </c>
    </row>
    <row r="1739" spans="1:2" x14ac:dyDescent="0.25">
      <c r="A1739" s="1" t="s">
        <v>9700</v>
      </c>
      <c r="B1739">
        <f t="shared" si="27"/>
        <v>6</v>
      </c>
    </row>
    <row r="1740" spans="1:2" x14ac:dyDescent="0.25">
      <c r="A1740" s="1" t="s">
        <v>206</v>
      </c>
      <c r="B1740">
        <f t="shared" si="27"/>
        <v>6</v>
      </c>
    </row>
    <row r="1741" spans="1:2" x14ac:dyDescent="0.25">
      <c r="A1741" s="1" t="s">
        <v>4877</v>
      </c>
      <c r="B1741">
        <f t="shared" si="27"/>
        <v>5</v>
      </c>
    </row>
    <row r="1742" spans="1:2" x14ac:dyDescent="0.25">
      <c r="A1742" s="1" t="s">
        <v>2208</v>
      </c>
      <c r="B1742">
        <f t="shared" si="27"/>
        <v>5</v>
      </c>
    </row>
    <row r="1743" spans="1:2" x14ac:dyDescent="0.25">
      <c r="A1743" s="1" t="s">
        <v>2469</v>
      </c>
      <c r="B1743">
        <f t="shared" si="27"/>
        <v>7</v>
      </c>
    </row>
    <row r="1744" spans="1:2" x14ac:dyDescent="0.25">
      <c r="A1744" s="1" t="s">
        <v>3668</v>
      </c>
      <c r="B1744">
        <f t="shared" si="27"/>
        <v>8</v>
      </c>
    </row>
    <row r="1745" spans="1:2" x14ac:dyDescent="0.25">
      <c r="A1745" s="1" t="s">
        <v>2306</v>
      </c>
      <c r="B1745">
        <f t="shared" si="27"/>
        <v>5</v>
      </c>
    </row>
    <row r="1746" spans="1:2" x14ac:dyDescent="0.25">
      <c r="A1746" s="1" t="s">
        <v>2606</v>
      </c>
      <c r="B1746">
        <f t="shared" si="27"/>
        <v>7</v>
      </c>
    </row>
    <row r="1747" spans="1:2" x14ac:dyDescent="0.25">
      <c r="A1747" s="1" t="s">
        <v>4143</v>
      </c>
      <c r="B1747">
        <f t="shared" si="27"/>
        <v>8</v>
      </c>
    </row>
    <row r="1748" spans="1:2" x14ac:dyDescent="0.25">
      <c r="A1748" s="1" t="s">
        <v>2215</v>
      </c>
      <c r="B1748">
        <f t="shared" si="27"/>
        <v>4</v>
      </c>
    </row>
    <row r="1749" spans="1:2" x14ac:dyDescent="0.25">
      <c r="A1749" s="1" t="s">
        <v>2225</v>
      </c>
      <c r="B1749">
        <f t="shared" si="27"/>
        <v>6</v>
      </c>
    </row>
    <row r="1750" spans="1:2" x14ac:dyDescent="0.25">
      <c r="A1750" s="1" t="s">
        <v>2394</v>
      </c>
      <c r="B1750">
        <f t="shared" si="27"/>
        <v>7</v>
      </c>
    </row>
    <row r="1751" spans="1:2" x14ac:dyDescent="0.25">
      <c r="A1751" s="1" t="s">
        <v>5856</v>
      </c>
      <c r="B1751">
        <f t="shared" si="27"/>
        <v>8</v>
      </c>
    </row>
    <row r="1752" spans="1:2" x14ac:dyDescent="0.25">
      <c r="A1752" s="1" t="s">
        <v>5855</v>
      </c>
      <c r="B1752">
        <f t="shared" si="27"/>
        <v>5</v>
      </c>
    </row>
    <row r="1753" spans="1:2" x14ac:dyDescent="0.25">
      <c r="A1753" s="1" t="s">
        <v>207</v>
      </c>
      <c r="B1753">
        <f t="shared" si="27"/>
        <v>5</v>
      </c>
    </row>
    <row r="1754" spans="1:2" x14ac:dyDescent="0.25">
      <c r="A1754" s="1" t="s">
        <v>2521</v>
      </c>
      <c r="B1754">
        <f t="shared" si="27"/>
        <v>8</v>
      </c>
    </row>
    <row r="1755" spans="1:2" x14ac:dyDescent="0.25">
      <c r="A1755" s="1" t="s">
        <v>2155</v>
      </c>
      <c r="B1755">
        <f t="shared" si="27"/>
        <v>5</v>
      </c>
    </row>
    <row r="1756" spans="1:2" x14ac:dyDescent="0.25">
      <c r="A1756" s="1" t="s">
        <v>9075</v>
      </c>
      <c r="B1756">
        <f t="shared" si="27"/>
        <v>6</v>
      </c>
    </row>
    <row r="1757" spans="1:2" x14ac:dyDescent="0.25">
      <c r="A1757" s="1" t="s">
        <v>2454</v>
      </c>
      <c r="B1757">
        <f t="shared" si="27"/>
        <v>6</v>
      </c>
    </row>
    <row r="1758" spans="1:2" x14ac:dyDescent="0.25">
      <c r="A1758" s="1" t="s">
        <v>208</v>
      </c>
      <c r="B1758">
        <f t="shared" si="27"/>
        <v>5</v>
      </c>
    </row>
    <row r="1759" spans="1:2" x14ac:dyDescent="0.25">
      <c r="A1759" s="1" t="s">
        <v>4349</v>
      </c>
      <c r="B1759">
        <f t="shared" si="27"/>
        <v>6</v>
      </c>
    </row>
    <row r="1760" spans="1:2" x14ac:dyDescent="0.25">
      <c r="A1760" s="1" t="s">
        <v>4078</v>
      </c>
      <c r="B1760">
        <f t="shared" si="27"/>
        <v>5</v>
      </c>
    </row>
    <row r="1761" spans="1:2" x14ac:dyDescent="0.25">
      <c r="A1761" s="1" t="s">
        <v>8094</v>
      </c>
      <c r="B1761">
        <f t="shared" si="27"/>
        <v>7</v>
      </c>
    </row>
    <row r="1762" spans="1:2" x14ac:dyDescent="0.25">
      <c r="A1762" s="1" t="s">
        <v>9702</v>
      </c>
      <c r="B1762">
        <f t="shared" si="27"/>
        <v>8</v>
      </c>
    </row>
    <row r="1763" spans="1:2" x14ac:dyDescent="0.25">
      <c r="A1763" s="1" t="s">
        <v>4527</v>
      </c>
      <c r="B1763">
        <f t="shared" si="27"/>
        <v>6</v>
      </c>
    </row>
    <row r="1764" spans="1:2" x14ac:dyDescent="0.25">
      <c r="A1764" s="1" t="s">
        <v>4352</v>
      </c>
      <c r="B1764">
        <f t="shared" si="27"/>
        <v>6</v>
      </c>
    </row>
    <row r="1765" spans="1:2" x14ac:dyDescent="0.25">
      <c r="A1765" s="1" t="s">
        <v>11298</v>
      </c>
      <c r="B1765">
        <f t="shared" si="27"/>
        <v>9</v>
      </c>
    </row>
    <row r="1766" spans="1:2" x14ac:dyDescent="0.25">
      <c r="A1766" s="1" t="s">
        <v>4211</v>
      </c>
      <c r="B1766">
        <f t="shared" si="27"/>
        <v>8</v>
      </c>
    </row>
    <row r="1767" spans="1:2" x14ac:dyDescent="0.25">
      <c r="A1767" s="1" t="s">
        <v>209</v>
      </c>
      <c r="B1767">
        <f t="shared" si="27"/>
        <v>6</v>
      </c>
    </row>
    <row r="1768" spans="1:2" x14ac:dyDescent="0.25">
      <c r="A1768" s="1" t="s">
        <v>9080</v>
      </c>
      <c r="B1768">
        <f t="shared" si="27"/>
        <v>7</v>
      </c>
    </row>
    <row r="1769" spans="1:2" x14ac:dyDescent="0.25">
      <c r="A1769" s="1" t="s">
        <v>5860</v>
      </c>
      <c r="B1769">
        <f t="shared" si="27"/>
        <v>11</v>
      </c>
    </row>
    <row r="1770" spans="1:2" x14ac:dyDescent="0.25">
      <c r="A1770" s="1" t="s">
        <v>4212</v>
      </c>
      <c r="B1770">
        <f t="shared" si="27"/>
        <v>8</v>
      </c>
    </row>
    <row r="1771" spans="1:2" x14ac:dyDescent="0.25">
      <c r="A1771" s="1" t="s">
        <v>4282</v>
      </c>
      <c r="B1771">
        <f t="shared" si="27"/>
        <v>9</v>
      </c>
    </row>
    <row r="1772" spans="1:2" x14ac:dyDescent="0.25">
      <c r="A1772" s="1" t="s">
        <v>3773</v>
      </c>
      <c r="B1772">
        <f t="shared" si="27"/>
        <v>9</v>
      </c>
    </row>
    <row r="1773" spans="1:2" x14ac:dyDescent="0.25">
      <c r="A1773" s="1" t="s">
        <v>2886</v>
      </c>
      <c r="B1773">
        <f t="shared" si="27"/>
        <v>8</v>
      </c>
    </row>
    <row r="1774" spans="1:2" x14ac:dyDescent="0.25">
      <c r="A1774" s="1" t="s">
        <v>210</v>
      </c>
      <c r="B1774">
        <f t="shared" si="27"/>
        <v>7</v>
      </c>
    </row>
    <row r="1775" spans="1:2" x14ac:dyDescent="0.25">
      <c r="A1775" s="1" t="s">
        <v>11284</v>
      </c>
      <c r="B1775">
        <f t="shared" si="27"/>
        <v>11</v>
      </c>
    </row>
    <row r="1776" spans="1:2" x14ac:dyDescent="0.25">
      <c r="A1776" s="1" t="s">
        <v>4880</v>
      </c>
      <c r="B1776">
        <f t="shared" si="27"/>
        <v>9</v>
      </c>
    </row>
    <row r="1777" spans="1:2" x14ac:dyDescent="0.25">
      <c r="A1777" s="1" t="s">
        <v>7693</v>
      </c>
      <c r="B1777">
        <f t="shared" si="27"/>
        <v>12</v>
      </c>
    </row>
    <row r="1778" spans="1:2" x14ac:dyDescent="0.25">
      <c r="A1778" s="1" t="s">
        <v>9723</v>
      </c>
      <c r="B1778">
        <f t="shared" si="27"/>
        <v>11</v>
      </c>
    </row>
    <row r="1779" spans="1:2" x14ac:dyDescent="0.25">
      <c r="A1779" s="1" t="s">
        <v>9732</v>
      </c>
      <c r="B1779">
        <f t="shared" si="27"/>
        <v>9</v>
      </c>
    </row>
    <row r="1780" spans="1:2" x14ac:dyDescent="0.25">
      <c r="A1780" s="1" t="s">
        <v>6257</v>
      </c>
      <c r="B1780">
        <f t="shared" si="27"/>
        <v>11</v>
      </c>
    </row>
    <row r="1781" spans="1:2" x14ac:dyDescent="0.25">
      <c r="A1781" s="1" t="s">
        <v>11288</v>
      </c>
      <c r="B1781">
        <f t="shared" si="27"/>
        <v>10</v>
      </c>
    </row>
    <row r="1782" spans="1:2" x14ac:dyDescent="0.25">
      <c r="A1782" s="1" t="s">
        <v>7691</v>
      </c>
      <c r="B1782">
        <f t="shared" si="27"/>
        <v>7</v>
      </c>
    </row>
    <row r="1783" spans="1:2" x14ac:dyDescent="0.25">
      <c r="A1783" s="1" t="s">
        <v>9071</v>
      </c>
      <c r="B1783">
        <f t="shared" si="27"/>
        <v>8</v>
      </c>
    </row>
    <row r="1784" spans="1:2" x14ac:dyDescent="0.25">
      <c r="A1784" s="1" t="s">
        <v>3336</v>
      </c>
      <c r="B1784">
        <f t="shared" si="27"/>
        <v>6</v>
      </c>
    </row>
    <row r="1785" spans="1:2" x14ac:dyDescent="0.25">
      <c r="A1785" s="1" t="s">
        <v>2601</v>
      </c>
      <c r="B1785">
        <f t="shared" si="27"/>
        <v>8</v>
      </c>
    </row>
    <row r="1786" spans="1:2" x14ac:dyDescent="0.25">
      <c r="A1786" s="1" t="s">
        <v>6051</v>
      </c>
      <c r="B1786">
        <f t="shared" si="27"/>
        <v>10</v>
      </c>
    </row>
    <row r="1787" spans="1:2" x14ac:dyDescent="0.25">
      <c r="A1787" s="1" t="s">
        <v>6768</v>
      </c>
      <c r="B1787">
        <f t="shared" si="27"/>
        <v>11</v>
      </c>
    </row>
    <row r="1788" spans="1:2" x14ac:dyDescent="0.25">
      <c r="A1788" s="1" t="s">
        <v>2948</v>
      </c>
      <c r="B1788">
        <f t="shared" si="27"/>
        <v>8</v>
      </c>
    </row>
    <row r="1789" spans="1:2" x14ac:dyDescent="0.25">
      <c r="A1789" s="1" t="s">
        <v>9109</v>
      </c>
      <c r="B1789">
        <f t="shared" si="27"/>
        <v>10</v>
      </c>
    </row>
    <row r="1790" spans="1:2" x14ac:dyDescent="0.25">
      <c r="A1790" s="1" t="s">
        <v>8088</v>
      </c>
      <c r="B1790">
        <f t="shared" si="27"/>
        <v>11</v>
      </c>
    </row>
    <row r="1791" spans="1:2" x14ac:dyDescent="0.25">
      <c r="A1791" s="1" t="s">
        <v>2947</v>
      </c>
      <c r="B1791">
        <f t="shared" si="27"/>
        <v>6</v>
      </c>
    </row>
    <row r="1792" spans="1:2" x14ac:dyDescent="0.25">
      <c r="A1792" s="1" t="s">
        <v>11291</v>
      </c>
      <c r="B1792">
        <f t="shared" si="27"/>
        <v>6</v>
      </c>
    </row>
    <row r="1793" spans="1:2" x14ac:dyDescent="0.25">
      <c r="A1793" s="1" t="s">
        <v>9101</v>
      </c>
      <c r="B1793">
        <f t="shared" si="27"/>
        <v>8</v>
      </c>
    </row>
    <row r="1794" spans="1:2" x14ac:dyDescent="0.25">
      <c r="A1794" s="1" t="s">
        <v>9715</v>
      </c>
      <c r="B1794">
        <f t="shared" ref="B1794:B1857" si="28">LEN(A1794)</f>
        <v>5</v>
      </c>
    </row>
    <row r="1795" spans="1:2" x14ac:dyDescent="0.25">
      <c r="A1795" s="1" t="s">
        <v>11289</v>
      </c>
      <c r="B1795">
        <f t="shared" si="28"/>
        <v>11</v>
      </c>
    </row>
    <row r="1796" spans="1:2" x14ac:dyDescent="0.25">
      <c r="A1796" s="1" t="s">
        <v>212</v>
      </c>
      <c r="B1796">
        <f t="shared" si="28"/>
        <v>6</v>
      </c>
    </row>
    <row r="1797" spans="1:2" x14ac:dyDescent="0.25">
      <c r="A1797" s="1" t="s">
        <v>3048</v>
      </c>
      <c r="B1797">
        <f t="shared" si="28"/>
        <v>6</v>
      </c>
    </row>
    <row r="1798" spans="1:2" x14ac:dyDescent="0.25">
      <c r="A1798" s="1" t="s">
        <v>4353</v>
      </c>
      <c r="B1798">
        <f t="shared" si="28"/>
        <v>8</v>
      </c>
    </row>
    <row r="1799" spans="1:2" x14ac:dyDescent="0.25">
      <c r="A1799" s="1" t="s">
        <v>3252</v>
      </c>
      <c r="B1799">
        <f t="shared" si="28"/>
        <v>9</v>
      </c>
    </row>
    <row r="1800" spans="1:2" x14ac:dyDescent="0.25">
      <c r="A1800" s="1" t="s">
        <v>3779</v>
      </c>
      <c r="B1800">
        <f t="shared" si="28"/>
        <v>9</v>
      </c>
    </row>
    <row r="1801" spans="1:2" x14ac:dyDescent="0.25">
      <c r="A1801" s="1" t="s">
        <v>3117</v>
      </c>
      <c r="B1801">
        <f t="shared" si="28"/>
        <v>8</v>
      </c>
    </row>
    <row r="1802" spans="1:2" x14ac:dyDescent="0.25">
      <c r="A1802" s="1" t="s">
        <v>2495</v>
      </c>
      <c r="B1802">
        <f t="shared" si="28"/>
        <v>6</v>
      </c>
    </row>
    <row r="1803" spans="1:2" x14ac:dyDescent="0.25">
      <c r="A1803" s="1" t="s">
        <v>2570</v>
      </c>
      <c r="B1803">
        <f t="shared" si="28"/>
        <v>8</v>
      </c>
    </row>
    <row r="1804" spans="1:2" x14ac:dyDescent="0.25">
      <c r="A1804" s="1" t="s">
        <v>8067</v>
      </c>
      <c r="B1804">
        <f t="shared" si="28"/>
        <v>8</v>
      </c>
    </row>
    <row r="1805" spans="1:2" x14ac:dyDescent="0.25">
      <c r="A1805" s="1" t="s">
        <v>6261</v>
      </c>
      <c r="B1805">
        <f t="shared" si="28"/>
        <v>11</v>
      </c>
    </row>
    <row r="1806" spans="1:2" x14ac:dyDescent="0.25">
      <c r="A1806" s="1" t="s">
        <v>213</v>
      </c>
      <c r="B1806">
        <f t="shared" si="28"/>
        <v>5</v>
      </c>
    </row>
    <row r="1807" spans="1:2" x14ac:dyDescent="0.25">
      <c r="A1807" s="1" t="s">
        <v>4597</v>
      </c>
      <c r="B1807">
        <f t="shared" si="28"/>
        <v>6</v>
      </c>
    </row>
    <row r="1808" spans="1:2" x14ac:dyDescent="0.25">
      <c r="A1808" s="1" t="s">
        <v>9073</v>
      </c>
      <c r="B1808">
        <f t="shared" si="28"/>
        <v>11</v>
      </c>
    </row>
    <row r="1809" spans="1:2" x14ac:dyDescent="0.25">
      <c r="A1809" s="1" t="s">
        <v>3924</v>
      </c>
      <c r="B1809">
        <f t="shared" si="28"/>
        <v>6</v>
      </c>
    </row>
    <row r="1810" spans="1:2" x14ac:dyDescent="0.25">
      <c r="A1810" s="1" t="s">
        <v>8532</v>
      </c>
      <c r="B1810">
        <f t="shared" si="28"/>
        <v>6</v>
      </c>
    </row>
    <row r="1811" spans="1:2" x14ac:dyDescent="0.25">
      <c r="A1811" s="1" t="s">
        <v>8529</v>
      </c>
      <c r="B1811">
        <f t="shared" si="28"/>
        <v>6</v>
      </c>
    </row>
    <row r="1812" spans="1:2" x14ac:dyDescent="0.25">
      <c r="A1812" s="1" t="s">
        <v>10414</v>
      </c>
      <c r="B1812">
        <f t="shared" si="28"/>
        <v>7</v>
      </c>
    </row>
    <row r="1813" spans="1:2" x14ac:dyDescent="0.25">
      <c r="A1813" s="1" t="s">
        <v>3720</v>
      </c>
      <c r="B1813">
        <f t="shared" si="28"/>
        <v>7</v>
      </c>
    </row>
    <row r="1814" spans="1:2" x14ac:dyDescent="0.25">
      <c r="A1814" s="1" t="s">
        <v>3316</v>
      </c>
      <c r="B1814">
        <f t="shared" si="28"/>
        <v>8</v>
      </c>
    </row>
    <row r="1815" spans="1:2" x14ac:dyDescent="0.25">
      <c r="A1815" s="1" t="s">
        <v>6506</v>
      </c>
      <c r="B1815">
        <f t="shared" si="28"/>
        <v>10</v>
      </c>
    </row>
    <row r="1816" spans="1:2" x14ac:dyDescent="0.25">
      <c r="A1816" s="1" t="s">
        <v>5257</v>
      </c>
      <c r="B1816">
        <f t="shared" si="28"/>
        <v>11</v>
      </c>
    </row>
    <row r="1817" spans="1:2" x14ac:dyDescent="0.25">
      <c r="A1817" s="1" t="s">
        <v>8517</v>
      </c>
      <c r="B1817">
        <f t="shared" si="28"/>
        <v>10</v>
      </c>
    </row>
    <row r="1818" spans="1:2" x14ac:dyDescent="0.25">
      <c r="A1818" s="1" t="s">
        <v>5369</v>
      </c>
      <c r="B1818">
        <f t="shared" si="28"/>
        <v>8</v>
      </c>
    </row>
    <row r="1819" spans="1:2" x14ac:dyDescent="0.25">
      <c r="A1819" s="1" t="s">
        <v>4884</v>
      </c>
      <c r="B1819">
        <f t="shared" si="28"/>
        <v>10</v>
      </c>
    </row>
    <row r="1820" spans="1:2" x14ac:dyDescent="0.25">
      <c r="A1820" s="1" t="s">
        <v>5258</v>
      </c>
      <c r="B1820">
        <f t="shared" si="28"/>
        <v>10</v>
      </c>
    </row>
    <row r="1821" spans="1:2" x14ac:dyDescent="0.25">
      <c r="A1821" s="1" t="s">
        <v>7689</v>
      </c>
      <c r="B1821">
        <f t="shared" si="28"/>
        <v>11</v>
      </c>
    </row>
    <row r="1822" spans="1:2" x14ac:dyDescent="0.25">
      <c r="A1822" s="1" t="s">
        <v>7708</v>
      </c>
      <c r="B1822">
        <f t="shared" si="28"/>
        <v>10</v>
      </c>
    </row>
    <row r="1823" spans="1:2" x14ac:dyDescent="0.25">
      <c r="A1823" s="1" t="s">
        <v>3255</v>
      </c>
      <c r="B1823">
        <f t="shared" si="28"/>
        <v>7</v>
      </c>
    </row>
    <row r="1824" spans="1:2" x14ac:dyDescent="0.25">
      <c r="A1824" s="1" t="s">
        <v>5516</v>
      </c>
      <c r="B1824">
        <f t="shared" si="28"/>
        <v>10</v>
      </c>
    </row>
    <row r="1825" spans="1:2" x14ac:dyDescent="0.25">
      <c r="A1825" s="1" t="s">
        <v>3592</v>
      </c>
      <c r="B1825">
        <f t="shared" si="28"/>
        <v>5</v>
      </c>
    </row>
    <row r="1826" spans="1:2" x14ac:dyDescent="0.25">
      <c r="A1826" s="1" t="s">
        <v>215</v>
      </c>
      <c r="B1826">
        <f t="shared" si="28"/>
        <v>8</v>
      </c>
    </row>
    <row r="1827" spans="1:2" x14ac:dyDescent="0.25">
      <c r="A1827" s="1" t="s">
        <v>6498</v>
      </c>
      <c r="B1827">
        <f t="shared" si="28"/>
        <v>10</v>
      </c>
    </row>
    <row r="1828" spans="1:2" x14ac:dyDescent="0.25">
      <c r="A1828" s="1" t="s">
        <v>4526</v>
      </c>
      <c r="B1828">
        <f t="shared" si="28"/>
        <v>8</v>
      </c>
    </row>
    <row r="1829" spans="1:2" x14ac:dyDescent="0.25">
      <c r="A1829" s="1" t="s">
        <v>4283</v>
      </c>
      <c r="B1829">
        <f t="shared" si="28"/>
        <v>10</v>
      </c>
    </row>
    <row r="1830" spans="1:2" x14ac:dyDescent="0.25">
      <c r="A1830" s="1" t="s">
        <v>5690</v>
      </c>
      <c r="B1830">
        <f t="shared" si="28"/>
        <v>8</v>
      </c>
    </row>
    <row r="1831" spans="1:2" x14ac:dyDescent="0.25">
      <c r="A1831" s="1" t="s">
        <v>8072</v>
      </c>
      <c r="B1831">
        <f t="shared" si="28"/>
        <v>8</v>
      </c>
    </row>
    <row r="1832" spans="1:2" x14ac:dyDescent="0.25">
      <c r="A1832" s="1" t="s">
        <v>2252</v>
      </c>
      <c r="B1832">
        <f t="shared" si="28"/>
        <v>7</v>
      </c>
    </row>
    <row r="1833" spans="1:2" x14ac:dyDescent="0.25">
      <c r="A1833" s="1" t="s">
        <v>5517</v>
      </c>
      <c r="B1833">
        <f t="shared" si="28"/>
        <v>10</v>
      </c>
    </row>
    <row r="1834" spans="1:2" x14ac:dyDescent="0.25">
      <c r="A1834" s="1" t="s">
        <v>3717</v>
      </c>
      <c r="B1834">
        <f t="shared" si="28"/>
        <v>8</v>
      </c>
    </row>
    <row r="1835" spans="1:2" x14ac:dyDescent="0.25">
      <c r="A1835" s="1" t="s">
        <v>8511</v>
      </c>
      <c r="B1835">
        <f t="shared" si="28"/>
        <v>9</v>
      </c>
    </row>
    <row r="1836" spans="1:2" x14ac:dyDescent="0.25">
      <c r="A1836" s="1" t="s">
        <v>3497</v>
      </c>
      <c r="B1836">
        <f t="shared" si="28"/>
        <v>10</v>
      </c>
    </row>
    <row r="1837" spans="1:2" x14ac:dyDescent="0.25">
      <c r="A1837" s="1" t="s">
        <v>5000</v>
      </c>
      <c r="B1837">
        <f t="shared" si="28"/>
        <v>10</v>
      </c>
    </row>
    <row r="1838" spans="1:2" x14ac:dyDescent="0.25">
      <c r="A1838" s="1" t="s">
        <v>5522</v>
      </c>
      <c r="B1838">
        <f t="shared" si="28"/>
        <v>9</v>
      </c>
    </row>
    <row r="1839" spans="1:2" x14ac:dyDescent="0.25">
      <c r="A1839" s="1" t="s">
        <v>8512</v>
      </c>
      <c r="B1839">
        <f t="shared" si="28"/>
        <v>9</v>
      </c>
    </row>
    <row r="1840" spans="1:2" x14ac:dyDescent="0.25">
      <c r="A1840" s="1" t="s">
        <v>2491</v>
      </c>
      <c r="B1840">
        <f t="shared" si="28"/>
        <v>9</v>
      </c>
    </row>
    <row r="1841" spans="1:2" x14ac:dyDescent="0.25">
      <c r="A1841" s="1" t="s">
        <v>5124</v>
      </c>
      <c r="B1841">
        <f t="shared" si="28"/>
        <v>12</v>
      </c>
    </row>
    <row r="1842" spans="1:2" x14ac:dyDescent="0.25">
      <c r="A1842" s="1" t="s">
        <v>3559</v>
      </c>
      <c r="B1842">
        <f t="shared" si="28"/>
        <v>9</v>
      </c>
    </row>
    <row r="1843" spans="1:2" x14ac:dyDescent="0.25">
      <c r="A1843" s="1" t="s">
        <v>2508</v>
      </c>
      <c r="B1843">
        <f t="shared" si="28"/>
        <v>8</v>
      </c>
    </row>
    <row r="1844" spans="1:2" x14ac:dyDescent="0.25">
      <c r="A1844" s="1" t="s">
        <v>10438</v>
      </c>
      <c r="B1844">
        <f t="shared" si="28"/>
        <v>12</v>
      </c>
    </row>
    <row r="1845" spans="1:2" x14ac:dyDescent="0.25">
      <c r="A1845" s="1" t="s">
        <v>7050</v>
      </c>
      <c r="B1845">
        <f t="shared" si="28"/>
        <v>12</v>
      </c>
    </row>
    <row r="1846" spans="1:2" x14ac:dyDescent="0.25">
      <c r="A1846" s="1" t="s">
        <v>8515</v>
      </c>
      <c r="B1846">
        <f t="shared" si="28"/>
        <v>12</v>
      </c>
    </row>
    <row r="1847" spans="1:2" x14ac:dyDescent="0.25">
      <c r="A1847" s="1" t="s">
        <v>2319</v>
      </c>
      <c r="B1847">
        <f t="shared" si="28"/>
        <v>9</v>
      </c>
    </row>
    <row r="1848" spans="1:2" x14ac:dyDescent="0.25">
      <c r="A1848" s="1" t="s">
        <v>2903</v>
      </c>
      <c r="B1848">
        <f t="shared" si="28"/>
        <v>9</v>
      </c>
    </row>
    <row r="1849" spans="1:2" x14ac:dyDescent="0.25">
      <c r="A1849" s="1" t="s">
        <v>2676</v>
      </c>
      <c r="B1849">
        <f t="shared" si="28"/>
        <v>8</v>
      </c>
    </row>
    <row r="1850" spans="1:2" x14ac:dyDescent="0.25">
      <c r="A1850" s="1" t="s">
        <v>3061</v>
      </c>
      <c r="B1850">
        <f t="shared" si="28"/>
        <v>9</v>
      </c>
    </row>
    <row r="1851" spans="1:2" x14ac:dyDescent="0.25">
      <c r="A1851" s="1" t="s">
        <v>4027</v>
      </c>
      <c r="B1851">
        <f t="shared" si="28"/>
        <v>7</v>
      </c>
    </row>
    <row r="1852" spans="1:2" x14ac:dyDescent="0.25">
      <c r="A1852" s="1" t="s">
        <v>3183</v>
      </c>
      <c r="B1852">
        <f t="shared" si="28"/>
        <v>9</v>
      </c>
    </row>
    <row r="1853" spans="1:2" x14ac:dyDescent="0.25">
      <c r="A1853" s="1" t="s">
        <v>10432</v>
      </c>
      <c r="B1853">
        <f t="shared" si="28"/>
        <v>11</v>
      </c>
    </row>
    <row r="1854" spans="1:2" x14ac:dyDescent="0.25">
      <c r="A1854" s="1" t="s">
        <v>3875</v>
      </c>
      <c r="B1854">
        <f t="shared" si="28"/>
        <v>12</v>
      </c>
    </row>
    <row r="1855" spans="1:2" x14ac:dyDescent="0.25">
      <c r="A1855" s="1" t="s">
        <v>3718</v>
      </c>
      <c r="B1855">
        <f t="shared" si="28"/>
        <v>12</v>
      </c>
    </row>
    <row r="1856" spans="1:2" x14ac:dyDescent="0.25">
      <c r="A1856" s="1" t="s">
        <v>7056</v>
      </c>
      <c r="B1856">
        <f t="shared" si="28"/>
        <v>12</v>
      </c>
    </row>
    <row r="1857" spans="1:2" x14ac:dyDescent="0.25">
      <c r="A1857" s="1" t="s">
        <v>3338</v>
      </c>
      <c r="B1857">
        <f t="shared" si="28"/>
        <v>13</v>
      </c>
    </row>
    <row r="1858" spans="1:2" x14ac:dyDescent="0.25">
      <c r="A1858" s="1" t="s">
        <v>10421</v>
      </c>
      <c r="B1858">
        <f t="shared" ref="B1858:B1921" si="29">LEN(A1858)</f>
        <v>9</v>
      </c>
    </row>
    <row r="1859" spans="1:2" x14ac:dyDescent="0.25">
      <c r="A1859" s="1" t="s">
        <v>2660</v>
      </c>
      <c r="B1859">
        <f t="shared" si="29"/>
        <v>7</v>
      </c>
    </row>
    <row r="1860" spans="1:2" x14ac:dyDescent="0.25">
      <c r="A1860" s="1" t="s">
        <v>7342</v>
      </c>
      <c r="B1860">
        <f t="shared" si="29"/>
        <v>9</v>
      </c>
    </row>
    <row r="1861" spans="1:2" x14ac:dyDescent="0.25">
      <c r="A1861" s="1" t="s">
        <v>3462</v>
      </c>
      <c r="B1861">
        <f t="shared" si="29"/>
        <v>8</v>
      </c>
    </row>
    <row r="1862" spans="1:2" x14ac:dyDescent="0.25">
      <c r="A1862" s="1" t="s">
        <v>8523</v>
      </c>
      <c r="B1862">
        <f t="shared" si="29"/>
        <v>8</v>
      </c>
    </row>
    <row r="1863" spans="1:2" x14ac:dyDescent="0.25">
      <c r="A1863" s="1" t="s">
        <v>6047</v>
      </c>
      <c r="B1863">
        <f t="shared" si="29"/>
        <v>9</v>
      </c>
    </row>
    <row r="1864" spans="1:2" x14ac:dyDescent="0.25">
      <c r="A1864" s="1" t="s">
        <v>8085</v>
      </c>
      <c r="B1864">
        <f t="shared" si="29"/>
        <v>9</v>
      </c>
    </row>
    <row r="1865" spans="1:2" x14ac:dyDescent="0.25">
      <c r="A1865" s="1" t="s">
        <v>3399</v>
      </c>
      <c r="B1865">
        <f t="shared" si="29"/>
        <v>3</v>
      </c>
    </row>
    <row r="1866" spans="1:2" x14ac:dyDescent="0.25">
      <c r="A1866" s="1" t="s">
        <v>3230</v>
      </c>
      <c r="B1866">
        <f t="shared" si="29"/>
        <v>5</v>
      </c>
    </row>
    <row r="1867" spans="1:2" x14ac:dyDescent="0.25">
      <c r="A1867" s="1" t="s">
        <v>9722</v>
      </c>
      <c r="B1867">
        <f t="shared" si="29"/>
        <v>7</v>
      </c>
    </row>
    <row r="1868" spans="1:2" x14ac:dyDescent="0.25">
      <c r="A1868" s="1" t="s">
        <v>8524</v>
      </c>
      <c r="B1868">
        <f t="shared" si="29"/>
        <v>9</v>
      </c>
    </row>
    <row r="1869" spans="1:2" x14ac:dyDescent="0.25">
      <c r="A1869" s="1" t="s">
        <v>4778</v>
      </c>
      <c r="B1869">
        <f t="shared" si="29"/>
        <v>6</v>
      </c>
    </row>
    <row r="1870" spans="1:2" x14ac:dyDescent="0.25">
      <c r="A1870" s="1" t="s">
        <v>11313</v>
      </c>
      <c r="B1870">
        <f t="shared" si="29"/>
        <v>6</v>
      </c>
    </row>
    <row r="1871" spans="1:2" x14ac:dyDescent="0.25">
      <c r="A1871" s="1" t="s">
        <v>4876</v>
      </c>
      <c r="B1871">
        <f t="shared" si="29"/>
        <v>7</v>
      </c>
    </row>
    <row r="1872" spans="1:2" x14ac:dyDescent="0.25">
      <c r="A1872" s="1" t="s">
        <v>10422</v>
      </c>
      <c r="B1872">
        <f t="shared" si="29"/>
        <v>13</v>
      </c>
    </row>
    <row r="1873" spans="1:2" x14ac:dyDescent="0.25">
      <c r="A1873" s="1" t="s">
        <v>10437</v>
      </c>
      <c r="B1873">
        <f t="shared" si="29"/>
        <v>11</v>
      </c>
    </row>
    <row r="1874" spans="1:2" x14ac:dyDescent="0.25">
      <c r="A1874" s="1" t="s">
        <v>11303</v>
      </c>
      <c r="B1874">
        <f t="shared" si="29"/>
        <v>11</v>
      </c>
    </row>
    <row r="1875" spans="1:2" x14ac:dyDescent="0.25">
      <c r="A1875" s="1" t="s">
        <v>6501</v>
      </c>
      <c r="B1875">
        <f t="shared" si="29"/>
        <v>10</v>
      </c>
    </row>
    <row r="1876" spans="1:2" x14ac:dyDescent="0.25">
      <c r="A1876" s="1" t="s">
        <v>10431</v>
      </c>
      <c r="B1876">
        <f t="shared" si="29"/>
        <v>4</v>
      </c>
    </row>
    <row r="1877" spans="1:2" x14ac:dyDescent="0.25">
      <c r="A1877" s="1" t="s">
        <v>5376</v>
      </c>
      <c r="B1877">
        <f t="shared" si="29"/>
        <v>6</v>
      </c>
    </row>
    <row r="1878" spans="1:2" x14ac:dyDescent="0.25">
      <c r="A1878" s="1" t="s">
        <v>6515</v>
      </c>
      <c r="B1878">
        <f t="shared" si="29"/>
        <v>6</v>
      </c>
    </row>
    <row r="1879" spans="1:2" x14ac:dyDescent="0.25">
      <c r="A1879" s="1" t="s">
        <v>217</v>
      </c>
      <c r="B1879">
        <f t="shared" si="29"/>
        <v>6</v>
      </c>
    </row>
    <row r="1880" spans="1:2" x14ac:dyDescent="0.25">
      <c r="A1880" s="1" t="s">
        <v>9097</v>
      </c>
      <c r="B1880">
        <f t="shared" si="29"/>
        <v>6</v>
      </c>
    </row>
    <row r="1881" spans="1:2" x14ac:dyDescent="0.25">
      <c r="A1881" s="1" t="s">
        <v>8066</v>
      </c>
      <c r="B1881">
        <f t="shared" si="29"/>
        <v>8</v>
      </c>
    </row>
    <row r="1882" spans="1:2" x14ac:dyDescent="0.25">
      <c r="A1882" s="1" t="s">
        <v>11328</v>
      </c>
      <c r="B1882">
        <f t="shared" si="29"/>
        <v>6</v>
      </c>
    </row>
    <row r="1883" spans="1:2" x14ac:dyDescent="0.25">
      <c r="A1883" s="1" t="s">
        <v>7351</v>
      </c>
      <c r="B1883">
        <f t="shared" si="29"/>
        <v>6</v>
      </c>
    </row>
    <row r="1884" spans="1:2" x14ac:dyDescent="0.25">
      <c r="A1884" s="1" t="s">
        <v>218</v>
      </c>
      <c r="B1884">
        <f t="shared" si="29"/>
        <v>5</v>
      </c>
    </row>
    <row r="1885" spans="1:2" x14ac:dyDescent="0.25">
      <c r="A1885" s="1" t="s">
        <v>5002</v>
      </c>
      <c r="B1885">
        <f t="shared" si="29"/>
        <v>6</v>
      </c>
    </row>
    <row r="1886" spans="1:2" x14ac:dyDescent="0.25">
      <c r="A1886" s="1" t="s">
        <v>11324</v>
      </c>
      <c r="B1886">
        <f t="shared" si="29"/>
        <v>9</v>
      </c>
    </row>
    <row r="1887" spans="1:2" x14ac:dyDescent="0.25">
      <c r="A1887" s="1" t="s">
        <v>5118</v>
      </c>
      <c r="B1887">
        <f t="shared" si="29"/>
        <v>7</v>
      </c>
    </row>
    <row r="1888" spans="1:2" x14ac:dyDescent="0.25">
      <c r="A1888" s="1" t="s">
        <v>11322</v>
      </c>
      <c r="B1888">
        <f t="shared" si="29"/>
        <v>8</v>
      </c>
    </row>
    <row r="1889" spans="1:2" x14ac:dyDescent="0.25">
      <c r="A1889" s="1" t="s">
        <v>5688</v>
      </c>
      <c r="B1889">
        <f t="shared" si="29"/>
        <v>5</v>
      </c>
    </row>
    <row r="1890" spans="1:2" x14ac:dyDescent="0.25">
      <c r="A1890" s="1" t="s">
        <v>8101</v>
      </c>
      <c r="B1890">
        <f t="shared" si="29"/>
        <v>7</v>
      </c>
    </row>
    <row r="1891" spans="1:2" x14ac:dyDescent="0.25">
      <c r="A1891" s="1" t="s">
        <v>9684</v>
      </c>
      <c r="B1891">
        <f t="shared" si="29"/>
        <v>7</v>
      </c>
    </row>
    <row r="1892" spans="1:2" x14ac:dyDescent="0.25">
      <c r="A1892" s="1" t="s">
        <v>6778</v>
      </c>
      <c r="B1892">
        <f t="shared" si="29"/>
        <v>5</v>
      </c>
    </row>
    <row r="1893" spans="1:2" x14ac:dyDescent="0.25">
      <c r="A1893" s="1" t="s">
        <v>2812</v>
      </c>
      <c r="B1893">
        <f t="shared" si="29"/>
        <v>5</v>
      </c>
    </row>
    <row r="1894" spans="1:2" x14ac:dyDescent="0.25">
      <c r="A1894" s="1" t="s">
        <v>7352</v>
      </c>
      <c r="B1894">
        <f t="shared" si="29"/>
        <v>6</v>
      </c>
    </row>
    <row r="1895" spans="1:2" x14ac:dyDescent="0.25">
      <c r="A1895" s="1" t="s">
        <v>11320</v>
      </c>
      <c r="B1895">
        <f t="shared" si="29"/>
        <v>9</v>
      </c>
    </row>
    <row r="1896" spans="1:2" x14ac:dyDescent="0.25">
      <c r="A1896" s="1" t="s">
        <v>9726</v>
      </c>
      <c r="B1896">
        <f t="shared" si="29"/>
        <v>9</v>
      </c>
    </row>
    <row r="1897" spans="1:2" x14ac:dyDescent="0.25">
      <c r="A1897" s="1" t="s">
        <v>9105</v>
      </c>
      <c r="B1897">
        <f t="shared" si="29"/>
        <v>7</v>
      </c>
    </row>
    <row r="1898" spans="1:2" x14ac:dyDescent="0.25">
      <c r="A1898" s="1" t="s">
        <v>10406</v>
      </c>
      <c r="B1898">
        <f t="shared" si="29"/>
        <v>8</v>
      </c>
    </row>
    <row r="1899" spans="1:2" x14ac:dyDescent="0.25">
      <c r="A1899" s="1" t="s">
        <v>5255</v>
      </c>
      <c r="B1899">
        <f t="shared" si="29"/>
        <v>8</v>
      </c>
    </row>
    <row r="1900" spans="1:2" x14ac:dyDescent="0.25">
      <c r="A1900" s="1" t="s">
        <v>219</v>
      </c>
      <c r="B1900">
        <f t="shared" si="29"/>
        <v>5</v>
      </c>
    </row>
    <row r="1901" spans="1:2" x14ac:dyDescent="0.25">
      <c r="A1901" s="1" t="s">
        <v>5251</v>
      </c>
      <c r="B1901">
        <f t="shared" si="29"/>
        <v>9</v>
      </c>
    </row>
    <row r="1902" spans="1:2" x14ac:dyDescent="0.25">
      <c r="A1902" s="1" t="s">
        <v>6046</v>
      </c>
      <c r="B1902">
        <f t="shared" si="29"/>
        <v>11</v>
      </c>
    </row>
    <row r="1903" spans="1:2" x14ac:dyDescent="0.25">
      <c r="A1903" s="1" t="s">
        <v>6495</v>
      </c>
      <c r="B1903">
        <f t="shared" si="29"/>
        <v>11</v>
      </c>
    </row>
    <row r="1904" spans="1:2" x14ac:dyDescent="0.25">
      <c r="A1904" s="1" t="s">
        <v>2593</v>
      </c>
      <c r="B1904">
        <f t="shared" si="29"/>
        <v>11</v>
      </c>
    </row>
    <row r="1905" spans="1:2" x14ac:dyDescent="0.25">
      <c r="A1905" s="1" t="s">
        <v>3776</v>
      </c>
      <c r="B1905">
        <f t="shared" si="29"/>
        <v>11</v>
      </c>
    </row>
    <row r="1906" spans="1:2" x14ac:dyDescent="0.25">
      <c r="A1906" s="1" t="s">
        <v>5122</v>
      </c>
      <c r="B1906">
        <f t="shared" si="29"/>
        <v>13</v>
      </c>
    </row>
    <row r="1907" spans="1:2" x14ac:dyDescent="0.25">
      <c r="A1907" s="1" t="s">
        <v>9078</v>
      </c>
      <c r="B1907">
        <f t="shared" si="29"/>
        <v>8</v>
      </c>
    </row>
    <row r="1908" spans="1:2" x14ac:dyDescent="0.25">
      <c r="A1908" s="1" t="s">
        <v>9716</v>
      </c>
      <c r="B1908">
        <f t="shared" si="29"/>
        <v>5</v>
      </c>
    </row>
    <row r="1909" spans="1:2" x14ac:dyDescent="0.25">
      <c r="A1909" s="1" t="s">
        <v>9084</v>
      </c>
      <c r="B1909">
        <f t="shared" si="29"/>
        <v>5</v>
      </c>
    </row>
    <row r="1910" spans="1:2" x14ac:dyDescent="0.25">
      <c r="A1910" s="1" t="s">
        <v>2479</v>
      </c>
      <c r="B1910">
        <f t="shared" si="29"/>
        <v>3</v>
      </c>
    </row>
    <row r="1911" spans="1:2" x14ac:dyDescent="0.25">
      <c r="A1911" s="1" t="s">
        <v>9713</v>
      </c>
      <c r="B1911">
        <f t="shared" si="29"/>
        <v>4</v>
      </c>
    </row>
    <row r="1912" spans="1:2" x14ac:dyDescent="0.25">
      <c r="A1912" s="1" t="s">
        <v>5691</v>
      </c>
      <c r="B1912">
        <f t="shared" si="29"/>
        <v>5</v>
      </c>
    </row>
    <row r="1913" spans="1:2" x14ac:dyDescent="0.25">
      <c r="A1913" s="1" t="s">
        <v>3205</v>
      </c>
      <c r="B1913">
        <f t="shared" si="29"/>
        <v>6</v>
      </c>
    </row>
    <row r="1914" spans="1:2" x14ac:dyDescent="0.25">
      <c r="A1914" s="1" t="s">
        <v>2749</v>
      </c>
      <c r="B1914">
        <f t="shared" si="29"/>
        <v>8</v>
      </c>
    </row>
    <row r="1915" spans="1:2" x14ac:dyDescent="0.25">
      <c r="A1915" s="1" t="s">
        <v>2742</v>
      </c>
      <c r="B1915">
        <f t="shared" si="29"/>
        <v>8</v>
      </c>
    </row>
    <row r="1916" spans="1:2" x14ac:dyDescent="0.25">
      <c r="A1916" s="1" t="s">
        <v>6256</v>
      </c>
      <c r="B1916">
        <f t="shared" si="29"/>
        <v>8</v>
      </c>
    </row>
    <row r="1917" spans="1:2" x14ac:dyDescent="0.25">
      <c r="A1917" s="1" t="s">
        <v>9735</v>
      </c>
      <c r="B1917">
        <f t="shared" si="29"/>
        <v>10</v>
      </c>
    </row>
    <row r="1918" spans="1:2" x14ac:dyDescent="0.25">
      <c r="A1918" s="1" t="s">
        <v>220</v>
      </c>
      <c r="B1918">
        <f t="shared" si="29"/>
        <v>7</v>
      </c>
    </row>
    <row r="1919" spans="1:2" x14ac:dyDescent="0.25">
      <c r="A1919" s="1" t="s">
        <v>11329</v>
      </c>
      <c r="B1919">
        <f t="shared" si="29"/>
        <v>8</v>
      </c>
    </row>
    <row r="1920" spans="1:2" x14ac:dyDescent="0.25">
      <c r="A1920" s="1" t="s">
        <v>9730</v>
      </c>
      <c r="B1920">
        <f t="shared" si="29"/>
        <v>10</v>
      </c>
    </row>
    <row r="1921" spans="1:2" x14ac:dyDescent="0.25">
      <c r="A1921" s="1" t="s">
        <v>10425</v>
      </c>
      <c r="B1921">
        <f t="shared" si="29"/>
        <v>11</v>
      </c>
    </row>
    <row r="1922" spans="1:2" x14ac:dyDescent="0.25">
      <c r="A1922" s="1" t="s">
        <v>3085</v>
      </c>
      <c r="B1922">
        <f t="shared" ref="B1922:B1985" si="30">LEN(A1922)</f>
        <v>9</v>
      </c>
    </row>
    <row r="1923" spans="1:2" x14ac:dyDescent="0.25">
      <c r="A1923" s="1" t="s">
        <v>9728</v>
      </c>
      <c r="B1923">
        <f t="shared" si="30"/>
        <v>8</v>
      </c>
    </row>
    <row r="1924" spans="1:2" x14ac:dyDescent="0.25">
      <c r="A1924" s="1" t="s">
        <v>6774</v>
      </c>
      <c r="B1924">
        <f t="shared" si="30"/>
        <v>11</v>
      </c>
    </row>
    <row r="1925" spans="1:2" x14ac:dyDescent="0.25">
      <c r="A1925" s="1" t="s">
        <v>8539</v>
      </c>
      <c r="B1925">
        <f t="shared" si="30"/>
        <v>11</v>
      </c>
    </row>
    <row r="1926" spans="1:2" x14ac:dyDescent="0.25">
      <c r="A1926" s="1" t="s">
        <v>9683</v>
      </c>
      <c r="B1926">
        <f t="shared" si="30"/>
        <v>13</v>
      </c>
    </row>
    <row r="1927" spans="1:2" x14ac:dyDescent="0.25">
      <c r="A1927" s="1" t="s">
        <v>6507</v>
      </c>
      <c r="B1927">
        <f t="shared" si="30"/>
        <v>13</v>
      </c>
    </row>
    <row r="1928" spans="1:2" x14ac:dyDescent="0.25">
      <c r="A1928" s="1" t="s">
        <v>5853</v>
      </c>
      <c r="B1928">
        <f t="shared" si="30"/>
        <v>12</v>
      </c>
    </row>
    <row r="1929" spans="1:2" x14ac:dyDescent="0.25">
      <c r="A1929" s="1" t="s">
        <v>2600</v>
      </c>
      <c r="B1929">
        <f t="shared" si="30"/>
        <v>11</v>
      </c>
    </row>
    <row r="1930" spans="1:2" x14ac:dyDescent="0.25">
      <c r="A1930" s="1" t="s">
        <v>6056</v>
      </c>
      <c r="B1930">
        <f t="shared" si="30"/>
        <v>13</v>
      </c>
    </row>
    <row r="1931" spans="1:2" x14ac:dyDescent="0.25">
      <c r="A1931" s="1" t="s">
        <v>6253</v>
      </c>
      <c r="B1931">
        <f t="shared" si="30"/>
        <v>15</v>
      </c>
    </row>
    <row r="1932" spans="1:2" x14ac:dyDescent="0.25">
      <c r="A1932" s="1" t="s">
        <v>9093</v>
      </c>
      <c r="B1932">
        <f t="shared" si="30"/>
        <v>15</v>
      </c>
    </row>
    <row r="1933" spans="1:2" x14ac:dyDescent="0.25">
      <c r="A1933" s="1" t="s">
        <v>4600</v>
      </c>
      <c r="B1933">
        <f t="shared" si="30"/>
        <v>13</v>
      </c>
    </row>
    <row r="1934" spans="1:2" x14ac:dyDescent="0.25">
      <c r="A1934" s="1" t="s">
        <v>2578</v>
      </c>
      <c r="B1934">
        <f t="shared" si="30"/>
        <v>11</v>
      </c>
    </row>
    <row r="1935" spans="1:2" x14ac:dyDescent="0.25">
      <c r="A1935" s="1" t="s">
        <v>7707</v>
      </c>
      <c r="B1935">
        <f t="shared" si="30"/>
        <v>13</v>
      </c>
    </row>
    <row r="1936" spans="1:2" x14ac:dyDescent="0.25">
      <c r="A1936" s="1" t="s">
        <v>4434</v>
      </c>
      <c r="B1936">
        <f t="shared" si="30"/>
        <v>12</v>
      </c>
    </row>
    <row r="1937" spans="1:2" x14ac:dyDescent="0.25">
      <c r="A1937" s="1" t="s">
        <v>10426</v>
      </c>
      <c r="B1937">
        <f t="shared" si="30"/>
        <v>14</v>
      </c>
    </row>
    <row r="1938" spans="1:2" x14ac:dyDescent="0.25">
      <c r="A1938" s="1" t="s">
        <v>8080</v>
      </c>
      <c r="B1938">
        <f t="shared" si="30"/>
        <v>13</v>
      </c>
    </row>
    <row r="1939" spans="1:2" x14ac:dyDescent="0.25">
      <c r="A1939" s="1" t="s">
        <v>11308</v>
      </c>
      <c r="B1939">
        <f t="shared" si="30"/>
        <v>6</v>
      </c>
    </row>
    <row r="1940" spans="1:2" x14ac:dyDescent="0.25">
      <c r="A1940" s="1" t="s">
        <v>9669</v>
      </c>
      <c r="B1940">
        <f t="shared" si="30"/>
        <v>12</v>
      </c>
    </row>
    <row r="1941" spans="1:2" x14ac:dyDescent="0.25">
      <c r="A1941" s="1" t="s">
        <v>222</v>
      </c>
      <c r="B1941">
        <f t="shared" si="30"/>
        <v>7</v>
      </c>
    </row>
    <row r="1942" spans="1:2" x14ac:dyDescent="0.25">
      <c r="A1942" s="1" t="s">
        <v>11300</v>
      </c>
      <c r="B1942">
        <f t="shared" si="30"/>
        <v>6</v>
      </c>
    </row>
    <row r="1943" spans="1:2" x14ac:dyDescent="0.25">
      <c r="A1943" s="1" t="s">
        <v>223</v>
      </c>
      <c r="B1943">
        <f t="shared" si="30"/>
        <v>11</v>
      </c>
    </row>
    <row r="1944" spans="1:2" x14ac:dyDescent="0.25">
      <c r="A1944" s="1" t="s">
        <v>8544</v>
      </c>
      <c r="B1944">
        <f t="shared" si="30"/>
        <v>12</v>
      </c>
    </row>
    <row r="1945" spans="1:2" x14ac:dyDescent="0.25">
      <c r="A1945" s="1" t="s">
        <v>6048</v>
      </c>
      <c r="B1945">
        <f t="shared" si="30"/>
        <v>12</v>
      </c>
    </row>
    <row r="1946" spans="1:2" x14ac:dyDescent="0.25">
      <c r="A1946" s="1" t="s">
        <v>4524</v>
      </c>
      <c r="B1946">
        <f t="shared" si="30"/>
        <v>8</v>
      </c>
    </row>
    <row r="1947" spans="1:2" x14ac:dyDescent="0.25">
      <c r="A1947" s="1" t="s">
        <v>6512</v>
      </c>
      <c r="B1947">
        <f t="shared" si="30"/>
        <v>14</v>
      </c>
    </row>
    <row r="1948" spans="1:2" x14ac:dyDescent="0.25">
      <c r="A1948" s="1" t="s">
        <v>225</v>
      </c>
      <c r="B1948">
        <f t="shared" si="30"/>
        <v>9</v>
      </c>
    </row>
    <row r="1949" spans="1:2" x14ac:dyDescent="0.25">
      <c r="A1949" s="1" t="s">
        <v>9698</v>
      </c>
      <c r="B1949">
        <f t="shared" si="30"/>
        <v>8</v>
      </c>
    </row>
    <row r="1950" spans="1:2" x14ac:dyDescent="0.25">
      <c r="A1950" s="1" t="s">
        <v>5518</v>
      </c>
      <c r="B1950">
        <f t="shared" si="30"/>
        <v>7</v>
      </c>
    </row>
    <row r="1951" spans="1:2" x14ac:dyDescent="0.25">
      <c r="A1951" s="1" t="s">
        <v>8078</v>
      </c>
      <c r="B1951">
        <f t="shared" si="30"/>
        <v>10</v>
      </c>
    </row>
    <row r="1952" spans="1:2" x14ac:dyDescent="0.25">
      <c r="A1952" s="1" t="s">
        <v>6513</v>
      </c>
      <c r="B1952">
        <f t="shared" si="30"/>
        <v>8</v>
      </c>
    </row>
    <row r="1953" spans="1:2" x14ac:dyDescent="0.25">
      <c r="A1953" s="1" t="s">
        <v>5127</v>
      </c>
      <c r="B1953">
        <f t="shared" si="30"/>
        <v>6</v>
      </c>
    </row>
    <row r="1954" spans="1:2" x14ac:dyDescent="0.25">
      <c r="A1954" s="1" t="s">
        <v>9681</v>
      </c>
      <c r="B1954">
        <f t="shared" si="30"/>
        <v>5</v>
      </c>
    </row>
    <row r="1955" spans="1:2" x14ac:dyDescent="0.25">
      <c r="A1955" s="1" t="s">
        <v>10411</v>
      </c>
      <c r="B1955">
        <f t="shared" si="30"/>
        <v>9</v>
      </c>
    </row>
    <row r="1956" spans="1:2" x14ac:dyDescent="0.25">
      <c r="A1956" s="1" t="s">
        <v>10416</v>
      </c>
      <c r="B1956">
        <f t="shared" si="30"/>
        <v>7</v>
      </c>
    </row>
    <row r="1957" spans="1:2" x14ac:dyDescent="0.25">
      <c r="A1957" s="1" t="s">
        <v>9081</v>
      </c>
      <c r="B1957">
        <f t="shared" si="30"/>
        <v>6</v>
      </c>
    </row>
    <row r="1958" spans="1:2" x14ac:dyDescent="0.25">
      <c r="A1958" s="1" t="s">
        <v>227</v>
      </c>
      <c r="B1958">
        <f t="shared" si="30"/>
        <v>5</v>
      </c>
    </row>
    <row r="1959" spans="1:2" x14ac:dyDescent="0.25">
      <c r="A1959" s="1" t="s">
        <v>5525</v>
      </c>
      <c r="B1959">
        <f t="shared" si="30"/>
        <v>7</v>
      </c>
    </row>
    <row r="1960" spans="1:2" x14ac:dyDescent="0.25">
      <c r="A1960" s="1" t="s">
        <v>4774</v>
      </c>
      <c r="B1960">
        <f t="shared" si="30"/>
        <v>7</v>
      </c>
    </row>
    <row r="1961" spans="1:2" x14ac:dyDescent="0.25">
      <c r="A1961" s="1" t="s">
        <v>7348</v>
      </c>
      <c r="B1961">
        <f t="shared" si="30"/>
        <v>8</v>
      </c>
    </row>
    <row r="1962" spans="1:2" x14ac:dyDescent="0.25">
      <c r="A1962" s="1" t="s">
        <v>10420</v>
      </c>
      <c r="B1962">
        <f t="shared" si="30"/>
        <v>7</v>
      </c>
    </row>
    <row r="1963" spans="1:2" x14ac:dyDescent="0.25">
      <c r="A1963" s="1" t="s">
        <v>6504</v>
      </c>
      <c r="B1963">
        <f t="shared" si="30"/>
        <v>8</v>
      </c>
    </row>
    <row r="1964" spans="1:2" x14ac:dyDescent="0.25">
      <c r="A1964" s="1" t="s">
        <v>9106</v>
      </c>
      <c r="B1964">
        <f t="shared" si="30"/>
        <v>5</v>
      </c>
    </row>
    <row r="1965" spans="1:2" x14ac:dyDescent="0.25">
      <c r="A1965" s="1" t="s">
        <v>11317</v>
      </c>
      <c r="B1965">
        <f t="shared" si="30"/>
        <v>5</v>
      </c>
    </row>
    <row r="1966" spans="1:2" x14ac:dyDescent="0.25">
      <c r="A1966" s="1" t="s">
        <v>9709</v>
      </c>
      <c r="B1966">
        <f t="shared" si="30"/>
        <v>5</v>
      </c>
    </row>
    <row r="1967" spans="1:2" x14ac:dyDescent="0.25">
      <c r="A1967" s="1" t="s">
        <v>3231</v>
      </c>
      <c r="B1967">
        <f t="shared" si="30"/>
        <v>5</v>
      </c>
    </row>
    <row r="1968" spans="1:2" x14ac:dyDescent="0.25">
      <c r="A1968" s="1" t="s">
        <v>5246</v>
      </c>
      <c r="B1968">
        <f t="shared" si="30"/>
        <v>8</v>
      </c>
    </row>
    <row r="1969" spans="1:2" x14ac:dyDescent="0.25">
      <c r="A1969" s="1" t="s">
        <v>8068</v>
      </c>
      <c r="B1969">
        <f t="shared" si="30"/>
        <v>8</v>
      </c>
    </row>
    <row r="1970" spans="1:2" x14ac:dyDescent="0.25">
      <c r="A1970" s="1" t="s">
        <v>7345</v>
      </c>
      <c r="B1970">
        <f t="shared" si="30"/>
        <v>9</v>
      </c>
    </row>
    <row r="1971" spans="1:2" x14ac:dyDescent="0.25">
      <c r="A1971" s="1" t="s">
        <v>3294</v>
      </c>
      <c r="B1971">
        <f t="shared" si="30"/>
        <v>8</v>
      </c>
    </row>
    <row r="1972" spans="1:2" x14ac:dyDescent="0.25">
      <c r="A1972" s="1" t="s">
        <v>7685</v>
      </c>
      <c r="B1972">
        <f t="shared" si="30"/>
        <v>8</v>
      </c>
    </row>
    <row r="1973" spans="1:2" x14ac:dyDescent="0.25">
      <c r="A1973" s="1" t="s">
        <v>228</v>
      </c>
      <c r="B1973">
        <f t="shared" si="30"/>
        <v>6</v>
      </c>
    </row>
    <row r="1974" spans="1:2" x14ac:dyDescent="0.25">
      <c r="A1974" s="1" t="s">
        <v>2978</v>
      </c>
      <c r="B1974">
        <f t="shared" si="30"/>
        <v>4</v>
      </c>
    </row>
    <row r="1975" spans="1:2" x14ac:dyDescent="0.25">
      <c r="A1975" s="1" t="s">
        <v>4284</v>
      </c>
      <c r="B1975">
        <f t="shared" si="30"/>
        <v>5</v>
      </c>
    </row>
    <row r="1976" spans="1:2" x14ac:dyDescent="0.25">
      <c r="A1976" s="1" t="s">
        <v>2332</v>
      </c>
      <c r="B1976">
        <f t="shared" si="30"/>
        <v>3</v>
      </c>
    </row>
    <row r="1977" spans="1:2" x14ac:dyDescent="0.25">
      <c r="A1977" s="1" t="s">
        <v>229</v>
      </c>
      <c r="B1977">
        <f t="shared" si="30"/>
        <v>5</v>
      </c>
    </row>
    <row r="1978" spans="1:2" x14ac:dyDescent="0.25">
      <c r="A1978" s="1" t="s">
        <v>8522</v>
      </c>
      <c r="B1978">
        <f t="shared" si="30"/>
        <v>9</v>
      </c>
    </row>
    <row r="1979" spans="1:2" x14ac:dyDescent="0.25">
      <c r="A1979" s="1" t="s">
        <v>7339</v>
      </c>
      <c r="B1979">
        <f t="shared" si="30"/>
        <v>6</v>
      </c>
    </row>
    <row r="1980" spans="1:2" x14ac:dyDescent="0.25">
      <c r="A1980" s="1" t="s">
        <v>8084</v>
      </c>
      <c r="B1980">
        <f t="shared" si="30"/>
        <v>7</v>
      </c>
    </row>
    <row r="1981" spans="1:2" x14ac:dyDescent="0.25">
      <c r="A1981" s="1" t="s">
        <v>9074</v>
      </c>
      <c r="B1981">
        <f t="shared" si="30"/>
        <v>7</v>
      </c>
    </row>
    <row r="1982" spans="1:2" x14ac:dyDescent="0.25">
      <c r="A1982" s="1" t="s">
        <v>8087</v>
      </c>
      <c r="B1982">
        <f t="shared" si="30"/>
        <v>4</v>
      </c>
    </row>
    <row r="1983" spans="1:2" x14ac:dyDescent="0.25">
      <c r="A1983" s="1" t="s">
        <v>3721</v>
      </c>
      <c r="B1983">
        <f t="shared" si="30"/>
        <v>7</v>
      </c>
    </row>
    <row r="1984" spans="1:2" x14ac:dyDescent="0.25">
      <c r="A1984" s="1" t="s">
        <v>8513</v>
      </c>
      <c r="B1984">
        <f t="shared" si="30"/>
        <v>8</v>
      </c>
    </row>
    <row r="1985" spans="1:2" x14ac:dyDescent="0.25">
      <c r="A1985" s="1" t="s">
        <v>2855</v>
      </c>
      <c r="B1985">
        <f t="shared" si="30"/>
        <v>6</v>
      </c>
    </row>
    <row r="1986" spans="1:2" x14ac:dyDescent="0.25">
      <c r="A1986" s="1" t="s">
        <v>3403</v>
      </c>
      <c r="B1986">
        <f t="shared" ref="B1986:B2049" si="31">LEN(A1986)</f>
        <v>6</v>
      </c>
    </row>
    <row r="1987" spans="1:2" x14ac:dyDescent="0.25">
      <c r="A1987" s="1" t="s">
        <v>8525</v>
      </c>
      <c r="B1987">
        <f t="shared" si="31"/>
        <v>5</v>
      </c>
    </row>
    <row r="1988" spans="1:2" x14ac:dyDescent="0.25">
      <c r="A1988" s="1" t="s">
        <v>9714</v>
      </c>
      <c r="B1988">
        <f t="shared" si="31"/>
        <v>11</v>
      </c>
    </row>
    <row r="1989" spans="1:2" x14ac:dyDescent="0.25">
      <c r="A1989" s="1" t="s">
        <v>5374</v>
      </c>
      <c r="B1989">
        <f t="shared" si="31"/>
        <v>6</v>
      </c>
    </row>
    <row r="1990" spans="1:2" x14ac:dyDescent="0.25">
      <c r="A1990" s="1" t="s">
        <v>11287</v>
      </c>
      <c r="B1990">
        <f t="shared" si="31"/>
        <v>9</v>
      </c>
    </row>
    <row r="1991" spans="1:2" x14ac:dyDescent="0.25">
      <c r="A1991" s="1" t="s">
        <v>5247</v>
      </c>
      <c r="B1991">
        <f t="shared" si="31"/>
        <v>6</v>
      </c>
    </row>
    <row r="1992" spans="1:2" x14ac:dyDescent="0.25">
      <c r="A1992" s="1" t="s">
        <v>9736</v>
      </c>
      <c r="B1992">
        <f t="shared" si="31"/>
        <v>6</v>
      </c>
    </row>
    <row r="1993" spans="1:2" x14ac:dyDescent="0.25">
      <c r="A1993" s="1" t="s">
        <v>5117</v>
      </c>
      <c r="B1993">
        <f t="shared" si="31"/>
        <v>6</v>
      </c>
    </row>
    <row r="1994" spans="1:2" x14ac:dyDescent="0.25">
      <c r="A1994" s="1" t="s">
        <v>8508</v>
      </c>
      <c r="B1994">
        <f t="shared" si="31"/>
        <v>9</v>
      </c>
    </row>
    <row r="1995" spans="1:2" x14ac:dyDescent="0.25">
      <c r="A1995" s="1" t="s">
        <v>8527</v>
      </c>
      <c r="B1995">
        <f t="shared" si="31"/>
        <v>9</v>
      </c>
    </row>
    <row r="1996" spans="1:2" x14ac:dyDescent="0.25">
      <c r="A1996" s="1" t="s">
        <v>10392</v>
      </c>
      <c r="B1996">
        <f t="shared" si="31"/>
        <v>10</v>
      </c>
    </row>
    <row r="1997" spans="1:2" x14ac:dyDescent="0.25">
      <c r="A1997" s="1" t="s">
        <v>8503</v>
      </c>
      <c r="B1997">
        <f t="shared" si="31"/>
        <v>8</v>
      </c>
    </row>
    <row r="1998" spans="1:2" x14ac:dyDescent="0.25">
      <c r="A1998" s="1" t="s">
        <v>3499</v>
      </c>
      <c r="B1998">
        <f t="shared" si="31"/>
        <v>6</v>
      </c>
    </row>
    <row r="1999" spans="1:2" x14ac:dyDescent="0.25">
      <c r="A1999" s="1" t="s">
        <v>4080</v>
      </c>
      <c r="B1999">
        <f t="shared" si="31"/>
        <v>8</v>
      </c>
    </row>
    <row r="2000" spans="1:2" x14ac:dyDescent="0.25">
      <c r="A2000" s="1" t="s">
        <v>11299</v>
      </c>
      <c r="B2000">
        <f t="shared" si="31"/>
        <v>5</v>
      </c>
    </row>
    <row r="2001" spans="1:2" x14ac:dyDescent="0.25">
      <c r="A2001" s="1" t="s">
        <v>8098</v>
      </c>
      <c r="B2001">
        <f t="shared" si="31"/>
        <v>6</v>
      </c>
    </row>
    <row r="2002" spans="1:2" x14ac:dyDescent="0.25">
      <c r="A2002" s="1" t="s">
        <v>11309</v>
      </c>
      <c r="B2002">
        <f t="shared" si="31"/>
        <v>7</v>
      </c>
    </row>
    <row r="2003" spans="1:2" x14ac:dyDescent="0.25">
      <c r="A2003" s="1" t="s">
        <v>4881</v>
      </c>
      <c r="B2003">
        <f t="shared" si="31"/>
        <v>8</v>
      </c>
    </row>
    <row r="2004" spans="1:2" x14ac:dyDescent="0.25">
      <c r="A2004" s="1" t="s">
        <v>5858</v>
      </c>
      <c r="B2004">
        <f t="shared" si="31"/>
        <v>8</v>
      </c>
    </row>
    <row r="2005" spans="1:2" x14ac:dyDescent="0.25">
      <c r="A2005" s="1" t="s">
        <v>8077</v>
      </c>
      <c r="B2005">
        <f t="shared" si="31"/>
        <v>8</v>
      </c>
    </row>
    <row r="2006" spans="1:2" x14ac:dyDescent="0.25">
      <c r="A2006" s="1" t="s">
        <v>5854</v>
      </c>
      <c r="B2006">
        <f t="shared" si="31"/>
        <v>11</v>
      </c>
    </row>
    <row r="2007" spans="1:2" x14ac:dyDescent="0.25">
      <c r="A2007" s="1" t="s">
        <v>6502</v>
      </c>
      <c r="B2007">
        <f t="shared" si="31"/>
        <v>8</v>
      </c>
    </row>
    <row r="2008" spans="1:2" x14ac:dyDescent="0.25">
      <c r="A2008" s="1" t="s">
        <v>9699</v>
      </c>
      <c r="B2008">
        <f t="shared" si="31"/>
        <v>8</v>
      </c>
    </row>
    <row r="2009" spans="1:2" x14ac:dyDescent="0.25">
      <c r="A2009" s="1" t="s">
        <v>7045</v>
      </c>
      <c r="B2009">
        <f t="shared" si="31"/>
        <v>7</v>
      </c>
    </row>
    <row r="2010" spans="1:2" x14ac:dyDescent="0.25">
      <c r="A2010" s="1" t="s">
        <v>231</v>
      </c>
      <c r="B2010">
        <f t="shared" si="31"/>
        <v>9</v>
      </c>
    </row>
    <row r="2011" spans="1:2" x14ac:dyDescent="0.25">
      <c r="A2011" s="1" t="s">
        <v>11296</v>
      </c>
      <c r="B2011">
        <f t="shared" si="31"/>
        <v>17</v>
      </c>
    </row>
    <row r="2012" spans="1:2" x14ac:dyDescent="0.25">
      <c r="A2012" s="1" t="s">
        <v>5252</v>
      </c>
      <c r="B2012">
        <f t="shared" si="31"/>
        <v>13</v>
      </c>
    </row>
    <row r="2013" spans="1:2" x14ac:dyDescent="0.25">
      <c r="A2013" s="1" t="s">
        <v>9672</v>
      </c>
      <c r="B2013">
        <f t="shared" si="31"/>
        <v>15</v>
      </c>
    </row>
    <row r="2014" spans="1:2" x14ac:dyDescent="0.25">
      <c r="A2014" s="1" t="s">
        <v>10427</v>
      </c>
      <c r="B2014">
        <f t="shared" si="31"/>
        <v>9</v>
      </c>
    </row>
    <row r="2015" spans="1:2" x14ac:dyDescent="0.25">
      <c r="A2015" s="1" t="s">
        <v>6777</v>
      </c>
      <c r="B2015">
        <f t="shared" si="31"/>
        <v>8</v>
      </c>
    </row>
    <row r="2016" spans="1:2" x14ac:dyDescent="0.25">
      <c r="A2016" s="1" t="s">
        <v>8069</v>
      </c>
      <c r="B2016">
        <f t="shared" si="31"/>
        <v>8</v>
      </c>
    </row>
    <row r="2017" spans="1:2" x14ac:dyDescent="0.25">
      <c r="A2017" s="1" t="s">
        <v>2723</v>
      </c>
      <c r="B2017">
        <f t="shared" si="31"/>
        <v>6</v>
      </c>
    </row>
    <row r="2018" spans="1:2" x14ac:dyDescent="0.25">
      <c r="A2018" s="1" t="s">
        <v>11294</v>
      </c>
      <c r="B2018">
        <f t="shared" si="31"/>
        <v>15</v>
      </c>
    </row>
    <row r="2019" spans="1:2" x14ac:dyDescent="0.25">
      <c r="A2019" s="1" t="s">
        <v>7714</v>
      </c>
      <c r="B2019">
        <f t="shared" si="31"/>
        <v>12</v>
      </c>
    </row>
    <row r="2020" spans="1:2" x14ac:dyDescent="0.25">
      <c r="A2020" s="1" t="s">
        <v>5250</v>
      </c>
      <c r="B2020">
        <f t="shared" si="31"/>
        <v>8</v>
      </c>
    </row>
    <row r="2021" spans="1:2" x14ac:dyDescent="0.25">
      <c r="A2021" s="1" t="s">
        <v>9090</v>
      </c>
      <c r="B2021">
        <f t="shared" si="31"/>
        <v>14</v>
      </c>
    </row>
    <row r="2022" spans="1:2" x14ac:dyDescent="0.25">
      <c r="A2022" s="1" t="s">
        <v>7686</v>
      </c>
      <c r="B2022">
        <f t="shared" si="31"/>
        <v>8</v>
      </c>
    </row>
    <row r="2023" spans="1:2" x14ac:dyDescent="0.25">
      <c r="A2023" s="1" t="s">
        <v>7702</v>
      </c>
      <c r="B2023">
        <f t="shared" si="31"/>
        <v>7</v>
      </c>
    </row>
    <row r="2024" spans="1:2" x14ac:dyDescent="0.25">
      <c r="A2024" s="1" t="s">
        <v>10404</v>
      </c>
      <c r="B2024">
        <f t="shared" si="31"/>
        <v>10</v>
      </c>
    </row>
    <row r="2025" spans="1:2" x14ac:dyDescent="0.25">
      <c r="A2025" s="1" t="s">
        <v>10397</v>
      </c>
      <c r="B2025">
        <f t="shared" si="31"/>
        <v>9</v>
      </c>
    </row>
    <row r="2026" spans="1:2" x14ac:dyDescent="0.25">
      <c r="A2026" s="1" t="s">
        <v>4079</v>
      </c>
      <c r="B2026">
        <f t="shared" si="31"/>
        <v>5</v>
      </c>
    </row>
    <row r="2027" spans="1:2" x14ac:dyDescent="0.25">
      <c r="A2027" s="1" t="s">
        <v>4598</v>
      </c>
      <c r="B2027">
        <f t="shared" si="31"/>
        <v>7</v>
      </c>
    </row>
    <row r="2028" spans="1:2" x14ac:dyDescent="0.25">
      <c r="A2028" s="1" t="s">
        <v>5857</v>
      </c>
      <c r="B2028">
        <f t="shared" si="31"/>
        <v>6</v>
      </c>
    </row>
    <row r="2029" spans="1:2" x14ac:dyDescent="0.25">
      <c r="A2029" s="1" t="s">
        <v>9107</v>
      </c>
      <c r="B2029">
        <f t="shared" si="31"/>
        <v>5</v>
      </c>
    </row>
    <row r="2030" spans="1:2" x14ac:dyDescent="0.25">
      <c r="A2030" s="1" t="s">
        <v>8520</v>
      </c>
      <c r="B2030">
        <f t="shared" si="31"/>
        <v>6</v>
      </c>
    </row>
    <row r="2031" spans="1:2" x14ac:dyDescent="0.25">
      <c r="A2031" s="1" t="s">
        <v>232</v>
      </c>
      <c r="B2031">
        <f t="shared" si="31"/>
        <v>3</v>
      </c>
    </row>
    <row r="2032" spans="1:2" x14ac:dyDescent="0.25">
      <c r="A2032" s="1" t="s">
        <v>6508</v>
      </c>
      <c r="B2032">
        <f t="shared" si="31"/>
        <v>8</v>
      </c>
    </row>
    <row r="2033" spans="1:2" x14ac:dyDescent="0.25">
      <c r="A2033" s="1" t="s">
        <v>9077</v>
      </c>
      <c r="B2033">
        <f t="shared" si="31"/>
        <v>8</v>
      </c>
    </row>
    <row r="2034" spans="1:2" x14ac:dyDescent="0.25">
      <c r="A2034" s="1" t="s">
        <v>2199</v>
      </c>
      <c r="B2034">
        <f t="shared" si="31"/>
        <v>6</v>
      </c>
    </row>
    <row r="2035" spans="1:2" x14ac:dyDescent="0.25">
      <c r="A2035" s="1" t="s">
        <v>5125</v>
      </c>
      <c r="B2035">
        <f t="shared" si="31"/>
        <v>12</v>
      </c>
    </row>
    <row r="2036" spans="1:2" x14ac:dyDescent="0.25">
      <c r="A2036" s="1" t="s">
        <v>5372</v>
      </c>
      <c r="B2036">
        <f t="shared" si="31"/>
        <v>12</v>
      </c>
    </row>
    <row r="2037" spans="1:2" x14ac:dyDescent="0.25">
      <c r="A2037" s="1" t="s">
        <v>2691</v>
      </c>
      <c r="B2037">
        <f t="shared" si="31"/>
        <v>8</v>
      </c>
    </row>
    <row r="2038" spans="1:2" x14ac:dyDescent="0.25">
      <c r="A2038" s="1" t="s">
        <v>2470</v>
      </c>
      <c r="B2038">
        <f t="shared" si="31"/>
        <v>8</v>
      </c>
    </row>
    <row r="2039" spans="1:2" x14ac:dyDescent="0.25">
      <c r="A2039" s="1" t="s">
        <v>9094</v>
      </c>
      <c r="B2039">
        <f t="shared" si="31"/>
        <v>7</v>
      </c>
    </row>
    <row r="2040" spans="1:2" x14ac:dyDescent="0.25">
      <c r="A2040" s="1" t="s">
        <v>2872</v>
      </c>
      <c r="B2040">
        <f t="shared" si="31"/>
        <v>8</v>
      </c>
    </row>
    <row r="2041" spans="1:2" x14ac:dyDescent="0.25">
      <c r="A2041" s="1" t="s">
        <v>2316</v>
      </c>
      <c r="B2041">
        <f t="shared" si="31"/>
        <v>8</v>
      </c>
    </row>
    <row r="2042" spans="1:2" x14ac:dyDescent="0.25">
      <c r="A2042" s="1" t="s">
        <v>5001</v>
      </c>
      <c r="B2042">
        <f t="shared" si="31"/>
        <v>8</v>
      </c>
    </row>
    <row r="2043" spans="1:2" x14ac:dyDescent="0.25">
      <c r="A2043" s="1" t="s">
        <v>4144</v>
      </c>
      <c r="B2043">
        <f t="shared" si="31"/>
        <v>6</v>
      </c>
    </row>
    <row r="2044" spans="1:2" x14ac:dyDescent="0.25">
      <c r="A2044" s="1" t="s">
        <v>2722</v>
      </c>
      <c r="B2044">
        <f t="shared" si="31"/>
        <v>8</v>
      </c>
    </row>
    <row r="2045" spans="1:2" x14ac:dyDescent="0.25">
      <c r="A2045" s="1" t="s">
        <v>2501</v>
      </c>
      <c r="B2045">
        <f t="shared" si="31"/>
        <v>8</v>
      </c>
    </row>
    <row r="2046" spans="1:2" x14ac:dyDescent="0.25">
      <c r="A2046" s="1" t="s">
        <v>2309</v>
      </c>
      <c r="B2046">
        <f t="shared" si="31"/>
        <v>7</v>
      </c>
    </row>
    <row r="2047" spans="1:2" x14ac:dyDescent="0.25">
      <c r="A2047" s="1" t="s">
        <v>5370</v>
      </c>
      <c r="B2047">
        <f t="shared" si="31"/>
        <v>8</v>
      </c>
    </row>
    <row r="2048" spans="1:2" x14ac:dyDescent="0.25">
      <c r="A2048" s="1" t="s">
        <v>3402</v>
      </c>
      <c r="B2048">
        <f t="shared" si="31"/>
        <v>8</v>
      </c>
    </row>
    <row r="2049" spans="1:2" x14ac:dyDescent="0.25">
      <c r="A2049" s="1" t="s">
        <v>9692</v>
      </c>
      <c r="B2049">
        <f t="shared" si="31"/>
        <v>17</v>
      </c>
    </row>
    <row r="2050" spans="1:2" x14ac:dyDescent="0.25">
      <c r="A2050" s="1" t="s">
        <v>233</v>
      </c>
      <c r="B2050">
        <f t="shared" ref="B2050:B2113" si="32">LEN(A2050)</f>
        <v>6</v>
      </c>
    </row>
    <row r="2051" spans="1:2" x14ac:dyDescent="0.25">
      <c r="A2051" s="1" t="s">
        <v>2296</v>
      </c>
      <c r="B2051">
        <f t="shared" si="32"/>
        <v>7</v>
      </c>
    </row>
    <row r="2052" spans="1:2" x14ac:dyDescent="0.25">
      <c r="A2052" s="1" t="s">
        <v>234</v>
      </c>
      <c r="B2052">
        <f t="shared" si="32"/>
        <v>9</v>
      </c>
    </row>
    <row r="2053" spans="1:2" x14ac:dyDescent="0.25">
      <c r="A2053" s="1" t="s">
        <v>235</v>
      </c>
      <c r="B2053">
        <f t="shared" si="32"/>
        <v>10</v>
      </c>
    </row>
    <row r="2054" spans="1:2" x14ac:dyDescent="0.25">
      <c r="A2054" s="1" t="s">
        <v>3827</v>
      </c>
      <c r="B2054">
        <f t="shared" si="32"/>
        <v>10</v>
      </c>
    </row>
    <row r="2055" spans="1:2" x14ac:dyDescent="0.25">
      <c r="A2055" s="1" t="s">
        <v>5689</v>
      </c>
      <c r="B2055">
        <f t="shared" si="32"/>
        <v>10</v>
      </c>
    </row>
    <row r="2056" spans="1:2" x14ac:dyDescent="0.25">
      <c r="A2056" s="1" t="s">
        <v>2227</v>
      </c>
      <c r="B2056">
        <f t="shared" si="32"/>
        <v>8</v>
      </c>
    </row>
    <row r="2057" spans="1:2" x14ac:dyDescent="0.25">
      <c r="A2057" s="1" t="s">
        <v>6050</v>
      </c>
      <c r="B2057">
        <f t="shared" si="32"/>
        <v>9</v>
      </c>
    </row>
    <row r="2058" spans="1:2" x14ac:dyDescent="0.25">
      <c r="A2058" s="1" t="s">
        <v>3155</v>
      </c>
      <c r="B2058">
        <f t="shared" si="32"/>
        <v>8</v>
      </c>
    </row>
    <row r="2059" spans="1:2" x14ac:dyDescent="0.25">
      <c r="A2059" s="1" t="s">
        <v>10408</v>
      </c>
      <c r="B2059">
        <f t="shared" si="32"/>
        <v>8</v>
      </c>
    </row>
    <row r="2060" spans="1:2" x14ac:dyDescent="0.25">
      <c r="A2060" s="1" t="s">
        <v>4281</v>
      </c>
      <c r="B2060">
        <f t="shared" si="32"/>
        <v>8</v>
      </c>
    </row>
    <row r="2061" spans="1:2" x14ac:dyDescent="0.25">
      <c r="A2061" s="1" t="s">
        <v>10407</v>
      </c>
      <c r="B2061">
        <f t="shared" si="32"/>
        <v>10</v>
      </c>
    </row>
    <row r="2062" spans="1:2" x14ac:dyDescent="0.25">
      <c r="A2062" s="1" t="s">
        <v>10410</v>
      </c>
      <c r="B2062">
        <f t="shared" si="32"/>
        <v>13</v>
      </c>
    </row>
    <row r="2063" spans="1:2" x14ac:dyDescent="0.25">
      <c r="A2063" s="1" t="s">
        <v>6779</v>
      </c>
      <c r="B2063">
        <f t="shared" si="32"/>
        <v>14</v>
      </c>
    </row>
    <row r="2064" spans="1:2" x14ac:dyDescent="0.25">
      <c r="A2064" s="1" t="s">
        <v>3969</v>
      </c>
      <c r="B2064">
        <f t="shared" si="32"/>
        <v>13</v>
      </c>
    </row>
    <row r="2065" spans="1:2" x14ac:dyDescent="0.25">
      <c r="A2065" s="1" t="s">
        <v>9677</v>
      </c>
      <c r="B2065">
        <f t="shared" si="32"/>
        <v>6</v>
      </c>
    </row>
    <row r="2066" spans="1:2" x14ac:dyDescent="0.25">
      <c r="A2066" s="1" t="s">
        <v>7713</v>
      </c>
      <c r="B2066">
        <f t="shared" si="32"/>
        <v>6</v>
      </c>
    </row>
    <row r="2067" spans="1:2" x14ac:dyDescent="0.25">
      <c r="A2067" s="1" t="s">
        <v>5377</v>
      </c>
      <c r="B2067">
        <f t="shared" si="32"/>
        <v>6</v>
      </c>
    </row>
    <row r="2068" spans="1:2" x14ac:dyDescent="0.25">
      <c r="A2068" s="1" t="s">
        <v>9687</v>
      </c>
      <c r="B2068">
        <f t="shared" si="32"/>
        <v>11</v>
      </c>
    </row>
    <row r="2069" spans="1:2" x14ac:dyDescent="0.25">
      <c r="A2069" s="1" t="s">
        <v>6045</v>
      </c>
      <c r="B2069">
        <f t="shared" si="32"/>
        <v>6</v>
      </c>
    </row>
    <row r="2070" spans="1:2" x14ac:dyDescent="0.25">
      <c r="A2070" s="1" t="s">
        <v>9734</v>
      </c>
      <c r="B2070">
        <f t="shared" si="32"/>
        <v>5</v>
      </c>
    </row>
    <row r="2071" spans="1:2" x14ac:dyDescent="0.25">
      <c r="A2071" s="1" t="s">
        <v>5851</v>
      </c>
      <c r="B2071">
        <f t="shared" si="32"/>
        <v>6</v>
      </c>
    </row>
    <row r="2072" spans="1:2" x14ac:dyDescent="0.25">
      <c r="A2072" s="1" t="s">
        <v>11307</v>
      </c>
      <c r="B2072">
        <f t="shared" si="32"/>
        <v>7</v>
      </c>
    </row>
    <row r="2073" spans="1:2" x14ac:dyDescent="0.25">
      <c r="A2073" s="1" t="s">
        <v>10435</v>
      </c>
      <c r="B2073">
        <f t="shared" si="32"/>
        <v>8</v>
      </c>
    </row>
    <row r="2074" spans="1:2" x14ac:dyDescent="0.25">
      <c r="A2074" s="1" t="s">
        <v>8073</v>
      </c>
      <c r="B2074">
        <f t="shared" si="32"/>
        <v>8</v>
      </c>
    </row>
    <row r="2075" spans="1:2" x14ac:dyDescent="0.25">
      <c r="A2075" s="1" t="s">
        <v>3666</v>
      </c>
      <c r="B2075">
        <f t="shared" si="32"/>
        <v>7</v>
      </c>
    </row>
    <row r="2076" spans="1:2" x14ac:dyDescent="0.25">
      <c r="A2076" s="1" t="s">
        <v>236</v>
      </c>
      <c r="B2076">
        <f t="shared" si="32"/>
        <v>5</v>
      </c>
    </row>
    <row r="2077" spans="1:2" x14ac:dyDescent="0.25">
      <c r="A2077" s="1" t="s">
        <v>3099</v>
      </c>
      <c r="B2077">
        <f t="shared" si="32"/>
        <v>13</v>
      </c>
    </row>
    <row r="2078" spans="1:2" x14ac:dyDescent="0.25">
      <c r="A2078" s="1" t="s">
        <v>11326</v>
      </c>
      <c r="B2078">
        <f t="shared" si="32"/>
        <v>18</v>
      </c>
    </row>
    <row r="2079" spans="1:2" x14ac:dyDescent="0.25">
      <c r="A2079" s="1" t="s">
        <v>8521</v>
      </c>
      <c r="B2079">
        <f t="shared" si="32"/>
        <v>20</v>
      </c>
    </row>
    <row r="2080" spans="1:2" x14ac:dyDescent="0.25">
      <c r="A2080" s="1" t="s">
        <v>9095</v>
      </c>
      <c r="B2080">
        <f t="shared" si="32"/>
        <v>18</v>
      </c>
    </row>
    <row r="2081" spans="1:2" x14ac:dyDescent="0.25">
      <c r="A2081" s="1" t="s">
        <v>9099</v>
      </c>
      <c r="B2081">
        <f t="shared" si="32"/>
        <v>25</v>
      </c>
    </row>
    <row r="2082" spans="1:2" x14ac:dyDescent="0.25">
      <c r="A2082" s="1" t="s">
        <v>7341</v>
      </c>
      <c r="B2082">
        <f t="shared" si="32"/>
        <v>19</v>
      </c>
    </row>
    <row r="2083" spans="1:2" x14ac:dyDescent="0.25">
      <c r="A2083" s="1" t="s">
        <v>11316</v>
      </c>
      <c r="B2083">
        <f t="shared" si="32"/>
        <v>6</v>
      </c>
    </row>
    <row r="2084" spans="1:2" x14ac:dyDescent="0.25">
      <c r="A2084" s="1" t="s">
        <v>5694</v>
      </c>
      <c r="B2084">
        <f t="shared" si="32"/>
        <v>10</v>
      </c>
    </row>
    <row r="2085" spans="1:2" x14ac:dyDescent="0.25">
      <c r="A2085" s="1" t="s">
        <v>9710</v>
      </c>
      <c r="B2085">
        <f t="shared" si="32"/>
        <v>23</v>
      </c>
    </row>
    <row r="2086" spans="1:2" x14ac:dyDescent="0.25">
      <c r="A2086" s="1" t="s">
        <v>2598</v>
      </c>
      <c r="B2086">
        <f t="shared" si="32"/>
        <v>11</v>
      </c>
    </row>
    <row r="2087" spans="1:2" x14ac:dyDescent="0.25">
      <c r="A2087" s="1" t="s">
        <v>5692</v>
      </c>
      <c r="B2087">
        <f t="shared" si="32"/>
        <v>18</v>
      </c>
    </row>
    <row r="2088" spans="1:2" x14ac:dyDescent="0.25">
      <c r="A2088" s="1" t="s">
        <v>10396</v>
      </c>
      <c r="B2088">
        <f t="shared" si="32"/>
        <v>12</v>
      </c>
    </row>
    <row r="2089" spans="1:2" x14ac:dyDescent="0.25">
      <c r="A2089" s="1" t="s">
        <v>7054</v>
      </c>
      <c r="B2089">
        <f t="shared" si="32"/>
        <v>5</v>
      </c>
    </row>
    <row r="2090" spans="1:2" x14ac:dyDescent="0.25">
      <c r="A2090" s="1" t="s">
        <v>7349</v>
      </c>
      <c r="B2090">
        <f t="shared" si="32"/>
        <v>5</v>
      </c>
    </row>
    <row r="2091" spans="1:2" x14ac:dyDescent="0.25">
      <c r="A2091" s="1" t="s">
        <v>5003</v>
      </c>
      <c r="B2091">
        <f t="shared" si="32"/>
        <v>13</v>
      </c>
    </row>
    <row r="2092" spans="1:2" x14ac:dyDescent="0.25">
      <c r="A2092" s="1" t="s">
        <v>7062</v>
      </c>
      <c r="B2092">
        <f t="shared" si="32"/>
        <v>9</v>
      </c>
    </row>
    <row r="2093" spans="1:2" x14ac:dyDescent="0.25">
      <c r="A2093" s="1" t="s">
        <v>8536</v>
      </c>
      <c r="B2093">
        <f t="shared" si="32"/>
        <v>6</v>
      </c>
    </row>
    <row r="2094" spans="1:2" x14ac:dyDescent="0.25">
      <c r="A2094" s="1" t="s">
        <v>7705</v>
      </c>
      <c r="B2094">
        <f t="shared" si="32"/>
        <v>7</v>
      </c>
    </row>
    <row r="2095" spans="1:2" x14ac:dyDescent="0.25">
      <c r="A2095" s="1" t="s">
        <v>11304</v>
      </c>
      <c r="B2095">
        <f t="shared" si="32"/>
        <v>8</v>
      </c>
    </row>
    <row r="2096" spans="1:2" x14ac:dyDescent="0.25">
      <c r="A2096" s="1" t="s">
        <v>3968</v>
      </c>
      <c r="B2096">
        <f t="shared" si="32"/>
        <v>6</v>
      </c>
    </row>
    <row r="2097" spans="1:2" x14ac:dyDescent="0.25">
      <c r="A2097" s="1" t="s">
        <v>8538</v>
      </c>
      <c r="B2097">
        <f t="shared" si="32"/>
        <v>9</v>
      </c>
    </row>
    <row r="2098" spans="1:2" x14ac:dyDescent="0.25">
      <c r="A2098" s="1" t="s">
        <v>7692</v>
      </c>
      <c r="B2098">
        <f t="shared" si="32"/>
        <v>7</v>
      </c>
    </row>
    <row r="2099" spans="1:2" x14ac:dyDescent="0.25">
      <c r="A2099" s="1" t="s">
        <v>7703</v>
      </c>
      <c r="B2099">
        <f t="shared" si="32"/>
        <v>8</v>
      </c>
    </row>
    <row r="2100" spans="1:2" x14ac:dyDescent="0.25">
      <c r="A2100" s="1" t="s">
        <v>8541</v>
      </c>
      <c r="B2100">
        <f t="shared" si="32"/>
        <v>9</v>
      </c>
    </row>
    <row r="2101" spans="1:2" x14ac:dyDescent="0.25">
      <c r="A2101" s="1" t="s">
        <v>11314</v>
      </c>
      <c r="B2101">
        <f t="shared" si="32"/>
        <v>8</v>
      </c>
    </row>
    <row r="2102" spans="1:2" x14ac:dyDescent="0.25">
      <c r="A2102" s="1" t="s">
        <v>238</v>
      </c>
      <c r="B2102">
        <f t="shared" si="32"/>
        <v>6</v>
      </c>
    </row>
    <row r="2103" spans="1:2" x14ac:dyDescent="0.25">
      <c r="A2103" s="1" t="s">
        <v>5521</v>
      </c>
      <c r="B2103">
        <f t="shared" si="32"/>
        <v>8</v>
      </c>
    </row>
    <row r="2104" spans="1:2" x14ac:dyDescent="0.25">
      <c r="A2104" s="1" t="s">
        <v>9682</v>
      </c>
      <c r="B2104">
        <f t="shared" si="32"/>
        <v>5</v>
      </c>
    </row>
    <row r="2105" spans="1:2" x14ac:dyDescent="0.25">
      <c r="A2105" s="1" t="s">
        <v>5248</v>
      </c>
      <c r="B2105">
        <f t="shared" si="32"/>
        <v>9</v>
      </c>
    </row>
    <row r="2106" spans="1:2" x14ac:dyDescent="0.25">
      <c r="A2106" s="1" t="s">
        <v>7704</v>
      </c>
      <c r="B2106">
        <f t="shared" si="32"/>
        <v>11</v>
      </c>
    </row>
    <row r="2107" spans="1:2" x14ac:dyDescent="0.25">
      <c r="A2107" s="1" t="s">
        <v>7362</v>
      </c>
      <c r="B2107">
        <f t="shared" si="32"/>
        <v>9</v>
      </c>
    </row>
    <row r="2108" spans="1:2" x14ac:dyDescent="0.25">
      <c r="A2108" s="1" t="s">
        <v>5685</v>
      </c>
      <c r="B2108">
        <f t="shared" si="32"/>
        <v>9</v>
      </c>
    </row>
    <row r="2109" spans="1:2" x14ac:dyDescent="0.25">
      <c r="A2109" s="1" t="s">
        <v>10400</v>
      </c>
      <c r="B2109">
        <f t="shared" si="32"/>
        <v>9</v>
      </c>
    </row>
    <row r="2110" spans="1:2" x14ac:dyDescent="0.25">
      <c r="A2110" s="1" t="s">
        <v>5687</v>
      </c>
      <c r="B2110">
        <f t="shared" si="32"/>
        <v>12</v>
      </c>
    </row>
    <row r="2111" spans="1:2" x14ac:dyDescent="0.25">
      <c r="A2111" s="1" t="s">
        <v>6260</v>
      </c>
      <c r="B2111">
        <f t="shared" si="32"/>
        <v>14</v>
      </c>
    </row>
    <row r="2112" spans="1:2" x14ac:dyDescent="0.25">
      <c r="A2112" s="1" t="s">
        <v>9678</v>
      </c>
      <c r="B2112">
        <f t="shared" si="32"/>
        <v>6</v>
      </c>
    </row>
    <row r="2113" spans="1:2" x14ac:dyDescent="0.25">
      <c r="A2113" s="1" t="s">
        <v>9675</v>
      </c>
      <c r="B2113">
        <f t="shared" si="32"/>
        <v>10</v>
      </c>
    </row>
    <row r="2114" spans="1:2" x14ac:dyDescent="0.25">
      <c r="A2114" s="1" t="s">
        <v>8543</v>
      </c>
      <c r="B2114">
        <f t="shared" ref="B2114:B2177" si="33">LEN(A2114)</f>
        <v>7</v>
      </c>
    </row>
    <row r="2115" spans="1:2" x14ac:dyDescent="0.25">
      <c r="A2115" s="1" t="s">
        <v>6053</v>
      </c>
      <c r="B2115">
        <f t="shared" si="33"/>
        <v>5</v>
      </c>
    </row>
    <row r="2116" spans="1:2" x14ac:dyDescent="0.25">
      <c r="A2116" s="1" t="s">
        <v>9689</v>
      </c>
      <c r="B2116">
        <f t="shared" si="33"/>
        <v>13</v>
      </c>
    </row>
    <row r="2117" spans="1:2" x14ac:dyDescent="0.25">
      <c r="A2117" s="1" t="s">
        <v>4025</v>
      </c>
      <c r="B2117">
        <f t="shared" si="33"/>
        <v>11</v>
      </c>
    </row>
    <row r="2118" spans="1:2" x14ac:dyDescent="0.25">
      <c r="A2118" s="1" t="s">
        <v>8093</v>
      </c>
      <c r="B2118">
        <f t="shared" si="33"/>
        <v>13</v>
      </c>
    </row>
    <row r="2119" spans="1:2" x14ac:dyDescent="0.25">
      <c r="A2119" s="1" t="s">
        <v>3038</v>
      </c>
      <c r="B2119">
        <f t="shared" si="33"/>
        <v>8</v>
      </c>
    </row>
    <row r="2120" spans="1:2" x14ac:dyDescent="0.25">
      <c r="A2120" s="1" t="s">
        <v>3777</v>
      </c>
      <c r="B2120">
        <f t="shared" si="33"/>
        <v>10</v>
      </c>
    </row>
    <row r="2121" spans="1:2" x14ac:dyDescent="0.25">
      <c r="A2121" s="1" t="s">
        <v>7355</v>
      </c>
      <c r="B2121">
        <f t="shared" si="33"/>
        <v>8</v>
      </c>
    </row>
    <row r="2122" spans="1:2" x14ac:dyDescent="0.25">
      <c r="A2122" s="1" t="s">
        <v>2632</v>
      </c>
      <c r="B2122">
        <f t="shared" si="33"/>
        <v>8</v>
      </c>
    </row>
    <row r="2123" spans="1:2" x14ac:dyDescent="0.25">
      <c r="A2123" s="1" t="s">
        <v>4286</v>
      </c>
      <c r="B2123">
        <f t="shared" si="33"/>
        <v>6</v>
      </c>
    </row>
    <row r="2124" spans="1:2" x14ac:dyDescent="0.25">
      <c r="A2124" s="1" t="s">
        <v>2741</v>
      </c>
      <c r="B2124">
        <f t="shared" si="33"/>
        <v>7</v>
      </c>
    </row>
    <row r="2125" spans="1:2" x14ac:dyDescent="0.25">
      <c r="A2125" s="1" t="s">
        <v>7048</v>
      </c>
      <c r="B2125">
        <f t="shared" si="33"/>
        <v>8</v>
      </c>
    </row>
    <row r="2126" spans="1:2" x14ac:dyDescent="0.25">
      <c r="A2126" s="1" t="s">
        <v>239</v>
      </c>
      <c r="B2126">
        <f t="shared" si="33"/>
        <v>9</v>
      </c>
    </row>
    <row r="2127" spans="1:2" x14ac:dyDescent="0.25">
      <c r="A2127" s="1" t="s">
        <v>11325</v>
      </c>
      <c r="B2127">
        <f t="shared" si="33"/>
        <v>11</v>
      </c>
    </row>
    <row r="2128" spans="1:2" x14ac:dyDescent="0.25">
      <c r="A2128" s="1" t="s">
        <v>3337</v>
      </c>
      <c r="B2128">
        <f t="shared" si="33"/>
        <v>11</v>
      </c>
    </row>
    <row r="2129" spans="1:2" x14ac:dyDescent="0.25">
      <c r="A2129" s="1" t="s">
        <v>9079</v>
      </c>
      <c r="B2129">
        <f t="shared" si="33"/>
        <v>11</v>
      </c>
    </row>
    <row r="2130" spans="1:2" x14ac:dyDescent="0.25">
      <c r="A2130" s="1" t="s">
        <v>11311</v>
      </c>
      <c r="B2130">
        <f t="shared" si="33"/>
        <v>11</v>
      </c>
    </row>
    <row r="2131" spans="1:2" x14ac:dyDescent="0.25">
      <c r="A2131" s="1" t="s">
        <v>9703</v>
      </c>
      <c r="B2131">
        <f t="shared" si="33"/>
        <v>12</v>
      </c>
    </row>
    <row r="2132" spans="1:2" x14ac:dyDescent="0.25">
      <c r="A2132" s="1" t="s">
        <v>7049</v>
      </c>
      <c r="B2132">
        <f t="shared" si="33"/>
        <v>11</v>
      </c>
    </row>
    <row r="2133" spans="1:2" x14ac:dyDescent="0.25">
      <c r="A2133" s="1" t="s">
        <v>10419</v>
      </c>
      <c r="B2133">
        <f t="shared" si="33"/>
        <v>8</v>
      </c>
    </row>
    <row r="2134" spans="1:2" x14ac:dyDescent="0.25">
      <c r="A2134" s="1" t="s">
        <v>8082</v>
      </c>
      <c r="B2134">
        <f t="shared" si="33"/>
        <v>8</v>
      </c>
    </row>
    <row r="2135" spans="1:2" x14ac:dyDescent="0.25">
      <c r="A2135" s="1" t="s">
        <v>10413</v>
      </c>
      <c r="B2135">
        <f t="shared" si="33"/>
        <v>10</v>
      </c>
    </row>
    <row r="2136" spans="1:2" x14ac:dyDescent="0.25">
      <c r="A2136" s="1" t="s">
        <v>8083</v>
      </c>
      <c r="B2136">
        <f t="shared" si="33"/>
        <v>6</v>
      </c>
    </row>
    <row r="2137" spans="1:2" x14ac:dyDescent="0.25">
      <c r="A2137" s="1" t="s">
        <v>9701</v>
      </c>
      <c r="B2137">
        <f t="shared" si="33"/>
        <v>10</v>
      </c>
    </row>
    <row r="2138" spans="1:2" x14ac:dyDescent="0.25">
      <c r="A2138" s="1" t="s">
        <v>240</v>
      </c>
      <c r="B2138">
        <f t="shared" si="33"/>
        <v>5</v>
      </c>
    </row>
    <row r="2139" spans="1:2" x14ac:dyDescent="0.25">
      <c r="A2139" s="1" t="s">
        <v>2408</v>
      </c>
      <c r="B2139">
        <f t="shared" si="33"/>
        <v>6</v>
      </c>
    </row>
    <row r="2140" spans="1:2" x14ac:dyDescent="0.25">
      <c r="A2140" s="1" t="s">
        <v>5245</v>
      </c>
      <c r="B2140">
        <f t="shared" si="33"/>
        <v>7</v>
      </c>
    </row>
    <row r="2141" spans="1:2" x14ac:dyDescent="0.25">
      <c r="A2141" s="1" t="s">
        <v>3501</v>
      </c>
      <c r="B2141">
        <f t="shared" si="33"/>
        <v>8</v>
      </c>
    </row>
    <row r="2142" spans="1:2" x14ac:dyDescent="0.25">
      <c r="A2142" s="1" t="s">
        <v>3591</v>
      </c>
      <c r="B2142">
        <f t="shared" si="33"/>
        <v>9</v>
      </c>
    </row>
    <row r="2143" spans="1:2" x14ac:dyDescent="0.25">
      <c r="A2143" s="1" t="s">
        <v>4595</v>
      </c>
      <c r="B2143">
        <f t="shared" si="33"/>
        <v>8</v>
      </c>
    </row>
    <row r="2144" spans="1:2" x14ac:dyDescent="0.25">
      <c r="A2144" s="1" t="s">
        <v>241</v>
      </c>
      <c r="B2144">
        <f t="shared" si="33"/>
        <v>14</v>
      </c>
    </row>
    <row r="2145" spans="1:2" x14ac:dyDescent="0.25">
      <c r="A2145" s="1" t="s">
        <v>11301</v>
      </c>
      <c r="B2145">
        <f t="shared" si="33"/>
        <v>14</v>
      </c>
    </row>
    <row r="2146" spans="1:2" x14ac:dyDescent="0.25">
      <c r="A2146" s="1" t="s">
        <v>11323</v>
      </c>
      <c r="B2146">
        <f t="shared" si="33"/>
        <v>14</v>
      </c>
    </row>
    <row r="2147" spans="1:2" x14ac:dyDescent="0.25">
      <c r="A2147" s="1" t="s">
        <v>9091</v>
      </c>
      <c r="B2147">
        <f t="shared" si="33"/>
        <v>10</v>
      </c>
    </row>
    <row r="2148" spans="1:2" x14ac:dyDescent="0.25">
      <c r="A2148" s="1" t="s">
        <v>11306</v>
      </c>
      <c r="B2148">
        <f t="shared" si="33"/>
        <v>10</v>
      </c>
    </row>
    <row r="2149" spans="1:2" x14ac:dyDescent="0.25">
      <c r="A2149" s="1" t="s">
        <v>9676</v>
      </c>
      <c r="B2149">
        <f t="shared" si="33"/>
        <v>11</v>
      </c>
    </row>
    <row r="2150" spans="1:2" x14ac:dyDescent="0.25">
      <c r="A2150" s="1" t="s">
        <v>7340</v>
      </c>
      <c r="B2150">
        <f t="shared" si="33"/>
        <v>11</v>
      </c>
    </row>
    <row r="2151" spans="1:2" x14ac:dyDescent="0.25">
      <c r="A2151" s="1" t="s">
        <v>5520</v>
      </c>
      <c r="B2151">
        <f t="shared" si="33"/>
        <v>11</v>
      </c>
    </row>
    <row r="2152" spans="1:2" x14ac:dyDescent="0.25">
      <c r="A2152" s="1" t="s">
        <v>6510</v>
      </c>
      <c r="B2152">
        <f t="shared" si="33"/>
        <v>11</v>
      </c>
    </row>
    <row r="2153" spans="1:2" x14ac:dyDescent="0.25">
      <c r="A2153" s="1" t="s">
        <v>6509</v>
      </c>
      <c r="B2153">
        <f t="shared" si="33"/>
        <v>11</v>
      </c>
    </row>
    <row r="2154" spans="1:2" x14ac:dyDescent="0.25">
      <c r="A2154" s="1" t="s">
        <v>7063</v>
      </c>
      <c r="B2154">
        <f t="shared" si="33"/>
        <v>12</v>
      </c>
    </row>
    <row r="2155" spans="1:2" x14ac:dyDescent="0.25">
      <c r="A2155" s="1" t="s">
        <v>6049</v>
      </c>
      <c r="B2155">
        <f t="shared" si="33"/>
        <v>8</v>
      </c>
    </row>
    <row r="2156" spans="1:2" x14ac:dyDescent="0.25">
      <c r="A2156" s="1" t="s">
        <v>2371</v>
      </c>
      <c r="B2156">
        <f t="shared" si="33"/>
        <v>8</v>
      </c>
    </row>
    <row r="2157" spans="1:2" x14ac:dyDescent="0.25">
      <c r="A2157" s="1" t="s">
        <v>5523</v>
      </c>
      <c r="B2157">
        <f t="shared" si="33"/>
        <v>10</v>
      </c>
    </row>
    <row r="2158" spans="1:2" x14ac:dyDescent="0.25">
      <c r="A2158" s="1" t="s">
        <v>7343</v>
      </c>
      <c r="B2158">
        <f t="shared" si="33"/>
        <v>10</v>
      </c>
    </row>
    <row r="2159" spans="1:2" x14ac:dyDescent="0.25">
      <c r="A2159" s="1" t="s">
        <v>8092</v>
      </c>
      <c r="B2159">
        <f t="shared" si="33"/>
        <v>10</v>
      </c>
    </row>
    <row r="2160" spans="1:2" x14ac:dyDescent="0.25">
      <c r="A2160" s="1" t="s">
        <v>9679</v>
      </c>
      <c r="B2160">
        <f t="shared" si="33"/>
        <v>8</v>
      </c>
    </row>
    <row r="2161" spans="1:2" x14ac:dyDescent="0.25">
      <c r="A2161" s="1" t="s">
        <v>7344</v>
      </c>
      <c r="B2161">
        <f t="shared" si="33"/>
        <v>8</v>
      </c>
    </row>
    <row r="2162" spans="1:2" x14ac:dyDescent="0.25">
      <c r="A2162" s="1" t="s">
        <v>2218</v>
      </c>
      <c r="B2162">
        <f t="shared" si="33"/>
        <v>6</v>
      </c>
    </row>
    <row r="2163" spans="1:2" x14ac:dyDescent="0.25">
      <c r="A2163" s="1" t="s">
        <v>2409</v>
      </c>
      <c r="B2163">
        <f t="shared" si="33"/>
        <v>7</v>
      </c>
    </row>
    <row r="2164" spans="1:2" x14ac:dyDescent="0.25">
      <c r="A2164" s="1" t="s">
        <v>9083</v>
      </c>
      <c r="B2164">
        <f t="shared" si="33"/>
        <v>12</v>
      </c>
    </row>
    <row r="2165" spans="1:2" x14ac:dyDescent="0.25">
      <c r="A2165" s="1" t="s">
        <v>2628</v>
      </c>
      <c r="B2165">
        <f t="shared" si="33"/>
        <v>8</v>
      </c>
    </row>
    <row r="2166" spans="1:2" x14ac:dyDescent="0.25">
      <c r="A2166" s="1" t="s">
        <v>2854</v>
      </c>
      <c r="B2166">
        <f t="shared" si="33"/>
        <v>7</v>
      </c>
    </row>
    <row r="2167" spans="1:2" x14ac:dyDescent="0.25">
      <c r="A2167" s="1" t="s">
        <v>3463</v>
      </c>
      <c r="B2167">
        <f t="shared" si="33"/>
        <v>8</v>
      </c>
    </row>
    <row r="2168" spans="1:2" x14ac:dyDescent="0.25">
      <c r="A2168" s="1" t="s">
        <v>2300</v>
      </c>
      <c r="B2168">
        <f t="shared" si="33"/>
        <v>6</v>
      </c>
    </row>
    <row r="2169" spans="1:2" x14ac:dyDescent="0.25">
      <c r="A2169" s="1" t="s">
        <v>9087</v>
      </c>
      <c r="B2169">
        <f t="shared" si="33"/>
        <v>9</v>
      </c>
    </row>
    <row r="2170" spans="1:2" x14ac:dyDescent="0.25">
      <c r="A2170" s="1" t="s">
        <v>2920</v>
      </c>
      <c r="B2170">
        <f t="shared" si="33"/>
        <v>9</v>
      </c>
    </row>
    <row r="2171" spans="1:2" x14ac:dyDescent="0.25">
      <c r="A2171" s="1" t="s">
        <v>4594</v>
      </c>
      <c r="B2171">
        <f t="shared" si="33"/>
        <v>9</v>
      </c>
    </row>
    <row r="2172" spans="1:2" x14ac:dyDescent="0.25">
      <c r="A2172" s="1" t="s">
        <v>3401</v>
      </c>
      <c r="B2172">
        <f t="shared" si="33"/>
        <v>7</v>
      </c>
    </row>
    <row r="2173" spans="1:2" x14ac:dyDescent="0.25">
      <c r="A2173" s="1" t="s">
        <v>2301</v>
      </c>
      <c r="B2173">
        <f t="shared" si="33"/>
        <v>8</v>
      </c>
    </row>
    <row r="2174" spans="1:2" x14ac:dyDescent="0.25">
      <c r="A2174" s="1" t="s">
        <v>242</v>
      </c>
      <c r="B2174">
        <f t="shared" si="33"/>
        <v>6</v>
      </c>
    </row>
    <row r="2175" spans="1:2" x14ac:dyDescent="0.25">
      <c r="A2175" s="1" t="s">
        <v>2361</v>
      </c>
      <c r="B2175">
        <f t="shared" si="33"/>
        <v>8</v>
      </c>
    </row>
    <row r="2176" spans="1:2" x14ac:dyDescent="0.25">
      <c r="A2176" s="1" t="s">
        <v>4351</v>
      </c>
      <c r="B2176">
        <f t="shared" si="33"/>
        <v>9</v>
      </c>
    </row>
    <row r="2177" spans="1:2" x14ac:dyDescent="0.25">
      <c r="A2177" s="1" t="s">
        <v>2758</v>
      </c>
      <c r="B2177">
        <f t="shared" si="33"/>
        <v>8</v>
      </c>
    </row>
    <row r="2178" spans="1:2" x14ac:dyDescent="0.25">
      <c r="A2178" s="1" t="s">
        <v>2977</v>
      </c>
      <c r="B2178">
        <f t="shared" ref="B2178:B2241" si="34">LEN(A2178)</f>
        <v>9</v>
      </c>
    </row>
    <row r="2179" spans="1:2" x14ac:dyDescent="0.25">
      <c r="A2179" s="1" t="s">
        <v>2659</v>
      </c>
      <c r="B2179">
        <f t="shared" si="34"/>
        <v>8</v>
      </c>
    </row>
    <row r="2180" spans="1:2" x14ac:dyDescent="0.25">
      <c r="A2180" s="1" t="s">
        <v>244</v>
      </c>
      <c r="B2180">
        <f t="shared" si="34"/>
        <v>6</v>
      </c>
    </row>
    <row r="2181" spans="1:2" x14ac:dyDescent="0.25">
      <c r="A2181" s="1" t="s">
        <v>8537</v>
      </c>
      <c r="B2181">
        <f t="shared" si="34"/>
        <v>7</v>
      </c>
    </row>
    <row r="2182" spans="1:2" x14ac:dyDescent="0.25">
      <c r="A2182" s="1" t="s">
        <v>11319</v>
      </c>
      <c r="B2182">
        <f t="shared" si="34"/>
        <v>8</v>
      </c>
    </row>
    <row r="2183" spans="1:2" x14ac:dyDescent="0.25">
      <c r="A2183" s="1" t="s">
        <v>5373</v>
      </c>
      <c r="B2183">
        <f t="shared" si="34"/>
        <v>9</v>
      </c>
    </row>
    <row r="2184" spans="1:2" x14ac:dyDescent="0.25">
      <c r="A2184" s="1" t="s">
        <v>4436</v>
      </c>
      <c r="B2184">
        <f t="shared" si="34"/>
        <v>8</v>
      </c>
    </row>
    <row r="2185" spans="1:2" x14ac:dyDescent="0.25">
      <c r="A2185" s="1" t="s">
        <v>5693</v>
      </c>
      <c r="B2185">
        <f t="shared" si="34"/>
        <v>5</v>
      </c>
    </row>
    <row r="2186" spans="1:2" x14ac:dyDescent="0.25">
      <c r="A2186" s="1" t="s">
        <v>6505</v>
      </c>
      <c r="B2186">
        <f t="shared" si="34"/>
        <v>6</v>
      </c>
    </row>
    <row r="2187" spans="1:2" x14ac:dyDescent="0.25">
      <c r="A2187" s="1" t="s">
        <v>7696</v>
      </c>
      <c r="B2187">
        <f t="shared" si="34"/>
        <v>9</v>
      </c>
    </row>
    <row r="2188" spans="1:2" x14ac:dyDescent="0.25">
      <c r="A2188" s="1" t="s">
        <v>7695</v>
      </c>
      <c r="B2188">
        <f t="shared" si="34"/>
        <v>11</v>
      </c>
    </row>
    <row r="2189" spans="1:2" x14ac:dyDescent="0.25">
      <c r="A2189" s="1" t="s">
        <v>8071</v>
      </c>
      <c r="B2189">
        <f t="shared" si="34"/>
        <v>7</v>
      </c>
    </row>
    <row r="2190" spans="1:2" x14ac:dyDescent="0.25">
      <c r="A2190" s="1" t="s">
        <v>11318</v>
      </c>
      <c r="B2190">
        <f t="shared" si="34"/>
        <v>6</v>
      </c>
    </row>
    <row r="2191" spans="1:2" x14ac:dyDescent="0.25">
      <c r="A2191" s="1" t="s">
        <v>5123</v>
      </c>
      <c r="B2191">
        <f t="shared" si="34"/>
        <v>8</v>
      </c>
    </row>
    <row r="2192" spans="1:2" x14ac:dyDescent="0.25">
      <c r="A2192" s="1" t="s">
        <v>9076</v>
      </c>
      <c r="B2192">
        <f t="shared" si="34"/>
        <v>7</v>
      </c>
    </row>
    <row r="2193" spans="1:2" x14ac:dyDescent="0.25">
      <c r="A2193" s="1" t="s">
        <v>10436</v>
      </c>
      <c r="B2193">
        <f t="shared" si="34"/>
        <v>10</v>
      </c>
    </row>
    <row r="2194" spans="1:2" x14ac:dyDescent="0.25">
      <c r="A2194" s="1" t="s">
        <v>8075</v>
      </c>
      <c r="B2194">
        <f t="shared" si="34"/>
        <v>11</v>
      </c>
    </row>
    <row r="2195" spans="1:2" x14ac:dyDescent="0.25">
      <c r="A2195" s="1" t="s">
        <v>9712</v>
      </c>
      <c r="B2195">
        <f t="shared" si="34"/>
        <v>12</v>
      </c>
    </row>
    <row r="2196" spans="1:2" x14ac:dyDescent="0.25">
      <c r="A2196" s="1" t="s">
        <v>10433</v>
      </c>
      <c r="B2196">
        <f t="shared" si="34"/>
        <v>12</v>
      </c>
    </row>
    <row r="2197" spans="1:2" x14ac:dyDescent="0.25">
      <c r="A2197" s="1" t="s">
        <v>8540</v>
      </c>
      <c r="B2197">
        <f t="shared" si="34"/>
        <v>7</v>
      </c>
    </row>
    <row r="2198" spans="1:2" x14ac:dyDescent="0.25">
      <c r="A2198" s="1" t="s">
        <v>7688</v>
      </c>
      <c r="B2198">
        <f t="shared" si="34"/>
        <v>10</v>
      </c>
    </row>
    <row r="2199" spans="1:2" x14ac:dyDescent="0.25">
      <c r="A2199" s="1" t="s">
        <v>2731</v>
      </c>
      <c r="B2199">
        <f t="shared" si="34"/>
        <v>4</v>
      </c>
    </row>
    <row r="2200" spans="1:2" x14ac:dyDescent="0.25">
      <c r="A2200" s="1" t="s">
        <v>2921</v>
      </c>
      <c r="B2200">
        <f t="shared" si="34"/>
        <v>7</v>
      </c>
    </row>
    <row r="2201" spans="1:2" x14ac:dyDescent="0.25">
      <c r="A2201" s="1" t="s">
        <v>3722</v>
      </c>
      <c r="B2201">
        <f t="shared" si="34"/>
        <v>7</v>
      </c>
    </row>
    <row r="2202" spans="1:2" x14ac:dyDescent="0.25">
      <c r="A2202" s="1" t="s">
        <v>3276</v>
      </c>
      <c r="B2202">
        <f t="shared" si="34"/>
        <v>8</v>
      </c>
    </row>
    <row r="2203" spans="1:2" x14ac:dyDescent="0.25">
      <c r="A2203" s="1" t="s">
        <v>3920</v>
      </c>
      <c r="B2203">
        <f t="shared" si="34"/>
        <v>8</v>
      </c>
    </row>
    <row r="2204" spans="1:2" x14ac:dyDescent="0.25">
      <c r="A2204" s="1" t="s">
        <v>8545</v>
      </c>
      <c r="B2204">
        <f t="shared" si="34"/>
        <v>8</v>
      </c>
    </row>
    <row r="2205" spans="1:2" x14ac:dyDescent="0.25">
      <c r="A2205" s="1" t="s">
        <v>10405</v>
      </c>
      <c r="B2205">
        <f t="shared" si="34"/>
        <v>11</v>
      </c>
    </row>
    <row r="2206" spans="1:2" x14ac:dyDescent="0.25">
      <c r="A2206" s="1" t="s">
        <v>8546</v>
      </c>
      <c r="B2206">
        <f t="shared" si="34"/>
        <v>5</v>
      </c>
    </row>
    <row r="2207" spans="1:2" x14ac:dyDescent="0.25">
      <c r="A2207" s="1" t="s">
        <v>4772</v>
      </c>
      <c r="B2207">
        <f t="shared" si="34"/>
        <v>6</v>
      </c>
    </row>
    <row r="2208" spans="1:2" x14ac:dyDescent="0.25">
      <c r="A2208" s="1" t="s">
        <v>8105</v>
      </c>
      <c r="B2208">
        <f t="shared" si="34"/>
        <v>7</v>
      </c>
    </row>
    <row r="2209" spans="1:2" x14ac:dyDescent="0.25">
      <c r="A2209" s="1" t="s">
        <v>4878</v>
      </c>
      <c r="B2209">
        <f t="shared" si="34"/>
        <v>6</v>
      </c>
    </row>
    <row r="2210" spans="1:2" x14ac:dyDescent="0.25">
      <c r="A2210" s="1" t="s">
        <v>9729</v>
      </c>
      <c r="B2210">
        <f t="shared" si="34"/>
        <v>8</v>
      </c>
    </row>
    <row r="2211" spans="1:2" x14ac:dyDescent="0.25">
      <c r="A2211" s="1" t="s">
        <v>7694</v>
      </c>
      <c r="B2211">
        <f t="shared" si="34"/>
        <v>8</v>
      </c>
    </row>
    <row r="2212" spans="1:2" x14ac:dyDescent="0.25">
      <c r="A2212" s="1" t="s">
        <v>11321</v>
      </c>
      <c r="B2212">
        <f t="shared" si="34"/>
        <v>6</v>
      </c>
    </row>
    <row r="2213" spans="1:2" x14ac:dyDescent="0.25">
      <c r="A2213" s="1" t="s">
        <v>7059</v>
      </c>
      <c r="B2213">
        <f t="shared" si="34"/>
        <v>8</v>
      </c>
    </row>
    <row r="2214" spans="1:2" x14ac:dyDescent="0.25">
      <c r="A2214" s="1" t="s">
        <v>5121</v>
      </c>
      <c r="B2214">
        <f t="shared" si="34"/>
        <v>9</v>
      </c>
    </row>
    <row r="2215" spans="1:2" x14ac:dyDescent="0.25">
      <c r="A2215" s="1" t="s">
        <v>10401</v>
      </c>
      <c r="B2215">
        <f t="shared" si="34"/>
        <v>11</v>
      </c>
    </row>
    <row r="2216" spans="1:2" x14ac:dyDescent="0.25">
      <c r="A2216" s="1" t="s">
        <v>9707</v>
      </c>
      <c r="B2216">
        <f t="shared" si="34"/>
        <v>7</v>
      </c>
    </row>
    <row r="2217" spans="1:2" x14ac:dyDescent="0.25">
      <c r="A2217" s="1" t="s">
        <v>7053</v>
      </c>
      <c r="B2217">
        <f t="shared" si="34"/>
        <v>19</v>
      </c>
    </row>
    <row r="2218" spans="1:2" x14ac:dyDescent="0.25">
      <c r="A2218" s="1" t="s">
        <v>9719</v>
      </c>
      <c r="B2218">
        <f t="shared" si="34"/>
        <v>5</v>
      </c>
    </row>
    <row r="2219" spans="1:2" x14ac:dyDescent="0.25">
      <c r="A2219" s="1" t="s">
        <v>10393</v>
      </c>
      <c r="B2219">
        <f t="shared" si="34"/>
        <v>7</v>
      </c>
    </row>
    <row r="2220" spans="1:2" x14ac:dyDescent="0.25">
      <c r="A2220" s="1" t="s">
        <v>5686</v>
      </c>
      <c r="B2220">
        <f t="shared" si="34"/>
        <v>3</v>
      </c>
    </row>
    <row r="2221" spans="1:2" x14ac:dyDescent="0.25">
      <c r="A2221" s="1" t="s">
        <v>11330</v>
      </c>
      <c r="B2221">
        <f t="shared" si="34"/>
        <v>8</v>
      </c>
    </row>
    <row r="2222" spans="1:2" x14ac:dyDescent="0.25">
      <c r="A2222" s="1" t="s">
        <v>8504</v>
      </c>
      <c r="B2222">
        <f t="shared" si="34"/>
        <v>7</v>
      </c>
    </row>
    <row r="2223" spans="1:2" x14ac:dyDescent="0.25">
      <c r="A2223" s="1" t="s">
        <v>9721</v>
      </c>
      <c r="B2223">
        <f t="shared" si="34"/>
        <v>8</v>
      </c>
    </row>
    <row r="2224" spans="1:2" x14ac:dyDescent="0.25">
      <c r="A2224" s="1" t="s">
        <v>5684</v>
      </c>
      <c r="B2224">
        <f t="shared" si="34"/>
        <v>5</v>
      </c>
    </row>
    <row r="2225" spans="1:2" x14ac:dyDescent="0.25">
      <c r="A2225" s="1" t="s">
        <v>9704</v>
      </c>
      <c r="B2225">
        <f t="shared" si="34"/>
        <v>8</v>
      </c>
    </row>
    <row r="2226" spans="1:2" x14ac:dyDescent="0.25">
      <c r="A2226" s="1" t="s">
        <v>7055</v>
      </c>
      <c r="B2226">
        <f t="shared" si="34"/>
        <v>6</v>
      </c>
    </row>
    <row r="2227" spans="1:2" x14ac:dyDescent="0.25">
      <c r="A2227" s="1" t="s">
        <v>4776</v>
      </c>
      <c r="B2227">
        <f t="shared" si="34"/>
        <v>7</v>
      </c>
    </row>
    <row r="2228" spans="1:2" x14ac:dyDescent="0.25">
      <c r="A2228" s="1" t="s">
        <v>9724</v>
      </c>
      <c r="B2228">
        <f t="shared" si="34"/>
        <v>5</v>
      </c>
    </row>
    <row r="2229" spans="1:2" x14ac:dyDescent="0.25">
      <c r="A2229" s="1" t="s">
        <v>245</v>
      </c>
      <c r="B2229">
        <f t="shared" si="34"/>
        <v>6</v>
      </c>
    </row>
    <row r="2230" spans="1:2" x14ac:dyDescent="0.25">
      <c r="A2230" s="1" t="s">
        <v>9720</v>
      </c>
      <c r="B2230">
        <f t="shared" si="34"/>
        <v>9</v>
      </c>
    </row>
    <row r="2231" spans="1:2" x14ac:dyDescent="0.25">
      <c r="A2231" s="1" t="s">
        <v>4525</v>
      </c>
      <c r="B2231">
        <f t="shared" si="34"/>
        <v>8</v>
      </c>
    </row>
    <row r="2232" spans="1:2" x14ac:dyDescent="0.25">
      <c r="A2232" s="1" t="s">
        <v>5524</v>
      </c>
      <c r="B2232">
        <f t="shared" si="34"/>
        <v>9</v>
      </c>
    </row>
    <row r="2233" spans="1:2" x14ac:dyDescent="0.25">
      <c r="A2233" s="1" t="s">
        <v>11302</v>
      </c>
      <c r="B2233">
        <f t="shared" si="34"/>
        <v>8</v>
      </c>
    </row>
    <row r="2234" spans="1:2" x14ac:dyDescent="0.25">
      <c r="A2234" s="1" t="s">
        <v>9706</v>
      </c>
      <c r="B2234">
        <f t="shared" si="34"/>
        <v>7</v>
      </c>
    </row>
    <row r="2235" spans="1:2" x14ac:dyDescent="0.25">
      <c r="A2235" s="1" t="s">
        <v>6054</v>
      </c>
      <c r="B2235">
        <f t="shared" si="34"/>
        <v>8</v>
      </c>
    </row>
    <row r="2236" spans="1:2" x14ac:dyDescent="0.25">
      <c r="A2236" s="1" t="s">
        <v>8530</v>
      </c>
      <c r="B2236">
        <f t="shared" si="34"/>
        <v>6</v>
      </c>
    </row>
    <row r="2237" spans="1:2" x14ac:dyDescent="0.25">
      <c r="A2237" s="1" t="s">
        <v>3365</v>
      </c>
      <c r="B2237">
        <f t="shared" si="34"/>
        <v>6</v>
      </c>
    </row>
    <row r="2238" spans="1:2" x14ac:dyDescent="0.25">
      <c r="A2238" s="1" t="s">
        <v>7698</v>
      </c>
      <c r="B2238">
        <f t="shared" si="34"/>
        <v>9</v>
      </c>
    </row>
    <row r="2239" spans="1:2" x14ac:dyDescent="0.25">
      <c r="A2239" s="1" t="s">
        <v>4145</v>
      </c>
      <c r="B2239">
        <f t="shared" si="34"/>
        <v>11</v>
      </c>
    </row>
    <row r="2240" spans="1:2" x14ac:dyDescent="0.25">
      <c r="A2240" s="1" t="s">
        <v>10418</v>
      </c>
      <c r="B2240">
        <f t="shared" si="34"/>
        <v>9</v>
      </c>
    </row>
    <row r="2241" spans="1:2" x14ac:dyDescent="0.25">
      <c r="A2241" s="1" t="s">
        <v>9082</v>
      </c>
      <c r="B2241">
        <f t="shared" si="34"/>
        <v>7</v>
      </c>
    </row>
    <row r="2242" spans="1:2" x14ac:dyDescent="0.25">
      <c r="A2242" s="1" t="s">
        <v>7058</v>
      </c>
      <c r="B2242">
        <f t="shared" ref="B2242:B2305" si="35">LEN(A2242)</f>
        <v>8</v>
      </c>
    </row>
    <row r="2243" spans="1:2" x14ac:dyDescent="0.25">
      <c r="A2243" s="1" t="s">
        <v>8095</v>
      </c>
      <c r="B2243">
        <f t="shared" si="35"/>
        <v>10</v>
      </c>
    </row>
    <row r="2244" spans="1:2" x14ac:dyDescent="0.25">
      <c r="A2244" s="1" t="s">
        <v>11312</v>
      </c>
      <c r="B2244">
        <f t="shared" si="35"/>
        <v>9</v>
      </c>
    </row>
    <row r="2245" spans="1:2" x14ac:dyDescent="0.25">
      <c r="A2245" s="1" t="s">
        <v>7701</v>
      </c>
      <c r="B2245">
        <f t="shared" si="35"/>
        <v>7</v>
      </c>
    </row>
    <row r="2246" spans="1:2" x14ac:dyDescent="0.25">
      <c r="A2246" s="1" t="s">
        <v>3318</v>
      </c>
      <c r="B2246">
        <f t="shared" si="35"/>
        <v>8</v>
      </c>
    </row>
    <row r="2247" spans="1:2" x14ac:dyDescent="0.25">
      <c r="A2247" s="1" t="s">
        <v>6499</v>
      </c>
      <c r="B2247">
        <f t="shared" si="35"/>
        <v>7</v>
      </c>
    </row>
    <row r="2248" spans="1:2" x14ac:dyDescent="0.25">
      <c r="A2248" s="1" t="s">
        <v>247</v>
      </c>
      <c r="B2248">
        <f t="shared" si="35"/>
        <v>6</v>
      </c>
    </row>
    <row r="2249" spans="1:2" x14ac:dyDescent="0.25">
      <c r="A2249" s="1" t="s">
        <v>6770</v>
      </c>
      <c r="B2249">
        <f t="shared" si="35"/>
        <v>5</v>
      </c>
    </row>
    <row r="2250" spans="1:2" x14ac:dyDescent="0.25">
      <c r="A2250" s="1" t="s">
        <v>9733</v>
      </c>
      <c r="B2250">
        <f t="shared" si="35"/>
        <v>8</v>
      </c>
    </row>
    <row r="2251" spans="1:2" x14ac:dyDescent="0.25">
      <c r="A2251" s="1" t="s">
        <v>6497</v>
      </c>
      <c r="B2251">
        <f t="shared" si="35"/>
        <v>4</v>
      </c>
    </row>
    <row r="2252" spans="1:2" x14ac:dyDescent="0.25">
      <c r="A2252" s="1" t="s">
        <v>8097</v>
      </c>
      <c r="B2252">
        <f t="shared" si="35"/>
        <v>11</v>
      </c>
    </row>
    <row r="2253" spans="1:2" x14ac:dyDescent="0.25">
      <c r="A2253" s="1" t="s">
        <v>10403</v>
      </c>
      <c r="B2253">
        <f t="shared" si="35"/>
        <v>13</v>
      </c>
    </row>
    <row r="2254" spans="1:2" x14ac:dyDescent="0.25">
      <c r="A2254" s="1" t="s">
        <v>10429</v>
      </c>
      <c r="B2254">
        <f t="shared" si="35"/>
        <v>8</v>
      </c>
    </row>
    <row r="2255" spans="1:2" x14ac:dyDescent="0.25">
      <c r="A2255" s="1" t="s">
        <v>8102</v>
      </c>
      <c r="B2255">
        <f t="shared" si="35"/>
        <v>7</v>
      </c>
    </row>
    <row r="2256" spans="1:2" x14ac:dyDescent="0.25">
      <c r="A2256" s="1" t="s">
        <v>8103</v>
      </c>
      <c r="B2256">
        <f t="shared" si="35"/>
        <v>10</v>
      </c>
    </row>
    <row r="2257" spans="1:2" x14ac:dyDescent="0.25">
      <c r="A2257" s="1" t="s">
        <v>9725</v>
      </c>
      <c r="B2257">
        <f t="shared" si="35"/>
        <v>9</v>
      </c>
    </row>
    <row r="2258" spans="1:2" x14ac:dyDescent="0.25">
      <c r="A2258" s="1" t="s">
        <v>8104</v>
      </c>
      <c r="B2258">
        <f t="shared" si="35"/>
        <v>5</v>
      </c>
    </row>
    <row r="2259" spans="1:2" x14ac:dyDescent="0.25">
      <c r="A2259" s="1" t="s">
        <v>4775</v>
      </c>
      <c r="B2259">
        <f t="shared" si="35"/>
        <v>6</v>
      </c>
    </row>
    <row r="2260" spans="1:2" x14ac:dyDescent="0.25">
      <c r="A2260" s="1" t="s">
        <v>5696</v>
      </c>
      <c r="B2260">
        <f t="shared" si="35"/>
        <v>8</v>
      </c>
    </row>
    <row r="2261" spans="1:2" x14ac:dyDescent="0.25">
      <c r="A2261" s="1" t="s">
        <v>8089</v>
      </c>
      <c r="B2261">
        <f t="shared" si="35"/>
        <v>7</v>
      </c>
    </row>
    <row r="2262" spans="1:2" x14ac:dyDescent="0.25">
      <c r="A2262" s="1" t="s">
        <v>8506</v>
      </c>
      <c r="B2262">
        <f t="shared" si="35"/>
        <v>9</v>
      </c>
    </row>
    <row r="2263" spans="1:2" x14ac:dyDescent="0.25">
      <c r="A2263" s="1" t="s">
        <v>7712</v>
      </c>
      <c r="B2263">
        <f t="shared" si="35"/>
        <v>8</v>
      </c>
    </row>
    <row r="2264" spans="1:2" x14ac:dyDescent="0.25">
      <c r="A2264" s="1" t="s">
        <v>4077</v>
      </c>
      <c r="B2264">
        <f t="shared" si="35"/>
        <v>9</v>
      </c>
    </row>
    <row r="2265" spans="1:2" x14ac:dyDescent="0.25">
      <c r="A2265" s="1" t="s">
        <v>5120</v>
      </c>
      <c r="B2265">
        <f t="shared" si="35"/>
        <v>8</v>
      </c>
    </row>
    <row r="2266" spans="1:2" x14ac:dyDescent="0.25">
      <c r="A2266" s="1" t="s">
        <v>9670</v>
      </c>
      <c r="B2266">
        <f t="shared" si="35"/>
        <v>7</v>
      </c>
    </row>
    <row r="2267" spans="1:2" x14ac:dyDescent="0.25">
      <c r="A2267" s="1" t="s">
        <v>8519</v>
      </c>
      <c r="B2267">
        <f t="shared" si="35"/>
        <v>8</v>
      </c>
    </row>
    <row r="2268" spans="1:2" x14ac:dyDescent="0.25">
      <c r="A2268" s="1" t="s">
        <v>8533</v>
      </c>
      <c r="B2268">
        <f t="shared" si="35"/>
        <v>7</v>
      </c>
    </row>
    <row r="2269" spans="1:2" x14ac:dyDescent="0.25">
      <c r="A2269" s="1" t="s">
        <v>6258</v>
      </c>
      <c r="B2269">
        <f t="shared" si="35"/>
        <v>8</v>
      </c>
    </row>
    <row r="2270" spans="1:2" x14ac:dyDescent="0.25">
      <c r="A2270" s="1" t="s">
        <v>248</v>
      </c>
      <c r="B2270">
        <f t="shared" si="35"/>
        <v>8</v>
      </c>
    </row>
    <row r="2271" spans="1:2" x14ac:dyDescent="0.25">
      <c r="A2271" s="1" t="s">
        <v>10424</v>
      </c>
      <c r="B2271">
        <f t="shared" si="35"/>
        <v>9</v>
      </c>
    </row>
    <row r="2272" spans="1:2" x14ac:dyDescent="0.25">
      <c r="A2272" s="1" t="s">
        <v>2415</v>
      </c>
      <c r="B2272">
        <f t="shared" si="35"/>
        <v>5</v>
      </c>
    </row>
    <row r="2273" spans="1:2" x14ac:dyDescent="0.25">
      <c r="A2273" s="1" t="s">
        <v>249</v>
      </c>
      <c r="B2273">
        <f t="shared" si="35"/>
        <v>6</v>
      </c>
    </row>
    <row r="2274" spans="1:2" x14ac:dyDescent="0.25">
      <c r="A2274" s="1" t="s">
        <v>3778</v>
      </c>
      <c r="B2274">
        <f t="shared" si="35"/>
        <v>6</v>
      </c>
    </row>
    <row r="2275" spans="1:2" x14ac:dyDescent="0.25">
      <c r="A2275" s="1" t="s">
        <v>9694</v>
      </c>
      <c r="B2275">
        <f t="shared" si="35"/>
        <v>7</v>
      </c>
    </row>
    <row r="2276" spans="1:2" x14ac:dyDescent="0.25">
      <c r="A2276" s="1" t="s">
        <v>10430</v>
      </c>
      <c r="B2276">
        <f t="shared" si="35"/>
        <v>9</v>
      </c>
    </row>
    <row r="2277" spans="1:2" x14ac:dyDescent="0.25">
      <c r="A2277" s="1" t="s">
        <v>3004</v>
      </c>
      <c r="B2277">
        <f t="shared" si="35"/>
        <v>8</v>
      </c>
    </row>
    <row r="2278" spans="1:2" x14ac:dyDescent="0.25">
      <c r="A2278" s="1" t="s">
        <v>2913</v>
      </c>
      <c r="B2278">
        <f t="shared" si="35"/>
        <v>9</v>
      </c>
    </row>
    <row r="2279" spans="1:2" x14ac:dyDescent="0.25">
      <c r="A2279" s="1" t="s">
        <v>7687</v>
      </c>
      <c r="B2279">
        <f t="shared" si="35"/>
        <v>10</v>
      </c>
    </row>
    <row r="2280" spans="1:2" x14ac:dyDescent="0.25">
      <c r="A2280" s="1" t="s">
        <v>8081</v>
      </c>
      <c r="B2280">
        <f t="shared" si="35"/>
        <v>6</v>
      </c>
    </row>
    <row r="2281" spans="1:2" x14ac:dyDescent="0.25">
      <c r="A2281" s="1" t="s">
        <v>7354</v>
      </c>
      <c r="B2281">
        <f t="shared" si="35"/>
        <v>8</v>
      </c>
    </row>
    <row r="2282" spans="1:2" x14ac:dyDescent="0.25">
      <c r="A2282" s="1" t="s">
        <v>3498</v>
      </c>
      <c r="B2282">
        <f t="shared" si="35"/>
        <v>6</v>
      </c>
    </row>
    <row r="2283" spans="1:2" x14ac:dyDescent="0.25">
      <c r="A2283" s="1" t="s">
        <v>7051</v>
      </c>
      <c r="B2283">
        <f t="shared" si="35"/>
        <v>6</v>
      </c>
    </row>
    <row r="2284" spans="1:2" x14ac:dyDescent="0.25">
      <c r="A2284" s="1" t="s">
        <v>4348</v>
      </c>
      <c r="B2284">
        <f t="shared" si="35"/>
        <v>9</v>
      </c>
    </row>
    <row r="2285" spans="1:2" x14ac:dyDescent="0.25">
      <c r="A2285" s="1" t="s">
        <v>5254</v>
      </c>
      <c r="B2285">
        <f t="shared" si="35"/>
        <v>8</v>
      </c>
    </row>
    <row r="2286" spans="1:2" x14ac:dyDescent="0.25">
      <c r="A2286" s="1" t="s">
        <v>250</v>
      </c>
      <c r="B2286">
        <f t="shared" si="35"/>
        <v>5</v>
      </c>
    </row>
    <row r="2287" spans="1:2" x14ac:dyDescent="0.25">
      <c r="A2287" s="1" t="s">
        <v>7361</v>
      </c>
      <c r="B2287">
        <f t="shared" si="35"/>
        <v>5</v>
      </c>
    </row>
    <row r="2288" spans="1:2" x14ac:dyDescent="0.25">
      <c r="A2288" s="1" t="s">
        <v>252</v>
      </c>
      <c r="B2288">
        <f t="shared" si="35"/>
        <v>5</v>
      </c>
    </row>
    <row r="2289" spans="1:2" x14ac:dyDescent="0.25">
      <c r="A2289" s="1" t="s">
        <v>3630</v>
      </c>
      <c r="B2289">
        <f t="shared" si="35"/>
        <v>5</v>
      </c>
    </row>
    <row r="2290" spans="1:2" x14ac:dyDescent="0.25">
      <c r="A2290" s="1" t="s">
        <v>3427</v>
      </c>
      <c r="B2290">
        <f t="shared" si="35"/>
        <v>8</v>
      </c>
    </row>
    <row r="2291" spans="1:2" x14ac:dyDescent="0.25">
      <c r="A2291" s="1" t="s">
        <v>4213</v>
      </c>
      <c r="B2291">
        <f t="shared" si="35"/>
        <v>6</v>
      </c>
    </row>
    <row r="2292" spans="1:2" x14ac:dyDescent="0.25">
      <c r="A2292" s="1" t="s">
        <v>8514</v>
      </c>
      <c r="B2292">
        <f t="shared" si="35"/>
        <v>6</v>
      </c>
    </row>
    <row r="2293" spans="1:2" x14ac:dyDescent="0.25">
      <c r="A2293" s="1" t="s">
        <v>8100</v>
      </c>
      <c r="B2293">
        <f t="shared" si="35"/>
        <v>7</v>
      </c>
    </row>
    <row r="2294" spans="1:2" x14ac:dyDescent="0.25">
      <c r="A2294" s="1" t="s">
        <v>9690</v>
      </c>
      <c r="B2294">
        <f t="shared" si="35"/>
        <v>9</v>
      </c>
    </row>
    <row r="2295" spans="1:2" x14ac:dyDescent="0.25">
      <c r="A2295" s="1" t="s">
        <v>9695</v>
      </c>
      <c r="B2295">
        <f t="shared" si="35"/>
        <v>9</v>
      </c>
    </row>
    <row r="2296" spans="1:2" x14ac:dyDescent="0.25">
      <c r="A2296" s="1" t="s">
        <v>9102</v>
      </c>
      <c r="B2296">
        <f t="shared" si="35"/>
        <v>14</v>
      </c>
    </row>
    <row r="2297" spans="1:2" x14ac:dyDescent="0.25">
      <c r="A2297" s="1" t="s">
        <v>5260</v>
      </c>
      <c r="B2297">
        <f t="shared" si="35"/>
        <v>5</v>
      </c>
    </row>
    <row r="2298" spans="1:2" x14ac:dyDescent="0.25">
      <c r="A2298" s="1" t="s">
        <v>7046</v>
      </c>
      <c r="B2298">
        <f t="shared" si="35"/>
        <v>6</v>
      </c>
    </row>
    <row r="2299" spans="1:2" x14ac:dyDescent="0.25">
      <c r="A2299" s="1" t="s">
        <v>3557</v>
      </c>
      <c r="B2299">
        <f t="shared" si="35"/>
        <v>6</v>
      </c>
    </row>
    <row r="2300" spans="1:2" x14ac:dyDescent="0.25">
      <c r="A2300" s="1" t="s">
        <v>9673</v>
      </c>
      <c r="B2300">
        <f t="shared" si="35"/>
        <v>8</v>
      </c>
    </row>
    <row r="2301" spans="1:2" x14ac:dyDescent="0.25">
      <c r="A2301" s="1" t="s">
        <v>5126</v>
      </c>
      <c r="B2301">
        <f t="shared" si="35"/>
        <v>6</v>
      </c>
    </row>
    <row r="2302" spans="1:2" x14ac:dyDescent="0.25">
      <c r="A2302" s="1" t="s">
        <v>9100</v>
      </c>
      <c r="B2302">
        <f t="shared" si="35"/>
        <v>11</v>
      </c>
    </row>
    <row r="2303" spans="1:2" x14ac:dyDescent="0.25">
      <c r="A2303" s="1" t="s">
        <v>2750</v>
      </c>
      <c r="B2303">
        <f t="shared" si="35"/>
        <v>7</v>
      </c>
    </row>
    <row r="2304" spans="1:2" x14ac:dyDescent="0.25">
      <c r="A2304" s="1" t="s">
        <v>6773</v>
      </c>
      <c r="B2304">
        <f t="shared" si="35"/>
        <v>7</v>
      </c>
    </row>
    <row r="2305" spans="1:2" x14ac:dyDescent="0.25">
      <c r="A2305" s="1" t="s">
        <v>9104</v>
      </c>
      <c r="B2305">
        <f t="shared" si="35"/>
        <v>7</v>
      </c>
    </row>
    <row r="2306" spans="1:2" x14ac:dyDescent="0.25">
      <c r="A2306" s="1" t="s">
        <v>9108</v>
      </c>
      <c r="B2306">
        <f t="shared" ref="B2306:B2369" si="36">LEN(A2306)</f>
        <v>9</v>
      </c>
    </row>
    <row r="2307" spans="1:2" x14ac:dyDescent="0.25">
      <c r="A2307" s="1" t="s">
        <v>9103</v>
      </c>
      <c r="B2307">
        <f t="shared" si="36"/>
        <v>7</v>
      </c>
    </row>
    <row r="2308" spans="1:2" x14ac:dyDescent="0.25">
      <c r="A2308" s="1" t="s">
        <v>5683</v>
      </c>
      <c r="B2308">
        <f t="shared" si="36"/>
        <v>8</v>
      </c>
    </row>
    <row r="2309" spans="1:2" x14ac:dyDescent="0.25">
      <c r="A2309" s="1" t="s">
        <v>253</v>
      </c>
      <c r="B2309">
        <f t="shared" si="36"/>
        <v>6</v>
      </c>
    </row>
    <row r="2310" spans="1:2" x14ac:dyDescent="0.25">
      <c r="A2310" s="1" t="s">
        <v>5371</v>
      </c>
      <c r="B2310">
        <f t="shared" si="36"/>
        <v>8</v>
      </c>
    </row>
    <row r="2311" spans="1:2" x14ac:dyDescent="0.25">
      <c r="A2311" s="1" t="s">
        <v>7709</v>
      </c>
      <c r="B2311">
        <f t="shared" si="36"/>
        <v>6</v>
      </c>
    </row>
    <row r="2312" spans="1:2" x14ac:dyDescent="0.25">
      <c r="A2312" s="1" t="s">
        <v>10402</v>
      </c>
      <c r="B2312">
        <f t="shared" si="36"/>
        <v>6</v>
      </c>
    </row>
    <row r="2313" spans="1:2" x14ac:dyDescent="0.25">
      <c r="A2313" s="1" t="s">
        <v>254</v>
      </c>
      <c r="B2313">
        <f t="shared" si="36"/>
        <v>6</v>
      </c>
    </row>
    <row r="2314" spans="1:2" x14ac:dyDescent="0.25">
      <c r="A2314" s="1" t="s">
        <v>4350</v>
      </c>
      <c r="B2314">
        <f t="shared" si="36"/>
        <v>7</v>
      </c>
    </row>
    <row r="2315" spans="1:2" x14ac:dyDescent="0.25">
      <c r="A2315" s="1" t="s">
        <v>10399</v>
      </c>
      <c r="B2315">
        <f t="shared" si="36"/>
        <v>8</v>
      </c>
    </row>
    <row r="2316" spans="1:2" x14ac:dyDescent="0.25">
      <c r="A2316" s="1" t="s">
        <v>8507</v>
      </c>
      <c r="B2316">
        <f t="shared" si="36"/>
        <v>9</v>
      </c>
    </row>
    <row r="2317" spans="1:2" x14ac:dyDescent="0.25">
      <c r="A2317" s="1" t="s">
        <v>11286</v>
      </c>
      <c r="B2317">
        <f t="shared" si="36"/>
        <v>8</v>
      </c>
    </row>
    <row r="2318" spans="1:2" x14ac:dyDescent="0.25">
      <c r="A2318" s="1" t="s">
        <v>8070</v>
      </c>
      <c r="B2318">
        <f t="shared" si="36"/>
        <v>12</v>
      </c>
    </row>
    <row r="2319" spans="1:2" x14ac:dyDescent="0.25">
      <c r="A2319" s="1" t="s">
        <v>3716</v>
      </c>
      <c r="B2319">
        <f t="shared" si="36"/>
        <v>12</v>
      </c>
    </row>
    <row r="2320" spans="1:2" x14ac:dyDescent="0.25">
      <c r="A2320" s="1" t="s">
        <v>3775</v>
      </c>
      <c r="B2320">
        <f t="shared" si="36"/>
        <v>12</v>
      </c>
    </row>
    <row r="2321" spans="1:2" x14ac:dyDescent="0.25">
      <c r="A2321" s="1" t="s">
        <v>8509</v>
      </c>
      <c r="B2321">
        <f t="shared" si="36"/>
        <v>11</v>
      </c>
    </row>
    <row r="2322" spans="1:2" x14ac:dyDescent="0.25">
      <c r="A2322" s="1" t="s">
        <v>8510</v>
      </c>
      <c r="B2322">
        <f t="shared" si="36"/>
        <v>11</v>
      </c>
    </row>
    <row r="2323" spans="1:2" x14ac:dyDescent="0.25">
      <c r="A2323" s="1" t="s">
        <v>2258</v>
      </c>
      <c r="B2323">
        <f t="shared" si="36"/>
        <v>9</v>
      </c>
    </row>
    <row r="2324" spans="1:2" x14ac:dyDescent="0.25">
      <c r="A2324" s="1" t="s">
        <v>8091</v>
      </c>
      <c r="B2324">
        <f t="shared" si="36"/>
        <v>15</v>
      </c>
    </row>
    <row r="2325" spans="1:2" x14ac:dyDescent="0.25">
      <c r="A2325" s="1" t="s">
        <v>2618</v>
      </c>
      <c r="B2325">
        <f t="shared" si="36"/>
        <v>11</v>
      </c>
    </row>
    <row r="2326" spans="1:2" x14ac:dyDescent="0.25">
      <c r="A2326" s="1" t="s">
        <v>2627</v>
      </c>
      <c r="B2326">
        <f t="shared" si="36"/>
        <v>11</v>
      </c>
    </row>
    <row r="2327" spans="1:2" x14ac:dyDescent="0.25">
      <c r="A2327" s="1" t="s">
        <v>2649</v>
      </c>
      <c r="B2327">
        <f t="shared" si="36"/>
        <v>9</v>
      </c>
    </row>
    <row r="2328" spans="1:2" x14ac:dyDescent="0.25">
      <c r="A2328" s="1" t="s">
        <v>3667</v>
      </c>
      <c r="B2328">
        <f t="shared" si="36"/>
        <v>12</v>
      </c>
    </row>
    <row r="2329" spans="1:2" x14ac:dyDescent="0.25">
      <c r="A2329" s="1" t="s">
        <v>9696</v>
      </c>
      <c r="B2329">
        <f t="shared" si="36"/>
        <v>14</v>
      </c>
    </row>
    <row r="2330" spans="1:2" x14ac:dyDescent="0.25">
      <c r="A2330" s="1" t="s">
        <v>3502</v>
      </c>
      <c r="B2330">
        <f t="shared" si="36"/>
        <v>10</v>
      </c>
    </row>
    <row r="2331" spans="1:2" x14ac:dyDescent="0.25">
      <c r="A2331" s="1" t="s">
        <v>255</v>
      </c>
      <c r="B2331">
        <f t="shared" si="36"/>
        <v>8</v>
      </c>
    </row>
    <row r="2332" spans="1:2" x14ac:dyDescent="0.25">
      <c r="A2332" s="1" t="s">
        <v>2494</v>
      </c>
      <c r="B2332">
        <f t="shared" si="36"/>
        <v>9</v>
      </c>
    </row>
    <row r="2333" spans="1:2" x14ac:dyDescent="0.25">
      <c r="A2333" s="1" t="s">
        <v>4026</v>
      </c>
      <c r="B2333">
        <f t="shared" si="36"/>
        <v>10</v>
      </c>
    </row>
    <row r="2334" spans="1:2" x14ac:dyDescent="0.25">
      <c r="A2334" s="1" t="s">
        <v>2405</v>
      </c>
      <c r="B2334">
        <f t="shared" si="36"/>
        <v>10</v>
      </c>
    </row>
    <row r="2335" spans="1:2" x14ac:dyDescent="0.25">
      <c r="A2335" s="1" t="s">
        <v>9072</v>
      </c>
      <c r="B2335">
        <f t="shared" si="36"/>
        <v>12</v>
      </c>
    </row>
    <row r="2336" spans="1:2" x14ac:dyDescent="0.25">
      <c r="A2336" s="1" t="s">
        <v>10439</v>
      </c>
      <c r="B2336">
        <f t="shared" si="36"/>
        <v>14</v>
      </c>
    </row>
    <row r="2337" spans="1:2" x14ac:dyDescent="0.25">
      <c r="A2337" s="1" t="s">
        <v>5850</v>
      </c>
      <c r="B2337">
        <f t="shared" si="36"/>
        <v>11</v>
      </c>
    </row>
    <row r="2338" spans="1:2" x14ac:dyDescent="0.25">
      <c r="A2338" s="1" t="s">
        <v>11295</v>
      </c>
      <c r="B2338">
        <f t="shared" si="36"/>
        <v>10</v>
      </c>
    </row>
    <row r="2339" spans="1:2" x14ac:dyDescent="0.25">
      <c r="A2339" s="1" t="s">
        <v>9693</v>
      </c>
      <c r="B2339">
        <f t="shared" si="36"/>
        <v>5</v>
      </c>
    </row>
    <row r="2340" spans="1:2" x14ac:dyDescent="0.25">
      <c r="A2340" s="1" t="s">
        <v>256</v>
      </c>
      <c r="B2340">
        <f t="shared" si="36"/>
        <v>6</v>
      </c>
    </row>
    <row r="2341" spans="1:2" x14ac:dyDescent="0.25">
      <c r="A2341" s="1" t="s">
        <v>5847</v>
      </c>
      <c r="B2341">
        <f t="shared" si="36"/>
        <v>12</v>
      </c>
    </row>
    <row r="2342" spans="1:2" x14ac:dyDescent="0.25">
      <c r="A2342" s="1" t="s">
        <v>9092</v>
      </c>
      <c r="B2342">
        <f t="shared" si="36"/>
        <v>8</v>
      </c>
    </row>
    <row r="2343" spans="1:2" x14ac:dyDescent="0.25">
      <c r="A2343" s="1" t="s">
        <v>8074</v>
      </c>
      <c r="B2343">
        <f t="shared" si="36"/>
        <v>10</v>
      </c>
    </row>
    <row r="2344" spans="1:2" x14ac:dyDescent="0.25">
      <c r="A2344" s="1" t="s">
        <v>4278</v>
      </c>
      <c r="B2344">
        <f t="shared" si="36"/>
        <v>6</v>
      </c>
    </row>
    <row r="2345" spans="1:2" x14ac:dyDescent="0.25">
      <c r="A2345" s="1" t="s">
        <v>9089</v>
      </c>
      <c r="B2345">
        <f t="shared" si="36"/>
        <v>6</v>
      </c>
    </row>
    <row r="2346" spans="1:2" x14ac:dyDescent="0.25">
      <c r="A2346" s="1" t="s">
        <v>5849</v>
      </c>
      <c r="B2346">
        <f t="shared" si="36"/>
        <v>11</v>
      </c>
    </row>
    <row r="2347" spans="1:2" x14ac:dyDescent="0.25">
      <c r="A2347" s="1" t="s">
        <v>8528</v>
      </c>
      <c r="B2347">
        <f t="shared" si="36"/>
        <v>7</v>
      </c>
    </row>
    <row r="2348" spans="1:2" x14ac:dyDescent="0.25">
      <c r="A2348" s="1" t="s">
        <v>258</v>
      </c>
      <c r="B2348">
        <f t="shared" si="36"/>
        <v>8</v>
      </c>
    </row>
    <row r="2349" spans="1:2" x14ac:dyDescent="0.25">
      <c r="A2349" s="1" t="s">
        <v>7057</v>
      </c>
      <c r="B2349">
        <f t="shared" si="36"/>
        <v>10</v>
      </c>
    </row>
    <row r="2350" spans="1:2" x14ac:dyDescent="0.25">
      <c r="A2350" s="1" t="s">
        <v>11281</v>
      </c>
      <c r="B2350">
        <f t="shared" si="36"/>
        <v>12</v>
      </c>
    </row>
    <row r="2351" spans="1:2" x14ac:dyDescent="0.25">
      <c r="A2351" s="1" t="s">
        <v>259</v>
      </c>
      <c r="B2351">
        <f t="shared" si="36"/>
        <v>7</v>
      </c>
    </row>
    <row r="2352" spans="1:2" x14ac:dyDescent="0.25">
      <c r="A2352" s="1" t="s">
        <v>4523</v>
      </c>
      <c r="B2352">
        <f t="shared" si="36"/>
        <v>9</v>
      </c>
    </row>
    <row r="2353" spans="1:2" x14ac:dyDescent="0.25">
      <c r="A2353" s="1" t="s">
        <v>7061</v>
      </c>
      <c r="B2353">
        <f t="shared" si="36"/>
        <v>7</v>
      </c>
    </row>
    <row r="2354" spans="1:2" x14ac:dyDescent="0.25">
      <c r="A2354" s="1" t="s">
        <v>11292</v>
      </c>
      <c r="B2354">
        <f t="shared" si="36"/>
        <v>8</v>
      </c>
    </row>
    <row r="2355" spans="1:2" x14ac:dyDescent="0.25">
      <c r="A2355" s="1" t="s">
        <v>7711</v>
      </c>
      <c r="B2355">
        <f t="shared" si="36"/>
        <v>7</v>
      </c>
    </row>
    <row r="2356" spans="1:2" x14ac:dyDescent="0.25">
      <c r="A2356" s="1" t="s">
        <v>6496</v>
      </c>
      <c r="B2356">
        <f t="shared" si="36"/>
        <v>6</v>
      </c>
    </row>
    <row r="2357" spans="1:2" x14ac:dyDescent="0.25">
      <c r="A2357" s="1" t="s">
        <v>3719</v>
      </c>
      <c r="B2357">
        <f t="shared" si="36"/>
        <v>5</v>
      </c>
    </row>
    <row r="2358" spans="1:2" x14ac:dyDescent="0.25">
      <c r="A2358" s="1" t="s">
        <v>7690</v>
      </c>
      <c r="B2358">
        <f t="shared" si="36"/>
        <v>6</v>
      </c>
    </row>
    <row r="2359" spans="1:2" x14ac:dyDescent="0.25">
      <c r="A2359" s="1" t="s">
        <v>4438</v>
      </c>
      <c r="B2359">
        <f t="shared" si="36"/>
        <v>7</v>
      </c>
    </row>
    <row r="2360" spans="1:2" x14ac:dyDescent="0.25">
      <c r="A2360" s="1" t="s">
        <v>6259</v>
      </c>
      <c r="B2360">
        <f t="shared" si="36"/>
        <v>7</v>
      </c>
    </row>
    <row r="2361" spans="1:2" x14ac:dyDescent="0.25">
      <c r="A2361" s="1" t="s">
        <v>8505</v>
      </c>
      <c r="B2361">
        <f t="shared" si="36"/>
        <v>6</v>
      </c>
    </row>
    <row r="2362" spans="1:2" x14ac:dyDescent="0.25">
      <c r="A2362" s="1" t="s">
        <v>11282</v>
      </c>
      <c r="B2362">
        <f t="shared" si="36"/>
        <v>7</v>
      </c>
    </row>
    <row r="2363" spans="1:2" x14ac:dyDescent="0.25">
      <c r="A2363" s="1" t="s">
        <v>8548</v>
      </c>
      <c r="B2363">
        <f t="shared" si="36"/>
        <v>10</v>
      </c>
    </row>
    <row r="2364" spans="1:2" x14ac:dyDescent="0.25">
      <c r="A2364" s="1" t="s">
        <v>9088</v>
      </c>
      <c r="B2364">
        <f t="shared" si="36"/>
        <v>8</v>
      </c>
    </row>
    <row r="2365" spans="1:2" x14ac:dyDescent="0.25">
      <c r="A2365" s="1" t="s">
        <v>4680</v>
      </c>
      <c r="B2365">
        <f t="shared" si="36"/>
        <v>5</v>
      </c>
    </row>
    <row r="2366" spans="1:2" x14ac:dyDescent="0.25">
      <c r="A2366" s="1" t="s">
        <v>7060</v>
      </c>
      <c r="B2366">
        <f t="shared" si="36"/>
        <v>5</v>
      </c>
    </row>
    <row r="2367" spans="1:2" x14ac:dyDescent="0.25">
      <c r="A2367" s="1" t="s">
        <v>10391</v>
      </c>
      <c r="B2367">
        <f t="shared" si="36"/>
        <v>8</v>
      </c>
    </row>
    <row r="2368" spans="1:2" x14ac:dyDescent="0.25">
      <c r="A2368" s="1" t="s">
        <v>10415</v>
      </c>
      <c r="B2368">
        <f t="shared" si="36"/>
        <v>8</v>
      </c>
    </row>
    <row r="2369" spans="1:2" x14ac:dyDescent="0.25">
      <c r="A2369" s="1" t="s">
        <v>7710</v>
      </c>
      <c r="B2369">
        <f t="shared" si="36"/>
        <v>8</v>
      </c>
    </row>
    <row r="2370" spans="1:2" x14ac:dyDescent="0.25">
      <c r="A2370" s="1" t="s">
        <v>8079</v>
      </c>
      <c r="B2370">
        <f t="shared" ref="B2370:B2433" si="37">LEN(A2370)</f>
        <v>6</v>
      </c>
    </row>
    <row r="2371" spans="1:2" x14ac:dyDescent="0.25">
      <c r="A2371" s="1" t="s">
        <v>5695</v>
      </c>
      <c r="B2371">
        <f t="shared" si="37"/>
        <v>7</v>
      </c>
    </row>
    <row r="2372" spans="1:2" x14ac:dyDescent="0.25">
      <c r="A2372" s="1" t="s">
        <v>3204</v>
      </c>
      <c r="B2372">
        <f t="shared" si="37"/>
        <v>6</v>
      </c>
    </row>
    <row r="2373" spans="1:2" x14ac:dyDescent="0.25">
      <c r="A2373" s="1" t="s">
        <v>6769</v>
      </c>
      <c r="B2373">
        <f t="shared" si="37"/>
        <v>9</v>
      </c>
    </row>
    <row r="2374" spans="1:2" x14ac:dyDescent="0.25">
      <c r="A2374" s="1" t="s">
        <v>6500</v>
      </c>
      <c r="B2374">
        <f t="shared" si="37"/>
        <v>8</v>
      </c>
    </row>
    <row r="2375" spans="1:2" x14ac:dyDescent="0.25">
      <c r="A2375" s="1" t="s">
        <v>7699</v>
      </c>
      <c r="B2375">
        <f t="shared" si="37"/>
        <v>11</v>
      </c>
    </row>
    <row r="2376" spans="1:2" x14ac:dyDescent="0.25">
      <c r="A2376" s="1" t="s">
        <v>6254</v>
      </c>
      <c r="B2376">
        <f t="shared" si="37"/>
        <v>3</v>
      </c>
    </row>
    <row r="2377" spans="1:2" x14ac:dyDescent="0.25">
      <c r="A2377" s="1" t="s">
        <v>3828</v>
      </c>
      <c r="B2377">
        <f t="shared" si="37"/>
        <v>7</v>
      </c>
    </row>
    <row r="2378" spans="1:2" x14ac:dyDescent="0.25">
      <c r="A2378" s="1" t="s">
        <v>3877</v>
      </c>
      <c r="B2378">
        <f t="shared" si="37"/>
        <v>11</v>
      </c>
    </row>
    <row r="2379" spans="1:2" x14ac:dyDescent="0.25">
      <c r="A2379" s="1" t="s">
        <v>6503</v>
      </c>
      <c r="B2379">
        <f t="shared" si="37"/>
        <v>11</v>
      </c>
    </row>
    <row r="2380" spans="1:2" x14ac:dyDescent="0.25">
      <c r="A2380" s="1" t="s">
        <v>10417</v>
      </c>
      <c r="B2380">
        <f t="shared" si="37"/>
        <v>7</v>
      </c>
    </row>
    <row r="2381" spans="1:2" x14ac:dyDescent="0.25">
      <c r="A2381" s="1" t="s">
        <v>8542</v>
      </c>
      <c r="B2381">
        <f t="shared" si="37"/>
        <v>11</v>
      </c>
    </row>
    <row r="2382" spans="1:2" x14ac:dyDescent="0.25">
      <c r="A2382" s="1" t="s">
        <v>3003</v>
      </c>
      <c r="B2382">
        <f t="shared" si="37"/>
        <v>5</v>
      </c>
    </row>
    <row r="2383" spans="1:2" x14ac:dyDescent="0.25">
      <c r="A2383" s="1" t="s">
        <v>2825</v>
      </c>
      <c r="B2383">
        <f t="shared" si="37"/>
        <v>9</v>
      </c>
    </row>
    <row r="2384" spans="1:2" x14ac:dyDescent="0.25">
      <c r="A2384" s="1" t="s">
        <v>5519</v>
      </c>
      <c r="B2384">
        <f t="shared" si="37"/>
        <v>5</v>
      </c>
    </row>
    <row r="2385" spans="1:2" x14ac:dyDescent="0.25">
      <c r="A2385" s="1" t="s">
        <v>10395</v>
      </c>
      <c r="B2385">
        <f t="shared" si="37"/>
        <v>6</v>
      </c>
    </row>
    <row r="2386" spans="1:2" x14ac:dyDescent="0.25">
      <c r="A2386" s="1" t="s">
        <v>3317</v>
      </c>
      <c r="B2386">
        <f t="shared" si="37"/>
        <v>7</v>
      </c>
    </row>
    <row r="2387" spans="1:2" x14ac:dyDescent="0.25">
      <c r="A2387" s="1" t="s">
        <v>7353</v>
      </c>
      <c r="B2387">
        <f t="shared" si="37"/>
        <v>8</v>
      </c>
    </row>
    <row r="2388" spans="1:2" x14ac:dyDescent="0.25">
      <c r="A2388" s="1" t="s">
        <v>11290</v>
      </c>
      <c r="B2388">
        <f t="shared" si="37"/>
        <v>4</v>
      </c>
    </row>
    <row r="2389" spans="1:2" x14ac:dyDescent="0.25">
      <c r="A2389" s="1" t="s">
        <v>10398</v>
      </c>
      <c r="B2389">
        <f t="shared" si="37"/>
        <v>6</v>
      </c>
    </row>
    <row r="2390" spans="1:2" x14ac:dyDescent="0.25">
      <c r="A2390" s="1" t="s">
        <v>3922</v>
      </c>
      <c r="B2390">
        <f t="shared" si="37"/>
        <v>8</v>
      </c>
    </row>
    <row r="2391" spans="1:2" x14ac:dyDescent="0.25">
      <c r="A2391" s="1" t="s">
        <v>5859</v>
      </c>
      <c r="B2391">
        <f t="shared" si="37"/>
        <v>10</v>
      </c>
    </row>
    <row r="2392" spans="1:2" x14ac:dyDescent="0.25">
      <c r="A2392" s="1" t="s">
        <v>263</v>
      </c>
      <c r="B2392">
        <f t="shared" si="37"/>
        <v>6</v>
      </c>
    </row>
    <row r="2393" spans="1:2" x14ac:dyDescent="0.25">
      <c r="A2393" s="1" t="s">
        <v>9717</v>
      </c>
      <c r="B2393">
        <f t="shared" si="37"/>
        <v>9</v>
      </c>
    </row>
    <row r="2394" spans="1:2" x14ac:dyDescent="0.25">
      <c r="A2394" s="1" t="s">
        <v>6511</v>
      </c>
      <c r="B2394">
        <f t="shared" si="37"/>
        <v>10</v>
      </c>
    </row>
    <row r="2395" spans="1:2" x14ac:dyDescent="0.25">
      <c r="A2395" s="1" t="s">
        <v>2783</v>
      </c>
      <c r="B2395">
        <f t="shared" si="37"/>
        <v>5</v>
      </c>
    </row>
    <row r="2396" spans="1:2" x14ac:dyDescent="0.25">
      <c r="A2396" s="1" t="s">
        <v>5128</v>
      </c>
      <c r="B2396">
        <f t="shared" si="37"/>
        <v>7</v>
      </c>
    </row>
    <row r="2397" spans="1:2" x14ac:dyDescent="0.25">
      <c r="A2397" s="1" t="s">
        <v>3919</v>
      </c>
      <c r="B2397">
        <f t="shared" si="37"/>
        <v>6</v>
      </c>
    </row>
    <row r="2398" spans="1:2" x14ac:dyDescent="0.25">
      <c r="A2398" s="1" t="s">
        <v>4875</v>
      </c>
      <c r="B2398">
        <f t="shared" si="37"/>
        <v>7</v>
      </c>
    </row>
    <row r="2399" spans="1:2" x14ac:dyDescent="0.25">
      <c r="A2399" s="1" t="s">
        <v>11283</v>
      </c>
      <c r="B2399">
        <f t="shared" si="37"/>
        <v>6</v>
      </c>
    </row>
    <row r="2400" spans="1:2" x14ac:dyDescent="0.25">
      <c r="A2400" s="1" t="s">
        <v>7715</v>
      </c>
      <c r="B2400">
        <f t="shared" si="37"/>
        <v>6</v>
      </c>
    </row>
    <row r="2401" spans="1:2" x14ac:dyDescent="0.25">
      <c r="A2401" s="1" t="s">
        <v>3774</v>
      </c>
      <c r="B2401">
        <f t="shared" si="37"/>
        <v>9</v>
      </c>
    </row>
    <row r="2402" spans="1:2" x14ac:dyDescent="0.25">
      <c r="A2402" s="1" t="s">
        <v>4599</v>
      </c>
      <c r="B2402">
        <f t="shared" si="37"/>
        <v>11</v>
      </c>
    </row>
    <row r="2403" spans="1:2" x14ac:dyDescent="0.25">
      <c r="A2403" s="1" t="s">
        <v>4439</v>
      </c>
      <c r="B2403">
        <f t="shared" si="37"/>
        <v>10</v>
      </c>
    </row>
    <row r="2404" spans="1:2" x14ac:dyDescent="0.25">
      <c r="A2404" s="1" t="s">
        <v>4279</v>
      </c>
      <c r="B2404">
        <f t="shared" si="37"/>
        <v>8</v>
      </c>
    </row>
    <row r="2405" spans="1:2" x14ac:dyDescent="0.25">
      <c r="A2405" s="1" t="s">
        <v>264</v>
      </c>
      <c r="B2405">
        <f t="shared" si="37"/>
        <v>5</v>
      </c>
    </row>
    <row r="2406" spans="1:2" x14ac:dyDescent="0.25">
      <c r="A2406" s="1" t="s">
        <v>2389</v>
      </c>
      <c r="B2406">
        <f t="shared" si="37"/>
        <v>6</v>
      </c>
    </row>
    <row r="2407" spans="1:2" x14ac:dyDescent="0.25">
      <c r="A2407" s="1" t="s">
        <v>9098</v>
      </c>
      <c r="B2407">
        <f t="shared" si="37"/>
        <v>10</v>
      </c>
    </row>
    <row r="2408" spans="1:2" x14ac:dyDescent="0.25">
      <c r="A2408" s="1" t="s">
        <v>6514</v>
      </c>
      <c r="B2408">
        <f t="shared" si="37"/>
        <v>7</v>
      </c>
    </row>
    <row r="2409" spans="1:2" x14ac:dyDescent="0.25">
      <c r="A2409" s="1" t="s">
        <v>11327</v>
      </c>
      <c r="B2409">
        <f t="shared" si="37"/>
        <v>14</v>
      </c>
    </row>
    <row r="2410" spans="1:2" x14ac:dyDescent="0.25">
      <c r="A2410" s="1" t="s">
        <v>265</v>
      </c>
      <c r="B2410">
        <f t="shared" si="37"/>
        <v>6</v>
      </c>
    </row>
    <row r="2411" spans="1:2" x14ac:dyDescent="0.25">
      <c r="A2411" s="1" t="s">
        <v>2597</v>
      </c>
      <c r="B2411">
        <f t="shared" si="37"/>
        <v>6</v>
      </c>
    </row>
    <row r="2412" spans="1:2" x14ac:dyDescent="0.25">
      <c r="A2412" s="1" t="s">
        <v>7706</v>
      </c>
      <c r="B2412">
        <f t="shared" si="37"/>
        <v>8</v>
      </c>
    </row>
    <row r="2413" spans="1:2" x14ac:dyDescent="0.25">
      <c r="A2413" s="1" t="s">
        <v>3400</v>
      </c>
      <c r="B2413">
        <f t="shared" si="37"/>
        <v>9</v>
      </c>
    </row>
    <row r="2414" spans="1:2" x14ac:dyDescent="0.25">
      <c r="A2414" s="1" t="s">
        <v>7357</v>
      </c>
      <c r="B2414">
        <f t="shared" si="37"/>
        <v>7</v>
      </c>
    </row>
    <row r="2415" spans="1:2" x14ac:dyDescent="0.25">
      <c r="A2415" s="1" t="s">
        <v>4076</v>
      </c>
      <c r="B2415">
        <f t="shared" si="37"/>
        <v>8</v>
      </c>
    </row>
    <row r="2416" spans="1:2" x14ac:dyDescent="0.25">
      <c r="A2416" s="1" t="s">
        <v>3132</v>
      </c>
      <c r="B2416">
        <f t="shared" si="37"/>
        <v>9</v>
      </c>
    </row>
    <row r="2417" spans="1:2" x14ac:dyDescent="0.25">
      <c r="A2417" s="1" t="s">
        <v>3923</v>
      </c>
      <c r="B2417">
        <f t="shared" si="37"/>
        <v>8</v>
      </c>
    </row>
    <row r="2418" spans="1:2" x14ac:dyDescent="0.25">
      <c r="A2418" s="1" t="s">
        <v>2677</v>
      </c>
      <c r="B2418">
        <f t="shared" si="37"/>
        <v>6</v>
      </c>
    </row>
    <row r="2419" spans="1:2" x14ac:dyDescent="0.25">
      <c r="A2419" s="1" t="s">
        <v>3874</v>
      </c>
      <c r="B2419">
        <f t="shared" si="37"/>
        <v>8</v>
      </c>
    </row>
    <row r="2420" spans="1:2" x14ac:dyDescent="0.25">
      <c r="A2420" s="1" t="s">
        <v>9674</v>
      </c>
      <c r="B2420">
        <f t="shared" si="37"/>
        <v>8</v>
      </c>
    </row>
    <row r="2421" spans="1:2" x14ac:dyDescent="0.25">
      <c r="A2421" s="1" t="s">
        <v>5848</v>
      </c>
      <c r="B2421">
        <f t="shared" si="37"/>
        <v>8</v>
      </c>
    </row>
    <row r="2422" spans="1:2" x14ac:dyDescent="0.25">
      <c r="A2422" s="1" t="s">
        <v>7052</v>
      </c>
      <c r="B2422">
        <f t="shared" si="37"/>
        <v>7</v>
      </c>
    </row>
    <row r="2423" spans="1:2" x14ac:dyDescent="0.25">
      <c r="A2423" s="1" t="s">
        <v>10428</v>
      </c>
      <c r="B2423">
        <f t="shared" si="37"/>
        <v>6</v>
      </c>
    </row>
    <row r="2424" spans="1:2" x14ac:dyDescent="0.25">
      <c r="A2424" s="1" t="s">
        <v>266</v>
      </c>
      <c r="B2424">
        <f t="shared" si="37"/>
        <v>6</v>
      </c>
    </row>
    <row r="2425" spans="1:2" x14ac:dyDescent="0.25">
      <c r="A2425" s="1" t="s">
        <v>6771</v>
      </c>
      <c r="B2425">
        <f t="shared" si="37"/>
        <v>5</v>
      </c>
    </row>
    <row r="2426" spans="1:2" x14ac:dyDescent="0.25">
      <c r="A2426" s="1" t="s">
        <v>8531</v>
      </c>
      <c r="B2426">
        <f t="shared" si="37"/>
        <v>9</v>
      </c>
    </row>
    <row r="2427" spans="1:2" x14ac:dyDescent="0.25">
      <c r="A2427" s="1" t="s">
        <v>11315</v>
      </c>
      <c r="B2427">
        <f t="shared" si="37"/>
        <v>9</v>
      </c>
    </row>
    <row r="2428" spans="1:2" x14ac:dyDescent="0.25">
      <c r="A2428" s="1" t="s">
        <v>11305</v>
      </c>
      <c r="B2428">
        <f t="shared" si="37"/>
        <v>12</v>
      </c>
    </row>
    <row r="2429" spans="1:2" x14ac:dyDescent="0.25">
      <c r="A2429" s="1" t="s">
        <v>9727</v>
      </c>
      <c r="B2429">
        <f t="shared" si="37"/>
        <v>8</v>
      </c>
    </row>
    <row r="2430" spans="1:2" x14ac:dyDescent="0.25">
      <c r="A2430" s="1" t="s">
        <v>9110</v>
      </c>
      <c r="B2430">
        <f t="shared" si="37"/>
        <v>9</v>
      </c>
    </row>
    <row r="2431" spans="1:2" x14ac:dyDescent="0.25">
      <c r="A2431" s="1" t="s">
        <v>267</v>
      </c>
      <c r="B2431">
        <f t="shared" si="37"/>
        <v>9</v>
      </c>
    </row>
    <row r="2432" spans="1:2" x14ac:dyDescent="0.25">
      <c r="A2432" s="1" t="s">
        <v>9711</v>
      </c>
      <c r="B2432">
        <f t="shared" si="37"/>
        <v>9</v>
      </c>
    </row>
    <row r="2433" spans="1:2" x14ac:dyDescent="0.25">
      <c r="A2433" s="1" t="s">
        <v>3253</v>
      </c>
      <c r="B2433">
        <f t="shared" si="37"/>
        <v>8</v>
      </c>
    </row>
    <row r="2434" spans="1:2" x14ac:dyDescent="0.25">
      <c r="A2434" s="1" t="s">
        <v>268</v>
      </c>
      <c r="B2434">
        <f t="shared" ref="B2434:B2497" si="38">LEN(A2434)</f>
        <v>8</v>
      </c>
    </row>
    <row r="2435" spans="1:2" x14ac:dyDescent="0.25">
      <c r="A2435" s="1" t="s">
        <v>7359</v>
      </c>
      <c r="B2435">
        <f t="shared" si="38"/>
        <v>11</v>
      </c>
    </row>
    <row r="2436" spans="1:2" x14ac:dyDescent="0.25">
      <c r="A2436" s="1" t="s">
        <v>6044</v>
      </c>
      <c r="B2436">
        <f t="shared" si="38"/>
        <v>10</v>
      </c>
    </row>
    <row r="2437" spans="1:2" x14ac:dyDescent="0.25">
      <c r="A2437" s="1" t="s">
        <v>3133</v>
      </c>
      <c r="B2437">
        <f t="shared" si="38"/>
        <v>8</v>
      </c>
    </row>
    <row r="2438" spans="1:2" x14ac:dyDescent="0.25">
      <c r="A2438" s="1" t="s">
        <v>269</v>
      </c>
      <c r="B2438">
        <f t="shared" si="38"/>
        <v>6</v>
      </c>
    </row>
    <row r="2439" spans="1:2" x14ac:dyDescent="0.25">
      <c r="A2439" s="1" t="s">
        <v>7044</v>
      </c>
      <c r="B2439">
        <f t="shared" si="38"/>
        <v>9</v>
      </c>
    </row>
    <row r="2440" spans="1:2" x14ac:dyDescent="0.25">
      <c r="A2440" s="1" t="s">
        <v>7356</v>
      </c>
      <c r="B2440">
        <f t="shared" si="38"/>
        <v>10</v>
      </c>
    </row>
    <row r="2441" spans="1:2" x14ac:dyDescent="0.25">
      <c r="A2441" s="1" t="s">
        <v>2699</v>
      </c>
      <c r="B2441">
        <f t="shared" si="38"/>
        <v>9</v>
      </c>
    </row>
    <row r="2442" spans="1:2" x14ac:dyDescent="0.25">
      <c r="A2442" s="1" t="s">
        <v>6058</v>
      </c>
      <c r="B2442">
        <f t="shared" si="38"/>
        <v>5</v>
      </c>
    </row>
    <row r="2443" spans="1:2" x14ac:dyDescent="0.25">
      <c r="A2443" s="1" t="s">
        <v>3826</v>
      </c>
      <c r="B2443">
        <f t="shared" si="38"/>
        <v>11</v>
      </c>
    </row>
    <row r="2444" spans="1:2" x14ac:dyDescent="0.25">
      <c r="A2444" s="1" t="s">
        <v>10423</v>
      </c>
      <c r="B2444">
        <f t="shared" si="38"/>
        <v>13</v>
      </c>
    </row>
    <row r="2445" spans="1:2" x14ac:dyDescent="0.25">
      <c r="A2445" s="1" t="s">
        <v>8534</v>
      </c>
      <c r="B2445">
        <f t="shared" si="38"/>
        <v>9</v>
      </c>
    </row>
    <row r="2446" spans="1:2" x14ac:dyDescent="0.25">
      <c r="A2446" s="1" t="s">
        <v>7360</v>
      </c>
      <c r="B2446">
        <f t="shared" si="38"/>
        <v>9</v>
      </c>
    </row>
    <row r="2447" spans="1:2" x14ac:dyDescent="0.25">
      <c r="A2447" s="1" t="s">
        <v>6772</v>
      </c>
      <c r="B2447">
        <f t="shared" si="38"/>
        <v>8</v>
      </c>
    </row>
    <row r="2448" spans="1:2" x14ac:dyDescent="0.25">
      <c r="A2448" s="1" t="s">
        <v>10394</v>
      </c>
      <c r="B2448">
        <f t="shared" si="38"/>
        <v>10</v>
      </c>
    </row>
    <row r="2449" spans="1:2" x14ac:dyDescent="0.25">
      <c r="A2449" s="1" t="s">
        <v>270</v>
      </c>
      <c r="B2449">
        <f t="shared" si="38"/>
        <v>11</v>
      </c>
    </row>
    <row r="2450" spans="1:2" x14ac:dyDescent="0.25">
      <c r="A2450" s="1" t="s">
        <v>271</v>
      </c>
      <c r="B2450">
        <f t="shared" si="38"/>
        <v>10</v>
      </c>
    </row>
    <row r="2451" spans="1:2" x14ac:dyDescent="0.25">
      <c r="A2451" s="1" t="s">
        <v>4435</v>
      </c>
      <c r="B2451">
        <f t="shared" si="38"/>
        <v>11</v>
      </c>
    </row>
    <row r="2452" spans="1:2" x14ac:dyDescent="0.25">
      <c r="A2452" s="1" t="s">
        <v>10412</v>
      </c>
      <c r="B2452">
        <f t="shared" si="38"/>
        <v>12</v>
      </c>
    </row>
    <row r="2453" spans="1:2" x14ac:dyDescent="0.25">
      <c r="A2453" s="1" t="s">
        <v>4437</v>
      </c>
      <c r="B2453">
        <f t="shared" si="38"/>
        <v>11</v>
      </c>
    </row>
    <row r="2454" spans="1:2" x14ac:dyDescent="0.25">
      <c r="A2454" s="1" t="s">
        <v>6776</v>
      </c>
      <c r="B2454">
        <f t="shared" si="38"/>
        <v>13</v>
      </c>
    </row>
    <row r="2455" spans="1:2" x14ac:dyDescent="0.25">
      <c r="A2455" s="1" t="s">
        <v>5259</v>
      </c>
      <c r="B2455">
        <f t="shared" si="38"/>
        <v>12</v>
      </c>
    </row>
    <row r="2456" spans="1:2" x14ac:dyDescent="0.25">
      <c r="A2456" s="1" t="s">
        <v>2873</v>
      </c>
      <c r="B2456">
        <f t="shared" si="38"/>
        <v>11</v>
      </c>
    </row>
    <row r="2457" spans="1:2" x14ac:dyDescent="0.25">
      <c r="A2457" s="1" t="s">
        <v>9086</v>
      </c>
      <c r="B2457">
        <f t="shared" si="38"/>
        <v>13</v>
      </c>
    </row>
    <row r="2458" spans="1:2" x14ac:dyDescent="0.25">
      <c r="A2458" s="1" t="s">
        <v>3229</v>
      </c>
      <c r="B2458">
        <f t="shared" si="38"/>
        <v>14</v>
      </c>
    </row>
    <row r="2459" spans="1:2" x14ac:dyDescent="0.25">
      <c r="A2459" s="1" t="s">
        <v>4277</v>
      </c>
      <c r="B2459">
        <f t="shared" si="38"/>
        <v>11</v>
      </c>
    </row>
    <row r="2460" spans="1:2" x14ac:dyDescent="0.25">
      <c r="A2460" s="1" t="s">
        <v>7347</v>
      </c>
      <c r="B2460">
        <f t="shared" si="38"/>
        <v>14</v>
      </c>
    </row>
    <row r="2461" spans="1:2" x14ac:dyDescent="0.25">
      <c r="A2461" s="1" t="s">
        <v>4285</v>
      </c>
      <c r="B2461">
        <f t="shared" si="38"/>
        <v>10</v>
      </c>
    </row>
    <row r="2462" spans="1:2" x14ac:dyDescent="0.25">
      <c r="A2462" s="1" t="s">
        <v>9718</v>
      </c>
      <c r="B2462">
        <f t="shared" si="38"/>
        <v>12</v>
      </c>
    </row>
    <row r="2463" spans="1:2" x14ac:dyDescent="0.25">
      <c r="A2463" s="1" t="s">
        <v>5256</v>
      </c>
      <c r="B2463">
        <f t="shared" si="38"/>
        <v>5</v>
      </c>
    </row>
    <row r="2464" spans="1:2" x14ac:dyDescent="0.25">
      <c r="A2464" s="1" t="s">
        <v>4347</v>
      </c>
      <c r="B2464">
        <f t="shared" si="38"/>
        <v>5</v>
      </c>
    </row>
    <row r="2465" spans="1:2" x14ac:dyDescent="0.25">
      <c r="A2465" s="1" t="s">
        <v>11285</v>
      </c>
      <c r="B2465">
        <f t="shared" si="38"/>
        <v>8</v>
      </c>
    </row>
    <row r="2466" spans="1:2" x14ac:dyDescent="0.25">
      <c r="A2466" s="1" t="s">
        <v>9688</v>
      </c>
      <c r="B2466">
        <f t="shared" si="38"/>
        <v>8</v>
      </c>
    </row>
    <row r="2467" spans="1:2" x14ac:dyDescent="0.25">
      <c r="A2467" s="1" t="s">
        <v>272</v>
      </c>
      <c r="B2467">
        <f t="shared" si="38"/>
        <v>6</v>
      </c>
    </row>
    <row r="2468" spans="1:2" x14ac:dyDescent="0.25">
      <c r="A2468" s="1" t="s">
        <v>273</v>
      </c>
      <c r="B2468">
        <f t="shared" si="38"/>
        <v>4</v>
      </c>
    </row>
    <row r="2469" spans="1:2" x14ac:dyDescent="0.25">
      <c r="A2469" s="1" t="s">
        <v>7700</v>
      </c>
      <c r="B2469">
        <f t="shared" si="38"/>
        <v>7</v>
      </c>
    </row>
    <row r="2470" spans="1:2" x14ac:dyDescent="0.25">
      <c r="A2470" s="1" t="s">
        <v>3921</v>
      </c>
      <c r="B2470">
        <f t="shared" si="38"/>
        <v>5</v>
      </c>
    </row>
    <row r="2471" spans="1:2" x14ac:dyDescent="0.25">
      <c r="A2471" s="1" t="s">
        <v>3425</v>
      </c>
      <c r="B2471">
        <f t="shared" si="38"/>
        <v>4</v>
      </c>
    </row>
    <row r="2472" spans="1:2" x14ac:dyDescent="0.25">
      <c r="A2472" s="1" t="s">
        <v>2344</v>
      </c>
      <c r="B2472">
        <f t="shared" si="38"/>
        <v>6</v>
      </c>
    </row>
    <row r="2473" spans="1:2" x14ac:dyDescent="0.25">
      <c r="A2473" s="1" t="s">
        <v>5253</v>
      </c>
      <c r="B2473">
        <f t="shared" si="38"/>
        <v>8</v>
      </c>
    </row>
    <row r="2474" spans="1:2" x14ac:dyDescent="0.25">
      <c r="A2474" s="1" t="s">
        <v>8090</v>
      </c>
      <c r="B2474">
        <f t="shared" si="38"/>
        <v>7</v>
      </c>
    </row>
    <row r="2475" spans="1:2" x14ac:dyDescent="0.25">
      <c r="A2475" s="1" t="s">
        <v>5249</v>
      </c>
      <c r="B2475">
        <f t="shared" si="38"/>
        <v>2</v>
      </c>
    </row>
    <row r="2476" spans="1:2" x14ac:dyDescent="0.25">
      <c r="A2476" s="1" t="s">
        <v>9731</v>
      </c>
      <c r="B2476">
        <f t="shared" si="38"/>
        <v>6</v>
      </c>
    </row>
    <row r="2477" spans="1:2" x14ac:dyDescent="0.25">
      <c r="A2477" s="1" t="s">
        <v>8526</v>
      </c>
      <c r="B2477">
        <f t="shared" si="38"/>
        <v>7</v>
      </c>
    </row>
    <row r="2478" spans="1:2" x14ac:dyDescent="0.25">
      <c r="A2478" s="1" t="s">
        <v>10671</v>
      </c>
      <c r="B2478">
        <f t="shared" si="38"/>
        <v>6</v>
      </c>
    </row>
    <row r="2479" spans="1:2" x14ac:dyDescent="0.25">
      <c r="A2479" s="1" t="s">
        <v>7445</v>
      </c>
      <c r="B2479">
        <f t="shared" si="38"/>
        <v>8</v>
      </c>
    </row>
    <row r="2480" spans="1:2" x14ac:dyDescent="0.25">
      <c r="A2480" s="1" t="s">
        <v>5565</v>
      </c>
      <c r="B2480">
        <f t="shared" si="38"/>
        <v>6</v>
      </c>
    </row>
    <row r="2481" spans="1:2" x14ac:dyDescent="0.25">
      <c r="A2481" s="1" t="s">
        <v>6118</v>
      </c>
      <c r="B2481">
        <f t="shared" si="38"/>
        <v>8</v>
      </c>
    </row>
    <row r="2482" spans="1:2" x14ac:dyDescent="0.25">
      <c r="A2482" s="1" t="s">
        <v>275</v>
      </c>
      <c r="B2482">
        <f t="shared" si="38"/>
        <v>5</v>
      </c>
    </row>
    <row r="2483" spans="1:2" x14ac:dyDescent="0.25">
      <c r="A2483" s="1" t="s">
        <v>5289</v>
      </c>
      <c r="B2483">
        <f t="shared" si="38"/>
        <v>8</v>
      </c>
    </row>
    <row r="2484" spans="1:2" x14ac:dyDescent="0.25">
      <c r="A2484" s="1" t="s">
        <v>9257</v>
      </c>
      <c r="B2484">
        <f t="shared" si="38"/>
        <v>6</v>
      </c>
    </row>
    <row r="2485" spans="1:2" x14ac:dyDescent="0.25">
      <c r="A2485" s="1" t="s">
        <v>5564</v>
      </c>
      <c r="B2485">
        <f t="shared" si="38"/>
        <v>9</v>
      </c>
    </row>
    <row r="2486" spans="1:2" x14ac:dyDescent="0.25">
      <c r="A2486" s="1" t="s">
        <v>9252</v>
      </c>
      <c r="B2486">
        <f t="shared" si="38"/>
        <v>10</v>
      </c>
    </row>
    <row r="2487" spans="1:2" x14ac:dyDescent="0.25">
      <c r="A2487" s="1" t="s">
        <v>5903</v>
      </c>
      <c r="B2487">
        <f t="shared" si="38"/>
        <v>6</v>
      </c>
    </row>
    <row r="2488" spans="1:2" x14ac:dyDescent="0.25">
      <c r="A2488" s="1" t="s">
        <v>6317</v>
      </c>
      <c r="B2488">
        <f t="shared" si="38"/>
        <v>6</v>
      </c>
    </row>
    <row r="2489" spans="1:2" x14ac:dyDescent="0.25">
      <c r="A2489" s="1" t="s">
        <v>4295</v>
      </c>
      <c r="B2489">
        <f t="shared" si="38"/>
        <v>6</v>
      </c>
    </row>
    <row r="2490" spans="1:2" x14ac:dyDescent="0.25">
      <c r="A2490" s="1" t="s">
        <v>5569</v>
      </c>
      <c r="B2490">
        <f t="shared" si="38"/>
        <v>11</v>
      </c>
    </row>
    <row r="2491" spans="1:2" x14ac:dyDescent="0.25">
      <c r="A2491" s="1" t="s">
        <v>4166</v>
      </c>
      <c r="B2491">
        <f t="shared" si="38"/>
        <v>9</v>
      </c>
    </row>
    <row r="2492" spans="1:2" x14ac:dyDescent="0.25">
      <c r="A2492" s="1" t="s">
        <v>5740</v>
      </c>
      <c r="B2492">
        <f t="shared" si="38"/>
        <v>9</v>
      </c>
    </row>
    <row r="2493" spans="1:2" x14ac:dyDescent="0.25">
      <c r="A2493" s="1" t="s">
        <v>276</v>
      </c>
      <c r="B2493">
        <f t="shared" si="38"/>
        <v>7</v>
      </c>
    </row>
    <row r="2494" spans="1:2" x14ac:dyDescent="0.25">
      <c r="A2494" s="1" t="s">
        <v>4377</v>
      </c>
      <c r="B2494">
        <f t="shared" si="38"/>
        <v>12</v>
      </c>
    </row>
    <row r="2495" spans="1:2" x14ac:dyDescent="0.25">
      <c r="A2495" s="1" t="s">
        <v>10634</v>
      </c>
      <c r="B2495">
        <f t="shared" si="38"/>
        <v>10</v>
      </c>
    </row>
    <row r="2496" spans="1:2" x14ac:dyDescent="0.25">
      <c r="A2496" s="1" t="s">
        <v>7813</v>
      </c>
      <c r="B2496">
        <f t="shared" si="38"/>
        <v>6</v>
      </c>
    </row>
    <row r="2497" spans="1:2" x14ac:dyDescent="0.25">
      <c r="A2497" s="1" t="s">
        <v>10622</v>
      </c>
      <c r="B2497">
        <f t="shared" si="38"/>
        <v>9</v>
      </c>
    </row>
    <row r="2498" spans="1:2" x14ac:dyDescent="0.25">
      <c r="A2498" s="1" t="s">
        <v>9890</v>
      </c>
      <c r="B2498">
        <f t="shared" ref="B2498:B2561" si="39">LEN(A2498)</f>
        <v>9</v>
      </c>
    </row>
    <row r="2499" spans="1:2" x14ac:dyDescent="0.25">
      <c r="A2499" s="1" t="s">
        <v>277</v>
      </c>
      <c r="B2499">
        <f t="shared" si="39"/>
        <v>7</v>
      </c>
    </row>
    <row r="2500" spans="1:2" x14ac:dyDescent="0.25">
      <c r="A2500" s="1" t="s">
        <v>9251</v>
      </c>
      <c r="B2500">
        <f t="shared" si="39"/>
        <v>5</v>
      </c>
    </row>
    <row r="2501" spans="1:2" x14ac:dyDescent="0.25">
      <c r="A2501" s="1" t="s">
        <v>6590</v>
      </c>
      <c r="B2501">
        <f t="shared" si="39"/>
        <v>6</v>
      </c>
    </row>
    <row r="2502" spans="1:2" x14ac:dyDescent="0.25">
      <c r="A2502" s="1" t="s">
        <v>278</v>
      </c>
      <c r="B2502">
        <f t="shared" si="39"/>
        <v>6</v>
      </c>
    </row>
    <row r="2503" spans="1:2" x14ac:dyDescent="0.25">
      <c r="A2503" s="1" t="s">
        <v>9903</v>
      </c>
      <c r="B2503">
        <f t="shared" si="39"/>
        <v>12</v>
      </c>
    </row>
    <row r="2504" spans="1:2" x14ac:dyDescent="0.25">
      <c r="A2504" s="1" t="s">
        <v>279</v>
      </c>
      <c r="B2504">
        <f t="shared" si="39"/>
        <v>10</v>
      </c>
    </row>
    <row r="2505" spans="1:2" x14ac:dyDescent="0.25">
      <c r="A2505" s="1" t="s">
        <v>7447</v>
      </c>
      <c r="B2505">
        <f t="shared" si="39"/>
        <v>8</v>
      </c>
    </row>
    <row r="2506" spans="1:2" x14ac:dyDescent="0.25">
      <c r="A2506" s="1" t="s">
        <v>3345</v>
      </c>
      <c r="B2506">
        <f t="shared" si="39"/>
        <v>9</v>
      </c>
    </row>
    <row r="2507" spans="1:2" x14ac:dyDescent="0.25">
      <c r="A2507" s="1" t="s">
        <v>3472</v>
      </c>
      <c r="B2507">
        <f t="shared" si="39"/>
        <v>10</v>
      </c>
    </row>
    <row r="2508" spans="1:2" x14ac:dyDescent="0.25">
      <c r="A2508" s="1" t="s">
        <v>10645</v>
      </c>
      <c r="B2508">
        <f t="shared" si="39"/>
        <v>12</v>
      </c>
    </row>
    <row r="2509" spans="1:2" x14ac:dyDescent="0.25">
      <c r="A2509" s="1" t="s">
        <v>10676</v>
      </c>
      <c r="B2509">
        <f t="shared" si="39"/>
        <v>14</v>
      </c>
    </row>
    <row r="2510" spans="1:2" x14ac:dyDescent="0.25">
      <c r="A2510" s="1" t="s">
        <v>3068</v>
      </c>
      <c r="B2510">
        <f t="shared" si="39"/>
        <v>12</v>
      </c>
    </row>
    <row r="2511" spans="1:2" x14ac:dyDescent="0.25">
      <c r="A2511" s="1" t="s">
        <v>5912</v>
      </c>
      <c r="B2511">
        <f t="shared" si="39"/>
        <v>12</v>
      </c>
    </row>
    <row r="2512" spans="1:2" x14ac:dyDescent="0.25">
      <c r="A2512" s="1" t="s">
        <v>3571</v>
      </c>
      <c r="B2512">
        <f t="shared" si="39"/>
        <v>9</v>
      </c>
    </row>
    <row r="2513" spans="1:2" x14ac:dyDescent="0.25">
      <c r="A2513" s="1" t="s">
        <v>5568</v>
      </c>
      <c r="B2513">
        <f t="shared" si="39"/>
        <v>8</v>
      </c>
    </row>
    <row r="2514" spans="1:2" x14ac:dyDescent="0.25">
      <c r="A2514" s="1" t="s">
        <v>7798</v>
      </c>
      <c r="B2514">
        <f t="shared" si="39"/>
        <v>9</v>
      </c>
    </row>
    <row r="2515" spans="1:2" x14ac:dyDescent="0.25">
      <c r="A2515" s="1" t="s">
        <v>7799</v>
      </c>
      <c r="B2515">
        <f t="shared" si="39"/>
        <v>9</v>
      </c>
    </row>
    <row r="2516" spans="1:2" x14ac:dyDescent="0.25">
      <c r="A2516" s="1" t="s">
        <v>10688</v>
      </c>
      <c r="B2516">
        <f t="shared" si="39"/>
        <v>9</v>
      </c>
    </row>
    <row r="2517" spans="1:2" x14ac:dyDescent="0.25">
      <c r="A2517" s="1" t="s">
        <v>9871</v>
      </c>
      <c r="B2517">
        <f t="shared" si="39"/>
        <v>11</v>
      </c>
    </row>
    <row r="2518" spans="1:2" x14ac:dyDescent="0.25">
      <c r="A2518" s="1" t="s">
        <v>281</v>
      </c>
      <c r="B2518">
        <f t="shared" si="39"/>
        <v>6</v>
      </c>
    </row>
    <row r="2519" spans="1:2" x14ac:dyDescent="0.25">
      <c r="A2519" s="1" t="s">
        <v>6107</v>
      </c>
      <c r="B2519">
        <f t="shared" si="39"/>
        <v>8</v>
      </c>
    </row>
    <row r="2520" spans="1:2" x14ac:dyDescent="0.25">
      <c r="A2520" s="1" t="s">
        <v>7135</v>
      </c>
      <c r="B2520">
        <f t="shared" si="39"/>
        <v>6</v>
      </c>
    </row>
    <row r="2521" spans="1:2" x14ac:dyDescent="0.25">
      <c r="A2521" s="1" t="s">
        <v>10679</v>
      </c>
      <c r="B2521">
        <f t="shared" si="39"/>
        <v>8</v>
      </c>
    </row>
    <row r="2522" spans="1:2" x14ac:dyDescent="0.25">
      <c r="A2522" s="1" t="s">
        <v>4541</v>
      </c>
      <c r="B2522">
        <f t="shared" si="39"/>
        <v>9</v>
      </c>
    </row>
    <row r="2523" spans="1:2" x14ac:dyDescent="0.25">
      <c r="A2523" s="1" t="s">
        <v>282</v>
      </c>
      <c r="B2523">
        <f t="shared" si="39"/>
        <v>7</v>
      </c>
    </row>
    <row r="2524" spans="1:2" x14ac:dyDescent="0.25">
      <c r="A2524" s="1" t="s">
        <v>10683</v>
      </c>
      <c r="B2524">
        <f t="shared" si="39"/>
        <v>8</v>
      </c>
    </row>
    <row r="2525" spans="1:2" x14ac:dyDescent="0.25">
      <c r="A2525" s="1" t="s">
        <v>4046</v>
      </c>
      <c r="B2525">
        <f t="shared" si="39"/>
        <v>6</v>
      </c>
    </row>
    <row r="2526" spans="1:2" x14ac:dyDescent="0.25">
      <c r="A2526" s="1" t="s">
        <v>10623</v>
      </c>
      <c r="B2526">
        <f t="shared" si="39"/>
        <v>6</v>
      </c>
    </row>
    <row r="2527" spans="1:2" x14ac:dyDescent="0.25">
      <c r="A2527" s="1" t="s">
        <v>7151</v>
      </c>
      <c r="B2527">
        <f t="shared" si="39"/>
        <v>9</v>
      </c>
    </row>
    <row r="2528" spans="1:2" x14ac:dyDescent="0.25">
      <c r="A2528" s="1" t="s">
        <v>8212</v>
      </c>
      <c r="B2528">
        <f t="shared" si="39"/>
        <v>6</v>
      </c>
    </row>
    <row r="2529" spans="1:2" x14ac:dyDescent="0.25">
      <c r="A2529" s="1" t="s">
        <v>10638</v>
      </c>
      <c r="B2529">
        <f t="shared" si="39"/>
        <v>11</v>
      </c>
    </row>
    <row r="2530" spans="1:2" x14ac:dyDescent="0.25">
      <c r="A2530" s="1" t="s">
        <v>284</v>
      </c>
      <c r="B2530">
        <f t="shared" si="39"/>
        <v>8</v>
      </c>
    </row>
    <row r="2531" spans="1:2" x14ac:dyDescent="0.25">
      <c r="A2531" s="1" t="s">
        <v>10665</v>
      </c>
      <c r="B2531">
        <f t="shared" si="39"/>
        <v>9</v>
      </c>
    </row>
    <row r="2532" spans="1:2" x14ac:dyDescent="0.25">
      <c r="A2532" s="1" t="s">
        <v>6579</v>
      </c>
      <c r="B2532">
        <f t="shared" si="39"/>
        <v>5</v>
      </c>
    </row>
    <row r="2533" spans="1:2" x14ac:dyDescent="0.25">
      <c r="A2533" s="1" t="s">
        <v>9869</v>
      </c>
      <c r="B2533">
        <f t="shared" si="39"/>
        <v>6</v>
      </c>
    </row>
    <row r="2534" spans="1:2" x14ac:dyDescent="0.25">
      <c r="A2534" s="1" t="s">
        <v>10643</v>
      </c>
      <c r="B2534">
        <f t="shared" si="39"/>
        <v>10</v>
      </c>
    </row>
    <row r="2535" spans="1:2" x14ac:dyDescent="0.25">
      <c r="A2535" s="1" t="s">
        <v>2696</v>
      </c>
      <c r="B2535">
        <f t="shared" si="39"/>
        <v>8</v>
      </c>
    </row>
    <row r="2536" spans="1:2" x14ac:dyDescent="0.25">
      <c r="A2536" s="1" t="s">
        <v>6328</v>
      </c>
      <c r="B2536">
        <f t="shared" si="39"/>
        <v>9</v>
      </c>
    </row>
    <row r="2537" spans="1:2" x14ac:dyDescent="0.25">
      <c r="A2537" s="1" t="s">
        <v>8202</v>
      </c>
      <c r="B2537">
        <f t="shared" si="39"/>
        <v>10</v>
      </c>
    </row>
    <row r="2538" spans="1:2" x14ac:dyDescent="0.25">
      <c r="A2538" s="1" t="s">
        <v>5573</v>
      </c>
      <c r="B2538">
        <f t="shared" si="39"/>
        <v>10</v>
      </c>
    </row>
    <row r="2539" spans="1:2" x14ac:dyDescent="0.25">
      <c r="A2539" s="1" t="s">
        <v>6576</v>
      </c>
      <c r="B2539">
        <f t="shared" si="39"/>
        <v>9</v>
      </c>
    </row>
    <row r="2540" spans="1:2" x14ac:dyDescent="0.25">
      <c r="A2540" s="1" t="s">
        <v>285</v>
      </c>
      <c r="B2540">
        <f t="shared" si="39"/>
        <v>5</v>
      </c>
    </row>
    <row r="2541" spans="1:2" x14ac:dyDescent="0.25">
      <c r="A2541" s="1" t="s">
        <v>4902</v>
      </c>
      <c r="B2541">
        <f t="shared" si="39"/>
        <v>6</v>
      </c>
    </row>
    <row r="2542" spans="1:2" x14ac:dyDescent="0.25">
      <c r="A2542" s="1" t="s">
        <v>3686</v>
      </c>
      <c r="B2542">
        <f t="shared" si="39"/>
        <v>7</v>
      </c>
    </row>
    <row r="2543" spans="1:2" x14ac:dyDescent="0.25">
      <c r="A2543" s="1" t="s">
        <v>8214</v>
      </c>
      <c r="B2543">
        <f t="shared" si="39"/>
        <v>10</v>
      </c>
    </row>
    <row r="2544" spans="1:2" x14ac:dyDescent="0.25">
      <c r="A2544" s="1" t="s">
        <v>3685</v>
      </c>
      <c r="B2544">
        <f t="shared" si="39"/>
        <v>6</v>
      </c>
    </row>
    <row r="2545" spans="1:2" x14ac:dyDescent="0.25">
      <c r="A2545" s="1" t="s">
        <v>4044</v>
      </c>
      <c r="B2545">
        <f t="shared" si="39"/>
        <v>8</v>
      </c>
    </row>
    <row r="2546" spans="1:2" x14ac:dyDescent="0.25">
      <c r="A2546" s="1" t="s">
        <v>6850</v>
      </c>
      <c r="B2546">
        <f t="shared" si="39"/>
        <v>8</v>
      </c>
    </row>
    <row r="2547" spans="1:2" x14ac:dyDescent="0.25">
      <c r="A2547" s="1" t="s">
        <v>3641</v>
      </c>
      <c r="B2547">
        <f t="shared" si="39"/>
        <v>6</v>
      </c>
    </row>
    <row r="2548" spans="1:2" x14ac:dyDescent="0.25">
      <c r="A2548" s="1" t="s">
        <v>288</v>
      </c>
      <c r="B2548">
        <f t="shared" si="39"/>
        <v>5</v>
      </c>
    </row>
    <row r="2549" spans="1:2" x14ac:dyDescent="0.25">
      <c r="A2549" s="1" t="s">
        <v>4098</v>
      </c>
      <c r="B2549">
        <f t="shared" si="39"/>
        <v>7</v>
      </c>
    </row>
    <row r="2550" spans="1:2" x14ac:dyDescent="0.25">
      <c r="A2550" s="1" t="s">
        <v>8679</v>
      </c>
      <c r="B2550">
        <f t="shared" si="39"/>
        <v>9</v>
      </c>
    </row>
    <row r="2551" spans="1:2" x14ac:dyDescent="0.25">
      <c r="A2551" s="1" t="s">
        <v>3839</v>
      </c>
      <c r="B2551">
        <f t="shared" si="39"/>
        <v>8</v>
      </c>
    </row>
    <row r="2552" spans="1:2" x14ac:dyDescent="0.25">
      <c r="A2552" s="1" t="s">
        <v>4296</v>
      </c>
      <c r="B2552">
        <f t="shared" si="39"/>
        <v>9</v>
      </c>
    </row>
    <row r="2553" spans="1:2" x14ac:dyDescent="0.25">
      <c r="A2553" s="1" t="s">
        <v>9237</v>
      </c>
      <c r="B2553">
        <f t="shared" si="39"/>
        <v>9</v>
      </c>
    </row>
    <row r="2554" spans="1:2" x14ac:dyDescent="0.25">
      <c r="A2554" s="1" t="s">
        <v>2447</v>
      </c>
      <c r="B2554">
        <f t="shared" si="39"/>
        <v>11</v>
      </c>
    </row>
    <row r="2555" spans="1:2" x14ac:dyDescent="0.25">
      <c r="A2555" s="1" t="s">
        <v>3376</v>
      </c>
      <c r="B2555">
        <f t="shared" si="39"/>
        <v>9</v>
      </c>
    </row>
    <row r="2556" spans="1:2" x14ac:dyDescent="0.25">
      <c r="A2556" s="1" t="s">
        <v>7807</v>
      </c>
      <c r="B2556">
        <f t="shared" si="39"/>
        <v>9</v>
      </c>
    </row>
    <row r="2557" spans="1:2" x14ac:dyDescent="0.25">
      <c r="A2557" s="1" t="s">
        <v>289</v>
      </c>
      <c r="B2557">
        <f t="shared" si="39"/>
        <v>10</v>
      </c>
    </row>
    <row r="2558" spans="1:2" x14ac:dyDescent="0.25">
      <c r="A2558" s="1" t="s">
        <v>8204</v>
      </c>
      <c r="B2558">
        <f t="shared" si="39"/>
        <v>11</v>
      </c>
    </row>
    <row r="2559" spans="1:2" x14ac:dyDescent="0.25">
      <c r="A2559" s="1" t="s">
        <v>7816</v>
      </c>
      <c r="B2559">
        <f t="shared" si="39"/>
        <v>12</v>
      </c>
    </row>
    <row r="2560" spans="1:2" x14ac:dyDescent="0.25">
      <c r="A2560" s="1" t="s">
        <v>9233</v>
      </c>
      <c r="B2560">
        <f t="shared" si="39"/>
        <v>11</v>
      </c>
    </row>
    <row r="2561" spans="1:2" x14ac:dyDescent="0.25">
      <c r="A2561" s="1" t="s">
        <v>10678</v>
      </c>
      <c r="B2561">
        <f t="shared" si="39"/>
        <v>13</v>
      </c>
    </row>
    <row r="2562" spans="1:2" x14ac:dyDescent="0.25">
      <c r="A2562" s="1" t="s">
        <v>3377</v>
      </c>
      <c r="B2562">
        <f t="shared" ref="B2562:B2625" si="40">LEN(A2562)</f>
        <v>12</v>
      </c>
    </row>
    <row r="2563" spans="1:2" x14ac:dyDescent="0.25">
      <c r="A2563" s="1" t="s">
        <v>3512</v>
      </c>
      <c r="B2563">
        <f t="shared" si="40"/>
        <v>11</v>
      </c>
    </row>
    <row r="2564" spans="1:2" x14ac:dyDescent="0.25">
      <c r="A2564" s="1" t="s">
        <v>2201</v>
      </c>
      <c r="B2564">
        <f t="shared" si="40"/>
        <v>9</v>
      </c>
    </row>
    <row r="2565" spans="1:2" x14ac:dyDescent="0.25">
      <c r="A2565" s="1" t="s">
        <v>6117</v>
      </c>
      <c r="B2565">
        <f t="shared" si="40"/>
        <v>12</v>
      </c>
    </row>
    <row r="2566" spans="1:2" x14ac:dyDescent="0.25">
      <c r="A2566" s="1" t="s">
        <v>6111</v>
      </c>
      <c r="B2566">
        <f t="shared" si="40"/>
        <v>12</v>
      </c>
    </row>
    <row r="2567" spans="1:2" x14ac:dyDescent="0.25">
      <c r="A2567" s="1" t="s">
        <v>5899</v>
      </c>
      <c r="B2567">
        <f t="shared" si="40"/>
        <v>12</v>
      </c>
    </row>
    <row r="2568" spans="1:2" x14ac:dyDescent="0.25">
      <c r="A2568" s="1" t="s">
        <v>6578</v>
      </c>
      <c r="B2568">
        <f t="shared" si="40"/>
        <v>14</v>
      </c>
    </row>
    <row r="2569" spans="1:2" x14ac:dyDescent="0.25">
      <c r="A2569" s="1" t="s">
        <v>5907</v>
      </c>
      <c r="B2569">
        <f t="shared" si="40"/>
        <v>9</v>
      </c>
    </row>
    <row r="2570" spans="1:2" x14ac:dyDescent="0.25">
      <c r="A2570" s="1" t="s">
        <v>8201</v>
      </c>
      <c r="B2570">
        <f t="shared" si="40"/>
        <v>12</v>
      </c>
    </row>
    <row r="2571" spans="1:2" x14ac:dyDescent="0.25">
      <c r="A2571" s="1" t="s">
        <v>7448</v>
      </c>
      <c r="B2571">
        <f t="shared" si="40"/>
        <v>7</v>
      </c>
    </row>
    <row r="2572" spans="1:2" x14ac:dyDescent="0.25">
      <c r="A2572" s="1" t="s">
        <v>9868</v>
      </c>
      <c r="B2572">
        <f t="shared" si="40"/>
        <v>8</v>
      </c>
    </row>
    <row r="2573" spans="1:2" x14ac:dyDescent="0.25">
      <c r="A2573" s="1" t="s">
        <v>5292</v>
      </c>
      <c r="B2573">
        <f t="shared" si="40"/>
        <v>7</v>
      </c>
    </row>
    <row r="2574" spans="1:2" x14ac:dyDescent="0.25">
      <c r="A2574" s="1" t="s">
        <v>9876</v>
      </c>
      <c r="B2574">
        <f t="shared" si="40"/>
        <v>6</v>
      </c>
    </row>
    <row r="2575" spans="1:2" x14ac:dyDescent="0.25">
      <c r="A2575" s="1" t="s">
        <v>9255</v>
      </c>
      <c r="B2575">
        <f t="shared" si="40"/>
        <v>8</v>
      </c>
    </row>
    <row r="2576" spans="1:2" x14ac:dyDescent="0.25">
      <c r="A2576" s="1" t="s">
        <v>4041</v>
      </c>
      <c r="B2576">
        <f t="shared" si="40"/>
        <v>10</v>
      </c>
    </row>
    <row r="2577" spans="1:2" x14ac:dyDescent="0.25">
      <c r="A2577" s="1" t="s">
        <v>3185</v>
      </c>
      <c r="B2577">
        <f t="shared" si="40"/>
        <v>8</v>
      </c>
    </row>
    <row r="2578" spans="1:2" x14ac:dyDescent="0.25">
      <c r="A2578" s="1" t="s">
        <v>10647</v>
      </c>
      <c r="B2578">
        <f t="shared" si="40"/>
        <v>11</v>
      </c>
    </row>
    <row r="2579" spans="1:2" x14ac:dyDescent="0.25">
      <c r="A2579" s="1" t="s">
        <v>5728</v>
      </c>
      <c r="B2579">
        <f t="shared" si="40"/>
        <v>12</v>
      </c>
    </row>
    <row r="2580" spans="1:2" x14ac:dyDescent="0.25">
      <c r="A2580" s="1" t="s">
        <v>9889</v>
      </c>
      <c r="B2580">
        <f t="shared" si="40"/>
        <v>11</v>
      </c>
    </row>
    <row r="2581" spans="1:2" x14ac:dyDescent="0.25">
      <c r="A2581" s="1" t="s">
        <v>6573</v>
      </c>
      <c r="B2581">
        <f t="shared" si="40"/>
        <v>10</v>
      </c>
    </row>
    <row r="2582" spans="1:2" x14ac:dyDescent="0.25">
      <c r="A2582" s="1" t="s">
        <v>290</v>
      </c>
      <c r="B2582">
        <f t="shared" si="40"/>
        <v>6</v>
      </c>
    </row>
    <row r="2583" spans="1:2" x14ac:dyDescent="0.25">
      <c r="A2583" s="1" t="s">
        <v>9875</v>
      </c>
      <c r="B2583">
        <f t="shared" si="40"/>
        <v>10</v>
      </c>
    </row>
    <row r="2584" spans="1:2" x14ac:dyDescent="0.25">
      <c r="A2584" s="1" t="s">
        <v>6323</v>
      </c>
      <c r="B2584">
        <f t="shared" si="40"/>
        <v>8</v>
      </c>
    </row>
    <row r="2585" spans="1:2" x14ac:dyDescent="0.25">
      <c r="A2585" s="1" t="s">
        <v>6848</v>
      </c>
      <c r="B2585">
        <f t="shared" si="40"/>
        <v>8</v>
      </c>
    </row>
    <row r="2586" spans="1:2" x14ac:dyDescent="0.25">
      <c r="A2586" s="1" t="s">
        <v>2843</v>
      </c>
      <c r="B2586">
        <f t="shared" si="40"/>
        <v>6</v>
      </c>
    </row>
    <row r="2587" spans="1:2" x14ac:dyDescent="0.25">
      <c r="A2587" s="1" t="s">
        <v>6114</v>
      </c>
      <c r="B2587">
        <f t="shared" si="40"/>
        <v>8</v>
      </c>
    </row>
    <row r="2588" spans="1:2" x14ac:dyDescent="0.25">
      <c r="A2588" s="1" t="s">
        <v>5906</v>
      </c>
      <c r="B2588">
        <f t="shared" si="40"/>
        <v>8</v>
      </c>
    </row>
    <row r="2589" spans="1:2" x14ac:dyDescent="0.25">
      <c r="A2589" s="1" t="s">
        <v>9864</v>
      </c>
      <c r="B2589">
        <f t="shared" si="40"/>
        <v>5</v>
      </c>
    </row>
    <row r="2590" spans="1:2" x14ac:dyDescent="0.25">
      <c r="A2590" s="1" t="s">
        <v>6836</v>
      </c>
      <c r="B2590">
        <f t="shared" si="40"/>
        <v>6</v>
      </c>
    </row>
    <row r="2591" spans="1:2" x14ac:dyDescent="0.25">
      <c r="A2591" s="1" t="s">
        <v>10656</v>
      </c>
      <c r="B2591">
        <f t="shared" si="40"/>
        <v>6</v>
      </c>
    </row>
    <row r="2592" spans="1:2" x14ac:dyDescent="0.25">
      <c r="A2592" s="1" t="s">
        <v>4170</v>
      </c>
      <c r="B2592">
        <f t="shared" si="40"/>
        <v>7</v>
      </c>
    </row>
    <row r="2593" spans="1:2" x14ac:dyDescent="0.25">
      <c r="A2593" s="1" t="s">
        <v>10686</v>
      </c>
      <c r="B2593">
        <f t="shared" si="40"/>
        <v>9</v>
      </c>
    </row>
    <row r="2594" spans="1:2" x14ac:dyDescent="0.25">
      <c r="A2594" s="1" t="s">
        <v>5900</v>
      </c>
      <c r="B2594">
        <f t="shared" si="40"/>
        <v>9</v>
      </c>
    </row>
    <row r="2595" spans="1:2" x14ac:dyDescent="0.25">
      <c r="A2595" s="1" t="s">
        <v>6845</v>
      </c>
      <c r="B2595">
        <f t="shared" si="40"/>
        <v>6</v>
      </c>
    </row>
    <row r="2596" spans="1:2" x14ac:dyDescent="0.25">
      <c r="A2596" s="1" t="s">
        <v>10694</v>
      </c>
      <c r="B2596">
        <f t="shared" si="40"/>
        <v>5</v>
      </c>
    </row>
    <row r="2597" spans="1:2" x14ac:dyDescent="0.25">
      <c r="A2597" s="1" t="s">
        <v>10658</v>
      </c>
      <c r="B2597">
        <f t="shared" si="40"/>
        <v>5</v>
      </c>
    </row>
    <row r="2598" spans="1:2" x14ac:dyDescent="0.25">
      <c r="A2598" s="1" t="s">
        <v>10632</v>
      </c>
      <c r="B2598">
        <f t="shared" si="40"/>
        <v>11</v>
      </c>
    </row>
    <row r="2599" spans="1:2" x14ac:dyDescent="0.25">
      <c r="A2599" s="1" t="s">
        <v>3510</v>
      </c>
      <c r="B2599">
        <f t="shared" si="40"/>
        <v>4</v>
      </c>
    </row>
    <row r="2600" spans="1:2" x14ac:dyDescent="0.25">
      <c r="A2600" s="1" t="s">
        <v>5157</v>
      </c>
      <c r="B2600">
        <f t="shared" si="40"/>
        <v>5</v>
      </c>
    </row>
    <row r="2601" spans="1:2" x14ac:dyDescent="0.25">
      <c r="A2601" s="1" t="s">
        <v>7796</v>
      </c>
      <c r="B2601">
        <f t="shared" si="40"/>
        <v>6</v>
      </c>
    </row>
    <row r="2602" spans="1:2" x14ac:dyDescent="0.25">
      <c r="A2602" s="1" t="s">
        <v>3735</v>
      </c>
      <c r="B2602">
        <f t="shared" si="40"/>
        <v>5</v>
      </c>
    </row>
    <row r="2603" spans="1:2" x14ac:dyDescent="0.25">
      <c r="A2603" s="1" t="s">
        <v>4799</v>
      </c>
      <c r="B2603">
        <f t="shared" si="40"/>
        <v>5</v>
      </c>
    </row>
    <row r="2604" spans="1:2" x14ac:dyDescent="0.25">
      <c r="A2604" s="1" t="s">
        <v>5155</v>
      </c>
      <c r="B2604">
        <f t="shared" si="40"/>
        <v>5</v>
      </c>
    </row>
    <row r="2605" spans="1:2" x14ac:dyDescent="0.25">
      <c r="A2605" s="1" t="s">
        <v>291</v>
      </c>
      <c r="B2605">
        <f t="shared" si="40"/>
        <v>4</v>
      </c>
    </row>
    <row r="2606" spans="1:2" x14ac:dyDescent="0.25">
      <c r="A2606" s="1" t="s">
        <v>7809</v>
      </c>
      <c r="B2606">
        <f t="shared" si="40"/>
        <v>10</v>
      </c>
    </row>
    <row r="2607" spans="1:2" x14ac:dyDescent="0.25">
      <c r="A2607" s="1" t="s">
        <v>8197</v>
      </c>
      <c r="B2607">
        <f t="shared" si="40"/>
        <v>7</v>
      </c>
    </row>
    <row r="2608" spans="1:2" x14ac:dyDescent="0.25">
      <c r="A2608" s="1" t="s">
        <v>4293</v>
      </c>
      <c r="B2608">
        <f t="shared" si="40"/>
        <v>5</v>
      </c>
    </row>
    <row r="2609" spans="1:2" x14ac:dyDescent="0.25">
      <c r="A2609" s="1" t="s">
        <v>6318</v>
      </c>
      <c r="B2609">
        <f t="shared" si="40"/>
        <v>2</v>
      </c>
    </row>
    <row r="2610" spans="1:2" x14ac:dyDescent="0.25">
      <c r="A2610" s="1" t="s">
        <v>8675</v>
      </c>
      <c r="B2610">
        <f t="shared" si="40"/>
        <v>3</v>
      </c>
    </row>
    <row r="2611" spans="1:2" x14ac:dyDescent="0.25">
      <c r="A2611" s="1" t="s">
        <v>7808</v>
      </c>
      <c r="B2611">
        <f t="shared" si="40"/>
        <v>2</v>
      </c>
    </row>
    <row r="2612" spans="1:2" x14ac:dyDescent="0.25">
      <c r="A2612" s="1" t="s">
        <v>2552</v>
      </c>
      <c r="B2612">
        <f t="shared" si="40"/>
        <v>2</v>
      </c>
    </row>
    <row r="2613" spans="1:2" x14ac:dyDescent="0.25">
      <c r="A2613" s="1" t="s">
        <v>10640</v>
      </c>
      <c r="B2613">
        <f t="shared" si="40"/>
        <v>5</v>
      </c>
    </row>
    <row r="2614" spans="1:2" x14ac:dyDescent="0.25">
      <c r="A2614" s="1" t="s">
        <v>292</v>
      </c>
      <c r="B2614">
        <f t="shared" si="40"/>
        <v>3</v>
      </c>
    </row>
    <row r="2615" spans="1:2" x14ac:dyDescent="0.25">
      <c r="A2615" s="1" t="s">
        <v>7458</v>
      </c>
      <c r="B2615">
        <f t="shared" si="40"/>
        <v>4</v>
      </c>
    </row>
    <row r="2616" spans="1:2" x14ac:dyDescent="0.25">
      <c r="A2616" s="1" t="s">
        <v>6847</v>
      </c>
      <c r="B2616">
        <f t="shared" si="40"/>
        <v>7</v>
      </c>
    </row>
    <row r="2617" spans="1:2" x14ac:dyDescent="0.25">
      <c r="A2617" s="1" t="s">
        <v>8227</v>
      </c>
      <c r="B2617">
        <f t="shared" si="40"/>
        <v>11</v>
      </c>
    </row>
    <row r="2618" spans="1:2" x14ac:dyDescent="0.25">
      <c r="A2618" s="1" t="s">
        <v>4710</v>
      </c>
      <c r="B2618">
        <f t="shared" si="40"/>
        <v>8</v>
      </c>
    </row>
    <row r="2619" spans="1:2" x14ac:dyDescent="0.25">
      <c r="A2619" s="1" t="s">
        <v>9905</v>
      </c>
      <c r="B2619">
        <f t="shared" si="40"/>
        <v>9</v>
      </c>
    </row>
    <row r="2620" spans="1:2" x14ac:dyDescent="0.25">
      <c r="A2620" s="1" t="s">
        <v>7452</v>
      </c>
      <c r="B2620">
        <f t="shared" si="40"/>
        <v>9</v>
      </c>
    </row>
    <row r="2621" spans="1:2" x14ac:dyDescent="0.25">
      <c r="A2621" s="1" t="s">
        <v>2924</v>
      </c>
      <c r="B2621">
        <f t="shared" si="40"/>
        <v>8</v>
      </c>
    </row>
    <row r="2622" spans="1:2" x14ac:dyDescent="0.25">
      <c r="A2622" s="1" t="s">
        <v>4709</v>
      </c>
      <c r="B2622">
        <f t="shared" si="40"/>
        <v>8</v>
      </c>
    </row>
    <row r="2623" spans="1:2" x14ac:dyDescent="0.25">
      <c r="A2623" s="1" t="s">
        <v>6574</v>
      </c>
      <c r="B2623">
        <f t="shared" si="40"/>
        <v>8</v>
      </c>
    </row>
    <row r="2624" spans="1:2" x14ac:dyDescent="0.25">
      <c r="A2624" s="1" t="s">
        <v>7810</v>
      </c>
      <c r="B2624">
        <f t="shared" si="40"/>
        <v>6</v>
      </c>
    </row>
    <row r="2625" spans="1:2" x14ac:dyDescent="0.25">
      <c r="A2625" s="1" t="s">
        <v>6834</v>
      </c>
      <c r="B2625">
        <f t="shared" si="40"/>
        <v>9</v>
      </c>
    </row>
    <row r="2626" spans="1:2" x14ac:dyDescent="0.25">
      <c r="A2626" s="1" t="s">
        <v>8194</v>
      </c>
      <c r="B2626">
        <f t="shared" ref="B2626:B2689" si="41">LEN(A2626)</f>
        <v>8</v>
      </c>
    </row>
    <row r="2627" spans="1:2" x14ac:dyDescent="0.25">
      <c r="A2627" s="1" t="s">
        <v>8681</v>
      </c>
      <c r="B2627">
        <f t="shared" si="41"/>
        <v>8</v>
      </c>
    </row>
    <row r="2628" spans="1:2" x14ac:dyDescent="0.25">
      <c r="A2628" s="1" t="s">
        <v>7155</v>
      </c>
      <c r="B2628">
        <f t="shared" si="41"/>
        <v>6</v>
      </c>
    </row>
    <row r="2629" spans="1:2" x14ac:dyDescent="0.25">
      <c r="A2629" s="1" t="s">
        <v>3935</v>
      </c>
      <c r="B2629">
        <f t="shared" si="41"/>
        <v>7</v>
      </c>
    </row>
    <row r="2630" spans="1:2" x14ac:dyDescent="0.25">
      <c r="A2630" s="1" t="s">
        <v>6841</v>
      </c>
      <c r="B2630">
        <f t="shared" si="41"/>
        <v>10</v>
      </c>
    </row>
    <row r="2631" spans="1:2" x14ac:dyDescent="0.25">
      <c r="A2631" s="1" t="s">
        <v>293</v>
      </c>
      <c r="B2631">
        <f t="shared" si="41"/>
        <v>5</v>
      </c>
    </row>
    <row r="2632" spans="1:2" x14ac:dyDescent="0.25">
      <c r="A2632" s="1" t="s">
        <v>9239</v>
      </c>
      <c r="B2632">
        <f t="shared" si="41"/>
        <v>8</v>
      </c>
    </row>
    <row r="2633" spans="1:2" x14ac:dyDescent="0.25">
      <c r="A2633" s="1" t="s">
        <v>3157</v>
      </c>
      <c r="B2633">
        <f t="shared" si="41"/>
        <v>6</v>
      </c>
    </row>
    <row r="2634" spans="1:2" x14ac:dyDescent="0.25">
      <c r="A2634" s="1" t="s">
        <v>5574</v>
      </c>
      <c r="B2634">
        <f t="shared" si="41"/>
        <v>8</v>
      </c>
    </row>
    <row r="2635" spans="1:2" x14ac:dyDescent="0.25">
      <c r="A2635" s="1" t="s">
        <v>4374</v>
      </c>
      <c r="B2635">
        <f t="shared" si="41"/>
        <v>6</v>
      </c>
    </row>
    <row r="2636" spans="1:2" x14ac:dyDescent="0.25">
      <c r="A2636" s="1" t="s">
        <v>8694</v>
      </c>
      <c r="B2636">
        <f t="shared" si="41"/>
        <v>7</v>
      </c>
    </row>
    <row r="2637" spans="1:2" x14ac:dyDescent="0.25">
      <c r="A2637" s="1" t="s">
        <v>6327</v>
      </c>
      <c r="B2637">
        <f t="shared" si="41"/>
        <v>6</v>
      </c>
    </row>
    <row r="2638" spans="1:2" x14ac:dyDescent="0.25">
      <c r="A2638" s="1" t="s">
        <v>10691</v>
      </c>
      <c r="B2638">
        <f t="shared" si="41"/>
        <v>9</v>
      </c>
    </row>
    <row r="2639" spans="1:2" x14ac:dyDescent="0.25">
      <c r="A2639" s="1" t="s">
        <v>295</v>
      </c>
      <c r="B2639">
        <f t="shared" si="41"/>
        <v>6</v>
      </c>
    </row>
    <row r="2640" spans="1:2" x14ac:dyDescent="0.25">
      <c r="A2640" s="1" t="s">
        <v>4910</v>
      </c>
      <c r="B2640">
        <f t="shared" si="41"/>
        <v>7</v>
      </c>
    </row>
    <row r="2641" spans="1:2" x14ac:dyDescent="0.25">
      <c r="A2641" s="1" t="s">
        <v>5159</v>
      </c>
      <c r="B2641">
        <f t="shared" si="41"/>
        <v>8</v>
      </c>
    </row>
    <row r="2642" spans="1:2" x14ac:dyDescent="0.25">
      <c r="A2642" s="1" t="s">
        <v>6319</v>
      </c>
      <c r="B2642">
        <f t="shared" si="41"/>
        <v>10</v>
      </c>
    </row>
    <row r="2643" spans="1:2" x14ac:dyDescent="0.25">
      <c r="A2643" s="1" t="s">
        <v>10637</v>
      </c>
      <c r="B2643">
        <f t="shared" si="41"/>
        <v>10</v>
      </c>
    </row>
    <row r="2644" spans="1:2" x14ac:dyDescent="0.25">
      <c r="A2644" s="1" t="s">
        <v>4625</v>
      </c>
      <c r="B2644">
        <f t="shared" si="41"/>
        <v>7</v>
      </c>
    </row>
    <row r="2645" spans="1:2" x14ac:dyDescent="0.25">
      <c r="A2645" s="1" t="s">
        <v>296</v>
      </c>
      <c r="B2645">
        <f t="shared" si="41"/>
        <v>5</v>
      </c>
    </row>
    <row r="2646" spans="1:2" x14ac:dyDescent="0.25">
      <c r="A2646" s="1" t="s">
        <v>2671</v>
      </c>
      <c r="B2646">
        <f t="shared" si="41"/>
        <v>6</v>
      </c>
    </row>
    <row r="2647" spans="1:2" x14ac:dyDescent="0.25">
      <c r="A2647" s="1" t="s">
        <v>297</v>
      </c>
      <c r="B2647">
        <f t="shared" si="41"/>
        <v>7</v>
      </c>
    </row>
    <row r="2648" spans="1:2" x14ac:dyDescent="0.25">
      <c r="A2648" s="1" t="s">
        <v>8691</v>
      </c>
      <c r="B2648">
        <f t="shared" si="41"/>
        <v>9</v>
      </c>
    </row>
    <row r="2649" spans="1:2" x14ac:dyDescent="0.25">
      <c r="A2649" s="1" t="s">
        <v>5730</v>
      </c>
      <c r="B2649">
        <f t="shared" si="41"/>
        <v>7</v>
      </c>
    </row>
    <row r="2650" spans="1:2" x14ac:dyDescent="0.25">
      <c r="A2650" s="1" t="s">
        <v>8216</v>
      </c>
      <c r="B2650">
        <f t="shared" si="41"/>
        <v>8</v>
      </c>
    </row>
    <row r="2651" spans="1:2" x14ac:dyDescent="0.25">
      <c r="A2651" s="1" t="s">
        <v>4705</v>
      </c>
      <c r="B2651">
        <f t="shared" si="41"/>
        <v>8</v>
      </c>
    </row>
    <row r="2652" spans="1:2" x14ac:dyDescent="0.25">
      <c r="A2652" s="1" t="s">
        <v>5566</v>
      </c>
      <c r="B2652">
        <f t="shared" si="41"/>
        <v>7</v>
      </c>
    </row>
    <row r="2653" spans="1:2" x14ac:dyDescent="0.25">
      <c r="A2653" s="1" t="s">
        <v>7454</v>
      </c>
      <c r="B2653">
        <f t="shared" si="41"/>
        <v>9</v>
      </c>
    </row>
    <row r="2654" spans="1:2" x14ac:dyDescent="0.25">
      <c r="A2654" s="1" t="s">
        <v>298</v>
      </c>
      <c r="B2654">
        <f t="shared" si="41"/>
        <v>5</v>
      </c>
    </row>
    <row r="2655" spans="1:2" x14ac:dyDescent="0.25">
      <c r="A2655" s="1" t="s">
        <v>9230</v>
      </c>
      <c r="B2655">
        <f t="shared" si="41"/>
        <v>11</v>
      </c>
    </row>
    <row r="2656" spans="1:2" x14ac:dyDescent="0.25">
      <c r="A2656" s="1" t="s">
        <v>6581</v>
      </c>
      <c r="B2656">
        <f t="shared" si="41"/>
        <v>12</v>
      </c>
    </row>
    <row r="2657" spans="1:2" x14ac:dyDescent="0.25">
      <c r="A2657" s="1" t="s">
        <v>299</v>
      </c>
      <c r="B2657">
        <f t="shared" si="41"/>
        <v>5</v>
      </c>
    </row>
    <row r="2658" spans="1:2" x14ac:dyDescent="0.25">
      <c r="A2658" s="1" t="s">
        <v>6833</v>
      </c>
      <c r="B2658">
        <f t="shared" si="41"/>
        <v>6</v>
      </c>
    </row>
    <row r="2659" spans="1:2" x14ac:dyDescent="0.25">
      <c r="A2659" s="1" t="s">
        <v>4708</v>
      </c>
      <c r="B2659">
        <f t="shared" si="41"/>
        <v>7</v>
      </c>
    </row>
    <row r="2660" spans="1:2" x14ac:dyDescent="0.25">
      <c r="A2660" s="1" t="s">
        <v>6321</v>
      </c>
      <c r="B2660">
        <f t="shared" si="41"/>
        <v>6</v>
      </c>
    </row>
    <row r="2661" spans="1:2" x14ac:dyDescent="0.25">
      <c r="A2661" s="1" t="s">
        <v>3601</v>
      </c>
      <c r="B2661">
        <f t="shared" si="41"/>
        <v>8</v>
      </c>
    </row>
    <row r="2662" spans="1:2" x14ac:dyDescent="0.25">
      <c r="A2662" s="1" t="s">
        <v>10628</v>
      </c>
      <c r="B2662">
        <f t="shared" si="41"/>
        <v>9</v>
      </c>
    </row>
    <row r="2663" spans="1:2" x14ac:dyDescent="0.25">
      <c r="A2663" s="1" t="s">
        <v>9900</v>
      </c>
      <c r="B2663">
        <f t="shared" si="41"/>
        <v>8</v>
      </c>
    </row>
    <row r="2664" spans="1:2" x14ac:dyDescent="0.25">
      <c r="A2664" s="1" t="s">
        <v>300</v>
      </c>
      <c r="B2664">
        <f t="shared" si="41"/>
        <v>5</v>
      </c>
    </row>
    <row r="2665" spans="1:2" x14ac:dyDescent="0.25">
      <c r="A2665" s="1" t="s">
        <v>7153</v>
      </c>
      <c r="B2665">
        <f t="shared" si="41"/>
        <v>5</v>
      </c>
    </row>
    <row r="2666" spans="1:2" x14ac:dyDescent="0.25">
      <c r="A2666" s="1" t="s">
        <v>7814</v>
      </c>
      <c r="B2666">
        <f t="shared" si="41"/>
        <v>7</v>
      </c>
    </row>
    <row r="2667" spans="1:2" x14ac:dyDescent="0.25">
      <c r="A2667" s="1" t="s">
        <v>6840</v>
      </c>
      <c r="B2667">
        <f t="shared" si="41"/>
        <v>8</v>
      </c>
    </row>
    <row r="2668" spans="1:2" x14ac:dyDescent="0.25">
      <c r="A2668" s="1" t="s">
        <v>5411</v>
      </c>
      <c r="B2668">
        <f t="shared" si="41"/>
        <v>9</v>
      </c>
    </row>
    <row r="2669" spans="1:2" x14ac:dyDescent="0.25">
      <c r="A2669" s="1" t="s">
        <v>10667</v>
      </c>
      <c r="B2669">
        <f t="shared" si="41"/>
        <v>10</v>
      </c>
    </row>
    <row r="2670" spans="1:2" x14ac:dyDescent="0.25">
      <c r="A2670" s="1" t="s">
        <v>10674</v>
      </c>
      <c r="B2670">
        <f t="shared" si="41"/>
        <v>12</v>
      </c>
    </row>
    <row r="2671" spans="1:2" x14ac:dyDescent="0.25">
      <c r="A2671" s="1" t="s">
        <v>4908</v>
      </c>
      <c r="B2671">
        <f t="shared" si="41"/>
        <v>10</v>
      </c>
    </row>
    <row r="2672" spans="1:2" x14ac:dyDescent="0.25">
      <c r="A2672" s="1" t="s">
        <v>301</v>
      </c>
      <c r="B2672">
        <f t="shared" si="41"/>
        <v>7</v>
      </c>
    </row>
    <row r="2673" spans="1:2" x14ac:dyDescent="0.25">
      <c r="A2673" s="1" t="s">
        <v>4711</v>
      </c>
      <c r="B2673">
        <f t="shared" si="41"/>
        <v>9</v>
      </c>
    </row>
    <row r="2674" spans="1:2" x14ac:dyDescent="0.25">
      <c r="A2674" s="1" t="s">
        <v>5293</v>
      </c>
      <c r="B2674">
        <f t="shared" si="41"/>
        <v>7</v>
      </c>
    </row>
    <row r="2675" spans="1:2" x14ac:dyDescent="0.25">
      <c r="A2675" s="1" t="s">
        <v>302</v>
      </c>
      <c r="B2675">
        <f t="shared" si="41"/>
        <v>4</v>
      </c>
    </row>
    <row r="2676" spans="1:2" x14ac:dyDescent="0.25">
      <c r="A2676" s="1" t="s">
        <v>4097</v>
      </c>
      <c r="B2676">
        <f t="shared" si="41"/>
        <v>5</v>
      </c>
    </row>
    <row r="2677" spans="1:2" x14ac:dyDescent="0.25">
      <c r="A2677" s="1" t="s">
        <v>5734</v>
      </c>
      <c r="B2677">
        <f t="shared" si="41"/>
        <v>6</v>
      </c>
    </row>
    <row r="2678" spans="1:2" x14ac:dyDescent="0.25">
      <c r="A2678" s="1" t="s">
        <v>4463</v>
      </c>
      <c r="B2678">
        <f t="shared" si="41"/>
        <v>6</v>
      </c>
    </row>
    <row r="2679" spans="1:2" x14ac:dyDescent="0.25">
      <c r="A2679" s="1" t="s">
        <v>9245</v>
      </c>
      <c r="B2679">
        <f t="shared" si="41"/>
        <v>8</v>
      </c>
    </row>
    <row r="2680" spans="1:2" x14ac:dyDescent="0.25">
      <c r="A2680" s="1" t="s">
        <v>303</v>
      </c>
      <c r="B2680">
        <f t="shared" si="41"/>
        <v>8</v>
      </c>
    </row>
    <row r="2681" spans="1:2" x14ac:dyDescent="0.25">
      <c r="A2681" s="1" t="s">
        <v>10627</v>
      </c>
      <c r="B2681">
        <f t="shared" si="41"/>
        <v>10</v>
      </c>
    </row>
    <row r="2682" spans="1:2" x14ac:dyDescent="0.25">
      <c r="A2682" s="1" t="s">
        <v>9884</v>
      </c>
      <c r="B2682">
        <f t="shared" si="41"/>
        <v>8</v>
      </c>
    </row>
    <row r="2683" spans="1:2" x14ac:dyDescent="0.25">
      <c r="A2683" s="1" t="s">
        <v>5578</v>
      </c>
      <c r="B2683">
        <f t="shared" si="41"/>
        <v>6</v>
      </c>
    </row>
    <row r="2684" spans="1:2" x14ac:dyDescent="0.25">
      <c r="A2684" s="1" t="s">
        <v>8211</v>
      </c>
      <c r="B2684">
        <f t="shared" si="41"/>
        <v>9</v>
      </c>
    </row>
    <row r="2685" spans="1:2" x14ac:dyDescent="0.25">
      <c r="A2685" s="1" t="s">
        <v>3787</v>
      </c>
      <c r="B2685">
        <f t="shared" si="41"/>
        <v>12</v>
      </c>
    </row>
    <row r="2686" spans="1:2" x14ac:dyDescent="0.25">
      <c r="A2686" s="1" t="s">
        <v>9872</v>
      </c>
      <c r="B2686">
        <f t="shared" si="41"/>
        <v>11</v>
      </c>
    </row>
    <row r="2687" spans="1:2" x14ac:dyDescent="0.25">
      <c r="A2687" s="1" t="s">
        <v>6591</v>
      </c>
      <c r="B2687">
        <f t="shared" si="41"/>
        <v>12</v>
      </c>
    </row>
    <row r="2688" spans="1:2" x14ac:dyDescent="0.25">
      <c r="A2688" s="1" t="s">
        <v>8206</v>
      </c>
      <c r="B2688">
        <f t="shared" si="41"/>
        <v>11</v>
      </c>
    </row>
    <row r="2689" spans="1:2" x14ac:dyDescent="0.25">
      <c r="A2689" s="1" t="s">
        <v>4468</v>
      </c>
      <c r="B2689">
        <f t="shared" si="41"/>
        <v>6</v>
      </c>
    </row>
    <row r="2690" spans="1:2" x14ac:dyDescent="0.25">
      <c r="A2690" s="1" t="s">
        <v>7142</v>
      </c>
      <c r="B2690">
        <f t="shared" ref="B2690:B2753" si="42">LEN(A2690)</f>
        <v>9</v>
      </c>
    </row>
    <row r="2691" spans="1:2" x14ac:dyDescent="0.25">
      <c r="A2691" s="1" t="s">
        <v>4802</v>
      </c>
      <c r="B2691">
        <f t="shared" si="42"/>
        <v>9</v>
      </c>
    </row>
    <row r="2692" spans="1:2" x14ac:dyDescent="0.25">
      <c r="A2692" s="1" t="s">
        <v>5901</v>
      </c>
      <c r="B2692">
        <f t="shared" si="42"/>
        <v>9</v>
      </c>
    </row>
    <row r="2693" spans="1:2" x14ac:dyDescent="0.25">
      <c r="A2693" s="1" t="s">
        <v>8674</v>
      </c>
      <c r="B2693">
        <f t="shared" si="42"/>
        <v>10</v>
      </c>
    </row>
    <row r="2694" spans="1:2" x14ac:dyDescent="0.25">
      <c r="A2694" s="1" t="s">
        <v>3531</v>
      </c>
      <c r="B2694">
        <f t="shared" si="42"/>
        <v>10</v>
      </c>
    </row>
    <row r="2695" spans="1:2" x14ac:dyDescent="0.25">
      <c r="A2695" s="1" t="s">
        <v>306</v>
      </c>
      <c r="B2695">
        <f t="shared" si="42"/>
        <v>6</v>
      </c>
    </row>
    <row r="2696" spans="1:2" x14ac:dyDescent="0.25">
      <c r="A2696" s="1" t="s">
        <v>307</v>
      </c>
      <c r="B2696">
        <f t="shared" si="42"/>
        <v>5</v>
      </c>
    </row>
    <row r="2697" spans="1:2" x14ac:dyDescent="0.25">
      <c r="A2697" s="1" t="s">
        <v>6112</v>
      </c>
      <c r="B2697">
        <f t="shared" si="42"/>
        <v>7</v>
      </c>
    </row>
    <row r="2698" spans="1:2" x14ac:dyDescent="0.25">
      <c r="A2698" s="1" t="s">
        <v>3836</v>
      </c>
      <c r="B2698">
        <f t="shared" si="42"/>
        <v>13</v>
      </c>
    </row>
    <row r="2699" spans="1:2" x14ac:dyDescent="0.25">
      <c r="A2699" s="1" t="s">
        <v>10664</v>
      </c>
      <c r="B2699">
        <f t="shared" si="42"/>
        <v>8</v>
      </c>
    </row>
    <row r="2700" spans="1:2" x14ac:dyDescent="0.25">
      <c r="A2700" s="1" t="s">
        <v>3067</v>
      </c>
      <c r="B2700">
        <f t="shared" si="42"/>
        <v>6</v>
      </c>
    </row>
    <row r="2701" spans="1:2" x14ac:dyDescent="0.25">
      <c r="A2701" s="1" t="s">
        <v>5410</v>
      </c>
      <c r="B2701">
        <f t="shared" si="42"/>
        <v>14</v>
      </c>
    </row>
    <row r="2702" spans="1:2" x14ac:dyDescent="0.25">
      <c r="A2702" s="1" t="s">
        <v>5908</v>
      </c>
      <c r="B2702">
        <f t="shared" si="42"/>
        <v>10</v>
      </c>
    </row>
    <row r="2703" spans="1:2" x14ac:dyDescent="0.25">
      <c r="A2703" s="1" t="s">
        <v>7806</v>
      </c>
      <c r="B2703">
        <f t="shared" si="42"/>
        <v>8</v>
      </c>
    </row>
    <row r="2704" spans="1:2" x14ac:dyDescent="0.25">
      <c r="A2704" s="1" t="s">
        <v>5904</v>
      </c>
      <c r="B2704">
        <f t="shared" si="42"/>
        <v>8</v>
      </c>
    </row>
    <row r="2705" spans="1:2" x14ac:dyDescent="0.25">
      <c r="A2705" s="1" t="s">
        <v>10649</v>
      </c>
      <c r="B2705">
        <f t="shared" si="42"/>
        <v>11</v>
      </c>
    </row>
    <row r="2706" spans="1:2" x14ac:dyDescent="0.25">
      <c r="A2706" s="1" t="s">
        <v>6587</v>
      </c>
      <c r="B2706">
        <f t="shared" si="42"/>
        <v>12</v>
      </c>
    </row>
    <row r="2707" spans="1:2" x14ac:dyDescent="0.25">
      <c r="A2707" s="1" t="s">
        <v>10663</v>
      </c>
      <c r="B2707">
        <f t="shared" si="42"/>
        <v>6</v>
      </c>
    </row>
    <row r="2708" spans="1:2" x14ac:dyDescent="0.25">
      <c r="A2708" s="1" t="s">
        <v>5036</v>
      </c>
      <c r="B2708">
        <f t="shared" si="42"/>
        <v>9</v>
      </c>
    </row>
    <row r="2709" spans="1:2" x14ac:dyDescent="0.25">
      <c r="A2709" s="1" t="s">
        <v>8701</v>
      </c>
      <c r="B2709">
        <f t="shared" si="42"/>
        <v>9</v>
      </c>
    </row>
    <row r="2710" spans="1:2" x14ac:dyDescent="0.25">
      <c r="A2710" s="1" t="s">
        <v>6586</v>
      </c>
      <c r="B2710">
        <f t="shared" si="42"/>
        <v>9</v>
      </c>
    </row>
    <row r="2711" spans="1:2" x14ac:dyDescent="0.25">
      <c r="A2711" s="1" t="s">
        <v>6106</v>
      </c>
      <c r="B2711">
        <f t="shared" si="42"/>
        <v>11</v>
      </c>
    </row>
    <row r="2712" spans="1:2" x14ac:dyDescent="0.25">
      <c r="A2712" s="1" t="s">
        <v>5033</v>
      </c>
      <c r="B2712">
        <f t="shared" si="42"/>
        <v>11</v>
      </c>
    </row>
    <row r="2713" spans="1:2" x14ac:dyDescent="0.25">
      <c r="A2713" s="1" t="s">
        <v>5031</v>
      </c>
      <c r="B2713">
        <f t="shared" si="42"/>
        <v>9</v>
      </c>
    </row>
    <row r="2714" spans="1:2" x14ac:dyDescent="0.25">
      <c r="A2714" s="1" t="s">
        <v>4100</v>
      </c>
      <c r="B2714">
        <f t="shared" si="42"/>
        <v>10</v>
      </c>
    </row>
    <row r="2715" spans="1:2" x14ac:dyDescent="0.25">
      <c r="A2715" s="1" t="s">
        <v>8196</v>
      </c>
      <c r="B2715">
        <f t="shared" si="42"/>
        <v>11</v>
      </c>
    </row>
    <row r="2716" spans="1:2" x14ac:dyDescent="0.25">
      <c r="A2716" s="1" t="s">
        <v>4042</v>
      </c>
      <c r="B2716">
        <f t="shared" si="42"/>
        <v>11</v>
      </c>
    </row>
    <row r="2717" spans="1:2" x14ac:dyDescent="0.25">
      <c r="A2717" s="1" t="s">
        <v>6844</v>
      </c>
      <c r="B2717">
        <f t="shared" si="42"/>
        <v>13</v>
      </c>
    </row>
    <row r="2718" spans="1:2" x14ac:dyDescent="0.25">
      <c r="A2718" s="1" t="s">
        <v>9229</v>
      </c>
      <c r="B2718">
        <f t="shared" si="42"/>
        <v>13</v>
      </c>
    </row>
    <row r="2719" spans="1:2" x14ac:dyDescent="0.25">
      <c r="A2719" s="1" t="s">
        <v>5577</v>
      </c>
      <c r="B2719">
        <f t="shared" si="42"/>
        <v>11</v>
      </c>
    </row>
    <row r="2720" spans="1:2" x14ac:dyDescent="0.25">
      <c r="A2720" s="1" t="s">
        <v>10660</v>
      </c>
      <c r="B2720">
        <f t="shared" si="42"/>
        <v>11</v>
      </c>
    </row>
    <row r="2721" spans="1:2" x14ac:dyDescent="0.25">
      <c r="A2721" s="1" t="s">
        <v>309</v>
      </c>
      <c r="B2721">
        <f t="shared" si="42"/>
        <v>4</v>
      </c>
    </row>
    <row r="2722" spans="1:2" x14ac:dyDescent="0.25">
      <c r="A2722" s="1" t="s">
        <v>8687</v>
      </c>
      <c r="B2722">
        <f t="shared" si="42"/>
        <v>6</v>
      </c>
    </row>
    <row r="2723" spans="1:2" x14ac:dyDescent="0.25">
      <c r="A2723" s="1" t="s">
        <v>10636</v>
      </c>
      <c r="B2723">
        <f t="shared" si="42"/>
        <v>5</v>
      </c>
    </row>
    <row r="2724" spans="1:2" x14ac:dyDescent="0.25">
      <c r="A2724" s="1" t="s">
        <v>7150</v>
      </c>
      <c r="B2724">
        <f t="shared" si="42"/>
        <v>6</v>
      </c>
    </row>
    <row r="2725" spans="1:2" x14ac:dyDescent="0.25">
      <c r="A2725" s="1" t="s">
        <v>4378</v>
      </c>
      <c r="B2725">
        <f t="shared" si="42"/>
        <v>6</v>
      </c>
    </row>
    <row r="2726" spans="1:2" x14ac:dyDescent="0.25">
      <c r="A2726" s="1" t="s">
        <v>2967</v>
      </c>
      <c r="B2726">
        <f t="shared" si="42"/>
        <v>6</v>
      </c>
    </row>
    <row r="2727" spans="1:2" x14ac:dyDescent="0.25">
      <c r="A2727" s="1" t="s">
        <v>6582</v>
      </c>
      <c r="B2727">
        <f t="shared" si="42"/>
        <v>4</v>
      </c>
    </row>
    <row r="2728" spans="1:2" x14ac:dyDescent="0.25">
      <c r="A2728" s="1" t="s">
        <v>7451</v>
      </c>
      <c r="B2728">
        <f t="shared" si="42"/>
        <v>7</v>
      </c>
    </row>
    <row r="2729" spans="1:2" x14ac:dyDescent="0.25">
      <c r="A2729" s="1" t="s">
        <v>8203</v>
      </c>
      <c r="B2729">
        <f t="shared" si="42"/>
        <v>6</v>
      </c>
    </row>
    <row r="2730" spans="1:2" x14ac:dyDescent="0.25">
      <c r="A2730" s="1" t="s">
        <v>310</v>
      </c>
      <c r="B2730">
        <f t="shared" si="42"/>
        <v>5</v>
      </c>
    </row>
    <row r="2731" spans="1:2" x14ac:dyDescent="0.25">
      <c r="A2731" s="1" t="s">
        <v>7818</v>
      </c>
      <c r="B2731">
        <f t="shared" si="42"/>
        <v>7</v>
      </c>
    </row>
    <row r="2732" spans="1:2" x14ac:dyDescent="0.25">
      <c r="A2732" s="1" t="s">
        <v>6572</v>
      </c>
      <c r="B2732">
        <f t="shared" si="42"/>
        <v>7</v>
      </c>
    </row>
    <row r="2733" spans="1:2" x14ac:dyDescent="0.25">
      <c r="A2733" s="1" t="s">
        <v>9234</v>
      </c>
      <c r="B2733">
        <f t="shared" si="42"/>
        <v>6</v>
      </c>
    </row>
    <row r="2734" spans="1:2" x14ac:dyDescent="0.25">
      <c r="A2734" s="1" t="s">
        <v>10624</v>
      </c>
      <c r="B2734">
        <f t="shared" si="42"/>
        <v>10</v>
      </c>
    </row>
    <row r="2735" spans="1:2" x14ac:dyDescent="0.25">
      <c r="A2735" s="1" t="s">
        <v>5575</v>
      </c>
      <c r="B2735">
        <f t="shared" si="42"/>
        <v>6</v>
      </c>
    </row>
    <row r="2736" spans="1:2" x14ac:dyDescent="0.25">
      <c r="A2736" s="1" t="s">
        <v>8200</v>
      </c>
      <c r="B2736">
        <f t="shared" si="42"/>
        <v>10</v>
      </c>
    </row>
    <row r="2737" spans="1:2" x14ac:dyDescent="0.25">
      <c r="A2737" s="1" t="s">
        <v>10661</v>
      </c>
      <c r="B2737">
        <f t="shared" si="42"/>
        <v>7</v>
      </c>
    </row>
    <row r="2738" spans="1:2" x14ac:dyDescent="0.25">
      <c r="A2738" s="1" t="s">
        <v>6584</v>
      </c>
      <c r="B2738">
        <f t="shared" si="42"/>
        <v>7</v>
      </c>
    </row>
    <row r="2739" spans="1:2" x14ac:dyDescent="0.25">
      <c r="A2739" s="1" t="s">
        <v>9243</v>
      </c>
      <c r="B2739">
        <f t="shared" si="42"/>
        <v>10</v>
      </c>
    </row>
    <row r="2740" spans="1:2" x14ac:dyDescent="0.25">
      <c r="A2740" s="1" t="s">
        <v>311</v>
      </c>
      <c r="B2740">
        <f t="shared" si="42"/>
        <v>7</v>
      </c>
    </row>
    <row r="2741" spans="1:2" x14ac:dyDescent="0.25">
      <c r="A2741" s="1" t="s">
        <v>312</v>
      </c>
      <c r="B2741">
        <f t="shared" si="42"/>
        <v>6</v>
      </c>
    </row>
    <row r="2742" spans="1:2" x14ac:dyDescent="0.25">
      <c r="A2742" s="1" t="s">
        <v>5035</v>
      </c>
      <c r="B2742">
        <f t="shared" si="42"/>
        <v>9</v>
      </c>
    </row>
    <row r="2743" spans="1:2" x14ac:dyDescent="0.25">
      <c r="A2743" s="1" t="s">
        <v>4294</v>
      </c>
      <c r="B2743">
        <f t="shared" si="42"/>
        <v>9</v>
      </c>
    </row>
    <row r="2744" spans="1:2" x14ac:dyDescent="0.25">
      <c r="A2744" s="1" t="s">
        <v>6835</v>
      </c>
      <c r="B2744">
        <f t="shared" si="42"/>
        <v>9</v>
      </c>
    </row>
    <row r="2745" spans="1:2" x14ac:dyDescent="0.25">
      <c r="A2745" s="1" t="s">
        <v>5738</v>
      </c>
      <c r="B2745">
        <f t="shared" si="42"/>
        <v>7</v>
      </c>
    </row>
    <row r="2746" spans="1:2" x14ac:dyDescent="0.25">
      <c r="A2746" s="1" t="s">
        <v>8221</v>
      </c>
      <c r="B2746">
        <f t="shared" si="42"/>
        <v>9</v>
      </c>
    </row>
    <row r="2747" spans="1:2" x14ac:dyDescent="0.25">
      <c r="A2747" s="1" t="s">
        <v>6108</v>
      </c>
      <c r="B2747">
        <f t="shared" si="42"/>
        <v>7</v>
      </c>
    </row>
    <row r="2748" spans="1:2" x14ac:dyDescent="0.25">
      <c r="A2748" s="1" t="s">
        <v>4297</v>
      </c>
      <c r="B2748">
        <f t="shared" si="42"/>
        <v>10</v>
      </c>
    </row>
    <row r="2749" spans="1:2" x14ac:dyDescent="0.25">
      <c r="A2749" s="1" t="s">
        <v>4462</v>
      </c>
      <c r="B2749">
        <f t="shared" si="42"/>
        <v>7</v>
      </c>
    </row>
    <row r="2750" spans="1:2" x14ac:dyDescent="0.25">
      <c r="A2750" s="1" t="s">
        <v>5735</v>
      </c>
      <c r="B2750">
        <f t="shared" si="42"/>
        <v>11</v>
      </c>
    </row>
    <row r="2751" spans="1:2" x14ac:dyDescent="0.25">
      <c r="A2751" s="1" t="s">
        <v>9887</v>
      </c>
      <c r="B2751">
        <f t="shared" si="42"/>
        <v>11</v>
      </c>
    </row>
    <row r="2752" spans="1:2" x14ac:dyDescent="0.25">
      <c r="A2752" s="1" t="s">
        <v>8676</v>
      </c>
      <c r="B2752">
        <f t="shared" si="42"/>
        <v>12</v>
      </c>
    </row>
    <row r="2753" spans="1:2" x14ac:dyDescent="0.25">
      <c r="A2753" s="1" t="s">
        <v>313</v>
      </c>
      <c r="B2753">
        <f t="shared" si="42"/>
        <v>7</v>
      </c>
    </row>
    <row r="2754" spans="1:2" x14ac:dyDescent="0.25">
      <c r="A2754" s="1" t="s">
        <v>6580</v>
      </c>
      <c r="B2754">
        <f t="shared" ref="B2754:B2817" si="43">LEN(A2754)</f>
        <v>6</v>
      </c>
    </row>
    <row r="2755" spans="1:2" x14ac:dyDescent="0.25">
      <c r="A2755" s="1" t="s">
        <v>8220</v>
      </c>
      <c r="B2755">
        <f t="shared" si="43"/>
        <v>8</v>
      </c>
    </row>
    <row r="2756" spans="1:2" x14ac:dyDescent="0.25">
      <c r="A2756" s="1" t="s">
        <v>6324</v>
      </c>
      <c r="B2756">
        <f t="shared" si="43"/>
        <v>8</v>
      </c>
    </row>
    <row r="2757" spans="1:2" x14ac:dyDescent="0.25">
      <c r="A2757" s="1" t="s">
        <v>9873</v>
      </c>
      <c r="B2757">
        <f t="shared" si="43"/>
        <v>8</v>
      </c>
    </row>
    <row r="2758" spans="1:2" x14ac:dyDescent="0.25">
      <c r="A2758" s="1" t="s">
        <v>10685</v>
      </c>
      <c r="B2758">
        <f t="shared" si="43"/>
        <v>5</v>
      </c>
    </row>
    <row r="2759" spans="1:2" x14ac:dyDescent="0.25">
      <c r="A2759" s="1" t="s">
        <v>10680</v>
      </c>
      <c r="B2759">
        <f t="shared" si="43"/>
        <v>6</v>
      </c>
    </row>
    <row r="2760" spans="1:2" x14ac:dyDescent="0.25">
      <c r="A2760" s="1" t="s">
        <v>8192</v>
      </c>
      <c r="B2760">
        <f t="shared" si="43"/>
        <v>7</v>
      </c>
    </row>
    <row r="2761" spans="1:2" x14ac:dyDescent="0.25">
      <c r="A2761" s="1" t="s">
        <v>7442</v>
      </c>
      <c r="B2761">
        <f t="shared" si="43"/>
        <v>8</v>
      </c>
    </row>
    <row r="2762" spans="1:2" x14ac:dyDescent="0.25">
      <c r="A2762" s="1" t="s">
        <v>7141</v>
      </c>
      <c r="B2762">
        <f t="shared" si="43"/>
        <v>7</v>
      </c>
    </row>
    <row r="2763" spans="1:2" x14ac:dyDescent="0.25">
      <c r="A2763" s="1" t="s">
        <v>4469</v>
      </c>
      <c r="B2763">
        <f t="shared" si="43"/>
        <v>6</v>
      </c>
    </row>
    <row r="2764" spans="1:2" x14ac:dyDescent="0.25">
      <c r="A2764" s="1" t="s">
        <v>8690</v>
      </c>
      <c r="B2764">
        <f t="shared" si="43"/>
        <v>10</v>
      </c>
    </row>
    <row r="2765" spans="1:2" x14ac:dyDescent="0.25">
      <c r="A2765" s="1" t="s">
        <v>10684</v>
      </c>
      <c r="B2765">
        <f t="shared" si="43"/>
        <v>6</v>
      </c>
    </row>
    <row r="2766" spans="1:2" x14ac:dyDescent="0.25">
      <c r="A2766" s="1" t="s">
        <v>315</v>
      </c>
      <c r="B2766">
        <f t="shared" si="43"/>
        <v>5</v>
      </c>
    </row>
    <row r="2767" spans="1:2" x14ac:dyDescent="0.25">
      <c r="A2767" s="1" t="s">
        <v>316</v>
      </c>
      <c r="B2767">
        <f t="shared" si="43"/>
        <v>7</v>
      </c>
    </row>
    <row r="2768" spans="1:2" x14ac:dyDescent="0.25">
      <c r="A2768" s="1" t="s">
        <v>8199</v>
      </c>
      <c r="B2768">
        <f t="shared" si="43"/>
        <v>5</v>
      </c>
    </row>
    <row r="2769" spans="1:2" x14ac:dyDescent="0.25">
      <c r="A2769" s="1" t="s">
        <v>317</v>
      </c>
      <c r="B2769">
        <f t="shared" si="43"/>
        <v>6</v>
      </c>
    </row>
    <row r="2770" spans="1:2" x14ac:dyDescent="0.25">
      <c r="A2770" s="1" t="s">
        <v>2936</v>
      </c>
      <c r="B2770">
        <f t="shared" si="43"/>
        <v>6</v>
      </c>
    </row>
    <row r="2771" spans="1:2" x14ac:dyDescent="0.25">
      <c r="A2771" s="1" t="s">
        <v>9250</v>
      </c>
      <c r="B2771">
        <f t="shared" si="43"/>
        <v>7</v>
      </c>
    </row>
    <row r="2772" spans="1:2" x14ac:dyDescent="0.25">
      <c r="A2772" s="1" t="s">
        <v>8209</v>
      </c>
      <c r="B2772">
        <f t="shared" si="43"/>
        <v>8</v>
      </c>
    </row>
    <row r="2773" spans="1:2" x14ac:dyDescent="0.25">
      <c r="A2773" s="1" t="s">
        <v>4620</v>
      </c>
      <c r="B2773">
        <f t="shared" si="43"/>
        <v>9</v>
      </c>
    </row>
    <row r="2774" spans="1:2" x14ac:dyDescent="0.25">
      <c r="A2774" s="1" t="s">
        <v>4905</v>
      </c>
      <c r="B2774">
        <f t="shared" si="43"/>
        <v>8</v>
      </c>
    </row>
    <row r="2775" spans="1:2" x14ac:dyDescent="0.25">
      <c r="A2775" s="1" t="s">
        <v>6109</v>
      </c>
      <c r="B2775">
        <f t="shared" si="43"/>
        <v>7</v>
      </c>
    </row>
    <row r="2776" spans="1:2" x14ac:dyDescent="0.25">
      <c r="A2776" s="1" t="s">
        <v>10648</v>
      </c>
      <c r="B2776">
        <f t="shared" si="43"/>
        <v>8</v>
      </c>
    </row>
    <row r="2777" spans="1:2" x14ac:dyDescent="0.25">
      <c r="A2777" s="1" t="s">
        <v>4623</v>
      </c>
      <c r="B2777">
        <f t="shared" si="43"/>
        <v>8</v>
      </c>
    </row>
    <row r="2778" spans="1:2" x14ac:dyDescent="0.25">
      <c r="A2778" s="1" t="s">
        <v>6105</v>
      </c>
      <c r="B2778">
        <f t="shared" si="43"/>
        <v>8</v>
      </c>
    </row>
    <row r="2779" spans="1:2" x14ac:dyDescent="0.25">
      <c r="A2779" s="1" t="s">
        <v>7804</v>
      </c>
      <c r="B2779">
        <f t="shared" si="43"/>
        <v>5</v>
      </c>
    </row>
    <row r="2780" spans="1:2" x14ac:dyDescent="0.25">
      <c r="A2780" s="1" t="s">
        <v>9882</v>
      </c>
      <c r="B2780">
        <f t="shared" si="43"/>
        <v>7</v>
      </c>
    </row>
    <row r="2781" spans="1:2" x14ac:dyDescent="0.25">
      <c r="A2781" s="1" t="s">
        <v>10670</v>
      </c>
      <c r="B2781">
        <f t="shared" si="43"/>
        <v>8</v>
      </c>
    </row>
    <row r="2782" spans="1:2" x14ac:dyDescent="0.25">
      <c r="A2782" s="1" t="s">
        <v>5572</v>
      </c>
      <c r="B2782">
        <f t="shared" si="43"/>
        <v>9</v>
      </c>
    </row>
    <row r="2783" spans="1:2" x14ac:dyDescent="0.25">
      <c r="A2783" s="1" t="s">
        <v>4627</v>
      </c>
      <c r="B2783">
        <f t="shared" si="43"/>
        <v>6</v>
      </c>
    </row>
    <row r="2784" spans="1:2" x14ac:dyDescent="0.25">
      <c r="A2784" s="1" t="s">
        <v>9236</v>
      </c>
      <c r="B2784">
        <f t="shared" si="43"/>
        <v>6</v>
      </c>
    </row>
    <row r="2785" spans="1:2" x14ac:dyDescent="0.25">
      <c r="A2785" s="1" t="s">
        <v>8672</v>
      </c>
      <c r="B2785">
        <f t="shared" si="43"/>
        <v>6</v>
      </c>
    </row>
    <row r="2786" spans="1:2" x14ac:dyDescent="0.25">
      <c r="A2786" s="1" t="s">
        <v>318</v>
      </c>
      <c r="B2786">
        <f t="shared" si="43"/>
        <v>4</v>
      </c>
    </row>
    <row r="2787" spans="1:2" x14ac:dyDescent="0.25">
      <c r="A2787" s="1" t="s">
        <v>2686</v>
      </c>
      <c r="B2787">
        <f t="shared" si="43"/>
        <v>6</v>
      </c>
    </row>
    <row r="2788" spans="1:2" x14ac:dyDescent="0.25">
      <c r="A2788" s="1" t="s">
        <v>3107</v>
      </c>
      <c r="B2788">
        <f t="shared" si="43"/>
        <v>8</v>
      </c>
    </row>
    <row r="2789" spans="1:2" x14ac:dyDescent="0.25">
      <c r="A2789" s="1" t="s">
        <v>7440</v>
      </c>
      <c r="B2789">
        <f t="shared" si="43"/>
        <v>7</v>
      </c>
    </row>
    <row r="2790" spans="1:2" x14ac:dyDescent="0.25">
      <c r="A2790" s="1" t="s">
        <v>9254</v>
      </c>
      <c r="B2790">
        <f t="shared" si="43"/>
        <v>7</v>
      </c>
    </row>
    <row r="2791" spans="1:2" x14ac:dyDescent="0.25">
      <c r="A2791" s="1" t="s">
        <v>7137</v>
      </c>
      <c r="B2791">
        <f t="shared" si="43"/>
        <v>5</v>
      </c>
    </row>
    <row r="2792" spans="1:2" x14ac:dyDescent="0.25">
      <c r="A2792" s="1" t="s">
        <v>10669</v>
      </c>
      <c r="B2792">
        <f t="shared" si="43"/>
        <v>6</v>
      </c>
    </row>
    <row r="2793" spans="1:2" x14ac:dyDescent="0.25">
      <c r="A2793" s="1" t="s">
        <v>3511</v>
      </c>
      <c r="B2793">
        <f t="shared" si="43"/>
        <v>8</v>
      </c>
    </row>
    <row r="2794" spans="1:2" x14ac:dyDescent="0.25">
      <c r="A2794" s="1" t="s">
        <v>3159</v>
      </c>
      <c r="B2794">
        <f t="shared" si="43"/>
        <v>6</v>
      </c>
    </row>
    <row r="2795" spans="1:2" x14ac:dyDescent="0.25">
      <c r="A2795" s="1" t="s">
        <v>10625</v>
      </c>
      <c r="B2795">
        <f t="shared" si="43"/>
        <v>8</v>
      </c>
    </row>
    <row r="2796" spans="1:2" x14ac:dyDescent="0.25">
      <c r="A2796" s="1" t="s">
        <v>8698</v>
      </c>
      <c r="B2796">
        <f t="shared" si="43"/>
        <v>6</v>
      </c>
    </row>
    <row r="2797" spans="1:2" x14ac:dyDescent="0.25">
      <c r="A2797" s="1" t="s">
        <v>10672</v>
      </c>
      <c r="B2797">
        <f t="shared" si="43"/>
        <v>9</v>
      </c>
    </row>
    <row r="2798" spans="1:2" x14ac:dyDescent="0.25">
      <c r="A2798" s="1" t="s">
        <v>6315</v>
      </c>
      <c r="B2798">
        <f t="shared" si="43"/>
        <v>8</v>
      </c>
    </row>
    <row r="2799" spans="1:2" x14ac:dyDescent="0.25">
      <c r="A2799" s="1" t="s">
        <v>5909</v>
      </c>
      <c r="B2799">
        <f t="shared" si="43"/>
        <v>6</v>
      </c>
    </row>
    <row r="2800" spans="1:2" x14ac:dyDescent="0.25">
      <c r="A2800" s="1" t="s">
        <v>7446</v>
      </c>
      <c r="B2800">
        <f t="shared" si="43"/>
        <v>8</v>
      </c>
    </row>
    <row r="2801" spans="1:2" x14ac:dyDescent="0.25">
      <c r="A2801" s="1" t="s">
        <v>8685</v>
      </c>
      <c r="B2801">
        <f t="shared" si="43"/>
        <v>9</v>
      </c>
    </row>
    <row r="2802" spans="1:2" x14ac:dyDescent="0.25">
      <c r="A2802" s="1" t="s">
        <v>7450</v>
      </c>
      <c r="B2802">
        <f t="shared" si="43"/>
        <v>11</v>
      </c>
    </row>
    <row r="2803" spans="1:2" x14ac:dyDescent="0.25">
      <c r="A2803" s="1" t="s">
        <v>7797</v>
      </c>
      <c r="B2803">
        <f t="shared" si="43"/>
        <v>8</v>
      </c>
    </row>
    <row r="2804" spans="1:2" x14ac:dyDescent="0.25">
      <c r="A2804" s="1" t="s">
        <v>8226</v>
      </c>
      <c r="B2804">
        <f t="shared" si="43"/>
        <v>10</v>
      </c>
    </row>
    <row r="2805" spans="1:2" x14ac:dyDescent="0.25">
      <c r="A2805" s="1" t="s">
        <v>10668</v>
      </c>
      <c r="B2805">
        <f t="shared" si="43"/>
        <v>11</v>
      </c>
    </row>
    <row r="2806" spans="1:2" x14ac:dyDescent="0.25">
      <c r="A2806" s="1" t="s">
        <v>320</v>
      </c>
      <c r="B2806">
        <f t="shared" si="43"/>
        <v>4</v>
      </c>
    </row>
    <row r="2807" spans="1:2" x14ac:dyDescent="0.25">
      <c r="A2807" s="1" t="s">
        <v>4167</v>
      </c>
      <c r="B2807">
        <f t="shared" si="43"/>
        <v>5</v>
      </c>
    </row>
    <row r="2808" spans="1:2" x14ac:dyDescent="0.25">
      <c r="A2808" s="1" t="s">
        <v>3509</v>
      </c>
      <c r="B2808">
        <f t="shared" si="43"/>
        <v>7</v>
      </c>
    </row>
    <row r="2809" spans="1:2" x14ac:dyDescent="0.25">
      <c r="A2809" s="1" t="s">
        <v>3026</v>
      </c>
      <c r="B2809">
        <f t="shared" si="43"/>
        <v>7</v>
      </c>
    </row>
    <row r="2810" spans="1:2" x14ac:dyDescent="0.25">
      <c r="A2810" s="1" t="s">
        <v>8686</v>
      </c>
      <c r="B2810">
        <f t="shared" si="43"/>
        <v>5</v>
      </c>
    </row>
    <row r="2811" spans="1:2" x14ac:dyDescent="0.25">
      <c r="A2811" s="1" t="s">
        <v>8700</v>
      </c>
      <c r="B2811">
        <f t="shared" si="43"/>
        <v>5</v>
      </c>
    </row>
    <row r="2812" spans="1:2" x14ac:dyDescent="0.25">
      <c r="A2812" s="1" t="s">
        <v>321</v>
      </c>
      <c r="B2812">
        <f t="shared" si="43"/>
        <v>5</v>
      </c>
    </row>
    <row r="2813" spans="1:2" x14ac:dyDescent="0.25">
      <c r="A2813" s="1" t="s">
        <v>3433</v>
      </c>
      <c r="B2813">
        <f t="shared" si="43"/>
        <v>9</v>
      </c>
    </row>
    <row r="2814" spans="1:2" x14ac:dyDescent="0.25">
      <c r="A2814" s="1" t="s">
        <v>4543</v>
      </c>
      <c r="B2814">
        <f t="shared" si="43"/>
        <v>3</v>
      </c>
    </row>
    <row r="2815" spans="1:2" x14ac:dyDescent="0.25">
      <c r="A2815" s="1" t="s">
        <v>10666</v>
      </c>
      <c r="B2815">
        <f t="shared" si="43"/>
        <v>7</v>
      </c>
    </row>
    <row r="2816" spans="1:2" x14ac:dyDescent="0.25">
      <c r="A2816" s="1" t="s">
        <v>322</v>
      </c>
      <c r="B2816">
        <f t="shared" si="43"/>
        <v>12</v>
      </c>
    </row>
    <row r="2817" spans="1:2" x14ac:dyDescent="0.25">
      <c r="A2817" s="1" t="s">
        <v>8682</v>
      </c>
      <c r="B2817">
        <f t="shared" si="43"/>
        <v>12</v>
      </c>
    </row>
    <row r="2818" spans="1:2" x14ac:dyDescent="0.25">
      <c r="A2818" s="1" t="s">
        <v>3838</v>
      </c>
      <c r="B2818">
        <f t="shared" ref="B2818:B2881" si="44">LEN(A2818)</f>
        <v>11</v>
      </c>
    </row>
    <row r="2819" spans="1:2" x14ac:dyDescent="0.25">
      <c r="A2819" s="1" t="s">
        <v>3600</v>
      </c>
      <c r="B2819">
        <f t="shared" si="44"/>
        <v>12</v>
      </c>
    </row>
    <row r="2820" spans="1:2" x14ac:dyDescent="0.25">
      <c r="A2820" s="1" t="s">
        <v>323</v>
      </c>
      <c r="B2820">
        <f t="shared" si="44"/>
        <v>9</v>
      </c>
    </row>
    <row r="2821" spans="1:2" x14ac:dyDescent="0.25">
      <c r="A2821" s="1" t="s">
        <v>4621</v>
      </c>
      <c r="B2821">
        <f t="shared" si="44"/>
        <v>12</v>
      </c>
    </row>
    <row r="2822" spans="1:2" x14ac:dyDescent="0.25">
      <c r="A2822" s="1" t="s">
        <v>6854</v>
      </c>
      <c r="B2822">
        <f t="shared" si="44"/>
        <v>11</v>
      </c>
    </row>
    <row r="2823" spans="1:2" x14ac:dyDescent="0.25">
      <c r="A2823" s="1" t="s">
        <v>7154</v>
      </c>
      <c r="B2823">
        <f t="shared" si="44"/>
        <v>9</v>
      </c>
    </row>
    <row r="2824" spans="1:2" x14ac:dyDescent="0.25">
      <c r="A2824" s="1" t="s">
        <v>4466</v>
      </c>
      <c r="B2824">
        <f t="shared" si="44"/>
        <v>9</v>
      </c>
    </row>
    <row r="2825" spans="1:2" x14ac:dyDescent="0.25">
      <c r="A2825" s="1" t="s">
        <v>4165</v>
      </c>
      <c r="B2825">
        <f t="shared" si="44"/>
        <v>11</v>
      </c>
    </row>
    <row r="2826" spans="1:2" x14ac:dyDescent="0.25">
      <c r="A2826" s="1" t="s">
        <v>2285</v>
      </c>
      <c r="B2826">
        <f t="shared" si="44"/>
        <v>10</v>
      </c>
    </row>
    <row r="2827" spans="1:2" x14ac:dyDescent="0.25">
      <c r="A2827" s="1" t="s">
        <v>5288</v>
      </c>
      <c r="B2827">
        <f t="shared" si="44"/>
        <v>12</v>
      </c>
    </row>
    <row r="2828" spans="1:2" x14ac:dyDescent="0.25">
      <c r="A2828" s="1" t="s">
        <v>5911</v>
      </c>
      <c r="B2828">
        <f t="shared" si="44"/>
        <v>12</v>
      </c>
    </row>
    <row r="2829" spans="1:2" x14ac:dyDescent="0.25">
      <c r="A2829" s="1" t="s">
        <v>2543</v>
      </c>
      <c r="B2829">
        <f t="shared" si="44"/>
        <v>7</v>
      </c>
    </row>
    <row r="2830" spans="1:2" x14ac:dyDescent="0.25">
      <c r="A2830" s="1" t="s">
        <v>4467</v>
      </c>
      <c r="B2830">
        <f t="shared" si="44"/>
        <v>9</v>
      </c>
    </row>
    <row r="2831" spans="1:2" x14ac:dyDescent="0.25">
      <c r="A2831" s="1" t="s">
        <v>10662</v>
      </c>
      <c r="B2831">
        <f t="shared" si="44"/>
        <v>10</v>
      </c>
    </row>
    <row r="2832" spans="1:2" x14ac:dyDescent="0.25">
      <c r="A2832" s="1" t="s">
        <v>9242</v>
      </c>
      <c r="B2832">
        <f t="shared" si="44"/>
        <v>6</v>
      </c>
    </row>
    <row r="2833" spans="1:2" x14ac:dyDescent="0.25">
      <c r="A2833" s="1" t="s">
        <v>10692</v>
      </c>
      <c r="B2833">
        <f t="shared" si="44"/>
        <v>7</v>
      </c>
    </row>
    <row r="2834" spans="1:2" x14ac:dyDescent="0.25">
      <c r="A2834" s="1" t="s">
        <v>4465</v>
      </c>
      <c r="B2834">
        <f t="shared" si="44"/>
        <v>2</v>
      </c>
    </row>
    <row r="2835" spans="1:2" x14ac:dyDescent="0.25">
      <c r="A2835" s="1" t="s">
        <v>6116</v>
      </c>
      <c r="B2835">
        <f t="shared" si="44"/>
        <v>8</v>
      </c>
    </row>
    <row r="2836" spans="1:2" x14ac:dyDescent="0.25">
      <c r="A2836" s="1" t="s">
        <v>325</v>
      </c>
      <c r="B2836">
        <f t="shared" si="44"/>
        <v>4</v>
      </c>
    </row>
    <row r="2837" spans="1:2" x14ac:dyDescent="0.25">
      <c r="A2837" s="1" t="s">
        <v>326</v>
      </c>
      <c r="B2837">
        <f t="shared" si="44"/>
        <v>6</v>
      </c>
    </row>
    <row r="2838" spans="1:2" x14ac:dyDescent="0.25">
      <c r="A2838" s="1" t="s">
        <v>10681</v>
      </c>
      <c r="B2838">
        <f t="shared" si="44"/>
        <v>9</v>
      </c>
    </row>
    <row r="2839" spans="1:2" x14ac:dyDescent="0.25">
      <c r="A2839" s="1" t="s">
        <v>7815</v>
      </c>
      <c r="B2839">
        <f t="shared" si="44"/>
        <v>7</v>
      </c>
    </row>
    <row r="2840" spans="1:2" x14ac:dyDescent="0.25">
      <c r="A2840" s="1" t="s">
        <v>2304</v>
      </c>
      <c r="B2840">
        <f t="shared" si="44"/>
        <v>10</v>
      </c>
    </row>
    <row r="2841" spans="1:2" x14ac:dyDescent="0.25">
      <c r="A2841" s="1" t="s">
        <v>327</v>
      </c>
      <c r="B2841">
        <f t="shared" si="44"/>
        <v>9</v>
      </c>
    </row>
    <row r="2842" spans="1:2" x14ac:dyDescent="0.25">
      <c r="A2842" s="1" t="s">
        <v>7143</v>
      </c>
      <c r="B2842">
        <f t="shared" si="44"/>
        <v>6</v>
      </c>
    </row>
    <row r="2843" spans="1:2" x14ac:dyDescent="0.25">
      <c r="A2843" s="1" t="s">
        <v>6592</v>
      </c>
      <c r="B2843">
        <f t="shared" si="44"/>
        <v>6</v>
      </c>
    </row>
    <row r="2844" spans="1:2" x14ac:dyDescent="0.25">
      <c r="A2844" s="1" t="s">
        <v>329</v>
      </c>
      <c r="B2844">
        <f t="shared" si="44"/>
        <v>4</v>
      </c>
    </row>
    <row r="2845" spans="1:2" x14ac:dyDescent="0.25">
      <c r="A2845" s="1" t="s">
        <v>330</v>
      </c>
      <c r="B2845">
        <f t="shared" si="44"/>
        <v>6</v>
      </c>
    </row>
    <row r="2846" spans="1:2" x14ac:dyDescent="0.25">
      <c r="A2846" s="1" t="s">
        <v>7439</v>
      </c>
      <c r="B2846">
        <f t="shared" si="44"/>
        <v>6</v>
      </c>
    </row>
    <row r="2847" spans="1:2" x14ac:dyDescent="0.25">
      <c r="A2847" s="1" t="s">
        <v>331</v>
      </c>
      <c r="B2847">
        <f t="shared" si="44"/>
        <v>5</v>
      </c>
    </row>
    <row r="2848" spans="1:2" x14ac:dyDescent="0.25">
      <c r="A2848" s="1" t="s">
        <v>6837</v>
      </c>
      <c r="B2848">
        <f t="shared" si="44"/>
        <v>8</v>
      </c>
    </row>
    <row r="2849" spans="1:2" x14ac:dyDescent="0.25">
      <c r="A2849" s="1" t="s">
        <v>8222</v>
      </c>
      <c r="B2849">
        <f t="shared" si="44"/>
        <v>7</v>
      </c>
    </row>
    <row r="2850" spans="1:2" x14ac:dyDescent="0.25">
      <c r="A2850" s="1" t="s">
        <v>10629</v>
      </c>
      <c r="B2850">
        <f t="shared" si="44"/>
        <v>10</v>
      </c>
    </row>
    <row r="2851" spans="1:2" x14ac:dyDescent="0.25">
      <c r="A2851" s="1" t="s">
        <v>10631</v>
      </c>
      <c r="B2851">
        <f t="shared" si="44"/>
        <v>8</v>
      </c>
    </row>
    <row r="2852" spans="1:2" x14ac:dyDescent="0.25">
      <c r="A2852" s="1" t="s">
        <v>7441</v>
      </c>
      <c r="B2852">
        <f t="shared" si="44"/>
        <v>5</v>
      </c>
    </row>
    <row r="2853" spans="1:2" x14ac:dyDescent="0.25">
      <c r="A2853" s="1" t="s">
        <v>8696</v>
      </c>
      <c r="B2853">
        <f t="shared" si="44"/>
        <v>5</v>
      </c>
    </row>
    <row r="2854" spans="1:2" x14ac:dyDescent="0.25">
      <c r="A2854" s="1" t="s">
        <v>5158</v>
      </c>
      <c r="B2854">
        <f t="shared" si="44"/>
        <v>8</v>
      </c>
    </row>
    <row r="2855" spans="1:2" x14ac:dyDescent="0.25">
      <c r="A2855" s="1" t="s">
        <v>5032</v>
      </c>
      <c r="B2855">
        <f t="shared" si="44"/>
        <v>11</v>
      </c>
    </row>
    <row r="2856" spans="1:2" x14ac:dyDescent="0.25">
      <c r="A2856" s="1" t="s">
        <v>7438</v>
      </c>
      <c r="B2856">
        <f t="shared" si="44"/>
        <v>11</v>
      </c>
    </row>
    <row r="2857" spans="1:2" x14ac:dyDescent="0.25">
      <c r="A2857" s="1" t="s">
        <v>4164</v>
      </c>
      <c r="B2857">
        <f t="shared" si="44"/>
        <v>5</v>
      </c>
    </row>
    <row r="2858" spans="1:2" x14ac:dyDescent="0.25">
      <c r="A2858" s="1" t="s">
        <v>8695</v>
      </c>
      <c r="B2858">
        <f t="shared" si="44"/>
        <v>6</v>
      </c>
    </row>
    <row r="2859" spans="1:2" x14ac:dyDescent="0.25">
      <c r="A2859" s="1" t="s">
        <v>8699</v>
      </c>
      <c r="B2859">
        <f t="shared" si="44"/>
        <v>6</v>
      </c>
    </row>
    <row r="2860" spans="1:2" x14ac:dyDescent="0.25">
      <c r="A2860" s="1" t="s">
        <v>10630</v>
      </c>
      <c r="B2860">
        <f t="shared" si="44"/>
        <v>8</v>
      </c>
    </row>
    <row r="2861" spans="1:2" x14ac:dyDescent="0.25">
      <c r="A2861" s="1" t="s">
        <v>10642</v>
      </c>
      <c r="B2861">
        <f t="shared" si="44"/>
        <v>11</v>
      </c>
    </row>
    <row r="2862" spans="1:2" x14ac:dyDescent="0.25">
      <c r="A2862" s="1" t="s">
        <v>333</v>
      </c>
      <c r="B2862">
        <f t="shared" si="44"/>
        <v>6</v>
      </c>
    </row>
    <row r="2863" spans="1:2" x14ac:dyDescent="0.25">
      <c r="A2863" s="1" t="s">
        <v>2579</v>
      </c>
      <c r="B2863">
        <f t="shared" si="44"/>
        <v>6</v>
      </c>
    </row>
    <row r="2864" spans="1:2" x14ac:dyDescent="0.25">
      <c r="A2864" s="1" t="s">
        <v>7152</v>
      </c>
      <c r="B2864">
        <f t="shared" si="44"/>
        <v>8</v>
      </c>
    </row>
    <row r="2865" spans="1:2" x14ac:dyDescent="0.25">
      <c r="A2865" s="1" t="s">
        <v>3343</v>
      </c>
      <c r="B2865">
        <f t="shared" si="44"/>
        <v>9</v>
      </c>
    </row>
    <row r="2866" spans="1:2" x14ac:dyDescent="0.25">
      <c r="A2866" s="1" t="s">
        <v>8215</v>
      </c>
      <c r="B2866">
        <f t="shared" si="44"/>
        <v>9</v>
      </c>
    </row>
    <row r="2867" spans="1:2" x14ac:dyDescent="0.25">
      <c r="A2867" s="1" t="s">
        <v>4717</v>
      </c>
      <c r="B2867">
        <f t="shared" si="44"/>
        <v>8</v>
      </c>
    </row>
    <row r="2868" spans="1:2" x14ac:dyDescent="0.25">
      <c r="A2868" s="1" t="s">
        <v>3344</v>
      </c>
      <c r="B2868">
        <f t="shared" si="44"/>
        <v>8</v>
      </c>
    </row>
    <row r="2869" spans="1:2" x14ac:dyDescent="0.25">
      <c r="A2869" s="1" t="s">
        <v>2685</v>
      </c>
      <c r="B2869">
        <f t="shared" si="44"/>
        <v>5</v>
      </c>
    </row>
    <row r="2870" spans="1:2" x14ac:dyDescent="0.25">
      <c r="A2870" s="1" t="s">
        <v>9244</v>
      </c>
      <c r="B2870">
        <f t="shared" si="44"/>
        <v>11</v>
      </c>
    </row>
    <row r="2871" spans="1:2" x14ac:dyDescent="0.25">
      <c r="A2871" s="1" t="s">
        <v>3186</v>
      </c>
      <c r="B2871">
        <f t="shared" si="44"/>
        <v>8</v>
      </c>
    </row>
    <row r="2872" spans="1:2" x14ac:dyDescent="0.25">
      <c r="A2872" s="1" t="s">
        <v>4904</v>
      </c>
      <c r="B2872">
        <f t="shared" si="44"/>
        <v>8</v>
      </c>
    </row>
    <row r="2873" spans="1:2" x14ac:dyDescent="0.25">
      <c r="A2873" s="1" t="s">
        <v>3535</v>
      </c>
      <c r="B2873">
        <f t="shared" si="44"/>
        <v>8</v>
      </c>
    </row>
    <row r="2874" spans="1:2" x14ac:dyDescent="0.25">
      <c r="A2874" s="1" t="s">
        <v>4716</v>
      </c>
      <c r="B2874">
        <f t="shared" si="44"/>
        <v>6</v>
      </c>
    </row>
    <row r="2875" spans="1:2" x14ac:dyDescent="0.25">
      <c r="A2875" s="1" t="s">
        <v>3534</v>
      </c>
      <c r="B2875">
        <f t="shared" si="44"/>
        <v>8</v>
      </c>
    </row>
    <row r="2876" spans="1:2" x14ac:dyDescent="0.25">
      <c r="A2876" s="1" t="s">
        <v>3837</v>
      </c>
      <c r="B2876">
        <f t="shared" si="44"/>
        <v>8</v>
      </c>
    </row>
    <row r="2877" spans="1:2" x14ac:dyDescent="0.25">
      <c r="A2877" s="1" t="s">
        <v>10687</v>
      </c>
      <c r="B2877">
        <f t="shared" si="44"/>
        <v>7</v>
      </c>
    </row>
    <row r="2878" spans="1:2" x14ac:dyDescent="0.25">
      <c r="A2878" s="1" t="s">
        <v>4099</v>
      </c>
      <c r="B2878">
        <f t="shared" si="44"/>
        <v>5</v>
      </c>
    </row>
    <row r="2879" spans="1:2" x14ac:dyDescent="0.25">
      <c r="A2879" s="1" t="s">
        <v>2580</v>
      </c>
      <c r="B2879">
        <f t="shared" si="44"/>
        <v>6</v>
      </c>
    </row>
    <row r="2880" spans="1:2" x14ac:dyDescent="0.25">
      <c r="A2880" s="1" t="s">
        <v>7457</v>
      </c>
      <c r="B2880">
        <f t="shared" si="44"/>
        <v>9</v>
      </c>
    </row>
    <row r="2881" spans="1:2" x14ac:dyDescent="0.25">
      <c r="A2881" s="1" t="s">
        <v>4909</v>
      </c>
      <c r="B2881">
        <f t="shared" si="44"/>
        <v>9</v>
      </c>
    </row>
    <row r="2882" spans="1:2" x14ac:dyDescent="0.25">
      <c r="A2882" s="1" t="s">
        <v>8219</v>
      </c>
      <c r="B2882">
        <f t="shared" ref="B2882:B2945" si="45">LEN(A2882)</f>
        <v>9</v>
      </c>
    </row>
    <row r="2883" spans="1:2" x14ac:dyDescent="0.25">
      <c r="A2883" s="1" t="s">
        <v>7459</v>
      </c>
      <c r="B2883">
        <f t="shared" si="45"/>
        <v>9</v>
      </c>
    </row>
    <row r="2884" spans="1:2" x14ac:dyDescent="0.25">
      <c r="A2884" s="1" t="s">
        <v>9241</v>
      </c>
      <c r="B2884">
        <f t="shared" si="45"/>
        <v>13</v>
      </c>
    </row>
    <row r="2885" spans="1:2" x14ac:dyDescent="0.25">
      <c r="A2885" s="1" t="s">
        <v>9231</v>
      </c>
      <c r="B2885">
        <f t="shared" si="45"/>
        <v>9</v>
      </c>
    </row>
    <row r="2886" spans="1:2" x14ac:dyDescent="0.25">
      <c r="A2886" s="1" t="s">
        <v>10633</v>
      </c>
      <c r="B2886">
        <f t="shared" si="45"/>
        <v>12</v>
      </c>
    </row>
    <row r="2887" spans="1:2" x14ac:dyDescent="0.25">
      <c r="A2887" s="1" t="s">
        <v>6842</v>
      </c>
      <c r="B2887">
        <f t="shared" si="45"/>
        <v>8</v>
      </c>
    </row>
    <row r="2888" spans="1:2" x14ac:dyDescent="0.25">
      <c r="A2888" s="1" t="s">
        <v>8213</v>
      </c>
      <c r="B2888">
        <f t="shared" si="45"/>
        <v>5</v>
      </c>
    </row>
    <row r="2889" spans="1:2" x14ac:dyDescent="0.25">
      <c r="A2889" s="1" t="s">
        <v>9870</v>
      </c>
      <c r="B2889">
        <f t="shared" si="45"/>
        <v>8</v>
      </c>
    </row>
    <row r="2890" spans="1:2" x14ac:dyDescent="0.25">
      <c r="A2890" s="1" t="s">
        <v>4379</v>
      </c>
      <c r="B2890">
        <f t="shared" si="45"/>
        <v>7</v>
      </c>
    </row>
    <row r="2891" spans="1:2" x14ac:dyDescent="0.25">
      <c r="A2891" s="1" t="s">
        <v>2626</v>
      </c>
      <c r="B2891">
        <f t="shared" si="45"/>
        <v>8</v>
      </c>
    </row>
    <row r="2892" spans="1:2" x14ac:dyDescent="0.25">
      <c r="A2892" s="1" t="s">
        <v>9878</v>
      </c>
      <c r="B2892">
        <f t="shared" si="45"/>
        <v>5</v>
      </c>
    </row>
    <row r="2893" spans="1:2" x14ac:dyDescent="0.25">
      <c r="A2893" s="1" t="s">
        <v>8205</v>
      </c>
      <c r="B2893">
        <f t="shared" si="45"/>
        <v>7</v>
      </c>
    </row>
    <row r="2894" spans="1:2" x14ac:dyDescent="0.25">
      <c r="A2894" s="1" t="s">
        <v>8671</v>
      </c>
      <c r="B2894">
        <f t="shared" si="45"/>
        <v>7</v>
      </c>
    </row>
    <row r="2895" spans="1:2" x14ac:dyDescent="0.25">
      <c r="A2895" s="1" t="s">
        <v>6331</v>
      </c>
      <c r="B2895">
        <f t="shared" si="45"/>
        <v>10</v>
      </c>
    </row>
    <row r="2896" spans="1:2" x14ac:dyDescent="0.25">
      <c r="A2896" s="1" t="s">
        <v>8189</v>
      </c>
      <c r="B2896">
        <f t="shared" si="45"/>
        <v>8</v>
      </c>
    </row>
    <row r="2897" spans="1:2" x14ac:dyDescent="0.25">
      <c r="A2897" s="1" t="s">
        <v>8217</v>
      </c>
      <c r="B2897">
        <f t="shared" si="45"/>
        <v>11</v>
      </c>
    </row>
    <row r="2898" spans="1:2" x14ac:dyDescent="0.25">
      <c r="A2898" s="1" t="s">
        <v>10639</v>
      </c>
      <c r="B2898">
        <f t="shared" si="45"/>
        <v>10</v>
      </c>
    </row>
    <row r="2899" spans="1:2" x14ac:dyDescent="0.25">
      <c r="A2899" s="1" t="s">
        <v>5737</v>
      </c>
      <c r="B2899">
        <f t="shared" si="45"/>
        <v>8</v>
      </c>
    </row>
    <row r="2900" spans="1:2" x14ac:dyDescent="0.25">
      <c r="A2900" s="1" t="s">
        <v>5741</v>
      </c>
      <c r="B2900">
        <f t="shared" si="45"/>
        <v>5</v>
      </c>
    </row>
    <row r="2901" spans="1:2" x14ac:dyDescent="0.25">
      <c r="A2901" s="1" t="s">
        <v>7146</v>
      </c>
      <c r="B2901">
        <f t="shared" si="45"/>
        <v>11</v>
      </c>
    </row>
    <row r="2902" spans="1:2" x14ac:dyDescent="0.25">
      <c r="A2902" s="1" t="s">
        <v>9897</v>
      </c>
      <c r="B2902">
        <f t="shared" si="45"/>
        <v>11</v>
      </c>
    </row>
    <row r="2903" spans="1:2" x14ac:dyDescent="0.25">
      <c r="A2903" s="1" t="s">
        <v>8684</v>
      </c>
      <c r="B2903">
        <f t="shared" si="45"/>
        <v>11</v>
      </c>
    </row>
    <row r="2904" spans="1:2" x14ac:dyDescent="0.25">
      <c r="A2904" s="1" t="s">
        <v>4906</v>
      </c>
      <c r="B2904">
        <f t="shared" si="45"/>
        <v>6</v>
      </c>
    </row>
    <row r="2905" spans="1:2" x14ac:dyDescent="0.25">
      <c r="A2905" s="1" t="s">
        <v>5030</v>
      </c>
      <c r="B2905">
        <f t="shared" si="45"/>
        <v>9</v>
      </c>
    </row>
    <row r="2906" spans="1:2" x14ac:dyDescent="0.25">
      <c r="A2906" s="1" t="s">
        <v>8673</v>
      </c>
      <c r="B2906">
        <f t="shared" si="45"/>
        <v>11</v>
      </c>
    </row>
    <row r="2907" spans="1:2" x14ac:dyDescent="0.25">
      <c r="A2907" s="1" t="s">
        <v>8678</v>
      </c>
      <c r="B2907">
        <f t="shared" si="45"/>
        <v>8</v>
      </c>
    </row>
    <row r="2908" spans="1:2" x14ac:dyDescent="0.25">
      <c r="A2908" s="1" t="s">
        <v>10655</v>
      </c>
      <c r="B2908">
        <f t="shared" si="45"/>
        <v>9</v>
      </c>
    </row>
    <row r="2909" spans="1:2" x14ac:dyDescent="0.25">
      <c r="A2909" s="1" t="s">
        <v>10620</v>
      </c>
      <c r="B2909">
        <f t="shared" si="45"/>
        <v>9</v>
      </c>
    </row>
    <row r="2910" spans="1:2" x14ac:dyDescent="0.25">
      <c r="A2910" s="1" t="s">
        <v>8680</v>
      </c>
      <c r="B2910">
        <f t="shared" si="45"/>
        <v>9</v>
      </c>
    </row>
    <row r="2911" spans="1:2" x14ac:dyDescent="0.25">
      <c r="A2911" s="1" t="s">
        <v>10690</v>
      </c>
      <c r="B2911">
        <f t="shared" si="45"/>
        <v>6</v>
      </c>
    </row>
    <row r="2912" spans="1:2" x14ac:dyDescent="0.25">
      <c r="A2912" s="1" t="s">
        <v>8198</v>
      </c>
      <c r="B2912">
        <f t="shared" si="45"/>
        <v>10</v>
      </c>
    </row>
    <row r="2913" spans="1:2" x14ac:dyDescent="0.25">
      <c r="A2913" s="1" t="s">
        <v>7803</v>
      </c>
      <c r="B2913">
        <f t="shared" si="45"/>
        <v>9</v>
      </c>
    </row>
    <row r="2914" spans="1:2" x14ac:dyDescent="0.25">
      <c r="A2914" s="1" t="s">
        <v>3007</v>
      </c>
      <c r="B2914">
        <f t="shared" si="45"/>
        <v>5</v>
      </c>
    </row>
    <row r="2915" spans="1:2" x14ac:dyDescent="0.25">
      <c r="A2915" s="1" t="s">
        <v>6851</v>
      </c>
      <c r="B2915">
        <f t="shared" si="45"/>
        <v>9</v>
      </c>
    </row>
    <row r="2916" spans="1:2" x14ac:dyDescent="0.25">
      <c r="A2916" s="1" t="s">
        <v>335</v>
      </c>
      <c r="B2916">
        <f t="shared" si="45"/>
        <v>8</v>
      </c>
    </row>
    <row r="2917" spans="1:2" x14ac:dyDescent="0.25">
      <c r="A2917" s="1" t="s">
        <v>336</v>
      </c>
      <c r="B2917">
        <f t="shared" si="45"/>
        <v>3</v>
      </c>
    </row>
    <row r="2918" spans="1:2" x14ac:dyDescent="0.25">
      <c r="A2918" s="1" t="s">
        <v>2851</v>
      </c>
      <c r="B2918">
        <f t="shared" si="45"/>
        <v>6</v>
      </c>
    </row>
    <row r="2919" spans="1:2" x14ac:dyDescent="0.25">
      <c r="A2919" s="1" t="s">
        <v>337</v>
      </c>
      <c r="B2919">
        <f t="shared" si="45"/>
        <v>8</v>
      </c>
    </row>
    <row r="2920" spans="1:2" x14ac:dyDescent="0.25">
      <c r="A2920" s="1" t="s">
        <v>2564</v>
      </c>
      <c r="B2920">
        <f t="shared" si="45"/>
        <v>10</v>
      </c>
    </row>
    <row r="2921" spans="1:2" x14ac:dyDescent="0.25">
      <c r="A2921" s="1" t="s">
        <v>3347</v>
      </c>
      <c r="B2921">
        <f t="shared" si="45"/>
        <v>10</v>
      </c>
    </row>
    <row r="2922" spans="1:2" x14ac:dyDescent="0.25">
      <c r="A2922" s="1" t="s">
        <v>9901</v>
      </c>
      <c r="B2922">
        <f t="shared" si="45"/>
        <v>15</v>
      </c>
    </row>
    <row r="2923" spans="1:2" x14ac:dyDescent="0.25">
      <c r="A2923" s="1" t="s">
        <v>2369</v>
      </c>
      <c r="B2923">
        <f t="shared" si="45"/>
        <v>11</v>
      </c>
    </row>
    <row r="2924" spans="1:2" x14ac:dyDescent="0.25">
      <c r="A2924" s="1" t="s">
        <v>10653</v>
      </c>
      <c r="B2924">
        <f t="shared" si="45"/>
        <v>11</v>
      </c>
    </row>
    <row r="2925" spans="1:2" x14ac:dyDescent="0.25">
      <c r="A2925" s="1" t="s">
        <v>2406</v>
      </c>
      <c r="B2925">
        <f t="shared" si="45"/>
        <v>11</v>
      </c>
    </row>
    <row r="2926" spans="1:2" x14ac:dyDescent="0.25">
      <c r="A2926" s="1" t="s">
        <v>10651</v>
      </c>
      <c r="B2926">
        <f t="shared" si="45"/>
        <v>14</v>
      </c>
    </row>
    <row r="2927" spans="1:2" x14ac:dyDescent="0.25">
      <c r="A2927" s="1" t="s">
        <v>6839</v>
      </c>
      <c r="B2927">
        <f t="shared" si="45"/>
        <v>11</v>
      </c>
    </row>
    <row r="2928" spans="1:2" x14ac:dyDescent="0.25">
      <c r="A2928" s="1" t="s">
        <v>6583</v>
      </c>
      <c r="B2928">
        <f t="shared" si="45"/>
        <v>11</v>
      </c>
    </row>
    <row r="2929" spans="1:2" x14ac:dyDescent="0.25">
      <c r="A2929" s="1" t="s">
        <v>2195</v>
      </c>
      <c r="B2929">
        <f t="shared" si="45"/>
        <v>9</v>
      </c>
    </row>
    <row r="2930" spans="1:2" x14ac:dyDescent="0.25">
      <c r="A2930" s="1" t="s">
        <v>3140</v>
      </c>
      <c r="B2930">
        <f t="shared" si="45"/>
        <v>10</v>
      </c>
    </row>
    <row r="2931" spans="1:2" x14ac:dyDescent="0.25">
      <c r="A2931" s="1" t="s">
        <v>3602</v>
      </c>
      <c r="B2931">
        <f t="shared" si="45"/>
        <v>10</v>
      </c>
    </row>
    <row r="2932" spans="1:2" x14ac:dyDescent="0.25">
      <c r="A2932" s="1" t="s">
        <v>9258</v>
      </c>
      <c r="B2932">
        <f t="shared" si="45"/>
        <v>11</v>
      </c>
    </row>
    <row r="2933" spans="1:2" x14ac:dyDescent="0.25">
      <c r="A2933" s="1" t="s">
        <v>6588</v>
      </c>
      <c r="B2933">
        <f t="shared" si="45"/>
        <v>11</v>
      </c>
    </row>
    <row r="2934" spans="1:2" x14ac:dyDescent="0.25">
      <c r="A2934" s="1" t="s">
        <v>9232</v>
      </c>
      <c r="B2934">
        <f t="shared" si="45"/>
        <v>11</v>
      </c>
    </row>
    <row r="2935" spans="1:2" x14ac:dyDescent="0.25">
      <c r="A2935" s="1" t="s">
        <v>2612</v>
      </c>
      <c r="B2935">
        <f t="shared" si="45"/>
        <v>9</v>
      </c>
    </row>
    <row r="2936" spans="1:2" x14ac:dyDescent="0.25">
      <c r="A2936" s="1" t="s">
        <v>2645</v>
      </c>
      <c r="B2936">
        <f t="shared" si="45"/>
        <v>11</v>
      </c>
    </row>
    <row r="2937" spans="1:2" x14ac:dyDescent="0.25">
      <c r="A2937" s="1" t="s">
        <v>4800</v>
      </c>
      <c r="B2937">
        <f t="shared" si="45"/>
        <v>11</v>
      </c>
    </row>
    <row r="2938" spans="1:2" x14ac:dyDescent="0.25">
      <c r="A2938" s="1" t="s">
        <v>5412</v>
      </c>
      <c r="B2938">
        <f t="shared" si="45"/>
        <v>10</v>
      </c>
    </row>
    <row r="2939" spans="1:2" x14ac:dyDescent="0.25">
      <c r="A2939" s="1" t="s">
        <v>5154</v>
      </c>
      <c r="B2939">
        <f t="shared" si="45"/>
        <v>11</v>
      </c>
    </row>
    <row r="2940" spans="1:2" x14ac:dyDescent="0.25">
      <c r="A2940" s="1" t="s">
        <v>6575</v>
      </c>
      <c r="B2940">
        <f t="shared" si="45"/>
        <v>9</v>
      </c>
    </row>
    <row r="2941" spans="1:2" x14ac:dyDescent="0.25">
      <c r="A2941" s="1" t="s">
        <v>9895</v>
      </c>
      <c r="B2941">
        <f t="shared" si="45"/>
        <v>13</v>
      </c>
    </row>
    <row r="2942" spans="1:2" x14ac:dyDescent="0.25">
      <c r="A2942" s="1" t="s">
        <v>3532</v>
      </c>
      <c r="B2942">
        <f t="shared" si="45"/>
        <v>6</v>
      </c>
    </row>
    <row r="2943" spans="1:2" x14ac:dyDescent="0.25">
      <c r="A2943" s="1" t="s">
        <v>2448</v>
      </c>
      <c r="B2943">
        <f t="shared" si="45"/>
        <v>6</v>
      </c>
    </row>
    <row r="2944" spans="1:2" x14ac:dyDescent="0.25">
      <c r="A2944" s="1" t="s">
        <v>3027</v>
      </c>
      <c r="B2944">
        <f t="shared" si="45"/>
        <v>6</v>
      </c>
    </row>
    <row r="2945" spans="1:2" x14ac:dyDescent="0.25">
      <c r="A2945" s="1" t="s">
        <v>3299</v>
      </c>
      <c r="B2945">
        <f t="shared" si="45"/>
        <v>7</v>
      </c>
    </row>
    <row r="2946" spans="1:2" x14ac:dyDescent="0.25">
      <c r="A2946" s="1" t="s">
        <v>6316</v>
      </c>
      <c r="B2946">
        <f t="shared" ref="B2946:B3009" si="46">LEN(A2946)</f>
        <v>8</v>
      </c>
    </row>
    <row r="2947" spans="1:2" x14ac:dyDescent="0.25">
      <c r="A2947" s="1" t="s">
        <v>3161</v>
      </c>
      <c r="B2947">
        <f t="shared" si="46"/>
        <v>9</v>
      </c>
    </row>
    <row r="2948" spans="1:2" x14ac:dyDescent="0.25">
      <c r="A2948" s="1" t="s">
        <v>3737</v>
      </c>
      <c r="B2948">
        <f t="shared" si="46"/>
        <v>7</v>
      </c>
    </row>
    <row r="2949" spans="1:2" x14ac:dyDescent="0.25">
      <c r="A2949" s="1" t="s">
        <v>9874</v>
      </c>
      <c r="B2949">
        <f t="shared" si="46"/>
        <v>8</v>
      </c>
    </row>
    <row r="2950" spans="1:2" x14ac:dyDescent="0.25">
      <c r="A2950" s="1" t="s">
        <v>10675</v>
      </c>
      <c r="B2950">
        <f t="shared" si="46"/>
        <v>9</v>
      </c>
    </row>
    <row r="2951" spans="1:2" x14ac:dyDescent="0.25">
      <c r="A2951" s="1" t="s">
        <v>9891</v>
      </c>
      <c r="B2951">
        <f t="shared" si="46"/>
        <v>8</v>
      </c>
    </row>
    <row r="2952" spans="1:2" x14ac:dyDescent="0.25">
      <c r="A2952" s="1" t="s">
        <v>6333</v>
      </c>
      <c r="B2952">
        <f t="shared" si="46"/>
        <v>9</v>
      </c>
    </row>
    <row r="2953" spans="1:2" x14ac:dyDescent="0.25">
      <c r="A2953" s="1" t="s">
        <v>4801</v>
      </c>
      <c r="B2953">
        <f t="shared" si="46"/>
        <v>9</v>
      </c>
    </row>
    <row r="2954" spans="1:2" x14ac:dyDescent="0.25">
      <c r="A2954" s="1" t="s">
        <v>6115</v>
      </c>
      <c r="B2954">
        <f t="shared" si="46"/>
        <v>11</v>
      </c>
    </row>
    <row r="2955" spans="1:2" x14ac:dyDescent="0.25">
      <c r="A2955" s="1" t="s">
        <v>10652</v>
      </c>
      <c r="B2955">
        <f t="shared" si="46"/>
        <v>13</v>
      </c>
    </row>
    <row r="2956" spans="1:2" x14ac:dyDescent="0.25">
      <c r="A2956" s="1" t="s">
        <v>9866</v>
      </c>
      <c r="B2956">
        <f t="shared" si="46"/>
        <v>13</v>
      </c>
    </row>
    <row r="2957" spans="1:2" x14ac:dyDescent="0.25">
      <c r="A2957" s="1" t="s">
        <v>7817</v>
      </c>
      <c r="B2957">
        <f t="shared" si="46"/>
        <v>12</v>
      </c>
    </row>
    <row r="2958" spans="1:2" x14ac:dyDescent="0.25">
      <c r="A2958" s="1" t="s">
        <v>9248</v>
      </c>
      <c r="B2958">
        <f t="shared" si="46"/>
        <v>14</v>
      </c>
    </row>
    <row r="2959" spans="1:2" x14ac:dyDescent="0.25">
      <c r="A2959" s="1" t="s">
        <v>3889</v>
      </c>
      <c r="B2959">
        <f t="shared" si="46"/>
        <v>8</v>
      </c>
    </row>
    <row r="2960" spans="1:2" x14ac:dyDescent="0.25">
      <c r="A2960" s="1" t="s">
        <v>3169</v>
      </c>
      <c r="B2960">
        <f t="shared" si="46"/>
        <v>6</v>
      </c>
    </row>
    <row r="2961" spans="1:2" x14ac:dyDescent="0.25">
      <c r="A2961" s="1" t="s">
        <v>4714</v>
      </c>
      <c r="B2961">
        <f t="shared" si="46"/>
        <v>8</v>
      </c>
    </row>
    <row r="2962" spans="1:2" x14ac:dyDescent="0.25">
      <c r="A2962" s="1" t="s">
        <v>3069</v>
      </c>
      <c r="B2962">
        <f t="shared" si="46"/>
        <v>5</v>
      </c>
    </row>
    <row r="2963" spans="1:2" x14ac:dyDescent="0.25">
      <c r="A2963" s="1" t="s">
        <v>8218</v>
      </c>
      <c r="B2963">
        <f t="shared" si="46"/>
        <v>7</v>
      </c>
    </row>
    <row r="2964" spans="1:2" x14ac:dyDescent="0.25">
      <c r="A2964" s="1" t="s">
        <v>3840</v>
      </c>
      <c r="B2964">
        <f t="shared" si="46"/>
        <v>5</v>
      </c>
    </row>
    <row r="2965" spans="1:2" x14ac:dyDescent="0.25">
      <c r="A2965" s="1" t="s">
        <v>2678</v>
      </c>
      <c r="B2965">
        <f t="shared" si="46"/>
        <v>6</v>
      </c>
    </row>
    <row r="2966" spans="1:2" x14ac:dyDescent="0.25">
      <c r="A2966" s="1" t="s">
        <v>340</v>
      </c>
      <c r="B2966">
        <f t="shared" si="46"/>
        <v>7</v>
      </c>
    </row>
    <row r="2967" spans="1:2" x14ac:dyDescent="0.25">
      <c r="A2967" s="1" t="s">
        <v>4226</v>
      </c>
      <c r="B2967">
        <f t="shared" si="46"/>
        <v>8</v>
      </c>
    </row>
    <row r="2968" spans="1:2" x14ac:dyDescent="0.25">
      <c r="A2968" s="1" t="s">
        <v>3214</v>
      </c>
      <c r="B2968">
        <f t="shared" si="46"/>
        <v>9</v>
      </c>
    </row>
    <row r="2969" spans="1:2" x14ac:dyDescent="0.25">
      <c r="A2969" s="1" t="s">
        <v>7801</v>
      </c>
      <c r="B2969">
        <f t="shared" si="46"/>
        <v>11</v>
      </c>
    </row>
    <row r="2970" spans="1:2" x14ac:dyDescent="0.25">
      <c r="A2970" s="1" t="s">
        <v>10673</v>
      </c>
      <c r="B2970">
        <f t="shared" si="46"/>
        <v>15</v>
      </c>
    </row>
    <row r="2971" spans="1:2" x14ac:dyDescent="0.25">
      <c r="A2971" s="1" t="s">
        <v>5413</v>
      </c>
      <c r="B2971">
        <f t="shared" si="46"/>
        <v>10</v>
      </c>
    </row>
    <row r="2972" spans="1:2" x14ac:dyDescent="0.25">
      <c r="A2972" s="1" t="s">
        <v>2608</v>
      </c>
      <c r="B2972">
        <f t="shared" si="46"/>
        <v>8</v>
      </c>
    </row>
    <row r="2973" spans="1:2" x14ac:dyDescent="0.25">
      <c r="A2973" s="1" t="s">
        <v>8689</v>
      </c>
      <c r="B2973">
        <f t="shared" si="46"/>
        <v>10</v>
      </c>
    </row>
    <row r="2974" spans="1:2" x14ac:dyDescent="0.25">
      <c r="A2974" s="1" t="s">
        <v>5409</v>
      </c>
      <c r="B2974">
        <f t="shared" si="46"/>
        <v>10</v>
      </c>
    </row>
    <row r="2975" spans="1:2" x14ac:dyDescent="0.25">
      <c r="A2975" s="1" t="s">
        <v>7149</v>
      </c>
      <c r="B2975">
        <f t="shared" si="46"/>
        <v>12</v>
      </c>
    </row>
    <row r="2976" spans="1:2" x14ac:dyDescent="0.25">
      <c r="A2976" s="1" t="s">
        <v>7805</v>
      </c>
      <c r="B2976">
        <f t="shared" si="46"/>
        <v>8</v>
      </c>
    </row>
    <row r="2977" spans="1:2" x14ac:dyDescent="0.25">
      <c r="A2977" s="1" t="s">
        <v>7136</v>
      </c>
      <c r="B2977">
        <f t="shared" si="46"/>
        <v>6</v>
      </c>
    </row>
    <row r="2978" spans="1:2" x14ac:dyDescent="0.25">
      <c r="A2978" s="1" t="s">
        <v>8688</v>
      </c>
      <c r="B2978">
        <f t="shared" si="46"/>
        <v>6</v>
      </c>
    </row>
    <row r="2979" spans="1:2" x14ac:dyDescent="0.25">
      <c r="A2979" s="1" t="s">
        <v>8223</v>
      </c>
      <c r="B2979">
        <f t="shared" si="46"/>
        <v>8</v>
      </c>
    </row>
    <row r="2980" spans="1:2" x14ac:dyDescent="0.25">
      <c r="A2980" s="1" t="s">
        <v>4713</v>
      </c>
      <c r="B2980">
        <f t="shared" si="46"/>
        <v>8</v>
      </c>
    </row>
    <row r="2981" spans="1:2" x14ac:dyDescent="0.25">
      <c r="A2981" s="1" t="s">
        <v>2492</v>
      </c>
      <c r="B2981">
        <f t="shared" si="46"/>
        <v>5</v>
      </c>
    </row>
    <row r="2982" spans="1:2" x14ac:dyDescent="0.25">
      <c r="A2982" s="1" t="s">
        <v>3158</v>
      </c>
      <c r="B2982">
        <f t="shared" si="46"/>
        <v>10</v>
      </c>
    </row>
    <row r="2983" spans="1:2" x14ac:dyDescent="0.25">
      <c r="A2983" s="1" t="s">
        <v>7443</v>
      </c>
      <c r="B2983">
        <f t="shared" si="46"/>
        <v>7</v>
      </c>
    </row>
    <row r="2984" spans="1:2" x14ac:dyDescent="0.25">
      <c r="A2984" s="1" t="s">
        <v>5571</v>
      </c>
      <c r="B2984">
        <f t="shared" si="46"/>
        <v>8</v>
      </c>
    </row>
    <row r="2985" spans="1:2" x14ac:dyDescent="0.25">
      <c r="A2985" s="1" t="s">
        <v>341</v>
      </c>
      <c r="B2985">
        <f t="shared" si="46"/>
        <v>6</v>
      </c>
    </row>
    <row r="2986" spans="1:2" x14ac:dyDescent="0.25">
      <c r="A2986" s="1" t="s">
        <v>5156</v>
      </c>
      <c r="B2986">
        <f t="shared" si="46"/>
        <v>8</v>
      </c>
    </row>
    <row r="2987" spans="1:2" x14ac:dyDescent="0.25">
      <c r="A2987" s="1" t="s">
        <v>9886</v>
      </c>
      <c r="B2987">
        <f t="shared" si="46"/>
        <v>9</v>
      </c>
    </row>
    <row r="2988" spans="1:2" x14ac:dyDescent="0.25">
      <c r="A2988" s="1" t="s">
        <v>3184</v>
      </c>
      <c r="B2988">
        <f t="shared" si="46"/>
        <v>8</v>
      </c>
    </row>
    <row r="2989" spans="1:2" x14ac:dyDescent="0.25">
      <c r="A2989" s="1" t="s">
        <v>4712</v>
      </c>
      <c r="B2989">
        <f t="shared" si="46"/>
        <v>10</v>
      </c>
    </row>
    <row r="2990" spans="1:2" x14ac:dyDescent="0.25">
      <c r="A2990" s="1" t="s">
        <v>2773</v>
      </c>
      <c r="B2990">
        <f t="shared" si="46"/>
        <v>10</v>
      </c>
    </row>
    <row r="2991" spans="1:2" x14ac:dyDescent="0.25">
      <c r="A2991" s="1" t="s">
        <v>6332</v>
      </c>
      <c r="B2991">
        <f t="shared" si="46"/>
        <v>9</v>
      </c>
    </row>
    <row r="2992" spans="1:2" x14ac:dyDescent="0.25">
      <c r="A2992" s="1" t="s">
        <v>2611</v>
      </c>
      <c r="B2992">
        <f t="shared" si="46"/>
        <v>7</v>
      </c>
    </row>
    <row r="2993" spans="1:2" x14ac:dyDescent="0.25">
      <c r="A2993" s="1" t="s">
        <v>9894</v>
      </c>
      <c r="B2993">
        <f t="shared" si="46"/>
        <v>9</v>
      </c>
    </row>
    <row r="2994" spans="1:2" x14ac:dyDescent="0.25">
      <c r="A2994" s="1" t="s">
        <v>5290</v>
      </c>
      <c r="B2994">
        <f t="shared" si="46"/>
        <v>8</v>
      </c>
    </row>
    <row r="2995" spans="1:2" x14ac:dyDescent="0.25">
      <c r="A2995" s="1" t="s">
        <v>4622</v>
      </c>
      <c r="B2995">
        <f t="shared" si="46"/>
        <v>7</v>
      </c>
    </row>
    <row r="2996" spans="1:2" x14ac:dyDescent="0.25">
      <c r="A2996" s="1" t="s">
        <v>7800</v>
      </c>
      <c r="B2996">
        <f t="shared" si="46"/>
        <v>7</v>
      </c>
    </row>
    <row r="2997" spans="1:2" x14ac:dyDescent="0.25">
      <c r="A2997" s="1" t="s">
        <v>8692</v>
      </c>
      <c r="B2997">
        <f t="shared" si="46"/>
        <v>8</v>
      </c>
    </row>
    <row r="2998" spans="1:2" x14ac:dyDescent="0.25">
      <c r="A2998" s="1" t="s">
        <v>8702</v>
      </c>
      <c r="B2998">
        <f t="shared" si="46"/>
        <v>9</v>
      </c>
    </row>
    <row r="2999" spans="1:2" x14ac:dyDescent="0.25">
      <c r="A2999" s="1" t="s">
        <v>8225</v>
      </c>
      <c r="B2999">
        <f t="shared" si="46"/>
        <v>5</v>
      </c>
    </row>
    <row r="3000" spans="1:2" x14ac:dyDescent="0.25">
      <c r="A3000" s="1" t="s">
        <v>8697</v>
      </c>
      <c r="B3000">
        <f t="shared" si="46"/>
        <v>10</v>
      </c>
    </row>
    <row r="3001" spans="1:2" x14ac:dyDescent="0.25">
      <c r="A3001" s="1" t="s">
        <v>9253</v>
      </c>
      <c r="B3001">
        <f t="shared" si="46"/>
        <v>7</v>
      </c>
    </row>
    <row r="3002" spans="1:2" x14ac:dyDescent="0.25">
      <c r="A3002" s="1" t="s">
        <v>7147</v>
      </c>
      <c r="B3002">
        <f t="shared" si="46"/>
        <v>7</v>
      </c>
    </row>
    <row r="3003" spans="1:2" x14ac:dyDescent="0.25">
      <c r="A3003" s="1" t="s">
        <v>6853</v>
      </c>
      <c r="B3003">
        <f t="shared" si="46"/>
        <v>8</v>
      </c>
    </row>
    <row r="3004" spans="1:2" x14ac:dyDescent="0.25">
      <c r="A3004" s="1" t="s">
        <v>9899</v>
      </c>
      <c r="B3004">
        <f t="shared" si="46"/>
        <v>7</v>
      </c>
    </row>
    <row r="3005" spans="1:2" x14ac:dyDescent="0.25">
      <c r="A3005" s="1" t="s">
        <v>9256</v>
      </c>
      <c r="B3005">
        <f t="shared" si="46"/>
        <v>8</v>
      </c>
    </row>
    <row r="3006" spans="1:2" x14ac:dyDescent="0.25">
      <c r="A3006" s="1" t="s">
        <v>5742</v>
      </c>
      <c r="B3006">
        <f t="shared" si="46"/>
        <v>14</v>
      </c>
    </row>
    <row r="3007" spans="1:2" x14ac:dyDescent="0.25">
      <c r="A3007" s="1" t="s">
        <v>7812</v>
      </c>
      <c r="B3007">
        <f t="shared" si="46"/>
        <v>12</v>
      </c>
    </row>
    <row r="3008" spans="1:2" x14ac:dyDescent="0.25">
      <c r="A3008" s="1" t="s">
        <v>10635</v>
      </c>
      <c r="B3008">
        <f t="shared" si="46"/>
        <v>13</v>
      </c>
    </row>
    <row r="3009" spans="1:2" x14ac:dyDescent="0.25">
      <c r="A3009" s="1" t="s">
        <v>5729</v>
      </c>
      <c r="B3009">
        <f t="shared" si="46"/>
        <v>7</v>
      </c>
    </row>
    <row r="3010" spans="1:2" x14ac:dyDescent="0.25">
      <c r="A3010" s="1" t="s">
        <v>343</v>
      </c>
      <c r="B3010">
        <f t="shared" ref="B3010:B3073" si="47">LEN(A3010)</f>
        <v>5</v>
      </c>
    </row>
    <row r="3011" spans="1:2" x14ac:dyDescent="0.25">
      <c r="A3011" s="1" t="s">
        <v>4043</v>
      </c>
      <c r="B3011">
        <f t="shared" si="47"/>
        <v>5</v>
      </c>
    </row>
    <row r="3012" spans="1:2" x14ac:dyDescent="0.25">
      <c r="A3012" s="1" t="s">
        <v>344</v>
      </c>
      <c r="B3012">
        <f t="shared" si="47"/>
        <v>6</v>
      </c>
    </row>
    <row r="3013" spans="1:2" x14ac:dyDescent="0.25">
      <c r="A3013" s="1" t="s">
        <v>2480</v>
      </c>
      <c r="B3013">
        <f t="shared" si="47"/>
        <v>6</v>
      </c>
    </row>
    <row r="3014" spans="1:2" x14ac:dyDescent="0.25">
      <c r="A3014" s="1" t="s">
        <v>5161</v>
      </c>
      <c r="B3014">
        <f t="shared" si="47"/>
        <v>7</v>
      </c>
    </row>
    <row r="3015" spans="1:2" x14ac:dyDescent="0.25">
      <c r="A3015" s="1" t="s">
        <v>5733</v>
      </c>
      <c r="B3015">
        <f t="shared" si="47"/>
        <v>9</v>
      </c>
    </row>
    <row r="3016" spans="1:2" x14ac:dyDescent="0.25">
      <c r="A3016" s="1" t="s">
        <v>7455</v>
      </c>
      <c r="B3016">
        <f t="shared" si="47"/>
        <v>8</v>
      </c>
    </row>
    <row r="3017" spans="1:2" x14ac:dyDescent="0.25">
      <c r="A3017" s="1" t="s">
        <v>3934</v>
      </c>
      <c r="B3017">
        <f t="shared" si="47"/>
        <v>6</v>
      </c>
    </row>
    <row r="3018" spans="1:2" x14ac:dyDescent="0.25">
      <c r="A3018" s="1" t="s">
        <v>3533</v>
      </c>
      <c r="B3018">
        <f t="shared" si="47"/>
        <v>8</v>
      </c>
    </row>
    <row r="3019" spans="1:2" x14ac:dyDescent="0.25">
      <c r="A3019" s="1" t="s">
        <v>3051</v>
      </c>
      <c r="B3019">
        <f t="shared" si="47"/>
        <v>9</v>
      </c>
    </row>
    <row r="3020" spans="1:2" x14ac:dyDescent="0.25">
      <c r="A3020" s="1" t="s">
        <v>6320</v>
      </c>
      <c r="B3020">
        <f t="shared" si="47"/>
        <v>8</v>
      </c>
    </row>
    <row r="3021" spans="1:2" x14ac:dyDescent="0.25">
      <c r="A3021" s="1" t="s">
        <v>5567</v>
      </c>
      <c r="B3021">
        <f t="shared" si="47"/>
        <v>10</v>
      </c>
    </row>
    <row r="3022" spans="1:2" x14ac:dyDescent="0.25">
      <c r="A3022" s="1" t="s">
        <v>5736</v>
      </c>
      <c r="B3022">
        <f t="shared" si="47"/>
        <v>8</v>
      </c>
    </row>
    <row r="3023" spans="1:2" x14ac:dyDescent="0.25">
      <c r="A3023" s="1" t="s">
        <v>3508</v>
      </c>
      <c r="B3023">
        <f t="shared" si="47"/>
        <v>6</v>
      </c>
    </row>
    <row r="3024" spans="1:2" x14ac:dyDescent="0.25">
      <c r="A3024" s="1" t="s">
        <v>4707</v>
      </c>
      <c r="B3024">
        <f t="shared" si="47"/>
        <v>3</v>
      </c>
    </row>
    <row r="3025" spans="1:2" x14ac:dyDescent="0.25">
      <c r="A3025" s="1" t="s">
        <v>9892</v>
      </c>
      <c r="B3025">
        <f t="shared" si="47"/>
        <v>5</v>
      </c>
    </row>
    <row r="3026" spans="1:2" x14ac:dyDescent="0.25">
      <c r="A3026" s="1" t="s">
        <v>6852</v>
      </c>
      <c r="B3026">
        <f t="shared" si="47"/>
        <v>6</v>
      </c>
    </row>
    <row r="3027" spans="1:2" x14ac:dyDescent="0.25">
      <c r="A3027" s="1" t="s">
        <v>10654</v>
      </c>
      <c r="B3027">
        <f t="shared" si="47"/>
        <v>8</v>
      </c>
    </row>
    <row r="3028" spans="1:2" x14ac:dyDescent="0.25">
      <c r="A3028" s="1" t="s">
        <v>6330</v>
      </c>
      <c r="B3028">
        <f t="shared" si="47"/>
        <v>6</v>
      </c>
    </row>
    <row r="3029" spans="1:2" x14ac:dyDescent="0.25">
      <c r="A3029" s="1" t="s">
        <v>5743</v>
      </c>
      <c r="B3029">
        <f t="shared" si="47"/>
        <v>6</v>
      </c>
    </row>
    <row r="3030" spans="1:2" x14ac:dyDescent="0.25">
      <c r="A3030" s="1" t="s">
        <v>2892</v>
      </c>
      <c r="B3030">
        <f t="shared" si="47"/>
        <v>9</v>
      </c>
    </row>
    <row r="3031" spans="1:2" x14ac:dyDescent="0.25">
      <c r="A3031" s="1" t="s">
        <v>4225</v>
      </c>
      <c r="B3031">
        <f t="shared" si="47"/>
        <v>9</v>
      </c>
    </row>
    <row r="3032" spans="1:2" x14ac:dyDescent="0.25">
      <c r="A3032" s="1" t="s">
        <v>2443</v>
      </c>
      <c r="B3032">
        <f t="shared" si="47"/>
        <v>5</v>
      </c>
    </row>
    <row r="3033" spans="1:2" x14ac:dyDescent="0.25">
      <c r="A3033" s="1" t="s">
        <v>2951</v>
      </c>
      <c r="B3033">
        <f t="shared" si="47"/>
        <v>6</v>
      </c>
    </row>
    <row r="3034" spans="1:2" x14ac:dyDescent="0.25">
      <c r="A3034" s="1" t="s">
        <v>3687</v>
      </c>
      <c r="B3034">
        <f t="shared" si="47"/>
        <v>9</v>
      </c>
    </row>
    <row r="3035" spans="1:2" x14ac:dyDescent="0.25">
      <c r="A3035" s="1" t="s">
        <v>2938</v>
      </c>
      <c r="B3035">
        <f t="shared" si="47"/>
        <v>8</v>
      </c>
    </row>
    <row r="3036" spans="1:2" x14ac:dyDescent="0.25">
      <c r="A3036" s="1" t="s">
        <v>4706</v>
      </c>
      <c r="B3036">
        <f t="shared" si="47"/>
        <v>6</v>
      </c>
    </row>
    <row r="3037" spans="1:2" x14ac:dyDescent="0.25">
      <c r="A3037" s="1" t="s">
        <v>6585</v>
      </c>
      <c r="B3037">
        <f t="shared" si="47"/>
        <v>6</v>
      </c>
    </row>
    <row r="3038" spans="1:2" x14ac:dyDescent="0.25">
      <c r="A3038" s="1" t="s">
        <v>4903</v>
      </c>
      <c r="B3038">
        <f t="shared" si="47"/>
        <v>8</v>
      </c>
    </row>
    <row r="3039" spans="1:2" x14ac:dyDescent="0.25">
      <c r="A3039" s="1" t="s">
        <v>4163</v>
      </c>
      <c r="B3039">
        <f t="shared" si="47"/>
        <v>8</v>
      </c>
    </row>
    <row r="3040" spans="1:2" x14ac:dyDescent="0.25">
      <c r="A3040" s="1" t="s">
        <v>2603</v>
      </c>
      <c r="B3040">
        <f t="shared" si="47"/>
        <v>5</v>
      </c>
    </row>
    <row r="3041" spans="1:2" x14ac:dyDescent="0.25">
      <c r="A3041" s="1" t="s">
        <v>10626</v>
      </c>
      <c r="B3041">
        <f t="shared" si="47"/>
        <v>10</v>
      </c>
    </row>
    <row r="3042" spans="1:2" x14ac:dyDescent="0.25">
      <c r="A3042" s="1" t="s">
        <v>7456</v>
      </c>
      <c r="B3042">
        <f t="shared" si="47"/>
        <v>10</v>
      </c>
    </row>
    <row r="3043" spans="1:2" x14ac:dyDescent="0.25">
      <c r="A3043" s="1" t="s">
        <v>2891</v>
      </c>
      <c r="B3043">
        <f t="shared" si="47"/>
        <v>6</v>
      </c>
    </row>
    <row r="3044" spans="1:2" x14ac:dyDescent="0.25">
      <c r="A3044" s="1" t="s">
        <v>9238</v>
      </c>
      <c r="B3044">
        <f t="shared" si="47"/>
        <v>7</v>
      </c>
    </row>
    <row r="3045" spans="1:2" x14ac:dyDescent="0.25">
      <c r="A3045" s="1" t="s">
        <v>10641</v>
      </c>
      <c r="B3045">
        <f t="shared" si="47"/>
        <v>6</v>
      </c>
    </row>
    <row r="3046" spans="1:2" x14ac:dyDescent="0.25">
      <c r="A3046" s="1" t="s">
        <v>3090</v>
      </c>
      <c r="B3046">
        <f t="shared" si="47"/>
        <v>8</v>
      </c>
    </row>
    <row r="3047" spans="1:2" x14ac:dyDescent="0.25">
      <c r="A3047" s="1" t="s">
        <v>2474</v>
      </c>
      <c r="B3047">
        <f t="shared" si="47"/>
        <v>7</v>
      </c>
    </row>
    <row r="3048" spans="1:2" x14ac:dyDescent="0.25">
      <c r="A3048" s="1" t="s">
        <v>6110</v>
      </c>
      <c r="B3048">
        <f t="shared" si="47"/>
        <v>8</v>
      </c>
    </row>
    <row r="3049" spans="1:2" x14ac:dyDescent="0.25">
      <c r="A3049" s="1" t="s">
        <v>346</v>
      </c>
      <c r="B3049">
        <f t="shared" si="47"/>
        <v>6</v>
      </c>
    </row>
    <row r="3050" spans="1:2" x14ac:dyDescent="0.25">
      <c r="A3050" s="1" t="s">
        <v>2965</v>
      </c>
      <c r="B3050">
        <f t="shared" si="47"/>
        <v>8</v>
      </c>
    </row>
    <row r="3051" spans="1:2" x14ac:dyDescent="0.25">
      <c r="A3051" s="1" t="s">
        <v>4376</v>
      </c>
      <c r="B3051">
        <f t="shared" si="47"/>
        <v>7</v>
      </c>
    </row>
    <row r="3052" spans="1:2" x14ac:dyDescent="0.25">
      <c r="A3052" s="1" t="s">
        <v>4169</v>
      </c>
      <c r="B3052">
        <f t="shared" si="47"/>
        <v>11</v>
      </c>
    </row>
    <row r="3053" spans="1:2" x14ac:dyDescent="0.25">
      <c r="A3053" s="1" t="s">
        <v>2467</v>
      </c>
      <c r="B3053">
        <f t="shared" si="47"/>
        <v>7</v>
      </c>
    </row>
    <row r="3054" spans="1:2" x14ac:dyDescent="0.25">
      <c r="A3054" s="1" t="s">
        <v>3982</v>
      </c>
      <c r="B3054">
        <f t="shared" si="47"/>
        <v>9</v>
      </c>
    </row>
    <row r="3055" spans="1:2" x14ac:dyDescent="0.25">
      <c r="A3055" s="1" t="s">
        <v>9240</v>
      </c>
      <c r="B3055">
        <f t="shared" si="47"/>
        <v>6</v>
      </c>
    </row>
    <row r="3056" spans="1:2" x14ac:dyDescent="0.25">
      <c r="A3056" s="1" t="s">
        <v>3683</v>
      </c>
      <c r="B3056">
        <f t="shared" si="47"/>
        <v>9</v>
      </c>
    </row>
    <row r="3057" spans="1:2" x14ac:dyDescent="0.25">
      <c r="A3057" s="1" t="s">
        <v>2937</v>
      </c>
      <c r="B3057">
        <f t="shared" si="47"/>
        <v>5</v>
      </c>
    </row>
    <row r="3058" spans="1:2" x14ac:dyDescent="0.25">
      <c r="A3058" s="1" t="s">
        <v>347</v>
      </c>
      <c r="B3058">
        <f t="shared" si="47"/>
        <v>6</v>
      </c>
    </row>
    <row r="3059" spans="1:2" x14ac:dyDescent="0.25">
      <c r="A3059" s="1" t="s">
        <v>2981</v>
      </c>
      <c r="B3059">
        <f t="shared" si="47"/>
        <v>6</v>
      </c>
    </row>
    <row r="3060" spans="1:2" x14ac:dyDescent="0.25">
      <c r="A3060" s="1" t="s">
        <v>8693</v>
      </c>
      <c r="B3060">
        <f t="shared" si="47"/>
        <v>8</v>
      </c>
    </row>
    <row r="3061" spans="1:2" x14ac:dyDescent="0.25">
      <c r="A3061" s="1" t="s">
        <v>5739</v>
      </c>
      <c r="B3061">
        <f t="shared" si="47"/>
        <v>9</v>
      </c>
    </row>
    <row r="3062" spans="1:2" x14ac:dyDescent="0.25">
      <c r="A3062" s="1" t="s">
        <v>7140</v>
      </c>
      <c r="B3062">
        <f t="shared" si="47"/>
        <v>8</v>
      </c>
    </row>
    <row r="3063" spans="1:2" x14ac:dyDescent="0.25">
      <c r="A3063" s="1" t="s">
        <v>10689</v>
      </c>
      <c r="B3063">
        <f t="shared" si="47"/>
        <v>11</v>
      </c>
    </row>
    <row r="3064" spans="1:2" x14ac:dyDescent="0.25">
      <c r="A3064" s="1" t="s">
        <v>2317</v>
      </c>
      <c r="B3064">
        <f t="shared" si="47"/>
        <v>6</v>
      </c>
    </row>
    <row r="3065" spans="1:2" x14ac:dyDescent="0.25">
      <c r="A3065" s="1" t="s">
        <v>9867</v>
      </c>
      <c r="B3065">
        <f t="shared" si="47"/>
        <v>9</v>
      </c>
    </row>
    <row r="3066" spans="1:2" x14ac:dyDescent="0.25">
      <c r="A3066" s="1" t="s">
        <v>3473</v>
      </c>
      <c r="B3066">
        <f t="shared" si="47"/>
        <v>7</v>
      </c>
    </row>
    <row r="3067" spans="1:2" x14ac:dyDescent="0.25">
      <c r="A3067" s="1" t="s">
        <v>7437</v>
      </c>
      <c r="B3067">
        <f t="shared" si="47"/>
        <v>8</v>
      </c>
    </row>
    <row r="3068" spans="1:2" x14ac:dyDescent="0.25">
      <c r="A3068" s="1" t="s">
        <v>3892</v>
      </c>
      <c r="B3068">
        <f t="shared" si="47"/>
        <v>10</v>
      </c>
    </row>
    <row r="3069" spans="1:2" x14ac:dyDescent="0.25">
      <c r="A3069" s="1" t="s">
        <v>3642</v>
      </c>
      <c r="B3069">
        <f t="shared" si="47"/>
        <v>8</v>
      </c>
    </row>
    <row r="3070" spans="1:2" x14ac:dyDescent="0.25">
      <c r="A3070" s="1" t="s">
        <v>2714</v>
      </c>
      <c r="B3070">
        <f t="shared" si="47"/>
        <v>8</v>
      </c>
    </row>
    <row r="3071" spans="1:2" x14ac:dyDescent="0.25">
      <c r="A3071" s="1" t="s">
        <v>10659</v>
      </c>
      <c r="B3071">
        <f t="shared" si="47"/>
        <v>8</v>
      </c>
    </row>
    <row r="3072" spans="1:2" x14ac:dyDescent="0.25">
      <c r="A3072" s="1" t="s">
        <v>6334</v>
      </c>
      <c r="B3072">
        <f t="shared" si="47"/>
        <v>9</v>
      </c>
    </row>
    <row r="3073" spans="1:2" x14ac:dyDescent="0.25">
      <c r="A3073" s="1" t="s">
        <v>9888</v>
      </c>
      <c r="B3073">
        <f t="shared" si="47"/>
        <v>5</v>
      </c>
    </row>
    <row r="3074" spans="1:2" x14ac:dyDescent="0.25">
      <c r="A3074" s="1" t="s">
        <v>2679</v>
      </c>
      <c r="B3074">
        <f t="shared" ref="B3074:B3137" si="48">LEN(A3074)</f>
        <v>4</v>
      </c>
    </row>
    <row r="3075" spans="1:2" x14ac:dyDescent="0.25">
      <c r="A3075" s="1" t="s">
        <v>5576</v>
      </c>
      <c r="B3075">
        <f t="shared" si="48"/>
        <v>10</v>
      </c>
    </row>
    <row r="3076" spans="1:2" x14ac:dyDescent="0.25">
      <c r="A3076" s="1" t="s">
        <v>10677</v>
      </c>
      <c r="B3076">
        <f t="shared" si="48"/>
        <v>9</v>
      </c>
    </row>
    <row r="3077" spans="1:2" x14ac:dyDescent="0.25">
      <c r="A3077" s="1" t="s">
        <v>348</v>
      </c>
      <c r="B3077">
        <f t="shared" si="48"/>
        <v>9</v>
      </c>
    </row>
    <row r="3078" spans="1:2" x14ac:dyDescent="0.25">
      <c r="A3078" s="1" t="s">
        <v>4040</v>
      </c>
      <c r="B3078">
        <f t="shared" si="48"/>
        <v>11</v>
      </c>
    </row>
    <row r="3079" spans="1:2" x14ac:dyDescent="0.25">
      <c r="A3079" s="1" t="s">
        <v>5162</v>
      </c>
      <c r="B3079">
        <f t="shared" si="48"/>
        <v>10</v>
      </c>
    </row>
    <row r="3080" spans="1:2" x14ac:dyDescent="0.25">
      <c r="A3080" s="1" t="s">
        <v>2837</v>
      </c>
      <c r="B3080">
        <f t="shared" si="48"/>
        <v>8</v>
      </c>
    </row>
    <row r="3081" spans="1:2" x14ac:dyDescent="0.25">
      <c r="A3081" s="1" t="s">
        <v>9881</v>
      </c>
      <c r="B3081">
        <f t="shared" si="48"/>
        <v>9</v>
      </c>
    </row>
    <row r="3082" spans="1:2" x14ac:dyDescent="0.25">
      <c r="A3082" s="1" t="s">
        <v>9259</v>
      </c>
      <c r="B3082">
        <f t="shared" si="48"/>
        <v>12</v>
      </c>
    </row>
    <row r="3083" spans="1:2" x14ac:dyDescent="0.25">
      <c r="A3083" s="1" t="s">
        <v>9902</v>
      </c>
      <c r="B3083">
        <f t="shared" si="48"/>
        <v>9</v>
      </c>
    </row>
    <row r="3084" spans="1:2" x14ac:dyDescent="0.25">
      <c r="A3084" s="1" t="s">
        <v>9893</v>
      </c>
      <c r="B3084">
        <f t="shared" si="48"/>
        <v>8</v>
      </c>
    </row>
    <row r="3085" spans="1:2" x14ac:dyDescent="0.25">
      <c r="A3085" s="1" t="s">
        <v>10657</v>
      </c>
      <c r="B3085">
        <f t="shared" si="48"/>
        <v>5</v>
      </c>
    </row>
    <row r="3086" spans="1:2" x14ac:dyDescent="0.25">
      <c r="A3086" s="1" t="s">
        <v>349</v>
      </c>
      <c r="B3086">
        <f t="shared" si="48"/>
        <v>5</v>
      </c>
    </row>
    <row r="3087" spans="1:2" x14ac:dyDescent="0.25">
      <c r="A3087" s="1" t="s">
        <v>6113</v>
      </c>
      <c r="B3087">
        <f t="shared" si="48"/>
        <v>13</v>
      </c>
    </row>
    <row r="3088" spans="1:2" x14ac:dyDescent="0.25">
      <c r="A3088" s="1" t="s">
        <v>5910</v>
      </c>
      <c r="B3088">
        <f t="shared" si="48"/>
        <v>10</v>
      </c>
    </row>
    <row r="3089" spans="1:2" x14ac:dyDescent="0.25">
      <c r="A3089" s="1" t="s">
        <v>8677</v>
      </c>
      <c r="B3089">
        <f t="shared" si="48"/>
        <v>11</v>
      </c>
    </row>
    <row r="3090" spans="1:2" x14ac:dyDescent="0.25">
      <c r="A3090" s="1" t="s">
        <v>3187</v>
      </c>
      <c r="B3090">
        <f t="shared" si="48"/>
        <v>6</v>
      </c>
    </row>
    <row r="3091" spans="1:2" x14ac:dyDescent="0.25">
      <c r="A3091" s="1" t="s">
        <v>7819</v>
      </c>
      <c r="B3091">
        <f t="shared" si="48"/>
        <v>7</v>
      </c>
    </row>
    <row r="3092" spans="1:2" x14ac:dyDescent="0.25">
      <c r="A3092" s="1" t="s">
        <v>350</v>
      </c>
      <c r="B3092">
        <f t="shared" si="48"/>
        <v>4</v>
      </c>
    </row>
    <row r="3093" spans="1:2" x14ac:dyDescent="0.25">
      <c r="A3093" s="1" t="s">
        <v>3346</v>
      </c>
      <c r="B3093">
        <f t="shared" si="48"/>
        <v>5</v>
      </c>
    </row>
    <row r="3094" spans="1:2" x14ac:dyDescent="0.25">
      <c r="A3094" s="1" t="s">
        <v>3891</v>
      </c>
      <c r="B3094">
        <f t="shared" si="48"/>
        <v>5</v>
      </c>
    </row>
    <row r="3095" spans="1:2" x14ac:dyDescent="0.25">
      <c r="A3095" s="1" t="s">
        <v>10621</v>
      </c>
      <c r="B3095">
        <f t="shared" si="48"/>
        <v>8</v>
      </c>
    </row>
    <row r="3096" spans="1:2" x14ac:dyDescent="0.25">
      <c r="A3096" s="1" t="s">
        <v>4626</v>
      </c>
      <c r="B3096">
        <f t="shared" si="48"/>
        <v>5</v>
      </c>
    </row>
    <row r="3097" spans="1:2" x14ac:dyDescent="0.25">
      <c r="A3097" s="1" t="s">
        <v>3842</v>
      </c>
      <c r="B3097">
        <f t="shared" si="48"/>
        <v>5</v>
      </c>
    </row>
    <row r="3098" spans="1:2" x14ac:dyDescent="0.25">
      <c r="A3098" s="1" t="s">
        <v>8224</v>
      </c>
      <c r="B3098">
        <f t="shared" si="48"/>
        <v>6</v>
      </c>
    </row>
    <row r="3099" spans="1:2" x14ac:dyDescent="0.25">
      <c r="A3099" s="1" t="s">
        <v>3684</v>
      </c>
      <c r="B3099">
        <f t="shared" si="48"/>
        <v>9</v>
      </c>
    </row>
    <row r="3100" spans="1:2" x14ac:dyDescent="0.25">
      <c r="A3100" s="1" t="s">
        <v>9249</v>
      </c>
      <c r="B3100">
        <f t="shared" si="48"/>
        <v>8</v>
      </c>
    </row>
    <row r="3101" spans="1:2" x14ac:dyDescent="0.25">
      <c r="A3101" s="1" t="s">
        <v>6314</v>
      </c>
      <c r="B3101">
        <f t="shared" si="48"/>
        <v>7</v>
      </c>
    </row>
    <row r="3102" spans="1:2" x14ac:dyDescent="0.25">
      <c r="A3102" s="1" t="s">
        <v>4542</v>
      </c>
      <c r="B3102">
        <f t="shared" si="48"/>
        <v>6</v>
      </c>
    </row>
    <row r="3103" spans="1:2" x14ac:dyDescent="0.25">
      <c r="A3103" s="1" t="s">
        <v>5913</v>
      </c>
      <c r="B3103">
        <f t="shared" si="48"/>
        <v>7</v>
      </c>
    </row>
    <row r="3104" spans="1:2" x14ac:dyDescent="0.25">
      <c r="A3104" s="1" t="s">
        <v>9235</v>
      </c>
      <c r="B3104">
        <f t="shared" si="48"/>
        <v>7</v>
      </c>
    </row>
    <row r="3105" spans="1:2" x14ac:dyDescent="0.25">
      <c r="A3105" s="1" t="s">
        <v>6577</v>
      </c>
      <c r="B3105">
        <f t="shared" si="48"/>
        <v>10</v>
      </c>
    </row>
    <row r="3106" spans="1:2" x14ac:dyDescent="0.25">
      <c r="A3106" s="1" t="s">
        <v>7139</v>
      </c>
      <c r="B3106">
        <f t="shared" si="48"/>
        <v>8</v>
      </c>
    </row>
    <row r="3107" spans="1:2" x14ac:dyDescent="0.25">
      <c r="A3107" s="1" t="s">
        <v>4222</v>
      </c>
      <c r="B3107">
        <f t="shared" si="48"/>
        <v>6</v>
      </c>
    </row>
    <row r="3108" spans="1:2" x14ac:dyDescent="0.25">
      <c r="A3108" s="1" t="s">
        <v>352</v>
      </c>
      <c r="B3108">
        <f t="shared" si="48"/>
        <v>5</v>
      </c>
    </row>
    <row r="3109" spans="1:2" x14ac:dyDescent="0.25">
      <c r="A3109" s="1" t="s">
        <v>3471</v>
      </c>
      <c r="B3109">
        <f t="shared" si="48"/>
        <v>8</v>
      </c>
    </row>
    <row r="3110" spans="1:2" x14ac:dyDescent="0.25">
      <c r="A3110" s="1" t="s">
        <v>7145</v>
      </c>
      <c r="B3110">
        <f t="shared" si="48"/>
        <v>11</v>
      </c>
    </row>
    <row r="3111" spans="1:2" x14ac:dyDescent="0.25">
      <c r="A3111" s="1" t="s">
        <v>5294</v>
      </c>
      <c r="B3111">
        <f t="shared" si="48"/>
        <v>8</v>
      </c>
    </row>
    <row r="3112" spans="1:2" x14ac:dyDescent="0.25">
      <c r="A3112" s="1" t="s">
        <v>7811</v>
      </c>
      <c r="B3112">
        <f t="shared" si="48"/>
        <v>7</v>
      </c>
    </row>
    <row r="3113" spans="1:2" x14ac:dyDescent="0.25">
      <c r="A3113" s="1" t="s">
        <v>353</v>
      </c>
      <c r="B3113">
        <f t="shared" si="48"/>
        <v>5</v>
      </c>
    </row>
    <row r="3114" spans="1:2" x14ac:dyDescent="0.25">
      <c r="A3114" s="1" t="s">
        <v>8207</v>
      </c>
      <c r="B3114">
        <f t="shared" si="48"/>
        <v>6</v>
      </c>
    </row>
    <row r="3115" spans="1:2" x14ac:dyDescent="0.25">
      <c r="A3115" s="1" t="s">
        <v>10646</v>
      </c>
      <c r="B3115">
        <f t="shared" si="48"/>
        <v>6</v>
      </c>
    </row>
    <row r="3116" spans="1:2" x14ac:dyDescent="0.25">
      <c r="A3116" s="1" t="s">
        <v>10644</v>
      </c>
      <c r="B3116">
        <f t="shared" si="48"/>
        <v>9</v>
      </c>
    </row>
    <row r="3117" spans="1:2" x14ac:dyDescent="0.25">
      <c r="A3117" s="1" t="s">
        <v>9877</v>
      </c>
      <c r="B3117">
        <f t="shared" si="48"/>
        <v>5</v>
      </c>
    </row>
    <row r="3118" spans="1:2" x14ac:dyDescent="0.25">
      <c r="A3118" s="1" t="s">
        <v>6589</v>
      </c>
      <c r="B3118">
        <f t="shared" si="48"/>
        <v>6</v>
      </c>
    </row>
    <row r="3119" spans="1:2" x14ac:dyDescent="0.25">
      <c r="A3119" s="1" t="s">
        <v>354</v>
      </c>
      <c r="B3119">
        <f t="shared" si="48"/>
        <v>4</v>
      </c>
    </row>
    <row r="3120" spans="1:2" x14ac:dyDescent="0.25">
      <c r="A3120" s="1" t="s">
        <v>5902</v>
      </c>
      <c r="B3120">
        <f t="shared" si="48"/>
        <v>5</v>
      </c>
    </row>
    <row r="3121" spans="1:2" x14ac:dyDescent="0.25">
      <c r="A3121" s="1" t="s">
        <v>6325</v>
      </c>
      <c r="B3121">
        <f t="shared" si="48"/>
        <v>6</v>
      </c>
    </row>
    <row r="3122" spans="1:2" x14ac:dyDescent="0.25">
      <c r="A3122" s="1" t="s">
        <v>355</v>
      </c>
      <c r="B3122">
        <f t="shared" si="48"/>
        <v>8</v>
      </c>
    </row>
    <row r="3123" spans="1:2" x14ac:dyDescent="0.25">
      <c r="A3123" s="1" t="s">
        <v>8193</v>
      </c>
      <c r="B3123">
        <f t="shared" si="48"/>
        <v>12</v>
      </c>
    </row>
    <row r="3124" spans="1:2" x14ac:dyDescent="0.25">
      <c r="A3124" s="1" t="s">
        <v>4715</v>
      </c>
      <c r="B3124">
        <f t="shared" si="48"/>
        <v>15</v>
      </c>
    </row>
    <row r="3125" spans="1:2" x14ac:dyDescent="0.25">
      <c r="A3125" s="1" t="s">
        <v>8228</v>
      </c>
      <c r="B3125">
        <f t="shared" si="48"/>
        <v>8</v>
      </c>
    </row>
    <row r="3126" spans="1:2" x14ac:dyDescent="0.25">
      <c r="A3126" s="1" t="s">
        <v>6329</v>
      </c>
      <c r="B3126">
        <f t="shared" si="48"/>
        <v>11</v>
      </c>
    </row>
    <row r="3127" spans="1:2" x14ac:dyDescent="0.25">
      <c r="A3127" s="1" t="s">
        <v>6832</v>
      </c>
      <c r="B3127">
        <f t="shared" si="48"/>
        <v>12</v>
      </c>
    </row>
    <row r="3128" spans="1:2" x14ac:dyDescent="0.25">
      <c r="A3128" s="1" t="s">
        <v>9883</v>
      </c>
      <c r="B3128">
        <f t="shared" si="48"/>
        <v>8</v>
      </c>
    </row>
    <row r="3129" spans="1:2" x14ac:dyDescent="0.25">
      <c r="A3129" s="1" t="s">
        <v>4907</v>
      </c>
      <c r="B3129">
        <f t="shared" si="48"/>
        <v>11</v>
      </c>
    </row>
    <row r="3130" spans="1:2" x14ac:dyDescent="0.25">
      <c r="A3130" s="1" t="s">
        <v>2367</v>
      </c>
      <c r="B3130">
        <f t="shared" si="48"/>
        <v>4</v>
      </c>
    </row>
    <row r="3131" spans="1:2" x14ac:dyDescent="0.25">
      <c r="A3131" s="1" t="s">
        <v>2666</v>
      </c>
      <c r="B3131">
        <f t="shared" si="48"/>
        <v>8</v>
      </c>
    </row>
    <row r="3132" spans="1:2" x14ac:dyDescent="0.25">
      <c r="A3132" s="1" t="s">
        <v>4375</v>
      </c>
      <c r="B3132">
        <f t="shared" si="48"/>
        <v>8</v>
      </c>
    </row>
    <row r="3133" spans="1:2" x14ac:dyDescent="0.25">
      <c r="A3133" s="1" t="s">
        <v>3893</v>
      </c>
      <c r="B3133">
        <f t="shared" si="48"/>
        <v>8</v>
      </c>
    </row>
    <row r="3134" spans="1:2" x14ac:dyDescent="0.25">
      <c r="A3134" s="1" t="s">
        <v>8683</v>
      </c>
      <c r="B3134">
        <f t="shared" si="48"/>
        <v>8</v>
      </c>
    </row>
    <row r="3135" spans="1:2" x14ac:dyDescent="0.25">
      <c r="A3135" s="1" t="s">
        <v>6843</v>
      </c>
      <c r="B3135">
        <f t="shared" si="48"/>
        <v>8</v>
      </c>
    </row>
    <row r="3136" spans="1:2" x14ac:dyDescent="0.25">
      <c r="A3136" s="1" t="s">
        <v>6322</v>
      </c>
      <c r="B3136">
        <f t="shared" si="48"/>
        <v>9</v>
      </c>
    </row>
    <row r="3137" spans="1:2" x14ac:dyDescent="0.25">
      <c r="A3137" s="1" t="s">
        <v>8208</v>
      </c>
      <c r="B3137">
        <f t="shared" si="48"/>
        <v>7</v>
      </c>
    </row>
    <row r="3138" spans="1:2" x14ac:dyDescent="0.25">
      <c r="A3138" s="1" t="s">
        <v>4224</v>
      </c>
      <c r="B3138">
        <f t="shared" ref="B3138:B3201" si="49">LEN(A3138)</f>
        <v>4</v>
      </c>
    </row>
    <row r="3139" spans="1:2" x14ac:dyDescent="0.25">
      <c r="A3139" s="1" t="s">
        <v>2279</v>
      </c>
      <c r="B3139">
        <f t="shared" si="49"/>
        <v>5</v>
      </c>
    </row>
    <row r="3140" spans="1:2" x14ac:dyDescent="0.25">
      <c r="A3140" s="1" t="s">
        <v>3890</v>
      </c>
      <c r="B3140">
        <f t="shared" si="49"/>
        <v>6</v>
      </c>
    </row>
    <row r="3141" spans="1:2" x14ac:dyDescent="0.25">
      <c r="A3141" s="1" t="s">
        <v>2878</v>
      </c>
      <c r="B3141">
        <f t="shared" si="49"/>
        <v>8</v>
      </c>
    </row>
    <row r="3142" spans="1:2" x14ac:dyDescent="0.25">
      <c r="A3142" s="1" t="s">
        <v>7138</v>
      </c>
      <c r="B3142">
        <f t="shared" si="49"/>
        <v>7</v>
      </c>
    </row>
    <row r="3143" spans="1:2" x14ac:dyDescent="0.25">
      <c r="A3143" s="1" t="s">
        <v>4223</v>
      </c>
      <c r="B3143">
        <f t="shared" si="49"/>
        <v>11</v>
      </c>
    </row>
    <row r="3144" spans="1:2" x14ac:dyDescent="0.25">
      <c r="A3144" s="1" t="s">
        <v>9885</v>
      </c>
      <c r="B3144">
        <f t="shared" si="49"/>
        <v>12</v>
      </c>
    </row>
    <row r="3145" spans="1:2" x14ac:dyDescent="0.25">
      <c r="A3145" s="1" t="s">
        <v>5163</v>
      </c>
      <c r="B3145">
        <f t="shared" si="49"/>
        <v>10</v>
      </c>
    </row>
    <row r="3146" spans="1:2" x14ac:dyDescent="0.25">
      <c r="A3146" s="1" t="s">
        <v>7148</v>
      </c>
      <c r="B3146">
        <f t="shared" si="49"/>
        <v>12</v>
      </c>
    </row>
    <row r="3147" spans="1:2" x14ac:dyDescent="0.25">
      <c r="A3147" s="1" t="s">
        <v>7144</v>
      </c>
      <c r="B3147">
        <f t="shared" si="49"/>
        <v>10</v>
      </c>
    </row>
    <row r="3148" spans="1:2" x14ac:dyDescent="0.25">
      <c r="A3148" s="1" t="s">
        <v>8195</v>
      </c>
      <c r="B3148">
        <f t="shared" si="49"/>
        <v>11</v>
      </c>
    </row>
    <row r="3149" spans="1:2" x14ac:dyDescent="0.25">
      <c r="A3149" s="1" t="s">
        <v>4624</v>
      </c>
      <c r="B3149">
        <f t="shared" si="49"/>
        <v>10</v>
      </c>
    </row>
    <row r="3150" spans="1:2" x14ac:dyDescent="0.25">
      <c r="A3150" s="1" t="s">
        <v>356</v>
      </c>
      <c r="B3150">
        <f t="shared" si="49"/>
        <v>7</v>
      </c>
    </row>
    <row r="3151" spans="1:2" x14ac:dyDescent="0.25">
      <c r="A3151" s="1" t="s">
        <v>4380</v>
      </c>
      <c r="B3151">
        <f t="shared" si="49"/>
        <v>8</v>
      </c>
    </row>
    <row r="3152" spans="1:2" x14ac:dyDescent="0.25">
      <c r="A3152" s="1" t="s">
        <v>4168</v>
      </c>
      <c r="B3152">
        <f t="shared" si="49"/>
        <v>5</v>
      </c>
    </row>
    <row r="3153" spans="1:2" x14ac:dyDescent="0.25">
      <c r="A3153" s="1" t="s">
        <v>9246</v>
      </c>
      <c r="B3153">
        <f t="shared" si="49"/>
        <v>7</v>
      </c>
    </row>
    <row r="3154" spans="1:2" x14ac:dyDescent="0.25">
      <c r="A3154" s="1" t="s">
        <v>5291</v>
      </c>
      <c r="B3154">
        <f t="shared" si="49"/>
        <v>8</v>
      </c>
    </row>
    <row r="3155" spans="1:2" x14ac:dyDescent="0.25">
      <c r="A3155" s="1" t="s">
        <v>6846</v>
      </c>
      <c r="B3155">
        <f t="shared" si="49"/>
        <v>7</v>
      </c>
    </row>
    <row r="3156" spans="1:2" x14ac:dyDescent="0.25">
      <c r="A3156" s="1" t="s">
        <v>4045</v>
      </c>
      <c r="B3156">
        <f t="shared" si="49"/>
        <v>5</v>
      </c>
    </row>
    <row r="3157" spans="1:2" x14ac:dyDescent="0.25">
      <c r="A3157" s="1" t="s">
        <v>357</v>
      </c>
      <c r="B3157">
        <f t="shared" si="49"/>
        <v>5</v>
      </c>
    </row>
    <row r="3158" spans="1:2" x14ac:dyDescent="0.25">
      <c r="A3158" s="1" t="s">
        <v>8190</v>
      </c>
      <c r="B3158">
        <f t="shared" si="49"/>
        <v>5</v>
      </c>
    </row>
    <row r="3159" spans="1:2" x14ac:dyDescent="0.25">
      <c r="A3159" s="1" t="s">
        <v>9247</v>
      </c>
      <c r="B3159">
        <f t="shared" si="49"/>
        <v>9</v>
      </c>
    </row>
    <row r="3160" spans="1:2" x14ac:dyDescent="0.25">
      <c r="A3160" s="1" t="s">
        <v>9896</v>
      </c>
      <c r="B3160">
        <f t="shared" si="49"/>
        <v>9</v>
      </c>
    </row>
    <row r="3161" spans="1:2" x14ac:dyDescent="0.25">
      <c r="A3161" s="1" t="s">
        <v>3160</v>
      </c>
      <c r="B3161">
        <f t="shared" si="49"/>
        <v>8</v>
      </c>
    </row>
    <row r="3162" spans="1:2" x14ac:dyDescent="0.25">
      <c r="A3162" s="1" t="s">
        <v>2373</v>
      </c>
      <c r="B3162">
        <f t="shared" si="49"/>
        <v>8</v>
      </c>
    </row>
    <row r="3163" spans="1:2" x14ac:dyDescent="0.25">
      <c r="A3163" s="1" t="s">
        <v>7449</v>
      </c>
      <c r="B3163">
        <f t="shared" si="49"/>
        <v>7</v>
      </c>
    </row>
    <row r="3164" spans="1:2" x14ac:dyDescent="0.25">
      <c r="A3164" s="1" t="s">
        <v>6849</v>
      </c>
      <c r="B3164">
        <f t="shared" si="49"/>
        <v>9</v>
      </c>
    </row>
    <row r="3165" spans="1:2" x14ac:dyDescent="0.25">
      <c r="A3165" s="1" t="s">
        <v>5034</v>
      </c>
      <c r="B3165">
        <f t="shared" si="49"/>
        <v>9</v>
      </c>
    </row>
    <row r="3166" spans="1:2" x14ac:dyDescent="0.25">
      <c r="A3166" s="1" t="s">
        <v>5295</v>
      </c>
      <c r="B3166">
        <f t="shared" si="49"/>
        <v>5</v>
      </c>
    </row>
    <row r="3167" spans="1:2" x14ac:dyDescent="0.25">
      <c r="A3167" s="1" t="s">
        <v>3530</v>
      </c>
      <c r="B3167">
        <f t="shared" si="49"/>
        <v>7</v>
      </c>
    </row>
    <row r="3168" spans="1:2" x14ac:dyDescent="0.25">
      <c r="A3168" s="1" t="s">
        <v>9879</v>
      </c>
      <c r="B3168">
        <f t="shared" si="49"/>
        <v>9</v>
      </c>
    </row>
    <row r="3169" spans="1:2" x14ac:dyDescent="0.25">
      <c r="A3169" s="1" t="s">
        <v>3835</v>
      </c>
      <c r="B3169">
        <f t="shared" si="49"/>
        <v>9</v>
      </c>
    </row>
    <row r="3170" spans="1:2" x14ac:dyDescent="0.25">
      <c r="A3170" s="1" t="s">
        <v>3841</v>
      </c>
      <c r="B3170">
        <f t="shared" si="49"/>
        <v>7</v>
      </c>
    </row>
    <row r="3171" spans="1:2" x14ac:dyDescent="0.25">
      <c r="A3171" s="1" t="s">
        <v>3936</v>
      </c>
      <c r="B3171">
        <f t="shared" si="49"/>
        <v>5</v>
      </c>
    </row>
    <row r="3172" spans="1:2" x14ac:dyDescent="0.25">
      <c r="A3172" s="1" t="s">
        <v>10650</v>
      </c>
      <c r="B3172">
        <f t="shared" si="49"/>
        <v>8</v>
      </c>
    </row>
    <row r="3173" spans="1:2" x14ac:dyDescent="0.25">
      <c r="A3173" s="1" t="s">
        <v>9865</v>
      </c>
      <c r="B3173">
        <f t="shared" si="49"/>
        <v>8</v>
      </c>
    </row>
    <row r="3174" spans="1:2" x14ac:dyDescent="0.25">
      <c r="A3174" s="1" t="s">
        <v>3736</v>
      </c>
      <c r="B3174">
        <f t="shared" si="49"/>
        <v>6</v>
      </c>
    </row>
    <row r="3175" spans="1:2" x14ac:dyDescent="0.25">
      <c r="A3175" s="1" t="s">
        <v>8191</v>
      </c>
      <c r="B3175">
        <f t="shared" si="49"/>
        <v>5</v>
      </c>
    </row>
    <row r="3176" spans="1:2" x14ac:dyDescent="0.25">
      <c r="A3176" s="1" t="s">
        <v>5732</v>
      </c>
      <c r="B3176">
        <f t="shared" si="49"/>
        <v>6</v>
      </c>
    </row>
    <row r="3177" spans="1:2" x14ac:dyDescent="0.25">
      <c r="A3177" s="1" t="s">
        <v>5731</v>
      </c>
      <c r="B3177">
        <f t="shared" si="49"/>
        <v>10</v>
      </c>
    </row>
    <row r="3178" spans="1:2" x14ac:dyDescent="0.25">
      <c r="A3178" s="1" t="s">
        <v>4803</v>
      </c>
      <c r="B3178">
        <f t="shared" si="49"/>
        <v>9</v>
      </c>
    </row>
    <row r="3179" spans="1:2" x14ac:dyDescent="0.25">
      <c r="A3179" s="1" t="s">
        <v>7802</v>
      </c>
      <c r="B3179">
        <f t="shared" si="49"/>
        <v>8</v>
      </c>
    </row>
    <row r="3180" spans="1:2" x14ac:dyDescent="0.25">
      <c r="A3180" s="1" t="s">
        <v>7444</v>
      </c>
      <c r="B3180">
        <f t="shared" si="49"/>
        <v>13</v>
      </c>
    </row>
    <row r="3181" spans="1:2" x14ac:dyDescent="0.25">
      <c r="A3181" s="1" t="s">
        <v>10682</v>
      </c>
      <c r="B3181">
        <f t="shared" si="49"/>
        <v>15</v>
      </c>
    </row>
    <row r="3182" spans="1:2" x14ac:dyDescent="0.25">
      <c r="A3182" s="1" t="s">
        <v>9898</v>
      </c>
      <c r="B3182">
        <f t="shared" si="49"/>
        <v>16</v>
      </c>
    </row>
    <row r="3183" spans="1:2" x14ac:dyDescent="0.25">
      <c r="A3183" s="1" t="s">
        <v>9228</v>
      </c>
      <c r="B3183">
        <f t="shared" si="49"/>
        <v>8</v>
      </c>
    </row>
    <row r="3184" spans="1:2" x14ac:dyDescent="0.25">
      <c r="A3184" s="1" t="s">
        <v>6326</v>
      </c>
      <c r="B3184">
        <f t="shared" si="49"/>
        <v>8</v>
      </c>
    </row>
    <row r="3185" spans="1:2" x14ac:dyDescent="0.25">
      <c r="A3185" s="1" t="s">
        <v>358</v>
      </c>
      <c r="B3185">
        <f t="shared" si="49"/>
        <v>6</v>
      </c>
    </row>
    <row r="3186" spans="1:2" x14ac:dyDescent="0.25">
      <c r="A3186" s="1" t="s">
        <v>359</v>
      </c>
      <c r="B3186">
        <f t="shared" si="49"/>
        <v>4</v>
      </c>
    </row>
    <row r="3187" spans="1:2" x14ac:dyDescent="0.25">
      <c r="A3187" s="1" t="s">
        <v>2509</v>
      </c>
      <c r="B3187">
        <f t="shared" si="49"/>
        <v>6</v>
      </c>
    </row>
    <row r="3188" spans="1:2" x14ac:dyDescent="0.25">
      <c r="A3188" s="1" t="s">
        <v>9904</v>
      </c>
      <c r="B3188">
        <f t="shared" si="49"/>
        <v>7</v>
      </c>
    </row>
    <row r="3189" spans="1:2" x14ac:dyDescent="0.25">
      <c r="A3189" s="1" t="s">
        <v>5905</v>
      </c>
      <c r="B3189">
        <f t="shared" si="49"/>
        <v>8</v>
      </c>
    </row>
    <row r="3190" spans="1:2" x14ac:dyDescent="0.25">
      <c r="A3190" s="1" t="s">
        <v>3983</v>
      </c>
      <c r="B3190">
        <f t="shared" si="49"/>
        <v>8</v>
      </c>
    </row>
    <row r="3191" spans="1:2" x14ac:dyDescent="0.25">
      <c r="A3191" s="1" t="s">
        <v>4464</v>
      </c>
      <c r="B3191">
        <f t="shared" si="49"/>
        <v>7</v>
      </c>
    </row>
    <row r="3192" spans="1:2" x14ac:dyDescent="0.25">
      <c r="A3192" s="1" t="s">
        <v>5160</v>
      </c>
      <c r="B3192">
        <f t="shared" si="49"/>
        <v>7</v>
      </c>
    </row>
    <row r="3193" spans="1:2" x14ac:dyDescent="0.25">
      <c r="A3193" s="1" t="s">
        <v>7453</v>
      </c>
      <c r="B3193">
        <f t="shared" si="49"/>
        <v>7</v>
      </c>
    </row>
    <row r="3194" spans="1:2" x14ac:dyDescent="0.25">
      <c r="A3194" s="1" t="s">
        <v>3298</v>
      </c>
      <c r="B3194">
        <f t="shared" si="49"/>
        <v>5</v>
      </c>
    </row>
    <row r="3195" spans="1:2" x14ac:dyDescent="0.25">
      <c r="A3195" s="1" t="s">
        <v>6838</v>
      </c>
      <c r="B3195">
        <f t="shared" si="49"/>
        <v>7</v>
      </c>
    </row>
    <row r="3196" spans="1:2" x14ac:dyDescent="0.25">
      <c r="A3196" s="1" t="s">
        <v>8210</v>
      </c>
      <c r="B3196">
        <f t="shared" si="49"/>
        <v>9</v>
      </c>
    </row>
    <row r="3197" spans="1:2" x14ac:dyDescent="0.25">
      <c r="A3197" s="1" t="s">
        <v>2966</v>
      </c>
      <c r="B3197">
        <f t="shared" si="49"/>
        <v>7</v>
      </c>
    </row>
    <row r="3198" spans="1:2" x14ac:dyDescent="0.25">
      <c r="A3198" s="1" t="s">
        <v>9880</v>
      </c>
      <c r="B3198">
        <f t="shared" si="49"/>
        <v>9</v>
      </c>
    </row>
    <row r="3199" spans="1:2" x14ac:dyDescent="0.25">
      <c r="A3199" s="1" t="s">
        <v>5570</v>
      </c>
      <c r="B3199">
        <f t="shared" si="49"/>
        <v>6</v>
      </c>
    </row>
    <row r="3200" spans="1:2" x14ac:dyDescent="0.25">
      <c r="A3200" s="1" t="s">
        <v>10693</v>
      </c>
      <c r="B3200">
        <f t="shared" si="49"/>
        <v>10</v>
      </c>
    </row>
    <row r="3201" spans="1:2" x14ac:dyDescent="0.25">
      <c r="A3201" s="1" t="s">
        <v>9913</v>
      </c>
      <c r="B3201">
        <f t="shared" si="49"/>
        <v>10</v>
      </c>
    </row>
    <row r="3202" spans="1:2" x14ac:dyDescent="0.25">
      <c r="A3202" s="1" t="s">
        <v>362</v>
      </c>
      <c r="B3202">
        <f t="shared" ref="B3202:B3265" si="50">LEN(A3202)</f>
        <v>8</v>
      </c>
    </row>
    <row r="3203" spans="1:2" x14ac:dyDescent="0.25">
      <c r="A3203" s="1" t="s">
        <v>3071</v>
      </c>
      <c r="B3203">
        <f t="shared" si="50"/>
        <v>13</v>
      </c>
    </row>
    <row r="3204" spans="1:2" x14ac:dyDescent="0.25">
      <c r="A3204" s="1" t="s">
        <v>8708</v>
      </c>
      <c r="B3204">
        <f t="shared" si="50"/>
        <v>10</v>
      </c>
    </row>
    <row r="3205" spans="1:2" x14ac:dyDescent="0.25">
      <c r="A3205" s="1" t="s">
        <v>363</v>
      </c>
      <c r="B3205">
        <f t="shared" si="50"/>
        <v>7</v>
      </c>
    </row>
    <row r="3206" spans="1:2" x14ac:dyDescent="0.25">
      <c r="A3206" s="1" t="s">
        <v>4632</v>
      </c>
      <c r="B3206">
        <f t="shared" si="50"/>
        <v>6</v>
      </c>
    </row>
    <row r="3207" spans="1:2" x14ac:dyDescent="0.25">
      <c r="A3207" s="1" t="s">
        <v>9311</v>
      </c>
      <c r="B3207">
        <f t="shared" si="50"/>
        <v>12</v>
      </c>
    </row>
    <row r="3208" spans="1:2" x14ac:dyDescent="0.25">
      <c r="A3208" s="1" t="s">
        <v>9302</v>
      </c>
      <c r="B3208">
        <f t="shared" si="50"/>
        <v>7</v>
      </c>
    </row>
    <row r="3209" spans="1:2" x14ac:dyDescent="0.25">
      <c r="A3209" s="1" t="s">
        <v>4475</v>
      </c>
      <c r="B3209">
        <f t="shared" si="50"/>
        <v>5</v>
      </c>
    </row>
    <row r="3210" spans="1:2" x14ac:dyDescent="0.25">
      <c r="A3210" s="1" t="s">
        <v>4171</v>
      </c>
      <c r="B3210">
        <f t="shared" si="50"/>
        <v>6</v>
      </c>
    </row>
    <row r="3211" spans="1:2" x14ac:dyDescent="0.25">
      <c r="A3211" s="1" t="s">
        <v>4633</v>
      </c>
      <c r="B3211">
        <f t="shared" si="50"/>
        <v>6</v>
      </c>
    </row>
    <row r="3212" spans="1:2" x14ac:dyDescent="0.25">
      <c r="A3212" s="1" t="s">
        <v>2496</v>
      </c>
      <c r="B3212">
        <f t="shared" si="50"/>
        <v>8</v>
      </c>
    </row>
    <row r="3213" spans="1:2" x14ac:dyDescent="0.25">
      <c r="A3213" s="1" t="s">
        <v>9298</v>
      </c>
      <c r="B3213">
        <f t="shared" si="50"/>
        <v>6</v>
      </c>
    </row>
    <row r="3214" spans="1:2" x14ac:dyDescent="0.25">
      <c r="A3214" s="1" t="s">
        <v>2445</v>
      </c>
      <c r="B3214">
        <f t="shared" si="50"/>
        <v>5</v>
      </c>
    </row>
    <row r="3215" spans="1:2" x14ac:dyDescent="0.25">
      <c r="A3215" s="1" t="s">
        <v>6601</v>
      </c>
      <c r="B3215">
        <f t="shared" si="50"/>
        <v>6</v>
      </c>
    </row>
    <row r="3216" spans="1:2" x14ac:dyDescent="0.25">
      <c r="A3216" s="1" t="s">
        <v>10728</v>
      </c>
      <c r="B3216">
        <f t="shared" si="50"/>
        <v>8</v>
      </c>
    </row>
    <row r="3217" spans="1:2" x14ac:dyDescent="0.25">
      <c r="A3217" s="1" t="s">
        <v>3845</v>
      </c>
      <c r="B3217">
        <f t="shared" si="50"/>
        <v>5</v>
      </c>
    </row>
    <row r="3218" spans="1:2" x14ac:dyDescent="0.25">
      <c r="A3218" s="1" t="s">
        <v>9917</v>
      </c>
      <c r="B3218">
        <f t="shared" si="50"/>
        <v>8</v>
      </c>
    </row>
    <row r="3219" spans="1:2" x14ac:dyDescent="0.25">
      <c r="A3219" s="1" t="s">
        <v>3172</v>
      </c>
      <c r="B3219">
        <f t="shared" si="50"/>
        <v>7</v>
      </c>
    </row>
    <row r="3220" spans="1:2" x14ac:dyDescent="0.25">
      <c r="A3220" s="1" t="s">
        <v>5303</v>
      </c>
      <c r="B3220">
        <f t="shared" si="50"/>
        <v>9</v>
      </c>
    </row>
    <row r="3221" spans="1:2" x14ac:dyDescent="0.25">
      <c r="A3221" s="1" t="s">
        <v>7480</v>
      </c>
      <c r="B3221">
        <f t="shared" si="50"/>
        <v>9</v>
      </c>
    </row>
    <row r="3222" spans="1:2" x14ac:dyDescent="0.25">
      <c r="A3222" s="1" t="s">
        <v>4383</v>
      </c>
      <c r="B3222">
        <f t="shared" si="50"/>
        <v>9</v>
      </c>
    </row>
    <row r="3223" spans="1:2" x14ac:dyDescent="0.25">
      <c r="A3223" s="1" t="s">
        <v>2461</v>
      </c>
      <c r="B3223">
        <f t="shared" si="50"/>
        <v>6</v>
      </c>
    </row>
    <row r="3224" spans="1:2" x14ac:dyDescent="0.25">
      <c r="A3224" s="1" t="s">
        <v>7171</v>
      </c>
      <c r="B3224">
        <f t="shared" si="50"/>
        <v>13</v>
      </c>
    </row>
    <row r="3225" spans="1:2" x14ac:dyDescent="0.25">
      <c r="A3225" s="1" t="s">
        <v>7159</v>
      </c>
      <c r="B3225">
        <f t="shared" si="50"/>
        <v>7</v>
      </c>
    </row>
    <row r="3226" spans="1:2" x14ac:dyDescent="0.25">
      <c r="A3226" s="1" t="s">
        <v>5750</v>
      </c>
      <c r="B3226">
        <f t="shared" si="50"/>
        <v>8</v>
      </c>
    </row>
    <row r="3227" spans="1:2" x14ac:dyDescent="0.25">
      <c r="A3227" s="1" t="s">
        <v>7822</v>
      </c>
      <c r="B3227">
        <f t="shared" si="50"/>
        <v>7</v>
      </c>
    </row>
    <row r="3228" spans="1:2" x14ac:dyDescent="0.25">
      <c r="A3228" s="1" t="s">
        <v>4472</v>
      </c>
      <c r="B3228">
        <f t="shared" si="50"/>
        <v>8</v>
      </c>
    </row>
    <row r="3229" spans="1:2" x14ac:dyDescent="0.25">
      <c r="A3229" s="1" t="s">
        <v>3740</v>
      </c>
      <c r="B3229">
        <f t="shared" si="50"/>
        <v>6</v>
      </c>
    </row>
    <row r="3230" spans="1:2" x14ac:dyDescent="0.25">
      <c r="A3230" s="1" t="s">
        <v>3690</v>
      </c>
      <c r="B3230">
        <f t="shared" si="50"/>
        <v>6</v>
      </c>
    </row>
    <row r="3231" spans="1:2" x14ac:dyDescent="0.25">
      <c r="A3231" s="1" t="s">
        <v>5166</v>
      </c>
      <c r="B3231">
        <f t="shared" si="50"/>
        <v>6</v>
      </c>
    </row>
    <row r="3232" spans="1:2" x14ac:dyDescent="0.25">
      <c r="A3232" s="1" t="s">
        <v>6127</v>
      </c>
      <c r="B3232">
        <f t="shared" si="50"/>
        <v>8</v>
      </c>
    </row>
    <row r="3233" spans="1:2" x14ac:dyDescent="0.25">
      <c r="A3233" s="1" t="s">
        <v>9305</v>
      </c>
      <c r="B3233">
        <f t="shared" si="50"/>
        <v>7</v>
      </c>
    </row>
    <row r="3234" spans="1:2" x14ac:dyDescent="0.25">
      <c r="A3234" s="1" t="s">
        <v>2968</v>
      </c>
      <c r="B3234">
        <f t="shared" si="50"/>
        <v>6</v>
      </c>
    </row>
    <row r="3235" spans="1:2" x14ac:dyDescent="0.25">
      <c r="A3235" s="1" t="s">
        <v>2419</v>
      </c>
      <c r="B3235">
        <f t="shared" si="50"/>
        <v>7</v>
      </c>
    </row>
    <row r="3236" spans="1:2" x14ac:dyDescent="0.25">
      <c r="A3236" s="1" t="s">
        <v>2880</v>
      </c>
      <c r="B3236">
        <f t="shared" si="50"/>
        <v>6</v>
      </c>
    </row>
    <row r="3237" spans="1:2" x14ac:dyDescent="0.25">
      <c r="A3237" s="1" t="s">
        <v>8730</v>
      </c>
      <c r="B3237">
        <f t="shared" si="50"/>
        <v>8</v>
      </c>
    </row>
    <row r="3238" spans="1:2" x14ac:dyDescent="0.25">
      <c r="A3238" s="1" t="s">
        <v>10734</v>
      </c>
      <c r="B3238">
        <f t="shared" si="50"/>
        <v>7</v>
      </c>
    </row>
    <row r="3239" spans="1:2" x14ac:dyDescent="0.25">
      <c r="A3239" s="1" t="s">
        <v>8244</v>
      </c>
      <c r="B3239">
        <f t="shared" si="50"/>
        <v>5</v>
      </c>
    </row>
    <row r="3240" spans="1:2" x14ac:dyDescent="0.25">
      <c r="A3240" s="1" t="s">
        <v>7825</v>
      </c>
      <c r="B3240">
        <f t="shared" si="50"/>
        <v>7</v>
      </c>
    </row>
    <row r="3241" spans="1:2" x14ac:dyDescent="0.25">
      <c r="A3241" s="1" t="s">
        <v>10701</v>
      </c>
      <c r="B3241">
        <f t="shared" si="50"/>
        <v>6</v>
      </c>
    </row>
    <row r="3242" spans="1:2" x14ac:dyDescent="0.25">
      <c r="A3242" s="1" t="s">
        <v>2516</v>
      </c>
      <c r="B3242">
        <f t="shared" si="50"/>
        <v>4</v>
      </c>
    </row>
    <row r="3243" spans="1:2" x14ac:dyDescent="0.25">
      <c r="A3243" s="1" t="s">
        <v>8705</v>
      </c>
      <c r="B3243">
        <f t="shared" si="50"/>
        <v>5</v>
      </c>
    </row>
    <row r="3244" spans="1:2" x14ac:dyDescent="0.25">
      <c r="A3244" s="1" t="s">
        <v>4387</v>
      </c>
      <c r="B3244">
        <f t="shared" si="50"/>
        <v>6</v>
      </c>
    </row>
    <row r="3245" spans="1:2" x14ac:dyDescent="0.25">
      <c r="A3245" s="1" t="s">
        <v>2969</v>
      </c>
      <c r="B3245">
        <f t="shared" si="50"/>
        <v>7</v>
      </c>
    </row>
    <row r="3246" spans="1:2" x14ac:dyDescent="0.25">
      <c r="A3246" s="1" t="s">
        <v>2275</v>
      </c>
      <c r="B3246">
        <f t="shared" si="50"/>
        <v>3</v>
      </c>
    </row>
    <row r="3247" spans="1:2" x14ac:dyDescent="0.25">
      <c r="A3247" s="1" t="s">
        <v>364</v>
      </c>
      <c r="B3247">
        <f t="shared" si="50"/>
        <v>5</v>
      </c>
    </row>
    <row r="3248" spans="1:2" x14ac:dyDescent="0.25">
      <c r="A3248" s="1" t="s">
        <v>6609</v>
      </c>
      <c r="B3248">
        <f t="shared" si="50"/>
        <v>7</v>
      </c>
    </row>
    <row r="3249" spans="1:2" x14ac:dyDescent="0.25">
      <c r="A3249" s="1" t="s">
        <v>9268</v>
      </c>
      <c r="B3249">
        <f t="shared" si="50"/>
        <v>6</v>
      </c>
    </row>
    <row r="3250" spans="1:2" x14ac:dyDescent="0.25">
      <c r="A3250" s="1" t="s">
        <v>8242</v>
      </c>
      <c r="B3250">
        <f t="shared" si="50"/>
        <v>7</v>
      </c>
    </row>
    <row r="3251" spans="1:2" x14ac:dyDescent="0.25">
      <c r="A3251" s="1" t="s">
        <v>4381</v>
      </c>
      <c r="B3251">
        <f t="shared" si="50"/>
        <v>7</v>
      </c>
    </row>
    <row r="3252" spans="1:2" x14ac:dyDescent="0.25">
      <c r="A3252" s="1" t="s">
        <v>4049</v>
      </c>
      <c r="B3252">
        <f t="shared" si="50"/>
        <v>4</v>
      </c>
    </row>
    <row r="3253" spans="1:2" x14ac:dyDescent="0.25">
      <c r="A3253" s="1" t="s">
        <v>5581</v>
      </c>
      <c r="B3253">
        <f t="shared" si="50"/>
        <v>7</v>
      </c>
    </row>
    <row r="3254" spans="1:2" x14ac:dyDescent="0.25">
      <c r="A3254" s="1" t="s">
        <v>9272</v>
      </c>
      <c r="B3254">
        <f t="shared" si="50"/>
        <v>9</v>
      </c>
    </row>
    <row r="3255" spans="1:2" x14ac:dyDescent="0.25">
      <c r="A3255" s="1" t="s">
        <v>2575</v>
      </c>
      <c r="B3255">
        <f t="shared" si="50"/>
        <v>6</v>
      </c>
    </row>
    <row r="3256" spans="1:2" x14ac:dyDescent="0.25">
      <c r="A3256" s="1" t="s">
        <v>5039</v>
      </c>
      <c r="B3256">
        <f t="shared" si="50"/>
        <v>10</v>
      </c>
    </row>
    <row r="3257" spans="1:2" x14ac:dyDescent="0.25">
      <c r="A3257" s="1" t="s">
        <v>4544</v>
      </c>
      <c r="B3257">
        <f t="shared" si="50"/>
        <v>8</v>
      </c>
    </row>
    <row r="3258" spans="1:2" x14ac:dyDescent="0.25">
      <c r="A3258" s="1" t="s">
        <v>8251</v>
      </c>
      <c r="B3258">
        <f t="shared" si="50"/>
        <v>13</v>
      </c>
    </row>
    <row r="3259" spans="1:2" x14ac:dyDescent="0.25">
      <c r="A3259" s="1" t="s">
        <v>3259</v>
      </c>
      <c r="B3259">
        <f t="shared" si="50"/>
        <v>9</v>
      </c>
    </row>
    <row r="3260" spans="1:2" x14ac:dyDescent="0.25">
      <c r="A3260" s="1" t="s">
        <v>6138</v>
      </c>
      <c r="B3260">
        <f t="shared" si="50"/>
        <v>6</v>
      </c>
    </row>
    <row r="3261" spans="1:2" x14ac:dyDescent="0.25">
      <c r="A3261" s="1" t="s">
        <v>9264</v>
      </c>
      <c r="B3261">
        <f t="shared" si="50"/>
        <v>9</v>
      </c>
    </row>
    <row r="3262" spans="1:2" x14ac:dyDescent="0.25">
      <c r="A3262" s="1" t="s">
        <v>9260</v>
      </c>
      <c r="B3262">
        <f t="shared" si="50"/>
        <v>9</v>
      </c>
    </row>
    <row r="3263" spans="1:2" x14ac:dyDescent="0.25">
      <c r="A3263" s="1" t="s">
        <v>4227</v>
      </c>
      <c r="B3263">
        <f t="shared" si="50"/>
        <v>8</v>
      </c>
    </row>
    <row r="3264" spans="1:2" x14ac:dyDescent="0.25">
      <c r="A3264" s="1" t="s">
        <v>5915</v>
      </c>
      <c r="B3264">
        <f t="shared" si="50"/>
        <v>9</v>
      </c>
    </row>
    <row r="3265" spans="1:2" x14ac:dyDescent="0.25">
      <c r="A3265" s="1" t="s">
        <v>5752</v>
      </c>
      <c r="B3265">
        <f t="shared" si="50"/>
        <v>9</v>
      </c>
    </row>
    <row r="3266" spans="1:2" x14ac:dyDescent="0.25">
      <c r="A3266" s="1" t="s">
        <v>9925</v>
      </c>
      <c r="B3266">
        <f t="shared" ref="B3266:B3329" si="51">LEN(A3266)</f>
        <v>11</v>
      </c>
    </row>
    <row r="3267" spans="1:2" x14ac:dyDescent="0.25">
      <c r="A3267" s="1" t="s">
        <v>4474</v>
      </c>
      <c r="B3267">
        <f t="shared" si="51"/>
        <v>10</v>
      </c>
    </row>
    <row r="3268" spans="1:2" x14ac:dyDescent="0.25">
      <c r="A3268" s="1" t="s">
        <v>8248</v>
      </c>
      <c r="B3268">
        <f t="shared" si="51"/>
        <v>10</v>
      </c>
    </row>
    <row r="3269" spans="1:2" x14ac:dyDescent="0.25">
      <c r="A3269" s="1" t="s">
        <v>3985</v>
      </c>
      <c r="B3269">
        <f t="shared" si="51"/>
        <v>9</v>
      </c>
    </row>
    <row r="3270" spans="1:2" x14ac:dyDescent="0.25">
      <c r="A3270" s="1" t="s">
        <v>3844</v>
      </c>
      <c r="B3270">
        <f t="shared" si="51"/>
        <v>9</v>
      </c>
    </row>
    <row r="3271" spans="1:2" x14ac:dyDescent="0.25">
      <c r="A3271" s="1" t="s">
        <v>9273</v>
      </c>
      <c r="B3271">
        <f t="shared" si="51"/>
        <v>10</v>
      </c>
    </row>
    <row r="3272" spans="1:2" x14ac:dyDescent="0.25">
      <c r="A3272" s="1" t="s">
        <v>365</v>
      </c>
      <c r="B3272">
        <f t="shared" si="51"/>
        <v>7</v>
      </c>
    </row>
    <row r="3273" spans="1:2" x14ac:dyDescent="0.25">
      <c r="A3273" s="1" t="s">
        <v>366</v>
      </c>
      <c r="B3273">
        <f t="shared" si="51"/>
        <v>6</v>
      </c>
    </row>
    <row r="3274" spans="1:2" x14ac:dyDescent="0.25">
      <c r="A3274" s="1" t="s">
        <v>5304</v>
      </c>
      <c r="B3274">
        <f t="shared" si="51"/>
        <v>7</v>
      </c>
    </row>
    <row r="3275" spans="1:2" x14ac:dyDescent="0.25">
      <c r="A3275" s="1" t="s">
        <v>3572</v>
      </c>
      <c r="B3275">
        <f t="shared" si="51"/>
        <v>8</v>
      </c>
    </row>
    <row r="3276" spans="1:2" x14ac:dyDescent="0.25">
      <c r="A3276" s="1" t="s">
        <v>4302</v>
      </c>
      <c r="B3276">
        <f t="shared" si="51"/>
        <v>5</v>
      </c>
    </row>
    <row r="3277" spans="1:2" x14ac:dyDescent="0.25">
      <c r="A3277" s="1" t="s">
        <v>6345</v>
      </c>
      <c r="B3277">
        <f t="shared" si="51"/>
        <v>6</v>
      </c>
    </row>
    <row r="3278" spans="1:2" x14ac:dyDescent="0.25">
      <c r="A3278" s="1" t="s">
        <v>3235</v>
      </c>
      <c r="B3278">
        <f t="shared" si="51"/>
        <v>9</v>
      </c>
    </row>
    <row r="3279" spans="1:2" x14ac:dyDescent="0.25">
      <c r="A3279" s="1" t="s">
        <v>2744</v>
      </c>
      <c r="B3279">
        <f t="shared" si="51"/>
        <v>11</v>
      </c>
    </row>
    <row r="3280" spans="1:2" x14ac:dyDescent="0.25">
      <c r="A3280" s="1" t="s">
        <v>368</v>
      </c>
      <c r="B3280">
        <f t="shared" si="51"/>
        <v>8</v>
      </c>
    </row>
    <row r="3281" spans="1:2" x14ac:dyDescent="0.25">
      <c r="A3281" s="1" t="s">
        <v>10750</v>
      </c>
      <c r="B3281">
        <f t="shared" si="51"/>
        <v>6</v>
      </c>
    </row>
    <row r="3282" spans="1:2" x14ac:dyDescent="0.25">
      <c r="A3282" s="1" t="s">
        <v>4549</v>
      </c>
      <c r="B3282">
        <f t="shared" si="51"/>
        <v>6</v>
      </c>
    </row>
    <row r="3283" spans="1:2" x14ac:dyDescent="0.25">
      <c r="A3283" s="1" t="s">
        <v>3689</v>
      </c>
      <c r="B3283">
        <f t="shared" si="51"/>
        <v>8</v>
      </c>
    </row>
    <row r="3284" spans="1:2" x14ac:dyDescent="0.25">
      <c r="A3284" s="1" t="s">
        <v>3942</v>
      </c>
      <c r="B3284">
        <f t="shared" si="51"/>
        <v>8</v>
      </c>
    </row>
    <row r="3285" spans="1:2" x14ac:dyDescent="0.25">
      <c r="A3285" s="1" t="s">
        <v>9933</v>
      </c>
      <c r="B3285">
        <f t="shared" si="51"/>
        <v>5</v>
      </c>
    </row>
    <row r="3286" spans="1:2" x14ac:dyDescent="0.25">
      <c r="A3286" s="1" t="s">
        <v>3475</v>
      </c>
      <c r="B3286">
        <f t="shared" si="51"/>
        <v>6</v>
      </c>
    </row>
    <row r="3287" spans="1:2" x14ac:dyDescent="0.25">
      <c r="A3287" s="1" t="s">
        <v>4546</v>
      </c>
      <c r="B3287">
        <f t="shared" si="51"/>
        <v>6</v>
      </c>
    </row>
    <row r="3288" spans="1:2" x14ac:dyDescent="0.25">
      <c r="A3288" s="1" t="s">
        <v>9922</v>
      </c>
      <c r="B3288">
        <f t="shared" si="51"/>
        <v>8</v>
      </c>
    </row>
    <row r="3289" spans="1:2" x14ac:dyDescent="0.25">
      <c r="A3289" s="1" t="s">
        <v>6597</v>
      </c>
      <c r="B3289">
        <f t="shared" si="51"/>
        <v>7</v>
      </c>
    </row>
    <row r="3290" spans="1:2" x14ac:dyDescent="0.25">
      <c r="A3290" s="1" t="s">
        <v>9269</v>
      </c>
      <c r="B3290">
        <f t="shared" si="51"/>
        <v>9</v>
      </c>
    </row>
    <row r="3291" spans="1:2" x14ac:dyDescent="0.25">
      <c r="A3291" s="1" t="s">
        <v>4106</v>
      </c>
      <c r="B3291">
        <f t="shared" si="51"/>
        <v>6</v>
      </c>
    </row>
    <row r="3292" spans="1:2" x14ac:dyDescent="0.25">
      <c r="A3292" s="1" t="s">
        <v>4102</v>
      </c>
      <c r="B3292">
        <f t="shared" si="51"/>
        <v>7</v>
      </c>
    </row>
    <row r="3293" spans="1:2" x14ac:dyDescent="0.25">
      <c r="A3293" s="1" t="s">
        <v>10752</v>
      </c>
      <c r="B3293">
        <f t="shared" si="51"/>
        <v>7</v>
      </c>
    </row>
    <row r="3294" spans="1:2" x14ac:dyDescent="0.25">
      <c r="A3294" s="1" t="s">
        <v>7841</v>
      </c>
      <c r="B3294">
        <f t="shared" si="51"/>
        <v>6</v>
      </c>
    </row>
    <row r="3295" spans="1:2" x14ac:dyDescent="0.25">
      <c r="A3295" s="1" t="s">
        <v>3327</v>
      </c>
      <c r="B3295">
        <f t="shared" si="51"/>
        <v>7</v>
      </c>
    </row>
    <row r="3296" spans="1:2" x14ac:dyDescent="0.25">
      <c r="A3296" s="1" t="s">
        <v>4719</v>
      </c>
      <c r="B3296">
        <f t="shared" si="51"/>
        <v>10</v>
      </c>
    </row>
    <row r="3297" spans="1:2" x14ac:dyDescent="0.25">
      <c r="A3297" s="1" t="s">
        <v>5296</v>
      </c>
      <c r="B3297">
        <f t="shared" si="51"/>
        <v>9</v>
      </c>
    </row>
    <row r="3298" spans="1:2" x14ac:dyDescent="0.25">
      <c r="A3298" s="1" t="s">
        <v>6863</v>
      </c>
      <c r="B3298">
        <f t="shared" si="51"/>
        <v>10</v>
      </c>
    </row>
    <row r="3299" spans="1:2" x14ac:dyDescent="0.25">
      <c r="A3299" s="1" t="s">
        <v>7464</v>
      </c>
      <c r="B3299">
        <f t="shared" si="51"/>
        <v>10</v>
      </c>
    </row>
    <row r="3300" spans="1:2" x14ac:dyDescent="0.25">
      <c r="A3300" s="1" t="s">
        <v>8727</v>
      </c>
      <c r="B3300">
        <f t="shared" si="51"/>
        <v>9</v>
      </c>
    </row>
    <row r="3301" spans="1:2" x14ac:dyDescent="0.25">
      <c r="A3301" s="1" t="s">
        <v>6335</v>
      </c>
      <c r="B3301">
        <f t="shared" si="51"/>
        <v>9</v>
      </c>
    </row>
    <row r="3302" spans="1:2" x14ac:dyDescent="0.25">
      <c r="A3302" s="1" t="s">
        <v>3410</v>
      </c>
      <c r="B3302">
        <f t="shared" si="51"/>
        <v>7</v>
      </c>
    </row>
    <row r="3303" spans="1:2" x14ac:dyDescent="0.25">
      <c r="A3303" s="1" t="s">
        <v>369</v>
      </c>
      <c r="B3303">
        <f t="shared" si="51"/>
        <v>7</v>
      </c>
    </row>
    <row r="3304" spans="1:2" x14ac:dyDescent="0.25">
      <c r="A3304" s="1" t="s">
        <v>10740</v>
      </c>
      <c r="B3304">
        <f t="shared" si="51"/>
        <v>10</v>
      </c>
    </row>
    <row r="3305" spans="1:2" x14ac:dyDescent="0.25">
      <c r="A3305" s="1" t="s">
        <v>4628</v>
      </c>
      <c r="B3305">
        <f t="shared" si="51"/>
        <v>7</v>
      </c>
    </row>
    <row r="3306" spans="1:2" x14ac:dyDescent="0.25">
      <c r="A3306" s="1" t="s">
        <v>7832</v>
      </c>
      <c r="B3306">
        <f t="shared" si="51"/>
        <v>6</v>
      </c>
    </row>
    <row r="3307" spans="1:2" x14ac:dyDescent="0.25">
      <c r="A3307" s="1" t="s">
        <v>6125</v>
      </c>
      <c r="B3307">
        <f t="shared" si="51"/>
        <v>8</v>
      </c>
    </row>
    <row r="3308" spans="1:2" x14ac:dyDescent="0.25">
      <c r="A3308" s="1" t="s">
        <v>9261</v>
      </c>
      <c r="B3308">
        <f t="shared" si="51"/>
        <v>6</v>
      </c>
    </row>
    <row r="3309" spans="1:2" x14ac:dyDescent="0.25">
      <c r="A3309" s="1" t="s">
        <v>6341</v>
      </c>
      <c r="B3309">
        <f t="shared" si="51"/>
        <v>7</v>
      </c>
    </row>
    <row r="3310" spans="1:2" x14ac:dyDescent="0.25">
      <c r="A3310" s="1" t="s">
        <v>4301</v>
      </c>
      <c r="B3310">
        <f t="shared" si="51"/>
        <v>8</v>
      </c>
    </row>
    <row r="3311" spans="1:2" x14ac:dyDescent="0.25">
      <c r="A3311" s="1" t="s">
        <v>6872</v>
      </c>
      <c r="B3311">
        <f t="shared" si="51"/>
        <v>8</v>
      </c>
    </row>
    <row r="3312" spans="1:2" x14ac:dyDescent="0.25">
      <c r="A3312" s="1" t="s">
        <v>5591</v>
      </c>
      <c r="B3312">
        <f t="shared" si="51"/>
        <v>6</v>
      </c>
    </row>
    <row r="3313" spans="1:2" x14ac:dyDescent="0.25">
      <c r="A3313" s="1" t="s">
        <v>9960</v>
      </c>
      <c r="B3313">
        <f t="shared" si="51"/>
        <v>7</v>
      </c>
    </row>
    <row r="3314" spans="1:2" x14ac:dyDescent="0.25">
      <c r="A3314" s="1" t="s">
        <v>10716</v>
      </c>
      <c r="B3314">
        <f t="shared" si="51"/>
        <v>9</v>
      </c>
    </row>
    <row r="3315" spans="1:2" x14ac:dyDescent="0.25">
      <c r="A3315" s="1" t="s">
        <v>3688</v>
      </c>
      <c r="B3315">
        <f t="shared" si="51"/>
        <v>5</v>
      </c>
    </row>
    <row r="3316" spans="1:2" x14ac:dyDescent="0.25">
      <c r="A3316" s="1" t="s">
        <v>10709</v>
      </c>
      <c r="B3316">
        <f t="shared" si="51"/>
        <v>8</v>
      </c>
    </row>
    <row r="3317" spans="1:2" x14ac:dyDescent="0.25">
      <c r="A3317" s="1" t="s">
        <v>4548</v>
      </c>
      <c r="B3317">
        <f t="shared" si="51"/>
        <v>6</v>
      </c>
    </row>
    <row r="3318" spans="1:2" x14ac:dyDescent="0.25">
      <c r="A3318" s="1" t="s">
        <v>3643</v>
      </c>
      <c r="B3318">
        <f t="shared" si="51"/>
        <v>6</v>
      </c>
    </row>
    <row r="3319" spans="1:2" x14ac:dyDescent="0.25">
      <c r="A3319" s="1" t="s">
        <v>5417</v>
      </c>
      <c r="B3319">
        <f t="shared" si="51"/>
        <v>6</v>
      </c>
    </row>
    <row r="3320" spans="1:2" x14ac:dyDescent="0.25">
      <c r="A3320" s="1" t="s">
        <v>370</v>
      </c>
      <c r="B3320">
        <f t="shared" si="51"/>
        <v>5</v>
      </c>
    </row>
    <row r="3321" spans="1:2" x14ac:dyDescent="0.25">
      <c r="A3321" s="1" t="s">
        <v>9953</v>
      </c>
      <c r="B3321">
        <f t="shared" si="51"/>
        <v>9</v>
      </c>
    </row>
    <row r="3322" spans="1:2" x14ac:dyDescent="0.25">
      <c r="A3322" s="1" t="s">
        <v>9282</v>
      </c>
      <c r="B3322">
        <f t="shared" si="51"/>
        <v>6</v>
      </c>
    </row>
    <row r="3323" spans="1:2" x14ac:dyDescent="0.25">
      <c r="A3323" s="1" t="s">
        <v>10748</v>
      </c>
      <c r="B3323">
        <f t="shared" si="51"/>
        <v>7</v>
      </c>
    </row>
    <row r="3324" spans="1:2" x14ac:dyDescent="0.25">
      <c r="A3324" s="1" t="s">
        <v>7462</v>
      </c>
      <c r="B3324">
        <f t="shared" si="51"/>
        <v>7</v>
      </c>
    </row>
    <row r="3325" spans="1:2" x14ac:dyDescent="0.25">
      <c r="A3325" s="1" t="s">
        <v>6137</v>
      </c>
      <c r="B3325">
        <f t="shared" si="51"/>
        <v>9</v>
      </c>
    </row>
    <row r="3326" spans="1:2" x14ac:dyDescent="0.25">
      <c r="A3326" s="1" t="s">
        <v>6131</v>
      </c>
      <c r="B3326">
        <f t="shared" si="51"/>
        <v>8</v>
      </c>
    </row>
    <row r="3327" spans="1:2" x14ac:dyDescent="0.25">
      <c r="A3327" s="1" t="s">
        <v>6136</v>
      </c>
      <c r="B3327">
        <f t="shared" si="51"/>
        <v>9</v>
      </c>
    </row>
    <row r="3328" spans="1:2" x14ac:dyDescent="0.25">
      <c r="A3328" s="1" t="s">
        <v>10733</v>
      </c>
      <c r="B3328">
        <f t="shared" si="51"/>
        <v>6</v>
      </c>
    </row>
    <row r="3329" spans="1:2" x14ac:dyDescent="0.25">
      <c r="A3329" s="1" t="s">
        <v>10732</v>
      </c>
      <c r="B3329">
        <f t="shared" si="51"/>
        <v>6</v>
      </c>
    </row>
    <row r="3330" spans="1:2" x14ac:dyDescent="0.25">
      <c r="A3330" s="1" t="s">
        <v>373</v>
      </c>
      <c r="B3330">
        <f t="shared" ref="B3330:B3393" si="52">LEN(A3330)</f>
        <v>5</v>
      </c>
    </row>
    <row r="3331" spans="1:2" x14ac:dyDescent="0.25">
      <c r="A3331" s="1" t="s">
        <v>4545</v>
      </c>
      <c r="B3331">
        <f t="shared" si="52"/>
        <v>8</v>
      </c>
    </row>
    <row r="3332" spans="1:2" x14ac:dyDescent="0.25">
      <c r="A3332" s="1" t="s">
        <v>5302</v>
      </c>
      <c r="B3332">
        <f t="shared" si="52"/>
        <v>6</v>
      </c>
    </row>
    <row r="3333" spans="1:2" x14ac:dyDescent="0.25">
      <c r="A3333" s="1" t="s">
        <v>6856</v>
      </c>
      <c r="B3333">
        <f t="shared" si="52"/>
        <v>8</v>
      </c>
    </row>
    <row r="3334" spans="1:2" x14ac:dyDescent="0.25">
      <c r="A3334" s="1" t="s">
        <v>5169</v>
      </c>
      <c r="B3334">
        <f t="shared" si="52"/>
        <v>6</v>
      </c>
    </row>
    <row r="3335" spans="1:2" x14ac:dyDescent="0.25">
      <c r="A3335" s="1" t="s">
        <v>7156</v>
      </c>
      <c r="B3335">
        <f t="shared" si="52"/>
        <v>9</v>
      </c>
    </row>
    <row r="3336" spans="1:2" x14ac:dyDescent="0.25">
      <c r="A3336" s="1" t="s">
        <v>3189</v>
      </c>
      <c r="B3336">
        <f t="shared" si="52"/>
        <v>7</v>
      </c>
    </row>
    <row r="3337" spans="1:2" x14ac:dyDescent="0.25">
      <c r="A3337" s="1" t="s">
        <v>9910</v>
      </c>
      <c r="B3337">
        <f t="shared" si="52"/>
        <v>9</v>
      </c>
    </row>
    <row r="3338" spans="1:2" x14ac:dyDescent="0.25">
      <c r="A3338" s="1" t="s">
        <v>5037</v>
      </c>
      <c r="B3338">
        <f t="shared" si="52"/>
        <v>13</v>
      </c>
    </row>
    <row r="3339" spans="1:2" x14ac:dyDescent="0.25">
      <c r="A3339" s="1" t="s">
        <v>2619</v>
      </c>
      <c r="B3339">
        <f t="shared" si="52"/>
        <v>6</v>
      </c>
    </row>
    <row r="3340" spans="1:2" x14ac:dyDescent="0.25">
      <c r="A3340" s="1" t="s">
        <v>8238</v>
      </c>
      <c r="B3340">
        <f t="shared" si="52"/>
        <v>9</v>
      </c>
    </row>
    <row r="3341" spans="1:2" x14ac:dyDescent="0.25">
      <c r="A3341" s="1" t="s">
        <v>7175</v>
      </c>
      <c r="B3341">
        <f t="shared" si="52"/>
        <v>9</v>
      </c>
    </row>
    <row r="3342" spans="1:2" x14ac:dyDescent="0.25">
      <c r="A3342" s="1" t="s">
        <v>2359</v>
      </c>
      <c r="B3342">
        <f t="shared" si="52"/>
        <v>4</v>
      </c>
    </row>
    <row r="3343" spans="1:2" x14ac:dyDescent="0.25">
      <c r="A3343" s="1" t="s">
        <v>6598</v>
      </c>
      <c r="B3343">
        <f t="shared" si="52"/>
        <v>6</v>
      </c>
    </row>
    <row r="3344" spans="1:2" x14ac:dyDescent="0.25">
      <c r="A3344" s="1" t="s">
        <v>7848</v>
      </c>
      <c r="B3344">
        <f t="shared" si="52"/>
        <v>7</v>
      </c>
    </row>
    <row r="3345" spans="1:2" x14ac:dyDescent="0.25">
      <c r="A3345" s="1" t="s">
        <v>8243</v>
      </c>
      <c r="B3345">
        <f t="shared" si="52"/>
        <v>5</v>
      </c>
    </row>
    <row r="3346" spans="1:2" x14ac:dyDescent="0.25">
      <c r="A3346" s="1" t="s">
        <v>2680</v>
      </c>
      <c r="B3346">
        <f t="shared" si="52"/>
        <v>8</v>
      </c>
    </row>
    <row r="3347" spans="1:2" x14ac:dyDescent="0.25">
      <c r="A3347" s="1" t="s">
        <v>9927</v>
      </c>
      <c r="B3347">
        <f t="shared" si="52"/>
        <v>12</v>
      </c>
    </row>
    <row r="3348" spans="1:2" x14ac:dyDescent="0.25">
      <c r="A3348" s="1" t="s">
        <v>3691</v>
      </c>
      <c r="B3348">
        <f t="shared" si="52"/>
        <v>13</v>
      </c>
    </row>
    <row r="3349" spans="1:2" x14ac:dyDescent="0.25">
      <c r="A3349" s="1" t="s">
        <v>8715</v>
      </c>
      <c r="B3349">
        <f t="shared" si="52"/>
        <v>13</v>
      </c>
    </row>
    <row r="3350" spans="1:2" x14ac:dyDescent="0.25">
      <c r="A3350" s="1" t="s">
        <v>10726</v>
      </c>
      <c r="B3350">
        <f t="shared" si="52"/>
        <v>14</v>
      </c>
    </row>
    <row r="3351" spans="1:2" x14ac:dyDescent="0.25">
      <c r="A3351" s="1" t="s">
        <v>9292</v>
      </c>
      <c r="B3351">
        <f t="shared" si="52"/>
        <v>6</v>
      </c>
    </row>
    <row r="3352" spans="1:2" x14ac:dyDescent="0.25">
      <c r="A3352" s="1" t="s">
        <v>4631</v>
      </c>
      <c r="B3352">
        <f t="shared" si="52"/>
        <v>6</v>
      </c>
    </row>
    <row r="3353" spans="1:2" x14ac:dyDescent="0.25">
      <c r="A3353" s="1" t="s">
        <v>5173</v>
      </c>
      <c r="B3353">
        <f t="shared" si="52"/>
        <v>6</v>
      </c>
    </row>
    <row r="3354" spans="1:2" x14ac:dyDescent="0.25">
      <c r="A3354" s="1" t="s">
        <v>4718</v>
      </c>
      <c r="B3354">
        <f t="shared" si="52"/>
        <v>4</v>
      </c>
    </row>
    <row r="3355" spans="1:2" x14ac:dyDescent="0.25">
      <c r="A3355" s="1" t="s">
        <v>374</v>
      </c>
      <c r="B3355">
        <f t="shared" si="52"/>
        <v>5</v>
      </c>
    </row>
    <row r="3356" spans="1:2" x14ac:dyDescent="0.25">
      <c r="A3356" s="1" t="s">
        <v>9935</v>
      </c>
      <c r="B3356">
        <f t="shared" si="52"/>
        <v>7</v>
      </c>
    </row>
    <row r="3357" spans="1:2" x14ac:dyDescent="0.25">
      <c r="A3357" s="1" t="s">
        <v>8233</v>
      </c>
      <c r="B3357">
        <f t="shared" si="52"/>
        <v>9</v>
      </c>
    </row>
    <row r="3358" spans="1:2" x14ac:dyDescent="0.25">
      <c r="A3358" s="1" t="s">
        <v>9308</v>
      </c>
      <c r="B3358">
        <f t="shared" si="52"/>
        <v>6</v>
      </c>
    </row>
    <row r="3359" spans="1:2" x14ac:dyDescent="0.25">
      <c r="A3359" s="1" t="s">
        <v>6119</v>
      </c>
      <c r="B3359">
        <f t="shared" si="52"/>
        <v>8</v>
      </c>
    </row>
    <row r="3360" spans="1:2" x14ac:dyDescent="0.25">
      <c r="A3360" s="1" t="s">
        <v>375</v>
      </c>
      <c r="B3360">
        <f t="shared" si="52"/>
        <v>6</v>
      </c>
    </row>
    <row r="3361" spans="1:2" x14ac:dyDescent="0.25">
      <c r="A3361" s="1" t="s">
        <v>3538</v>
      </c>
      <c r="B3361">
        <f t="shared" si="52"/>
        <v>7</v>
      </c>
    </row>
    <row r="3362" spans="1:2" x14ac:dyDescent="0.25">
      <c r="A3362" s="1" t="s">
        <v>9304</v>
      </c>
      <c r="B3362">
        <f t="shared" si="52"/>
        <v>10</v>
      </c>
    </row>
    <row r="3363" spans="1:2" x14ac:dyDescent="0.25">
      <c r="A3363" s="1" t="s">
        <v>7837</v>
      </c>
      <c r="B3363">
        <f t="shared" si="52"/>
        <v>6</v>
      </c>
    </row>
    <row r="3364" spans="1:2" x14ac:dyDescent="0.25">
      <c r="A3364" s="1" t="s">
        <v>7157</v>
      </c>
      <c r="B3364">
        <f t="shared" si="52"/>
        <v>6</v>
      </c>
    </row>
    <row r="3365" spans="1:2" x14ac:dyDescent="0.25">
      <c r="A3365" s="1" t="s">
        <v>3604</v>
      </c>
      <c r="B3365">
        <f t="shared" si="52"/>
        <v>6</v>
      </c>
    </row>
    <row r="3366" spans="1:2" x14ac:dyDescent="0.25">
      <c r="A3366" s="1" t="s">
        <v>9923</v>
      </c>
      <c r="B3366">
        <f t="shared" si="52"/>
        <v>8</v>
      </c>
    </row>
    <row r="3367" spans="1:2" x14ac:dyDescent="0.25">
      <c r="A3367" s="1" t="s">
        <v>378</v>
      </c>
      <c r="B3367">
        <f t="shared" si="52"/>
        <v>4</v>
      </c>
    </row>
    <row r="3368" spans="1:2" x14ac:dyDescent="0.25">
      <c r="A3368" s="1" t="s">
        <v>2663</v>
      </c>
      <c r="B3368">
        <f t="shared" si="52"/>
        <v>5</v>
      </c>
    </row>
    <row r="3369" spans="1:2" x14ac:dyDescent="0.25">
      <c r="A3369" s="1" t="s">
        <v>7465</v>
      </c>
      <c r="B3369">
        <f t="shared" si="52"/>
        <v>7</v>
      </c>
    </row>
    <row r="3370" spans="1:2" x14ac:dyDescent="0.25">
      <c r="A3370" s="1" t="s">
        <v>7167</v>
      </c>
      <c r="B3370">
        <f t="shared" si="52"/>
        <v>6</v>
      </c>
    </row>
    <row r="3371" spans="1:2" x14ac:dyDescent="0.25">
      <c r="A3371" s="1" t="s">
        <v>9938</v>
      </c>
      <c r="B3371">
        <f t="shared" si="52"/>
        <v>6</v>
      </c>
    </row>
    <row r="3372" spans="1:2" x14ac:dyDescent="0.25">
      <c r="A3372" s="1" t="s">
        <v>7475</v>
      </c>
      <c r="B3372">
        <f t="shared" si="52"/>
        <v>6</v>
      </c>
    </row>
    <row r="3373" spans="1:2" x14ac:dyDescent="0.25">
      <c r="A3373" s="1" t="s">
        <v>7468</v>
      </c>
      <c r="B3373">
        <f t="shared" si="52"/>
        <v>6</v>
      </c>
    </row>
    <row r="3374" spans="1:2" x14ac:dyDescent="0.25">
      <c r="A3374" s="1" t="s">
        <v>5300</v>
      </c>
      <c r="B3374">
        <f t="shared" si="52"/>
        <v>6</v>
      </c>
    </row>
    <row r="3375" spans="1:2" x14ac:dyDescent="0.25">
      <c r="A3375" s="1" t="s">
        <v>6604</v>
      </c>
      <c r="B3375">
        <f t="shared" si="52"/>
        <v>11</v>
      </c>
    </row>
    <row r="3376" spans="1:2" x14ac:dyDescent="0.25">
      <c r="A3376" s="1" t="s">
        <v>7843</v>
      </c>
      <c r="B3376">
        <f t="shared" si="52"/>
        <v>5</v>
      </c>
    </row>
    <row r="3377" spans="1:2" x14ac:dyDescent="0.25">
      <c r="A3377" s="1" t="s">
        <v>6874</v>
      </c>
      <c r="B3377">
        <f t="shared" si="52"/>
        <v>6</v>
      </c>
    </row>
    <row r="3378" spans="1:2" x14ac:dyDescent="0.25">
      <c r="A3378" s="1" t="s">
        <v>5421</v>
      </c>
      <c r="B3378">
        <f t="shared" si="52"/>
        <v>8</v>
      </c>
    </row>
    <row r="3379" spans="1:2" x14ac:dyDescent="0.25">
      <c r="A3379" s="1" t="s">
        <v>6868</v>
      </c>
      <c r="B3379">
        <f t="shared" si="52"/>
        <v>7</v>
      </c>
    </row>
    <row r="3380" spans="1:2" x14ac:dyDescent="0.25">
      <c r="A3380" s="1" t="s">
        <v>7478</v>
      </c>
      <c r="B3380">
        <f t="shared" si="52"/>
        <v>8</v>
      </c>
    </row>
    <row r="3381" spans="1:2" x14ac:dyDescent="0.25">
      <c r="A3381" s="1" t="s">
        <v>3348</v>
      </c>
      <c r="B3381">
        <f t="shared" si="52"/>
        <v>7</v>
      </c>
    </row>
    <row r="3382" spans="1:2" x14ac:dyDescent="0.25">
      <c r="A3382" s="1" t="s">
        <v>6594</v>
      </c>
      <c r="B3382">
        <f t="shared" si="52"/>
        <v>9</v>
      </c>
    </row>
    <row r="3383" spans="1:2" x14ac:dyDescent="0.25">
      <c r="A3383" s="1" t="s">
        <v>3120</v>
      </c>
      <c r="B3383">
        <f t="shared" si="52"/>
        <v>8</v>
      </c>
    </row>
    <row r="3384" spans="1:2" x14ac:dyDescent="0.25">
      <c r="A3384" s="1" t="s">
        <v>5922</v>
      </c>
      <c r="B3384">
        <f t="shared" si="52"/>
        <v>6</v>
      </c>
    </row>
    <row r="3385" spans="1:2" x14ac:dyDescent="0.25">
      <c r="A3385" s="1" t="s">
        <v>10730</v>
      </c>
      <c r="B3385">
        <f t="shared" si="52"/>
        <v>7</v>
      </c>
    </row>
    <row r="3386" spans="1:2" x14ac:dyDescent="0.25">
      <c r="A3386" s="1" t="s">
        <v>5423</v>
      </c>
      <c r="B3386">
        <f t="shared" si="52"/>
        <v>6</v>
      </c>
    </row>
    <row r="3387" spans="1:2" x14ac:dyDescent="0.25">
      <c r="A3387" s="1" t="s">
        <v>9958</v>
      </c>
      <c r="B3387">
        <f t="shared" si="52"/>
        <v>11</v>
      </c>
    </row>
    <row r="3388" spans="1:2" x14ac:dyDescent="0.25">
      <c r="A3388" s="1" t="s">
        <v>8728</v>
      </c>
      <c r="B3388">
        <f t="shared" si="52"/>
        <v>6</v>
      </c>
    </row>
    <row r="3389" spans="1:2" x14ac:dyDescent="0.25">
      <c r="A3389" s="1" t="s">
        <v>7170</v>
      </c>
      <c r="B3389">
        <f t="shared" si="52"/>
        <v>7</v>
      </c>
    </row>
    <row r="3390" spans="1:2" x14ac:dyDescent="0.25">
      <c r="A3390" s="1" t="s">
        <v>6132</v>
      </c>
      <c r="B3390">
        <f t="shared" si="52"/>
        <v>7</v>
      </c>
    </row>
    <row r="3391" spans="1:2" x14ac:dyDescent="0.25">
      <c r="A3391" s="1" t="s">
        <v>9309</v>
      </c>
      <c r="B3391">
        <f t="shared" si="52"/>
        <v>10</v>
      </c>
    </row>
    <row r="3392" spans="1:2" x14ac:dyDescent="0.25">
      <c r="A3392" s="1" t="s">
        <v>2893</v>
      </c>
      <c r="B3392">
        <f t="shared" si="52"/>
        <v>6</v>
      </c>
    </row>
    <row r="3393" spans="1:2" x14ac:dyDescent="0.25">
      <c r="A3393" s="1" t="s">
        <v>6605</v>
      </c>
      <c r="B3393">
        <f t="shared" si="52"/>
        <v>7</v>
      </c>
    </row>
    <row r="3394" spans="1:2" x14ac:dyDescent="0.25">
      <c r="A3394" s="1" t="s">
        <v>6348</v>
      </c>
      <c r="B3394">
        <f t="shared" ref="B3394:B3457" si="53">LEN(A3394)</f>
        <v>8</v>
      </c>
    </row>
    <row r="3395" spans="1:2" x14ac:dyDescent="0.25">
      <c r="A3395" s="1" t="s">
        <v>3939</v>
      </c>
      <c r="B3395">
        <f t="shared" si="53"/>
        <v>8</v>
      </c>
    </row>
    <row r="3396" spans="1:2" x14ac:dyDescent="0.25">
      <c r="A3396" s="1" t="s">
        <v>8731</v>
      </c>
      <c r="B3396">
        <f t="shared" si="53"/>
        <v>7</v>
      </c>
    </row>
    <row r="3397" spans="1:2" x14ac:dyDescent="0.25">
      <c r="A3397" s="1" t="s">
        <v>8732</v>
      </c>
      <c r="B3397">
        <f t="shared" si="53"/>
        <v>8</v>
      </c>
    </row>
    <row r="3398" spans="1:2" x14ac:dyDescent="0.25">
      <c r="A3398" s="1" t="s">
        <v>2544</v>
      </c>
      <c r="B3398">
        <f t="shared" si="53"/>
        <v>6</v>
      </c>
    </row>
    <row r="3399" spans="1:2" x14ac:dyDescent="0.25">
      <c r="A3399" s="1" t="s">
        <v>380</v>
      </c>
      <c r="B3399">
        <f t="shared" si="53"/>
        <v>5</v>
      </c>
    </row>
    <row r="3400" spans="1:2" x14ac:dyDescent="0.25">
      <c r="A3400" s="1" t="s">
        <v>2651</v>
      </c>
      <c r="B3400">
        <f t="shared" si="53"/>
        <v>6</v>
      </c>
    </row>
    <row r="3401" spans="1:2" x14ac:dyDescent="0.25">
      <c r="A3401" s="1" t="s">
        <v>5418</v>
      </c>
      <c r="B3401">
        <f t="shared" si="53"/>
        <v>8</v>
      </c>
    </row>
    <row r="3402" spans="1:2" x14ac:dyDescent="0.25">
      <c r="A3402" s="1" t="s">
        <v>9279</v>
      </c>
      <c r="B3402">
        <f t="shared" si="53"/>
        <v>8</v>
      </c>
    </row>
    <row r="3403" spans="1:2" x14ac:dyDescent="0.25">
      <c r="A3403" s="1" t="s">
        <v>7168</v>
      </c>
      <c r="B3403">
        <f t="shared" si="53"/>
        <v>10</v>
      </c>
    </row>
    <row r="3404" spans="1:2" x14ac:dyDescent="0.25">
      <c r="A3404" s="1" t="s">
        <v>5928</v>
      </c>
      <c r="B3404">
        <f t="shared" si="53"/>
        <v>5</v>
      </c>
    </row>
    <row r="3405" spans="1:2" x14ac:dyDescent="0.25">
      <c r="A3405" s="1" t="s">
        <v>381</v>
      </c>
      <c r="B3405">
        <f t="shared" si="53"/>
        <v>6</v>
      </c>
    </row>
    <row r="3406" spans="1:2" x14ac:dyDescent="0.25">
      <c r="A3406" s="1" t="s">
        <v>6121</v>
      </c>
      <c r="B3406">
        <f t="shared" si="53"/>
        <v>6</v>
      </c>
    </row>
    <row r="3407" spans="1:2" x14ac:dyDescent="0.25">
      <c r="A3407" s="1" t="s">
        <v>10722</v>
      </c>
      <c r="B3407">
        <f t="shared" si="53"/>
        <v>9</v>
      </c>
    </row>
    <row r="3408" spans="1:2" x14ac:dyDescent="0.25">
      <c r="A3408" s="1" t="s">
        <v>7836</v>
      </c>
      <c r="B3408">
        <f t="shared" si="53"/>
        <v>8</v>
      </c>
    </row>
    <row r="3409" spans="1:2" x14ac:dyDescent="0.25">
      <c r="A3409" s="1" t="s">
        <v>7469</v>
      </c>
      <c r="B3409">
        <f t="shared" si="53"/>
        <v>7</v>
      </c>
    </row>
    <row r="3410" spans="1:2" x14ac:dyDescent="0.25">
      <c r="A3410" s="1" t="s">
        <v>4720</v>
      </c>
      <c r="B3410">
        <f t="shared" si="53"/>
        <v>9</v>
      </c>
    </row>
    <row r="3411" spans="1:2" x14ac:dyDescent="0.25">
      <c r="A3411" s="1" t="s">
        <v>4050</v>
      </c>
      <c r="B3411">
        <f t="shared" si="53"/>
        <v>10</v>
      </c>
    </row>
    <row r="3412" spans="1:2" x14ac:dyDescent="0.25">
      <c r="A3412" s="1" t="s">
        <v>6864</v>
      </c>
      <c r="B3412">
        <f t="shared" si="53"/>
        <v>8</v>
      </c>
    </row>
    <row r="3413" spans="1:2" x14ac:dyDescent="0.25">
      <c r="A3413" s="1" t="s">
        <v>8256</v>
      </c>
      <c r="B3413">
        <f t="shared" si="53"/>
        <v>10</v>
      </c>
    </row>
    <row r="3414" spans="1:2" x14ac:dyDescent="0.25">
      <c r="A3414" s="1" t="s">
        <v>5586</v>
      </c>
      <c r="B3414">
        <f t="shared" si="53"/>
        <v>10</v>
      </c>
    </row>
    <row r="3415" spans="1:2" x14ac:dyDescent="0.25">
      <c r="A3415" s="1" t="s">
        <v>4229</v>
      </c>
      <c r="B3415">
        <f t="shared" si="53"/>
        <v>9</v>
      </c>
    </row>
    <row r="3416" spans="1:2" x14ac:dyDescent="0.25">
      <c r="A3416" s="1" t="s">
        <v>10749</v>
      </c>
      <c r="B3416">
        <f t="shared" si="53"/>
        <v>12</v>
      </c>
    </row>
    <row r="3417" spans="1:2" x14ac:dyDescent="0.25">
      <c r="A3417" s="1" t="s">
        <v>6135</v>
      </c>
      <c r="B3417">
        <f t="shared" si="53"/>
        <v>9</v>
      </c>
    </row>
    <row r="3418" spans="1:2" x14ac:dyDescent="0.25">
      <c r="A3418" s="1" t="s">
        <v>5579</v>
      </c>
      <c r="B3418">
        <f t="shared" si="53"/>
        <v>5</v>
      </c>
    </row>
    <row r="3419" spans="1:2" x14ac:dyDescent="0.25">
      <c r="A3419" s="1" t="s">
        <v>5585</v>
      </c>
      <c r="B3419">
        <f t="shared" si="53"/>
        <v>8</v>
      </c>
    </row>
    <row r="3420" spans="1:2" x14ac:dyDescent="0.25">
      <c r="A3420" s="1" t="s">
        <v>8255</v>
      </c>
      <c r="B3420">
        <f t="shared" si="53"/>
        <v>5</v>
      </c>
    </row>
    <row r="3421" spans="1:2" x14ac:dyDescent="0.25">
      <c r="A3421" s="1" t="s">
        <v>5040</v>
      </c>
      <c r="B3421">
        <f t="shared" si="53"/>
        <v>5</v>
      </c>
    </row>
    <row r="3422" spans="1:2" x14ac:dyDescent="0.25">
      <c r="A3422" s="1" t="s">
        <v>10745</v>
      </c>
      <c r="B3422">
        <f t="shared" si="53"/>
        <v>7</v>
      </c>
    </row>
    <row r="3423" spans="1:2" x14ac:dyDescent="0.25">
      <c r="A3423" s="1" t="s">
        <v>3645</v>
      </c>
      <c r="B3423">
        <f t="shared" si="53"/>
        <v>6</v>
      </c>
    </row>
    <row r="3424" spans="1:2" x14ac:dyDescent="0.25">
      <c r="A3424" s="1" t="s">
        <v>9299</v>
      </c>
      <c r="B3424">
        <f t="shared" si="53"/>
        <v>8</v>
      </c>
    </row>
    <row r="3425" spans="1:2" x14ac:dyDescent="0.25">
      <c r="A3425" s="1" t="s">
        <v>382</v>
      </c>
      <c r="B3425">
        <f t="shared" si="53"/>
        <v>6</v>
      </c>
    </row>
    <row r="3426" spans="1:2" x14ac:dyDescent="0.25">
      <c r="A3426" s="1" t="s">
        <v>6128</v>
      </c>
      <c r="B3426">
        <f t="shared" si="53"/>
        <v>8</v>
      </c>
    </row>
    <row r="3427" spans="1:2" x14ac:dyDescent="0.25">
      <c r="A3427" s="1" t="s">
        <v>4914</v>
      </c>
      <c r="B3427">
        <f t="shared" si="53"/>
        <v>8</v>
      </c>
    </row>
    <row r="3428" spans="1:2" x14ac:dyDescent="0.25">
      <c r="A3428" s="1" t="s">
        <v>4912</v>
      </c>
      <c r="B3428">
        <f t="shared" si="53"/>
        <v>6</v>
      </c>
    </row>
    <row r="3429" spans="1:2" x14ac:dyDescent="0.25">
      <c r="A3429" s="1" t="s">
        <v>6871</v>
      </c>
      <c r="B3429">
        <f t="shared" si="53"/>
        <v>9</v>
      </c>
    </row>
    <row r="3430" spans="1:2" x14ac:dyDescent="0.25">
      <c r="A3430" s="1" t="s">
        <v>7845</v>
      </c>
      <c r="B3430">
        <f t="shared" si="53"/>
        <v>6</v>
      </c>
    </row>
    <row r="3431" spans="1:2" x14ac:dyDescent="0.25">
      <c r="A3431" s="1" t="s">
        <v>7485</v>
      </c>
      <c r="B3431">
        <f t="shared" si="53"/>
        <v>9</v>
      </c>
    </row>
    <row r="3432" spans="1:2" x14ac:dyDescent="0.25">
      <c r="A3432" s="1" t="s">
        <v>383</v>
      </c>
      <c r="B3432">
        <f t="shared" si="53"/>
        <v>5</v>
      </c>
    </row>
    <row r="3433" spans="1:2" x14ac:dyDescent="0.25">
      <c r="A3433" s="1" t="s">
        <v>9932</v>
      </c>
      <c r="B3433">
        <f t="shared" si="53"/>
        <v>6</v>
      </c>
    </row>
    <row r="3434" spans="1:2" x14ac:dyDescent="0.25">
      <c r="A3434" s="1" t="s">
        <v>7849</v>
      </c>
      <c r="B3434">
        <f t="shared" si="53"/>
        <v>6</v>
      </c>
    </row>
    <row r="3435" spans="1:2" x14ac:dyDescent="0.25">
      <c r="A3435" s="1" t="s">
        <v>3378</v>
      </c>
      <c r="B3435">
        <f t="shared" si="53"/>
        <v>16</v>
      </c>
    </row>
    <row r="3436" spans="1:2" x14ac:dyDescent="0.25">
      <c r="A3436" s="1" t="s">
        <v>7172</v>
      </c>
      <c r="B3436">
        <f t="shared" si="53"/>
        <v>5</v>
      </c>
    </row>
    <row r="3437" spans="1:2" x14ac:dyDescent="0.25">
      <c r="A3437" s="1" t="s">
        <v>6861</v>
      </c>
      <c r="B3437">
        <f t="shared" si="53"/>
        <v>6</v>
      </c>
    </row>
    <row r="3438" spans="1:2" x14ac:dyDescent="0.25">
      <c r="A3438" s="1" t="s">
        <v>5583</v>
      </c>
      <c r="B3438">
        <f t="shared" si="53"/>
        <v>5</v>
      </c>
    </row>
    <row r="3439" spans="1:2" x14ac:dyDescent="0.25">
      <c r="A3439" s="1" t="s">
        <v>9945</v>
      </c>
      <c r="B3439">
        <f t="shared" si="53"/>
        <v>11</v>
      </c>
    </row>
    <row r="3440" spans="1:2" x14ac:dyDescent="0.25">
      <c r="A3440" s="1" t="s">
        <v>10747</v>
      </c>
      <c r="B3440">
        <f t="shared" si="53"/>
        <v>9</v>
      </c>
    </row>
    <row r="3441" spans="1:2" x14ac:dyDescent="0.25">
      <c r="A3441" s="1" t="s">
        <v>5926</v>
      </c>
      <c r="B3441">
        <f t="shared" si="53"/>
        <v>7</v>
      </c>
    </row>
    <row r="3442" spans="1:2" x14ac:dyDescent="0.25">
      <c r="A3442" s="1" t="s">
        <v>3986</v>
      </c>
      <c r="B3442">
        <f t="shared" si="53"/>
        <v>5</v>
      </c>
    </row>
    <row r="3443" spans="1:2" x14ac:dyDescent="0.25">
      <c r="A3443" s="1" t="s">
        <v>9293</v>
      </c>
      <c r="B3443">
        <f t="shared" si="53"/>
        <v>5</v>
      </c>
    </row>
    <row r="3444" spans="1:2" x14ac:dyDescent="0.25">
      <c r="A3444" s="1" t="s">
        <v>9951</v>
      </c>
      <c r="B3444">
        <f t="shared" si="53"/>
        <v>8</v>
      </c>
    </row>
    <row r="3445" spans="1:2" x14ac:dyDescent="0.25">
      <c r="A3445" s="1" t="s">
        <v>384</v>
      </c>
      <c r="B3445">
        <f t="shared" si="53"/>
        <v>6</v>
      </c>
    </row>
    <row r="3446" spans="1:2" x14ac:dyDescent="0.25">
      <c r="A3446" s="1" t="s">
        <v>3938</v>
      </c>
      <c r="B3446">
        <f t="shared" si="53"/>
        <v>6</v>
      </c>
    </row>
    <row r="3447" spans="1:2" x14ac:dyDescent="0.25">
      <c r="A3447" s="1" t="s">
        <v>9948</v>
      </c>
      <c r="B3447">
        <f t="shared" si="53"/>
        <v>6</v>
      </c>
    </row>
    <row r="3448" spans="1:2" x14ac:dyDescent="0.25">
      <c r="A3448" s="1" t="s">
        <v>9285</v>
      </c>
      <c r="B3448">
        <f t="shared" si="53"/>
        <v>8</v>
      </c>
    </row>
    <row r="3449" spans="1:2" x14ac:dyDescent="0.25">
      <c r="A3449" s="1" t="s">
        <v>7829</v>
      </c>
      <c r="B3449">
        <f t="shared" si="53"/>
        <v>6</v>
      </c>
    </row>
    <row r="3450" spans="1:2" x14ac:dyDescent="0.25">
      <c r="A3450" s="1" t="s">
        <v>10746</v>
      </c>
      <c r="B3450">
        <f t="shared" si="53"/>
        <v>8</v>
      </c>
    </row>
    <row r="3451" spans="1:2" x14ac:dyDescent="0.25">
      <c r="A3451" s="1" t="s">
        <v>9294</v>
      </c>
      <c r="B3451">
        <f t="shared" si="53"/>
        <v>6</v>
      </c>
    </row>
    <row r="3452" spans="1:2" x14ac:dyDescent="0.25">
      <c r="A3452" s="1" t="s">
        <v>8717</v>
      </c>
      <c r="B3452">
        <f t="shared" si="53"/>
        <v>6</v>
      </c>
    </row>
    <row r="3453" spans="1:2" x14ac:dyDescent="0.25">
      <c r="A3453" s="1" t="s">
        <v>386</v>
      </c>
      <c r="B3453">
        <f t="shared" si="53"/>
        <v>5</v>
      </c>
    </row>
    <row r="3454" spans="1:2" x14ac:dyDescent="0.25">
      <c r="A3454" s="1" t="s">
        <v>4173</v>
      </c>
      <c r="B3454">
        <f t="shared" si="53"/>
        <v>8</v>
      </c>
    </row>
    <row r="3455" spans="1:2" x14ac:dyDescent="0.25">
      <c r="A3455" s="1" t="s">
        <v>10697</v>
      </c>
      <c r="B3455">
        <f t="shared" si="53"/>
        <v>6</v>
      </c>
    </row>
    <row r="3456" spans="1:2" x14ac:dyDescent="0.25">
      <c r="A3456" s="1" t="s">
        <v>5301</v>
      </c>
      <c r="B3456">
        <f t="shared" si="53"/>
        <v>5</v>
      </c>
    </row>
    <row r="3457" spans="1:2" x14ac:dyDescent="0.25">
      <c r="A3457" s="1" t="s">
        <v>9291</v>
      </c>
      <c r="B3457">
        <f t="shared" si="53"/>
        <v>8</v>
      </c>
    </row>
    <row r="3458" spans="1:2" x14ac:dyDescent="0.25">
      <c r="A3458" s="1" t="s">
        <v>9936</v>
      </c>
      <c r="B3458">
        <f t="shared" ref="B3458:B3521" si="54">LEN(A3458)</f>
        <v>7</v>
      </c>
    </row>
    <row r="3459" spans="1:2" x14ac:dyDescent="0.25">
      <c r="A3459" s="1" t="s">
        <v>3280</v>
      </c>
      <c r="B3459">
        <f t="shared" si="54"/>
        <v>7</v>
      </c>
    </row>
    <row r="3460" spans="1:2" x14ac:dyDescent="0.25">
      <c r="A3460" s="1" t="s">
        <v>5590</v>
      </c>
      <c r="B3460">
        <f t="shared" si="54"/>
        <v>8</v>
      </c>
    </row>
    <row r="3461" spans="1:2" x14ac:dyDescent="0.25">
      <c r="A3461" s="1" t="s">
        <v>9312</v>
      </c>
      <c r="B3461">
        <f t="shared" si="54"/>
        <v>8</v>
      </c>
    </row>
    <row r="3462" spans="1:2" x14ac:dyDescent="0.25">
      <c r="A3462" s="1" t="s">
        <v>10723</v>
      </c>
      <c r="B3462">
        <f t="shared" si="54"/>
        <v>8</v>
      </c>
    </row>
    <row r="3463" spans="1:2" x14ac:dyDescent="0.25">
      <c r="A3463" s="1" t="s">
        <v>7158</v>
      </c>
      <c r="B3463">
        <f t="shared" si="54"/>
        <v>9</v>
      </c>
    </row>
    <row r="3464" spans="1:2" x14ac:dyDescent="0.25">
      <c r="A3464" s="1" t="s">
        <v>9286</v>
      </c>
      <c r="B3464">
        <f t="shared" si="54"/>
        <v>7</v>
      </c>
    </row>
    <row r="3465" spans="1:2" x14ac:dyDescent="0.25">
      <c r="A3465" s="1" t="s">
        <v>9943</v>
      </c>
      <c r="B3465">
        <f t="shared" si="54"/>
        <v>9</v>
      </c>
    </row>
    <row r="3466" spans="1:2" x14ac:dyDescent="0.25">
      <c r="A3466" s="1" t="s">
        <v>7842</v>
      </c>
      <c r="B3466">
        <f t="shared" si="54"/>
        <v>8</v>
      </c>
    </row>
    <row r="3467" spans="1:2" x14ac:dyDescent="0.25">
      <c r="A3467" s="1" t="s">
        <v>9300</v>
      </c>
      <c r="B3467">
        <f t="shared" si="54"/>
        <v>7</v>
      </c>
    </row>
    <row r="3468" spans="1:2" x14ac:dyDescent="0.25">
      <c r="A3468" s="1" t="s">
        <v>6870</v>
      </c>
      <c r="B3468">
        <f t="shared" si="54"/>
        <v>6</v>
      </c>
    </row>
    <row r="3469" spans="1:2" x14ac:dyDescent="0.25">
      <c r="A3469" s="1" t="s">
        <v>4382</v>
      </c>
      <c r="B3469">
        <f t="shared" si="54"/>
        <v>5</v>
      </c>
    </row>
    <row r="3470" spans="1:2" x14ac:dyDescent="0.25">
      <c r="A3470" s="1" t="s">
        <v>2548</v>
      </c>
      <c r="B3470">
        <f t="shared" si="54"/>
        <v>6</v>
      </c>
    </row>
    <row r="3471" spans="1:2" x14ac:dyDescent="0.25">
      <c r="A3471" s="1" t="s">
        <v>3350</v>
      </c>
      <c r="B3471">
        <f t="shared" si="54"/>
        <v>7</v>
      </c>
    </row>
    <row r="3472" spans="1:2" x14ac:dyDescent="0.25">
      <c r="A3472" s="1" t="s">
        <v>3190</v>
      </c>
      <c r="B3472">
        <f t="shared" si="54"/>
        <v>6</v>
      </c>
    </row>
    <row r="3473" spans="1:2" x14ac:dyDescent="0.25">
      <c r="A3473" s="1" t="s">
        <v>8718</v>
      </c>
      <c r="B3473">
        <f t="shared" si="54"/>
        <v>8</v>
      </c>
    </row>
    <row r="3474" spans="1:2" x14ac:dyDescent="0.25">
      <c r="A3474" s="1" t="s">
        <v>5424</v>
      </c>
      <c r="B3474">
        <f t="shared" si="54"/>
        <v>8</v>
      </c>
    </row>
    <row r="3475" spans="1:2" x14ac:dyDescent="0.25">
      <c r="A3475" s="1" t="s">
        <v>7467</v>
      </c>
      <c r="B3475">
        <f t="shared" si="54"/>
        <v>8</v>
      </c>
    </row>
    <row r="3476" spans="1:2" x14ac:dyDescent="0.25">
      <c r="A3476" s="1" t="s">
        <v>4047</v>
      </c>
      <c r="B3476">
        <f t="shared" si="54"/>
        <v>12</v>
      </c>
    </row>
    <row r="3477" spans="1:2" x14ac:dyDescent="0.25">
      <c r="A3477" s="1" t="s">
        <v>3434</v>
      </c>
      <c r="B3477">
        <f t="shared" si="54"/>
        <v>6</v>
      </c>
    </row>
    <row r="3478" spans="1:2" x14ac:dyDescent="0.25">
      <c r="A3478" s="1" t="s">
        <v>6610</v>
      </c>
      <c r="B3478">
        <f t="shared" si="54"/>
        <v>6</v>
      </c>
    </row>
    <row r="3479" spans="1:2" x14ac:dyDescent="0.25">
      <c r="A3479" s="1" t="s">
        <v>6857</v>
      </c>
      <c r="B3479">
        <f t="shared" si="54"/>
        <v>6</v>
      </c>
    </row>
    <row r="3480" spans="1:2" x14ac:dyDescent="0.25">
      <c r="A3480" s="1" t="s">
        <v>3941</v>
      </c>
      <c r="B3480">
        <f t="shared" si="54"/>
        <v>6</v>
      </c>
    </row>
    <row r="3481" spans="1:2" x14ac:dyDescent="0.25">
      <c r="A3481" s="1" t="s">
        <v>7165</v>
      </c>
      <c r="B3481">
        <f t="shared" si="54"/>
        <v>9</v>
      </c>
    </row>
    <row r="3482" spans="1:2" x14ac:dyDescent="0.25">
      <c r="A3482" s="1" t="s">
        <v>8236</v>
      </c>
      <c r="B3482">
        <f t="shared" si="54"/>
        <v>5</v>
      </c>
    </row>
    <row r="3483" spans="1:2" x14ac:dyDescent="0.25">
      <c r="A3483" s="1" t="s">
        <v>9915</v>
      </c>
      <c r="B3483">
        <f t="shared" si="54"/>
        <v>6</v>
      </c>
    </row>
    <row r="3484" spans="1:2" x14ac:dyDescent="0.25">
      <c r="A3484" s="1" t="s">
        <v>5914</v>
      </c>
      <c r="B3484">
        <f t="shared" si="54"/>
        <v>6</v>
      </c>
    </row>
    <row r="3485" spans="1:2" x14ac:dyDescent="0.25">
      <c r="A3485" s="1" t="s">
        <v>10741</v>
      </c>
      <c r="B3485">
        <f t="shared" si="54"/>
        <v>6</v>
      </c>
    </row>
    <row r="3486" spans="1:2" x14ac:dyDescent="0.25">
      <c r="A3486" s="1" t="s">
        <v>3843</v>
      </c>
      <c r="B3486">
        <f t="shared" si="54"/>
        <v>5</v>
      </c>
    </row>
    <row r="3487" spans="1:2" x14ac:dyDescent="0.25">
      <c r="A3487" s="1" t="s">
        <v>7846</v>
      </c>
      <c r="B3487">
        <f t="shared" si="54"/>
        <v>6</v>
      </c>
    </row>
    <row r="3488" spans="1:2" x14ac:dyDescent="0.25">
      <c r="A3488" s="1" t="s">
        <v>6339</v>
      </c>
      <c r="B3488">
        <f t="shared" si="54"/>
        <v>6</v>
      </c>
    </row>
    <row r="3489" spans="1:2" x14ac:dyDescent="0.25">
      <c r="A3489" s="1" t="s">
        <v>3937</v>
      </c>
      <c r="B3489">
        <f t="shared" si="54"/>
        <v>5</v>
      </c>
    </row>
    <row r="3490" spans="1:2" x14ac:dyDescent="0.25">
      <c r="A3490" s="1" t="s">
        <v>7169</v>
      </c>
      <c r="B3490">
        <f t="shared" si="54"/>
        <v>8</v>
      </c>
    </row>
    <row r="3491" spans="1:2" x14ac:dyDescent="0.25">
      <c r="A3491" s="1" t="s">
        <v>5580</v>
      </c>
      <c r="B3491">
        <f t="shared" si="54"/>
        <v>6</v>
      </c>
    </row>
    <row r="3492" spans="1:2" x14ac:dyDescent="0.25">
      <c r="A3492" s="1" t="s">
        <v>8720</v>
      </c>
      <c r="B3492">
        <f t="shared" si="54"/>
        <v>7</v>
      </c>
    </row>
    <row r="3493" spans="1:2" x14ac:dyDescent="0.25">
      <c r="A3493" s="1" t="s">
        <v>7852</v>
      </c>
      <c r="B3493">
        <f t="shared" si="54"/>
        <v>10</v>
      </c>
    </row>
    <row r="3494" spans="1:2" x14ac:dyDescent="0.25">
      <c r="A3494" s="1" t="s">
        <v>9287</v>
      </c>
      <c r="B3494">
        <f t="shared" si="54"/>
        <v>10</v>
      </c>
    </row>
    <row r="3495" spans="1:2" x14ac:dyDescent="0.25">
      <c r="A3495" s="1" t="s">
        <v>5170</v>
      </c>
      <c r="B3495">
        <f t="shared" si="54"/>
        <v>8</v>
      </c>
    </row>
    <row r="3496" spans="1:2" x14ac:dyDescent="0.25">
      <c r="A3496" s="1" t="s">
        <v>9929</v>
      </c>
      <c r="B3496">
        <f t="shared" si="54"/>
        <v>7</v>
      </c>
    </row>
    <row r="3497" spans="1:2" x14ac:dyDescent="0.25">
      <c r="A3497" s="1" t="s">
        <v>6338</v>
      </c>
      <c r="B3497">
        <f t="shared" si="54"/>
        <v>6</v>
      </c>
    </row>
    <row r="3498" spans="1:2" x14ac:dyDescent="0.25">
      <c r="A3498" s="1" t="s">
        <v>10724</v>
      </c>
      <c r="B3498">
        <f t="shared" si="54"/>
        <v>7</v>
      </c>
    </row>
    <row r="3499" spans="1:2" x14ac:dyDescent="0.25">
      <c r="A3499" s="1" t="s">
        <v>387</v>
      </c>
      <c r="B3499">
        <f t="shared" si="54"/>
        <v>4</v>
      </c>
    </row>
    <row r="3500" spans="1:2" x14ac:dyDescent="0.25">
      <c r="A3500" s="1" t="s">
        <v>9928</v>
      </c>
      <c r="B3500">
        <f t="shared" si="54"/>
        <v>8</v>
      </c>
    </row>
    <row r="3501" spans="1:2" x14ac:dyDescent="0.25">
      <c r="A3501" s="1" t="s">
        <v>9908</v>
      </c>
      <c r="B3501">
        <f t="shared" si="54"/>
        <v>9</v>
      </c>
    </row>
    <row r="3502" spans="1:2" x14ac:dyDescent="0.25">
      <c r="A3502" s="1" t="s">
        <v>9909</v>
      </c>
      <c r="B3502">
        <f t="shared" si="54"/>
        <v>6</v>
      </c>
    </row>
    <row r="3503" spans="1:2" x14ac:dyDescent="0.25">
      <c r="A3503" s="1" t="s">
        <v>3788</v>
      </c>
      <c r="B3503">
        <f t="shared" si="54"/>
        <v>9</v>
      </c>
    </row>
    <row r="3504" spans="1:2" x14ac:dyDescent="0.25">
      <c r="A3504" s="1" t="s">
        <v>9283</v>
      </c>
      <c r="B3504">
        <f t="shared" si="54"/>
        <v>3</v>
      </c>
    </row>
    <row r="3505" spans="1:2" x14ac:dyDescent="0.25">
      <c r="A3505" s="1" t="s">
        <v>6126</v>
      </c>
      <c r="B3505">
        <f t="shared" si="54"/>
        <v>6</v>
      </c>
    </row>
    <row r="3506" spans="1:2" x14ac:dyDescent="0.25">
      <c r="A3506" s="1" t="s">
        <v>5042</v>
      </c>
      <c r="B3506">
        <f t="shared" si="54"/>
        <v>5</v>
      </c>
    </row>
    <row r="3507" spans="1:2" x14ac:dyDescent="0.25">
      <c r="A3507" s="1" t="s">
        <v>388</v>
      </c>
      <c r="B3507">
        <f t="shared" si="54"/>
        <v>6</v>
      </c>
    </row>
    <row r="3508" spans="1:2" x14ac:dyDescent="0.25">
      <c r="A3508" s="1" t="s">
        <v>8249</v>
      </c>
      <c r="B3508">
        <f t="shared" si="54"/>
        <v>8</v>
      </c>
    </row>
    <row r="3509" spans="1:2" x14ac:dyDescent="0.25">
      <c r="A3509" s="1" t="s">
        <v>389</v>
      </c>
      <c r="B3509">
        <f t="shared" si="54"/>
        <v>4</v>
      </c>
    </row>
    <row r="3510" spans="1:2" x14ac:dyDescent="0.25">
      <c r="A3510" s="1" t="s">
        <v>2879</v>
      </c>
      <c r="B3510">
        <f t="shared" si="54"/>
        <v>5</v>
      </c>
    </row>
    <row r="3511" spans="1:2" x14ac:dyDescent="0.25">
      <c r="A3511" s="1" t="s">
        <v>10708</v>
      </c>
      <c r="B3511">
        <f t="shared" si="54"/>
        <v>7</v>
      </c>
    </row>
    <row r="3512" spans="1:2" x14ac:dyDescent="0.25">
      <c r="A3512" s="1" t="s">
        <v>6596</v>
      </c>
      <c r="B3512">
        <f t="shared" si="54"/>
        <v>5</v>
      </c>
    </row>
    <row r="3513" spans="1:2" x14ac:dyDescent="0.25">
      <c r="A3513" s="1" t="s">
        <v>8240</v>
      </c>
      <c r="B3513">
        <f t="shared" si="54"/>
        <v>5</v>
      </c>
    </row>
    <row r="3514" spans="1:2" x14ac:dyDescent="0.25">
      <c r="A3514" s="1" t="s">
        <v>390</v>
      </c>
      <c r="B3514">
        <f t="shared" si="54"/>
        <v>5</v>
      </c>
    </row>
    <row r="3515" spans="1:2" x14ac:dyDescent="0.25">
      <c r="A3515" s="1" t="s">
        <v>7835</v>
      </c>
      <c r="B3515">
        <f t="shared" si="54"/>
        <v>5</v>
      </c>
    </row>
    <row r="3516" spans="1:2" x14ac:dyDescent="0.25">
      <c r="A3516" s="1" t="s">
        <v>6351</v>
      </c>
      <c r="B3516">
        <f t="shared" si="54"/>
        <v>7</v>
      </c>
    </row>
    <row r="3517" spans="1:2" x14ac:dyDescent="0.25">
      <c r="A3517" s="1" t="s">
        <v>3474</v>
      </c>
      <c r="B3517">
        <f t="shared" si="54"/>
        <v>6</v>
      </c>
    </row>
    <row r="3518" spans="1:2" x14ac:dyDescent="0.25">
      <c r="A3518" s="1" t="s">
        <v>3573</v>
      </c>
      <c r="B3518">
        <f t="shared" si="54"/>
        <v>8</v>
      </c>
    </row>
    <row r="3519" spans="1:2" x14ac:dyDescent="0.25">
      <c r="A3519" s="1" t="s">
        <v>7851</v>
      </c>
      <c r="B3519">
        <f t="shared" si="54"/>
        <v>10</v>
      </c>
    </row>
    <row r="3520" spans="1:2" x14ac:dyDescent="0.25">
      <c r="A3520" s="1" t="s">
        <v>3411</v>
      </c>
      <c r="B3520">
        <f t="shared" si="54"/>
        <v>6</v>
      </c>
    </row>
    <row r="3521" spans="1:2" x14ac:dyDescent="0.25">
      <c r="A3521" s="1" t="s">
        <v>391</v>
      </c>
      <c r="B3521">
        <f t="shared" si="54"/>
        <v>5</v>
      </c>
    </row>
    <row r="3522" spans="1:2" x14ac:dyDescent="0.25">
      <c r="A3522" s="1" t="s">
        <v>2538</v>
      </c>
      <c r="B3522">
        <f t="shared" ref="B3522:B3585" si="55">LEN(A3522)</f>
        <v>10</v>
      </c>
    </row>
    <row r="3523" spans="1:2" x14ac:dyDescent="0.25">
      <c r="A3523" s="1" t="s">
        <v>10718</v>
      </c>
      <c r="B3523">
        <f t="shared" si="55"/>
        <v>10</v>
      </c>
    </row>
    <row r="3524" spans="1:2" x14ac:dyDescent="0.25">
      <c r="A3524" s="1" t="s">
        <v>7828</v>
      </c>
      <c r="B3524">
        <f t="shared" si="55"/>
        <v>10</v>
      </c>
    </row>
    <row r="3525" spans="1:2" x14ac:dyDescent="0.25">
      <c r="A3525" s="1" t="s">
        <v>4228</v>
      </c>
      <c r="B3525">
        <f t="shared" si="55"/>
        <v>7</v>
      </c>
    </row>
    <row r="3526" spans="1:2" x14ac:dyDescent="0.25">
      <c r="A3526" s="1" t="s">
        <v>7466</v>
      </c>
      <c r="B3526">
        <f t="shared" si="55"/>
        <v>9</v>
      </c>
    </row>
    <row r="3527" spans="1:2" x14ac:dyDescent="0.25">
      <c r="A3527" s="1" t="s">
        <v>8245</v>
      </c>
      <c r="B3527">
        <f t="shared" si="55"/>
        <v>6</v>
      </c>
    </row>
    <row r="3528" spans="1:2" x14ac:dyDescent="0.25">
      <c r="A3528" s="1" t="s">
        <v>2483</v>
      </c>
      <c r="B3528">
        <f t="shared" si="55"/>
        <v>6</v>
      </c>
    </row>
    <row r="3529" spans="1:2" x14ac:dyDescent="0.25">
      <c r="A3529" s="1" t="s">
        <v>4303</v>
      </c>
      <c r="B3529">
        <f t="shared" si="55"/>
        <v>11</v>
      </c>
    </row>
    <row r="3530" spans="1:2" x14ac:dyDescent="0.25">
      <c r="A3530" s="1" t="s">
        <v>6124</v>
      </c>
      <c r="B3530">
        <f t="shared" si="55"/>
        <v>12</v>
      </c>
    </row>
    <row r="3531" spans="1:2" x14ac:dyDescent="0.25">
      <c r="A3531" s="1" t="s">
        <v>3894</v>
      </c>
      <c r="B3531">
        <f t="shared" si="55"/>
        <v>11</v>
      </c>
    </row>
    <row r="3532" spans="1:2" x14ac:dyDescent="0.25">
      <c r="A3532" s="1" t="s">
        <v>9280</v>
      </c>
      <c r="B3532">
        <f t="shared" si="55"/>
        <v>8</v>
      </c>
    </row>
    <row r="3533" spans="1:2" x14ac:dyDescent="0.25">
      <c r="A3533" s="1" t="s">
        <v>394</v>
      </c>
      <c r="B3533">
        <f t="shared" si="55"/>
        <v>6</v>
      </c>
    </row>
    <row r="3534" spans="1:2" x14ac:dyDescent="0.25">
      <c r="A3534" s="1" t="s">
        <v>5297</v>
      </c>
      <c r="B3534">
        <f t="shared" si="55"/>
        <v>7</v>
      </c>
    </row>
    <row r="3535" spans="1:2" x14ac:dyDescent="0.25">
      <c r="A3535" s="1" t="s">
        <v>10727</v>
      </c>
      <c r="B3535">
        <f t="shared" si="55"/>
        <v>12</v>
      </c>
    </row>
    <row r="3536" spans="1:2" x14ac:dyDescent="0.25">
      <c r="A3536" s="1" t="s">
        <v>7474</v>
      </c>
      <c r="B3536">
        <f t="shared" si="55"/>
        <v>8</v>
      </c>
    </row>
    <row r="3537" spans="1:2" x14ac:dyDescent="0.25">
      <c r="A3537" s="1" t="s">
        <v>6139</v>
      </c>
      <c r="B3537">
        <f t="shared" si="55"/>
        <v>9</v>
      </c>
    </row>
    <row r="3538" spans="1:2" x14ac:dyDescent="0.25">
      <c r="A3538" s="1" t="s">
        <v>9914</v>
      </c>
      <c r="B3538">
        <f t="shared" si="55"/>
        <v>8</v>
      </c>
    </row>
    <row r="3539" spans="1:2" x14ac:dyDescent="0.25">
      <c r="A3539" s="1" t="s">
        <v>5749</v>
      </c>
      <c r="B3539">
        <f t="shared" si="55"/>
        <v>8</v>
      </c>
    </row>
    <row r="3540" spans="1:2" x14ac:dyDescent="0.25">
      <c r="A3540" s="1" t="s">
        <v>10751</v>
      </c>
      <c r="B3540">
        <f t="shared" si="55"/>
        <v>13</v>
      </c>
    </row>
    <row r="3541" spans="1:2" x14ac:dyDescent="0.25">
      <c r="A3541" s="1" t="s">
        <v>9278</v>
      </c>
      <c r="B3541">
        <f t="shared" si="55"/>
        <v>13</v>
      </c>
    </row>
    <row r="3542" spans="1:2" x14ac:dyDescent="0.25">
      <c r="A3542" s="1" t="s">
        <v>9276</v>
      </c>
      <c r="B3542">
        <f t="shared" si="55"/>
        <v>8</v>
      </c>
    </row>
    <row r="3543" spans="1:2" x14ac:dyDescent="0.25">
      <c r="A3543" s="1" t="s">
        <v>9275</v>
      </c>
      <c r="B3543">
        <f t="shared" si="55"/>
        <v>7</v>
      </c>
    </row>
    <row r="3544" spans="1:2" x14ac:dyDescent="0.25">
      <c r="A3544" s="1" t="s">
        <v>9912</v>
      </c>
      <c r="B3544">
        <f t="shared" si="55"/>
        <v>10</v>
      </c>
    </row>
    <row r="3545" spans="1:2" x14ac:dyDescent="0.25">
      <c r="A3545" s="1" t="s">
        <v>9906</v>
      </c>
      <c r="B3545">
        <f t="shared" si="55"/>
        <v>10</v>
      </c>
    </row>
    <row r="3546" spans="1:2" x14ac:dyDescent="0.25">
      <c r="A3546" s="1" t="s">
        <v>10706</v>
      </c>
      <c r="B3546">
        <f t="shared" si="55"/>
        <v>11</v>
      </c>
    </row>
    <row r="3547" spans="1:2" x14ac:dyDescent="0.25">
      <c r="A3547" s="1" t="s">
        <v>9274</v>
      </c>
      <c r="B3547">
        <f t="shared" si="55"/>
        <v>9</v>
      </c>
    </row>
    <row r="3548" spans="1:2" x14ac:dyDescent="0.25">
      <c r="A3548" s="1" t="s">
        <v>10742</v>
      </c>
      <c r="B3548">
        <f t="shared" si="55"/>
        <v>9</v>
      </c>
    </row>
    <row r="3549" spans="1:2" x14ac:dyDescent="0.25">
      <c r="A3549" s="1" t="s">
        <v>5920</v>
      </c>
      <c r="B3549">
        <f t="shared" si="55"/>
        <v>9</v>
      </c>
    </row>
    <row r="3550" spans="1:2" x14ac:dyDescent="0.25">
      <c r="A3550" s="1" t="s">
        <v>10744</v>
      </c>
      <c r="B3550">
        <f t="shared" si="55"/>
        <v>9</v>
      </c>
    </row>
    <row r="3551" spans="1:2" x14ac:dyDescent="0.25">
      <c r="A3551" s="1" t="s">
        <v>3282</v>
      </c>
      <c r="B3551">
        <f t="shared" si="55"/>
        <v>7</v>
      </c>
    </row>
    <row r="3552" spans="1:2" x14ac:dyDescent="0.25">
      <c r="A3552" s="1" t="s">
        <v>395</v>
      </c>
      <c r="B3552">
        <f t="shared" si="55"/>
        <v>7</v>
      </c>
    </row>
    <row r="3553" spans="1:2" x14ac:dyDescent="0.25">
      <c r="A3553" s="1" t="s">
        <v>396</v>
      </c>
      <c r="B3553">
        <f t="shared" si="55"/>
        <v>7</v>
      </c>
    </row>
    <row r="3554" spans="1:2" x14ac:dyDescent="0.25">
      <c r="A3554" s="1" t="s">
        <v>5754</v>
      </c>
      <c r="B3554">
        <f t="shared" si="55"/>
        <v>5</v>
      </c>
    </row>
    <row r="3555" spans="1:2" x14ac:dyDescent="0.25">
      <c r="A3555" s="1" t="s">
        <v>397</v>
      </c>
      <c r="B3555">
        <f t="shared" si="55"/>
        <v>5</v>
      </c>
    </row>
    <row r="3556" spans="1:2" x14ac:dyDescent="0.25">
      <c r="A3556" s="1" t="s">
        <v>8722</v>
      </c>
      <c r="B3556">
        <f t="shared" si="55"/>
        <v>8</v>
      </c>
    </row>
    <row r="3557" spans="1:2" x14ac:dyDescent="0.25">
      <c r="A3557" s="1" t="s">
        <v>5589</v>
      </c>
      <c r="B3557">
        <f t="shared" si="55"/>
        <v>6</v>
      </c>
    </row>
    <row r="3558" spans="1:2" x14ac:dyDescent="0.25">
      <c r="A3558" s="1" t="s">
        <v>5165</v>
      </c>
      <c r="B3558">
        <f t="shared" si="55"/>
        <v>6</v>
      </c>
    </row>
    <row r="3559" spans="1:2" x14ac:dyDescent="0.25">
      <c r="A3559" s="1" t="s">
        <v>6862</v>
      </c>
      <c r="B3559">
        <f t="shared" si="55"/>
        <v>8</v>
      </c>
    </row>
    <row r="3560" spans="1:2" x14ac:dyDescent="0.25">
      <c r="A3560" s="1" t="s">
        <v>4386</v>
      </c>
      <c r="B3560">
        <f t="shared" si="55"/>
        <v>6</v>
      </c>
    </row>
    <row r="3561" spans="1:2" x14ac:dyDescent="0.25">
      <c r="A3561" s="1" t="s">
        <v>7820</v>
      </c>
      <c r="B3561">
        <f t="shared" si="55"/>
        <v>7</v>
      </c>
    </row>
    <row r="3562" spans="1:2" x14ac:dyDescent="0.25">
      <c r="A3562" s="1" t="s">
        <v>3188</v>
      </c>
      <c r="B3562">
        <f t="shared" si="55"/>
        <v>11</v>
      </c>
    </row>
    <row r="3563" spans="1:2" x14ac:dyDescent="0.25">
      <c r="A3563" s="1" t="s">
        <v>5916</v>
      </c>
      <c r="B3563">
        <f t="shared" si="55"/>
        <v>6</v>
      </c>
    </row>
    <row r="3564" spans="1:2" x14ac:dyDescent="0.25">
      <c r="A3564" s="1" t="s">
        <v>3738</v>
      </c>
      <c r="B3564">
        <f t="shared" si="55"/>
        <v>6</v>
      </c>
    </row>
    <row r="3565" spans="1:2" x14ac:dyDescent="0.25">
      <c r="A3565" s="1" t="s">
        <v>398</v>
      </c>
      <c r="B3565">
        <f t="shared" si="55"/>
        <v>5</v>
      </c>
    </row>
    <row r="3566" spans="1:2" x14ac:dyDescent="0.25">
      <c r="A3566" s="1" t="s">
        <v>6606</v>
      </c>
      <c r="B3566">
        <f t="shared" si="55"/>
        <v>7</v>
      </c>
    </row>
    <row r="3567" spans="1:2" x14ac:dyDescent="0.25">
      <c r="A3567" s="1" t="s">
        <v>4722</v>
      </c>
      <c r="B3567">
        <f t="shared" si="55"/>
        <v>7</v>
      </c>
    </row>
    <row r="3568" spans="1:2" x14ac:dyDescent="0.25">
      <c r="A3568" s="1" t="s">
        <v>8724</v>
      </c>
      <c r="B3568">
        <f t="shared" si="55"/>
        <v>5</v>
      </c>
    </row>
    <row r="3569" spans="1:2" x14ac:dyDescent="0.25">
      <c r="A3569" s="1" t="s">
        <v>9961</v>
      </c>
      <c r="B3569">
        <f t="shared" si="55"/>
        <v>6</v>
      </c>
    </row>
    <row r="3570" spans="1:2" x14ac:dyDescent="0.25">
      <c r="A3570" s="1" t="s">
        <v>9297</v>
      </c>
      <c r="B3570">
        <f t="shared" si="55"/>
        <v>7</v>
      </c>
    </row>
    <row r="3571" spans="1:2" x14ac:dyDescent="0.25">
      <c r="A3571" s="1" t="s">
        <v>399</v>
      </c>
      <c r="B3571">
        <f t="shared" si="55"/>
        <v>7</v>
      </c>
    </row>
    <row r="3572" spans="1:2" x14ac:dyDescent="0.25">
      <c r="A3572" s="1" t="s">
        <v>400</v>
      </c>
      <c r="B3572">
        <f t="shared" si="55"/>
        <v>6</v>
      </c>
    </row>
    <row r="3573" spans="1:2" x14ac:dyDescent="0.25">
      <c r="A3573" s="1" t="s">
        <v>9921</v>
      </c>
      <c r="B3573">
        <f t="shared" si="55"/>
        <v>9</v>
      </c>
    </row>
    <row r="3574" spans="1:2" x14ac:dyDescent="0.25">
      <c r="A3574" s="1" t="s">
        <v>2357</v>
      </c>
      <c r="B3574">
        <f t="shared" si="55"/>
        <v>5</v>
      </c>
    </row>
    <row r="3575" spans="1:2" x14ac:dyDescent="0.25">
      <c r="A3575" s="1" t="s">
        <v>9919</v>
      </c>
      <c r="B3575">
        <f t="shared" si="55"/>
        <v>6</v>
      </c>
    </row>
    <row r="3576" spans="1:2" x14ac:dyDescent="0.25">
      <c r="A3576" s="1" t="s">
        <v>10738</v>
      </c>
      <c r="B3576">
        <f t="shared" si="55"/>
        <v>11</v>
      </c>
    </row>
    <row r="3577" spans="1:2" x14ac:dyDescent="0.25">
      <c r="A3577" s="1" t="s">
        <v>6858</v>
      </c>
      <c r="B3577">
        <f t="shared" si="55"/>
        <v>9</v>
      </c>
    </row>
    <row r="3578" spans="1:2" x14ac:dyDescent="0.25">
      <c r="A3578" s="1" t="s">
        <v>10735</v>
      </c>
      <c r="B3578">
        <f t="shared" si="55"/>
        <v>8</v>
      </c>
    </row>
    <row r="3579" spans="1:2" x14ac:dyDescent="0.25">
      <c r="A3579" s="1" t="s">
        <v>2261</v>
      </c>
      <c r="B3579">
        <f t="shared" si="55"/>
        <v>4</v>
      </c>
    </row>
    <row r="3580" spans="1:2" x14ac:dyDescent="0.25">
      <c r="A3580" s="1" t="s">
        <v>4471</v>
      </c>
      <c r="B3580">
        <f t="shared" si="55"/>
        <v>5</v>
      </c>
    </row>
    <row r="3581" spans="1:2" x14ac:dyDescent="0.25">
      <c r="A3581" s="1" t="s">
        <v>10725</v>
      </c>
      <c r="B3581">
        <f t="shared" si="55"/>
        <v>10</v>
      </c>
    </row>
    <row r="3582" spans="1:2" x14ac:dyDescent="0.25">
      <c r="A3582" s="1" t="s">
        <v>6865</v>
      </c>
      <c r="B3582">
        <f t="shared" si="55"/>
        <v>8</v>
      </c>
    </row>
    <row r="3583" spans="1:2" x14ac:dyDescent="0.25">
      <c r="A3583" s="1" t="s">
        <v>8258</v>
      </c>
      <c r="B3583">
        <f t="shared" si="55"/>
        <v>8</v>
      </c>
    </row>
    <row r="3584" spans="1:2" x14ac:dyDescent="0.25">
      <c r="A3584" s="1" t="s">
        <v>10695</v>
      </c>
      <c r="B3584">
        <f t="shared" si="55"/>
        <v>9</v>
      </c>
    </row>
    <row r="3585" spans="1:2" x14ac:dyDescent="0.25">
      <c r="A3585" s="1" t="s">
        <v>10719</v>
      </c>
      <c r="B3585">
        <f t="shared" si="55"/>
        <v>11</v>
      </c>
    </row>
    <row r="3586" spans="1:2" x14ac:dyDescent="0.25">
      <c r="A3586" s="1" t="s">
        <v>8706</v>
      </c>
      <c r="B3586">
        <f t="shared" ref="B3586:B3649" si="56">LEN(A3586)</f>
        <v>10</v>
      </c>
    </row>
    <row r="3587" spans="1:2" x14ac:dyDescent="0.25">
      <c r="A3587" s="1" t="s">
        <v>4388</v>
      </c>
      <c r="B3587">
        <f t="shared" si="56"/>
        <v>3</v>
      </c>
    </row>
    <row r="3588" spans="1:2" x14ac:dyDescent="0.25">
      <c r="A3588" s="1" t="s">
        <v>7162</v>
      </c>
      <c r="B3588">
        <f t="shared" si="56"/>
        <v>7</v>
      </c>
    </row>
    <row r="3589" spans="1:2" x14ac:dyDescent="0.25">
      <c r="A3589" s="1" t="s">
        <v>5918</v>
      </c>
      <c r="B3589">
        <f t="shared" si="56"/>
        <v>8</v>
      </c>
    </row>
    <row r="3590" spans="1:2" x14ac:dyDescent="0.25">
      <c r="A3590" s="1" t="s">
        <v>10714</v>
      </c>
      <c r="B3590">
        <f t="shared" si="56"/>
        <v>9</v>
      </c>
    </row>
    <row r="3591" spans="1:2" x14ac:dyDescent="0.25">
      <c r="A3591" s="1" t="s">
        <v>8707</v>
      </c>
      <c r="B3591">
        <f t="shared" si="56"/>
        <v>6</v>
      </c>
    </row>
    <row r="3592" spans="1:2" x14ac:dyDescent="0.25">
      <c r="A3592" s="1" t="s">
        <v>9307</v>
      </c>
      <c r="B3592">
        <f t="shared" si="56"/>
        <v>7</v>
      </c>
    </row>
    <row r="3593" spans="1:2" x14ac:dyDescent="0.25">
      <c r="A3593" s="1" t="s">
        <v>6347</v>
      </c>
      <c r="B3593">
        <f t="shared" si="56"/>
        <v>8</v>
      </c>
    </row>
    <row r="3594" spans="1:2" x14ac:dyDescent="0.25">
      <c r="A3594" s="1" t="s">
        <v>8726</v>
      </c>
      <c r="B3594">
        <f t="shared" si="56"/>
        <v>10</v>
      </c>
    </row>
    <row r="3595" spans="1:2" x14ac:dyDescent="0.25">
      <c r="A3595" s="1" t="s">
        <v>402</v>
      </c>
      <c r="B3595">
        <f t="shared" si="56"/>
        <v>8</v>
      </c>
    </row>
    <row r="3596" spans="1:2" x14ac:dyDescent="0.25">
      <c r="A3596" s="1" t="s">
        <v>10712</v>
      </c>
      <c r="B3596">
        <f t="shared" si="56"/>
        <v>11</v>
      </c>
    </row>
    <row r="3597" spans="1:2" x14ac:dyDescent="0.25">
      <c r="A3597" s="1" t="s">
        <v>403</v>
      </c>
      <c r="B3597">
        <f t="shared" si="56"/>
        <v>5</v>
      </c>
    </row>
    <row r="3598" spans="1:2" x14ac:dyDescent="0.25">
      <c r="A3598" s="1" t="s">
        <v>6855</v>
      </c>
      <c r="B3598">
        <f t="shared" si="56"/>
        <v>6</v>
      </c>
    </row>
    <row r="3599" spans="1:2" x14ac:dyDescent="0.25">
      <c r="A3599" s="1" t="s">
        <v>4911</v>
      </c>
      <c r="B3599">
        <f t="shared" si="56"/>
        <v>8</v>
      </c>
    </row>
    <row r="3600" spans="1:2" x14ac:dyDescent="0.25">
      <c r="A3600" s="1" t="s">
        <v>8709</v>
      </c>
      <c r="B3600">
        <f t="shared" si="56"/>
        <v>8</v>
      </c>
    </row>
    <row r="3601" spans="1:2" x14ac:dyDescent="0.25">
      <c r="A3601" s="1" t="s">
        <v>8710</v>
      </c>
      <c r="B3601">
        <f t="shared" si="56"/>
        <v>14</v>
      </c>
    </row>
    <row r="3602" spans="1:2" x14ac:dyDescent="0.25">
      <c r="A3602" s="1" t="s">
        <v>5299</v>
      </c>
      <c r="B3602">
        <f t="shared" si="56"/>
        <v>10</v>
      </c>
    </row>
    <row r="3603" spans="1:2" x14ac:dyDescent="0.25">
      <c r="A3603" s="1" t="s">
        <v>6346</v>
      </c>
      <c r="B3603">
        <f t="shared" si="56"/>
        <v>6</v>
      </c>
    </row>
    <row r="3604" spans="1:2" x14ac:dyDescent="0.25">
      <c r="A3604" s="1" t="s">
        <v>3171</v>
      </c>
      <c r="B3604">
        <f t="shared" si="56"/>
        <v>7</v>
      </c>
    </row>
    <row r="3605" spans="1:2" x14ac:dyDescent="0.25">
      <c r="A3605" s="1" t="s">
        <v>8232</v>
      </c>
      <c r="B3605">
        <f t="shared" si="56"/>
        <v>4</v>
      </c>
    </row>
    <row r="3606" spans="1:2" x14ac:dyDescent="0.25">
      <c r="A3606" s="1" t="s">
        <v>3437</v>
      </c>
      <c r="B3606">
        <f t="shared" si="56"/>
        <v>7</v>
      </c>
    </row>
    <row r="3607" spans="1:2" x14ac:dyDescent="0.25">
      <c r="A3607" s="1" t="s">
        <v>9306</v>
      </c>
      <c r="B3607">
        <f t="shared" si="56"/>
        <v>7</v>
      </c>
    </row>
    <row r="3608" spans="1:2" x14ac:dyDescent="0.25">
      <c r="A3608" s="1" t="s">
        <v>404</v>
      </c>
      <c r="B3608">
        <f t="shared" si="56"/>
        <v>10</v>
      </c>
    </row>
    <row r="3609" spans="1:2" x14ac:dyDescent="0.25">
      <c r="A3609" s="1" t="s">
        <v>5919</v>
      </c>
      <c r="B3609">
        <f t="shared" si="56"/>
        <v>12</v>
      </c>
    </row>
    <row r="3610" spans="1:2" x14ac:dyDescent="0.25">
      <c r="A3610" s="1" t="s">
        <v>2866</v>
      </c>
      <c r="B3610">
        <f t="shared" si="56"/>
        <v>7</v>
      </c>
    </row>
    <row r="3611" spans="1:2" x14ac:dyDescent="0.25">
      <c r="A3611" s="1" t="s">
        <v>2774</v>
      </c>
      <c r="B3611">
        <f t="shared" si="56"/>
        <v>5</v>
      </c>
    </row>
    <row r="3612" spans="1:2" x14ac:dyDescent="0.25">
      <c r="A3612" s="1" t="s">
        <v>4298</v>
      </c>
      <c r="B3612">
        <f t="shared" si="56"/>
        <v>7</v>
      </c>
    </row>
    <row r="3613" spans="1:2" x14ac:dyDescent="0.25">
      <c r="A3613" s="1" t="s">
        <v>5747</v>
      </c>
      <c r="B3613">
        <f t="shared" si="56"/>
        <v>5</v>
      </c>
    </row>
    <row r="3614" spans="1:2" x14ac:dyDescent="0.25">
      <c r="A3614" s="1" t="s">
        <v>7830</v>
      </c>
      <c r="B3614">
        <f t="shared" si="56"/>
        <v>11</v>
      </c>
    </row>
    <row r="3615" spans="1:2" x14ac:dyDescent="0.25">
      <c r="A3615" s="1" t="s">
        <v>10721</v>
      </c>
      <c r="B3615">
        <f t="shared" si="56"/>
        <v>7</v>
      </c>
    </row>
    <row r="3616" spans="1:2" x14ac:dyDescent="0.25">
      <c r="A3616" s="1" t="s">
        <v>5925</v>
      </c>
      <c r="B3616">
        <f t="shared" si="56"/>
        <v>7</v>
      </c>
    </row>
    <row r="3617" spans="1:2" x14ac:dyDescent="0.25">
      <c r="A3617" s="1" t="s">
        <v>8252</v>
      </c>
      <c r="B3617">
        <f t="shared" si="56"/>
        <v>6</v>
      </c>
    </row>
    <row r="3618" spans="1:2" x14ac:dyDescent="0.25">
      <c r="A3618" s="1" t="s">
        <v>3162</v>
      </c>
      <c r="B3618">
        <f t="shared" si="56"/>
        <v>3</v>
      </c>
    </row>
    <row r="3619" spans="1:2" x14ac:dyDescent="0.25">
      <c r="A3619" s="1" t="s">
        <v>7476</v>
      </c>
      <c r="B3619">
        <f t="shared" si="56"/>
        <v>4</v>
      </c>
    </row>
    <row r="3620" spans="1:2" x14ac:dyDescent="0.25">
      <c r="A3620" s="1" t="s">
        <v>8246</v>
      </c>
      <c r="B3620">
        <f t="shared" si="56"/>
        <v>5</v>
      </c>
    </row>
    <row r="3621" spans="1:2" x14ac:dyDescent="0.25">
      <c r="A3621" s="1" t="s">
        <v>9284</v>
      </c>
      <c r="B3621">
        <f t="shared" si="56"/>
        <v>7</v>
      </c>
    </row>
    <row r="3622" spans="1:2" x14ac:dyDescent="0.25">
      <c r="A3622" s="1" t="s">
        <v>6133</v>
      </c>
      <c r="B3622">
        <f t="shared" si="56"/>
        <v>11</v>
      </c>
    </row>
    <row r="3623" spans="1:2" x14ac:dyDescent="0.25">
      <c r="A3623" s="1" t="s">
        <v>7164</v>
      </c>
      <c r="B3623">
        <f t="shared" si="56"/>
        <v>8</v>
      </c>
    </row>
    <row r="3624" spans="1:2" x14ac:dyDescent="0.25">
      <c r="A3624" s="1" t="s">
        <v>7166</v>
      </c>
      <c r="B3624">
        <f t="shared" si="56"/>
        <v>10</v>
      </c>
    </row>
    <row r="3625" spans="1:2" x14ac:dyDescent="0.25">
      <c r="A3625" s="1" t="s">
        <v>10699</v>
      </c>
      <c r="B3625">
        <f t="shared" si="56"/>
        <v>8</v>
      </c>
    </row>
    <row r="3626" spans="1:2" x14ac:dyDescent="0.25">
      <c r="A3626" s="1" t="s">
        <v>8247</v>
      </c>
      <c r="B3626">
        <f t="shared" si="56"/>
        <v>6</v>
      </c>
    </row>
    <row r="3627" spans="1:2" x14ac:dyDescent="0.25">
      <c r="A3627" s="1" t="s">
        <v>5748</v>
      </c>
      <c r="B3627">
        <f t="shared" si="56"/>
        <v>4</v>
      </c>
    </row>
    <row r="3628" spans="1:2" x14ac:dyDescent="0.25">
      <c r="A3628" s="1" t="s">
        <v>5420</v>
      </c>
      <c r="B3628">
        <f t="shared" si="56"/>
        <v>4</v>
      </c>
    </row>
    <row r="3629" spans="1:2" x14ac:dyDescent="0.25">
      <c r="A3629" s="1" t="s">
        <v>9288</v>
      </c>
      <c r="B3629">
        <f t="shared" si="56"/>
        <v>5</v>
      </c>
    </row>
    <row r="3630" spans="1:2" x14ac:dyDescent="0.25">
      <c r="A3630" s="1" t="s">
        <v>10707</v>
      </c>
      <c r="B3630">
        <f t="shared" si="56"/>
        <v>6</v>
      </c>
    </row>
    <row r="3631" spans="1:2" x14ac:dyDescent="0.25">
      <c r="A3631" s="1" t="s">
        <v>5422</v>
      </c>
      <c r="B3631">
        <f t="shared" si="56"/>
        <v>7</v>
      </c>
    </row>
    <row r="3632" spans="1:2" x14ac:dyDescent="0.25">
      <c r="A3632" s="1" t="s">
        <v>8250</v>
      </c>
      <c r="B3632">
        <f t="shared" si="56"/>
        <v>5</v>
      </c>
    </row>
    <row r="3633" spans="1:2" x14ac:dyDescent="0.25">
      <c r="A3633" s="1" t="s">
        <v>8719</v>
      </c>
      <c r="B3633">
        <f t="shared" si="56"/>
        <v>6</v>
      </c>
    </row>
    <row r="3634" spans="1:2" x14ac:dyDescent="0.25">
      <c r="A3634" s="1" t="s">
        <v>405</v>
      </c>
      <c r="B3634">
        <f t="shared" si="56"/>
        <v>5</v>
      </c>
    </row>
    <row r="3635" spans="1:2" x14ac:dyDescent="0.25">
      <c r="A3635" s="1" t="s">
        <v>4103</v>
      </c>
      <c r="B3635">
        <f t="shared" si="56"/>
        <v>5</v>
      </c>
    </row>
    <row r="3636" spans="1:2" x14ac:dyDescent="0.25">
      <c r="A3636" s="1" t="s">
        <v>10704</v>
      </c>
      <c r="B3636">
        <f t="shared" si="56"/>
        <v>7</v>
      </c>
    </row>
    <row r="3637" spans="1:2" x14ac:dyDescent="0.25">
      <c r="A3637" s="1" t="s">
        <v>4629</v>
      </c>
      <c r="B3637">
        <f t="shared" si="56"/>
        <v>8</v>
      </c>
    </row>
    <row r="3638" spans="1:2" x14ac:dyDescent="0.25">
      <c r="A3638" s="1" t="s">
        <v>7470</v>
      </c>
      <c r="B3638">
        <f t="shared" si="56"/>
        <v>9</v>
      </c>
    </row>
    <row r="3639" spans="1:2" x14ac:dyDescent="0.25">
      <c r="A3639" s="1" t="s">
        <v>9290</v>
      </c>
      <c r="B3639">
        <f t="shared" si="56"/>
        <v>9</v>
      </c>
    </row>
    <row r="3640" spans="1:2" x14ac:dyDescent="0.25">
      <c r="A3640" s="1" t="s">
        <v>7177</v>
      </c>
      <c r="B3640">
        <f t="shared" si="56"/>
        <v>8</v>
      </c>
    </row>
    <row r="3641" spans="1:2" x14ac:dyDescent="0.25">
      <c r="A3641" s="1" t="s">
        <v>3644</v>
      </c>
      <c r="B3641">
        <f t="shared" si="56"/>
        <v>7</v>
      </c>
    </row>
    <row r="3642" spans="1:2" x14ac:dyDescent="0.25">
      <c r="A3642" s="1" t="s">
        <v>6337</v>
      </c>
      <c r="B3642">
        <f t="shared" si="56"/>
        <v>4</v>
      </c>
    </row>
    <row r="3643" spans="1:2" x14ac:dyDescent="0.25">
      <c r="A3643" s="1" t="s">
        <v>8254</v>
      </c>
      <c r="B3643">
        <f t="shared" si="56"/>
        <v>6</v>
      </c>
    </row>
    <row r="3644" spans="1:2" x14ac:dyDescent="0.25">
      <c r="A3644" s="1" t="s">
        <v>406</v>
      </c>
      <c r="B3644">
        <f t="shared" si="56"/>
        <v>4</v>
      </c>
    </row>
    <row r="3645" spans="1:2" x14ac:dyDescent="0.25">
      <c r="A3645" s="1" t="s">
        <v>8716</v>
      </c>
      <c r="B3645">
        <f t="shared" si="56"/>
        <v>5</v>
      </c>
    </row>
    <row r="3646" spans="1:2" x14ac:dyDescent="0.25">
      <c r="A3646" s="1" t="s">
        <v>7840</v>
      </c>
      <c r="B3646">
        <f t="shared" si="56"/>
        <v>8</v>
      </c>
    </row>
    <row r="3647" spans="1:2" x14ac:dyDescent="0.25">
      <c r="A3647" s="1" t="s">
        <v>9303</v>
      </c>
      <c r="B3647">
        <f t="shared" si="56"/>
        <v>6</v>
      </c>
    </row>
    <row r="3648" spans="1:2" x14ac:dyDescent="0.25">
      <c r="A3648" s="1" t="s">
        <v>9940</v>
      </c>
      <c r="B3648">
        <f t="shared" si="56"/>
        <v>7</v>
      </c>
    </row>
    <row r="3649" spans="1:2" x14ac:dyDescent="0.25">
      <c r="A3649" s="1" t="s">
        <v>408</v>
      </c>
      <c r="B3649">
        <f t="shared" si="56"/>
        <v>9</v>
      </c>
    </row>
    <row r="3650" spans="1:2" x14ac:dyDescent="0.25">
      <c r="A3650" s="1" t="s">
        <v>7473</v>
      </c>
      <c r="B3650">
        <f t="shared" ref="B3650:B3713" si="57">LEN(A3650)</f>
        <v>10</v>
      </c>
    </row>
    <row r="3651" spans="1:2" x14ac:dyDescent="0.25">
      <c r="A3651" s="1" t="s">
        <v>9942</v>
      </c>
      <c r="B3651">
        <f t="shared" si="57"/>
        <v>6</v>
      </c>
    </row>
    <row r="3652" spans="1:2" x14ac:dyDescent="0.25">
      <c r="A3652" s="1" t="s">
        <v>6344</v>
      </c>
      <c r="B3652">
        <f t="shared" si="57"/>
        <v>15</v>
      </c>
    </row>
    <row r="3653" spans="1:2" x14ac:dyDescent="0.25">
      <c r="A3653" s="1" t="s">
        <v>409</v>
      </c>
      <c r="B3653">
        <f t="shared" si="57"/>
        <v>4</v>
      </c>
    </row>
    <row r="3654" spans="1:2" x14ac:dyDescent="0.25">
      <c r="A3654" s="1" t="s">
        <v>4101</v>
      </c>
      <c r="B3654">
        <f t="shared" si="57"/>
        <v>8</v>
      </c>
    </row>
    <row r="3655" spans="1:2" x14ac:dyDescent="0.25">
      <c r="A3655" s="1" t="s">
        <v>9907</v>
      </c>
      <c r="B3655">
        <f t="shared" si="57"/>
        <v>10</v>
      </c>
    </row>
    <row r="3656" spans="1:2" x14ac:dyDescent="0.25">
      <c r="A3656" s="1" t="s">
        <v>2193</v>
      </c>
      <c r="B3656">
        <f t="shared" si="57"/>
        <v>3</v>
      </c>
    </row>
    <row r="3657" spans="1:2" x14ac:dyDescent="0.25">
      <c r="A3657" s="1" t="s">
        <v>410</v>
      </c>
      <c r="B3657">
        <f t="shared" si="57"/>
        <v>5</v>
      </c>
    </row>
    <row r="3658" spans="1:2" x14ac:dyDescent="0.25">
      <c r="A3658" s="1" t="s">
        <v>6336</v>
      </c>
      <c r="B3658">
        <f t="shared" si="57"/>
        <v>5</v>
      </c>
    </row>
    <row r="3659" spans="1:2" x14ac:dyDescent="0.25">
      <c r="A3659" s="1" t="s">
        <v>9957</v>
      </c>
      <c r="B3659">
        <f t="shared" si="57"/>
        <v>6</v>
      </c>
    </row>
    <row r="3660" spans="1:2" x14ac:dyDescent="0.25">
      <c r="A3660" s="1" t="s">
        <v>4805</v>
      </c>
      <c r="B3660">
        <f t="shared" si="57"/>
        <v>7</v>
      </c>
    </row>
    <row r="3661" spans="1:2" x14ac:dyDescent="0.25">
      <c r="A3661" s="1" t="s">
        <v>8711</v>
      </c>
      <c r="B3661">
        <f t="shared" si="57"/>
        <v>6</v>
      </c>
    </row>
    <row r="3662" spans="1:2" x14ac:dyDescent="0.25">
      <c r="A3662" s="1" t="s">
        <v>2308</v>
      </c>
      <c r="B3662">
        <f t="shared" si="57"/>
        <v>8</v>
      </c>
    </row>
    <row r="3663" spans="1:2" x14ac:dyDescent="0.25">
      <c r="A3663" s="1" t="s">
        <v>7173</v>
      </c>
      <c r="B3663">
        <f t="shared" si="57"/>
        <v>9</v>
      </c>
    </row>
    <row r="3664" spans="1:2" x14ac:dyDescent="0.25">
      <c r="A3664" s="1" t="s">
        <v>2634</v>
      </c>
      <c r="B3664">
        <f t="shared" si="57"/>
        <v>8</v>
      </c>
    </row>
    <row r="3665" spans="1:2" x14ac:dyDescent="0.25">
      <c r="A3665" s="1" t="s">
        <v>2982</v>
      </c>
      <c r="B3665">
        <f t="shared" si="57"/>
        <v>9</v>
      </c>
    </row>
    <row r="3666" spans="1:2" x14ac:dyDescent="0.25">
      <c r="A3666" s="1" t="s">
        <v>2867</v>
      </c>
      <c r="B3666">
        <f t="shared" si="57"/>
        <v>8</v>
      </c>
    </row>
    <row r="3667" spans="1:2" x14ac:dyDescent="0.25">
      <c r="A3667" s="1" t="s">
        <v>6595</v>
      </c>
      <c r="B3667">
        <f t="shared" si="57"/>
        <v>7</v>
      </c>
    </row>
    <row r="3668" spans="1:2" x14ac:dyDescent="0.25">
      <c r="A3668" s="1" t="s">
        <v>8229</v>
      </c>
      <c r="B3668">
        <f t="shared" si="57"/>
        <v>6</v>
      </c>
    </row>
    <row r="3669" spans="1:2" x14ac:dyDescent="0.25">
      <c r="A3669" s="1" t="s">
        <v>9918</v>
      </c>
      <c r="B3669">
        <f t="shared" si="57"/>
        <v>10</v>
      </c>
    </row>
    <row r="3670" spans="1:2" x14ac:dyDescent="0.25">
      <c r="A3670" s="1" t="s">
        <v>8729</v>
      </c>
      <c r="B3670">
        <f t="shared" si="57"/>
        <v>4</v>
      </c>
    </row>
    <row r="3671" spans="1:2" x14ac:dyDescent="0.25">
      <c r="A3671" s="1" t="s">
        <v>2620</v>
      </c>
      <c r="B3671">
        <f t="shared" si="57"/>
        <v>5</v>
      </c>
    </row>
    <row r="3672" spans="1:2" x14ac:dyDescent="0.25">
      <c r="A3672" s="1" t="s">
        <v>5584</v>
      </c>
      <c r="B3672">
        <f t="shared" si="57"/>
        <v>7</v>
      </c>
    </row>
    <row r="3673" spans="1:2" x14ac:dyDescent="0.25">
      <c r="A3673" s="1" t="s">
        <v>7482</v>
      </c>
      <c r="B3673">
        <f t="shared" si="57"/>
        <v>7</v>
      </c>
    </row>
    <row r="3674" spans="1:2" x14ac:dyDescent="0.25">
      <c r="A3674" s="1" t="s">
        <v>4304</v>
      </c>
      <c r="B3674">
        <f t="shared" si="57"/>
        <v>8</v>
      </c>
    </row>
    <row r="3675" spans="1:2" x14ac:dyDescent="0.25">
      <c r="A3675" s="1" t="s">
        <v>5041</v>
      </c>
      <c r="B3675">
        <f t="shared" si="57"/>
        <v>7</v>
      </c>
    </row>
    <row r="3676" spans="1:2" x14ac:dyDescent="0.25">
      <c r="A3676" s="1" t="s">
        <v>412</v>
      </c>
      <c r="B3676">
        <f t="shared" si="57"/>
        <v>6</v>
      </c>
    </row>
    <row r="3677" spans="1:2" x14ac:dyDescent="0.25">
      <c r="A3677" s="1" t="s">
        <v>414</v>
      </c>
      <c r="B3677">
        <f t="shared" si="57"/>
        <v>14</v>
      </c>
    </row>
    <row r="3678" spans="1:2" x14ac:dyDescent="0.25">
      <c r="A3678" s="1" t="s">
        <v>6603</v>
      </c>
      <c r="B3678">
        <f t="shared" si="57"/>
        <v>12</v>
      </c>
    </row>
    <row r="3679" spans="1:2" x14ac:dyDescent="0.25">
      <c r="A3679" s="1" t="s">
        <v>6859</v>
      </c>
      <c r="B3679">
        <f t="shared" si="57"/>
        <v>7</v>
      </c>
    </row>
    <row r="3680" spans="1:2" x14ac:dyDescent="0.25">
      <c r="A3680" s="1" t="s">
        <v>415</v>
      </c>
      <c r="B3680">
        <f t="shared" si="57"/>
        <v>6</v>
      </c>
    </row>
    <row r="3681" spans="1:2" x14ac:dyDescent="0.25">
      <c r="A3681" s="1" t="s">
        <v>2881</v>
      </c>
      <c r="B3681">
        <f t="shared" si="57"/>
        <v>6</v>
      </c>
    </row>
    <row r="3682" spans="1:2" x14ac:dyDescent="0.25">
      <c r="A3682" s="1" t="s">
        <v>6130</v>
      </c>
      <c r="B3682">
        <f t="shared" si="57"/>
        <v>6</v>
      </c>
    </row>
    <row r="3683" spans="1:2" x14ac:dyDescent="0.25">
      <c r="A3683" s="1" t="s">
        <v>9289</v>
      </c>
      <c r="B3683">
        <f t="shared" si="57"/>
        <v>9</v>
      </c>
    </row>
    <row r="3684" spans="1:2" x14ac:dyDescent="0.25">
      <c r="A3684" s="1" t="s">
        <v>6134</v>
      </c>
      <c r="B3684">
        <f t="shared" si="57"/>
        <v>9</v>
      </c>
    </row>
    <row r="3685" spans="1:2" x14ac:dyDescent="0.25">
      <c r="A3685" s="1" t="s">
        <v>3846</v>
      </c>
      <c r="B3685">
        <f t="shared" si="57"/>
        <v>9</v>
      </c>
    </row>
    <row r="3686" spans="1:2" x14ac:dyDescent="0.25">
      <c r="A3686" s="1" t="s">
        <v>5164</v>
      </c>
      <c r="B3686">
        <f t="shared" si="57"/>
        <v>8</v>
      </c>
    </row>
    <row r="3687" spans="1:2" x14ac:dyDescent="0.25">
      <c r="A3687" s="1" t="s">
        <v>7460</v>
      </c>
      <c r="B3687">
        <f t="shared" si="57"/>
        <v>6</v>
      </c>
    </row>
    <row r="3688" spans="1:2" x14ac:dyDescent="0.25">
      <c r="A3688" s="1" t="s">
        <v>10702</v>
      </c>
      <c r="B3688">
        <f t="shared" si="57"/>
        <v>8</v>
      </c>
    </row>
    <row r="3689" spans="1:2" x14ac:dyDescent="0.25">
      <c r="A3689" s="1" t="s">
        <v>2734</v>
      </c>
      <c r="B3689">
        <f t="shared" si="57"/>
        <v>5</v>
      </c>
    </row>
    <row r="3690" spans="1:2" x14ac:dyDescent="0.25">
      <c r="A3690" s="1" t="s">
        <v>4913</v>
      </c>
      <c r="B3690">
        <f t="shared" si="57"/>
        <v>7</v>
      </c>
    </row>
    <row r="3691" spans="1:2" x14ac:dyDescent="0.25">
      <c r="A3691" s="1" t="s">
        <v>6120</v>
      </c>
      <c r="B3691">
        <f t="shared" si="57"/>
        <v>6</v>
      </c>
    </row>
    <row r="3692" spans="1:2" x14ac:dyDescent="0.25">
      <c r="A3692" s="1" t="s">
        <v>5744</v>
      </c>
      <c r="B3692">
        <f t="shared" si="57"/>
        <v>7</v>
      </c>
    </row>
    <row r="3693" spans="1:2" x14ac:dyDescent="0.25">
      <c r="A3693" s="1" t="s">
        <v>6607</v>
      </c>
      <c r="B3693">
        <f t="shared" si="57"/>
        <v>7</v>
      </c>
    </row>
    <row r="3694" spans="1:2" x14ac:dyDescent="0.25">
      <c r="A3694" s="1" t="s">
        <v>8253</v>
      </c>
      <c r="B3694">
        <f t="shared" si="57"/>
        <v>6</v>
      </c>
    </row>
    <row r="3695" spans="1:2" x14ac:dyDescent="0.25">
      <c r="A3695" s="1" t="s">
        <v>4104</v>
      </c>
      <c r="B3695">
        <f t="shared" si="57"/>
        <v>10</v>
      </c>
    </row>
    <row r="3696" spans="1:2" x14ac:dyDescent="0.25">
      <c r="A3696" s="1" t="s">
        <v>6873</v>
      </c>
      <c r="B3696">
        <f t="shared" si="57"/>
        <v>11</v>
      </c>
    </row>
    <row r="3697" spans="1:2" x14ac:dyDescent="0.25">
      <c r="A3697" s="1" t="s">
        <v>9954</v>
      </c>
      <c r="B3697">
        <f t="shared" si="57"/>
        <v>7</v>
      </c>
    </row>
    <row r="3698" spans="1:2" x14ac:dyDescent="0.25">
      <c r="A3698" s="1" t="s">
        <v>3513</v>
      </c>
      <c r="B3698">
        <f t="shared" si="57"/>
        <v>7</v>
      </c>
    </row>
    <row r="3699" spans="1:2" x14ac:dyDescent="0.25">
      <c r="A3699" s="1" t="s">
        <v>9952</v>
      </c>
      <c r="B3699">
        <f t="shared" si="57"/>
        <v>8</v>
      </c>
    </row>
    <row r="3700" spans="1:2" x14ac:dyDescent="0.25">
      <c r="A3700" s="1" t="s">
        <v>10743</v>
      </c>
      <c r="B3700">
        <f t="shared" si="57"/>
        <v>10</v>
      </c>
    </row>
    <row r="3701" spans="1:2" x14ac:dyDescent="0.25">
      <c r="A3701" s="1" t="s">
        <v>9301</v>
      </c>
      <c r="B3701">
        <f t="shared" si="57"/>
        <v>9</v>
      </c>
    </row>
    <row r="3702" spans="1:2" x14ac:dyDescent="0.25">
      <c r="A3702" s="1" t="s">
        <v>10739</v>
      </c>
      <c r="B3702">
        <f t="shared" si="57"/>
        <v>9</v>
      </c>
    </row>
    <row r="3703" spans="1:2" x14ac:dyDescent="0.25">
      <c r="A3703" s="1" t="s">
        <v>6593</v>
      </c>
      <c r="B3703">
        <f t="shared" si="57"/>
        <v>9</v>
      </c>
    </row>
    <row r="3704" spans="1:2" x14ac:dyDescent="0.25">
      <c r="A3704" s="1" t="s">
        <v>6602</v>
      </c>
      <c r="B3704">
        <f t="shared" si="57"/>
        <v>5</v>
      </c>
    </row>
    <row r="3705" spans="1:2" x14ac:dyDescent="0.25">
      <c r="A3705" s="1" t="s">
        <v>6352</v>
      </c>
      <c r="B3705">
        <f t="shared" si="57"/>
        <v>5</v>
      </c>
    </row>
    <row r="3706" spans="1:2" x14ac:dyDescent="0.25">
      <c r="A3706" s="1" t="s">
        <v>9296</v>
      </c>
      <c r="B3706">
        <f t="shared" si="57"/>
        <v>8</v>
      </c>
    </row>
    <row r="3707" spans="1:2" x14ac:dyDescent="0.25">
      <c r="A3707" s="1" t="s">
        <v>7160</v>
      </c>
      <c r="B3707">
        <f t="shared" si="57"/>
        <v>9</v>
      </c>
    </row>
    <row r="3708" spans="1:2" x14ac:dyDescent="0.25">
      <c r="A3708" s="1" t="s">
        <v>9295</v>
      </c>
      <c r="B3708">
        <f t="shared" si="57"/>
        <v>8</v>
      </c>
    </row>
    <row r="3709" spans="1:2" x14ac:dyDescent="0.25">
      <c r="A3709" s="1" t="s">
        <v>4630</v>
      </c>
      <c r="B3709">
        <f t="shared" si="57"/>
        <v>4</v>
      </c>
    </row>
    <row r="3710" spans="1:2" x14ac:dyDescent="0.25">
      <c r="A3710" s="1" t="s">
        <v>4547</v>
      </c>
      <c r="B3710">
        <f t="shared" si="57"/>
        <v>5</v>
      </c>
    </row>
    <row r="3711" spans="1:2" x14ac:dyDescent="0.25">
      <c r="A3711" s="1" t="s">
        <v>9959</v>
      </c>
      <c r="B3711">
        <f t="shared" si="57"/>
        <v>6</v>
      </c>
    </row>
    <row r="3712" spans="1:2" x14ac:dyDescent="0.25">
      <c r="A3712" s="1" t="s">
        <v>6129</v>
      </c>
      <c r="B3712">
        <f t="shared" si="57"/>
        <v>6</v>
      </c>
    </row>
    <row r="3713" spans="1:2" x14ac:dyDescent="0.25">
      <c r="A3713" s="1" t="s">
        <v>10736</v>
      </c>
      <c r="B3713">
        <f t="shared" si="57"/>
        <v>7</v>
      </c>
    </row>
    <row r="3714" spans="1:2" x14ac:dyDescent="0.25">
      <c r="A3714" s="1" t="s">
        <v>3191</v>
      </c>
      <c r="B3714">
        <f t="shared" ref="B3714:B3777" si="58">LEN(A3714)</f>
        <v>9</v>
      </c>
    </row>
    <row r="3715" spans="1:2" x14ac:dyDescent="0.25">
      <c r="A3715" s="1" t="s">
        <v>9956</v>
      </c>
      <c r="B3715">
        <f t="shared" si="58"/>
        <v>10</v>
      </c>
    </row>
    <row r="3716" spans="1:2" x14ac:dyDescent="0.25">
      <c r="A3716" s="1" t="s">
        <v>5172</v>
      </c>
      <c r="B3716">
        <f t="shared" si="58"/>
        <v>11</v>
      </c>
    </row>
    <row r="3717" spans="1:2" x14ac:dyDescent="0.25">
      <c r="A3717" s="1" t="s">
        <v>7463</v>
      </c>
      <c r="B3717">
        <f t="shared" si="58"/>
        <v>10</v>
      </c>
    </row>
    <row r="3718" spans="1:2" x14ac:dyDescent="0.25">
      <c r="A3718" s="1" t="s">
        <v>7461</v>
      </c>
      <c r="B3718">
        <f t="shared" si="58"/>
        <v>9</v>
      </c>
    </row>
    <row r="3719" spans="1:2" x14ac:dyDescent="0.25">
      <c r="A3719" s="1" t="s">
        <v>8725</v>
      </c>
      <c r="B3719">
        <f t="shared" si="58"/>
        <v>9</v>
      </c>
    </row>
    <row r="3720" spans="1:2" x14ac:dyDescent="0.25">
      <c r="A3720" s="1" t="s">
        <v>4299</v>
      </c>
      <c r="B3720">
        <f t="shared" si="58"/>
        <v>6</v>
      </c>
    </row>
    <row r="3721" spans="1:2" x14ac:dyDescent="0.25">
      <c r="A3721" s="1" t="s">
        <v>8237</v>
      </c>
      <c r="B3721">
        <f t="shared" si="58"/>
        <v>8</v>
      </c>
    </row>
    <row r="3722" spans="1:2" x14ac:dyDescent="0.25">
      <c r="A3722" s="1" t="s">
        <v>5587</v>
      </c>
      <c r="B3722">
        <f t="shared" si="58"/>
        <v>6</v>
      </c>
    </row>
    <row r="3723" spans="1:2" x14ac:dyDescent="0.25">
      <c r="A3723" s="1" t="s">
        <v>3847</v>
      </c>
      <c r="B3723">
        <f t="shared" si="58"/>
        <v>6</v>
      </c>
    </row>
    <row r="3724" spans="1:2" x14ac:dyDescent="0.25">
      <c r="A3724" s="1" t="s">
        <v>4806</v>
      </c>
      <c r="B3724">
        <f t="shared" si="58"/>
        <v>6</v>
      </c>
    </row>
    <row r="3725" spans="1:2" x14ac:dyDescent="0.25">
      <c r="A3725" s="1" t="s">
        <v>5167</v>
      </c>
      <c r="B3725">
        <f t="shared" si="58"/>
        <v>8</v>
      </c>
    </row>
    <row r="3726" spans="1:2" x14ac:dyDescent="0.25">
      <c r="A3726" s="1" t="s">
        <v>10698</v>
      </c>
      <c r="B3726">
        <f t="shared" si="58"/>
        <v>8</v>
      </c>
    </row>
    <row r="3727" spans="1:2" x14ac:dyDescent="0.25">
      <c r="A3727" s="1" t="s">
        <v>6608</v>
      </c>
      <c r="B3727">
        <f t="shared" si="58"/>
        <v>5</v>
      </c>
    </row>
    <row r="3728" spans="1:2" x14ac:dyDescent="0.25">
      <c r="A3728" s="1" t="s">
        <v>5415</v>
      </c>
      <c r="B3728">
        <f t="shared" si="58"/>
        <v>6</v>
      </c>
    </row>
    <row r="3729" spans="1:2" x14ac:dyDescent="0.25">
      <c r="A3729" s="1" t="s">
        <v>3940</v>
      </c>
      <c r="B3729">
        <f t="shared" si="58"/>
        <v>7</v>
      </c>
    </row>
    <row r="3730" spans="1:2" x14ac:dyDescent="0.25">
      <c r="A3730" s="1" t="s">
        <v>7827</v>
      </c>
      <c r="B3730">
        <f t="shared" si="58"/>
        <v>8</v>
      </c>
    </row>
    <row r="3731" spans="1:2" x14ac:dyDescent="0.25">
      <c r="A3731" s="1" t="s">
        <v>7824</v>
      </c>
      <c r="B3731">
        <f t="shared" si="58"/>
        <v>8</v>
      </c>
    </row>
    <row r="3732" spans="1:2" x14ac:dyDescent="0.25">
      <c r="A3732" s="1" t="s">
        <v>4384</v>
      </c>
      <c r="B3732">
        <f t="shared" si="58"/>
        <v>11</v>
      </c>
    </row>
    <row r="3733" spans="1:2" x14ac:dyDescent="0.25">
      <c r="A3733" s="1" t="s">
        <v>9946</v>
      </c>
      <c r="B3733">
        <f t="shared" si="58"/>
        <v>5</v>
      </c>
    </row>
    <row r="3734" spans="1:2" x14ac:dyDescent="0.25">
      <c r="A3734" s="1" t="s">
        <v>10705</v>
      </c>
      <c r="B3734">
        <f t="shared" si="58"/>
        <v>6</v>
      </c>
    </row>
    <row r="3735" spans="1:2" x14ac:dyDescent="0.25">
      <c r="A3735" s="1" t="s">
        <v>5171</v>
      </c>
      <c r="B3735">
        <f t="shared" si="58"/>
        <v>4</v>
      </c>
    </row>
    <row r="3736" spans="1:2" x14ac:dyDescent="0.25">
      <c r="A3736" s="1" t="s">
        <v>7483</v>
      </c>
      <c r="B3736">
        <f t="shared" si="58"/>
        <v>5</v>
      </c>
    </row>
    <row r="3737" spans="1:2" x14ac:dyDescent="0.25">
      <c r="A3737" s="1" t="s">
        <v>2785</v>
      </c>
      <c r="B3737">
        <f t="shared" si="58"/>
        <v>8</v>
      </c>
    </row>
    <row r="3738" spans="1:2" x14ac:dyDescent="0.25">
      <c r="A3738" s="1" t="s">
        <v>9310</v>
      </c>
      <c r="B3738">
        <f t="shared" si="58"/>
        <v>7</v>
      </c>
    </row>
    <row r="3739" spans="1:2" x14ac:dyDescent="0.25">
      <c r="A3739" s="1" t="s">
        <v>3328</v>
      </c>
      <c r="B3739">
        <f t="shared" si="58"/>
        <v>7</v>
      </c>
    </row>
    <row r="3740" spans="1:2" x14ac:dyDescent="0.25">
      <c r="A3740" s="1" t="s">
        <v>3351</v>
      </c>
      <c r="B3740">
        <f t="shared" si="58"/>
        <v>5</v>
      </c>
    </row>
    <row r="3741" spans="1:2" x14ac:dyDescent="0.25">
      <c r="A3741" s="1" t="s">
        <v>8235</v>
      </c>
      <c r="B3741">
        <f t="shared" si="58"/>
        <v>5</v>
      </c>
    </row>
    <row r="3742" spans="1:2" x14ac:dyDescent="0.25">
      <c r="A3742" s="1" t="s">
        <v>7176</v>
      </c>
      <c r="B3742">
        <f t="shared" si="58"/>
        <v>8</v>
      </c>
    </row>
    <row r="3743" spans="1:2" x14ac:dyDescent="0.25">
      <c r="A3743" s="1" t="s">
        <v>417</v>
      </c>
      <c r="B3743">
        <f t="shared" si="58"/>
        <v>5</v>
      </c>
    </row>
    <row r="3744" spans="1:2" x14ac:dyDescent="0.25">
      <c r="A3744" s="1" t="s">
        <v>6869</v>
      </c>
      <c r="B3744">
        <f t="shared" si="58"/>
        <v>5</v>
      </c>
    </row>
    <row r="3745" spans="1:2" x14ac:dyDescent="0.25">
      <c r="A3745" s="1" t="s">
        <v>10713</v>
      </c>
      <c r="B3745">
        <f t="shared" si="58"/>
        <v>9</v>
      </c>
    </row>
    <row r="3746" spans="1:2" x14ac:dyDescent="0.25">
      <c r="A3746" s="1" t="s">
        <v>2925</v>
      </c>
      <c r="B3746">
        <f t="shared" si="58"/>
        <v>3</v>
      </c>
    </row>
    <row r="3747" spans="1:2" x14ac:dyDescent="0.25">
      <c r="A3747" s="1" t="s">
        <v>418</v>
      </c>
      <c r="B3747">
        <f t="shared" si="58"/>
        <v>5</v>
      </c>
    </row>
    <row r="3748" spans="1:2" x14ac:dyDescent="0.25">
      <c r="A3748" s="1" t="s">
        <v>8703</v>
      </c>
      <c r="B3748">
        <f t="shared" si="58"/>
        <v>7</v>
      </c>
    </row>
    <row r="3749" spans="1:2" x14ac:dyDescent="0.25">
      <c r="A3749" s="1" t="s">
        <v>5924</v>
      </c>
      <c r="B3749">
        <f t="shared" si="58"/>
        <v>4</v>
      </c>
    </row>
    <row r="3750" spans="1:2" x14ac:dyDescent="0.25">
      <c r="A3750" s="1" t="s">
        <v>10729</v>
      </c>
      <c r="B3750">
        <f t="shared" si="58"/>
        <v>7</v>
      </c>
    </row>
    <row r="3751" spans="1:2" x14ac:dyDescent="0.25">
      <c r="A3751" s="1" t="s">
        <v>4473</v>
      </c>
      <c r="B3751">
        <f t="shared" si="58"/>
        <v>6</v>
      </c>
    </row>
    <row r="3752" spans="1:2" x14ac:dyDescent="0.25">
      <c r="A3752" s="1" t="s">
        <v>10710</v>
      </c>
      <c r="B3752">
        <f t="shared" si="58"/>
        <v>5</v>
      </c>
    </row>
    <row r="3753" spans="1:2" x14ac:dyDescent="0.25">
      <c r="A3753" s="1" t="s">
        <v>8231</v>
      </c>
      <c r="B3753">
        <f t="shared" si="58"/>
        <v>6</v>
      </c>
    </row>
    <row r="3754" spans="1:2" x14ac:dyDescent="0.25">
      <c r="A3754" s="1" t="s">
        <v>2444</v>
      </c>
      <c r="B3754">
        <f t="shared" si="58"/>
        <v>5</v>
      </c>
    </row>
    <row r="3755" spans="1:2" x14ac:dyDescent="0.25">
      <c r="A3755" s="1" t="s">
        <v>5751</v>
      </c>
      <c r="B3755">
        <f t="shared" si="58"/>
        <v>8</v>
      </c>
    </row>
    <row r="3756" spans="1:2" x14ac:dyDescent="0.25">
      <c r="A3756" s="1" t="s">
        <v>4916</v>
      </c>
      <c r="B3756">
        <f t="shared" si="58"/>
        <v>6</v>
      </c>
    </row>
    <row r="3757" spans="1:2" x14ac:dyDescent="0.25">
      <c r="A3757" s="1" t="s">
        <v>7161</v>
      </c>
      <c r="B3757">
        <f t="shared" si="58"/>
        <v>6</v>
      </c>
    </row>
    <row r="3758" spans="1:2" x14ac:dyDescent="0.25">
      <c r="A3758" s="1" t="s">
        <v>7831</v>
      </c>
      <c r="B3758">
        <f t="shared" si="58"/>
        <v>8</v>
      </c>
    </row>
    <row r="3759" spans="1:2" x14ac:dyDescent="0.25">
      <c r="A3759" s="1" t="s">
        <v>6611</v>
      </c>
      <c r="B3759">
        <f t="shared" si="58"/>
        <v>11</v>
      </c>
    </row>
    <row r="3760" spans="1:2" x14ac:dyDescent="0.25">
      <c r="A3760" s="1" t="s">
        <v>7847</v>
      </c>
      <c r="B3760">
        <f t="shared" si="58"/>
        <v>10</v>
      </c>
    </row>
    <row r="3761" spans="1:2" x14ac:dyDescent="0.25">
      <c r="A3761" s="1" t="s">
        <v>5917</v>
      </c>
      <c r="B3761">
        <f t="shared" si="58"/>
        <v>9</v>
      </c>
    </row>
    <row r="3762" spans="1:2" x14ac:dyDescent="0.25">
      <c r="A3762" s="1" t="s">
        <v>9266</v>
      </c>
      <c r="B3762">
        <f t="shared" si="58"/>
        <v>8</v>
      </c>
    </row>
    <row r="3763" spans="1:2" x14ac:dyDescent="0.25">
      <c r="A3763" s="1" t="s">
        <v>5746</v>
      </c>
      <c r="B3763">
        <f t="shared" si="58"/>
        <v>6</v>
      </c>
    </row>
    <row r="3764" spans="1:2" x14ac:dyDescent="0.25">
      <c r="A3764" s="1" t="s">
        <v>9950</v>
      </c>
      <c r="B3764">
        <f t="shared" si="58"/>
        <v>8</v>
      </c>
    </row>
    <row r="3765" spans="1:2" x14ac:dyDescent="0.25">
      <c r="A3765" s="1" t="s">
        <v>5414</v>
      </c>
      <c r="B3765">
        <f t="shared" si="58"/>
        <v>8</v>
      </c>
    </row>
    <row r="3766" spans="1:2" x14ac:dyDescent="0.25">
      <c r="A3766" s="1" t="s">
        <v>3603</v>
      </c>
      <c r="B3766">
        <f t="shared" si="58"/>
        <v>7</v>
      </c>
    </row>
    <row r="3767" spans="1:2" x14ac:dyDescent="0.25">
      <c r="A3767" s="1" t="s">
        <v>419</v>
      </c>
      <c r="B3767">
        <f t="shared" si="58"/>
        <v>7</v>
      </c>
    </row>
    <row r="3768" spans="1:2" x14ac:dyDescent="0.25">
      <c r="A3768" s="1" t="s">
        <v>8230</v>
      </c>
      <c r="B3768">
        <f t="shared" si="58"/>
        <v>10</v>
      </c>
    </row>
    <row r="3769" spans="1:2" x14ac:dyDescent="0.25">
      <c r="A3769" s="1" t="s">
        <v>7834</v>
      </c>
      <c r="B3769">
        <f t="shared" si="58"/>
        <v>8</v>
      </c>
    </row>
    <row r="3770" spans="1:2" x14ac:dyDescent="0.25">
      <c r="A3770" s="1" t="s">
        <v>420</v>
      </c>
      <c r="B3770">
        <f t="shared" si="58"/>
        <v>5</v>
      </c>
    </row>
    <row r="3771" spans="1:2" x14ac:dyDescent="0.25">
      <c r="A3771" s="1" t="s">
        <v>9277</v>
      </c>
      <c r="B3771">
        <f t="shared" si="58"/>
        <v>12</v>
      </c>
    </row>
    <row r="3772" spans="1:2" x14ac:dyDescent="0.25">
      <c r="A3772" s="1" t="s">
        <v>10700</v>
      </c>
      <c r="B3772">
        <f t="shared" si="58"/>
        <v>8</v>
      </c>
    </row>
    <row r="3773" spans="1:2" x14ac:dyDescent="0.25">
      <c r="A3773" s="1" t="s">
        <v>8723</v>
      </c>
      <c r="B3773">
        <f t="shared" si="58"/>
        <v>8</v>
      </c>
    </row>
    <row r="3774" spans="1:2" x14ac:dyDescent="0.25">
      <c r="A3774" s="1" t="s">
        <v>8239</v>
      </c>
      <c r="B3774">
        <f t="shared" si="58"/>
        <v>8</v>
      </c>
    </row>
    <row r="3775" spans="1:2" x14ac:dyDescent="0.25">
      <c r="A3775" s="1" t="s">
        <v>10696</v>
      </c>
      <c r="B3775">
        <f t="shared" si="58"/>
        <v>11</v>
      </c>
    </row>
    <row r="3776" spans="1:2" x14ac:dyDescent="0.25">
      <c r="A3776" s="1" t="s">
        <v>6350</v>
      </c>
      <c r="B3776">
        <f t="shared" si="58"/>
        <v>9</v>
      </c>
    </row>
    <row r="3777" spans="1:2" x14ac:dyDescent="0.25">
      <c r="A3777" s="1" t="s">
        <v>5419</v>
      </c>
      <c r="B3777">
        <f t="shared" si="58"/>
        <v>7</v>
      </c>
    </row>
    <row r="3778" spans="1:2" x14ac:dyDescent="0.25">
      <c r="A3778" s="1" t="s">
        <v>9267</v>
      </c>
      <c r="B3778">
        <f t="shared" ref="B3778:B3841" si="59">LEN(A3778)</f>
        <v>7</v>
      </c>
    </row>
    <row r="3779" spans="1:2" x14ac:dyDescent="0.25">
      <c r="A3779" s="1" t="s">
        <v>2276</v>
      </c>
      <c r="B3779">
        <f t="shared" si="59"/>
        <v>7</v>
      </c>
    </row>
    <row r="3780" spans="1:2" x14ac:dyDescent="0.25">
      <c r="A3780" s="1" t="s">
        <v>3192</v>
      </c>
      <c r="B3780">
        <f t="shared" si="59"/>
        <v>10</v>
      </c>
    </row>
    <row r="3781" spans="1:2" x14ac:dyDescent="0.25">
      <c r="A3781" s="1" t="s">
        <v>7853</v>
      </c>
      <c r="B3781">
        <f t="shared" si="59"/>
        <v>10</v>
      </c>
    </row>
    <row r="3782" spans="1:2" x14ac:dyDescent="0.25">
      <c r="A3782" s="1" t="s">
        <v>9947</v>
      </c>
      <c r="B3782">
        <f t="shared" si="59"/>
        <v>9</v>
      </c>
    </row>
    <row r="3783" spans="1:2" x14ac:dyDescent="0.25">
      <c r="A3783" s="1" t="s">
        <v>2553</v>
      </c>
      <c r="B3783">
        <f t="shared" si="59"/>
        <v>10</v>
      </c>
    </row>
    <row r="3784" spans="1:2" x14ac:dyDescent="0.25">
      <c r="A3784" s="1" t="s">
        <v>6867</v>
      </c>
      <c r="B3784">
        <f t="shared" si="59"/>
        <v>10</v>
      </c>
    </row>
    <row r="3785" spans="1:2" x14ac:dyDescent="0.25">
      <c r="A3785" s="1" t="s">
        <v>421</v>
      </c>
      <c r="B3785">
        <f t="shared" si="59"/>
        <v>8</v>
      </c>
    </row>
    <row r="3786" spans="1:2" x14ac:dyDescent="0.25">
      <c r="A3786" s="1" t="s">
        <v>4804</v>
      </c>
      <c r="B3786">
        <f t="shared" si="59"/>
        <v>6</v>
      </c>
    </row>
    <row r="3787" spans="1:2" x14ac:dyDescent="0.25">
      <c r="A3787" s="1" t="s">
        <v>2764</v>
      </c>
      <c r="B3787">
        <f t="shared" si="59"/>
        <v>7</v>
      </c>
    </row>
    <row r="3788" spans="1:2" x14ac:dyDescent="0.25">
      <c r="A3788" s="1" t="s">
        <v>9944</v>
      </c>
      <c r="B3788">
        <f t="shared" si="59"/>
        <v>7</v>
      </c>
    </row>
    <row r="3789" spans="1:2" x14ac:dyDescent="0.25">
      <c r="A3789" s="1" t="s">
        <v>10737</v>
      </c>
      <c r="B3789">
        <f t="shared" si="59"/>
        <v>12</v>
      </c>
    </row>
    <row r="3790" spans="1:2" x14ac:dyDescent="0.25">
      <c r="A3790" s="1" t="s">
        <v>8257</v>
      </c>
      <c r="B3790">
        <f t="shared" si="59"/>
        <v>13</v>
      </c>
    </row>
    <row r="3791" spans="1:2" x14ac:dyDescent="0.25">
      <c r="A3791" s="1" t="s">
        <v>422</v>
      </c>
      <c r="B3791">
        <f t="shared" si="59"/>
        <v>7</v>
      </c>
    </row>
    <row r="3792" spans="1:2" x14ac:dyDescent="0.25">
      <c r="A3792" s="1" t="s">
        <v>8234</v>
      </c>
      <c r="B3792">
        <f t="shared" si="59"/>
        <v>10</v>
      </c>
    </row>
    <row r="3793" spans="1:2" x14ac:dyDescent="0.25">
      <c r="A3793" s="1" t="s">
        <v>2635</v>
      </c>
      <c r="B3793">
        <f t="shared" si="59"/>
        <v>6</v>
      </c>
    </row>
    <row r="3794" spans="1:2" x14ac:dyDescent="0.25">
      <c r="A3794" s="1" t="s">
        <v>9270</v>
      </c>
      <c r="B3794">
        <f t="shared" si="59"/>
        <v>9</v>
      </c>
    </row>
    <row r="3795" spans="1:2" x14ac:dyDescent="0.25">
      <c r="A3795" s="1" t="s">
        <v>7481</v>
      </c>
      <c r="B3795">
        <f t="shared" si="59"/>
        <v>7</v>
      </c>
    </row>
    <row r="3796" spans="1:2" x14ac:dyDescent="0.25">
      <c r="A3796" s="1" t="s">
        <v>8733</v>
      </c>
      <c r="B3796">
        <f t="shared" si="59"/>
        <v>7</v>
      </c>
    </row>
    <row r="3797" spans="1:2" x14ac:dyDescent="0.25">
      <c r="A3797" s="1" t="s">
        <v>9271</v>
      </c>
      <c r="B3797">
        <f t="shared" si="59"/>
        <v>9</v>
      </c>
    </row>
    <row r="3798" spans="1:2" x14ac:dyDescent="0.25">
      <c r="A3798" s="1" t="s">
        <v>8714</v>
      </c>
      <c r="B3798">
        <f t="shared" si="59"/>
        <v>8</v>
      </c>
    </row>
    <row r="3799" spans="1:2" x14ac:dyDescent="0.25">
      <c r="A3799" s="1" t="s">
        <v>3739</v>
      </c>
      <c r="B3799">
        <f t="shared" si="59"/>
        <v>8</v>
      </c>
    </row>
    <row r="3800" spans="1:2" x14ac:dyDescent="0.25">
      <c r="A3800" s="1" t="s">
        <v>10731</v>
      </c>
      <c r="B3800">
        <f t="shared" si="59"/>
        <v>7</v>
      </c>
    </row>
    <row r="3801" spans="1:2" x14ac:dyDescent="0.25">
      <c r="A3801" s="1" t="s">
        <v>3790</v>
      </c>
      <c r="B3801">
        <f t="shared" si="59"/>
        <v>9</v>
      </c>
    </row>
    <row r="3802" spans="1:2" x14ac:dyDescent="0.25">
      <c r="A3802" s="1" t="s">
        <v>3537</v>
      </c>
      <c r="B3802">
        <f t="shared" si="59"/>
        <v>9</v>
      </c>
    </row>
    <row r="3803" spans="1:2" x14ac:dyDescent="0.25">
      <c r="A3803" s="1" t="s">
        <v>3119</v>
      </c>
      <c r="B3803">
        <f t="shared" si="59"/>
        <v>8</v>
      </c>
    </row>
    <row r="3804" spans="1:2" x14ac:dyDescent="0.25">
      <c r="A3804" s="1" t="s">
        <v>3984</v>
      </c>
      <c r="B3804">
        <f t="shared" si="59"/>
        <v>8</v>
      </c>
    </row>
    <row r="3805" spans="1:2" x14ac:dyDescent="0.25">
      <c r="A3805" s="1" t="s">
        <v>423</v>
      </c>
      <c r="B3805">
        <f t="shared" si="59"/>
        <v>6</v>
      </c>
    </row>
    <row r="3806" spans="1:2" x14ac:dyDescent="0.25">
      <c r="A3806" s="1" t="s">
        <v>2221</v>
      </c>
      <c r="B3806">
        <f t="shared" si="59"/>
        <v>5</v>
      </c>
    </row>
    <row r="3807" spans="1:2" x14ac:dyDescent="0.25">
      <c r="A3807" s="1" t="s">
        <v>3170</v>
      </c>
      <c r="B3807">
        <f t="shared" si="59"/>
        <v>7</v>
      </c>
    </row>
    <row r="3808" spans="1:2" x14ac:dyDescent="0.25">
      <c r="A3808" s="1" t="s">
        <v>9911</v>
      </c>
      <c r="B3808">
        <f t="shared" si="59"/>
        <v>11</v>
      </c>
    </row>
    <row r="3809" spans="1:2" x14ac:dyDescent="0.25">
      <c r="A3809" s="1" t="s">
        <v>7850</v>
      </c>
      <c r="B3809">
        <f t="shared" si="59"/>
        <v>7</v>
      </c>
    </row>
    <row r="3810" spans="1:2" x14ac:dyDescent="0.25">
      <c r="A3810" s="1" t="s">
        <v>2299</v>
      </c>
      <c r="B3810">
        <f t="shared" si="59"/>
        <v>8</v>
      </c>
    </row>
    <row r="3811" spans="1:2" x14ac:dyDescent="0.25">
      <c r="A3811" s="1" t="s">
        <v>4048</v>
      </c>
      <c r="B3811">
        <f t="shared" si="59"/>
        <v>9</v>
      </c>
    </row>
    <row r="3812" spans="1:2" x14ac:dyDescent="0.25">
      <c r="A3812" s="1" t="s">
        <v>5923</v>
      </c>
      <c r="B3812">
        <f t="shared" si="59"/>
        <v>6</v>
      </c>
    </row>
    <row r="3813" spans="1:2" x14ac:dyDescent="0.25">
      <c r="A3813" s="1" t="s">
        <v>7472</v>
      </c>
      <c r="B3813">
        <f t="shared" si="59"/>
        <v>8</v>
      </c>
    </row>
    <row r="3814" spans="1:2" x14ac:dyDescent="0.25">
      <c r="A3814" s="1" t="s">
        <v>9939</v>
      </c>
      <c r="B3814">
        <f t="shared" si="59"/>
        <v>8</v>
      </c>
    </row>
    <row r="3815" spans="1:2" x14ac:dyDescent="0.25">
      <c r="A3815" s="1" t="s">
        <v>8712</v>
      </c>
      <c r="B3815">
        <f t="shared" si="59"/>
        <v>5</v>
      </c>
    </row>
    <row r="3816" spans="1:2" x14ac:dyDescent="0.25">
      <c r="A3816" s="1" t="s">
        <v>7839</v>
      </c>
      <c r="B3816">
        <f t="shared" si="59"/>
        <v>13</v>
      </c>
    </row>
    <row r="3817" spans="1:2" x14ac:dyDescent="0.25">
      <c r="A3817" s="1" t="s">
        <v>9934</v>
      </c>
      <c r="B3817">
        <f t="shared" si="59"/>
        <v>13</v>
      </c>
    </row>
    <row r="3818" spans="1:2" x14ac:dyDescent="0.25">
      <c r="A3818" s="1" t="s">
        <v>4051</v>
      </c>
      <c r="B3818">
        <f t="shared" si="59"/>
        <v>7</v>
      </c>
    </row>
    <row r="3819" spans="1:2" x14ac:dyDescent="0.25">
      <c r="A3819" s="1" t="s">
        <v>426</v>
      </c>
      <c r="B3819">
        <f t="shared" si="59"/>
        <v>4</v>
      </c>
    </row>
    <row r="3820" spans="1:2" x14ac:dyDescent="0.25">
      <c r="A3820" s="1" t="s">
        <v>4105</v>
      </c>
      <c r="B3820">
        <f t="shared" si="59"/>
        <v>5</v>
      </c>
    </row>
    <row r="3821" spans="1:2" x14ac:dyDescent="0.25">
      <c r="A3821" s="1" t="s">
        <v>7823</v>
      </c>
      <c r="B3821">
        <f t="shared" si="59"/>
        <v>5</v>
      </c>
    </row>
    <row r="3822" spans="1:2" x14ac:dyDescent="0.25">
      <c r="A3822" s="1" t="s">
        <v>427</v>
      </c>
      <c r="B3822">
        <f t="shared" si="59"/>
        <v>7</v>
      </c>
    </row>
    <row r="3823" spans="1:2" x14ac:dyDescent="0.25">
      <c r="A3823" s="1" t="s">
        <v>8713</v>
      </c>
      <c r="B3823">
        <f t="shared" si="59"/>
        <v>8</v>
      </c>
    </row>
    <row r="3824" spans="1:2" x14ac:dyDescent="0.25">
      <c r="A3824" s="1" t="s">
        <v>2763</v>
      </c>
      <c r="B3824">
        <f t="shared" si="59"/>
        <v>3</v>
      </c>
    </row>
    <row r="3825" spans="1:2" x14ac:dyDescent="0.25">
      <c r="A3825" s="1" t="s">
        <v>3789</v>
      </c>
      <c r="B3825">
        <f t="shared" si="59"/>
        <v>6</v>
      </c>
    </row>
    <row r="3826" spans="1:2" x14ac:dyDescent="0.25">
      <c r="A3826" s="1" t="s">
        <v>3436</v>
      </c>
      <c r="B3826">
        <f t="shared" si="59"/>
        <v>5</v>
      </c>
    </row>
    <row r="3827" spans="1:2" x14ac:dyDescent="0.25">
      <c r="A3827" s="1" t="s">
        <v>4300</v>
      </c>
      <c r="B3827">
        <f t="shared" si="59"/>
        <v>5</v>
      </c>
    </row>
    <row r="3828" spans="1:2" x14ac:dyDescent="0.25">
      <c r="A3828" s="1" t="s">
        <v>9924</v>
      </c>
      <c r="B3828">
        <f t="shared" si="59"/>
        <v>6</v>
      </c>
    </row>
    <row r="3829" spans="1:2" x14ac:dyDescent="0.25">
      <c r="A3829" s="1" t="s">
        <v>7838</v>
      </c>
      <c r="B3829">
        <f t="shared" si="59"/>
        <v>6</v>
      </c>
    </row>
    <row r="3830" spans="1:2" x14ac:dyDescent="0.25">
      <c r="A3830" s="1" t="s">
        <v>7477</v>
      </c>
      <c r="B3830">
        <f t="shared" si="59"/>
        <v>8</v>
      </c>
    </row>
    <row r="3831" spans="1:2" x14ac:dyDescent="0.25">
      <c r="A3831" s="1" t="s">
        <v>7484</v>
      </c>
      <c r="B3831">
        <f t="shared" si="59"/>
        <v>5</v>
      </c>
    </row>
    <row r="3832" spans="1:2" x14ac:dyDescent="0.25">
      <c r="A3832" s="1" t="s">
        <v>7479</v>
      </c>
      <c r="B3832">
        <f t="shared" si="59"/>
        <v>6</v>
      </c>
    </row>
    <row r="3833" spans="1:2" x14ac:dyDescent="0.25">
      <c r="A3833" s="1" t="s">
        <v>6342</v>
      </c>
      <c r="B3833">
        <f t="shared" si="59"/>
        <v>8</v>
      </c>
    </row>
    <row r="3834" spans="1:2" x14ac:dyDescent="0.25">
      <c r="A3834" s="1" t="s">
        <v>6340</v>
      </c>
      <c r="B3834">
        <f t="shared" si="59"/>
        <v>6</v>
      </c>
    </row>
    <row r="3835" spans="1:2" x14ac:dyDescent="0.25">
      <c r="A3835" s="1" t="s">
        <v>7833</v>
      </c>
      <c r="B3835">
        <f t="shared" si="59"/>
        <v>8</v>
      </c>
    </row>
    <row r="3836" spans="1:2" x14ac:dyDescent="0.25">
      <c r="A3836" s="1" t="s">
        <v>5588</v>
      </c>
      <c r="B3836">
        <f t="shared" si="59"/>
        <v>8</v>
      </c>
    </row>
    <row r="3837" spans="1:2" x14ac:dyDescent="0.25">
      <c r="A3837" s="1" t="s">
        <v>9263</v>
      </c>
      <c r="B3837">
        <f t="shared" si="59"/>
        <v>8</v>
      </c>
    </row>
    <row r="3838" spans="1:2" x14ac:dyDescent="0.25">
      <c r="A3838" s="1" t="s">
        <v>2385</v>
      </c>
      <c r="B3838">
        <f t="shared" si="59"/>
        <v>6</v>
      </c>
    </row>
    <row r="3839" spans="1:2" x14ac:dyDescent="0.25">
      <c r="A3839" s="1" t="s">
        <v>428</v>
      </c>
      <c r="B3839">
        <f t="shared" si="59"/>
        <v>6</v>
      </c>
    </row>
    <row r="3840" spans="1:2" x14ac:dyDescent="0.25">
      <c r="A3840" s="1" t="s">
        <v>9920</v>
      </c>
      <c r="B3840">
        <f t="shared" si="59"/>
        <v>9</v>
      </c>
    </row>
    <row r="3841" spans="1:2" x14ac:dyDescent="0.25">
      <c r="A3841" s="1" t="s">
        <v>5927</v>
      </c>
      <c r="B3841">
        <f t="shared" si="59"/>
        <v>9</v>
      </c>
    </row>
    <row r="3842" spans="1:2" x14ac:dyDescent="0.25">
      <c r="A3842" s="1" t="s">
        <v>3435</v>
      </c>
      <c r="B3842">
        <f t="shared" ref="B3842:B3905" si="60">LEN(A3842)</f>
        <v>8</v>
      </c>
    </row>
    <row r="3843" spans="1:2" x14ac:dyDescent="0.25">
      <c r="A3843" s="1" t="s">
        <v>9262</v>
      </c>
      <c r="B3843">
        <f t="shared" si="60"/>
        <v>8</v>
      </c>
    </row>
    <row r="3844" spans="1:2" x14ac:dyDescent="0.25">
      <c r="A3844" s="1" t="s">
        <v>429</v>
      </c>
      <c r="B3844">
        <f t="shared" si="60"/>
        <v>6</v>
      </c>
    </row>
    <row r="3845" spans="1:2" x14ac:dyDescent="0.25">
      <c r="A3845" s="1" t="s">
        <v>432</v>
      </c>
      <c r="B3845">
        <f t="shared" si="60"/>
        <v>3</v>
      </c>
    </row>
    <row r="3846" spans="1:2" x14ac:dyDescent="0.25">
      <c r="A3846" s="1" t="s">
        <v>9931</v>
      </c>
      <c r="B3846">
        <f t="shared" si="60"/>
        <v>8</v>
      </c>
    </row>
    <row r="3847" spans="1:2" x14ac:dyDescent="0.25">
      <c r="A3847" s="1" t="s">
        <v>2203</v>
      </c>
      <c r="B3847">
        <f t="shared" si="60"/>
        <v>6</v>
      </c>
    </row>
    <row r="3848" spans="1:2" x14ac:dyDescent="0.25">
      <c r="A3848" s="1" t="s">
        <v>9941</v>
      </c>
      <c r="B3848">
        <f t="shared" si="60"/>
        <v>8</v>
      </c>
    </row>
    <row r="3849" spans="1:2" x14ac:dyDescent="0.25">
      <c r="A3849" s="1" t="s">
        <v>4470</v>
      </c>
      <c r="B3849">
        <f t="shared" si="60"/>
        <v>8</v>
      </c>
    </row>
    <row r="3850" spans="1:2" x14ac:dyDescent="0.25">
      <c r="A3850" s="1" t="s">
        <v>10717</v>
      </c>
      <c r="B3850">
        <f t="shared" si="60"/>
        <v>7</v>
      </c>
    </row>
    <row r="3851" spans="1:2" x14ac:dyDescent="0.25">
      <c r="A3851" s="1" t="s">
        <v>9926</v>
      </c>
      <c r="B3851">
        <f t="shared" si="60"/>
        <v>8</v>
      </c>
    </row>
    <row r="3852" spans="1:2" x14ac:dyDescent="0.25">
      <c r="A3852" s="1" t="s">
        <v>433</v>
      </c>
      <c r="B3852">
        <f t="shared" si="60"/>
        <v>7</v>
      </c>
    </row>
    <row r="3853" spans="1:2" x14ac:dyDescent="0.25">
      <c r="A3853" s="1" t="s">
        <v>3070</v>
      </c>
      <c r="B3853">
        <f t="shared" si="60"/>
        <v>8</v>
      </c>
    </row>
    <row r="3854" spans="1:2" x14ac:dyDescent="0.25">
      <c r="A3854" s="1" t="s">
        <v>3141</v>
      </c>
      <c r="B3854">
        <f t="shared" si="60"/>
        <v>9</v>
      </c>
    </row>
    <row r="3855" spans="1:2" x14ac:dyDescent="0.25">
      <c r="A3855" s="1" t="s">
        <v>6349</v>
      </c>
      <c r="B3855">
        <f t="shared" si="60"/>
        <v>10</v>
      </c>
    </row>
    <row r="3856" spans="1:2" x14ac:dyDescent="0.25">
      <c r="A3856" s="1" t="s">
        <v>8241</v>
      </c>
      <c r="B3856">
        <f t="shared" si="60"/>
        <v>10</v>
      </c>
    </row>
    <row r="3857" spans="1:2" x14ac:dyDescent="0.25">
      <c r="A3857" s="1" t="s">
        <v>2277</v>
      </c>
      <c r="B3857">
        <f t="shared" si="60"/>
        <v>8</v>
      </c>
    </row>
    <row r="3858" spans="1:2" x14ac:dyDescent="0.25">
      <c r="A3858" s="1" t="s">
        <v>9281</v>
      </c>
      <c r="B3858">
        <f t="shared" si="60"/>
        <v>12</v>
      </c>
    </row>
    <row r="3859" spans="1:2" x14ac:dyDescent="0.25">
      <c r="A3859" s="1" t="s">
        <v>7844</v>
      </c>
      <c r="B3859">
        <f t="shared" si="60"/>
        <v>13</v>
      </c>
    </row>
    <row r="3860" spans="1:2" x14ac:dyDescent="0.25">
      <c r="A3860" s="1" t="s">
        <v>2571</v>
      </c>
      <c r="B3860">
        <f t="shared" si="60"/>
        <v>10</v>
      </c>
    </row>
    <row r="3861" spans="1:2" x14ac:dyDescent="0.25">
      <c r="A3861" s="1" t="s">
        <v>4917</v>
      </c>
      <c r="B3861">
        <f t="shared" si="60"/>
        <v>10</v>
      </c>
    </row>
    <row r="3862" spans="1:2" x14ac:dyDescent="0.25">
      <c r="A3862" s="1" t="s">
        <v>8704</v>
      </c>
      <c r="B3862">
        <f t="shared" si="60"/>
        <v>6</v>
      </c>
    </row>
    <row r="3863" spans="1:2" x14ac:dyDescent="0.25">
      <c r="A3863" s="1" t="s">
        <v>5038</v>
      </c>
      <c r="B3863">
        <f t="shared" si="60"/>
        <v>9</v>
      </c>
    </row>
    <row r="3864" spans="1:2" x14ac:dyDescent="0.25">
      <c r="A3864" s="1" t="s">
        <v>7174</v>
      </c>
      <c r="B3864">
        <f t="shared" si="60"/>
        <v>11</v>
      </c>
    </row>
    <row r="3865" spans="1:2" x14ac:dyDescent="0.25">
      <c r="A3865" s="1" t="s">
        <v>9955</v>
      </c>
      <c r="B3865">
        <f t="shared" si="60"/>
        <v>10</v>
      </c>
    </row>
    <row r="3866" spans="1:2" x14ac:dyDescent="0.25">
      <c r="A3866" s="1" t="s">
        <v>10711</v>
      </c>
      <c r="B3866">
        <f t="shared" si="60"/>
        <v>10</v>
      </c>
    </row>
    <row r="3867" spans="1:2" x14ac:dyDescent="0.25">
      <c r="A3867" s="1" t="s">
        <v>10715</v>
      </c>
      <c r="B3867">
        <f t="shared" si="60"/>
        <v>7</v>
      </c>
    </row>
    <row r="3868" spans="1:2" x14ac:dyDescent="0.25">
      <c r="A3868" s="1" t="s">
        <v>5416</v>
      </c>
      <c r="B3868">
        <f t="shared" si="60"/>
        <v>6</v>
      </c>
    </row>
    <row r="3869" spans="1:2" x14ac:dyDescent="0.25">
      <c r="A3869" s="1" t="s">
        <v>10720</v>
      </c>
      <c r="B3869">
        <f t="shared" si="60"/>
        <v>7</v>
      </c>
    </row>
    <row r="3870" spans="1:2" x14ac:dyDescent="0.25">
      <c r="A3870" s="1" t="s">
        <v>5174</v>
      </c>
      <c r="B3870">
        <f t="shared" si="60"/>
        <v>6</v>
      </c>
    </row>
    <row r="3871" spans="1:2" x14ac:dyDescent="0.25">
      <c r="A3871" s="1" t="s">
        <v>10703</v>
      </c>
      <c r="B3871">
        <f t="shared" si="60"/>
        <v>10</v>
      </c>
    </row>
    <row r="3872" spans="1:2" x14ac:dyDescent="0.25">
      <c r="A3872" s="1" t="s">
        <v>5745</v>
      </c>
      <c r="B3872">
        <f t="shared" si="60"/>
        <v>6</v>
      </c>
    </row>
    <row r="3873" spans="1:2" x14ac:dyDescent="0.25">
      <c r="A3873" s="1" t="s">
        <v>4107</v>
      </c>
      <c r="B3873">
        <f t="shared" si="60"/>
        <v>6</v>
      </c>
    </row>
    <row r="3874" spans="1:2" x14ac:dyDescent="0.25">
      <c r="A3874" s="1" t="s">
        <v>9949</v>
      </c>
      <c r="B3874">
        <f t="shared" si="60"/>
        <v>6</v>
      </c>
    </row>
    <row r="3875" spans="1:2" x14ac:dyDescent="0.25">
      <c r="A3875" s="1" t="s">
        <v>6600</v>
      </c>
      <c r="B3875">
        <f t="shared" si="60"/>
        <v>6</v>
      </c>
    </row>
    <row r="3876" spans="1:2" x14ac:dyDescent="0.25">
      <c r="A3876" s="1" t="s">
        <v>2183</v>
      </c>
      <c r="B3876">
        <f t="shared" si="60"/>
        <v>4</v>
      </c>
    </row>
    <row r="3877" spans="1:2" x14ac:dyDescent="0.25">
      <c r="A3877" s="1" t="s">
        <v>6866</v>
      </c>
      <c r="B3877">
        <f t="shared" si="60"/>
        <v>5</v>
      </c>
    </row>
    <row r="3878" spans="1:2" x14ac:dyDescent="0.25">
      <c r="A3878" s="1" t="s">
        <v>6599</v>
      </c>
      <c r="B3878">
        <f t="shared" si="60"/>
        <v>6</v>
      </c>
    </row>
    <row r="3879" spans="1:2" x14ac:dyDescent="0.25">
      <c r="A3879" s="1" t="s">
        <v>4721</v>
      </c>
      <c r="B3879">
        <f t="shared" si="60"/>
        <v>12</v>
      </c>
    </row>
    <row r="3880" spans="1:2" x14ac:dyDescent="0.25">
      <c r="A3880" s="1" t="s">
        <v>6353</v>
      </c>
      <c r="B3880">
        <f t="shared" si="60"/>
        <v>13</v>
      </c>
    </row>
    <row r="3881" spans="1:2" x14ac:dyDescent="0.25">
      <c r="A3881" s="1" t="s">
        <v>9916</v>
      </c>
      <c r="B3881">
        <f t="shared" si="60"/>
        <v>14</v>
      </c>
    </row>
    <row r="3882" spans="1:2" x14ac:dyDescent="0.25">
      <c r="A3882" s="1" t="s">
        <v>5168</v>
      </c>
      <c r="B3882">
        <f t="shared" si="60"/>
        <v>10</v>
      </c>
    </row>
    <row r="3883" spans="1:2" x14ac:dyDescent="0.25">
      <c r="A3883" s="1" t="s">
        <v>3281</v>
      </c>
      <c r="B3883">
        <f t="shared" si="60"/>
        <v>6</v>
      </c>
    </row>
    <row r="3884" spans="1:2" x14ac:dyDescent="0.25">
      <c r="A3884" s="1" t="s">
        <v>6343</v>
      </c>
      <c r="B3884">
        <f t="shared" si="60"/>
        <v>11</v>
      </c>
    </row>
    <row r="3885" spans="1:2" x14ac:dyDescent="0.25">
      <c r="A3885" s="1" t="s">
        <v>7471</v>
      </c>
      <c r="B3885">
        <f t="shared" si="60"/>
        <v>10</v>
      </c>
    </row>
    <row r="3886" spans="1:2" x14ac:dyDescent="0.25">
      <c r="A3886" s="1" t="s">
        <v>9930</v>
      </c>
      <c r="B3886">
        <f t="shared" si="60"/>
        <v>11</v>
      </c>
    </row>
    <row r="3887" spans="1:2" x14ac:dyDescent="0.25">
      <c r="A3887" s="1" t="s">
        <v>7163</v>
      </c>
      <c r="B3887">
        <f t="shared" si="60"/>
        <v>9</v>
      </c>
    </row>
    <row r="3888" spans="1:2" x14ac:dyDescent="0.25">
      <c r="A3888" s="1" t="s">
        <v>434</v>
      </c>
      <c r="B3888">
        <f t="shared" si="60"/>
        <v>8</v>
      </c>
    </row>
    <row r="3889" spans="1:2" x14ac:dyDescent="0.25">
      <c r="A3889" s="1" t="s">
        <v>6140</v>
      </c>
      <c r="B3889">
        <f t="shared" si="60"/>
        <v>5</v>
      </c>
    </row>
    <row r="3890" spans="1:2" x14ac:dyDescent="0.25">
      <c r="A3890" s="1" t="s">
        <v>2266</v>
      </c>
      <c r="B3890">
        <f t="shared" si="60"/>
        <v>6</v>
      </c>
    </row>
    <row r="3891" spans="1:2" x14ac:dyDescent="0.25">
      <c r="A3891" s="1" t="s">
        <v>6122</v>
      </c>
      <c r="B3891">
        <f t="shared" si="60"/>
        <v>8</v>
      </c>
    </row>
    <row r="3892" spans="1:2" x14ac:dyDescent="0.25">
      <c r="A3892" s="1" t="s">
        <v>7826</v>
      </c>
      <c r="B3892">
        <f t="shared" si="60"/>
        <v>9</v>
      </c>
    </row>
    <row r="3893" spans="1:2" x14ac:dyDescent="0.25">
      <c r="A3893" s="1" t="s">
        <v>2330</v>
      </c>
      <c r="B3893">
        <f t="shared" si="60"/>
        <v>6</v>
      </c>
    </row>
    <row r="3894" spans="1:2" x14ac:dyDescent="0.25">
      <c r="A3894" s="1" t="s">
        <v>5582</v>
      </c>
      <c r="B3894">
        <f t="shared" si="60"/>
        <v>8</v>
      </c>
    </row>
    <row r="3895" spans="1:2" x14ac:dyDescent="0.25">
      <c r="A3895" s="1" t="s">
        <v>2882</v>
      </c>
      <c r="B3895">
        <f t="shared" si="60"/>
        <v>4</v>
      </c>
    </row>
    <row r="3896" spans="1:2" x14ac:dyDescent="0.25">
      <c r="A3896" s="1" t="s">
        <v>2322</v>
      </c>
      <c r="B3896">
        <f t="shared" si="60"/>
        <v>5</v>
      </c>
    </row>
    <row r="3897" spans="1:2" x14ac:dyDescent="0.25">
      <c r="A3897" s="1" t="s">
        <v>4915</v>
      </c>
      <c r="B3897">
        <f t="shared" si="60"/>
        <v>7</v>
      </c>
    </row>
    <row r="3898" spans="1:2" x14ac:dyDescent="0.25">
      <c r="A3898" s="1" t="s">
        <v>8721</v>
      </c>
      <c r="B3898">
        <f t="shared" si="60"/>
        <v>4</v>
      </c>
    </row>
    <row r="3899" spans="1:2" x14ac:dyDescent="0.25">
      <c r="A3899" s="1" t="s">
        <v>435</v>
      </c>
      <c r="B3899">
        <f t="shared" si="60"/>
        <v>11</v>
      </c>
    </row>
    <row r="3900" spans="1:2" x14ac:dyDescent="0.25">
      <c r="A3900" s="1" t="s">
        <v>3379</v>
      </c>
      <c r="B3900">
        <f t="shared" si="60"/>
        <v>13</v>
      </c>
    </row>
    <row r="3901" spans="1:2" x14ac:dyDescent="0.25">
      <c r="A3901" s="1" t="s">
        <v>6612</v>
      </c>
      <c r="B3901">
        <f t="shared" si="60"/>
        <v>11</v>
      </c>
    </row>
    <row r="3902" spans="1:2" x14ac:dyDescent="0.25">
      <c r="A3902" s="1" t="s">
        <v>3349</v>
      </c>
      <c r="B3902">
        <f t="shared" si="60"/>
        <v>14</v>
      </c>
    </row>
    <row r="3903" spans="1:2" x14ac:dyDescent="0.25">
      <c r="A3903" s="1" t="s">
        <v>2462</v>
      </c>
      <c r="B3903">
        <f t="shared" si="60"/>
        <v>11</v>
      </c>
    </row>
    <row r="3904" spans="1:2" x14ac:dyDescent="0.25">
      <c r="A3904" s="1" t="s">
        <v>6123</v>
      </c>
      <c r="B3904">
        <f t="shared" si="60"/>
        <v>14</v>
      </c>
    </row>
    <row r="3905" spans="1:2" x14ac:dyDescent="0.25">
      <c r="A3905" s="1" t="s">
        <v>5298</v>
      </c>
      <c r="B3905">
        <f t="shared" si="60"/>
        <v>14</v>
      </c>
    </row>
    <row r="3906" spans="1:2" x14ac:dyDescent="0.25">
      <c r="A3906" s="1" t="s">
        <v>4385</v>
      </c>
      <c r="B3906">
        <f t="shared" ref="B3906:B3969" si="61">LEN(A3906)</f>
        <v>15</v>
      </c>
    </row>
    <row r="3907" spans="1:2" x14ac:dyDescent="0.25">
      <c r="A3907" s="1" t="s">
        <v>436</v>
      </c>
      <c r="B3907">
        <f t="shared" si="61"/>
        <v>12</v>
      </c>
    </row>
    <row r="3908" spans="1:2" x14ac:dyDescent="0.25">
      <c r="A3908" s="1" t="s">
        <v>4172</v>
      </c>
      <c r="B3908">
        <f t="shared" si="61"/>
        <v>14</v>
      </c>
    </row>
    <row r="3909" spans="1:2" x14ac:dyDescent="0.25">
      <c r="A3909" s="1" t="s">
        <v>5921</v>
      </c>
      <c r="B3909">
        <f t="shared" si="61"/>
        <v>8</v>
      </c>
    </row>
    <row r="3910" spans="1:2" x14ac:dyDescent="0.25">
      <c r="A3910" s="1" t="s">
        <v>3300</v>
      </c>
      <c r="B3910">
        <f t="shared" si="61"/>
        <v>10</v>
      </c>
    </row>
    <row r="3911" spans="1:2" x14ac:dyDescent="0.25">
      <c r="A3911" s="1" t="s">
        <v>7821</v>
      </c>
      <c r="B3911">
        <f t="shared" si="61"/>
        <v>6</v>
      </c>
    </row>
    <row r="3912" spans="1:2" x14ac:dyDescent="0.25">
      <c r="A3912" s="1" t="s">
        <v>9937</v>
      </c>
      <c r="B3912">
        <f t="shared" si="61"/>
        <v>8</v>
      </c>
    </row>
    <row r="3913" spans="1:2" x14ac:dyDescent="0.25">
      <c r="A3913" s="1" t="s">
        <v>3536</v>
      </c>
      <c r="B3913">
        <f t="shared" si="61"/>
        <v>7</v>
      </c>
    </row>
    <row r="3914" spans="1:2" x14ac:dyDescent="0.25">
      <c r="A3914" s="1" t="s">
        <v>9265</v>
      </c>
      <c r="B3914">
        <f t="shared" si="61"/>
        <v>8</v>
      </c>
    </row>
    <row r="3915" spans="1:2" x14ac:dyDescent="0.25">
      <c r="A3915" s="1" t="s">
        <v>5753</v>
      </c>
      <c r="B3915">
        <f t="shared" si="61"/>
        <v>8</v>
      </c>
    </row>
    <row r="3916" spans="1:2" x14ac:dyDescent="0.25">
      <c r="A3916" s="1" t="s">
        <v>6860</v>
      </c>
      <c r="B3916">
        <f t="shared" si="61"/>
        <v>8</v>
      </c>
    </row>
    <row r="3917" spans="1:2" x14ac:dyDescent="0.25">
      <c r="A3917" s="1" t="s">
        <v>5540</v>
      </c>
      <c r="B3917">
        <f t="shared" si="61"/>
        <v>5</v>
      </c>
    </row>
    <row r="3918" spans="1:2" x14ac:dyDescent="0.25">
      <c r="A3918" s="1" t="s">
        <v>3782</v>
      </c>
      <c r="B3918">
        <f t="shared" si="61"/>
        <v>6</v>
      </c>
    </row>
    <row r="3919" spans="1:2" x14ac:dyDescent="0.25">
      <c r="A3919" s="1" t="s">
        <v>3677</v>
      </c>
      <c r="B3919">
        <f t="shared" si="61"/>
        <v>6</v>
      </c>
    </row>
    <row r="3920" spans="1:2" x14ac:dyDescent="0.25">
      <c r="A3920" s="1" t="s">
        <v>7767</v>
      </c>
      <c r="B3920">
        <f t="shared" si="61"/>
        <v>6</v>
      </c>
    </row>
    <row r="3921" spans="1:2" x14ac:dyDescent="0.25">
      <c r="A3921" s="1" t="s">
        <v>10564</v>
      </c>
      <c r="B3921">
        <f t="shared" si="61"/>
        <v>6</v>
      </c>
    </row>
    <row r="3922" spans="1:2" x14ac:dyDescent="0.25">
      <c r="A3922" s="1" t="s">
        <v>10562</v>
      </c>
      <c r="B3922">
        <f t="shared" si="61"/>
        <v>6</v>
      </c>
    </row>
    <row r="3923" spans="1:2" x14ac:dyDescent="0.25">
      <c r="A3923" s="1" t="s">
        <v>8624</v>
      </c>
      <c r="B3923">
        <f t="shared" si="61"/>
        <v>6</v>
      </c>
    </row>
    <row r="3924" spans="1:2" x14ac:dyDescent="0.25">
      <c r="A3924" s="1" t="s">
        <v>8163</v>
      </c>
      <c r="B3924">
        <f t="shared" si="61"/>
        <v>5</v>
      </c>
    </row>
    <row r="3925" spans="1:2" x14ac:dyDescent="0.25">
      <c r="A3925" s="1" t="s">
        <v>10561</v>
      </c>
      <c r="B3925">
        <f t="shared" si="61"/>
        <v>8</v>
      </c>
    </row>
    <row r="3926" spans="1:2" x14ac:dyDescent="0.25">
      <c r="A3926" s="1" t="s">
        <v>8621</v>
      </c>
      <c r="B3926">
        <f t="shared" si="61"/>
        <v>9</v>
      </c>
    </row>
    <row r="3927" spans="1:2" x14ac:dyDescent="0.25">
      <c r="A3927" s="1" t="s">
        <v>437</v>
      </c>
      <c r="B3927">
        <f t="shared" si="61"/>
        <v>7</v>
      </c>
    </row>
    <row r="3928" spans="1:2" x14ac:dyDescent="0.25">
      <c r="A3928" s="1" t="s">
        <v>5719</v>
      </c>
      <c r="B3928">
        <f t="shared" si="61"/>
        <v>9</v>
      </c>
    </row>
    <row r="3929" spans="1:2" x14ac:dyDescent="0.25">
      <c r="A3929" s="1" t="s">
        <v>8586</v>
      </c>
      <c r="B3929">
        <f t="shared" si="61"/>
        <v>12</v>
      </c>
    </row>
    <row r="3930" spans="1:2" x14ac:dyDescent="0.25">
      <c r="A3930" s="1" t="s">
        <v>9792</v>
      </c>
      <c r="B3930">
        <f t="shared" si="61"/>
        <v>8</v>
      </c>
    </row>
    <row r="3931" spans="1:2" x14ac:dyDescent="0.25">
      <c r="A3931" s="1" t="s">
        <v>10541</v>
      </c>
      <c r="B3931">
        <f t="shared" si="61"/>
        <v>9</v>
      </c>
    </row>
    <row r="3932" spans="1:2" x14ac:dyDescent="0.25">
      <c r="A3932" s="1" t="s">
        <v>9154</v>
      </c>
      <c r="B3932">
        <f t="shared" si="61"/>
        <v>12</v>
      </c>
    </row>
    <row r="3933" spans="1:2" x14ac:dyDescent="0.25">
      <c r="A3933" s="1" t="s">
        <v>7101</v>
      </c>
      <c r="B3933">
        <f t="shared" si="61"/>
        <v>10</v>
      </c>
    </row>
    <row r="3934" spans="1:2" x14ac:dyDescent="0.25">
      <c r="A3934" s="1" t="s">
        <v>6288</v>
      </c>
      <c r="B3934">
        <f t="shared" si="61"/>
        <v>8</v>
      </c>
    </row>
    <row r="3935" spans="1:2" x14ac:dyDescent="0.25">
      <c r="A3935" s="1" t="s">
        <v>9790</v>
      </c>
      <c r="B3935">
        <f t="shared" si="61"/>
        <v>8</v>
      </c>
    </row>
    <row r="3936" spans="1:2" x14ac:dyDescent="0.25">
      <c r="A3936" s="1" t="s">
        <v>3277</v>
      </c>
      <c r="B3936">
        <f t="shared" si="61"/>
        <v>6</v>
      </c>
    </row>
    <row r="3937" spans="1:2" x14ac:dyDescent="0.25">
      <c r="A3937" s="1" t="s">
        <v>3565</v>
      </c>
      <c r="B3937">
        <f t="shared" si="61"/>
        <v>6</v>
      </c>
    </row>
    <row r="3938" spans="1:2" x14ac:dyDescent="0.25">
      <c r="A3938" s="1" t="s">
        <v>7096</v>
      </c>
      <c r="B3938">
        <f t="shared" si="61"/>
        <v>7</v>
      </c>
    </row>
    <row r="3939" spans="1:2" x14ac:dyDescent="0.25">
      <c r="A3939" s="1" t="s">
        <v>4449</v>
      </c>
      <c r="B3939">
        <f t="shared" si="61"/>
        <v>5</v>
      </c>
    </row>
    <row r="3940" spans="1:2" x14ac:dyDescent="0.25">
      <c r="A3940" s="1" t="s">
        <v>4219</v>
      </c>
      <c r="B3940">
        <f t="shared" si="61"/>
        <v>6</v>
      </c>
    </row>
    <row r="3941" spans="1:2" x14ac:dyDescent="0.25">
      <c r="A3941" s="1" t="s">
        <v>10523</v>
      </c>
      <c r="B3941">
        <f t="shared" si="61"/>
        <v>5</v>
      </c>
    </row>
    <row r="3942" spans="1:2" x14ac:dyDescent="0.25">
      <c r="A3942" s="1" t="s">
        <v>3831</v>
      </c>
      <c r="B3942">
        <f t="shared" si="61"/>
        <v>5</v>
      </c>
    </row>
    <row r="3943" spans="1:2" x14ac:dyDescent="0.25">
      <c r="A3943" s="1" t="s">
        <v>6072</v>
      </c>
      <c r="B3943">
        <f t="shared" si="61"/>
        <v>9</v>
      </c>
    </row>
    <row r="3944" spans="1:2" x14ac:dyDescent="0.25">
      <c r="A3944" s="1" t="s">
        <v>9817</v>
      </c>
      <c r="B3944">
        <f t="shared" si="61"/>
        <v>6</v>
      </c>
    </row>
    <row r="3945" spans="1:2" x14ac:dyDescent="0.25">
      <c r="A3945" s="1" t="s">
        <v>4696</v>
      </c>
      <c r="B3945">
        <f t="shared" si="61"/>
        <v>6</v>
      </c>
    </row>
    <row r="3946" spans="1:2" x14ac:dyDescent="0.25">
      <c r="A3946" s="1" t="s">
        <v>5147</v>
      </c>
      <c r="B3946">
        <f t="shared" si="61"/>
        <v>5</v>
      </c>
    </row>
    <row r="3947" spans="1:2" x14ac:dyDescent="0.25">
      <c r="A3947" s="1" t="s">
        <v>438</v>
      </c>
      <c r="B3947">
        <f t="shared" si="61"/>
        <v>6</v>
      </c>
    </row>
    <row r="3948" spans="1:2" x14ac:dyDescent="0.25">
      <c r="A3948" s="1" t="s">
        <v>7772</v>
      </c>
      <c r="B3948">
        <f t="shared" si="61"/>
        <v>9</v>
      </c>
    </row>
    <row r="3949" spans="1:2" x14ac:dyDescent="0.25">
      <c r="A3949" s="1" t="s">
        <v>3678</v>
      </c>
      <c r="B3949">
        <f t="shared" si="61"/>
        <v>9</v>
      </c>
    </row>
    <row r="3950" spans="1:2" x14ac:dyDescent="0.25">
      <c r="A3950" s="1" t="s">
        <v>4699</v>
      </c>
      <c r="B3950">
        <f t="shared" si="61"/>
        <v>6</v>
      </c>
    </row>
    <row r="3951" spans="1:2" x14ac:dyDescent="0.25">
      <c r="A3951" s="1" t="s">
        <v>6292</v>
      </c>
      <c r="B3951">
        <f t="shared" si="61"/>
        <v>8</v>
      </c>
    </row>
    <row r="3952" spans="1:2" x14ac:dyDescent="0.25">
      <c r="A3952" s="1" t="s">
        <v>7393</v>
      </c>
      <c r="B3952">
        <f t="shared" si="61"/>
        <v>8</v>
      </c>
    </row>
    <row r="3953" spans="1:2" x14ac:dyDescent="0.25">
      <c r="A3953" s="1" t="s">
        <v>5011</v>
      </c>
      <c r="B3953">
        <f t="shared" si="61"/>
        <v>9</v>
      </c>
    </row>
    <row r="3954" spans="1:2" x14ac:dyDescent="0.25">
      <c r="A3954" s="1" t="s">
        <v>8605</v>
      </c>
      <c r="B3954">
        <f t="shared" si="61"/>
        <v>10</v>
      </c>
    </row>
    <row r="3955" spans="1:2" x14ac:dyDescent="0.25">
      <c r="A3955" s="1" t="s">
        <v>10540</v>
      </c>
      <c r="B3955">
        <f t="shared" si="61"/>
        <v>6</v>
      </c>
    </row>
    <row r="3956" spans="1:2" x14ac:dyDescent="0.25">
      <c r="A3956" s="1" t="s">
        <v>10539</v>
      </c>
      <c r="B3956">
        <f t="shared" si="61"/>
        <v>8</v>
      </c>
    </row>
    <row r="3957" spans="1:2" x14ac:dyDescent="0.25">
      <c r="A3957" s="1" t="s">
        <v>8618</v>
      </c>
      <c r="B3957">
        <f t="shared" si="61"/>
        <v>4</v>
      </c>
    </row>
    <row r="3958" spans="1:2" x14ac:dyDescent="0.25">
      <c r="A3958" s="1" t="s">
        <v>9826</v>
      </c>
      <c r="B3958">
        <f t="shared" si="61"/>
        <v>8</v>
      </c>
    </row>
    <row r="3959" spans="1:2" x14ac:dyDescent="0.25">
      <c r="A3959" s="1" t="s">
        <v>5276</v>
      </c>
      <c r="B3959">
        <f t="shared" si="61"/>
        <v>5</v>
      </c>
    </row>
    <row r="3960" spans="1:2" x14ac:dyDescent="0.25">
      <c r="A3960" s="1" t="s">
        <v>5139</v>
      </c>
      <c r="B3960">
        <f t="shared" si="61"/>
        <v>6</v>
      </c>
    </row>
    <row r="3961" spans="1:2" x14ac:dyDescent="0.25">
      <c r="A3961" s="1" t="s">
        <v>9791</v>
      </c>
      <c r="B3961">
        <f t="shared" si="61"/>
        <v>6</v>
      </c>
    </row>
    <row r="3962" spans="1:2" x14ac:dyDescent="0.25">
      <c r="A3962" s="1" t="s">
        <v>5882</v>
      </c>
      <c r="B3962">
        <f t="shared" si="61"/>
        <v>5</v>
      </c>
    </row>
    <row r="3963" spans="1:2" x14ac:dyDescent="0.25">
      <c r="A3963" s="1" t="s">
        <v>9795</v>
      </c>
      <c r="B3963">
        <f t="shared" si="61"/>
        <v>6</v>
      </c>
    </row>
    <row r="3964" spans="1:2" x14ac:dyDescent="0.25">
      <c r="A3964" s="1" t="s">
        <v>9168</v>
      </c>
      <c r="B3964">
        <f t="shared" si="61"/>
        <v>6</v>
      </c>
    </row>
    <row r="3965" spans="1:2" x14ac:dyDescent="0.25">
      <c r="A3965" s="1" t="s">
        <v>8156</v>
      </c>
      <c r="B3965">
        <f t="shared" si="61"/>
        <v>8</v>
      </c>
    </row>
    <row r="3966" spans="1:2" x14ac:dyDescent="0.25">
      <c r="A3966" s="1" t="s">
        <v>6068</v>
      </c>
      <c r="B3966">
        <f t="shared" si="61"/>
        <v>4</v>
      </c>
    </row>
    <row r="3967" spans="1:2" x14ac:dyDescent="0.25">
      <c r="A3967" s="1" t="s">
        <v>6087</v>
      </c>
      <c r="B3967">
        <f t="shared" si="61"/>
        <v>6</v>
      </c>
    </row>
    <row r="3968" spans="1:2" x14ac:dyDescent="0.25">
      <c r="A3968" s="1" t="s">
        <v>4697</v>
      </c>
      <c r="B3968">
        <f t="shared" si="61"/>
        <v>7</v>
      </c>
    </row>
    <row r="3969" spans="1:2" x14ac:dyDescent="0.25">
      <c r="A3969" s="1" t="s">
        <v>3676</v>
      </c>
      <c r="B3969">
        <f t="shared" si="61"/>
        <v>8</v>
      </c>
    </row>
    <row r="3970" spans="1:2" x14ac:dyDescent="0.25">
      <c r="A3970" s="1" t="s">
        <v>5873</v>
      </c>
      <c r="B3970">
        <f t="shared" ref="B3970:B4033" si="62">LEN(A3970)</f>
        <v>9</v>
      </c>
    </row>
    <row r="3971" spans="1:2" x14ac:dyDescent="0.25">
      <c r="A3971" s="1" t="s">
        <v>6289</v>
      </c>
      <c r="B3971">
        <f t="shared" si="62"/>
        <v>16</v>
      </c>
    </row>
    <row r="3972" spans="1:2" x14ac:dyDescent="0.25">
      <c r="A3972" s="1" t="s">
        <v>7391</v>
      </c>
      <c r="B3972">
        <f t="shared" si="62"/>
        <v>14</v>
      </c>
    </row>
    <row r="3973" spans="1:2" x14ac:dyDescent="0.25">
      <c r="A3973" s="1" t="s">
        <v>7112</v>
      </c>
      <c r="B3973">
        <f t="shared" si="62"/>
        <v>16</v>
      </c>
    </row>
    <row r="3974" spans="1:2" x14ac:dyDescent="0.25">
      <c r="A3974" s="1" t="s">
        <v>7406</v>
      </c>
      <c r="B3974">
        <f t="shared" si="62"/>
        <v>12</v>
      </c>
    </row>
    <row r="3975" spans="1:2" x14ac:dyDescent="0.25">
      <c r="A3975" s="1" t="s">
        <v>9177</v>
      </c>
      <c r="B3975">
        <f t="shared" si="62"/>
        <v>11</v>
      </c>
    </row>
    <row r="3976" spans="1:2" x14ac:dyDescent="0.25">
      <c r="A3976" s="1" t="s">
        <v>8612</v>
      </c>
      <c r="B3976">
        <f t="shared" si="62"/>
        <v>6</v>
      </c>
    </row>
    <row r="3977" spans="1:2" x14ac:dyDescent="0.25">
      <c r="A3977" s="1" t="s">
        <v>7413</v>
      </c>
      <c r="B3977">
        <f t="shared" si="62"/>
        <v>11</v>
      </c>
    </row>
    <row r="3978" spans="1:2" x14ac:dyDescent="0.25">
      <c r="A3978" s="1" t="s">
        <v>441</v>
      </c>
      <c r="B3978">
        <f t="shared" si="62"/>
        <v>5</v>
      </c>
    </row>
    <row r="3979" spans="1:2" x14ac:dyDescent="0.25">
      <c r="A3979" s="1" t="s">
        <v>3679</v>
      </c>
      <c r="B3979">
        <f t="shared" si="62"/>
        <v>6</v>
      </c>
    </row>
    <row r="3980" spans="1:2" x14ac:dyDescent="0.25">
      <c r="A3980" s="1" t="s">
        <v>2684</v>
      </c>
      <c r="B3980">
        <f t="shared" si="62"/>
        <v>7</v>
      </c>
    </row>
    <row r="3981" spans="1:2" x14ac:dyDescent="0.25">
      <c r="A3981" s="1" t="s">
        <v>6085</v>
      </c>
      <c r="B3981">
        <f t="shared" si="62"/>
        <v>9</v>
      </c>
    </row>
    <row r="3982" spans="1:2" x14ac:dyDescent="0.25">
      <c r="A3982" s="1" t="s">
        <v>7756</v>
      </c>
      <c r="B3982">
        <f t="shared" si="62"/>
        <v>10</v>
      </c>
    </row>
    <row r="3983" spans="1:2" x14ac:dyDescent="0.25">
      <c r="A3983" s="1" t="s">
        <v>3326</v>
      </c>
      <c r="B3983">
        <f t="shared" si="62"/>
        <v>8</v>
      </c>
    </row>
    <row r="3984" spans="1:2" x14ac:dyDescent="0.25">
      <c r="A3984" s="1" t="s">
        <v>10526</v>
      </c>
      <c r="B3984">
        <f t="shared" si="62"/>
        <v>10</v>
      </c>
    </row>
    <row r="3985" spans="1:2" x14ac:dyDescent="0.25">
      <c r="A3985" s="1" t="s">
        <v>6291</v>
      </c>
      <c r="B3985">
        <f t="shared" si="62"/>
        <v>8</v>
      </c>
    </row>
    <row r="3986" spans="1:2" x14ac:dyDescent="0.25">
      <c r="A3986" s="1" t="s">
        <v>3563</v>
      </c>
      <c r="B3986">
        <f t="shared" si="62"/>
        <v>6</v>
      </c>
    </row>
    <row r="3987" spans="1:2" x14ac:dyDescent="0.25">
      <c r="A3987" s="1" t="s">
        <v>8157</v>
      </c>
      <c r="B3987">
        <f t="shared" si="62"/>
        <v>8</v>
      </c>
    </row>
    <row r="3988" spans="1:2" x14ac:dyDescent="0.25">
      <c r="A3988" s="1" t="s">
        <v>443</v>
      </c>
      <c r="B3988">
        <f t="shared" si="62"/>
        <v>2</v>
      </c>
    </row>
    <row r="3989" spans="1:2" x14ac:dyDescent="0.25">
      <c r="A3989" s="1" t="s">
        <v>4454</v>
      </c>
      <c r="B3989">
        <f t="shared" si="62"/>
        <v>5</v>
      </c>
    </row>
    <row r="3990" spans="1:2" x14ac:dyDescent="0.25">
      <c r="A3990" s="1" t="s">
        <v>9163</v>
      </c>
      <c r="B3990">
        <f t="shared" si="62"/>
        <v>6</v>
      </c>
    </row>
    <row r="3991" spans="1:2" x14ac:dyDescent="0.25">
      <c r="A3991" s="1" t="s">
        <v>8611</v>
      </c>
      <c r="B3991">
        <f t="shared" si="62"/>
        <v>8</v>
      </c>
    </row>
    <row r="3992" spans="1:2" x14ac:dyDescent="0.25">
      <c r="A3992" s="1" t="s">
        <v>5872</v>
      </c>
      <c r="B3992">
        <f t="shared" si="62"/>
        <v>5</v>
      </c>
    </row>
    <row r="3993" spans="1:2" x14ac:dyDescent="0.25">
      <c r="A3993" s="1" t="s">
        <v>7104</v>
      </c>
      <c r="B3993">
        <f t="shared" si="62"/>
        <v>6</v>
      </c>
    </row>
    <row r="3994" spans="1:2" x14ac:dyDescent="0.25">
      <c r="A3994" s="1" t="s">
        <v>2190</v>
      </c>
      <c r="B3994">
        <f t="shared" si="62"/>
        <v>6</v>
      </c>
    </row>
    <row r="3995" spans="1:2" x14ac:dyDescent="0.25">
      <c r="A3995" s="1" t="s">
        <v>2297</v>
      </c>
      <c r="B3995">
        <f t="shared" si="62"/>
        <v>6</v>
      </c>
    </row>
    <row r="3996" spans="1:2" x14ac:dyDescent="0.25">
      <c r="A3996" s="1" t="s">
        <v>5142</v>
      </c>
      <c r="B3996">
        <f t="shared" si="62"/>
        <v>6</v>
      </c>
    </row>
    <row r="3997" spans="1:2" x14ac:dyDescent="0.25">
      <c r="A3997" s="1" t="s">
        <v>9825</v>
      </c>
      <c r="B3997">
        <f t="shared" si="62"/>
        <v>6</v>
      </c>
    </row>
    <row r="3998" spans="1:2" x14ac:dyDescent="0.25">
      <c r="A3998" s="1" t="s">
        <v>2247</v>
      </c>
      <c r="B3998">
        <f t="shared" si="62"/>
        <v>6</v>
      </c>
    </row>
    <row r="3999" spans="1:2" x14ac:dyDescent="0.25">
      <c r="A3999" s="1" t="s">
        <v>2397</v>
      </c>
      <c r="B3999">
        <f t="shared" si="62"/>
        <v>6</v>
      </c>
    </row>
    <row r="4000" spans="1:2" x14ac:dyDescent="0.25">
      <c r="A4000" s="1" t="s">
        <v>5547</v>
      </c>
      <c r="B4000">
        <f t="shared" si="62"/>
        <v>6</v>
      </c>
    </row>
    <row r="4001" spans="1:2" x14ac:dyDescent="0.25">
      <c r="A4001" s="1" t="s">
        <v>10528</v>
      </c>
      <c r="B4001">
        <f t="shared" si="62"/>
        <v>7</v>
      </c>
    </row>
    <row r="4002" spans="1:2" x14ac:dyDescent="0.25">
      <c r="A4002" s="1" t="s">
        <v>6806</v>
      </c>
      <c r="B4002">
        <f t="shared" si="62"/>
        <v>6</v>
      </c>
    </row>
    <row r="4003" spans="1:2" x14ac:dyDescent="0.25">
      <c r="A4003" s="1" t="s">
        <v>2836</v>
      </c>
      <c r="B4003">
        <f t="shared" si="62"/>
        <v>6</v>
      </c>
    </row>
    <row r="4004" spans="1:2" x14ac:dyDescent="0.25">
      <c r="A4004" s="1" t="s">
        <v>2255</v>
      </c>
      <c r="B4004">
        <f t="shared" si="62"/>
        <v>5</v>
      </c>
    </row>
    <row r="4005" spans="1:2" x14ac:dyDescent="0.25">
      <c r="A4005" s="1" t="s">
        <v>4789</v>
      </c>
      <c r="B4005">
        <f t="shared" si="62"/>
        <v>5</v>
      </c>
    </row>
    <row r="4006" spans="1:2" x14ac:dyDescent="0.25">
      <c r="A4006" s="1" t="s">
        <v>4362</v>
      </c>
      <c r="B4006">
        <f t="shared" si="62"/>
        <v>4</v>
      </c>
    </row>
    <row r="4007" spans="1:2" x14ac:dyDescent="0.25">
      <c r="A4007" s="1" t="s">
        <v>445</v>
      </c>
      <c r="B4007">
        <f t="shared" si="62"/>
        <v>7</v>
      </c>
    </row>
    <row r="4008" spans="1:2" x14ac:dyDescent="0.25">
      <c r="A4008" s="1" t="s">
        <v>446</v>
      </c>
      <c r="B4008">
        <f t="shared" si="62"/>
        <v>5</v>
      </c>
    </row>
    <row r="4009" spans="1:2" x14ac:dyDescent="0.25">
      <c r="A4009" s="1" t="s">
        <v>447</v>
      </c>
      <c r="B4009">
        <f t="shared" si="62"/>
        <v>9</v>
      </c>
    </row>
    <row r="4010" spans="1:2" x14ac:dyDescent="0.25">
      <c r="A4010" s="1" t="s">
        <v>6070</v>
      </c>
      <c r="B4010">
        <f t="shared" si="62"/>
        <v>9</v>
      </c>
    </row>
    <row r="4011" spans="1:2" x14ac:dyDescent="0.25">
      <c r="A4011" s="1" t="s">
        <v>9784</v>
      </c>
      <c r="B4011">
        <f t="shared" si="62"/>
        <v>7</v>
      </c>
    </row>
    <row r="4012" spans="1:2" x14ac:dyDescent="0.25">
      <c r="A4012" s="1" t="s">
        <v>2327</v>
      </c>
      <c r="B4012">
        <f t="shared" si="62"/>
        <v>4</v>
      </c>
    </row>
    <row r="4013" spans="1:2" x14ac:dyDescent="0.25">
      <c r="A4013" s="1" t="s">
        <v>2388</v>
      </c>
      <c r="B4013">
        <f t="shared" si="62"/>
        <v>5</v>
      </c>
    </row>
    <row r="4014" spans="1:2" x14ac:dyDescent="0.25">
      <c r="A4014" s="1" t="s">
        <v>8594</v>
      </c>
      <c r="B4014">
        <f t="shared" si="62"/>
        <v>7</v>
      </c>
    </row>
    <row r="4015" spans="1:2" x14ac:dyDescent="0.25">
      <c r="A4015" s="1" t="s">
        <v>4609</v>
      </c>
      <c r="B4015">
        <f t="shared" si="62"/>
        <v>8</v>
      </c>
    </row>
    <row r="4016" spans="1:2" x14ac:dyDescent="0.25">
      <c r="A4016" s="1" t="s">
        <v>3137</v>
      </c>
      <c r="B4016">
        <f t="shared" si="62"/>
        <v>5</v>
      </c>
    </row>
    <row r="4017" spans="1:2" x14ac:dyDescent="0.25">
      <c r="A4017" s="1" t="s">
        <v>10565</v>
      </c>
      <c r="B4017">
        <f t="shared" si="62"/>
        <v>8</v>
      </c>
    </row>
    <row r="4018" spans="1:2" x14ac:dyDescent="0.25">
      <c r="A4018" s="1" t="s">
        <v>6546</v>
      </c>
      <c r="B4018">
        <f t="shared" si="62"/>
        <v>11</v>
      </c>
    </row>
    <row r="4019" spans="1:2" x14ac:dyDescent="0.25">
      <c r="A4019" s="1" t="s">
        <v>6073</v>
      </c>
      <c r="B4019">
        <f t="shared" si="62"/>
        <v>8</v>
      </c>
    </row>
    <row r="4020" spans="1:2" x14ac:dyDescent="0.25">
      <c r="A4020" s="1" t="s">
        <v>7402</v>
      </c>
      <c r="B4020">
        <f t="shared" si="62"/>
        <v>10</v>
      </c>
    </row>
    <row r="4021" spans="1:2" x14ac:dyDescent="0.25">
      <c r="A4021" s="1" t="s">
        <v>7773</v>
      </c>
      <c r="B4021">
        <f t="shared" si="62"/>
        <v>8</v>
      </c>
    </row>
    <row r="4022" spans="1:2" x14ac:dyDescent="0.25">
      <c r="A4022" s="1" t="s">
        <v>7762</v>
      </c>
      <c r="B4022">
        <f t="shared" si="62"/>
        <v>8</v>
      </c>
    </row>
    <row r="4023" spans="1:2" x14ac:dyDescent="0.25">
      <c r="A4023" s="1" t="s">
        <v>8596</v>
      </c>
      <c r="B4023">
        <f t="shared" si="62"/>
        <v>5</v>
      </c>
    </row>
    <row r="4024" spans="1:2" x14ac:dyDescent="0.25">
      <c r="A4024" s="1" t="s">
        <v>8155</v>
      </c>
      <c r="B4024">
        <f t="shared" si="62"/>
        <v>7</v>
      </c>
    </row>
    <row r="4025" spans="1:2" x14ac:dyDescent="0.25">
      <c r="A4025" s="1" t="s">
        <v>4610</v>
      </c>
      <c r="B4025">
        <f t="shared" si="62"/>
        <v>10</v>
      </c>
    </row>
    <row r="4026" spans="1:2" x14ac:dyDescent="0.25">
      <c r="A4026" s="1" t="s">
        <v>449</v>
      </c>
      <c r="B4026">
        <f t="shared" si="62"/>
        <v>8</v>
      </c>
    </row>
    <row r="4027" spans="1:2" x14ac:dyDescent="0.25">
      <c r="A4027" s="1" t="s">
        <v>10516</v>
      </c>
      <c r="B4027">
        <f t="shared" si="62"/>
        <v>6</v>
      </c>
    </row>
    <row r="4028" spans="1:2" x14ac:dyDescent="0.25">
      <c r="A4028" s="1" t="s">
        <v>9179</v>
      </c>
      <c r="B4028">
        <f t="shared" si="62"/>
        <v>7</v>
      </c>
    </row>
    <row r="4029" spans="1:2" x14ac:dyDescent="0.25">
      <c r="A4029" s="1" t="s">
        <v>4361</v>
      </c>
      <c r="B4029">
        <f t="shared" si="62"/>
        <v>7</v>
      </c>
    </row>
    <row r="4030" spans="1:2" x14ac:dyDescent="0.25">
      <c r="A4030" s="1" t="s">
        <v>2240</v>
      </c>
      <c r="B4030">
        <f t="shared" si="62"/>
        <v>4</v>
      </c>
    </row>
    <row r="4031" spans="1:2" x14ac:dyDescent="0.25">
      <c r="A4031" s="1" t="s">
        <v>4894</v>
      </c>
      <c r="B4031">
        <f t="shared" si="62"/>
        <v>5</v>
      </c>
    </row>
    <row r="4032" spans="1:2" x14ac:dyDescent="0.25">
      <c r="A4032" s="1" t="s">
        <v>6083</v>
      </c>
      <c r="B4032">
        <f t="shared" si="62"/>
        <v>6</v>
      </c>
    </row>
    <row r="4033" spans="1:2" x14ac:dyDescent="0.25">
      <c r="A4033" s="1" t="s">
        <v>2460</v>
      </c>
      <c r="B4033">
        <f t="shared" si="62"/>
        <v>7</v>
      </c>
    </row>
    <row r="4034" spans="1:2" x14ac:dyDescent="0.25">
      <c r="A4034" s="1" t="s">
        <v>2688</v>
      </c>
      <c r="B4034">
        <f t="shared" ref="B4034:B4097" si="63">LEN(A4034)</f>
        <v>6</v>
      </c>
    </row>
    <row r="4035" spans="1:2" x14ac:dyDescent="0.25">
      <c r="A4035" s="1" t="s">
        <v>7757</v>
      </c>
      <c r="B4035">
        <f t="shared" si="63"/>
        <v>7</v>
      </c>
    </row>
    <row r="4036" spans="1:2" x14ac:dyDescent="0.25">
      <c r="A4036" s="1" t="s">
        <v>9809</v>
      </c>
      <c r="B4036">
        <f t="shared" si="63"/>
        <v>5</v>
      </c>
    </row>
    <row r="4037" spans="1:2" x14ac:dyDescent="0.25">
      <c r="A4037" s="1" t="s">
        <v>5546</v>
      </c>
      <c r="B4037">
        <f t="shared" si="63"/>
        <v>7</v>
      </c>
    </row>
    <row r="4038" spans="1:2" x14ac:dyDescent="0.25">
      <c r="A4038" s="1" t="s">
        <v>10556</v>
      </c>
      <c r="B4038">
        <f t="shared" si="63"/>
        <v>9</v>
      </c>
    </row>
    <row r="4039" spans="1:2" x14ac:dyDescent="0.25">
      <c r="A4039" s="1" t="s">
        <v>10530</v>
      </c>
      <c r="B4039">
        <f t="shared" si="63"/>
        <v>8</v>
      </c>
    </row>
    <row r="4040" spans="1:2" x14ac:dyDescent="0.25">
      <c r="A4040" s="1" t="s">
        <v>3931</v>
      </c>
      <c r="B4040">
        <f t="shared" si="63"/>
        <v>8</v>
      </c>
    </row>
    <row r="4041" spans="1:2" x14ac:dyDescent="0.25">
      <c r="A4041" s="1" t="s">
        <v>8593</v>
      </c>
      <c r="B4041">
        <f t="shared" si="63"/>
        <v>10</v>
      </c>
    </row>
    <row r="4042" spans="1:2" x14ac:dyDescent="0.25">
      <c r="A4042" s="1" t="s">
        <v>2771</v>
      </c>
      <c r="B4042">
        <f t="shared" si="63"/>
        <v>6</v>
      </c>
    </row>
    <row r="4043" spans="1:2" x14ac:dyDescent="0.25">
      <c r="A4043" s="1" t="s">
        <v>9158</v>
      </c>
      <c r="B4043">
        <f t="shared" si="63"/>
        <v>8</v>
      </c>
    </row>
    <row r="4044" spans="1:2" x14ac:dyDescent="0.25">
      <c r="A4044" s="1" t="s">
        <v>450</v>
      </c>
      <c r="B4044">
        <f t="shared" si="63"/>
        <v>5</v>
      </c>
    </row>
    <row r="4045" spans="1:2" x14ac:dyDescent="0.25">
      <c r="A4045" s="1" t="s">
        <v>4033</v>
      </c>
      <c r="B4045">
        <f t="shared" si="63"/>
        <v>7</v>
      </c>
    </row>
    <row r="4046" spans="1:2" x14ac:dyDescent="0.25">
      <c r="A4046" s="1" t="s">
        <v>451</v>
      </c>
      <c r="B4046">
        <f t="shared" si="63"/>
        <v>4</v>
      </c>
    </row>
    <row r="4047" spans="1:2" x14ac:dyDescent="0.25">
      <c r="A4047" s="1" t="s">
        <v>7764</v>
      </c>
      <c r="B4047">
        <f t="shared" si="63"/>
        <v>5</v>
      </c>
    </row>
    <row r="4048" spans="1:2" x14ac:dyDescent="0.25">
      <c r="A4048" s="1" t="s">
        <v>3156</v>
      </c>
      <c r="B4048">
        <f t="shared" si="63"/>
        <v>7</v>
      </c>
    </row>
    <row r="4049" spans="1:2" x14ac:dyDescent="0.25">
      <c r="A4049" s="1" t="s">
        <v>10536</v>
      </c>
      <c r="B4049">
        <f t="shared" si="63"/>
        <v>6</v>
      </c>
    </row>
    <row r="4050" spans="1:2" x14ac:dyDescent="0.25">
      <c r="A4050" s="1" t="s">
        <v>5140</v>
      </c>
      <c r="B4050">
        <f t="shared" si="63"/>
        <v>7</v>
      </c>
    </row>
    <row r="4051" spans="1:2" x14ac:dyDescent="0.25">
      <c r="A4051" s="1" t="s">
        <v>3636</v>
      </c>
      <c r="B4051">
        <f t="shared" si="63"/>
        <v>6</v>
      </c>
    </row>
    <row r="4052" spans="1:2" x14ac:dyDescent="0.25">
      <c r="A4052" s="1" t="s">
        <v>7760</v>
      </c>
      <c r="B4052">
        <f t="shared" si="63"/>
        <v>7</v>
      </c>
    </row>
    <row r="4053" spans="1:2" x14ac:dyDescent="0.25">
      <c r="A4053" s="1" t="s">
        <v>2529</v>
      </c>
      <c r="B4053">
        <f t="shared" si="63"/>
        <v>5</v>
      </c>
    </row>
    <row r="4054" spans="1:2" x14ac:dyDescent="0.25">
      <c r="A4054" s="1" t="s">
        <v>10548</v>
      </c>
      <c r="B4054">
        <f t="shared" si="63"/>
        <v>7</v>
      </c>
    </row>
    <row r="4055" spans="1:2" x14ac:dyDescent="0.25">
      <c r="A4055" s="1" t="s">
        <v>452</v>
      </c>
      <c r="B4055">
        <f t="shared" si="63"/>
        <v>4</v>
      </c>
    </row>
    <row r="4056" spans="1:2" x14ac:dyDescent="0.25">
      <c r="A4056" s="1" t="s">
        <v>9178</v>
      </c>
      <c r="B4056">
        <f t="shared" si="63"/>
        <v>8</v>
      </c>
    </row>
    <row r="4057" spans="1:2" x14ac:dyDescent="0.25">
      <c r="A4057" s="1" t="s">
        <v>6069</v>
      </c>
      <c r="B4057">
        <f t="shared" si="63"/>
        <v>6</v>
      </c>
    </row>
    <row r="4058" spans="1:2" x14ac:dyDescent="0.25">
      <c r="A4058" s="1" t="s">
        <v>9806</v>
      </c>
      <c r="B4058">
        <f t="shared" si="63"/>
        <v>6</v>
      </c>
    </row>
    <row r="4059" spans="1:2" x14ac:dyDescent="0.25">
      <c r="A4059" s="1" t="s">
        <v>5274</v>
      </c>
      <c r="B4059">
        <f t="shared" si="63"/>
        <v>8</v>
      </c>
    </row>
    <row r="4060" spans="1:2" x14ac:dyDescent="0.25">
      <c r="A4060" s="1" t="s">
        <v>3564</v>
      </c>
      <c r="B4060">
        <f t="shared" si="63"/>
        <v>9</v>
      </c>
    </row>
    <row r="4061" spans="1:2" x14ac:dyDescent="0.25">
      <c r="A4061" s="1" t="s">
        <v>5138</v>
      </c>
      <c r="B4061">
        <f t="shared" si="63"/>
        <v>10</v>
      </c>
    </row>
    <row r="4062" spans="1:2" x14ac:dyDescent="0.25">
      <c r="A4062" s="1" t="s">
        <v>8601</v>
      </c>
      <c r="B4062">
        <f t="shared" si="63"/>
        <v>10</v>
      </c>
    </row>
    <row r="4063" spans="1:2" x14ac:dyDescent="0.25">
      <c r="A4063" s="1" t="s">
        <v>9807</v>
      </c>
      <c r="B4063">
        <f t="shared" si="63"/>
        <v>11</v>
      </c>
    </row>
    <row r="4064" spans="1:2" x14ac:dyDescent="0.25">
      <c r="A4064" s="1" t="s">
        <v>453</v>
      </c>
      <c r="B4064">
        <f t="shared" si="63"/>
        <v>10</v>
      </c>
    </row>
    <row r="4065" spans="1:2" x14ac:dyDescent="0.25">
      <c r="A4065" s="1" t="s">
        <v>7392</v>
      </c>
      <c r="B4065">
        <f t="shared" si="63"/>
        <v>13</v>
      </c>
    </row>
    <row r="4066" spans="1:2" x14ac:dyDescent="0.25">
      <c r="A4066" s="1" t="s">
        <v>454</v>
      </c>
      <c r="B4066">
        <f t="shared" si="63"/>
        <v>8</v>
      </c>
    </row>
    <row r="4067" spans="1:2" x14ac:dyDescent="0.25">
      <c r="A4067" s="1" t="s">
        <v>2725</v>
      </c>
      <c r="B4067">
        <f t="shared" si="63"/>
        <v>10</v>
      </c>
    </row>
    <row r="4068" spans="1:2" x14ac:dyDescent="0.25">
      <c r="A4068" s="1" t="s">
        <v>8136</v>
      </c>
      <c r="B4068">
        <f t="shared" si="63"/>
        <v>8</v>
      </c>
    </row>
    <row r="4069" spans="1:2" x14ac:dyDescent="0.25">
      <c r="A4069" s="1" t="s">
        <v>456</v>
      </c>
      <c r="B4069">
        <f t="shared" si="63"/>
        <v>6</v>
      </c>
    </row>
    <row r="4070" spans="1:2" x14ac:dyDescent="0.25">
      <c r="A4070" s="1" t="s">
        <v>4363</v>
      </c>
      <c r="B4070">
        <f t="shared" si="63"/>
        <v>8</v>
      </c>
    </row>
    <row r="4071" spans="1:2" x14ac:dyDescent="0.25">
      <c r="A4071" s="1" t="s">
        <v>6086</v>
      </c>
      <c r="B4071">
        <f t="shared" si="63"/>
        <v>7</v>
      </c>
    </row>
    <row r="4072" spans="1:2" x14ac:dyDescent="0.25">
      <c r="A4072" s="1" t="s">
        <v>5543</v>
      </c>
      <c r="B4072">
        <f t="shared" si="63"/>
        <v>5</v>
      </c>
    </row>
    <row r="4073" spans="1:2" x14ac:dyDescent="0.25">
      <c r="A4073" s="1" t="s">
        <v>8585</v>
      </c>
      <c r="B4073">
        <f t="shared" si="63"/>
        <v>6</v>
      </c>
    </row>
    <row r="4074" spans="1:2" x14ac:dyDescent="0.25">
      <c r="A4074" s="1" t="s">
        <v>10537</v>
      </c>
      <c r="B4074">
        <f t="shared" si="63"/>
        <v>5</v>
      </c>
    </row>
    <row r="4075" spans="1:2" x14ac:dyDescent="0.25">
      <c r="A4075" s="1" t="s">
        <v>3635</v>
      </c>
      <c r="B4075">
        <f t="shared" si="63"/>
        <v>7</v>
      </c>
    </row>
    <row r="4076" spans="1:2" x14ac:dyDescent="0.25">
      <c r="A4076" s="1" t="s">
        <v>9789</v>
      </c>
      <c r="B4076">
        <f t="shared" si="63"/>
        <v>7</v>
      </c>
    </row>
    <row r="4077" spans="1:2" x14ac:dyDescent="0.25">
      <c r="A4077" s="1" t="s">
        <v>4698</v>
      </c>
      <c r="B4077">
        <f t="shared" si="63"/>
        <v>6</v>
      </c>
    </row>
    <row r="4078" spans="1:2" x14ac:dyDescent="0.25">
      <c r="A4078" s="1" t="s">
        <v>9802</v>
      </c>
      <c r="B4078">
        <f t="shared" si="63"/>
        <v>8</v>
      </c>
    </row>
    <row r="4079" spans="1:2" x14ac:dyDescent="0.25">
      <c r="A4079" s="1" t="s">
        <v>8607</v>
      </c>
      <c r="B4079">
        <f t="shared" si="63"/>
        <v>7</v>
      </c>
    </row>
    <row r="4080" spans="1:2" x14ac:dyDescent="0.25">
      <c r="A4080" s="1" t="s">
        <v>4453</v>
      </c>
      <c r="B4080">
        <f t="shared" si="63"/>
        <v>2</v>
      </c>
    </row>
    <row r="4081" spans="1:2" x14ac:dyDescent="0.25">
      <c r="A4081" s="1" t="s">
        <v>8138</v>
      </c>
      <c r="B4081">
        <f t="shared" si="63"/>
        <v>13</v>
      </c>
    </row>
    <row r="4082" spans="1:2" x14ac:dyDescent="0.25">
      <c r="A4082" s="1" t="s">
        <v>7763</v>
      </c>
      <c r="B4082">
        <f t="shared" si="63"/>
        <v>7</v>
      </c>
    </row>
    <row r="4083" spans="1:2" x14ac:dyDescent="0.25">
      <c r="A4083" s="1" t="s">
        <v>10517</v>
      </c>
      <c r="B4083">
        <f t="shared" si="63"/>
        <v>8</v>
      </c>
    </row>
    <row r="4084" spans="1:2" x14ac:dyDescent="0.25">
      <c r="A4084" s="1" t="s">
        <v>3064</v>
      </c>
      <c r="B4084">
        <f t="shared" si="63"/>
        <v>8</v>
      </c>
    </row>
    <row r="4085" spans="1:2" x14ac:dyDescent="0.25">
      <c r="A4085" s="1" t="s">
        <v>7751</v>
      </c>
      <c r="B4085">
        <f t="shared" si="63"/>
        <v>10</v>
      </c>
    </row>
    <row r="4086" spans="1:2" x14ac:dyDescent="0.25">
      <c r="A4086" s="1" t="s">
        <v>5715</v>
      </c>
      <c r="B4086">
        <f t="shared" si="63"/>
        <v>8</v>
      </c>
    </row>
    <row r="4087" spans="1:2" x14ac:dyDescent="0.25">
      <c r="A4087" s="1" t="s">
        <v>10550</v>
      </c>
      <c r="B4087">
        <f t="shared" si="63"/>
        <v>8</v>
      </c>
    </row>
    <row r="4088" spans="1:2" x14ac:dyDescent="0.25">
      <c r="A4088" s="1" t="s">
        <v>2253</v>
      </c>
      <c r="B4088">
        <f t="shared" si="63"/>
        <v>6</v>
      </c>
    </row>
    <row r="4089" spans="1:2" x14ac:dyDescent="0.25">
      <c r="A4089" s="1" t="s">
        <v>5017</v>
      </c>
      <c r="B4089">
        <f t="shared" si="63"/>
        <v>7</v>
      </c>
    </row>
    <row r="4090" spans="1:2" x14ac:dyDescent="0.25">
      <c r="A4090" s="1" t="s">
        <v>2772</v>
      </c>
      <c r="B4090">
        <f t="shared" si="63"/>
        <v>8</v>
      </c>
    </row>
    <row r="4091" spans="1:2" x14ac:dyDescent="0.25">
      <c r="A4091" s="1" t="s">
        <v>6283</v>
      </c>
      <c r="B4091">
        <f t="shared" si="63"/>
        <v>7</v>
      </c>
    </row>
    <row r="4092" spans="1:2" x14ac:dyDescent="0.25">
      <c r="A4092" s="1" t="s">
        <v>7748</v>
      </c>
      <c r="B4092">
        <f t="shared" si="63"/>
        <v>7</v>
      </c>
    </row>
    <row r="4093" spans="1:2" x14ac:dyDescent="0.25">
      <c r="A4093" s="1" t="s">
        <v>4367</v>
      </c>
      <c r="B4093">
        <f t="shared" si="63"/>
        <v>8</v>
      </c>
    </row>
    <row r="4094" spans="1:2" x14ac:dyDescent="0.25">
      <c r="A4094" s="1" t="s">
        <v>2214</v>
      </c>
      <c r="B4094">
        <f t="shared" si="63"/>
        <v>6</v>
      </c>
    </row>
    <row r="4095" spans="1:2" x14ac:dyDescent="0.25">
      <c r="A4095" s="1" t="s">
        <v>3834</v>
      </c>
      <c r="B4095">
        <f t="shared" si="63"/>
        <v>8</v>
      </c>
    </row>
    <row r="4096" spans="1:2" x14ac:dyDescent="0.25">
      <c r="A4096" s="1" t="s">
        <v>6810</v>
      </c>
      <c r="B4096">
        <f t="shared" si="63"/>
        <v>10</v>
      </c>
    </row>
    <row r="4097" spans="1:2" x14ac:dyDescent="0.25">
      <c r="A4097" s="1" t="s">
        <v>10557</v>
      </c>
      <c r="B4097">
        <f t="shared" si="63"/>
        <v>8</v>
      </c>
    </row>
    <row r="4098" spans="1:2" x14ac:dyDescent="0.25">
      <c r="A4098" s="1" t="s">
        <v>5545</v>
      </c>
      <c r="B4098">
        <f t="shared" ref="B4098:B4161" si="64">LEN(A4098)</f>
        <v>9</v>
      </c>
    </row>
    <row r="4099" spans="1:2" x14ac:dyDescent="0.25">
      <c r="A4099" s="1" t="s">
        <v>4452</v>
      </c>
      <c r="B4099">
        <f t="shared" si="64"/>
        <v>8</v>
      </c>
    </row>
    <row r="4100" spans="1:2" x14ac:dyDescent="0.25">
      <c r="A4100" s="1" t="s">
        <v>2396</v>
      </c>
      <c r="B4100">
        <f t="shared" si="64"/>
        <v>6</v>
      </c>
    </row>
    <row r="4101" spans="1:2" x14ac:dyDescent="0.25">
      <c r="A4101" s="1" t="s">
        <v>9800</v>
      </c>
      <c r="B4101">
        <f t="shared" si="64"/>
        <v>8</v>
      </c>
    </row>
    <row r="4102" spans="1:2" x14ac:dyDescent="0.25">
      <c r="A4102" s="1" t="s">
        <v>4537</v>
      </c>
      <c r="B4102">
        <f t="shared" si="64"/>
        <v>8</v>
      </c>
    </row>
    <row r="4103" spans="1:2" x14ac:dyDescent="0.25">
      <c r="A4103" s="1" t="s">
        <v>3211</v>
      </c>
      <c r="B4103">
        <f t="shared" si="64"/>
        <v>6</v>
      </c>
    </row>
    <row r="4104" spans="1:2" x14ac:dyDescent="0.25">
      <c r="A4104" s="1" t="s">
        <v>10563</v>
      </c>
      <c r="B4104">
        <f t="shared" si="64"/>
        <v>6</v>
      </c>
    </row>
    <row r="4105" spans="1:2" x14ac:dyDescent="0.25">
      <c r="A4105" s="1" t="s">
        <v>2752</v>
      </c>
      <c r="B4105">
        <f t="shared" si="64"/>
        <v>6</v>
      </c>
    </row>
    <row r="4106" spans="1:2" x14ac:dyDescent="0.25">
      <c r="A4106" s="1" t="s">
        <v>5401</v>
      </c>
      <c r="B4106">
        <f t="shared" si="64"/>
        <v>7</v>
      </c>
    </row>
    <row r="4107" spans="1:2" x14ac:dyDescent="0.25">
      <c r="A4107" s="1" t="s">
        <v>3325</v>
      </c>
      <c r="B4107">
        <f t="shared" si="64"/>
        <v>8</v>
      </c>
    </row>
    <row r="4108" spans="1:2" x14ac:dyDescent="0.25">
      <c r="A4108" s="1" t="s">
        <v>10533</v>
      </c>
      <c r="B4108">
        <f t="shared" si="64"/>
        <v>8</v>
      </c>
    </row>
    <row r="4109" spans="1:2" x14ac:dyDescent="0.25">
      <c r="A4109" s="1" t="s">
        <v>7749</v>
      </c>
      <c r="B4109">
        <f t="shared" si="64"/>
        <v>9</v>
      </c>
    </row>
    <row r="4110" spans="1:2" x14ac:dyDescent="0.25">
      <c r="A4110" s="1" t="s">
        <v>2558</v>
      </c>
      <c r="B4110">
        <f t="shared" si="64"/>
        <v>7</v>
      </c>
    </row>
    <row r="4111" spans="1:2" x14ac:dyDescent="0.25">
      <c r="A4111" s="1" t="s">
        <v>5878</v>
      </c>
      <c r="B4111">
        <f t="shared" si="64"/>
        <v>8</v>
      </c>
    </row>
    <row r="4112" spans="1:2" x14ac:dyDescent="0.25">
      <c r="A4112" s="1" t="s">
        <v>7092</v>
      </c>
      <c r="B4112">
        <f t="shared" si="64"/>
        <v>9</v>
      </c>
    </row>
    <row r="4113" spans="1:2" x14ac:dyDescent="0.25">
      <c r="A4113" s="1" t="s">
        <v>9824</v>
      </c>
      <c r="B4113">
        <f t="shared" si="64"/>
        <v>8</v>
      </c>
    </row>
    <row r="4114" spans="1:2" x14ac:dyDescent="0.25">
      <c r="A4114" s="1" t="s">
        <v>10525</v>
      </c>
      <c r="B4114">
        <f t="shared" si="64"/>
        <v>8</v>
      </c>
    </row>
    <row r="4115" spans="1:2" x14ac:dyDescent="0.25">
      <c r="A4115" s="1" t="s">
        <v>6075</v>
      </c>
      <c r="B4115">
        <f t="shared" si="64"/>
        <v>10</v>
      </c>
    </row>
    <row r="4116" spans="1:2" x14ac:dyDescent="0.25">
      <c r="A4116" s="1" t="s">
        <v>5020</v>
      </c>
      <c r="B4116">
        <f t="shared" si="64"/>
        <v>10</v>
      </c>
    </row>
    <row r="4117" spans="1:2" x14ac:dyDescent="0.25">
      <c r="A4117" s="1" t="s">
        <v>3730</v>
      </c>
      <c r="B4117">
        <f t="shared" si="64"/>
        <v>6</v>
      </c>
    </row>
    <row r="4118" spans="1:2" x14ac:dyDescent="0.25">
      <c r="A4118" s="1" t="s">
        <v>5022</v>
      </c>
      <c r="B4118">
        <f t="shared" si="64"/>
        <v>7</v>
      </c>
    </row>
    <row r="4119" spans="1:2" x14ac:dyDescent="0.25">
      <c r="A4119" s="1" t="s">
        <v>10529</v>
      </c>
      <c r="B4119">
        <f t="shared" si="64"/>
        <v>15</v>
      </c>
    </row>
    <row r="4120" spans="1:2" x14ac:dyDescent="0.25">
      <c r="A4120" s="1" t="s">
        <v>459</v>
      </c>
      <c r="B4120">
        <f t="shared" si="64"/>
        <v>16</v>
      </c>
    </row>
    <row r="4121" spans="1:2" x14ac:dyDescent="0.25">
      <c r="A4121" s="1" t="s">
        <v>8162</v>
      </c>
      <c r="B4121">
        <f t="shared" si="64"/>
        <v>16</v>
      </c>
    </row>
    <row r="4122" spans="1:2" x14ac:dyDescent="0.25">
      <c r="A4122" s="1" t="s">
        <v>3728</v>
      </c>
      <c r="B4122">
        <f t="shared" si="64"/>
        <v>16</v>
      </c>
    </row>
    <row r="4123" spans="1:2" x14ac:dyDescent="0.25">
      <c r="A4123" s="1" t="s">
        <v>6076</v>
      </c>
      <c r="B4123">
        <f t="shared" si="64"/>
        <v>8</v>
      </c>
    </row>
    <row r="4124" spans="1:2" x14ac:dyDescent="0.25">
      <c r="A4124" s="1" t="s">
        <v>3974</v>
      </c>
      <c r="B4124">
        <f t="shared" si="64"/>
        <v>8</v>
      </c>
    </row>
    <row r="4125" spans="1:2" x14ac:dyDescent="0.25">
      <c r="A4125" s="1" t="s">
        <v>7394</v>
      </c>
      <c r="B4125">
        <f t="shared" si="64"/>
        <v>7</v>
      </c>
    </row>
    <row r="4126" spans="1:2" x14ac:dyDescent="0.25">
      <c r="A4126" s="1" t="s">
        <v>2760</v>
      </c>
      <c r="B4126">
        <f t="shared" si="64"/>
        <v>8</v>
      </c>
    </row>
    <row r="4127" spans="1:2" x14ac:dyDescent="0.25">
      <c r="A4127" s="1" t="s">
        <v>7771</v>
      </c>
      <c r="B4127">
        <f t="shared" si="64"/>
        <v>10</v>
      </c>
    </row>
    <row r="4128" spans="1:2" x14ac:dyDescent="0.25">
      <c r="A4128" s="1" t="s">
        <v>10543</v>
      </c>
      <c r="B4128">
        <f t="shared" si="64"/>
        <v>11</v>
      </c>
    </row>
    <row r="4129" spans="1:2" x14ac:dyDescent="0.25">
      <c r="A4129" s="1" t="s">
        <v>6078</v>
      </c>
      <c r="B4129">
        <f t="shared" si="64"/>
        <v>10</v>
      </c>
    </row>
    <row r="4130" spans="1:2" x14ac:dyDescent="0.25">
      <c r="A4130" s="1" t="s">
        <v>5275</v>
      </c>
      <c r="B4130">
        <f t="shared" si="64"/>
        <v>10</v>
      </c>
    </row>
    <row r="4131" spans="1:2" x14ac:dyDescent="0.25">
      <c r="A4131" s="1" t="s">
        <v>5144</v>
      </c>
      <c r="B4131">
        <f t="shared" si="64"/>
        <v>10</v>
      </c>
    </row>
    <row r="4132" spans="1:2" x14ac:dyDescent="0.25">
      <c r="A4132" s="1" t="s">
        <v>8598</v>
      </c>
      <c r="B4132">
        <f t="shared" si="64"/>
        <v>10</v>
      </c>
    </row>
    <row r="4133" spans="1:2" x14ac:dyDescent="0.25">
      <c r="A4133" s="1" t="s">
        <v>2556</v>
      </c>
      <c r="B4133">
        <f t="shared" si="64"/>
        <v>8</v>
      </c>
    </row>
    <row r="4134" spans="1:2" x14ac:dyDescent="0.25">
      <c r="A4134" s="1" t="s">
        <v>2280</v>
      </c>
      <c r="B4134">
        <f t="shared" si="64"/>
        <v>10</v>
      </c>
    </row>
    <row r="4135" spans="1:2" x14ac:dyDescent="0.25">
      <c r="A4135" s="1" t="s">
        <v>6278</v>
      </c>
      <c r="B4135">
        <f t="shared" si="64"/>
        <v>11</v>
      </c>
    </row>
    <row r="4136" spans="1:2" x14ac:dyDescent="0.25">
      <c r="A4136" s="1" t="s">
        <v>2856</v>
      </c>
      <c r="B4136">
        <f t="shared" si="64"/>
        <v>10</v>
      </c>
    </row>
    <row r="4137" spans="1:2" x14ac:dyDescent="0.25">
      <c r="A4137" s="1" t="s">
        <v>5141</v>
      </c>
      <c r="B4137">
        <f t="shared" si="64"/>
        <v>10</v>
      </c>
    </row>
    <row r="4138" spans="1:2" x14ac:dyDescent="0.25">
      <c r="A4138" s="1" t="s">
        <v>7759</v>
      </c>
      <c r="B4138">
        <f t="shared" si="64"/>
        <v>8</v>
      </c>
    </row>
    <row r="4139" spans="1:2" x14ac:dyDescent="0.25">
      <c r="A4139" s="1" t="s">
        <v>460</v>
      </c>
      <c r="B4139">
        <f t="shared" si="64"/>
        <v>5</v>
      </c>
    </row>
    <row r="4140" spans="1:2" x14ac:dyDescent="0.25">
      <c r="A4140" s="1" t="s">
        <v>3598</v>
      </c>
      <c r="B4140">
        <f t="shared" si="64"/>
        <v>6</v>
      </c>
    </row>
    <row r="4141" spans="1:2" x14ac:dyDescent="0.25">
      <c r="A4141" s="1" t="s">
        <v>461</v>
      </c>
      <c r="B4141">
        <f t="shared" si="64"/>
        <v>9</v>
      </c>
    </row>
    <row r="4142" spans="1:2" x14ac:dyDescent="0.25">
      <c r="A4142" s="1" t="s">
        <v>8595</v>
      </c>
      <c r="B4142">
        <f t="shared" si="64"/>
        <v>12</v>
      </c>
    </row>
    <row r="4143" spans="1:2" x14ac:dyDescent="0.25">
      <c r="A4143" s="1" t="s">
        <v>6802</v>
      </c>
      <c r="B4143">
        <f t="shared" si="64"/>
        <v>11</v>
      </c>
    </row>
    <row r="4144" spans="1:2" x14ac:dyDescent="0.25">
      <c r="A4144" s="1" t="s">
        <v>4786</v>
      </c>
      <c r="B4144">
        <f t="shared" si="64"/>
        <v>12</v>
      </c>
    </row>
    <row r="4145" spans="1:2" x14ac:dyDescent="0.25">
      <c r="A4145" s="1" t="s">
        <v>9801</v>
      </c>
      <c r="B4145">
        <f t="shared" si="64"/>
        <v>13</v>
      </c>
    </row>
    <row r="4146" spans="1:2" x14ac:dyDescent="0.25">
      <c r="A4146" s="1" t="s">
        <v>9808</v>
      </c>
      <c r="B4146">
        <f t="shared" si="64"/>
        <v>12</v>
      </c>
    </row>
    <row r="4147" spans="1:2" x14ac:dyDescent="0.25">
      <c r="A4147" s="1" t="s">
        <v>4695</v>
      </c>
      <c r="B4147">
        <f t="shared" si="64"/>
        <v>11</v>
      </c>
    </row>
    <row r="4148" spans="1:2" x14ac:dyDescent="0.25">
      <c r="A4148" s="1" t="s">
        <v>8613</v>
      </c>
      <c r="B4148">
        <f t="shared" si="64"/>
        <v>13</v>
      </c>
    </row>
    <row r="4149" spans="1:2" x14ac:dyDescent="0.25">
      <c r="A4149" s="1" t="s">
        <v>9782</v>
      </c>
      <c r="B4149">
        <f t="shared" si="64"/>
        <v>13</v>
      </c>
    </row>
    <row r="4150" spans="1:2" x14ac:dyDescent="0.25">
      <c r="A4150" s="1" t="s">
        <v>3783</v>
      </c>
      <c r="B4150">
        <f t="shared" si="64"/>
        <v>12</v>
      </c>
    </row>
    <row r="4151" spans="1:2" x14ac:dyDescent="0.25">
      <c r="A4151" s="1" t="s">
        <v>10546</v>
      </c>
      <c r="B4151">
        <f t="shared" si="64"/>
        <v>8</v>
      </c>
    </row>
    <row r="4152" spans="1:2" x14ac:dyDescent="0.25">
      <c r="A4152" s="1" t="s">
        <v>7091</v>
      </c>
      <c r="B4152">
        <f t="shared" si="64"/>
        <v>9</v>
      </c>
    </row>
    <row r="4153" spans="1:2" x14ac:dyDescent="0.25">
      <c r="A4153" s="1" t="s">
        <v>2298</v>
      </c>
      <c r="B4153">
        <f t="shared" si="64"/>
        <v>6</v>
      </c>
    </row>
    <row r="4154" spans="1:2" x14ac:dyDescent="0.25">
      <c r="A4154" s="1" t="s">
        <v>4891</v>
      </c>
      <c r="B4154">
        <f t="shared" si="64"/>
        <v>8</v>
      </c>
    </row>
    <row r="4155" spans="1:2" x14ac:dyDescent="0.25">
      <c r="A4155" s="1" t="s">
        <v>7102</v>
      </c>
      <c r="B4155">
        <f t="shared" si="64"/>
        <v>9</v>
      </c>
    </row>
    <row r="4156" spans="1:2" x14ac:dyDescent="0.25">
      <c r="A4156" s="1" t="s">
        <v>2963</v>
      </c>
      <c r="B4156">
        <f t="shared" si="64"/>
        <v>10</v>
      </c>
    </row>
    <row r="4157" spans="1:2" x14ac:dyDescent="0.25">
      <c r="A4157" s="1" t="s">
        <v>462</v>
      </c>
      <c r="B4157">
        <f t="shared" si="64"/>
        <v>4</v>
      </c>
    </row>
    <row r="4158" spans="1:2" x14ac:dyDescent="0.25">
      <c r="A4158" s="1" t="s">
        <v>8137</v>
      </c>
      <c r="B4158">
        <f t="shared" si="64"/>
        <v>12</v>
      </c>
    </row>
    <row r="4159" spans="1:2" x14ac:dyDescent="0.25">
      <c r="A4159" s="1" t="s">
        <v>2624</v>
      </c>
      <c r="B4159">
        <f t="shared" si="64"/>
        <v>7</v>
      </c>
    </row>
    <row r="4160" spans="1:2" x14ac:dyDescent="0.25">
      <c r="A4160" s="1" t="s">
        <v>2260</v>
      </c>
      <c r="B4160">
        <f t="shared" si="64"/>
        <v>6</v>
      </c>
    </row>
    <row r="4161" spans="1:2" x14ac:dyDescent="0.25">
      <c r="A4161" s="1" t="s">
        <v>7407</v>
      </c>
      <c r="B4161">
        <f t="shared" si="64"/>
        <v>8</v>
      </c>
    </row>
    <row r="4162" spans="1:2" x14ac:dyDescent="0.25">
      <c r="A4162" s="1" t="s">
        <v>6544</v>
      </c>
      <c r="B4162">
        <f t="shared" ref="B4162:B4225" si="65">LEN(A4162)</f>
        <v>5</v>
      </c>
    </row>
    <row r="4163" spans="1:2" x14ac:dyDescent="0.25">
      <c r="A4163" s="1" t="s">
        <v>7093</v>
      </c>
      <c r="B4163">
        <f t="shared" si="65"/>
        <v>6</v>
      </c>
    </row>
    <row r="4164" spans="1:2" x14ac:dyDescent="0.25">
      <c r="A4164" s="1" t="s">
        <v>9165</v>
      </c>
      <c r="B4164">
        <f t="shared" si="65"/>
        <v>7</v>
      </c>
    </row>
    <row r="4165" spans="1:2" x14ac:dyDescent="0.25">
      <c r="A4165" s="1" t="s">
        <v>9787</v>
      </c>
      <c r="B4165">
        <f t="shared" si="65"/>
        <v>11</v>
      </c>
    </row>
    <row r="4166" spans="1:2" x14ac:dyDescent="0.25">
      <c r="A4166" s="1" t="s">
        <v>8584</v>
      </c>
      <c r="B4166">
        <f t="shared" si="65"/>
        <v>10</v>
      </c>
    </row>
    <row r="4167" spans="1:2" x14ac:dyDescent="0.25">
      <c r="A4167" s="1" t="s">
        <v>8154</v>
      </c>
      <c r="B4167">
        <f t="shared" si="65"/>
        <v>9</v>
      </c>
    </row>
    <row r="4168" spans="1:2" x14ac:dyDescent="0.25">
      <c r="A4168" s="1" t="s">
        <v>4032</v>
      </c>
      <c r="B4168">
        <f t="shared" si="65"/>
        <v>7</v>
      </c>
    </row>
    <row r="4169" spans="1:2" x14ac:dyDescent="0.25">
      <c r="A4169" s="1" t="s">
        <v>463</v>
      </c>
      <c r="B4169">
        <f t="shared" si="65"/>
        <v>5</v>
      </c>
    </row>
    <row r="4170" spans="1:2" x14ac:dyDescent="0.25">
      <c r="A4170" s="1" t="s">
        <v>2607</v>
      </c>
      <c r="B4170">
        <f t="shared" si="65"/>
        <v>9</v>
      </c>
    </row>
    <row r="4171" spans="1:2" x14ac:dyDescent="0.25">
      <c r="A4171" s="1" t="s">
        <v>5713</v>
      </c>
      <c r="B4171">
        <f t="shared" si="65"/>
        <v>6</v>
      </c>
    </row>
    <row r="4172" spans="1:2" x14ac:dyDescent="0.25">
      <c r="A4172" s="1" t="s">
        <v>6538</v>
      </c>
      <c r="B4172">
        <f t="shared" si="65"/>
        <v>6</v>
      </c>
    </row>
    <row r="4173" spans="1:2" x14ac:dyDescent="0.25">
      <c r="A4173" s="1" t="s">
        <v>2876</v>
      </c>
      <c r="B4173">
        <f t="shared" si="65"/>
        <v>6</v>
      </c>
    </row>
    <row r="4174" spans="1:2" x14ac:dyDescent="0.25">
      <c r="A4174" s="1" t="s">
        <v>8139</v>
      </c>
      <c r="B4174">
        <f t="shared" si="65"/>
        <v>9</v>
      </c>
    </row>
    <row r="4175" spans="1:2" x14ac:dyDescent="0.25">
      <c r="A4175" s="1" t="s">
        <v>9803</v>
      </c>
      <c r="B4175">
        <f t="shared" si="65"/>
        <v>9</v>
      </c>
    </row>
    <row r="4176" spans="1:2" x14ac:dyDescent="0.25">
      <c r="A4176" s="1" t="s">
        <v>7411</v>
      </c>
      <c r="B4176">
        <f t="shared" si="65"/>
        <v>6</v>
      </c>
    </row>
    <row r="4177" spans="1:2" x14ac:dyDescent="0.25">
      <c r="A4177" s="1" t="s">
        <v>464</v>
      </c>
      <c r="B4177">
        <f t="shared" si="65"/>
        <v>5</v>
      </c>
    </row>
    <row r="4178" spans="1:2" x14ac:dyDescent="0.25">
      <c r="A4178" s="1" t="s">
        <v>465</v>
      </c>
      <c r="B4178">
        <f t="shared" si="65"/>
        <v>4</v>
      </c>
    </row>
    <row r="4179" spans="1:2" x14ac:dyDescent="0.25">
      <c r="A4179" s="1" t="s">
        <v>8150</v>
      </c>
      <c r="B4179">
        <f t="shared" si="65"/>
        <v>7</v>
      </c>
    </row>
    <row r="4180" spans="1:2" x14ac:dyDescent="0.25">
      <c r="A4180" s="1" t="s">
        <v>466</v>
      </c>
      <c r="B4180">
        <f t="shared" si="65"/>
        <v>6</v>
      </c>
    </row>
    <row r="4181" spans="1:2" x14ac:dyDescent="0.25">
      <c r="A4181" s="1" t="s">
        <v>5018</v>
      </c>
      <c r="B4181">
        <f t="shared" si="65"/>
        <v>5</v>
      </c>
    </row>
    <row r="4182" spans="1:2" x14ac:dyDescent="0.25">
      <c r="A4182" s="1" t="s">
        <v>467</v>
      </c>
      <c r="B4182">
        <f t="shared" si="65"/>
        <v>6</v>
      </c>
    </row>
    <row r="4183" spans="1:2" x14ac:dyDescent="0.25">
      <c r="A4183" s="1" t="s">
        <v>6809</v>
      </c>
      <c r="B4183">
        <f t="shared" si="65"/>
        <v>9</v>
      </c>
    </row>
    <row r="4184" spans="1:2" x14ac:dyDescent="0.25">
      <c r="A4184" s="1" t="s">
        <v>468</v>
      </c>
      <c r="B4184">
        <f t="shared" si="65"/>
        <v>8</v>
      </c>
    </row>
    <row r="4185" spans="1:2" x14ac:dyDescent="0.25">
      <c r="A4185" s="1" t="s">
        <v>4450</v>
      </c>
      <c r="B4185">
        <f t="shared" si="65"/>
        <v>9</v>
      </c>
    </row>
    <row r="4186" spans="1:2" x14ac:dyDescent="0.25">
      <c r="A4186" s="1" t="s">
        <v>4031</v>
      </c>
      <c r="B4186">
        <f t="shared" si="65"/>
        <v>9</v>
      </c>
    </row>
    <row r="4187" spans="1:2" x14ac:dyDescent="0.25">
      <c r="A4187" s="1" t="s">
        <v>4613</v>
      </c>
      <c r="B4187">
        <f t="shared" si="65"/>
        <v>9</v>
      </c>
    </row>
    <row r="4188" spans="1:2" x14ac:dyDescent="0.25">
      <c r="A4188" s="1" t="s">
        <v>5149</v>
      </c>
      <c r="B4188">
        <f t="shared" si="65"/>
        <v>9</v>
      </c>
    </row>
    <row r="4189" spans="1:2" x14ac:dyDescent="0.25">
      <c r="A4189" s="1" t="s">
        <v>4087</v>
      </c>
      <c r="B4189">
        <f t="shared" si="65"/>
        <v>9</v>
      </c>
    </row>
    <row r="4190" spans="1:2" x14ac:dyDescent="0.25">
      <c r="A4190" s="1" t="s">
        <v>469</v>
      </c>
      <c r="B4190">
        <f t="shared" si="65"/>
        <v>7</v>
      </c>
    </row>
    <row r="4191" spans="1:2" x14ac:dyDescent="0.25">
      <c r="A4191" s="1" t="s">
        <v>4154</v>
      </c>
      <c r="B4191">
        <f t="shared" si="65"/>
        <v>11</v>
      </c>
    </row>
    <row r="4192" spans="1:2" x14ac:dyDescent="0.25">
      <c r="A4192" s="1" t="s">
        <v>2473</v>
      </c>
      <c r="B4192">
        <f t="shared" si="65"/>
        <v>5</v>
      </c>
    </row>
    <row r="4193" spans="1:2" x14ac:dyDescent="0.25">
      <c r="A4193" s="1" t="s">
        <v>2888</v>
      </c>
      <c r="B4193">
        <f t="shared" si="65"/>
        <v>7</v>
      </c>
    </row>
    <row r="4194" spans="1:2" x14ac:dyDescent="0.25">
      <c r="A4194" s="1" t="s">
        <v>470</v>
      </c>
      <c r="B4194">
        <f t="shared" si="65"/>
        <v>6</v>
      </c>
    </row>
    <row r="4195" spans="1:2" x14ac:dyDescent="0.25">
      <c r="A4195" s="1" t="s">
        <v>3833</v>
      </c>
      <c r="B4195">
        <f t="shared" si="65"/>
        <v>5</v>
      </c>
    </row>
    <row r="4196" spans="1:2" x14ac:dyDescent="0.25">
      <c r="A4196" s="1" t="s">
        <v>5013</v>
      </c>
      <c r="B4196">
        <f t="shared" si="65"/>
        <v>3</v>
      </c>
    </row>
    <row r="4197" spans="1:2" x14ac:dyDescent="0.25">
      <c r="A4197" s="1" t="s">
        <v>2256</v>
      </c>
      <c r="B4197">
        <f t="shared" si="65"/>
        <v>5</v>
      </c>
    </row>
    <row r="4198" spans="1:2" x14ac:dyDescent="0.25">
      <c r="A4198" s="1" t="s">
        <v>9152</v>
      </c>
      <c r="B4198">
        <f t="shared" si="65"/>
        <v>8</v>
      </c>
    </row>
    <row r="4199" spans="1:2" x14ac:dyDescent="0.25">
      <c r="A4199" s="1" t="s">
        <v>8629</v>
      </c>
      <c r="B4199">
        <f t="shared" si="65"/>
        <v>11</v>
      </c>
    </row>
    <row r="4200" spans="1:2" x14ac:dyDescent="0.25">
      <c r="A4200" s="1" t="s">
        <v>8622</v>
      </c>
      <c r="B4200">
        <f t="shared" si="65"/>
        <v>11</v>
      </c>
    </row>
    <row r="4201" spans="1:2" x14ac:dyDescent="0.25">
      <c r="A4201" s="1" t="s">
        <v>10544</v>
      </c>
      <c r="B4201">
        <f t="shared" si="65"/>
        <v>11</v>
      </c>
    </row>
    <row r="4202" spans="1:2" x14ac:dyDescent="0.25">
      <c r="A4202" s="1" t="s">
        <v>10545</v>
      </c>
      <c r="B4202">
        <f t="shared" si="65"/>
        <v>6</v>
      </c>
    </row>
    <row r="4203" spans="1:2" x14ac:dyDescent="0.25">
      <c r="A4203" s="1" t="s">
        <v>3256</v>
      </c>
      <c r="B4203">
        <f t="shared" si="65"/>
        <v>7</v>
      </c>
    </row>
    <row r="4204" spans="1:2" x14ac:dyDescent="0.25">
      <c r="A4204" s="1" t="s">
        <v>8597</v>
      </c>
      <c r="B4204">
        <f t="shared" si="65"/>
        <v>13</v>
      </c>
    </row>
    <row r="4205" spans="1:2" x14ac:dyDescent="0.25">
      <c r="A4205" s="1" t="s">
        <v>4151</v>
      </c>
      <c r="B4205">
        <f t="shared" si="65"/>
        <v>13</v>
      </c>
    </row>
    <row r="4206" spans="1:2" x14ac:dyDescent="0.25">
      <c r="A4206" s="1" t="s">
        <v>2546</v>
      </c>
      <c r="B4206">
        <f t="shared" si="65"/>
        <v>5</v>
      </c>
    </row>
    <row r="4207" spans="1:2" x14ac:dyDescent="0.25">
      <c r="A4207" s="1" t="s">
        <v>9813</v>
      </c>
      <c r="B4207">
        <f t="shared" si="65"/>
        <v>9</v>
      </c>
    </row>
    <row r="4208" spans="1:2" x14ac:dyDescent="0.25">
      <c r="A4208" s="1" t="s">
        <v>2179</v>
      </c>
      <c r="B4208">
        <f t="shared" si="65"/>
        <v>5</v>
      </c>
    </row>
    <row r="4209" spans="1:2" x14ac:dyDescent="0.25">
      <c r="A4209" s="1" t="s">
        <v>2294</v>
      </c>
      <c r="B4209">
        <f t="shared" si="65"/>
        <v>7</v>
      </c>
    </row>
    <row r="4210" spans="1:2" x14ac:dyDescent="0.25">
      <c r="A4210" s="1" t="s">
        <v>2181</v>
      </c>
      <c r="B4210">
        <f t="shared" si="65"/>
        <v>7</v>
      </c>
    </row>
    <row r="4211" spans="1:2" x14ac:dyDescent="0.25">
      <c r="A4211" s="1" t="s">
        <v>10542</v>
      </c>
      <c r="B4211">
        <f t="shared" si="65"/>
        <v>10</v>
      </c>
    </row>
    <row r="4212" spans="1:2" x14ac:dyDescent="0.25">
      <c r="A4212" s="1" t="s">
        <v>2528</v>
      </c>
      <c r="B4212">
        <f t="shared" si="65"/>
        <v>7</v>
      </c>
    </row>
    <row r="4213" spans="1:2" x14ac:dyDescent="0.25">
      <c r="A4213" s="1" t="s">
        <v>2160</v>
      </c>
      <c r="B4213">
        <f t="shared" si="65"/>
        <v>5</v>
      </c>
    </row>
    <row r="4214" spans="1:2" x14ac:dyDescent="0.25">
      <c r="A4214" s="1" t="s">
        <v>5879</v>
      </c>
      <c r="B4214">
        <f t="shared" si="65"/>
        <v>8</v>
      </c>
    </row>
    <row r="4215" spans="1:2" x14ac:dyDescent="0.25">
      <c r="A4215" s="1" t="s">
        <v>3729</v>
      </c>
      <c r="B4215">
        <f t="shared" si="65"/>
        <v>7</v>
      </c>
    </row>
    <row r="4216" spans="1:2" x14ac:dyDescent="0.25">
      <c r="A4216" s="1" t="s">
        <v>2248</v>
      </c>
      <c r="B4216">
        <f t="shared" si="65"/>
        <v>7</v>
      </c>
    </row>
    <row r="4217" spans="1:2" x14ac:dyDescent="0.25">
      <c r="A4217" s="1" t="s">
        <v>2187</v>
      </c>
      <c r="B4217">
        <f t="shared" si="65"/>
        <v>5</v>
      </c>
    </row>
    <row r="4218" spans="1:2" x14ac:dyDescent="0.25">
      <c r="A4218" s="1" t="s">
        <v>2733</v>
      </c>
      <c r="B4218">
        <f t="shared" si="65"/>
        <v>6</v>
      </c>
    </row>
    <row r="4219" spans="1:2" x14ac:dyDescent="0.25">
      <c r="A4219" s="1" t="s">
        <v>472</v>
      </c>
      <c r="B4219">
        <f t="shared" si="65"/>
        <v>4</v>
      </c>
    </row>
    <row r="4220" spans="1:2" x14ac:dyDescent="0.25">
      <c r="A4220" s="1" t="s">
        <v>4290</v>
      </c>
      <c r="B4220">
        <f t="shared" si="65"/>
        <v>7</v>
      </c>
    </row>
    <row r="4221" spans="1:2" x14ac:dyDescent="0.25">
      <c r="A4221" s="1" t="s">
        <v>2713</v>
      </c>
      <c r="B4221">
        <f t="shared" si="65"/>
        <v>7</v>
      </c>
    </row>
    <row r="4222" spans="1:2" x14ac:dyDescent="0.25">
      <c r="A4222" s="1" t="s">
        <v>4218</v>
      </c>
      <c r="B4222">
        <f t="shared" si="65"/>
        <v>8</v>
      </c>
    </row>
    <row r="4223" spans="1:2" x14ac:dyDescent="0.25">
      <c r="A4223" s="1" t="s">
        <v>8587</v>
      </c>
      <c r="B4223">
        <f t="shared" si="65"/>
        <v>6</v>
      </c>
    </row>
    <row r="4224" spans="1:2" x14ac:dyDescent="0.25">
      <c r="A4224" s="1" t="s">
        <v>9181</v>
      </c>
      <c r="B4224">
        <f t="shared" si="65"/>
        <v>6</v>
      </c>
    </row>
    <row r="4225" spans="1:2" x14ac:dyDescent="0.25">
      <c r="A4225" s="1" t="s">
        <v>8158</v>
      </c>
      <c r="B4225">
        <f t="shared" si="65"/>
        <v>7</v>
      </c>
    </row>
    <row r="4226" spans="1:2" x14ac:dyDescent="0.25">
      <c r="A4226" s="1" t="s">
        <v>473</v>
      </c>
      <c r="B4226">
        <f t="shared" ref="B4226:B4289" si="66">LEN(A4226)</f>
        <v>5</v>
      </c>
    </row>
    <row r="4227" spans="1:2" x14ac:dyDescent="0.25">
      <c r="A4227" s="1" t="s">
        <v>2602</v>
      </c>
      <c r="B4227">
        <f t="shared" si="66"/>
        <v>7</v>
      </c>
    </row>
    <row r="4228" spans="1:2" x14ac:dyDescent="0.25">
      <c r="A4228" s="1" t="s">
        <v>2250</v>
      </c>
      <c r="B4228">
        <f t="shared" si="66"/>
        <v>5</v>
      </c>
    </row>
    <row r="4229" spans="1:2" x14ac:dyDescent="0.25">
      <c r="A4229" s="1" t="s">
        <v>6081</v>
      </c>
      <c r="B4229">
        <f t="shared" si="66"/>
        <v>8</v>
      </c>
    </row>
    <row r="4230" spans="1:2" x14ac:dyDescent="0.25">
      <c r="A4230" s="1" t="s">
        <v>6805</v>
      </c>
      <c r="B4230">
        <f t="shared" si="66"/>
        <v>6</v>
      </c>
    </row>
    <row r="4231" spans="1:2" x14ac:dyDescent="0.25">
      <c r="A4231" s="1" t="s">
        <v>2857</v>
      </c>
      <c r="B4231">
        <f t="shared" si="66"/>
        <v>7</v>
      </c>
    </row>
    <row r="4232" spans="1:2" x14ac:dyDescent="0.25">
      <c r="A4232" s="1" t="s">
        <v>2751</v>
      </c>
      <c r="B4232">
        <f t="shared" si="66"/>
        <v>6</v>
      </c>
    </row>
    <row r="4233" spans="1:2" x14ac:dyDescent="0.25">
      <c r="A4233" s="1" t="s">
        <v>5550</v>
      </c>
      <c r="B4233">
        <f t="shared" si="66"/>
        <v>5</v>
      </c>
    </row>
    <row r="4234" spans="1:2" x14ac:dyDescent="0.25">
      <c r="A4234" s="1" t="s">
        <v>474</v>
      </c>
      <c r="B4234">
        <f t="shared" si="66"/>
        <v>6</v>
      </c>
    </row>
    <row r="4235" spans="1:2" x14ac:dyDescent="0.25">
      <c r="A4235" s="1" t="s">
        <v>475</v>
      </c>
      <c r="B4235">
        <f t="shared" si="66"/>
        <v>5</v>
      </c>
    </row>
    <row r="4236" spans="1:2" x14ac:dyDescent="0.25">
      <c r="A4236" s="1" t="s">
        <v>9796</v>
      </c>
      <c r="B4236">
        <f t="shared" si="66"/>
        <v>10</v>
      </c>
    </row>
    <row r="4237" spans="1:2" x14ac:dyDescent="0.25">
      <c r="A4237" s="1" t="s">
        <v>9172</v>
      </c>
      <c r="B4237">
        <f t="shared" si="66"/>
        <v>8</v>
      </c>
    </row>
    <row r="4238" spans="1:2" x14ac:dyDescent="0.25">
      <c r="A4238" s="1" t="s">
        <v>2536</v>
      </c>
      <c r="B4238">
        <f t="shared" si="66"/>
        <v>9</v>
      </c>
    </row>
    <row r="4239" spans="1:2" x14ac:dyDescent="0.25">
      <c r="A4239" s="1" t="s">
        <v>3320</v>
      </c>
      <c r="B4239">
        <f t="shared" si="66"/>
        <v>5</v>
      </c>
    </row>
    <row r="4240" spans="1:2" x14ac:dyDescent="0.25">
      <c r="A4240" s="1" t="s">
        <v>8627</v>
      </c>
      <c r="B4240">
        <f t="shared" si="66"/>
        <v>7</v>
      </c>
    </row>
    <row r="4241" spans="1:2" x14ac:dyDescent="0.25">
      <c r="A4241" s="1" t="s">
        <v>8628</v>
      </c>
      <c r="B4241">
        <f t="shared" si="66"/>
        <v>6</v>
      </c>
    </row>
    <row r="4242" spans="1:2" x14ac:dyDescent="0.25">
      <c r="A4242" s="1" t="s">
        <v>476</v>
      </c>
      <c r="B4242">
        <f t="shared" si="66"/>
        <v>5</v>
      </c>
    </row>
    <row r="4243" spans="1:2" x14ac:dyDescent="0.25">
      <c r="A4243" s="1" t="s">
        <v>2961</v>
      </c>
      <c r="B4243">
        <f t="shared" si="66"/>
        <v>6</v>
      </c>
    </row>
    <row r="4244" spans="1:2" x14ac:dyDescent="0.25">
      <c r="A4244" s="1" t="s">
        <v>7097</v>
      </c>
      <c r="B4244">
        <f t="shared" si="66"/>
        <v>7</v>
      </c>
    </row>
    <row r="4245" spans="1:2" x14ac:dyDescent="0.25">
      <c r="A4245" s="1" t="s">
        <v>8140</v>
      </c>
      <c r="B4245">
        <f t="shared" si="66"/>
        <v>9</v>
      </c>
    </row>
    <row r="4246" spans="1:2" x14ac:dyDescent="0.25">
      <c r="A4246" s="1" t="s">
        <v>8589</v>
      </c>
      <c r="B4246">
        <f t="shared" si="66"/>
        <v>7</v>
      </c>
    </row>
    <row r="4247" spans="1:2" x14ac:dyDescent="0.25">
      <c r="A4247" s="1" t="s">
        <v>4088</v>
      </c>
      <c r="B4247">
        <f t="shared" si="66"/>
        <v>7</v>
      </c>
    </row>
    <row r="4248" spans="1:2" x14ac:dyDescent="0.25">
      <c r="A4248" s="1" t="s">
        <v>477</v>
      </c>
      <c r="B4248">
        <f t="shared" si="66"/>
        <v>4</v>
      </c>
    </row>
    <row r="4249" spans="1:2" x14ac:dyDescent="0.25">
      <c r="A4249" s="1" t="s">
        <v>5397</v>
      </c>
      <c r="B4249">
        <f t="shared" si="66"/>
        <v>7</v>
      </c>
    </row>
    <row r="4250" spans="1:2" x14ac:dyDescent="0.25">
      <c r="A4250" s="1" t="s">
        <v>10554</v>
      </c>
      <c r="B4250">
        <f t="shared" si="66"/>
        <v>7</v>
      </c>
    </row>
    <row r="4251" spans="1:2" x14ac:dyDescent="0.25">
      <c r="A4251" s="1" t="s">
        <v>9820</v>
      </c>
      <c r="B4251">
        <f t="shared" si="66"/>
        <v>9</v>
      </c>
    </row>
    <row r="4252" spans="1:2" x14ac:dyDescent="0.25">
      <c r="A4252" s="1" t="s">
        <v>6542</v>
      </c>
      <c r="B4252">
        <f t="shared" si="66"/>
        <v>6</v>
      </c>
    </row>
    <row r="4253" spans="1:2" x14ac:dyDescent="0.25">
      <c r="A4253" s="1" t="s">
        <v>3340</v>
      </c>
      <c r="B4253">
        <f t="shared" si="66"/>
        <v>5</v>
      </c>
    </row>
    <row r="4254" spans="1:2" x14ac:dyDescent="0.25">
      <c r="A4254" s="1" t="s">
        <v>8600</v>
      </c>
      <c r="B4254">
        <f t="shared" si="66"/>
        <v>7</v>
      </c>
    </row>
    <row r="4255" spans="1:2" x14ac:dyDescent="0.25">
      <c r="A4255" s="1" t="s">
        <v>2173</v>
      </c>
      <c r="B4255">
        <f t="shared" si="66"/>
        <v>6</v>
      </c>
    </row>
    <row r="4256" spans="1:2" x14ac:dyDescent="0.25">
      <c r="A4256" s="1" t="s">
        <v>478</v>
      </c>
      <c r="B4256">
        <f t="shared" si="66"/>
        <v>2</v>
      </c>
    </row>
    <row r="4257" spans="1:2" x14ac:dyDescent="0.25">
      <c r="A4257" s="1" t="s">
        <v>479</v>
      </c>
      <c r="B4257">
        <f t="shared" si="66"/>
        <v>2</v>
      </c>
    </row>
    <row r="4258" spans="1:2" x14ac:dyDescent="0.25">
      <c r="A4258" s="1" t="s">
        <v>6286</v>
      </c>
      <c r="B4258">
        <f t="shared" si="66"/>
        <v>12</v>
      </c>
    </row>
    <row r="4259" spans="1:2" x14ac:dyDescent="0.25">
      <c r="A4259" s="1" t="s">
        <v>8144</v>
      </c>
      <c r="B4259">
        <f t="shared" si="66"/>
        <v>6</v>
      </c>
    </row>
    <row r="4260" spans="1:2" x14ac:dyDescent="0.25">
      <c r="A4260" s="1" t="s">
        <v>10518</v>
      </c>
      <c r="B4260">
        <f t="shared" si="66"/>
        <v>7</v>
      </c>
    </row>
    <row r="4261" spans="1:2" x14ac:dyDescent="0.25">
      <c r="A4261" s="1" t="s">
        <v>4893</v>
      </c>
      <c r="B4261">
        <f t="shared" si="66"/>
        <v>6</v>
      </c>
    </row>
    <row r="4262" spans="1:2" x14ac:dyDescent="0.25">
      <c r="A4262" s="1" t="s">
        <v>481</v>
      </c>
      <c r="B4262">
        <f t="shared" si="66"/>
        <v>8</v>
      </c>
    </row>
    <row r="4263" spans="1:2" x14ac:dyDescent="0.25">
      <c r="A4263" s="1" t="s">
        <v>7403</v>
      </c>
      <c r="B4263">
        <f t="shared" si="66"/>
        <v>10</v>
      </c>
    </row>
    <row r="4264" spans="1:2" x14ac:dyDescent="0.25">
      <c r="A4264" s="1" t="s">
        <v>5146</v>
      </c>
      <c r="B4264">
        <f t="shared" si="66"/>
        <v>8</v>
      </c>
    </row>
    <row r="4265" spans="1:2" x14ac:dyDescent="0.25">
      <c r="A4265" s="1" t="s">
        <v>7404</v>
      </c>
      <c r="B4265">
        <f t="shared" si="66"/>
        <v>10</v>
      </c>
    </row>
    <row r="4266" spans="1:2" x14ac:dyDescent="0.25">
      <c r="A4266" s="1" t="s">
        <v>7106</v>
      </c>
      <c r="B4266">
        <f t="shared" si="66"/>
        <v>8</v>
      </c>
    </row>
    <row r="4267" spans="1:2" x14ac:dyDescent="0.25">
      <c r="A4267" s="1" t="s">
        <v>5710</v>
      </c>
      <c r="B4267">
        <f t="shared" si="66"/>
        <v>9</v>
      </c>
    </row>
    <row r="4268" spans="1:2" x14ac:dyDescent="0.25">
      <c r="A4268" s="1" t="s">
        <v>7768</v>
      </c>
      <c r="B4268">
        <f t="shared" si="66"/>
        <v>9</v>
      </c>
    </row>
    <row r="4269" spans="1:2" x14ac:dyDescent="0.25">
      <c r="A4269" s="1" t="s">
        <v>6813</v>
      </c>
      <c r="B4269">
        <f t="shared" si="66"/>
        <v>6</v>
      </c>
    </row>
    <row r="4270" spans="1:2" x14ac:dyDescent="0.25">
      <c r="A4270" s="1" t="s">
        <v>5538</v>
      </c>
      <c r="B4270">
        <f t="shared" si="66"/>
        <v>7</v>
      </c>
    </row>
    <row r="4271" spans="1:2" x14ac:dyDescent="0.25">
      <c r="A4271" s="1" t="s">
        <v>9797</v>
      </c>
      <c r="B4271">
        <f t="shared" si="66"/>
        <v>7</v>
      </c>
    </row>
    <row r="4272" spans="1:2" x14ac:dyDescent="0.25">
      <c r="A4272" s="1" t="s">
        <v>5712</v>
      </c>
      <c r="B4272">
        <f t="shared" si="66"/>
        <v>5</v>
      </c>
    </row>
    <row r="4273" spans="1:2" x14ac:dyDescent="0.25">
      <c r="A4273" s="1" t="s">
        <v>7400</v>
      </c>
      <c r="B4273">
        <f t="shared" si="66"/>
        <v>11</v>
      </c>
    </row>
    <row r="4274" spans="1:2" x14ac:dyDescent="0.25">
      <c r="A4274" s="1" t="s">
        <v>6808</v>
      </c>
      <c r="B4274">
        <f t="shared" si="66"/>
        <v>7</v>
      </c>
    </row>
    <row r="4275" spans="1:2" x14ac:dyDescent="0.25">
      <c r="A4275" s="1" t="s">
        <v>6814</v>
      </c>
      <c r="B4275">
        <f t="shared" si="66"/>
        <v>7</v>
      </c>
    </row>
    <row r="4276" spans="1:2" x14ac:dyDescent="0.25">
      <c r="A4276" s="1" t="s">
        <v>7103</v>
      </c>
      <c r="B4276">
        <f t="shared" si="66"/>
        <v>7</v>
      </c>
    </row>
    <row r="4277" spans="1:2" x14ac:dyDescent="0.25">
      <c r="A4277" s="1" t="s">
        <v>2351</v>
      </c>
      <c r="B4277">
        <f t="shared" si="66"/>
        <v>5</v>
      </c>
    </row>
    <row r="4278" spans="1:2" x14ac:dyDescent="0.25">
      <c r="A4278" s="1" t="s">
        <v>483</v>
      </c>
      <c r="B4278">
        <f t="shared" si="66"/>
        <v>4</v>
      </c>
    </row>
    <row r="4279" spans="1:2" x14ac:dyDescent="0.25">
      <c r="A4279" s="1" t="s">
        <v>2906</v>
      </c>
      <c r="B4279">
        <f t="shared" si="66"/>
        <v>5</v>
      </c>
    </row>
    <row r="4280" spans="1:2" x14ac:dyDescent="0.25">
      <c r="A4280" s="1" t="s">
        <v>3431</v>
      </c>
      <c r="B4280">
        <f t="shared" si="66"/>
        <v>6</v>
      </c>
    </row>
    <row r="4281" spans="1:2" x14ac:dyDescent="0.25">
      <c r="A4281" s="1" t="s">
        <v>7753</v>
      </c>
      <c r="B4281">
        <f t="shared" si="66"/>
        <v>7</v>
      </c>
    </row>
    <row r="4282" spans="1:2" x14ac:dyDescent="0.25">
      <c r="A4282" s="1" t="s">
        <v>7401</v>
      </c>
      <c r="B4282">
        <f t="shared" si="66"/>
        <v>5</v>
      </c>
    </row>
    <row r="4283" spans="1:2" x14ac:dyDescent="0.25">
      <c r="A4283" s="1" t="s">
        <v>9827</v>
      </c>
      <c r="B4283">
        <f t="shared" si="66"/>
        <v>12</v>
      </c>
    </row>
    <row r="4284" spans="1:2" x14ac:dyDescent="0.25">
      <c r="A4284" s="1" t="s">
        <v>5548</v>
      </c>
      <c r="B4284">
        <f t="shared" si="66"/>
        <v>7</v>
      </c>
    </row>
    <row r="4285" spans="1:2" x14ac:dyDescent="0.25">
      <c r="A4285" s="1" t="s">
        <v>9182</v>
      </c>
      <c r="B4285">
        <f t="shared" si="66"/>
        <v>7</v>
      </c>
    </row>
    <row r="4286" spans="1:2" x14ac:dyDescent="0.25">
      <c r="A4286" s="1" t="s">
        <v>2573</v>
      </c>
      <c r="B4286">
        <f t="shared" si="66"/>
        <v>5</v>
      </c>
    </row>
    <row r="4287" spans="1:2" x14ac:dyDescent="0.25">
      <c r="A4287" s="1" t="s">
        <v>8148</v>
      </c>
      <c r="B4287">
        <f t="shared" si="66"/>
        <v>6</v>
      </c>
    </row>
    <row r="4288" spans="1:2" x14ac:dyDescent="0.25">
      <c r="A4288" s="1" t="s">
        <v>5136</v>
      </c>
      <c r="B4288">
        <f t="shared" si="66"/>
        <v>7</v>
      </c>
    </row>
    <row r="4289" spans="1:2" x14ac:dyDescent="0.25">
      <c r="A4289" s="1" t="s">
        <v>8146</v>
      </c>
      <c r="B4289">
        <f t="shared" si="66"/>
        <v>5</v>
      </c>
    </row>
    <row r="4290" spans="1:2" x14ac:dyDescent="0.25">
      <c r="A4290" s="1" t="s">
        <v>9785</v>
      </c>
      <c r="B4290">
        <f t="shared" ref="B4290:B4353" si="67">LEN(A4290)</f>
        <v>8</v>
      </c>
    </row>
    <row r="4291" spans="1:2" x14ac:dyDescent="0.25">
      <c r="A4291" s="1" t="s">
        <v>485</v>
      </c>
      <c r="B4291">
        <f t="shared" si="67"/>
        <v>6</v>
      </c>
    </row>
    <row r="4292" spans="1:2" x14ac:dyDescent="0.25">
      <c r="A4292" s="1" t="s">
        <v>2348</v>
      </c>
      <c r="B4292">
        <f t="shared" si="67"/>
        <v>6</v>
      </c>
    </row>
    <row r="4293" spans="1:2" x14ac:dyDescent="0.25">
      <c r="A4293" s="1" t="s">
        <v>8152</v>
      </c>
      <c r="B4293">
        <f t="shared" si="67"/>
        <v>9</v>
      </c>
    </row>
    <row r="4294" spans="1:2" x14ac:dyDescent="0.25">
      <c r="A4294" s="1" t="s">
        <v>3929</v>
      </c>
      <c r="B4294">
        <f t="shared" si="67"/>
        <v>6</v>
      </c>
    </row>
    <row r="4295" spans="1:2" x14ac:dyDescent="0.25">
      <c r="A4295" s="1" t="s">
        <v>4156</v>
      </c>
      <c r="B4295">
        <f t="shared" si="67"/>
        <v>6</v>
      </c>
    </row>
    <row r="4296" spans="1:2" x14ac:dyDescent="0.25">
      <c r="A4296" s="1" t="s">
        <v>2814</v>
      </c>
      <c r="B4296">
        <f t="shared" si="67"/>
        <v>6</v>
      </c>
    </row>
    <row r="4297" spans="1:2" x14ac:dyDescent="0.25">
      <c r="A4297" s="1" t="s">
        <v>7109</v>
      </c>
      <c r="B4297">
        <f t="shared" si="67"/>
        <v>9</v>
      </c>
    </row>
    <row r="4298" spans="1:2" x14ac:dyDescent="0.25">
      <c r="A4298" s="1" t="s">
        <v>7108</v>
      </c>
      <c r="B4298">
        <f t="shared" si="67"/>
        <v>6</v>
      </c>
    </row>
    <row r="4299" spans="1:2" x14ac:dyDescent="0.25">
      <c r="A4299" s="1" t="s">
        <v>5399</v>
      </c>
      <c r="B4299">
        <f t="shared" si="67"/>
        <v>7</v>
      </c>
    </row>
    <row r="4300" spans="1:2" x14ac:dyDescent="0.25">
      <c r="A4300" s="1" t="s">
        <v>4364</v>
      </c>
      <c r="B4300">
        <f t="shared" si="67"/>
        <v>6</v>
      </c>
    </row>
    <row r="4301" spans="1:2" x14ac:dyDescent="0.25">
      <c r="A4301" s="1" t="s">
        <v>2362</v>
      </c>
      <c r="B4301">
        <f t="shared" si="67"/>
        <v>6</v>
      </c>
    </row>
    <row r="4302" spans="1:2" x14ac:dyDescent="0.25">
      <c r="A4302" s="1" t="s">
        <v>486</v>
      </c>
      <c r="B4302">
        <f t="shared" si="67"/>
        <v>7</v>
      </c>
    </row>
    <row r="4303" spans="1:2" x14ac:dyDescent="0.25">
      <c r="A4303" s="1" t="s">
        <v>2815</v>
      </c>
      <c r="B4303">
        <f t="shared" si="67"/>
        <v>12</v>
      </c>
    </row>
    <row r="4304" spans="1:2" x14ac:dyDescent="0.25">
      <c r="A4304" s="1" t="s">
        <v>3429</v>
      </c>
      <c r="B4304">
        <f t="shared" si="67"/>
        <v>9</v>
      </c>
    </row>
    <row r="4305" spans="1:2" x14ac:dyDescent="0.25">
      <c r="A4305" s="1" t="s">
        <v>3324</v>
      </c>
      <c r="B4305">
        <f t="shared" si="67"/>
        <v>7</v>
      </c>
    </row>
    <row r="4306" spans="1:2" x14ac:dyDescent="0.25">
      <c r="A4306" s="1" t="s">
        <v>9821</v>
      </c>
      <c r="B4306">
        <f t="shared" si="67"/>
        <v>9</v>
      </c>
    </row>
    <row r="4307" spans="1:2" x14ac:dyDescent="0.25">
      <c r="A4307" s="1" t="s">
        <v>7399</v>
      </c>
      <c r="B4307">
        <f t="shared" si="67"/>
        <v>7</v>
      </c>
    </row>
    <row r="4308" spans="1:2" x14ac:dyDescent="0.25">
      <c r="A4308" s="1" t="s">
        <v>5718</v>
      </c>
      <c r="B4308">
        <f t="shared" si="67"/>
        <v>9</v>
      </c>
    </row>
    <row r="4309" spans="1:2" x14ac:dyDescent="0.25">
      <c r="A4309" s="1" t="s">
        <v>6279</v>
      </c>
      <c r="B4309">
        <f t="shared" si="67"/>
        <v>6</v>
      </c>
    </row>
    <row r="4310" spans="1:2" x14ac:dyDescent="0.25">
      <c r="A4310" s="1" t="s">
        <v>3407</v>
      </c>
      <c r="B4310">
        <f t="shared" si="67"/>
        <v>8</v>
      </c>
    </row>
    <row r="4311" spans="1:2" x14ac:dyDescent="0.25">
      <c r="A4311" s="1" t="s">
        <v>7395</v>
      </c>
      <c r="B4311">
        <f t="shared" si="67"/>
        <v>9</v>
      </c>
    </row>
    <row r="4312" spans="1:2" x14ac:dyDescent="0.25">
      <c r="A4312" s="1" t="s">
        <v>5542</v>
      </c>
      <c r="B4312">
        <f t="shared" si="67"/>
        <v>10</v>
      </c>
    </row>
    <row r="4313" spans="1:2" x14ac:dyDescent="0.25">
      <c r="A4313" s="1" t="s">
        <v>2307</v>
      </c>
      <c r="B4313">
        <f t="shared" si="67"/>
        <v>5</v>
      </c>
    </row>
    <row r="4314" spans="1:2" x14ac:dyDescent="0.25">
      <c r="A4314" s="1" t="s">
        <v>2962</v>
      </c>
      <c r="B4314">
        <f t="shared" si="67"/>
        <v>8</v>
      </c>
    </row>
    <row r="4315" spans="1:2" x14ac:dyDescent="0.25">
      <c r="A4315" s="1" t="s">
        <v>2842</v>
      </c>
      <c r="B4315">
        <f t="shared" si="67"/>
        <v>4</v>
      </c>
    </row>
    <row r="4316" spans="1:2" x14ac:dyDescent="0.25">
      <c r="A4316" s="1" t="s">
        <v>487</v>
      </c>
      <c r="B4316">
        <f t="shared" si="67"/>
        <v>6</v>
      </c>
    </row>
    <row r="4317" spans="1:2" x14ac:dyDescent="0.25">
      <c r="A4317" s="1" t="s">
        <v>6537</v>
      </c>
      <c r="B4317">
        <f t="shared" si="67"/>
        <v>7</v>
      </c>
    </row>
    <row r="4318" spans="1:2" x14ac:dyDescent="0.25">
      <c r="A4318" s="1" t="s">
        <v>8616</v>
      </c>
      <c r="B4318">
        <f t="shared" si="67"/>
        <v>12</v>
      </c>
    </row>
    <row r="4319" spans="1:2" x14ac:dyDescent="0.25">
      <c r="A4319" s="1" t="s">
        <v>8588</v>
      </c>
      <c r="B4319">
        <f t="shared" si="67"/>
        <v>8</v>
      </c>
    </row>
    <row r="4320" spans="1:2" x14ac:dyDescent="0.25">
      <c r="A4320" s="1" t="s">
        <v>2662</v>
      </c>
      <c r="B4320">
        <f t="shared" si="67"/>
        <v>8</v>
      </c>
    </row>
    <row r="4321" spans="1:2" x14ac:dyDescent="0.25">
      <c r="A4321" s="1" t="s">
        <v>3882</v>
      </c>
      <c r="B4321">
        <f t="shared" si="67"/>
        <v>7</v>
      </c>
    </row>
    <row r="4322" spans="1:2" x14ac:dyDescent="0.25">
      <c r="A4322" s="1" t="s">
        <v>488</v>
      </c>
      <c r="B4322">
        <f t="shared" si="67"/>
        <v>8</v>
      </c>
    </row>
    <row r="4323" spans="1:2" x14ac:dyDescent="0.25">
      <c r="A4323" s="1" t="s">
        <v>2372</v>
      </c>
      <c r="B4323">
        <f t="shared" si="67"/>
        <v>10</v>
      </c>
    </row>
    <row r="4324" spans="1:2" x14ac:dyDescent="0.25">
      <c r="A4324" s="1" t="s">
        <v>9180</v>
      </c>
      <c r="B4324">
        <f t="shared" si="67"/>
        <v>8</v>
      </c>
    </row>
    <row r="4325" spans="1:2" x14ac:dyDescent="0.25">
      <c r="A4325" s="1" t="s">
        <v>7770</v>
      </c>
      <c r="B4325">
        <f t="shared" si="67"/>
        <v>8</v>
      </c>
    </row>
    <row r="4326" spans="1:2" x14ac:dyDescent="0.25">
      <c r="A4326" s="1" t="s">
        <v>4692</v>
      </c>
      <c r="B4326">
        <f t="shared" si="67"/>
        <v>8</v>
      </c>
    </row>
    <row r="4327" spans="1:2" x14ac:dyDescent="0.25">
      <c r="A4327" s="1" t="s">
        <v>8143</v>
      </c>
      <c r="B4327">
        <f t="shared" si="67"/>
        <v>7</v>
      </c>
    </row>
    <row r="4328" spans="1:2" x14ac:dyDescent="0.25">
      <c r="A4328" s="1" t="s">
        <v>489</v>
      </c>
      <c r="B4328">
        <f t="shared" si="67"/>
        <v>6</v>
      </c>
    </row>
    <row r="4329" spans="1:2" x14ac:dyDescent="0.25">
      <c r="A4329" s="1" t="s">
        <v>2534</v>
      </c>
      <c r="B4329">
        <f t="shared" si="67"/>
        <v>8</v>
      </c>
    </row>
    <row r="4330" spans="1:2" x14ac:dyDescent="0.25">
      <c r="A4330" s="1" t="s">
        <v>10566</v>
      </c>
      <c r="B4330">
        <f t="shared" si="67"/>
        <v>9</v>
      </c>
    </row>
    <row r="4331" spans="1:2" x14ac:dyDescent="0.25">
      <c r="A4331" s="1" t="s">
        <v>6811</v>
      </c>
      <c r="B4331">
        <f t="shared" si="67"/>
        <v>8</v>
      </c>
    </row>
    <row r="4332" spans="1:2" x14ac:dyDescent="0.25">
      <c r="A4332" s="1" t="s">
        <v>490</v>
      </c>
      <c r="B4332">
        <f t="shared" si="67"/>
        <v>6</v>
      </c>
    </row>
    <row r="4333" spans="1:2" x14ac:dyDescent="0.25">
      <c r="A4333" s="1" t="s">
        <v>4360</v>
      </c>
      <c r="B4333">
        <f t="shared" si="67"/>
        <v>7</v>
      </c>
    </row>
    <row r="4334" spans="1:2" x14ac:dyDescent="0.25">
      <c r="A4334" s="1" t="s">
        <v>3430</v>
      </c>
      <c r="B4334">
        <f t="shared" si="67"/>
        <v>5</v>
      </c>
    </row>
    <row r="4335" spans="1:2" x14ac:dyDescent="0.25">
      <c r="A4335" s="1" t="s">
        <v>4034</v>
      </c>
      <c r="B4335">
        <f t="shared" si="67"/>
        <v>5</v>
      </c>
    </row>
    <row r="4336" spans="1:2" x14ac:dyDescent="0.25">
      <c r="A4336" s="1" t="s">
        <v>3103</v>
      </c>
      <c r="B4336">
        <f t="shared" si="67"/>
        <v>3</v>
      </c>
    </row>
    <row r="4337" spans="1:2" x14ac:dyDescent="0.25">
      <c r="A4337" s="1" t="s">
        <v>9794</v>
      </c>
      <c r="B4337">
        <f t="shared" si="67"/>
        <v>9</v>
      </c>
    </row>
    <row r="4338" spans="1:2" x14ac:dyDescent="0.25">
      <c r="A4338" s="1" t="s">
        <v>5714</v>
      </c>
      <c r="B4338">
        <f t="shared" si="67"/>
        <v>8</v>
      </c>
    </row>
    <row r="4339" spans="1:2" x14ac:dyDescent="0.25">
      <c r="A4339" s="1" t="s">
        <v>491</v>
      </c>
      <c r="B4339">
        <f t="shared" si="67"/>
        <v>9</v>
      </c>
    </row>
    <row r="4340" spans="1:2" x14ac:dyDescent="0.25">
      <c r="A4340" s="1" t="s">
        <v>493</v>
      </c>
      <c r="B4340">
        <f t="shared" si="67"/>
        <v>5</v>
      </c>
    </row>
    <row r="4341" spans="1:2" x14ac:dyDescent="0.25">
      <c r="A4341" s="1" t="s">
        <v>6804</v>
      </c>
      <c r="B4341">
        <f t="shared" si="67"/>
        <v>7</v>
      </c>
    </row>
    <row r="4342" spans="1:2" x14ac:dyDescent="0.25">
      <c r="A4342" s="1" t="s">
        <v>7761</v>
      </c>
      <c r="B4342">
        <f t="shared" si="67"/>
        <v>5</v>
      </c>
    </row>
    <row r="4343" spans="1:2" x14ac:dyDescent="0.25">
      <c r="A4343" s="1" t="s">
        <v>9816</v>
      </c>
      <c r="B4343">
        <f t="shared" si="67"/>
        <v>8</v>
      </c>
    </row>
    <row r="4344" spans="1:2" x14ac:dyDescent="0.25">
      <c r="A4344" s="1" t="s">
        <v>6803</v>
      </c>
      <c r="B4344">
        <f t="shared" si="67"/>
        <v>5</v>
      </c>
    </row>
    <row r="4345" spans="1:2" x14ac:dyDescent="0.25">
      <c r="A4345" s="1" t="s">
        <v>5716</v>
      </c>
      <c r="B4345">
        <f t="shared" si="67"/>
        <v>7</v>
      </c>
    </row>
    <row r="4346" spans="1:2" x14ac:dyDescent="0.25">
      <c r="A4346" s="1" t="s">
        <v>8603</v>
      </c>
      <c r="B4346">
        <f t="shared" si="67"/>
        <v>8</v>
      </c>
    </row>
    <row r="4347" spans="1:2" x14ac:dyDescent="0.25">
      <c r="A4347" s="1" t="s">
        <v>6812</v>
      </c>
      <c r="B4347">
        <f t="shared" si="67"/>
        <v>9</v>
      </c>
    </row>
    <row r="4348" spans="1:2" x14ac:dyDescent="0.25">
      <c r="A4348" s="1" t="s">
        <v>9162</v>
      </c>
      <c r="B4348">
        <f t="shared" si="67"/>
        <v>8</v>
      </c>
    </row>
    <row r="4349" spans="1:2" x14ac:dyDescent="0.25">
      <c r="A4349" s="1" t="s">
        <v>9170</v>
      </c>
      <c r="B4349">
        <f t="shared" si="67"/>
        <v>10</v>
      </c>
    </row>
    <row r="4350" spans="1:2" x14ac:dyDescent="0.25">
      <c r="A4350" s="1" t="s">
        <v>8609</v>
      </c>
      <c r="B4350">
        <f t="shared" si="67"/>
        <v>6</v>
      </c>
    </row>
    <row r="4351" spans="1:2" x14ac:dyDescent="0.25">
      <c r="A4351" s="1" t="s">
        <v>9166</v>
      </c>
      <c r="B4351">
        <f t="shared" si="67"/>
        <v>8</v>
      </c>
    </row>
    <row r="4352" spans="1:2" x14ac:dyDescent="0.25">
      <c r="A4352" s="1" t="s">
        <v>8149</v>
      </c>
      <c r="B4352">
        <f t="shared" si="67"/>
        <v>6</v>
      </c>
    </row>
    <row r="4353" spans="1:2" x14ac:dyDescent="0.25">
      <c r="A4353" s="1" t="s">
        <v>7100</v>
      </c>
      <c r="B4353">
        <f t="shared" si="67"/>
        <v>8</v>
      </c>
    </row>
    <row r="4354" spans="1:2" x14ac:dyDescent="0.25">
      <c r="A4354" s="1" t="s">
        <v>5150</v>
      </c>
      <c r="B4354">
        <f t="shared" ref="B4354:B4417" si="68">LEN(A4354)</f>
        <v>8</v>
      </c>
    </row>
    <row r="4355" spans="1:2" x14ac:dyDescent="0.25">
      <c r="A4355" s="1" t="s">
        <v>5278</v>
      </c>
      <c r="B4355">
        <f t="shared" si="68"/>
        <v>9</v>
      </c>
    </row>
    <row r="4356" spans="1:2" x14ac:dyDescent="0.25">
      <c r="A4356" s="1" t="s">
        <v>494</v>
      </c>
      <c r="B4356">
        <f t="shared" si="68"/>
        <v>5</v>
      </c>
    </row>
    <row r="4357" spans="1:2" x14ac:dyDescent="0.25">
      <c r="A4357" s="1" t="s">
        <v>8141</v>
      </c>
      <c r="B4357">
        <f t="shared" si="68"/>
        <v>6</v>
      </c>
    </row>
    <row r="4358" spans="1:2" x14ac:dyDescent="0.25">
      <c r="A4358" s="1" t="s">
        <v>495</v>
      </c>
      <c r="B4358">
        <f t="shared" si="68"/>
        <v>5</v>
      </c>
    </row>
    <row r="4359" spans="1:2" x14ac:dyDescent="0.25">
      <c r="A4359" s="1" t="s">
        <v>3832</v>
      </c>
      <c r="B4359">
        <f t="shared" si="68"/>
        <v>6</v>
      </c>
    </row>
    <row r="4360" spans="1:2" x14ac:dyDescent="0.25">
      <c r="A4360" s="1" t="s">
        <v>7396</v>
      </c>
      <c r="B4360">
        <f t="shared" si="68"/>
        <v>6</v>
      </c>
    </row>
    <row r="4361" spans="1:2" x14ac:dyDescent="0.25">
      <c r="A4361" s="1" t="s">
        <v>496</v>
      </c>
      <c r="B4361">
        <f t="shared" si="68"/>
        <v>3</v>
      </c>
    </row>
    <row r="4362" spans="1:2" x14ac:dyDescent="0.25">
      <c r="A4362" s="1" t="s">
        <v>497</v>
      </c>
      <c r="B4362">
        <f t="shared" si="68"/>
        <v>7</v>
      </c>
    </row>
    <row r="4363" spans="1:2" x14ac:dyDescent="0.25">
      <c r="A4363" s="1" t="s">
        <v>8606</v>
      </c>
      <c r="B4363">
        <f t="shared" si="68"/>
        <v>10</v>
      </c>
    </row>
    <row r="4364" spans="1:2" x14ac:dyDescent="0.25">
      <c r="A4364" s="1" t="s">
        <v>5143</v>
      </c>
      <c r="B4364">
        <f t="shared" si="68"/>
        <v>7</v>
      </c>
    </row>
    <row r="4365" spans="1:2" x14ac:dyDescent="0.25">
      <c r="A4365" s="1" t="s">
        <v>5876</v>
      </c>
      <c r="B4365">
        <f t="shared" si="68"/>
        <v>7</v>
      </c>
    </row>
    <row r="4366" spans="1:2" x14ac:dyDescent="0.25">
      <c r="A4366" s="1" t="s">
        <v>3465</v>
      </c>
      <c r="B4366">
        <f t="shared" si="68"/>
        <v>5</v>
      </c>
    </row>
    <row r="4367" spans="1:2" x14ac:dyDescent="0.25">
      <c r="A4367" s="1" t="s">
        <v>3975</v>
      </c>
      <c r="B4367">
        <f t="shared" si="68"/>
        <v>6</v>
      </c>
    </row>
    <row r="4368" spans="1:2" x14ac:dyDescent="0.25">
      <c r="A4368" s="1" t="s">
        <v>7758</v>
      </c>
      <c r="B4368">
        <f t="shared" si="68"/>
        <v>7</v>
      </c>
    </row>
    <row r="4369" spans="1:2" x14ac:dyDescent="0.25">
      <c r="A4369" s="1" t="s">
        <v>5537</v>
      </c>
      <c r="B4369">
        <f t="shared" si="68"/>
        <v>11</v>
      </c>
    </row>
    <row r="4370" spans="1:2" x14ac:dyDescent="0.25">
      <c r="A4370" s="1" t="s">
        <v>7397</v>
      </c>
      <c r="B4370">
        <f t="shared" si="68"/>
        <v>12</v>
      </c>
    </row>
    <row r="4371" spans="1:2" x14ac:dyDescent="0.25">
      <c r="A4371" s="1" t="s">
        <v>4611</v>
      </c>
      <c r="B4371">
        <f t="shared" si="68"/>
        <v>11</v>
      </c>
    </row>
    <row r="4372" spans="1:2" x14ac:dyDescent="0.25">
      <c r="A4372" s="1" t="s">
        <v>5279</v>
      </c>
      <c r="B4372">
        <f t="shared" si="68"/>
        <v>11</v>
      </c>
    </row>
    <row r="4373" spans="1:2" x14ac:dyDescent="0.25">
      <c r="A4373" s="1" t="s">
        <v>8608</v>
      </c>
      <c r="B4373">
        <f t="shared" si="68"/>
        <v>12</v>
      </c>
    </row>
    <row r="4374" spans="1:2" x14ac:dyDescent="0.25">
      <c r="A4374" s="1" t="s">
        <v>10534</v>
      </c>
      <c r="B4374">
        <f t="shared" si="68"/>
        <v>11</v>
      </c>
    </row>
    <row r="4375" spans="1:2" x14ac:dyDescent="0.25">
      <c r="A4375" s="1" t="s">
        <v>7105</v>
      </c>
      <c r="B4375">
        <f t="shared" si="68"/>
        <v>12</v>
      </c>
    </row>
    <row r="4376" spans="1:2" x14ac:dyDescent="0.25">
      <c r="A4376" s="1" t="s">
        <v>6807</v>
      </c>
      <c r="B4376">
        <f t="shared" si="68"/>
        <v>6</v>
      </c>
    </row>
    <row r="4377" spans="1:2" x14ac:dyDescent="0.25">
      <c r="A4377" s="1" t="s">
        <v>4539</v>
      </c>
      <c r="B4377">
        <f t="shared" si="68"/>
        <v>6</v>
      </c>
    </row>
    <row r="4378" spans="1:2" x14ac:dyDescent="0.25">
      <c r="A4378" s="1" t="s">
        <v>2629</v>
      </c>
      <c r="B4378">
        <f t="shared" si="68"/>
        <v>4</v>
      </c>
    </row>
    <row r="4379" spans="1:2" x14ac:dyDescent="0.25">
      <c r="A4379" s="1" t="s">
        <v>10532</v>
      </c>
      <c r="B4379">
        <f t="shared" si="68"/>
        <v>10</v>
      </c>
    </row>
    <row r="4380" spans="1:2" x14ac:dyDescent="0.25">
      <c r="A4380" s="1" t="s">
        <v>8604</v>
      </c>
      <c r="B4380">
        <f t="shared" si="68"/>
        <v>7</v>
      </c>
    </row>
    <row r="4381" spans="1:2" x14ac:dyDescent="0.25">
      <c r="A4381" s="1" t="s">
        <v>5395</v>
      </c>
      <c r="B4381">
        <f t="shared" si="68"/>
        <v>5</v>
      </c>
    </row>
    <row r="4382" spans="1:2" x14ac:dyDescent="0.25">
      <c r="A4382" s="1" t="s">
        <v>4785</v>
      </c>
      <c r="B4382">
        <f t="shared" si="68"/>
        <v>6</v>
      </c>
    </row>
    <row r="4383" spans="1:2" x14ac:dyDescent="0.25">
      <c r="A4383" s="1" t="s">
        <v>8153</v>
      </c>
      <c r="B4383">
        <f t="shared" si="68"/>
        <v>7</v>
      </c>
    </row>
    <row r="4384" spans="1:2" x14ac:dyDescent="0.25">
      <c r="A4384" s="1" t="s">
        <v>4608</v>
      </c>
      <c r="B4384">
        <f t="shared" si="68"/>
        <v>6</v>
      </c>
    </row>
    <row r="4385" spans="1:2" x14ac:dyDescent="0.25">
      <c r="A4385" s="1" t="s">
        <v>4152</v>
      </c>
      <c r="B4385">
        <f t="shared" si="68"/>
        <v>6</v>
      </c>
    </row>
    <row r="4386" spans="1:2" x14ac:dyDescent="0.25">
      <c r="A4386" s="1" t="s">
        <v>9171</v>
      </c>
      <c r="B4386">
        <f t="shared" si="68"/>
        <v>6</v>
      </c>
    </row>
    <row r="4387" spans="1:2" x14ac:dyDescent="0.25">
      <c r="A4387" s="1" t="s">
        <v>3930</v>
      </c>
      <c r="B4387">
        <f t="shared" si="68"/>
        <v>6</v>
      </c>
    </row>
    <row r="4388" spans="1:2" x14ac:dyDescent="0.25">
      <c r="A4388" s="1" t="s">
        <v>2236</v>
      </c>
      <c r="B4388">
        <f t="shared" si="68"/>
        <v>4</v>
      </c>
    </row>
    <row r="4389" spans="1:2" x14ac:dyDescent="0.25">
      <c r="A4389" s="1" t="s">
        <v>2262</v>
      </c>
      <c r="B4389">
        <f t="shared" si="68"/>
        <v>5</v>
      </c>
    </row>
    <row r="4390" spans="1:2" x14ac:dyDescent="0.25">
      <c r="A4390" s="1" t="s">
        <v>8614</v>
      </c>
      <c r="B4390">
        <f t="shared" si="68"/>
        <v>9</v>
      </c>
    </row>
    <row r="4391" spans="1:2" x14ac:dyDescent="0.25">
      <c r="A4391" s="1" t="s">
        <v>3323</v>
      </c>
      <c r="B4391">
        <f t="shared" si="68"/>
        <v>8</v>
      </c>
    </row>
    <row r="4392" spans="1:2" x14ac:dyDescent="0.25">
      <c r="A4392" s="1" t="s">
        <v>498</v>
      </c>
      <c r="B4392">
        <f t="shared" si="68"/>
        <v>7</v>
      </c>
    </row>
    <row r="4393" spans="1:2" x14ac:dyDescent="0.25">
      <c r="A4393" s="1" t="s">
        <v>10567</v>
      </c>
      <c r="B4393">
        <f t="shared" si="68"/>
        <v>8</v>
      </c>
    </row>
    <row r="4394" spans="1:2" x14ac:dyDescent="0.25">
      <c r="A4394" s="1" t="s">
        <v>10560</v>
      </c>
      <c r="B4394">
        <f t="shared" si="68"/>
        <v>9</v>
      </c>
    </row>
    <row r="4395" spans="1:2" x14ac:dyDescent="0.25">
      <c r="A4395" s="1" t="s">
        <v>2934</v>
      </c>
      <c r="B4395">
        <f t="shared" si="68"/>
        <v>8</v>
      </c>
    </row>
    <row r="4396" spans="1:2" x14ac:dyDescent="0.25">
      <c r="A4396" s="1" t="s">
        <v>9798</v>
      </c>
      <c r="B4396">
        <f t="shared" si="68"/>
        <v>10</v>
      </c>
    </row>
    <row r="4397" spans="1:2" x14ac:dyDescent="0.25">
      <c r="A4397" s="1" t="s">
        <v>3675</v>
      </c>
      <c r="B4397">
        <f t="shared" si="68"/>
        <v>8</v>
      </c>
    </row>
    <row r="4398" spans="1:2" x14ac:dyDescent="0.25">
      <c r="A4398" s="1" t="s">
        <v>3369</v>
      </c>
      <c r="B4398">
        <f t="shared" si="68"/>
        <v>8</v>
      </c>
    </row>
    <row r="4399" spans="1:2" x14ac:dyDescent="0.25">
      <c r="A4399" s="1" t="s">
        <v>6281</v>
      </c>
      <c r="B4399">
        <f t="shared" si="68"/>
        <v>6</v>
      </c>
    </row>
    <row r="4400" spans="1:2" x14ac:dyDescent="0.25">
      <c r="A4400" s="1" t="s">
        <v>499</v>
      </c>
      <c r="B4400">
        <f t="shared" si="68"/>
        <v>6</v>
      </c>
    </row>
    <row r="4401" spans="1:2" x14ac:dyDescent="0.25">
      <c r="A4401" s="1" t="s">
        <v>5021</v>
      </c>
      <c r="B4401">
        <f t="shared" si="68"/>
        <v>10</v>
      </c>
    </row>
    <row r="4402" spans="1:2" x14ac:dyDescent="0.25">
      <c r="A4402" s="1" t="s">
        <v>2914</v>
      </c>
      <c r="B4402">
        <f t="shared" si="68"/>
        <v>9</v>
      </c>
    </row>
    <row r="4403" spans="1:2" x14ac:dyDescent="0.25">
      <c r="A4403" s="1" t="s">
        <v>2995</v>
      </c>
      <c r="B4403">
        <f t="shared" si="68"/>
        <v>7</v>
      </c>
    </row>
    <row r="4404" spans="1:2" x14ac:dyDescent="0.25">
      <c r="A4404" s="1" t="s">
        <v>5272</v>
      </c>
      <c r="B4404">
        <f t="shared" si="68"/>
        <v>7</v>
      </c>
    </row>
    <row r="4405" spans="1:2" x14ac:dyDescent="0.25">
      <c r="A4405" s="1" t="s">
        <v>10519</v>
      </c>
      <c r="B4405">
        <f t="shared" si="68"/>
        <v>9</v>
      </c>
    </row>
    <row r="4406" spans="1:2" x14ac:dyDescent="0.25">
      <c r="A4406" s="1" t="s">
        <v>9173</v>
      </c>
      <c r="B4406">
        <f t="shared" si="68"/>
        <v>9</v>
      </c>
    </row>
    <row r="4407" spans="1:2" x14ac:dyDescent="0.25">
      <c r="A4407" s="1" t="s">
        <v>6815</v>
      </c>
      <c r="B4407">
        <f t="shared" si="68"/>
        <v>9</v>
      </c>
    </row>
    <row r="4408" spans="1:2" x14ac:dyDescent="0.25">
      <c r="A4408" s="1" t="s">
        <v>500</v>
      </c>
      <c r="B4408">
        <f t="shared" si="68"/>
        <v>6</v>
      </c>
    </row>
    <row r="4409" spans="1:2" x14ac:dyDescent="0.25">
      <c r="A4409" s="1" t="s">
        <v>5549</v>
      </c>
      <c r="B4409">
        <f t="shared" si="68"/>
        <v>8</v>
      </c>
    </row>
    <row r="4410" spans="1:2" x14ac:dyDescent="0.25">
      <c r="A4410" s="1" t="s">
        <v>501</v>
      </c>
      <c r="B4410">
        <f t="shared" si="68"/>
        <v>7</v>
      </c>
    </row>
    <row r="4411" spans="1:2" x14ac:dyDescent="0.25">
      <c r="A4411" s="1" t="s">
        <v>6287</v>
      </c>
      <c r="B4411">
        <f t="shared" si="68"/>
        <v>10</v>
      </c>
    </row>
    <row r="4412" spans="1:2" x14ac:dyDescent="0.25">
      <c r="A4412" s="1" t="s">
        <v>9799</v>
      </c>
      <c r="B4412">
        <f t="shared" si="68"/>
        <v>11</v>
      </c>
    </row>
    <row r="4413" spans="1:2" x14ac:dyDescent="0.25">
      <c r="A4413" s="1" t="s">
        <v>8591</v>
      </c>
      <c r="B4413">
        <f t="shared" si="68"/>
        <v>11</v>
      </c>
    </row>
    <row r="4414" spans="1:2" x14ac:dyDescent="0.25">
      <c r="A4414" s="1" t="s">
        <v>6539</v>
      </c>
      <c r="B4414">
        <f t="shared" si="68"/>
        <v>9</v>
      </c>
    </row>
    <row r="4415" spans="1:2" x14ac:dyDescent="0.25">
      <c r="A4415" s="1" t="s">
        <v>7099</v>
      </c>
      <c r="B4415">
        <f t="shared" si="68"/>
        <v>9</v>
      </c>
    </row>
    <row r="4416" spans="1:2" x14ac:dyDescent="0.25">
      <c r="A4416" s="1" t="s">
        <v>5014</v>
      </c>
      <c r="B4416">
        <f t="shared" si="68"/>
        <v>6</v>
      </c>
    </row>
    <row r="4417" spans="1:2" x14ac:dyDescent="0.25">
      <c r="A4417" s="1" t="s">
        <v>502</v>
      </c>
      <c r="B4417">
        <f t="shared" si="68"/>
        <v>7</v>
      </c>
    </row>
    <row r="4418" spans="1:2" x14ac:dyDescent="0.25">
      <c r="A4418" s="1" t="s">
        <v>6290</v>
      </c>
      <c r="B4418">
        <f t="shared" ref="B4418:B4481" si="69">LEN(A4418)</f>
        <v>7</v>
      </c>
    </row>
    <row r="4419" spans="1:2" x14ac:dyDescent="0.25">
      <c r="A4419" s="1" t="s">
        <v>9788</v>
      </c>
      <c r="B4419">
        <f t="shared" si="69"/>
        <v>10</v>
      </c>
    </row>
    <row r="4420" spans="1:2" x14ac:dyDescent="0.25">
      <c r="A4420" s="1" t="s">
        <v>5012</v>
      </c>
      <c r="B4420">
        <f t="shared" si="69"/>
        <v>9</v>
      </c>
    </row>
    <row r="4421" spans="1:2" x14ac:dyDescent="0.25">
      <c r="A4421" s="1" t="s">
        <v>3104</v>
      </c>
      <c r="B4421">
        <f t="shared" si="69"/>
        <v>7</v>
      </c>
    </row>
    <row r="4422" spans="1:2" x14ac:dyDescent="0.25">
      <c r="A4422" s="1" t="s">
        <v>7755</v>
      </c>
      <c r="B4422">
        <f t="shared" si="69"/>
        <v>9</v>
      </c>
    </row>
    <row r="4423" spans="1:2" x14ac:dyDescent="0.25">
      <c r="A4423" s="1" t="s">
        <v>5277</v>
      </c>
      <c r="B4423">
        <f t="shared" si="69"/>
        <v>5</v>
      </c>
    </row>
    <row r="4424" spans="1:2" x14ac:dyDescent="0.25">
      <c r="A4424" s="1" t="s">
        <v>9153</v>
      </c>
      <c r="B4424">
        <f t="shared" si="69"/>
        <v>3</v>
      </c>
    </row>
    <row r="4425" spans="1:2" x14ac:dyDescent="0.25">
      <c r="A4425" s="1" t="s">
        <v>10553</v>
      </c>
      <c r="B4425">
        <f t="shared" si="69"/>
        <v>6</v>
      </c>
    </row>
    <row r="4426" spans="1:2" x14ac:dyDescent="0.25">
      <c r="A4426" s="1" t="s">
        <v>9814</v>
      </c>
      <c r="B4426">
        <f t="shared" si="69"/>
        <v>5</v>
      </c>
    </row>
    <row r="4427" spans="1:2" x14ac:dyDescent="0.25">
      <c r="A4427" s="1" t="s">
        <v>2889</v>
      </c>
      <c r="B4427">
        <f t="shared" si="69"/>
        <v>4</v>
      </c>
    </row>
    <row r="4428" spans="1:2" x14ac:dyDescent="0.25">
      <c r="A4428" s="1" t="s">
        <v>10559</v>
      </c>
      <c r="B4428">
        <f t="shared" si="69"/>
        <v>8</v>
      </c>
    </row>
    <row r="4429" spans="1:2" x14ac:dyDescent="0.25">
      <c r="A4429" s="1" t="s">
        <v>8592</v>
      </c>
      <c r="B4429">
        <f t="shared" si="69"/>
        <v>7</v>
      </c>
    </row>
    <row r="4430" spans="1:2" x14ac:dyDescent="0.25">
      <c r="A4430" s="1" t="s">
        <v>6084</v>
      </c>
      <c r="B4430">
        <f t="shared" si="69"/>
        <v>6</v>
      </c>
    </row>
    <row r="4431" spans="1:2" x14ac:dyDescent="0.25">
      <c r="A4431" s="1" t="s">
        <v>7094</v>
      </c>
      <c r="B4431">
        <f t="shared" si="69"/>
        <v>7</v>
      </c>
    </row>
    <row r="4432" spans="1:2" x14ac:dyDescent="0.25">
      <c r="A4432" s="1" t="s">
        <v>10568</v>
      </c>
      <c r="B4432">
        <f t="shared" si="69"/>
        <v>11</v>
      </c>
    </row>
    <row r="4433" spans="1:2" x14ac:dyDescent="0.25">
      <c r="A4433" s="1" t="s">
        <v>3784</v>
      </c>
      <c r="B4433">
        <f t="shared" si="69"/>
        <v>3</v>
      </c>
    </row>
    <row r="4434" spans="1:2" x14ac:dyDescent="0.25">
      <c r="A4434" s="1" t="s">
        <v>503</v>
      </c>
      <c r="B4434">
        <f t="shared" si="69"/>
        <v>5</v>
      </c>
    </row>
    <row r="4435" spans="1:2" x14ac:dyDescent="0.25">
      <c r="A4435" s="1" t="s">
        <v>10547</v>
      </c>
      <c r="B4435">
        <f t="shared" si="69"/>
        <v>7</v>
      </c>
    </row>
    <row r="4436" spans="1:2" x14ac:dyDescent="0.25">
      <c r="A4436" s="1" t="s">
        <v>7414</v>
      </c>
      <c r="B4436">
        <f t="shared" si="69"/>
        <v>6</v>
      </c>
    </row>
    <row r="4437" spans="1:2" x14ac:dyDescent="0.25">
      <c r="A4437" s="1" t="s">
        <v>9823</v>
      </c>
      <c r="B4437">
        <f t="shared" si="69"/>
        <v>5</v>
      </c>
    </row>
    <row r="4438" spans="1:2" x14ac:dyDescent="0.25">
      <c r="A4438" s="1" t="s">
        <v>504</v>
      </c>
      <c r="B4438">
        <f t="shared" si="69"/>
        <v>9</v>
      </c>
    </row>
    <row r="4439" spans="1:2" x14ac:dyDescent="0.25">
      <c r="A4439" s="1" t="s">
        <v>505</v>
      </c>
      <c r="B4439">
        <f t="shared" si="69"/>
        <v>7</v>
      </c>
    </row>
    <row r="4440" spans="1:2" x14ac:dyDescent="0.25">
      <c r="A4440" s="1" t="s">
        <v>506</v>
      </c>
      <c r="B4440">
        <f t="shared" si="69"/>
        <v>4</v>
      </c>
    </row>
    <row r="4441" spans="1:2" x14ac:dyDescent="0.25">
      <c r="A4441" s="1" t="s">
        <v>507</v>
      </c>
      <c r="B4441">
        <f t="shared" si="69"/>
        <v>7</v>
      </c>
    </row>
    <row r="4442" spans="1:2" x14ac:dyDescent="0.25">
      <c r="A4442" s="1" t="s">
        <v>2547</v>
      </c>
      <c r="B4442">
        <f t="shared" si="69"/>
        <v>8</v>
      </c>
    </row>
    <row r="4443" spans="1:2" x14ac:dyDescent="0.25">
      <c r="A4443" s="1" t="s">
        <v>2905</v>
      </c>
      <c r="B4443">
        <f t="shared" si="69"/>
        <v>6</v>
      </c>
    </row>
    <row r="4444" spans="1:2" x14ac:dyDescent="0.25">
      <c r="A4444" s="1" t="s">
        <v>4153</v>
      </c>
      <c r="B4444">
        <f t="shared" si="69"/>
        <v>5</v>
      </c>
    </row>
    <row r="4445" spans="1:2" x14ac:dyDescent="0.25">
      <c r="A4445" s="1" t="s">
        <v>508</v>
      </c>
      <c r="B4445">
        <f t="shared" si="69"/>
        <v>2</v>
      </c>
    </row>
    <row r="4446" spans="1:2" x14ac:dyDescent="0.25">
      <c r="A4446" s="1" t="s">
        <v>2849</v>
      </c>
      <c r="B4446">
        <f t="shared" si="69"/>
        <v>6</v>
      </c>
    </row>
    <row r="4447" spans="1:2" x14ac:dyDescent="0.25">
      <c r="A4447" s="1" t="s">
        <v>5400</v>
      </c>
      <c r="B4447">
        <f t="shared" si="69"/>
        <v>10</v>
      </c>
    </row>
    <row r="4448" spans="1:2" x14ac:dyDescent="0.25">
      <c r="A4448" s="1" t="s">
        <v>9783</v>
      </c>
      <c r="B4448">
        <f t="shared" si="69"/>
        <v>12</v>
      </c>
    </row>
    <row r="4449" spans="1:2" x14ac:dyDescent="0.25">
      <c r="A4449" s="1" t="s">
        <v>6082</v>
      </c>
      <c r="B4449">
        <f t="shared" si="69"/>
        <v>10</v>
      </c>
    </row>
    <row r="4450" spans="1:2" x14ac:dyDescent="0.25">
      <c r="A4450" s="1" t="s">
        <v>9160</v>
      </c>
      <c r="B4450">
        <f t="shared" si="69"/>
        <v>10</v>
      </c>
    </row>
    <row r="4451" spans="1:2" x14ac:dyDescent="0.25">
      <c r="A4451" s="1" t="s">
        <v>10531</v>
      </c>
      <c r="B4451">
        <f t="shared" si="69"/>
        <v>11</v>
      </c>
    </row>
    <row r="4452" spans="1:2" x14ac:dyDescent="0.25">
      <c r="A4452" s="1" t="s">
        <v>9810</v>
      </c>
      <c r="B4452">
        <f t="shared" si="69"/>
        <v>9</v>
      </c>
    </row>
    <row r="4453" spans="1:2" x14ac:dyDescent="0.25">
      <c r="A4453" s="1" t="s">
        <v>509</v>
      </c>
      <c r="B4453">
        <f t="shared" si="69"/>
        <v>5</v>
      </c>
    </row>
    <row r="4454" spans="1:2" x14ac:dyDescent="0.25">
      <c r="A4454" s="1" t="s">
        <v>3597</v>
      </c>
      <c r="B4454">
        <f t="shared" si="69"/>
        <v>6</v>
      </c>
    </row>
    <row r="4455" spans="1:2" x14ac:dyDescent="0.25">
      <c r="A4455" s="1" t="s">
        <v>10551</v>
      </c>
      <c r="B4455">
        <f t="shared" si="69"/>
        <v>10</v>
      </c>
    </row>
    <row r="4456" spans="1:2" x14ac:dyDescent="0.25">
      <c r="A4456" s="1" t="s">
        <v>3322</v>
      </c>
      <c r="B4456">
        <f t="shared" si="69"/>
        <v>9</v>
      </c>
    </row>
    <row r="4457" spans="1:2" x14ac:dyDescent="0.25">
      <c r="A4457" s="1" t="s">
        <v>3883</v>
      </c>
      <c r="B4457">
        <f t="shared" si="69"/>
        <v>7</v>
      </c>
    </row>
    <row r="4458" spans="1:2" x14ac:dyDescent="0.25">
      <c r="A4458" s="1" t="s">
        <v>9169</v>
      </c>
      <c r="B4458">
        <f t="shared" si="69"/>
        <v>8</v>
      </c>
    </row>
    <row r="4459" spans="1:2" x14ac:dyDescent="0.25">
      <c r="A4459" s="1" t="s">
        <v>4694</v>
      </c>
      <c r="B4459">
        <f t="shared" si="69"/>
        <v>6</v>
      </c>
    </row>
    <row r="4460" spans="1:2" x14ac:dyDescent="0.25">
      <c r="A4460" s="1" t="s">
        <v>10522</v>
      </c>
      <c r="B4460">
        <f t="shared" si="69"/>
        <v>10</v>
      </c>
    </row>
    <row r="4461" spans="1:2" x14ac:dyDescent="0.25">
      <c r="A4461" s="1" t="s">
        <v>5544</v>
      </c>
      <c r="B4461">
        <f t="shared" si="69"/>
        <v>8</v>
      </c>
    </row>
    <row r="4462" spans="1:2" x14ac:dyDescent="0.25">
      <c r="A4462" s="1" t="s">
        <v>510</v>
      </c>
      <c r="B4462">
        <f t="shared" si="69"/>
        <v>7</v>
      </c>
    </row>
    <row r="4463" spans="1:2" x14ac:dyDescent="0.25">
      <c r="A4463" s="1" t="s">
        <v>4791</v>
      </c>
      <c r="B4463">
        <f t="shared" si="69"/>
        <v>10</v>
      </c>
    </row>
    <row r="4464" spans="1:2" x14ac:dyDescent="0.25">
      <c r="A4464" s="1" t="s">
        <v>10535</v>
      </c>
      <c r="B4464">
        <f t="shared" si="69"/>
        <v>11</v>
      </c>
    </row>
    <row r="4465" spans="1:2" x14ac:dyDescent="0.25">
      <c r="A4465" s="1" t="s">
        <v>5015</v>
      </c>
      <c r="B4465">
        <f t="shared" si="69"/>
        <v>10</v>
      </c>
    </row>
    <row r="4466" spans="1:2" x14ac:dyDescent="0.25">
      <c r="A4466" s="1" t="s">
        <v>5280</v>
      </c>
      <c r="B4466">
        <f t="shared" si="69"/>
        <v>10</v>
      </c>
    </row>
    <row r="4467" spans="1:2" x14ac:dyDescent="0.25">
      <c r="A4467" s="1" t="s">
        <v>10558</v>
      </c>
      <c r="B4467">
        <f t="shared" si="69"/>
        <v>12</v>
      </c>
    </row>
    <row r="4468" spans="1:2" x14ac:dyDescent="0.25">
      <c r="A4468" s="1" t="s">
        <v>511</v>
      </c>
      <c r="B4468">
        <f t="shared" si="69"/>
        <v>7</v>
      </c>
    </row>
    <row r="4469" spans="1:2" x14ac:dyDescent="0.25">
      <c r="A4469" s="1" t="s">
        <v>6067</v>
      </c>
      <c r="B4469">
        <f t="shared" si="69"/>
        <v>9</v>
      </c>
    </row>
    <row r="4470" spans="1:2" x14ac:dyDescent="0.25">
      <c r="A4470" s="1" t="s">
        <v>3138</v>
      </c>
      <c r="B4470">
        <f t="shared" si="69"/>
        <v>6</v>
      </c>
    </row>
    <row r="4471" spans="1:2" x14ac:dyDescent="0.25">
      <c r="A4471" s="1" t="s">
        <v>7750</v>
      </c>
      <c r="B4471">
        <f t="shared" si="69"/>
        <v>7</v>
      </c>
    </row>
    <row r="4472" spans="1:2" x14ac:dyDescent="0.25">
      <c r="A4472" s="1" t="s">
        <v>6280</v>
      </c>
      <c r="B4472">
        <f t="shared" si="69"/>
        <v>6</v>
      </c>
    </row>
    <row r="4473" spans="1:2" x14ac:dyDescent="0.25">
      <c r="A4473" s="1" t="s">
        <v>8160</v>
      </c>
      <c r="B4473">
        <f t="shared" si="69"/>
        <v>8</v>
      </c>
    </row>
    <row r="4474" spans="1:2" x14ac:dyDescent="0.25">
      <c r="A4474" s="1" t="s">
        <v>9167</v>
      </c>
      <c r="B4474">
        <f t="shared" si="69"/>
        <v>7</v>
      </c>
    </row>
    <row r="4475" spans="1:2" x14ac:dyDescent="0.25">
      <c r="A4475" s="1" t="s">
        <v>9805</v>
      </c>
      <c r="B4475">
        <f t="shared" si="69"/>
        <v>7</v>
      </c>
    </row>
    <row r="4476" spans="1:2" x14ac:dyDescent="0.25">
      <c r="A4476" s="1" t="s">
        <v>9786</v>
      </c>
      <c r="B4476">
        <f t="shared" si="69"/>
        <v>7</v>
      </c>
    </row>
    <row r="4477" spans="1:2" x14ac:dyDescent="0.25">
      <c r="A4477" s="1" t="s">
        <v>4451</v>
      </c>
      <c r="B4477">
        <f t="shared" si="69"/>
        <v>9</v>
      </c>
    </row>
    <row r="4478" spans="1:2" x14ac:dyDescent="0.25">
      <c r="A4478" s="1" t="s">
        <v>6282</v>
      </c>
      <c r="B4478">
        <f t="shared" si="69"/>
        <v>10</v>
      </c>
    </row>
    <row r="4479" spans="1:2" x14ac:dyDescent="0.25">
      <c r="A4479" s="1" t="s">
        <v>9175</v>
      </c>
      <c r="B4479">
        <f t="shared" si="69"/>
        <v>4</v>
      </c>
    </row>
    <row r="4480" spans="1:2" x14ac:dyDescent="0.25">
      <c r="A4480" s="1" t="s">
        <v>513</v>
      </c>
      <c r="B4480">
        <f t="shared" si="69"/>
        <v>6</v>
      </c>
    </row>
    <row r="4481" spans="1:2" x14ac:dyDescent="0.25">
      <c r="A4481" s="1" t="s">
        <v>8145</v>
      </c>
      <c r="B4481">
        <f t="shared" si="69"/>
        <v>8</v>
      </c>
    </row>
    <row r="4482" spans="1:2" x14ac:dyDescent="0.25">
      <c r="A4482" s="1" t="s">
        <v>4368</v>
      </c>
      <c r="B4482">
        <f t="shared" ref="B4482:B4545" si="70">LEN(A4482)</f>
        <v>8</v>
      </c>
    </row>
    <row r="4483" spans="1:2" x14ac:dyDescent="0.25">
      <c r="A4483" s="1" t="s">
        <v>2471</v>
      </c>
      <c r="B4483">
        <f t="shared" si="70"/>
        <v>6</v>
      </c>
    </row>
    <row r="4484" spans="1:2" x14ac:dyDescent="0.25">
      <c r="A4484" s="1" t="s">
        <v>6543</v>
      </c>
      <c r="B4484">
        <f t="shared" si="70"/>
        <v>8</v>
      </c>
    </row>
    <row r="4485" spans="1:2" x14ac:dyDescent="0.25">
      <c r="A4485" s="1" t="s">
        <v>2431</v>
      </c>
      <c r="B4485">
        <f t="shared" si="70"/>
        <v>6</v>
      </c>
    </row>
    <row r="4486" spans="1:2" x14ac:dyDescent="0.25">
      <c r="A4486" s="1" t="s">
        <v>3233</v>
      </c>
      <c r="B4486">
        <f t="shared" si="70"/>
        <v>6</v>
      </c>
    </row>
    <row r="4487" spans="1:2" x14ac:dyDescent="0.25">
      <c r="A4487" s="1" t="s">
        <v>10555</v>
      </c>
      <c r="B4487">
        <f t="shared" si="70"/>
        <v>8</v>
      </c>
    </row>
    <row r="4488" spans="1:2" x14ac:dyDescent="0.25">
      <c r="A4488" s="1" t="s">
        <v>5875</v>
      </c>
      <c r="B4488">
        <f t="shared" si="70"/>
        <v>8</v>
      </c>
    </row>
    <row r="4489" spans="1:2" x14ac:dyDescent="0.25">
      <c r="A4489" s="1" t="s">
        <v>5885</v>
      </c>
      <c r="B4489">
        <f t="shared" si="70"/>
        <v>8</v>
      </c>
    </row>
    <row r="4490" spans="1:2" x14ac:dyDescent="0.25">
      <c r="A4490" s="1" t="s">
        <v>3087</v>
      </c>
      <c r="B4490">
        <f t="shared" si="70"/>
        <v>6</v>
      </c>
    </row>
    <row r="4491" spans="1:2" x14ac:dyDescent="0.25">
      <c r="A4491" s="1" t="s">
        <v>3050</v>
      </c>
      <c r="B4491">
        <f t="shared" si="70"/>
        <v>7</v>
      </c>
    </row>
    <row r="4492" spans="1:2" x14ac:dyDescent="0.25">
      <c r="A4492" s="1" t="s">
        <v>9818</v>
      </c>
      <c r="B4492">
        <f t="shared" si="70"/>
        <v>5</v>
      </c>
    </row>
    <row r="4493" spans="1:2" x14ac:dyDescent="0.25">
      <c r="A4493" s="1" t="s">
        <v>9164</v>
      </c>
      <c r="B4493">
        <f t="shared" si="70"/>
        <v>7</v>
      </c>
    </row>
    <row r="4494" spans="1:2" x14ac:dyDescent="0.25">
      <c r="A4494" s="1" t="s">
        <v>2633</v>
      </c>
      <c r="B4494">
        <f t="shared" si="70"/>
        <v>4</v>
      </c>
    </row>
    <row r="4495" spans="1:2" x14ac:dyDescent="0.25">
      <c r="A4495" s="1" t="s">
        <v>3102</v>
      </c>
      <c r="B4495">
        <f t="shared" si="70"/>
        <v>5</v>
      </c>
    </row>
    <row r="4496" spans="1:2" x14ac:dyDescent="0.25">
      <c r="A4496" s="1" t="s">
        <v>5148</v>
      </c>
      <c r="B4496">
        <f t="shared" si="70"/>
        <v>7</v>
      </c>
    </row>
    <row r="4497" spans="1:2" x14ac:dyDescent="0.25">
      <c r="A4497" s="1" t="s">
        <v>7398</v>
      </c>
      <c r="B4497">
        <f t="shared" si="70"/>
        <v>6</v>
      </c>
    </row>
    <row r="4498" spans="1:2" x14ac:dyDescent="0.25">
      <c r="A4498" s="1" t="s">
        <v>6077</v>
      </c>
      <c r="B4498">
        <f t="shared" si="70"/>
        <v>6</v>
      </c>
    </row>
    <row r="4499" spans="1:2" x14ac:dyDescent="0.25">
      <c r="A4499" s="1" t="s">
        <v>5880</v>
      </c>
      <c r="B4499">
        <f t="shared" si="70"/>
        <v>6</v>
      </c>
    </row>
    <row r="4500" spans="1:2" x14ac:dyDescent="0.25">
      <c r="A4500" s="1" t="s">
        <v>7110</v>
      </c>
      <c r="B4500">
        <f t="shared" si="70"/>
        <v>11</v>
      </c>
    </row>
    <row r="4501" spans="1:2" x14ac:dyDescent="0.25">
      <c r="A4501" s="1" t="s">
        <v>9156</v>
      </c>
      <c r="B4501">
        <f t="shared" si="70"/>
        <v>5</v>
      </c>
    </row>
    <row r="4502" spans="1:2" x14ac:dyDescent="0.25">
      <c r="A4502" s="1" t="s">
        <v>514</v>
      </c>
      <c r="B4502">
        <f t="shared" si="70"/>
        <v>7</v>
      </c>
    </row>
    <row r="4503" spans="1:2" x14ac:dyDescent="0.25">
      <c r="A4503" s="1" t="s">
        <v>10527</v>
      </c>
      <c r="B4503">
        <f t="shared" si="70"/>
        <v>9</v>
      </c>
    </row>
    <row r="4504" spans="1:2" x14ac:dyDescent="0.25">
      <c r="A4504" s="1" t="s">
        <v>515</v>
      </c>
      <c r="B4504">
        <f t="shared" si="70"/>
        <v>2</v>
      </c>
    </row>
    <row r="4505" spans="1:2" x14ac:dyDescent="0.25">
      <c r="A4505" s="1" t="s">
        <v>7752</v>
      </c>
      <c r="B4505">
        <f t="shared" si="70"/>
        <v>4</v>
      </c>
    </row>
    <row r="4506" spans="1:2" x14ac:dyDescent="0.25">
      <c r="A4506" s="1" t="s">
        <v>9812</v>
      </c>
      <c r="B4506">
        <f t="shared" si="70"/>
        <v>6</v>
      </c>
    </row>
    <row r="4507" spans="1:2" x14ac:dyDescent="0.25">
      <c r="A4507" s="1" t="s">
        <v>4612</v>
      </c>
      <c r="B4507">
        <f t="shared" si="70"/>
        <v>5</v>
      </c>
    </row>
    <row r="4508" spans="1:2" x14ac:dyDescent="0.25">
      <c r="A4508" s="1" t="s">
        <v>5541</v>
      </c>
      <c r="B4508">
        <f t="shared" si="70"/>
        <v>7</v>
      </c>
    </row>
    <row r="4509" spans="1:2" x14ac:dyDescent="0.25">
      <c r="A4509" s="1" t="s">
        <v>5273</v>
      </c>
      <c r="B4509">
        <f t="shared" si="70"/>
        <v>5</v>
      </c>
    </row>
    <row r="4510" spans="1:2" x14ac:dyDescent="0.25">
      <c r="A4510" s="1" t="s">
        <v>516</v>
      </c>
      <c r="B4510">
        <f t="shared" si="70"/>
        <v>5</v>
      </c>
    </row>
    <row r="4511" spans="1:2" x14ac:dyDescent="0.25">
      <c r="A4511" s="1" t="s">
        <v>3168</v>
      </c>
      <c r="B4511">
        <f t="shared" si="70"/>
        <v>13</v>
      </c>
    </row>
    <row r="4512" spans="1:2" x14ac:dyDescent="0.25">
      <c r="A4512" s="1" t="s">
        <v>5539</v>
      </c>
      <c r="B4512">
        <f t="shared" si="70"/>
        <v>6</v>
      </c>
    </row>
    <row r="4513" spans="1:2" x14ac:dyDescent="0.25">
      <c r="A4513" s="1" t="s">
        <v>7409</v>
      </c>
      <c r="B4513">
        <f t="shared" si="70"/>
        <v>14</v>
      </c>
    </row>
    <row r="4514" spans="1:2" x14ac:dyDescent="0.25">
      <c r="A4514" s="1" t="s">
        <v>8625</v>
      </c>
      <c r="B4514">
        <f t="shared" si="70"/>
        <v>9</v>
      </c>
    </row>
    <row r="4515" spans="1:2" x14ac:dyDescent="0.25">
      <c r="A4515" s="1" t="s">
        <v>10552</v>
      </c>
      <c r="B4515">
        <f t="shared" si="70"/>
        <v>10</v>
      </c>
    </row>
    <row r="4516" spans="1:2" x14ac:dyDescent="0.25">
      <c r="A4516" s="1" t="s">
        <v>6549</v>
      </c>
      <c r="B4516">
        <f t="shared" si="70"/>
        <v>10</v>
      </c>
    </row>
    <row r="4517" spans="1:2" x14ac:dyDescent="0.25">
      <c r="A4517" s="1" t="s">
        <v>8142</v>
      </c>
      <c r="B4517">
        <f t="shared" si="70"/>
        <v>16</v>
      </c>
    </row>
    <row r="4518" spans="1:2" x14ac:dyDescent="0.25">
      <c r="A4518" s="1" t="s">
        <v>4538</v>
      </c>
      <c r="B4518">
        <f t="shared" si="70"/>
        <v>6</v>
      </c>
    </row>
    <row r="4519" spans="1:2" x14ac:dyDescent="0.25">
      <c r="A4519" s="1" t="s">
        <v>7095</v>
      </c>
      <c r="B4519">
        <f t="shared" si="70"/>
        <v>10</v>
      </c>
    </row>
    <row r="4520" spans="1:2" x14ac:dyDescent="0.25">
      <c r="A4520" s="1" t="s">
        <v>5881</v>
      </c>
      <c r="B4520">
        <f t="shared" si="70"/>
        <v>11</v>
      </c>
    </row>
    <row r="4521" spans="1:2" x14ac:dyDescent="0.25">
      <c r="A4521" s="1" t="s">
        <v>6079</v>
      </c>
      <c r="B4521">
        <f t="shared" si="70"/>
        <v>7</v>
      </c>
    </row>
    <row r="4522" spans="1:2" x14ac:dyDescent="0.25">
      <c r="A4522" s="1" t="s">
        <v>10520</v>
      </c>
      <c r="B4522">
        <f t="shared" si="70"/>
        <v>6</v>
      </c>
    </row>
    <row r="4523" spans="1:2" x14ac:dyDescent="0.25">
      <c r="A4523" s="1" t="s">
        <v>5402</v>
      </c>
      <c r="B4523">
        <f t="shared" si="70"/>
        <v>5</v>
      </c>
    </row>
    <row r="4524" spans="1:2" x14ac:dyDescent="0.25">
      <c r="A4524" s="1" t="s">
        <v>7405</v>
      </c>
      <c r="B4524">
        <f t="shared" si="70"/>
        <v>5</v>
      </c>
    </row>
    <row r="4525" spans="1:2" x14ac:dyDescent="0.25">
      <c r="A4525" s="1" t="s">
        <v>5883</v>
      </c>
      <c r="B4525">
        <f t="shared" si="70"/>
        <v>7</v>
      </c>
    </row>
    <row r="4526" spans="1:2" x14ac:dyDescent="0.25">
      <c r="A4526" s="1" t="s">
        <v>4693</v>
      </c>
      <c r="B4526">
        <f t="shared" si="70"/>
        <v>7</v>
      </c>
    </row>
    <row r="4527" spans="1:2" x14ac:dyDescent="0.25">
      <c r="A4527" s="1" t="s">
        <v>2841</v>
      </c>
      <c r="B4527">
        <f t="shared" si="70"/>
        <v>5</v>
      </c>
    </row>
    <row r="4528" spans="1:2" x14ac:dyDescent="0.25">
      <c r="A4528" s="1" t="s">
        <v>5271</v>
      </c>
      <c r="B4528">
        <f t="shared" si="70"/>
        <v>10</v>
      </c>
    </row>
    <row r="4529" spans="1:2" x14ac:dyDescent="0.25">
      <c r="A4529" s="1" t="s">
        <v>7111</v>
      </c>
      <c r="B4529">
        <f t="shared" si="70"/>
        <v>9</v>
      </c>
    </row>
    <row r="4530" spans="1:2" x14ac:dyDescent="0.25">
      <c r="A4530" s="1" t="s">
        <v>5874</v>
      </c>
      <c r="B4530">
        <f t="shared" si="70"/>
        <v>5</v>
      </c>
    </row>
    <row r="4531" spans="1:2" x14ac:dyDescent="0.25">
      <c r="A4531" s="1" t="s">
        <v>3297</v>
      </c>
      <c r="B4531">
        <f t="shared" si="70"/>
        <v>6</v>
      </c>
    </row>
    <row r="4532" spans="1:2" x14ac:dyDescent="0.25">
      <c r="A4532" s="1" t="s">
        <v>4790</v>
      </c>
      <c r="B4532">
        <f t="shared" si="70"/>
        <v>7</v>
      </c>
    </row>
    <row r="4533" spans="1:2" x14ac:dyDescent="0.25">
      <c r="A4533" s="1" t="s">
        <v>5886</v>
      </c>
      <c r="B4533">
        <f t="shared" si="70"/>
        <v>6</v>
      </c>
    </row>
    <row r="4534" spans="1:2" x14ac:dyDescent="0.25">
      <c r="A4534" s="1" t="s">
        <v>10524</v>
      </c>
      <c r="B4534">
        <f t="shared" si="70"/>
        <v>8</v>
      </c>
    </row>
    <row r="4535" spans="1:2" x14ac:dyDescent="0.25">
      <c r="A4535" s="1" t="s">
        <v>8159</v>
      </c>
      <c r="B4535">
        <f t="shared" si="70"/>
        <v>14</v>
      </c>
    </row>
    <row r="4536" spans="1:2" x14ac:dyDescent="0.25">
      <c r="A4536" s="1" t="s">
        <v>6548</v>
      </c>
      <c r="B4536">
        <f t="shared" si="70"/>
        <v>14</v>
      </c>
    </row>
    <row r="4537" spans="1:2" x14ac:dyDescent="0.25">
      <c r="A4537" s="1" t="s">
        <v>4787</v>
      </c>
      <c r="B4537">
        <f t="shared" si="70"/>
        <v>9</v>
      </c>
    </row>
    <row r="4538" spans="1:2" x14ac:dyDescent="0.25">
      <c r="A4538" s="1" t="s">
        <v>8619</v>
      </c>
      <c r="B4538">
        <f t="shared" si="70"/>
        <v>9</v>
      </c>
    </row>
    <row r="4539" spans="1:2" x14ac:dyDescent="0.25">
      <c r="A4539" s="1" t="s">
        <v>9811</v>
      </c>
      <c r="B4539">
        <f t="shared" si="70"/>
        <v>10</v>
      </c>
    </row>
    <row r="4540" spans="1:2" x14ac:dyDescent="0.25">
      <c r="A4540" s="1" t="s">
        <v>5877</v>
      </c>
      <c r="B4540">
        <f t="shared" si="70"/>
        <v>6</v>
      </c>
    </row>
    <row r="4541" spans="1:2" x14ac:dyDescent="0.25">
      <c r="A4541" s="1" t="s">
        <v>9804</v>
      </c>
      <c r="B4541">
        <f t="shared" si="70"/>
        <v>6</v>
      </c>
    </row>
    <row r="4542" spans="1:2" x14ac:dyDescent="0.25">
      <c r="A4542" s="1" t="s">
        <v>7754</v>
      </c>
      <c r="B4542">
        <f t="shared" si="70"/>
        <v>5</v>
      </c>
    </row>
    <row r="4543" spans="1:2" x14ac:dyDescent="0.25">
      <c r="A4543" s="1" t="s">
        <v>9155</v>
      </c>
      <c r="B4543">
        <f t="shared" si="70"/>
        <v>8</v>
      </c>
    </row>
    <row r="4544" spans="1:2" x14ac:dyDescent="0.25">
      <c r="A4544" s="1" t="s">
        <v>2194</v>
      </c>
      <c r="B4544">
        <f t="shared" si="70"/>
        <v>6</v>
      </c>
    </row>
    <row r="4545" spans="1:2" x14ac:dyDescent="0.25">
      <c r="A4545" s="1" t="s">
        <v>2452</v>
      </c>
      <c r="B4545">
        <f t="shared" si="70"/>
        <v>6</v>
      </c>
    </row>
    <row r="4546" spans="1:2" x14ac:dyDescent="0.25">
      <c r="A4546" s="1" t="s">
        <v>5145</v>
      </c>
      <c r="B4546">
        <f t="shared" ref="B4546:B4609" si="71">LEN(A4546)</f>
        <v>6</v>
      </c>
    </row>
    <row r="4547" spans="1:2" x14ac:dyDescent="0.25">
      <c r="A4547" s="1" t="s">
        <v>2391</v>
      </c>
      <c r="B4547">
        <f t="shared" si="71"/>
        <v>6</v>
      </c>
    </row>
    <row r="4548" spans="1:2" x14ac:dyDescent="0.25">
      <c r="A4548" s="1" t="s">
        <v>2589</v>
      </c>
      <c r="B4548">
        <f t="shared" si="71"/>
        <v>6</v>
      </c>
    </row>
    <row r="4549" spans="1:2" x14ac:dyDescent="0.25">
      <c r="A4549" s="1" t="s">
        <v>5884</v>
      </c>
      <c r="B4549">
        <f t="shared" si="71"/>
        <v>6</v>
      </c>
    </row>
    <row r="4550" spans="1:2" x14ac:dyDescent="0.25">
      <c r="A4550" s="1" t="s">
        <v>519</v>
      </c>
      <c r="B4550">
        <f t="shared" si="71"/>
        <v>4</v>
      </c>
    </row>
    <row r="4551" spans="1:2" x14ac:dyDescent="0.25">
      <c r="A4551" s="1" t="s">
        <v>4366</v>
      </c>
      <c r="B4551">
        <f t="shared" si="71"/>
        <v>7</v>
      </c>
    </row>
    <row r="4552" spans="1:2" x14ac:dyDescent="0.25">
      <c r="A4552" s="1" t="s">
        <v>6540</v>
      </c>
      <c r="B4552">
        <f t="shared" si="71"/>
        <v>7</v>
      </c>
    </row>
    <row r="4553" spans="1:2" x14ac:dyDescent="0.25">
      <c r="A4553" s="1" t="s">
        <v>3105</v>
      </c>
      <c r="B4553">
        <f t="shared" si="71"/>
        <v>8</v>
      </c>
    </row>
    <row r="4554" spans="1:2" x14ac:dyDescent="0.25">
      <c r="A4554" s="1" t="s">
        <v>6284</v>
      </c>
      <c r="B4554">
        <f t="shared" si="71"/>
        <v>8</v>
      </c>
    </row>
    <row r="4555" spans="1:2" x14ac:dyDescent="0.25">
      <c r="A4555" s="1" t="s">
        <v>7769</v>
      </c>
      <c r="B4555">
        <f t="shared" si="71"/>
        <v>6</v>
      </c>
    </row>
    <row r="4556" spans="1:2" x14ac:dyDescent="0.25">
      <c r="A4556" s="1" t="s">
        <v>2526</v>
      </c>
      <c r="B4556">
        <f t="shared" si="71"/>
        <v>6</v>
      </c>
    </row>
    <row r="4557" spans="1:2" x14ac:dyDescent="0.25">
      <c r="A4557" s="1" t="s">
        <v>5709</v>
      </c>
      <c r="B4557">
        <f t="shared" si="71"/>
        <v>5</v>
      </c>
    </row>
    <row r="4558" spans="1:2" x14ac:dyDescent="0.25">
      <c r="A4558" s="1" t="s">
        <v>2551</v>
      </c>
      <c r="B4558">
        <f t="shared" si="71"/>
        <v>6</v>
      </c>
    </row>
    <row r="4559" spans="1:2" x14ac:dyDescent="0.25">
      <c r="A4559" s="1" t="s">
        <v>2278</v>
      </c>
      <c r="B4559">
        <f t="shared" si="71"/>
        <v>6</v>
      </c>
    </row>
    <row r="4560" spans="1:2" x14ac:dyDescent="0.25">
      <c r="A4560" s="1" t="s">
        <v>2186</v>
      </c>
      <c r="B4560">
        <f t="shared" si="71"/>
        <v>5</v>
      </c>
    </row>
    <row r="4561" spans="1:2" x14ac:dyDescent="0.25">
      <c r="A4561" s="1" t="s">
        <v>8623</v>
      </c>
      <c r="B4561">
        <f t="shared" si="71"/>
        <v>9</v>
      </c>
    </row>
    <row r="4562" spans="1:2" x14ac:dyDescent="0.25">
      <c r="A4562" s="1" t="s">
        <v>4155</v>
      </c>
      <c r="B4562">
        <f t="shared" si="71"/>
        <v>6</v>
      </c>
    </row>
    <row r="4563" spans="1:2" x14ac:dyDescent="0.25">
      <c r="A4563" s="1" t="s">
        <v>6547</v>
      </c>
      <c r="B4563">
        <f t="shared" si="71"/>
        <v>9</v>
      </c>
    </row>
    <row r="4564" spans="1:2" x14ac:dyDescent="0.25">
      <c r="A4564" s="1" t="s">
        <v>3370</v>
      </c>
      <c r="B4564">
        <f t="shared" si="71"/>
        <v>7</v>
      </c>
    </row>
    <row r="4565" spans="1:2" x14ac:dyDescent="0.25">
      <c r="A4565" s="1" t="s">
        <v>9157</v>
      </c>
      <c r="B4565">
        <f t="shared" si="71"/>
        <v>9</v>
      </c>
    </row>
    <row r="4566" spans="1:2" x14ac:dyDescent="0.25">
      <c r="A4566" s="1" t="s">
        <v>9161</v>
      </c>
      <c r="B4566">
        <f t="shared" si="71"/>
        <v>9</v>
      </c>
    </row>
    <row r="4567" spans="1:2" x14ac:dyDescent="0.25">
      <c r="A4567" s="1" t="s">
        <v>4614</v>
      </c>
      <c r="B4567">
        <f t="shared" si="71"/>
        <v>7</v>
      </c>
    </row>
    <row r="4568" spans="1:2" x14ac:dyDescent="0.25">
      <c r="A4568" s="1" t="s">
        <v>3727</v>
      </c>
      <c r="B4568">
        <f t="shared" si="71"/>
        <v>7</v>
      </c>
    </row>
    <row r="4569" spans="1:2" x14ac:dyDescent="0.25">
      <c r="A4569" s="1" t="s">
        <v>3976</v>
      </c>
      <c r="B4569">
        <f t="shared" si="71"/>
        <v>9</v>
      </c>
    </row>
    <row r="4570" spans="1:2" x14ac:dyDescent="0.25">
      <c r="A4570" s="1" t="s">
        <v>2540</v>
      </c>
      <c r="B4570">
        <f t="shared" si="71"/>
        <v>5</v>
      </c>
    </row>
    <row r="4571" spans="1:2" x14ac:dyDescent="0.25">
      <c r="A4571" s="1" t="s">
        <v>3321</v>
      </c>
      <c r="B4571">
        <f t="shared" si="71"/>
        <v>6</v>
      </c>
    </row>
    <row r="4572" spans="1:2" x14ac:dyDescent="0.25">
      <c r="A4572" s="1" t="s">
        <v>520</v>
      </c>
      <c r="B4572">
        <f t="shared" si="71"/>
        <v>10</v>
      </c>
    </row>
    <row r="4573" spans="1:2" x14ac:dyDescent="0.25">
      <c r="A4573" s="1" t="s">
        <v>2761</v>
      </c>
      <c r="B4573">
        <f t="shared" si="71"/>
        <v>7</v>
      </c>
    </row>
    <row r="4574" spans="1:2" x14ac:dyDescent="0.25">
      <c r="A4574" s="1" t="s">
        <v>3065</v>
      </c>
      <c r="B4574">
        <f t="shared" si="71"/>
        <v>6</v>
      </c>
    </row>
    <row r="4575" spans="1:2" x14ac:dyDescent="0.25">
      <c r="A4575" s="1" t="s">
        <v>3210</v>
      </c>
      <c r="B4575">
        <f t="shared" si="71"/>
        <v>7</v>
      </c>
    </row>
    <row r="4576" spans="1:2" x14ac:dyDescent="0.25">
      <c r="A4576" s="1" t="s">
        <v>8620</v>
      </c>
      <c r="B4576">
        <f t="shared" si="71"/>
        <v>9</v>
      </c>
    </row>
    <row r="4577" spans="1:2" x14ac:dyDescent="0.25">
      <c r="A4577" s="1" t="s">
        <v>3680</v>
      </c>
      <c r="B4577">
        <f t="shared" si="71"/>
        <v>5</v>
      </c>
    </row>
    <row r="4578" spans="1:2" x14ac:dyDescent="0.25">
      <c r="A4578" s="1" t="s">
        <v>2887</v>
      </c>
      <c r="B4578">
        <f t="shared" si="71"/>
        <v>5</v>
      </c>
    </row>
    <row r="4579" spans="1:2" x14ac:dyDescent="0.25">
      <c r="A4579" s="1" t="s">
        <v>4895</v>
      </c>
      <c r="B4579">
        <f t="shared" si="71"/>
        <v>7</v>
      </c>
    </row>
    <row r="4580" spans="1:2" x14ac:dyDescent="0.25">
      <c r="A4580" s="1" t="s">
        <v>4365</v>
      </c>
      <c r="B4580">
        <f t="shared" si="71"/>
        <v>7</v>
      </c>
    </row>
    <row r="4581" spans="1:2" x14ac:dyDescent="0.25">
      <c r="A4581" s="1" t="s">
        <v>5019</v>
      </c>
      <c r="B4581">
        <f t="shared" si="71"/>
        <v>7</v>
      </c>
    </row>
    <row r="4582" spans="1:2" x14ac:dyDescent="0.25">
      <c r="A4582" s="1" t="s">
        <v>521</v>
      </c>
      <c r="B4582">
        <f t="shared" si="71"/>
        <v>4</v>
      </c>
    </row>
    <row r="4583" spans="1:2" x14ac:dyDescent="0.25">
      <c r="A4583" s="1" t="s">
        <v>5016</v>
      </c>
      <c r="B4583">
        <f t="shared" si="71"/>
        <v>7</v>
      </c>
    </row>
    <row r="4584" spans="1:2" x14ac:dyDescent="0.25">
      <c r="A4584" s="1" t="s">
        <v>6074</v>
      </c>
      <c r="B4584">
        <f t="shared" si="71"/>
        <v>7</v>
      </c>
    </row>
    <row r="4585" spans="1:2" x14ac:dyDescent="0.25">
      <c r="A4585" s="1" t="s">
        <v>4086</v>
      </c>
      <c r="B4585">
        <f t="shared" si="71"/>
        <v>7</v>
      </c>
    </row>
    <row r="4586" spans="1:2" x14ac:dyDescent="0.25">
      <c r="A4586" s="1" t="s">
        <v>7765</v>
      </c>
      <c r="B4586">
        <f t="shared" si="71"/>
        <v>9</v>
      </c>
    </row>
    <row r="4587" spans="1:2" x14ac:dyDescent="0.25">
      <c r="A4587" s="1" t="s">
        <v>9159</v>
      </c>
      <c r="B4587">
        <f t="shared" si="71"/>
        <v>7</v>
      </c>
    </row>
    <row r="4588" spans="1:2" x14ac:dyDescent="0.25">
      <c r="A4588" s="1" t="s">
        <v>9793</v>
      </c>
      <c r="B4588">
        <f t="shared" si="71"/>
        <v>10</v>
      </c>
    </row>
    <row r="4589" spans="1:2" x14ac:dyDescent="0.25">
      <c r="A4589" s="1" t="s">
        <v>522</v>
      </c>
      <c r="B4589">
        <f t="shared" si="71"/>
        <v>9</v>
      </c>
    </row>
    <row r="4590" spans="1:2" x14ac:dyDescent="0.25">
      <c r="A4590" s="1" t="s">
        <v>523</v>
      </c>
      <c r="B4590">
        <f t="shared" si="71"/>
        <v>8</v>
      </c>
    </row>
    <row r="4591" spans="1:2" x14ac:dyDescent="0.25">
      <c r="A4591" s="1" t="s">
        <v>10515</v>
      </c>
      <c r="B4591">
        <f t="shared" si="71"/>
        <v>5</v>
      </c>
    </row>
    <row r="4592" spans="1:2" x14ac:dyDescent="0.25">
      <c r="A4592" s="1" t="s">
        <v>9822</v>
      </c>
      <c r="B4592">
        <f t="shared" si="71"/>
        <v>7</v>
      </c>
    </row>
    <row r="4593" spans="1:2" x14ac:dyDescent="0.25">
      <c r="A4593" s="1" t="s">
        <v>2850</v>
      </c>
      <c r="B4593">
        <f t="shared" si="71"/>
        <v>6</v>
      </c>
    </row>
    <row r="4594" spans="1:2" x14ac:dyDescent="0.25">
      <c r="A4594" s="1" t="s">
        <v>3599</v>
      </c>
      <c r="B4594">
        <f t="shared" si="71"/>
        <v>6</v>
      </c>
    </row>
    <row r="4595" spans="1:2" x14ac:dyDescent="0.25">
      <c r="A4595" s="1" t="s">
        <v>4788</v>
      </c>
      <c r="B4595">
        <f t="shared" si="71"/>
        <v>6</v>
      </c>
    </row>
    <row r="4596" spans="1:2" x14ac:dyDescent="0.25">
      <c r="A4596" s="1" t="s">
        <v>7107</v>
      </c>
      <c r="B4596">
        <f t="shared" si="71"/>
        <v>6</v>
      </c>
    </row>
    <row r="4597" spans="1:2" x14ac:dyDescent="0.25">
      <c r="A4597" s="1" t="s">
        <v>525</v>
      </c>
      <c r="B4597">
        <f t="shared" si="71"/>
        <v>4</v>
      </c>
    </row>
    <row r="4598" spans="1:2" x14ac:dyDescent="0.25">
      <c r="A4598" s="1" t="s">
        <v>6541</v>
      </c>
      <c r="B4598">
        <f t="shared" si="71"/>
        <v>5</v>
      </c>
    </row>
    <row r="4599" spans="1:2" x14ac:dyDescent="0.25">
      <c r="A4599" s="1" t="s">
        <v>4892</v>
      </c>
      <c r="B4599">
        <f t="shared" si="71"/>
        <v>6</v>
      </c>
    </row>
    <row r="4600" spans="1:2" x14ac:dyDescent="0.25">
      <c r="A4600" s="1" t="s">
        <v>3257</v>
      </c>
      <c r="B4600">
        <f t="shared" si="71"/>
        <v>6</v>
      </c>
    </row>
    <row r="4601" spans="1:2" x14ac:dyDescent="0.25">
      <c r="A4601" s="1" t="s">
        <v>2804</v>
      </c>
      <c r="B4601">
        <f t="shared" si="71"/>
        <v>5</v>
      </c>
    </row>
    <row r="4602" spans="1:2" x14ac:dyDescent="0.25">
      <c r="A4602" s="1" t="s">
        <v>6545</v>
      </c>
      <c r="B4602">
        <f t="shared" si="71"/>
        <v>6</v>
      </c>
    </row>
    <row r="4603" spans="1:2" x14ac:dyDescent="0.25">
      <c r="A4603" s="1" t="s">
        <v>10521</v>
      </c>
      <c r="B4603">
        <f t="shared" si="71"/>
        <v>5</v>
      </c>
    </row>
    <row r="4604" spans="1:2" x14ac:dyDescent="0.25">
      <c r="A4604" s="1" t="s">
        <v>8617</v>
      </c>
      <c r="B4604">
        <f t="shared" si="71"/>
        <v>12</v>
      </c>
    </row>
    <row r="4605" spans="1:2" x14ac:dyDescent="0.25">
      <c r="A4605" s="1" t="s">
        <v>6080</v>
      </c>
      <c r="B4605">
        <f t="shared" si="71"/>
        <v>5</v>
      </c>
    </row>
    <row r="4606" spans="1:2" x14ac:dyDescent="0.25">
      <c r="A4606" s="1" t="s">
        <v>6071</v>
      </c>
      <c r="B4606">
        <f t="shared" si="71"/>
        <v>9</v>
      </c>
    </row>
    <row r="4607" spans="1:2" x14ac:dyDescent="0.25">
      <c r="A4607" s="1" t="s">
        <v>2864</v>
      </c>
      <c r="B4607">
        <f t="shared" si="71"/>
        <v>8</v>
      </c>
    </row>
    <row r="4608" spans="1:2" x14ac:dyDescent="0.25">
      <c r="A4608" s="1" t="s">
        <v>528</v>
      </c>
      <c r="B4608">
        <f t="shared" si="71"/>
        <v>8</v>
      </c>
    </row>
    <row r="4609" spans="1:2" x14ac:dyDescent="0.25">
      <c r="A4609" s="1" t="s">
        <v>7774</v>
      </c>
      <c r="B4609">
        <f t="shared" si="71"/>
        <v>9</v>
      </c>
    </row>
    <row r="4610" spans="1:2" x14ac:dyDescent="0.25">
      <c r="A4610" s="1" t="s">
        <v>8164</v>
      </c>
      <c r="B4610">
        <f t="shared" ref="B4610:B4673" si="72">LEN(A4610)</f>
        <v>11</v>
      </c>
    </row>
    <row r="4611" spans="1:2" x14ac:dyDescent="0.25">
      <c r="A4611" s="1" t="s">
        <v>8161</v>
      </c>
      <c r="B4611">
        <f t="shared" si="72"/>
        <v>7</v>
      </c>
    </row>
    <row r="4612" spans="1:2" x14ac:dyDescent="0.25">
      <c r="A4612" s="1" t="s">
        <v>7408</v>
      </c>
      <c r="B4612">
        <f t="shared" si="72"/>
        <v>5</v>
      </c>
    </row>
    <row r="4613" spans="1:2" x14ac:dyDescent="0.25">
      <c r="A4613" s="1" t="s">
        <v>529</v>
      </c>
      <c r="B4613">
        <f t="shared" si="72"/>
        <v>6</v>
      </c>
    </row>
    <row r="4614" spans="1:2" x14ac:dyDescent="0.25">
      <c r="A4614" s="1" t="s">
        <v>5394</v>
      </c>
      <c r="B4614">
        <f t="shared" si="72"/>
        <v>6</v>
      </c>
    </row>
    <row r="4615" spans="1:2" x14ac:dyDescent="0.25">
      <c r="A4615" s="1" t="s">
        <v>8590</v>
      </c>
      <c r="B4615">
        <f t="shared" si="72"/>
        <v>8</v>
      </c>
    </row>
    <row r="4616" spans="1:2" x14ac:dyDescent="0.25">
      <c r="A4616" s="1" t="s">
        <v>3932</v>
      </c>
      <c r="B4616">
        <f t="shared" si="72"/>
        <v>5</v>
      </c>
    </row>
    <row r="4617" spans="1:2" x14ac:dyDescent="0.25">
      <c r="A4617" s="1" t="s">
        <v>5887</v>
      </c>
      <c r="B4617">
        <f t="shared" si="72"/>
        <v>8</v>
      </c>
    </row>
    <row r="4618" spans="1:2" x14ac:dyDescent="0.25">
      <c r="A4618" s="1" t="s">
        <v>4691</v>
      </c>
      <c r="B4618">
        <f t="shared" si="72"/>
        <v>7</v>
      </c>
    </row>
    <row r="4619" spans="1:2" x14ac:dyDescent="0.25">
      <c r="A4619" s="1" t="s">
        <v>9176</v>
      </c>
      <c r="B4619">
        <f t="shared" si="72"/>
        <v>8</v>
      </c>
    </row>
    <row r="4620" spans="1:2" x14ac:dyDescent="0.25">
      <c r="A4620" s="1" t="s">
        <v>4792</v>
      </c>
      <c r="B4620">
        <f t="shared" si="72"/>
        <v>10</v>
      </c>
    </row>
    <row r="4621" spans="1:2" x14ac:dyDescent="0.25">
      <c r="A4621" s="1" t="s">
        <v>8599</v>
      </c>
      <c r="B4621">
        <f t="shared" si="72"/>
        <v>11</v>
      </c>
    </row>
    <row r="4622" spans="1:2" x14ac:dyDescent="0.25">
      <c r="A4622" s="1" t="s">
        <v>5398</v>
      </c>
      <c r="B4622">
        <f t="shared" si="72"/>
        <v>12</v>
      </c>
    </row>
    <row r="4623" spans="1:2" x14ac:dyDescent="0.25">
      <c r="A4623" s="1" t="s">
        <v>530</v>
      </c>
      <c r="B4623">
        <f t="shared" si="72"/>
        <v>9</v>
      </c>
    </row>
    <row r="4624" spans="1:2" x14ac:dyDescent="0.25">
      <c r="A4624" s="1" t="s">
        <v>8610</v>
      </c>
      <c r="B4624">
        <f t="shared" si="72"/>
        <v>10</v>
      </c>
    </row>
    <row r="4625" spans="1:2" x14ac:dyDescent="0.25">
      <c r="A4625" s="1" t="s">
        <v>3884</v>
      </c>
      <c r="B4625">
        <f t="shared" si="72"/>
        <v>11</v>
      </c>
    </row>
    <row r="4626" spans="1:2" x14ac:dyDescent="0.25">
      <c r="A4626" s="1" t="s">
        <v>5717</v>
      </c>
      <c r="B4626">
        <f t="shared" si="72"/>
        <v>12</v>
      </c>
    </row>
    <row r="4627" spans="1:2" x14ac:dyDescent="0.25">
      <c r="A4627" s="1" t="s">
        <v>5396</v>
      </c>
      <c r="B4627">
        <f t="shared" si="72"/>
        <v>12</v>
      </c>
    </row>
    <row r="4628" spans="1:2" x14ac:dyDescent="0.25">
      <c r="A4628" s="1" t="s">
        <v>7098</v>
      </c>
      <c r="B4628">
        <f t="shared" si="72"/>
        <v>11</v>
      </c>
    </row>
    <row r="4629" spans="1:2" x14ac:dyDescent="0.25">
      <c r="A4629" s="1" t="s">
        <v>7412</v>
      </c>
      <c r="B4629">
        <f t="shared" si="72"/>
        <v>11</v>
      </c>
    </row>
    <row r="4630" spans="1:2" x14ac:dyDescent="0.25">
      <c r="A4630" s="1" t="s">
        <v>6285</v>
      </c>
      <c r="B4630">
        <f t="shared" si="72"/>
        <v>8</v>
      </c>
    </row>
    <row r="4631" spans="1:2" x14ac:dyDescent="0.25">
      <c r="A4631" s="1" t="s">
        <v>2656</v>
      </c>
      <c r="B4631">
        <f t="shared" si="72"/>
        <v>5</v>
      </c>
    </row>
    <row r="4632" spans="1:2" x14ac:dyDescent="0.25">
      <c r="A4632" s="1" t="s">
        <v>2533</v>
      </c>
      <c r="B4632">
        <f t="shared" si="72"/>
        <v>6</v>
      </c>
    </row>
    <row r="4633" spans="1:2" x14ac:dyDescent="0.25">
      <c r="A4633" s="1" t="s">
        <v>8602</v>
      </c>
      <c r="B4633">
        <f t="shared" si="72"/>
        <v>9</v>
      </c>
    </row>
    <row r="4634" spans="1:2" x14ac:dyDescent="0.25">
      <c r="A4634" s="1" t="s">
        <v>7766</v>
      </c>
      <c r="B4634">
        <f t="shared" si="72"/>
        <v>6</v>
      </c>
    </row>
    <row r="4635" spans="1:2" x14ac:dyDescent="0.25">
      <c r="A4635" s="1" t="s">
        <v>10549</v>
      </c>
      <c r="B4635">
        <f t="shared" si="72"/>
        <v>6</v>
      </c>
    </row>
    <row r="4636" spans="1:2" x14ac:dyDescent="0.25">
      <c r="A4636" s="1" t="s">
        <v>8151</v>
      </c>
      <c r="B4636">
        <f t="shared" si="72"/>
        <v>7</v>
      </c>
    </row>
    <row r="4637" spans="1:2" x14ac:dyDescent="0.25">
      <c r="A4637" s="1" t="s">
        <v>9815</v>
      </c>
      <c r="B4637">
        <f t="shared" si="72"/>
        <v>8</v>
      </c>
    </row>
    <row r="4638" spans="1:2" x14ac:dyDescent="0.25">
      <c r="A4638" s="1" t="s">
        <v>3506</v>
      </c>
      <c r="B4638">
        <f t="shared" si="72"/>
        <v>8</v>
      </c>
    </row>
    <row r="4639" spans="1:2" x14ac:dyDescent="0.25">
      <c r="A4639" s="1" t="s">
        <v>2370</v>
      </c>
      <c r="B4639">
        <f t="shared" si="72"/>
        <v>5</v>
      </c>
    </row>
    <row r="4640" spans="1:2" x14ac:dyDescent="0.25">
      <c r="A4640" s="1" t="s">
        <v>7390</v>
      </c>
      <c r="B4640">
        <f t="shared" si="72"/>
        <v>7</v>
      </c>
    </row>
    <row r="4641" spans="1:2" x14ac:dyDescent="0.25">
      <c r="A4641" s="1" t="s">
        <v>3408</v>
      </c>
      <c r="B4641">
        <f t="shared" si="72"/>
        <v>8</v>
      </c>
    </row>
    <row r="4642" spans="1:2" x14ac:dyDescent="0.25">
      <c r="A4642" s="1" t="s">
        <v>7410</v>
      </c>
      <c r="B4642">
        <f t="shared" si="72"/>
        <v>7</v>
      </c>
    </row>
    <row r="4643" spans="1:2" x14ac:dyDescent="0.25">
      <c r="A4643" s="1" t="s">
        <v>5137</v>
      </c>
      <c r="B4643">
        <f t="shared" si="72"/>
        <v>8</v>
      </c>
    </row>
    <row r="4644" spans="1:2" x14ac:dyDescent="0.25">
      <c r="A4644" s="1" t="s">
        <v>3118</v>
      </c>
      <c r="B4644">
        <f t="shared" si="72"/>
        <v>7</v>
      </c>
    </row>
    <row r="4645" spans="1:2" x14ac:dyDescent="0.25">
      <c r="A4645" s="1" t="s">
        <v>531</v>
      </c>
      <c r="B4645">
        <f t="shared" si="72"/>
        <v>6</v>
      </c>
    </row>
    <row r="4646" spans="1:2" x14ac:dyDescent="0.25">
      <c r="A4646" s="1" t="s">
        <v>532</v>
      </c>
      <c r="B4646">
        <f t="shared" si="72"/>
        <v>5</v>
      </c>
    </row>
    <row r="4647" spans="1:2" x14ac:dyDescent="0.25">
      <c r="A4647" s="1" t="s">
        <v>6550</v>
      </c>
      <c r="B4647">
        <f t="shared" si="72"/>
        <v>9</v>
      </c>
    </row>
    <row r="4648" spans="1:2" x14ac:dyDescent="0.25">
      <c r="A4648" s="1" t="s">
        <v>8147</v>
      </c>
      <c r="B4648">
        <f t="shared" si="72"/>
        <v>2</v>
      </c>
    </row>
    <row r="4649" spans="1:2" x14ac:dyDescent="0.25">
      <c r="A4649" s="1" t="s">
        <v>10538</v>
      </c>
      <c r="B4649">
        <f t="shared" si="72"/>
        <v>9</v>
      </c>
    </row>
    <row r="4650" spans="1:2" x14ac:dyDescent="0.25">
      <c r="A4650" s="1" t="s">
        <v>9819</v>
      </c>
      <c r="B4650">
        <f t="shared" si="72"/>
        <v>14</v>
      </c>
    </row>
    <row r="4651" spans="1:2" x14ac:dyDescent="0.25">
      <c r="A4651" s="1" t="s">
        <v>8626</v>
      </c>
      <c r="B4651">
        <f t="shared" si="72"/>
        <v>6</v>
      </c>
    </row>
    <row r="4652" spans="1:2" x14ac:dyDescent="0.25">
      <c r="A4652" s="1" t="s">
        <v>9174</v>
      </c>
      <c r="B4652">
        <f t="shared" si="72"/>
        <v>6</v>
      </c>
    </row>
    <row r="4653" spans="1:2" x14ac:dyDescent="0.25">
      <c r="A4653" s="1" t="s">
        <v>5711</v>
      </c>
      <c r="B4653">
        <f t="shared" si="72"/>
        <v>9</v>
      </c>
    </row>
    <row r="4654" spans="1:2" x14ac:dyDescent="0.25">
      <c r="A4654" s="1" t="s">
        <v>8615</v>
      </c>
      <c r="B4654">
        <f t="shared" si="72"/>
        <v>6</v>
      </c>
    </row>
    <row r="4655" spans="1:2" x14ac:dyDescent="0.25">
      <c r="A4655" s="1" t="s">
        <v>534</v>
      </c>
      <c r="B4655">
        <f t="shared" si="72"/>
        <v>6</v>
      </c>
    </row>
    <row r="4656" spans="1:2" x14ac:dyDescent="0.25">
      <c r="A4656" s="1" t="s">
        <v>11127</v>
      </c>
      <c r="B4656">
        <f t="shared" si="72"/>
        <v>7</v>
      </c>
    </row>
    <row r="4657" spans="1:2" x14ac:dyDescent="0.25">
      <c r="A4657" s="1" t="s">
        <v>535</v>
      </c>
      <c r="B4657">
        <f t="shared" si="72"/>
        <v>3</v>
      </c>
    </row>
    <row r="4658" spans="1:2" x14ac:dyDescent="0.25">
      <c r="A4658" s="1" t="s">
        <v>8020</v>
      </c>
      <c r="B4658">
        <f t="shared" si="72"/>
        <v>6</v>
      </c>
    </row>
    <row r="4659" spans="1:2" x14ac:dyDescent="0.25">
      <c r="A4659" s="1" t="s">
        <v>7659</v>
      </c>
      <c r="B4659">
        <f t="shared" si="72"/>
        <v>5</v>
      </c>
    </row>
    <row r="4660" spans="1:2" x14ac:dyDescent="0.25">
      <c r="A4660" s="1" t="s">
        <v>10336</v>
      </c>
      <c r="B4660">
        <f t="shared" si="72"/>
        <v>6</v>
      </c>
    </row>
    <row r="4661" spans="1:2" x14ac:dyDescent="0.25">
      <c r="A4661" s="1" t="s">
        <v>11198</v>
      </c>
      <c r="B4661">
        <f t="shared" si="72"/>
        <v>9</v>
      </c>
    </row>
    <row r="4662" spans="1:2" x14ac:dyDescent="0.25">
      <c r="A4662" s="1" t="s">
        <v>4988</v>
      </c>
      <c r="B4662">
        <f t="shared" si="72"/>
        <v>6</v>
      </c>
    </row>
    <row r="4663" spans="1:2" x14ac:dyDescent="0.25">
      <c r="A4663" s="1" t="s">
        <v>7294</v>
      </c>
      <c r="B4663">
        <f t="shared" si="72"/>
        <v>7</v>
      </c>
    </row>
    <row r="4664" spans="1:2" x14ac:dyDescent="0.25">
      <c r="A4664" s="1" t="s">
        <v>3313</v>
      </c>
      <c r="B4664">
        <f t="shared" si="72"/>
        <v>6</v>
      </c>
    </row>
    <row r="4665" spans="1:2" x14ac:dyDescent="0.25">
      <c r="A4665" s="1" t="s">
        <v>536</v>
      </c>
      <c r="B4665">
        <f t="shared" si="72"/>
        <v>5</v>
      </c>
    </row>
    <row r="4666" spans="1:2" x14ac:dyDescent="0.25">
      <c r="A4666" s="1" t="s">
        <v>7013</v>
      </c>
      <c r="B4666">
        <f t="shared" si="72"/>
        <v>6</v>
      </c>
    </row>
    <row r="4667" spans="1:2" x14ac:dyDescent="0.25">
      <c r="A4667" s="1" t="s">
        <v>11197</v>
      </c>
      <c r="B4667">
        <f t="shared" si="72"/>
        <v>8</v>
      </c>
    </row>
    <row r="4668" spans="1:2" x14ac:dyDescent="0.25">
      <c r="A4668" s="1" t="s">
        <v>6726</v>
      </c>
      <c r="B4668">
        <f t="shared" si="72"/>
        <v>6</v>
      </c>
    </row>
    <row r="4669" spans="1:2" x14ac:dyDescent="0.25">
      <c r="A4669" s="1" t="s">
        <v>537</v>
      </c>
      <c r="B4669">
        <f t="shared" si="72"/>
        <v>7</v>
      </c>
    </row>
    <row r="4670" spans="1:2" x14ac:dyDescent="0.25">
      <c r="A4670" s="1" t="s">
        <v>6002</v>
      </c>
      <c r="B4670">
        <f t="shared" si="72"/>
        <v>6</v>
      </c>
    </row>
    <row r="4671" spans="1:2" x14ac:dyDescent="0.25">
      <c r="A4671" s="1" t="s">
        <v>5500</v>
      </c>
      <c r="B4671">
        <f t="shared" si="72"/>
        <v>7</v>
      </c>
    </row>
    <row r="4672" spans="1:2" x14ac:dyDescent="0.25">
      <c r="A4672" s="1" t="s">
        <v>6005</v>
      </c>
      <c r="B4672">
        <f t="shared" si="72"/>
        <v>11</v>
      </c>
    </row>
    <row r="4673" spans="1:2" x14ac:dyDescent="0.25">
      <c r="A4673" s="1" t="s">
        <v>9584</v>
      </c>
      <c r="B4673">
        <f t="shared" si="72"/>
        <v>11</v>
      </c>
    </row>
    <row r="4674" spans="1:2" x14ac:dyDescent="0.25">
      <c r="A4674" s="1" t="s">
        <v>10309</v>
      </c>
      <c r="B4674">
        <f t="shared" ref="B4674:B4737" si="73">LEN(A4674)</f>
        <v>11</v>
      </c>
    </row>
    <row r="4675" spans="1:2" x14ac:dyDescent="0.25">
      <c r="A4675" s="1" t="s">
        <v>11157</v>
      </c>
      <c r="B4675">
        <f t="shared" si="73"/>
        <v>11</v>
      </c>
    </row>
    <row r="4676" spans="1:2" x14ac:dyDescent="0.25">
      <c r="A4676" s="1" t="s">
        <v>8445</v>
      </c>
      <c r="B4676">
        <f t="shared" si="73"/>
        <v>5</v>
      </c>
    </row>
    <row r="4677" spans="1:2" x14ac:dyDescent="0.25">
      <c r="A4677" s="1" t="s">
        <v>10292</v>
      </c>
      <c r="B4677">
        <f t="shared" si="73"/>
        <v>8</v>
      </c>
    </row>
    <row r="4678" spans="1:2" x14ac:dyDescent="0.25">
      <c r="A4678" s="1" t="s">
        <v>6723</v>
      </c>
      <c r="B4678">
        <f t="shared" si="73"/>
        <v>6</v>
      </c>
    </row>
    <row r="4679" spans="1:2" x14ac:dyDescent="0.25">
      <c r="A4679" s="1" t="s">
        <v>8012</v>
      </c>
      <c r="B4679">
        <f t="shared" si="73"/>
        <v>7</v>
      </c>
    </row>
    <row r="4680" spans="1:2" x14ac:dyDescent="0.25">
      <c r="A4680" s="1" t="s">
        <v>7292</v>
      </c>
      <c r="B4680">
        <f t="shared" si="73"/>
        <v>7</v>
      </c>
    </row>
    <row r="4681" spans="1:2" x14ac:dyDescent="0.25">
      <c r="A4681" s="1" t="s">
        <v>8006</v>
      </c>
      <c r="B4681">
        <f t="shared" si="73"/>
        <v>4</v>
      </c>
    </row>
    <row r="4682" spans="1:2" x14ac:dyDescent="0.25">
      <c r="A4682" s="1" t="s">
        <v>8004</v>
      </c>
      <c r="B4682">
        <f t="shared" si="73"/>
        <v>8</v>
      </c>
    </row>
    <row r="4683" spans="1:2" x14ac:dyDescent="0.25">
      <c r="A4683" s="1" t="s">
        <v>538</v>
      </c>
      <c r="B4683">
        <f t="shared" si="73"/>
        <v>8</v>
      </c>
    </row>
    <row r="4684" spans="1:2" x14ac:dyDescent="0.25">
      <c r="A4684" s="1" t="s">
        <v>4015</v>
      </c>
      <c r="B4684">
        <f t="shared" si="73"/>
        <v>8</v>
      </c>
    </row>
    <row r="4685" spans="1:2" x14ac:dyDescent="0.25">
      <c r="A4685" s="1" t="s">
        <v>10328</v>
      </c>
      <c r="B4685">
        <f t="shared" si="73"/>
        <v>10</v>
      </c>
    </row>
    <row r="4686" spans="1:2" x14ac:dyDescent="0.25">
      <c r="A4686" s="1" t="s">
        <v>5816</v>
      </c>
      <c r="B4686">
        <f t="shared" si="73"/>
        <v>8</v>
      </c>
    </row>
    <row r="4687" spans="1:2" x14ac:dyDescent="0.25">
      <c r="A4687" s="1" t="s">
        <v>539</v>
      </c>
      <c r="B4687">
        <f t="shared" si="73"/>
        <v>8</v>
      </c>
    </row>
    <row r="4688" spans="1:2" x14ac:dyDescent="0.25">
      <c r="A4688" s="1" t="s">
        <v>6736</v>
      </c>
      <c r="B4688">
        <f t="shared" si="73"/>
        <v>8</v>
      </c>
    </row>
    <row r="4689" spans="1:2" x14ac:dyDescent="0.25">
      <c r="A4689" s="1" t="s">
        <v>540</v>
      </c>
      <c r="B4689">
        <f t="shared" si="73"/>
        <v>7</v>
      </c>
    </row>
    <row r="4690" spans="1:2" x14ac:dyDescent="0.25">
      <c r="A4690" s="1" t="s">
        <v>541</v>
      </c>
      <c r="B4690">
        <f t="shared" si="73"/>
        <v>3</v>
      </c>
    </row>
    <row r="4691" spans="1:2" x14ac:dyDescent="0.25">
      <c r="A4691" s="1" t="s">
        <v>5359</v>
      </c>
      <c r="B4691">
        <f t="shared" si="73"/>
        <v>6</v>
      </c>
    </row>
    <row r="4692" spans="1:2" x14ac:dyDescent="0.25">
      <c r="A4692" s="1" t="s">
        <v>7017</v>
      </c>
      <c r="B4692">
        <f t="shared" si="73"/>
        <v>7</v>
      </c>
    </row>
    <row r="4693" spans="1:2" x14ac:dyDescent="0.25">
      <c r="A4693" s="1" t="s">
        <v>6722</v>
      </c>
      <c r="B4693">
        <f t="shared" si="73"/>
        <v>10</v>
      </c>
    </row>
    <row r="4694" spans="1:2" x14ac:dyDescent="0.25">
      <c r="A4694" s="1" t="s">
        <v>2587</v>
      </c>
      <c r="B4694">
        <f t="shared" si="73"/>
        <v>3</v>
      </c>
    </row>
    <row r="4695" spans="1:2" x14ac:dyDescent="0.25">
      <c r="A4695" s="1" t="s">
        <v>8979</v>
      </c>
      <c r="B4695">
        <f t="shared" si="73"/>
        <v>6</v>
      </c>
    </row>
    <row r="4696" spans="1:2" x14ac:dyDescent="0.25">
      <c r="A4696" s="1" t="s">
        <v>8978</v>
      </c>
      <c r="B4696">
        <f t="shared" si="73"/>
        <v>6</v>
      </c>
    </row>
    <row r="4697" spans="1:2" x14ac:dyDescent="0.25">
      <c r="A4697" s="1" t="s">
        <v>2884</v>
      </c>
      <c r="B4697">
        <f t="shared" si="73"/>
        <v>4</v>
      </c>
    </row>
    <row r="4698" spans="1:2" x14ac:dyDescent="0.25">
      <c r="A4698" s="1" t="s">
        <v>2346</v>
      </c>
      <c r="B4698">
        <f t="shared" si="73"/>
        <v>4</v>
      </c>
    </row>
    <row r="4699" spans="1:2" x14ac:dyDescent="0.25">
      <c r="A4699" s="1" t="s">
        <v>7012</v>
      </c>
      <c r="B4699">
        <f t="shared" si="73"/>
        <v>6</v>
      </c>
    </row>
    <row r="4700" spans="1:2" x14ac:dyDescent="0.25">
      <c r="A4700" s="1" t="s">
        <v>3422</v>
      </c>
      <c r="B4700">
        <f t="shared" si="73"/>
        <v>6</v>
      </c>
    </row>
    <row r="4701" spans="1:2" x14ac:dyDescent="0.25">
      <c r="A4701" s="1" t="s">
        <v>542</v>
      </c>
      <c r="B4701">
        <f t="shared" si="73"/>
        <v>6</v>
      </c>
    </row>
    <row r="4702" spans="1:2" x14ac:dyDescent="0.25">
      <c r="A4702" s="1" t="s">
        <v>3001</v>
      </c>
      <c r="B4702">
        <f t="shared" si="73"/>
        <v>10</v>
      </c>
    </row>
    <row r="4703" spans="1:2" x14ac:dyDescent="0.25">
      <c r="A4703" s="1" t="s">
        <v>543</v>
      </c>
      <c r="B4703">
        <f t="shared" si="73"/>
        <v>5</v>
      </c>
    </row>
    <row r="4704" spans="1:2" x14ac:dyDescent="0.25">
      <c r="A4704" s="1" t="s">
        <v>10286</v>
      </c>
      <c r="B4704">
        <f t="shared" si="73"/>
        <v>10</v>
      </c>
    </row>
    <row r="4705" spans="1:2" x14ac:dyDescent="0.25">
      <c r="A4705" s="1" t="s">
        <v>7302</v>
      </c>
      <c r="B4705">
        <f t="shared" si="73"/>
        <v>10</v>
      </c>
    </row>
    <row r="4706" spans="1:2" x14ac:dyDescent="0.25">
      <c r="A4706" s="1" t="s">
        <v>5832</v>
      </c>
      <c r="B4706">
        <f t="shared" si="73"/>
        <v>7</v>
      </c>
    </row>
    <row r="4707" spans="1:2" x14ac:dyDescent="0.25">
      <c r="A4707" s="1" t="s">
        <v>2822</v>
      </c>
      <c r="B4707">
        <f t="shared" si="73"/>
        <v>7</v>
      </c>
    </row>
    <row r="4708" spans="1:2" x14ac:dyDescent="0.25">
      <c r="A4708" s="1" t="s">
        <v>2377</v>
      </c>
      <c r="B4708">
        <f t="shared" si="73"/>
        <v>6</v>
      </c>
    </row>
    <row r="4709" spans="1:2" x14ac:dyDescent="0.25">
      <c r="A4709" s="1" t="s">
        <v>6454</v>
      </c>
      <c r="B4709">
        <f t="shared" si="73"/>
        <v>8</v>
      </c>
    </row>
    <row r="4710" spans="1:2" x14ac:dyDescent="0.25">
      <c r="A4710" s="1" t="s">
        <v>7289</v>
      </c>
      <c r="B4710">
        <f t="shared" si="73"/>
        <v>7</v>
      </c>
    </row>
    <row r="4711" spans="1:2" x14ac:dyDescent="0.25">
      <c r="A4711" s="1" t="s">
        <v>4983</v>
      </c>
      <c r="B4711">
        <f t="shared" si="73"/>
        <v>5</v>
      </c>
    </row>
    <row r="4712" spans="1:2" x14ac:dyDescent="0.25">
      <c r="A4712" s="1" t="s">
        <v>10269</v>
      </c>
      <c r="B4712">
        <f t="shared" si="73"/>
        <v>8</v>
      </c>
    </row>
    <row r="4713" spans="1:2" x14ac:dyDescent="0.25">
      <c r="A4713" s="1" t="s">
        <v>11167</v>
      </c>
      <c r="B4713">
        <f t="shared" si="73"/>
        <v>10</v>
      </c>
    </row>
    <row r="4714" spans="1:2" x14ac:dyDescent="0.25">
      <c r="A4714" s="1" t="s">
        <v>9602</v>
      </c>
      <c r="B4714">
        <f t="shared" si="73"/>
        <v>10</v>
      </c>
    </row>
    <row r="4715" spans="1:2" x14ac:dyDescent="0.25">
      <c r="A4715" s="1" t="s">
        <v>8967</v>
      </c>
      <c r="B4715">
        <f t="shared" si="73"/>
        <v>10</v>
      </c>
    </row>
    <row r="4716" spans="1:2" x14ac:dyDescent="0.25">
      <c r="A4716" s="1" t="s">
        <v>2430</v>
      </c>
      <c r="B4716">
        <f t="shared" si="73"/>
        <v>6</v>
      </c>
    </row>
    <row r="4717" spans="1:2" x14ac:dyDescent="0.25">
      <c r="A4717" s="1" t="s">
        <v>3226</v>
      </c>
      <c r="B4717">
        <f t="shared" si="73"/>
        <v>6</v>
      </c>
    </row>
    <row r="4718" spans="1:2" x14ac:dyDescent="0.25">
      <c r="A4718" s="1" t="s">
        <v>4517</v>
      </c>
      <c r="B4718">
        <f t="shared" si="73"/>
        <v>6</v>
      </c>
    </row>
    <row r="4719" spans="1:2" x14ac:dyDescent="0.25">
      <c r="A4719" s="1" t="s">
        <v>3523</v>
      </c>
      <c r="B4719">
        <f t="shared" si="73"/>
        <v>6</v>
      </c>
    </row>
    <row r="4720" spans="1:2" x14ac:dyDescent="0.25">
      <c r="A4720" s="1" t="s">
        <v>10280</v>
      </c>
      <c r="B4720">
        <f t="shared" si="73"/>
        <v>6</v>
      </c>
    </row>
    <row r="4721" spans="1:2" x14ac:dyDescent="0.25">
      <c r="A4721" s="1" t="s">
        <v>6471</v>
      </c>
      <c r="B4721">
        <f t="shared" si="73"/>
        <v>6</v>
      </c>
    </row>
    <row r="4722" spans="1:2" x14ac:dyDescent="0.25">
      <c r="A4722" s="1" t="s">
        <v>544</v>
      </c>
      <c r="B4722">
        <f t="shared" si="73"/>
        <v>4</v>
      </c>
    </row>
    <row r="4723" spans="1:2" x14ac:dyDescent="0.25">
      <c r="A4723" s="1" t="s">
        <v>7636</v>
      </c>
      <c r="B4723">
        <f t="shared" si="73"/>
        <v>7</v>
      </c>
    </row>
    <row r="4724" spans="1:2" x14ac:dyDescent="0.25">
      <c r="A4724" s="1" t="s">
        <v>8017</v>
      </c>
      <c r="B4724">
        <f t="shared" si="73"/>
        <v>7</v>
      </c>
    </row>
    <row r="4725" spans="1:2" x14ac:dyDescent="0.25">
      <c r="A4725" s="1" t="s">
        <v>2989</v>
      </c>
      <c r="B4725">
        <f t="shared" si="73"/>
        <v>6</v>
      </c>
    </row>
    <row r="4726" spans="1:2" x14ac:dyDescent="0.25">
      <c r="A4726" s="1" t="s">
        <v>2582</v>
      </c>
      <c r="B4726">
        <f t="shared" si="73"/>
        <v>6</v>
      </c>
    </row>
    <row r="4727" spans="1:2" x14ac:dyDescent="0.25">
      <c r="A4727" s="1" t="s">
        <v>7309</v>
      </c>
      <c r="B4727">
        <f t="shared" si="73"/>
        <v>4</v>
      </c>
    </row>
    <row r="4728" spans="1:2" x14ac:dyDescent="0.25">
      <c r="A4728" s="1" t="s">
        <v>10308</v>
      </c>
      <c r="B4728">
        <f t="shared" si="73"/>
        <v>6</v>
      </c>
    </row>
    <row r="4729" spans="1:2" x14ac:dyDescent="0.25">
      <c r="A4729" s="1" t="s">
        <v>2329</v>
      </c>
      <c r="B4729">
        <f t="shared" si="73"/>
        <v>5</v>
      </c>
    </row>
    <row r="4730" spans="1:2" x14ac:dyDescent="0.25">
      <c r="A4730" s="1" t="s">
        <v>2590</v>
      </c>
      <c r="B4730">
        <f t="shared" si="73"/>
        <v>5</v>
      </c>
    </row>
    <row r="4731" spans="1:2" x14ac:dyDescent="0.25">
      <c r="A4731" s="1" t="s">
        <v>11142</v>
      </c>
      <c r="B4731">
        <f t="shared" si="73"/>
        <v>9</v>
      </c>
    </row>
    <row r="4732" spans="1:2" x14ac:dyDescent="0.25">
      <c r="A4732" s="1" t="s">
        <v>8439</v>
      </c>
      <c r="B4732">
        <f t="shared" si="73"/>
        <v>7</v>
      </c>
    </row>
    <row r="4733" spans="1:2" x14ac:dyDescent="0.25">
      <c r="A4733" s="1" t="s">
        <v>3870</v>
      </c>
      <c r="B4733">
        <f t="shared" si="73"/>
        <v>8</v>
      </c>
    </row>
    <row r="4734" spans="1:2" x14ac:dyDescent="0.25">
      <c r="A4734" s="1" t="s">
        <v>2973</v>
      </c>
      <c r="B4734">
        <f t="shared" si="73"/>
        <v>7</v>
      </c>
    </row>
    <row r="4735" spans="1:2" x14ac:dyDescent="0.25">
      <c r="A4735" s="1" t="s">
        <v>2336</v>
      </c>
      <c r="B4735">
        <f t="shared" si="73"/>
        <v>4</v>
      </c>
    </row>
    <row r="4736" spans="1:2" x14ac:dyDescent="0.25">
      <c r="A4736" s="1" t="s">
        <v>8007</v>
      </c>
      <c r="B4736">
        <f t="shared" si="73"/>
        <v>6</v>
      </c>
    </row>
    <row r="4737" spans="1:2" x14ac:dyDescent="0.25">
      <c r="A4737" s="1" t="s">
        <v>6460</v>
      </c>
      <c r="B4737">
        <f t="shared" si="73"/>
        <v>6</v>
      </c>
    </row>
    <row r="4738" spans="1:2" x14ac:dyDescent="0.25">
      <c r="A4738" s="1" t="s">
        <v>9588</v>
      </c>
      <c r="B4738">
        <f t="shared" ref="B4738:B4801" si="74">LEN(A4738)</f>
        <v>7</v>
      </c>
    </row>
    <row r="4739" spans="1:2" x14ac:dyDescent="0.25">
      <c r="A4739" s="1" t="s">
        <v>2596</v>
      </c>
      <c r="B4739">
        <f t="shared" si="74"/>
        <v>7</v>
      </c>
    </row>
    <row r="4740" spans="1:2" x14ac:dyDescent="0.25">
      <c r="A4740" s="1" t="s">
        <v>3763</v>
      </c>
      <c r="B4740">
        <f t="shared" si="74"/>
        <v>4</v>
      </c>
    </row>
    <row r="4741" spans="1:2" x14ac:dyDescent="0.25">
      <c r="A4741" s="1" t="s">
        <v>6224</v>
      </c>
      <c r="B4741">
        <f t="shared" si="74"/>
        <v>5</v>
      </c>
    </row>
    <row r="4742" spans="1:2" x14ac:dyDescent="0.25">
      <c r="A4742" s="1" t="s">
        <v>6742</v>
      </c>
      <c r="B4742">
        <f t="shared" si="74"/>
        <v>6</v>
      </c>
    </row>
    <row r="4743" spans="1:2" x14ac:dyDescent="0.25">
      <c r="A4743" s="1" t="s">
        <v>4511</v>
      </c>
      <c r="B4743">
        <f t="shared" si="74"/>
        <v>7</v>
      </c>
    </row>
    <row r="4744" spans="1:2" x14ac:dyDescent="0.25">
      <c r="A4744" s="1" t="s">
        <v>6012</v>
      </c>
      <c r="B4744">
        <f t="shared" si="74"/>
        <v>8</v>
      </c>
    </row>
    <row r="4745" spans="1:2" x14ac:dyDescent="0.25">
      <c r="A4745" s="1" t="s">
        <v>11141</v>
      </c>
      <c r="B4745">
        <f t="shared" si="74"/>
        <v>9</v>
      </c>
    </row>
    <row r="4746" spans="1:2" x14ac:dyDescent="0.25">
      <c r="A4746" s="1" t="s">
        <v>3182</v>
      </c>
      <c r="B4746">
        <f t="shared" si="74"/>
        <v>5</v>
      </c>
    </row>
    <row r="4747" spans="1:2" x14ac:dyDescent="0.25">
      <c r="A4747" s="1" t="s">
        <v>546</v>
      </c>
      <c r="B4747">
        <f t="shared" si="74"/>
        <v>5</v>
      </c>
    </row>
    <row r="4748" spans="1:2" x14ac:dyDescent="0.25">
      <c r="A4748" s="1" t="s">
        <v>547</v>
      </c>
      <c r="B4748">
        <f t="shared" si="74"/>
        <v>8</v>
      </c>
    </row>
    <row r="4749" spans="1:2" x14ac:dyDescent="0.25">
      <c r="A4749" s="1" t="s">
        <v>4201</v>
      </c>
      <c r="B4749">
        <f t="shared" si="74"/>
        <v>8</v>
      </c>
    </row>
    <row r="4750" spans="1:2" x14ac:dyDescent="0.25">
      <c r="A4750" s="1" t="s">
        <v>7016</v>
      </c>
      <c r="B4750">
        <f t="shared" si="74"/>
        <v>12</v>
      </c>
    </row>
    <row r="4751" spans="1:2" x14ac:dyDescent="0.25">
      <c r="A4751" s="1" t="s">
        <v>9565</v>
      </c>
      <c r="B4751">
        <f t="shared" si="74"/>
        <v>7</v>
      </c>
    </row>
    <row r="4752" spans="1:2" x14ac:dyDescent="0.25">
      <c r="A4752" s="1" t="s">
        <v>3868</v>
      </c>
      <c r="B4752">
        <f t="shared" si="74"/>
        <v>5</v>
      </c>
    </row>
    <row r="4753" spans="1:2" x14ac:dyDescent="0.25">
      <c r="A4753" s="1" t="s">
        <v>6458</v>
      </c>
      <c r="B4753">
        <f t="shared" si="74"/>
        <v>6</v>
      </c>
    </row>
    <row r="4754" spans="1:2" x14ac:dyDescent="0.25">
      <c r="A4754" s="1" t="s">
        <v>4423</v>
      </c>
      <c r="B4754">
        <f t="shared" si="74"/>
        <v>7</v>
      </c>
    </row>
    <row r="4755" spans="1:2" x14ac:dyDescent="0.25">
      <c r="A4755" s="1" t="s">
        <v>8991</v>
      </c>
      <c r="B4755">
        <f t="shared" si="74"/>
        <v>5</v>
      </c>
    </row>
    <row r="4756" spans="1:2" x14ac:dyDescent="0.25">
      <c r="A4756" s="1" t="s">
        <v>5104</v>
      </c>
      <c r="B4756">
        <f t="shared" si="74"/>
        <v>9</v>
      </c>
    </row>
    <row r="4757" spans="1:2" x14ac:dyDescent="0.25">
      <c r="A4757" s="1" t="s">
        <v>548</v>
      </c>
      <c r="B4757">
        <f t="shared" si="74"/>
        <v>4</v>
      </c>
    </row>
    <row r="4758" spans="1:2" x14ac:dyDescent="0.25">
      <c r="A4758" s="1" t="s">
        <v>11137</v>
      </c>
      <c r="B4758">
        <f t="shared" si="74"/>
        <v>7</v>
      </c>
    </row>
    <row r="4759" spans="1:2" x14ac:dyDescent="0.25">
      <c r="A4759" s="1" t="s">
        <v>6995</v>
      </c>
      <c r="B4759">
        <f t="shared" si="74"/>
        <v>3</v>
      </c>
    </row>
    <row r="4760" spans="1:2" x14ac:dyDescent="0.25">
      <c r="A4760" s="1" t="s">
        <v>6017</v>
      </c>
      <c r="B4760">
        <f t="shared" si="74"/>
        <v>4</v>
      </c>
    </row>
    <row r="4761" spans="1:2" x14ac:dyDescent="0.25">
      <c r="A4761" s="1" t="s">
        <v>6451</v>
      </c>
      <c r="B4761">
        <f t="shared" si="74"/>
        <v>6</v>
      </c>
    </row>
    <row r="4762" spans="1:2" x14ac:dyDescent="0.25">
      <c r="A4762" s="1" t="s">
        <v>9572</v>
      </c>
      <c r="B4762">
        <f t="shared" si="74"/>
        <v>4</v>
      </c>
    </row>
    <row r="4763" spans="1:2" x14ac:dyDescent="0.25">
      <c r="A4763" s="1" t="s">
        <v>3766</v>
      </c>
      <c r="B4763">
        <f t="shared" si="74"/>
        <v>6</v>
      </c>
    </row>
    <row r="4764" spans="1:2" x14ac:dyDescent="0.25">
      <c r="A4764" s="1" t="s">
        <v>6007</v>
      </c>
      <c r="B4764">
        <f t="shared" si="74"/>
        <v>9</v>
      </c>
    </row>
    <row r="4765" spans="1:2" x14ac:dyDescent="0.25">
      <c r="A4765" s="1" t="s">
        <v>7010</v>
      </c>
      <c r="B4765">
        <f t="shared" si="74"/>
        <v>10</v>
      </c>
    </row>
    <row r="4766" spans="1:2" x14ac:dyDescent="0.25">
      <c r="A4766" s="1" t="s">
        <v>5829</v>
      </c>
      <c r="B4766">
        <f t="shared" si="74"/>
        <v>9</v>
      </c>
    </row>
    <row r="4767" spans="1:2" x14ac:dyDescent="0.25">
      <c r="A4767" s="1" t="s">
        <v>5834</v>
      </c>
      <c r="B4767">
        <f t="shared" si="74"/>
        <v>9</v>
      </c>
    </row>
    <row r="4768" spans="1:2" x14ac:dyDescent="0.25">
      <c r="A4768" s="1" t="s">
        <v>551</v>
      </c>
      <c r="B4768">
        <f t="shared" si="74"/>
        <v>7</v>
      </c>
    </row>
    <row r="4769" spans="1:2" x14ac:dyDescent="0.25">
      <c r="A4769" s="1" t="s">
        <v>6475</v>
      </c>
      <c r="B4769">
        <f t="shared" si="74"/>
        <v>8</v>
      </c>
    </row>
    <row r="4770" spans="1:2" x14ac:dyDescent="0.25">
      <c r="A4770" s="1" t="s">
        <v>3661</v>
      </c>
      <c r="B4770">
        <f t="shared" si="74"/>
        <v>5</v>
      </c>
    </row>
    <row r="4771" spans="1:2" x14ac:dyDescent="0.25">
      <c r="A4771" s="1" t="s">
        <v>10268</v>
      </c>
      <c r="B4771">
        <f t="shared" si="74"/>
        <v>6</v>
      </c>
    </row>
    <row r="4772" spans="1:2" x14ac:dyDescent="0.25">
      <c r="A4772" s="1" t="s">
        <v>10295</v>
      </c>
      <c r="B4772">
        <f t="shared" si="74"/>
        <v>9</v>
      </c>
    </row>
    <row r="4773" spans="1:2" x14ac:dyDescent="0.25">
      <c r="A4773" s="1" t="s">
        <v>8990</v>
      </c>
      <c r="B4773">
        <f t="shared" si="74"/>
        <v>5</v>
      </c>
    </row>
    <row r="4774" spans="1:2" x14ac:dyDescent="0.25">
      <c r="A4774" s="1" t="s">
        <v>10270</v>
      </c>
      <c r="B4774">
        <f t="shared" si="74"/>
        <v>8</v>
      </c>
    </row>
    <row r="4775" spans="1:2" x14ac:dyDescent="0.25">
      <c r="A4775" s="1" t="s">
        <v>4984</v>
      </c>
      <c r="B4775">
        <f t="shared" si="74"/>
        <v>6</v>
      </c>
    </row>
    <row r="4776" spans="1:2" x14ac:dyDescent="0.25">
      <c r="A4776" s="1" t="s">
        <v>8442</v>
      </c>
      <c r="B4776">
        <f t="shared" si="74"/>
        <v>9</v>
      </c>
    </row>
    <row r="4777" spans="1:2" x14ac:dyDescent="0.25">
      <c r="A4777" s="1" t="s">
        <v>11200</v>
      </c>
      <c r="B4777">
        <f t="shared" si="74"/>
        <v>13</v>
      </c>
    </row>
    <row r="4778" spans="1:2" x14ac:dyDescent="0.25">
      <c r="A4778" s="1" t="s">
        <v>11191</v>
      </c>
      <c r="B4778">
        <f t="shared" si="74"/>
        <v>6</v>
      </c>
    </row>
    <row r="4779" spans="1:2" x14ac:dyDescent="0.25">
      <c r="A4779" s="1" t="s">
        <v>552</v>
      </c>
      <c r="B4779">
        <f t="shared" si="74"/>
        <v>7</v>
      </c>
    </row>
    <row r="4780" spans="1:2" x14ac:dyDescent="0.25">
      <c r="A4780" s="1" t="s">
        <v>10334</v>
      </c>
      <c r="B4780">
        <f t="shared" si="74"/>
        <v>9</v>
      </c>
    </row>
    <row r="4781" spans="1:2" x14ac:dyDescent="0.25">
      <c r="A4781" s="1" t="s">
        <v>5108</v>
      </c>
      <c r="B4781">
        <f t="shared" si="74"/>
        <v>10</v>
      </c>
    </row>
    <row r="4782" spans="1:2" x14ac:dyDescent="0.25">
      <c r="A4782" s="1" t="s">
        <v>4985</v>
      </c>
      <c r="B4782">
        <f t="shared" si="74"/>
        <v>9</v>
      </c>
    </row>
    <row r="4783" spans="1:2" x14ac:dyDescent="0.25">
      <c r="A4783" s="1" t="s">
        <v>6456</v>
      </c>
      <c r="B4783">
        <f t="shared" si="74"/>
        <v>6</v>
      </c>
    </row>
    <row r="4784" spans="1:2" x14ac:dyDescent="0.25">
      <c r="A4784" s="1" t="s">
        <v>11147</v>
      </c>
      <c r="B4784">
        <f t="shared" si="74"/>
        <v>6</v>
      </c>
    </row>
    <row r="4785" spans="1:2" x14ac:dyDescent="0.25">
      <c r="A4785" s="1" t="s">
        <v>10287</v>
      </c>
      <c r="B4785">
        <f t="shared" si="74"/>
        <v>9</v>
      </c>
    </row>
    <row r="4786" spans="1:2" x14ac:dyDescent="0.25">
      <c r="A4786" s="1" t="s">
        <v>11196</v>
      </c>
      <c r="B4786">
        <f t="shared" si="74"/>
        <v>9</v>
      </c>
    </row>
    <row r="4787" spans="1:2" x14ac:dyDescent="0.25">
      <c r="A4787" s="1" t="s">
        <v>6233</v>
      </c>
      <c r="B4787">
        <f t="shared" si="74"/>
        <v>6</v>
      </c>
    </row>
    <row r="4788" spans="1:2" x14ac:dyDescent="0.25">
      <c r="A4788" s="1" t="s">
        <v>10304</v>
      </c>
      <c r="B4788">
        <f t="shared" si="74"/>
        <v>6</v>
      </c>
    </row>
    <row r="4789" spans="1:2" x14ac:dyDescent="0.25">
      <c r="A4789" s="1" t="s">
        <v>553</v>
      </c>
      <c r="B4789">
        <f t="shared" si="74"/>
        <v>3</v>
      </c>
    </row>
    <row r="4790" spans="1:2" x14ac:dyDescent="0.25">
      <c r="A4790" s="1" t="s">
        <v>8973</v>
      </c>
      <c r="B4790">
        <f t="shared" si="74"/>
        <v>6</v>
      </c>
    </row>
    <row r="4791" spans="1:2" x14ac:dyDescent="0.25">
      <c r="A4791" s="1" t="s">
        <v>4068</v>
      </c>
      <c r="B4791">
        <f t="shared" si="74"/>
        <v>5</v>
      </c>
    </row>
    <row r="4792" spans="1:2" x14ac:dyDescent="0.25">
      <c r="A4792" s="1" t="s">
        <v>4337</v>
      </c>
      <c r="B4792">
        <f t="shared" si="74"/>
        <v>6</v>
      </c>
    </row>
    <row r="4793" spans="1:2" x14ac:dyDescent="0.25">
      <c r="A4793" s="1" t="s">
        <v>7018</v>
      </c>
      <c r="B4793">
        <f t="shared" si="74"/>
        <v>8</v>
      </c>
    </row>
    <row r="4794" spans="1:2" x14ac:dyDescent="0.25">
      <c r="A4794" s="1" t="s">
        <v>4850</v>
      </c>
      <c r="B4794">
        <f t="shared" si="74"/>
        <v>7</v>
      </c>
    </row>
    <row r="4795" spans="1:2" x14ac:dyDescent="0.25">
      <c r="A4795" s="1" t="s">
        <v>556</v>
      </c>
      <c r="B4795">
        <f t="shared" si="74"/>
        <v>7</v>
      </c>
    </row>
    <row r="4796" spans="1:2" x14ac:dyDescent="0.25">
      <c r="A4796" s="1" t="s">
        <v>7006</v>
      </c>
      <c r="B4796">
        <f t="shared" si="74"/>
        <v>8</v>
      </c>
    </row>
    <row r="4797" spans="1:2" x14ac:dyDescent="0.25">
      <c r="A4797" s="1" t="s">
        <v>11175</v>
      </c>
      <c r="B4797">
        <f t="shared" si="74"/>
        <v>10</v>
      </c>
    </row>
    <row r="4798" spans="1:2" x14ac:dyDescent="0.25">
      <c r="A4798" s="1" t="s">
        <v>8018</v>
      </c>
      <c r="B4798">
        <f t="shared" si="74"/>
        <v>8</v>
      </c>
    </row>
    <row r="4799" spans="1:2" x14ac:dyDescent="0.25">
      <c r="A4799" s="1" t="s">
        <v>6464</v>
      </c>
      <c r="B4799">
        <f t="shared" si="74"/>
        <v>6</v>
      </c>
    </row>
    <row r="4800" spans="1:2" x14ac:dyDescent="0.25">
      <c r="A4800" s="1" t="s">
        <v>10314</v>
      </c>
      <c r="B4800">
        <f t="shared" si="74"/>
        <v>5</v>
      </c>
    </row>
    <row r="4801" spans="1:2" x14ac:dyDescent="0.25">
      <c r="A4801" s="1" t="s">
        <v>11144</v>
      </c>
      <c r="B4801">
        <f t="shared" si="74"/>
        <v>5</v>
      </c>
    </row>
    <row r="4802" spans="1:2" x14ac:dyDescent="0.25">
      <c r="A4802" s="1" t="s">
        <v>5489</v>
      </c>
      <c r="B4802">
        <f t="shared" ref="B4802:B4865" si="75">LEN(A4802)</f>
        <v>2</v>
      </c>
    </row>
    <row r="4803" spans="1:2" x14ac:dyDescent="0.25">
      <c r="A4803" s="1" t="s">
        <v>557</v>
      </c>
      <c r="B4803">
        <f t="shared" si="75"/>
        <v>5</v>
      </c>
    </row>
    <row r="4804" spans="1:2" x14ac:dyDescent="0.25">
      <c r="A4804" s="1" t="s">
        <v>3273</v>
      </c>
      <c r="B4804">
        <f t="shared" si="75"/>
        <v>6</v>
      </c>
    </row>
    <row r="4805" spans="1:2" x14ac:dyDescent="0.25">
      <c r="A4805" s="1" t="s">
        <v>3153</v>
      </c>
      <c r="B4805">
        <f t="shared" si="75"/>
        <v>7</v>
      </c>
    </row>
    <row r="4806" spans="1:2" x14ac:dyDescent="0.25">
      <c r="A4806" s="1" t="s">
        <v>5231</v>
      </c>
      <c r="B4806">
        <f t="shared" si="75"/>
        <v>8</v>
      </c>
    </row>
    <row r="4807" spans="1:2" x14ac:dyDescent="0.25">
      <c r="A4807" s="1" t="s">
        <v>3272</v>
      </c>
      <c r="B4807">
        <f t="shared" si="75"/>
        <v>8</v>
      </c>
    </row>
    <row r="4808" spans="1:2" x14ac:dyDescent="0.25">
      <c r="A4808" s="1" t="s">
        <v>3246</v>
      </c>
      <c r="B4808">
        <f t="shared" si="75"/>
        <v>8</v>
      </c>
    </row>
    <row r="4809" spans="1:2" x14ac:dyDescent="0.25">
      <c r="A4809" s="1" t="s">
        <v>6225</v>
      </c>
      <c r="B4809">
        <f t="shared" si="75"/>
        <v>13</v>
      </c>
    </row>
    <row r="4810" spans="1:2" x14ac:dyDescent="0.25">
      <c r="A4810" s="1" t="s">
        <v>10325</v>
      </c>
      <c r="B4810">
        <f t="shared" si="75"/>
        <v>13</v>
      </c>
    </row>
    <row r="4811" spans="1:2" x14ac:dyDescent="0.25">
      <c r="A4811" s="1" t="s">
        <v>7002</v>
      </c>
      <c r="B4811">
        <f t="shared" si="75"/>
        <v>13</v>
      </c>
    </row>
    <row r="4812" spans="1:2" x14ac:dyDescent="0.25">
      <c r="A4812" s="1" t="s">
        <v>9606</v>
      </c>
      <c r="B4812">
        <f t="shared" si="75"/>
        <v>14</v>
      </c>
    </row>
    <row r="4813" spans="1:2" x14ac:dyDescent="0.25">
      <c r="A4813" s="1" t="s">
        <v>11130</v>
      </c>
      <c r="B4813">
        <f t="shared" si="75"/>
        <v>9</v>
      </c>
    </row>
    <row r="4814" spans="1:2" x14ac:dyDescent="0.25">
      <c r="A4814" s="1" t="s">
        <v>3312</v>
      </c>
      <c r="B4814">
        <f t="shared" si="75"/>
        <v>6</v>
      </c>
    </row>
    <row r="4815" spans="1:2" x14ac:dyDescent="0.25">
      <c r="A4815" s="1" t="s">
        <v>2670</v>
      </c>
      <c r="B4815">
        <f t="shared" si="75"/>
        <v>8</v>
      </c>
    </row>
    <row r="4816" spans="1:2" x14ac:dyDescent="0.25">
      <c r="A4816" s="1" t="s">
        <v>7652</v>
      </c>
      <c r="B4816">
        <f t="shared" si="75"/>
        <v>8</v>
      </c>
    </row>
    <row r="4817" spans="1:2" x14ac:dyDescent="0.25">
      <c r="A4817" s="1" t="s">
        <v>558</v>
      </c>
      <c r="B4817">
        <f t="shared" si="75"/>
        <v>10</v>
      </c>
    </row>
    <row r="4818" spans="1:2" x14ac:dyDescent="0.25">
      <c r="A4818" s="1" t="s">
        <v>2617</v>
      </c>
      <c r="B4818">
        <f t="shared" si="75"/>
        <v>8</v>
      </c>
    </row>
    <row r="4819" spans="1:2" x14ac:dyDescent="0.25">
      <c r="A4819" s="1" t="s">
        <v>4066</v>
      </c>
      <c r="B4819">
        <f t="shared" si="75"/>
        <v>6</v>
      </c>
    </row>
    <row r="4820" spans="1:2" x14ac:dyDescent="0.25">
      <c r="A4820" s="1" t="s">
        <v>10300</v>
      </c>
      <c r="B4820">
        <f t="shared" si="75"/>
        <v>8</v>
      </c>
    </row>
    <row r="4821" spans="1:2" x14ac:dyDescent="0.25">
      <c r="A4821" s="1" t="s">
        <v>559</v>
      </c>
      <c r="B4821">
        <f t="shared" si="75"/>
        <v>6</v>
      </c>
    </row>
    <row r="4822" spans="1:2" x14ac:dyDescent="0.25">
      <c r="A4822" s="1" t="s">
        <v>11160</v>
      </c>
      <c r="B4822">
        <f t="shared" si="75"/>
        <v>8</v>
      </c>
    </row>
    <row r="4823" spans="1:2" x14ac:dyDescent="0.25">
      <c r="A4823" s="1" t="s">
        <v>4136</v>
      </c>
      <c r="B4823">
        <f t="shared" si="75"/>
        <v>7</v>
      </c>
    </row>
    <row r="4824" spans="1:2" x14ac:dyDescent="0.25">
      <c r="A4824" s="1" t="s">
        <v>11192</v>
      </c>
      <c r="B4824">
        <f t="shared" si="75"/>
        <v>10</v>
      </c>
    </row>
    <row r="4825" spans="1:2" x14ac:dyDescent="0.25">
      <c r="A4825" s="1" t="s">
        <v>2811</v>
      </c>
      <c r="B4825">
        <f t="shared" si="75"/>
        <v>8</v>
      </c>
    </row>
    <row r="4826" spans="1:2" x14ac:dyDescent="0.25">
      <c r="A4826" s="1" t="s">
        <v>5817</v>
      </c>
      <c r="B4826">
        <f t="shared" si="75"/>
        <v>16</v>
      </c>
    </row>
    <row r="4827" spans="1:2" x14ac:dyDescent="0.25">
      <c r="A4827" s="1" t="s">
        <v>10333</v>
      </c>
      <c r="B4827">
        <f t="shared" si="75"/>
        <v>18</v>
      </c>
    </row>
    <row r="4828" spans="1:2" x14ac:dyDescent="0.25">
      <c r="A4828" s="1" t="s">
        <v>10310</v>
      </c>
      <c r="B4828">
        <f t="shared" si="75"/>
        <v>10</v>
      </c>
    </row>
    <row r="4829" spans="1:2" x14ac:dyDescent="0.25">
      <c r="A4829" s="1" t="s">
        <v>8450</v>
      </c>
      <c r="B4829">
        <f t="shared" si="75"/>
        <v>10</v>
      </c>
    </row>
    <row r="4830" spans="1:2" x14ac:dyDescent="0.25">
      <c r="A4830" s="1" t="s">
        <v>5821</v>
      </c>
      <c r="B4830">
        <f t="shared" si="75"/>
        <v>8</v>
      </c>
    </row>
    <row r="4831" spans="1:2" x14ac:dyDescent="0.25">
      <c r="A4831" s="1" t="s">
        <v>5825</v>
      </c>
      <c r="B4831">
        <f t="shared" si="75"/>
        <v>9</v>
      </c>
    </row>
    <row r="4832" spans="1:2" x14ac:dyDescent="0.25">
      <c r="A4832" s="1" t="s">
        <v>560</v>
      </c>
      <c r="B4832">
        <f t="shared" si="75"/>
        <v>6</v>
      </c>
    </row>
    <row r="4833" spans="1:2" x14ac:dyDescent="0.25">
      <c r="A4833" s="1" t="s">
        <v>7655</v>
      </c>
      <c r="B4833">
        <f t="shared" si="75"/>
        <v>18</v>
      </c>
    </row>
    <row r="4834" spans="1:2" x14ac:dyDescent="0.25">
      <c r="A4834" s="1" t="s">
        <v>9610</v>
      </c>
      <c r="B4834">
        <f t="shared" si="75"/>
        <v>7</v>
      </c>
    </row>
    <row r="4835" spans="1:2" x14ac:dyDescent="0.25">
      <c r="A4835" s="1" t="s">
        <v>7009</v>
      </c>
      <c r="B4835">
        <f t="shared" si="75"/>
        <v>9</v>
      </c>
    </row>
    <row r="4836" spans="1:2" x14ac:dyDescent="0.25">
      <c r="A4836" s="1" t="s">
        <v>9000</v>
      </c>
      <c r="B4836">
        <f t="shared" si="75"/>
        <v>10</v>
      </c>
    </row>
    <row r="4837" spans="1:2" x14ac:dyDescent="0.25">
      <c r="A4837" s="1" t="s">
        <v>2463</v>
      </c>
      <c r="B4837">
        <f t="shared" si="75"/>
        <v>8</v>
      </c>
    </row>
    <row r="4838" spans="1:2" x14ac:dyDescent="0.25">
      <c r="A4838" s="1" t="s">
        <v>11165</v>
      </c>
      <c r="B4838">
        <f t="shared" si="75"/>
        <v>10</v>
      </c>
    </row>
    <row r="4839" spans="1:2" x14ac:dyDescent="0.25">
      <c r="A4839" s="1" t="s">
        <v>8009</v>
      </c>
      <c r="B4839">
        <f t="shared" si="75"/>
        <v>7</v>
      </c>
    </row>
    <row r="4840" spans="1:2" x14ac:dyDescent="0.25">
      <c r="A4840" s="1" t="s">
        <v>11206</v>
      </c>
      <c r="B4840">
        <f t="shared" si="75"/>
        <v>4</v>
      </c>
    </row>
    <row r="4841" spans="1:2" x14ac:dyDescent="0.25">
      <c r="A4841" s="1" t="s">
        <v>6462</v>
      </c>
      <c r="B4841">
        <f t="shared" si="75"/>
        <v>6</v>
      </c>
    </row>
    <row r="4842" spans="1:2" x14ac:dyDescent="0.25">
      <c r="A4842" s="1" t="s">
        <v>4669</v>
      </c>
      <c r="B4842">
        <f t="shared" si="75"/>
        <v>6</v>
      </c>
    </row>
    <row r="4843" spans="1:2" x14ac:dyDescent="0.25">
      <c r="A4843" s="1" t="s">
        <v>5831</v>
      </c>
      <c r="B4843">
        <f t="shared" si="75"/>
        <v>7</v>
      </c>
    </row>
    <row r="4844" spans="1:2" x14ac:dyDescent="0.25">
      <c r="A4844" s="1" t="s">
        <v>2975</v>
      </c>
      <c r="B4844">
        <f t="shared" si="75"/>
        <v>2</v>
      </c>
    </row>
    <row r="4845" spans="1:2" x14ac:dyDescent="0.25">
      <c r="A4845" s="1" t="s">
        <v>6473</v>
      </c>
      <c r="B4845">
        <f t="shared" si="75"/>
        <v>5</v>
      </c>
    </row>
    <row r="4846" spans="1:2" x14ac:dyDescent="0.25">
      <c r="A4846" s="1" t="s">
        <v>6994</v>
      </c>
      <c r="B4846">
        <f t="shared" si="75"/>
        <v>5</v>
      </c>
    </row>
    <row r="4847" spans="1:2" x14ac:dyDescent="0.25">
      <c r="A4847" s="1" t="s">
        <v>2152</v>
      </c>
      <c r="B4847">
        <f t="shared" si="75"/>
        <v>3</v>
      </c>
    </row>
    <row r="4848" spans="1:2" x14ac:dyDescent="0.25">
      <c r="A4848" s="1" t="s">
        <v>5665</v>
      </c>
      <c r="B4848">
        <f t="shared" si="75"/>
        <v>10</v>
      </c>
    </row>
    <row r="4849" spans="1:2" x14ac:dyDescent="0.25">
      <c r="A4849" s="1" t="s">
        <v>2681</v>
      </c>
      <c r="B4849">
        <f t="shared" si="75"/>
        <v>7</v>
      </c>
    </row>
    <row r="4850" spans="1:2" x14ac:dyDescent="0.25">
      <c r="A4850" s="1" t="s">
        <v>10299</v>
      </c>
      <c r="B4850">
        <f t="shared" si="75"/>
        <v>6</v>
      </c>
    </row>
    <row r="4851" spans="1:2" x14ac:dyDescent="0.25">
      <c r="A4851" s="1" t="s">
        <v>2520</v>
      </c>
      <c r="B4851">
        <f t="shared" si="75"/>
        <v>7</v>
      </c>
    </row>
    <row r="4852" spans="1:2" x14ac:dyDescent="0.25">
      <c r="A4852" s="1" t="s">
        <v>2315</v>
      </c>
      <c r="B4852">
        <f t="shared" si="75"/>
        <v>8</v>
      </c>
    </row>
    <row r="4853" spans="1:2" x14ac:dyDescent="0.25">
      <c r="A4853" s="1" t="s">
        <v>8460</v>
      </c>
      <c r="B4853">
        <f t="shared" si="75"/>
        <v>11</v>
      </c>
    </row>
    <row r="4854" spans="1:2" x14ac:dyDescent="0.25">
      <c r="A4854" s="1" t="s">
        <v>7291</v>
      </c>
      <c r="B4854">
        <f t="shared" si="75"/>
        <v>12</v>
      </c>
    </row>
    <row r="4855" spans="1:2" x14ac:dyDescent="0.25">
      <c r="A4855" s="1" t="s">
        <v>8458</v>
      </c>
      <c r="B4855">
        <f t="shared" si="75"/>
        <v>12</v>
      </c>
    </row>
    <row r="4856" spans="1:2" x14ac:dyDescent="0.25">
      <c r="A4856" s="1" t="s">
        <v>11195</v>
      </c>
      <c r="B4856">
        <f t="shared" si="75"/>
        <v>13</v>
      </c>
    </row>
    <row r="4857" spans="1:2" x14ac:dyDescent="0.25">
      <c r="A4857" s="1" t="s">
        <v>8447</v>
      </c>
      <c r="B4857">
        <f t="shared" si="75"/>
        <v>11</v>
      </c>
    </row>
    <row r="4858" spans="1:2" x14ac:dyDescent="0.25">
      <c r="A4858" s="1" t="s">
        <v>2233</v>
      </c>
      <c r="B4858">
        <f t="shared" si="75"/>
        <v>6</v>
      </c>
    </row>
    <row r="4859" spans="1:2" x14ac:dyDescent="0.25">
      <c r="A4859" s="1" t="s">
        <v>11164</v>
      </c>
      <c r="B4859">
        <f t="shared" si="75"/>
        <v>9</v>
      </c>
    </row>
    <row r="4860" spans="1:2" x14ac:dyDescent="0.25">
      <c r="A4860" s="1" t="s">
        <v>2157</v>
      </c>
      <c r="B4860">
        <f t="shared" si="75"/>
        <v>4</v>
      </c>
    </row>
    <row r="4861" spans="1:2" x14ac:dyDescent="0.25">
      <c r="A4861" s="1" t="s">
        <v>6026</v>
      </c>
      <c r="B4861">
        <f t="shared" si="75"/>
        <v>7</v>
      </c>
    </row>
    <row r="4862" spans="1:2" x14ac:dyDescent="0.25">
      <c r="A4862" s="1" t="s">
        <v>11205</v>
      </c>
      <c r="B4862">
        <f t="shared" si="75"/>
        <v>8</v>
      </c>
    </row>
    <row r="4863" spans="1:2" x14ac:dyDescent="0.25">
      <c r="A4863" s="1" t="s">
        <v>5098</v>
      </c>
      <c r="B4863">
        <f t="shared" si="75"/>
        <v>7</v>
      </c>
    </row>
    <row r="4864" spans="1:2" x14ac:dyDescent="0.25">
      <c r="A4864" s="1" t="s">
        <v>3200</v>
      </c>
      <c r="B4864">
        <f t="shared" si="75"/>
        <v>6</v>
      </c>
    </row>
    <row r="4865" spans="1:2" x14ac:dyDescent="0.25">
      <c r="A4865" s="1" t="s">
        <v>10301</v>
      </c>
      <c r="B4865">
        <f t="shared" si="75"/>
        <v>10</v>
      </c>
    </row>
    <row r="4866" spans="1:2" x14ac:dyDescent="0.25">
      <c r="A4866" s="1" t="s">
        <v>11174</v>
      </c>
      <c r="B4866">
        <f t="shared" ref="B4866:B4929" si="76">LEN(A4866)</f>
        <v>10</v>
      </c>
    </row>
    <row r="4867" spans="1:2" x14ac:dyDescent="0.25">
      <c r="A4867" s="1" t="s">
        <v>7015</v>
      </c>
      <c r="B4867">
        <f t="shared" si="76"/>
        <v>7</v>
      </c>
    </row>
    <row r="4868" spans="1:2" x14ac:dyDescent="0.25">
      <c r="A4868" s="1" t="s">
        <v>6997</v>
      </c>
      <c r="B4868">
        <f t="shared" si="76"/>
        <v>7</v>
      </c>
    </row>
    <row r="4869" spans="1:2" x14ac:dyDescent="0.25">
      <c r="A4869" s="1" t="s">
        <v>8015</v>
      </c>
      <c r="B4869">
        <f t="shared" si="76"/>
        <v>6</v>
      </c>
    </row>
    <row r="4870" spans="1:2" x14ac:dyDescent="0.25">
      <c r="A4870" s="1" t="s">
        <v>10291</v>
      </c>
      <c r="B4870">
        <f t="shared" si="76"/>
        <v>8</v>
      </c>
    </row>
    <row r="4871" spans="1:2" x14ac:dyDescent="0.25">
      <c r="A4871" s="1" t="s">
        <v>8975</v>
      </c>
      <c r="B4871">
        <f t="shared" si="76"/>
        <v>9</v>
      </c>
    </row>
    <row r="4872" spans="1:2" x14ac:dyDescent="0.25">
      <c r="A4872" s="1" t="s">
        <v>2175</v>
      </c>
      <c r="B4872">
        <f t="shared" si="76"/>
        <v>4</v>
      </c>
    </row>
    <row r="4873" spans="1:2" x14ac:dyDescent="0.25">
      <c r="A4873" s="1" t="s">
        <v>5492</v>
      </c>
      <c r="B4873">
        <f t="shared" si="76"/>
        <v>6</v>
      </c>
    </row>
    <row r="4874" spans="1:2" x14ac:dyDescent="0.25">
      <c r="A4874" s="1" t="s">
        <v>7312</v>
      </c>
      <c r="B4874">
        <f t="shared" si="76"/>
        <v>9</v>
      </c>
    </row>
    <row r="4875" spans="1:2" x14ac:dyDescent="0.25">
      <c r="A4875" s="1" t="s">
        <v>6732</v>
      </c>
      <c r="B4875">
        <f t="shared" si="76"/>
        <v>7</v>
      </c>
    </row>
    <row r="4876" spans="1:2" x14ac:dyDescent="0.25">
      <c r="A4876" s="1" t="s">
        <v>7286</v>
      </c>
      <c r="B4876">
        <f t="shared" si="76"/>
        <v>8</v>
      </c>
    </row>
    <row r="4877" spans="1:2" x14ac:dyDescent="0.25">
      <c r="A4877" s="1" t="s">
        <v>11132</v>
      </c>
      <c r="B4877">
        <f t="shared" si="76"/>
        <v>7</v>
      </c>
    </row>
    <row r="4878" spans="1:2" x14ac:dyDescent="0.25">
      <c r="A4878" s="1" t="s">
        <v>2539</v>
      </c>
      <c r="B4878">
        <f t="shared" si="76"/>
        <v>6</v>
      </c>
    </row>
    <row r="4879" spans="1:2" x14ac:dyDescent="0.25">
      <c r="A4879" s="1" t="s">
        <v>561</v>
      </c>
      <c r="B4879">
        <f t="shared" si="76"/>
        <v>7</v>
      </c>
    </row>
    <row r="4880" spans="1:2" x14ac:dyDescent="0.25">
      <c r="A4880" s="1" t="s">
        <v>5107</v>
      </c>
      <c r="B4880">
        <f t="shared" si="76"/>
        <v>8</v>
      </c>
    </row>
    <row r="4881" spans="1:2" x14ac:dyDescent="0.25">
      <c r="A4881" s="1" t="s">
        <v>2210</v>
      </c>
      <c r="B4881">
        <f t="shared" si="76"/>
        <v>6</v>
      </c>
    </row>
    <row r="4882" spans="1:2" x14ac:dyDescent="0.25">
      <c r="A4882" s="1" t="s">
        <v>7019</v>
      </c>
      <c r="B4882">
        <f t="shared" si="76"/>
        <v>9</v>
      </c>
    </row>
    <row r="4883" spans="1:2" x14ac:dyDescent="0.25">
      <c r="A4883" s="1" t="s">
        <v>4668</v>
      </c>
      <c r="B4883">
        <f t="shared" si="76"/>
        <v>8</v>
      </c>
    </row>
    <row r="4884" spans="1:2" x14ac:dyDescent="0.25">
      <c r="A4884" s="1" t="s">
        <v>2328</v>
      </c>
      <c r="B4884">
        <f t="shared" si="76"/>
        <v>5</v>
      </c>
    </row>
    <row r="4885" spans="1:2" x14ac:dyDescent="0.25">
      <c r="A4885" s="1" t="s">
        <v>4339</v>
      </c>
      <c r="B4885">
        <f t="shared" si="76"/>
        <v>6</v>
      </c>
    </row>
    <row r="4886" spans="1:2" x14ac:dyDescent="0.25">
      <c r="A4886" s="1" t="s">
        <v>5819</v>
      </c>
      <c r="B4886">
        <f t="shared" si="76"/>
        <v>7</v>
      </c>
    </row>
    <row r="4887" spans="1:2" x14ac:dyDescent="0.25">
      <c r="A4887" s="1" t="s">
        <v>2241</v>
      </c>
      <c r="B4887">
        <f t="shared" si="76"/>
        <v>6</v>
      </c>
    </row>
    <row r="4888" spans="1:2" x14ac:dyDescent="0.25">
      <c r="A4888" s="1" t="s">
        <v>6022</v>
      </c>
      <c r="B4888">
        <f t="shared" si="76"/>
        <v>7</v>
      </c>
    </row>
    <row r="4889" spans="1:2" x14ac:dyDescent="0.25">
      <c r="A4889" s="1" t="s">
        <v>2788</v>
      </c>
      <c r="B4889">
        <f t="shared" si="76"/>
        <v>8</v>
      </c>
    </row>
    <row r="4890" spans="1:2" x14ac:dyDescent="0.25">
      <c r="A4890" s="1" t="s">
        <v>7297</v>
      </c>
      <c r="B4890">
        <f t="shared" si="76"/>
        <v>7</v>
      </c>
    </row>
    <row r="4891" spans="1:2" x14ac:dyDescent="0.25">
      <c r="A4891" s="1" t="s">
        <v>11128</v>
      </c>
      <c r="B4891">
        <f t="shared" si="76"/>
        <v>8</v>
      </c>
    </row>
    <row r="4892" spans="1:2" x14ac:dyDescent="0.25">
      <c r="A4892" s="1" t="s">
        <v>2779</v>
      </c>
      <c r="B4892">
        <f t="shared" si="76"/>
        <v>6</v>
      </c>
    </row>
    <row r="4893" spans="1:2" x14ac:dyDescent="0.25">
      <c r="A4893" s="1" t="s">
        <v>4516</v>
      </c>
      <c r="B4893">
        <f t="shared" si="76"/>
        <v>6</v>
      </c>
    </row>
    <row r="4894" spans="1:2" x14ac:dyDescent="0.25">
      <c r="A4894" s="1" t="s">
        <v>5234</v>
      </c>
      <c r="B4894">
        <f t="shared" si="76"/>
        <v>7</v>
      </c>
    </row>
    <row r="4895" spans="1:2" x14ac:dyDescent="0.25">
      <c r="A4895" s="1" t="s">
        <v>7001</v>
      </c>
      <c r="B4895">
        <f t="shared" si="76"/>
        <v>8</v>
      </c>
    </row>
    <row r="4896" spans="1:2" x14ac:dyDescent="0.25">
      <c r="A4896" s="1" t="s">
        <v>6455</v>
      </c>
      <c r="B4896">
        <f t="shared" si="76"/>
        <v>8</v>
      </c>
    </row>
    <row r="4897" spans="1:2" x14ac:dyDescent="0.25">
      <c r="A4897" s="1" t="s">
        <v>2150</v>
      </c>
      <c r="B4897">
        <f t="shared" si="76"/>
        <v>3</v>
      </c>
    </row>
    <row r="4898" spans="1:2" x14ac:dyDescent="0.25">
      <c r="A4898" s="1" t="s">
        <v>4264</v>
      </c>
      <c r="B4898">
        <f t="shared" si="76"/>
        <v>6</v>
      </c>
    </row>
    <row r="4899" spans="1:2" x14ac:dyDescent="0.25">
      <c r="A4899" s="1" t="s">
        <v>11203</v>
      </c>
      <c r="B4899">
        <f t="shared" si="76"/>
        <v>7</v>
      </c>
    </row>
    <row r="4900" spans="1:2" x14ac:dyDescent="0.25">
      <c r="A4900" s="1" t="s">
        <v>3662</v>
      </c>
      <c r="B4900">
        <f t="shared" si="76"/>
        <v>6</v>
      </c>
    </row>
    <row r="4901" spans="1:2" x14ac:dyDescent="0.25">
      <c r="A4901" s="1" t="s">
        <v>2710</v>
      </c>
      <c r="B4901">
        <f t="shared" si="76"/>
        <v>5</v>
      </c>
    </row>
    <row r="4902" spans="1:2" x14ac:dyDescent="0.25">
      <c r="A4902" s="1" t="s">
        <v>9577</v>
      </c>
      <c r="B4902">
        <f t="shared" si="76"/>
        <v>6</v>
      </c>
    </row>
    <row r="4903" spans="1:2" x14ac:dyDescent="0.25">
      <c r="A4903" s="1" t="s">
        <v>3915</v>
      </c>
      <c r="B4903">
        <f t="shared" si="76"/>
        <v>6</v>
      </c>
    </row>
    <row r="4904" spans="1:2" x14ac:dyDescent="0.25">
      <c r="A4904" s="1" t="s">
        <v>2429</v>
      </c>
      <c r="B4904">
        <f t="shared" si="76"/>
        <v>4</v>
      </c>
    </row>
    <row r="4905" spans="1:2" x14ac:dyDescent="0.25">
      <c r="A4905" s="1" t="s">
        <v>3820</v>
      </c>
      <c r="B4905">
        <f t="shared" si="76"/>
        <v>5</v>
      </c>
    </row>
    <row r="4906" spans="1:2" x14ac:dyDescent="0.25">
      <c r="A4906" s="1" t="s">
        <v>2164</v>
      </c>
      <c r="B4906">
        <f t="shared" si="76"/>
        <v>5</v>
      </c>
    </row>
    <row r="4907" spans="1:2" x14ac:dyDescent="0.25">
      <c r="A4907" s="1" t="s">
        <v>9600</v>
      </c>
      <c r="B4907">
        <f t="shared" si="76"/>
        <v>8</v>
      </c>
    </row>
    <row r="4908" spans="1:2" x14ac:dyDescent="0.25">
      <c r="A4908" s="1" t="s">
        <v>5109</v>
      </c>
      <c r="B4908">
        <f t="shared" si="76"/>
        <v>9</v>
      </c>
    </row>
    <row r="4909" spans="1:2" x14ac:dyDescent="0.25">
      <c r="A4909" s="1" t="s">
        <v>3626</v>
      </c>
      <c r="B4909">
        <f t="shared" si="76"/>
        <v>8</v>
      </c>
    </row>
    <row r="4910" spans="1:2" x14ac:dyDescent="0.25">
      <c r="A4910" s="1" t="s">
        <v>2871</v>
      </c>
      <c r="B4910">
        <f t="shared" si="76"/>
        <v>7</v>
      </c>
    </row>
    <row r="4911" spans="1:2" x14ac:dyDescent="0.25">
      <c r="A4911" s="1" t="s">
        <v>8972</v>
      </c>
      <c r="B4911">
        <f t="shared" si="76"/>
        <v>10</v>
      </c>
    </row>
    <row r="4912" spans="1:2" x14ac:dyDescent="0.25">
      <c r="A4912" s="1" t="s">
        <v>4990</v>
      </c>
      <c r="B4912">
        <f t="shared" si="76"/>
        <v>8</v>
      </c>
    </row>
    <row r="4913" spans="1:2" x14ac:dyDescent="0.25">
      <c r="A4913" s="1" t="s">
        <v>2846</v>
      </c>
      <c r="B4913">
        <f t="shared" si="76"/>
        <v>6</v>
      </c>
    </row>
    <row r="4914" spans="1:2" x14ac:dyDescent="0.25">
      <c r="A4914" s="1" t="s">
        <v>3709</v>
      </c>
      <c r="B4914">
        <f t="shared" si="76"/>
        <v>6</v>
      </c>
    </row>
    <row r="4915" spans="1:2" x14ac:dyDescent="0.25">
      <c r="A4915" s="1" t="s">
        <v>5499</v>
      </c>
      <c r="B4915">
        <f t="shared" si="76"/>
        <v>8</v>
      </c>
    </row>
    <row r="4916" spans="1:2" x14ac:dyDescent="0.25">
      <c r="A4916" s="1" t="s">
        <v>2392</v>
      </c>
      <c r="B4916">
        <f t="shared" si="76"/>
        <v>8</v>
      </c>
    </row>
    <row r="4917" spans="1:2" x14ac:dyDescent="0.25">
      <c r="A4917" s="1" t="s">
        <v>2974</v>
      </c>
      <c r="B4917">
        <f t="shared" si="76"/>
        <v>4</v>
      </c>
    </row>
    <row r="4918" spans="1:2" x14ac:dyDescent="0.25">
      <c r="A4918" s="1" t="s">
        <v>3627</v>
      </c>
      <c r="B4918">
        <f t="shared" si="76"/>
        <v>6</v>
      </c>
    </row>
    <row r="4919" spans="1:2" x14ac:dyDescent="0.25">
      <c r="A4919" s="1" t="s">
        <v>2167</v>
      </c>
      <c r="B4919">
        <f t="shared" si="76"/>
        <v>6</v>
      </c>
    </row>
    <row r="4920" spans="1:2" x14ac:dyDescent="0.25">
      <c r="A4920" s="1" t="s">
        <v>2900</v>
      </c>
      <c r="B4920">
        <f t="shared" si="76"/>
        <v>5</v>
      </c>
    </row>
    <row r="4921" spans="1:2" x14ac:dyDescent="0.25">
      <c r="A4921" s="1" t="s">
        <v>9613</v>
      </c>
      <c r="B4921">
        <f t="shared" si="76"/>
        <v>5</v>
      </c>
    </row>
    <row r="4922" spans="1:2" x14ac:dyDescent="0.25">
      <c r="A4922" s="1" t="s">
        <v>2356</v>
      </c>
      <c r="B4922">
        <f t="shared" si="76"/>
        <v>6</v>
      </c>
    </row>
    <row r="4923" spans="1:2" x14ac:dyDescent="0.25">
      <c r="A4923" s="1" t="s">
        <v>3554</v>
      </c>
      <c r="B4923">
        <f t="shared" si="76"/>
        <v>6</v>
      </c>
    </row>
    <row r="4924" spans="1:2" x14ac:dyDescent="0.25">
      <c r="A4924" s="1" t="s">
        <v>562</v>
      </c>
      <c r="B4924">
        <f t="shared" si="76"/>
        <v>4</v>
      </c>
    </row>
    <row r="4925" spans="1:2" x14ac:dyDescent="0.25">
      <c r="A4925" s="1" t="s">
        <v>2698</v>
      </c>
      <c r="B4925">
        <f t="shared" si="76"/>
        <v>6</v>
      </c>
    </row>
    <row r="4926" spans="1:2" x14ac:dyDescent="0.25">
      <c r="A4926" s="1" t="s">
        <v>11199</v>
      </c>
      <c r="B4926">
        <f t="shared" si="76"/>
        <v>8</v>
      </c>
    </row>
    <row r="4927" spans="1:2" x14ac:dyDescent="0.25">
      <c r="A4927" s="1" t="s">
        <v>11189</v>
      </c>
      <c r="B4927">
        <f t="shared" si="76"/>
        <v>7</v>
      </c>
    </row>
    <row r="4928" spans="1:2" x14ac:dyDescent="0.25">
      <c r="A4928" s="1" t="s">
        <v>9598</v>
      </c>
      <c r="B4928">
        <f t="shared" si="76"/>
        <v>9</v>
      </c>
    </row>
    <row r="4929" spans="1:2" x14ac:dyDescent="0.25">
      <c r="A4929" s="1" t="s">
        <v>5503</v>
      </c>
      <c r="B4929">
        <f t="shared" si="76"/>
        <v>6</v>
      </c>
    </row>
    <row r="4930" spans="1:2" x14ac:dyDescent="0.25">
      <c r="A4930" s="1" t="s">
        <v>2303</v>
      </c>
      <c r="B4930">
        <f t="shared" ref="B4930:B4993" si="77">LEN(A4930)</f>
        <v>6</v>
      </c>
    </row>
    <row r="4931" spans="1:2" x14ac:dyDescent="0.25">
      <c r="A4931" s="1" t="s">
        <v>5103</v>
      </c>
      <c r="B4931">
        <f t="shared" si="77"/>
        <v>5</v>
      </c>
    </row>
    <row r="4932" spans="1:2" x14ac:dyDescent="0.25">
      <c r="A4932" s="1" t="s">
        <v>3081</v>
      </c>
      <c r="B4932">
        <f t="shared" si="77"/>
        <v>9</v>
      </c>
    </row>
    <row r="4933" spans="1:2" x14ac:dyDescent="0.25">
      <c r="A4933" s="1" t="s">
        <v>4016</v>
      </c>
      <c r="B4933">
        <f t="shared" si="77"/>
        <v>7</v>
      </c>
    </row>
    <row r="4934" spans="1:2" x14ac:dyDescent="0.25">
      <c r="A4934" s="1" t="s">
        <v>4268</v>
      </c>
      <c r="B4934">
        <f t="shared" si="77"/>
        <v>9</v>
      </c>
    </row>
    <row r="4935" spans="1:2" x14ac:dyDescent="0.25">
      <c r="A4935" s="1" t="s">
        <v>10297</v>
      </c>
      <c r="B4935">
        <f t="shared" si="77"/>
        <v>4</v>
      </c>
    </row>
    <row r="4936" spans="1:2" x14ac:dyDescent="0.25">
      <c r="A4936" s="1" t="s">
        <v>2177</v>
      </c>
      <c r="B4936">
        <f t="shared" si="77"/>
        <v>5</v>
      </c>
    </row>
    <row r="4937" spans="1:2" x14ac:dyDescent="0.25">
      <c r="A4937" s="1" t="s">
        <v>5110</v>
      </c>
      <c r="B4937">
        <f t="shared" si="77"/>
        <v>9</v>
      </c>
    </row>
    <row r="4938" spans="1:2" x14ac:dyDescent="0.25">
      <c r="A4938" s="1" t="s">
        <v>563</v>
      </c>
      <c r="B4938">
        <f t="shared" si="77"/>
        <v>3</v>
      </c>
    </row>
    <row r="4939" spans="1:2" x14ac:dyDescent="0.25">
      <c r="A4939" s="1" t="s">
        <v>4673</v>
      </c>
      <c r="B4939">
        <f t="shared" si="77"/>
        <v>4</v>
      </c>
    </row>
    <row r="4940" spans="1:2" x14ac:dyDescent="0.25">
      <c r="A4940" s="1" t="s">
        <v>6724</v>
      </c>
      <c r="B4940">
        <f t="shared" si="77"/>
        <v>4</v>
      </c>
    </row>
    <row r="4941" spans="1:2" x14ac:dyDescent="0.25">
      <c r="A4941" s="1" t="s">
        <v>10293</v>
      </c>
      <c r="B4941">
        <f t="shared" si="77"/>
        <v>12</v>
      </c>
    </row>
    <row r="4942" spans="1:2" x14ac:dyDescent="0.25">
      <c r="A4942" s="1" t="s">
        <v>8437</v>
      </c>
      <c r="B4942">
        <f t="shared" si="77"/>
        <v>4</v>
      </c>
    </row>
    <row r="4943" spans="1:2" x14ac:dyDescent="0.25">
      <c r="A4943" s="1" t="s">
        <v>3152</v>
      </c>
      <c r="B4943">
        <f t="shared" si="77"/>
        <v>6</v>
      </c>
    </row>
    <row r="4944" spans="1:2" x14ac:dyDescent="0.25">
      <c r="A4944" s="1" t="s">
        <v>7293</v>
      </c>
      <c r="B4944">
        <f t="shared" si="77"/>
        <v>6</v>
      </c>
    </row>
    <row r="4945" spans="1:2" x14ac:dyDescent="0.25">
      <c r="A4945" s="1" t="s">
        <v>9007</v>
      </c>
      <c r="B4945">
        <f t="shared" si="77"/>
        <v>6</v>
      </c>
    </row>
    <row r="4946" spans="1:2" x14ac:dyDescent="0.25">
      <c r="A4946" s="1" t="s">
        <v>565</v>
      </c>
      <c r="B4946">
        <f t="shared" si="77"/>
        <v>3</v>
      </c>
    </row>
    <row r="4947" spans="1:2" x14ac:dyDescent="0.25">
      <c r="A4947" s="1" t="s">
        <v>2366</v>
      </c>
      <c r="B4947">
        <f t="shared" si="77"/>
        <v>4</v>
      </c>
    </row>
    <row r="4948" spans="1:2" x14ac:dyDescent="0.25">
      <c r="A4948" s="1" t="s">
        <v>2616</v>
      </c>
      <c r="B4948">
        <f t="shared" si="77"/>
        <v>5</v>
      </c>
    </row>
    <row r="4949" spans="1:2" x14ac:dyDescent="0.25">
      <c r="A4949" s="1" t="s">
        <v>4072</v>
      </c>
      <c r="B4949">
        <f t="shared" si="77"/>
        <v>10</v>
      </c>
    </row>
    <row r="4950" spans="1:2" x14ac:dyDescent="0.25">
      <c r="A4950" s="1" t="s">
        <v>9567</v>
      </c>
      <c r="B4950">
        <f t="shared" si="77"/>
        <v>14</v>
      </c>
    </row>
    <row r="4951" spans="1:2" x14ac:dyDescent="0.25">
      <c r="A4951" s="1" t="s">
        <v>4858</v>
      </c>
      <c r="B4951">
        <f t="shared" si="77"/>
        <v>8</v>
      </c>
    </row>
    <row r="4952" spans="1:2" x14ac:dyDescent="0.25">
      <c r="A4952" s="1" t="s">
        <v>3911</v>
      </c>
      <c r="B4952">
        <f t="shared" si="77"/>
        <v>12</v>
      </c>
    </row>
    <row r="4953" spans="1:2" x14ac:dyDescent="0.25">
      <c r="A4953" s="1" t="s">
        <v>4138</v>
      </c>
      <c r="B4953">
        <f t="shared" si="77"/>
        <v>10</v>
      </c>
    </row>
    <row r="4954" spans="1:2" x14ac:dyDescent="0.25">
      <c r="A4954" s="1" t="s">
        <v>9589</v>
      </c>
      <c r="B4954">
        <f t="shared" si="77"/>
        <v>12</v>
      </c>
    </row>
    <row r="4955" spans="1:2" x14ac:dyDescent="0.25">
      <c r="A4955" s="1" t="s">
        <v>3393</v>
      </c>
      <c r="B4955">
        <f t="shared" si="77"/>
        <v>8</v>
      </c>
    </row>
    <row r="4956" spans="1:2" x14ac:dyDescent="0.25">
      <c r="A4956" s="1" t="s">
        <v>6008</v>
      </c>
      <c r="B4956">
        <f t="shared" si="77"/>
        <v>8</v>
      </c>
    </row>
    <row r="4957" spans="1:2" x14ac:dyDescent="0.25">
      <c r="A4957" s="1" t="s">
        <v>4856</v>
      </c>
      <c r="B4957">
        <f t="shared" si="77"/>
        <v>9</v>
      </c>
    </row>
    <row r="4958" spans="1:2" x14ac:dyDescent="0.25">
      <c r="A4958" s="1" t="s">
        <v>7650</v>
      </c>
      <c r="B4958">
        <f t="shared" si="77"/>
        <v>8</v>
      </c>
    </row>
    <row r="4959" spans="1:2" x14ac:dyDescent="0.25">
      <c r="A4959" s="1" t="s">
        <v>2847</v>
      </c>
      <c r="B4959">
        <f t="shared" si="77"/>
        <v>6</v>
      </c>
    </row>
    <row r="4960" spans="1:2" x14ac:dyDescent="0.25">
      <c r="A4960" s="1" t="s">
        <v>3080</v>
      </c>
      <c r="B4960">
        <f t="shared" si="77"/>
        <v>6</v>
      </c>
    </row>
    <row r="4961" spans="1:2" x14ac:dyDescent="0.25">
      <c r="A4961" s="1" t="s">
        <v>4335</v>
      </c>
      <c r="B4961">
        <f t="shared" si="77"/>
        <v>6</v>
      </c>
    </row>
    <row r="4962" spans="1:2" x14ac:dyDescent="0.25">
      <c r="A4962" s="1" t="s">
        <v>9018</v>
      </c>
      <c r="B4962">
        <f t="shared" si="77"/>
        <v>6</v>
      </c>
    </row>
    <row r="4963" spans="1:2" x14ac:dyDescent="0.25">
      <c r="A4963" s="1" t="s">
        <v>2245</v>
      </c>
      <c r="B4963">
        <f t="shared" si="77"/>
        <v>4</v>
      </c>
    </row>
    <row r="4964" spans="1:2" x14ac:dyDescent="0.25">
      <c r="A4964" s="1" t="s">
        <v>6999</v>
      </c>
      <c r="B4964">
        <f t="shared" si="77"/>
        <v>5</v>
      </c>
    </row>
    <row r="4965" spans="1:2" x14ac:dyDescent="0.25">
      <c r="A4965" s="1" t="s">
        <v>6465</v>
      </c>
      <c r="B4965">
        <f t="shared" si="77"/>
        <v>6</v>
      </c>
    </row>
    <row r="4966" spans="1:2" x14ac:dyDescent="0.25">
      <c r="A4966" s="1" t="s">
        <v>3019</v>
      </c>
      <c r="B4966">
        <f t="shared" si="77"/>
        <v>6</v>
      </c>
    </row>
    <row r="4967" spans="1:2" x14ac:dyDescent="0.25">
      <c r="A4967" s="1" t="s">
        <v>2566</v>
      </c>
      <c r="B4967">
        <f t="shared" si="77"/>
        <v>6</v>
      </c>
    </row>
    <row r="4968" spans="1:2" x14ac:dyDescent="0.25">
      <c r="A4968" s="1" t="s">
        <v>2503</v>
      </c>
      <c r="B4968">
        <f t="shared" si="77"/>
        <v>4</v>
      </c>
    </row>
    <row r="4969" spans="1:2" x14ac:dyDescent="0.25">
      <c r="A4969" s="1" t="s">
        <v>2557</v>
      </c>
      <c r="B4969">
        <f t="shared" si="77"/>
        <v>4</v>
      </c>
    </row>
    <row r="4970" spans="1:2" x14ac:dyDescent="0.25">
      <c r="A4970" s="1" t="s">
        <v>6729</v>
      </c>
      <c r="B4970">
        <f t="shared" si="77"/>
        <v>6</v>
      </c>
    </row>
    <row r="4971" spans="1:2" x14ac:dyDescent="0.25">
      <c r="A4971" s="1" t="s">
        <v>2778</v>
      </c>
      <c r="B4971">
        <f t="shared" si="77"/>
        <v>5</v>
      </c>
    </row>
    <row r="4972" spans="1:2" x14ac:dyDescent="0.25">
      <c r="A4972" s="1" t="s">
        <v>3765</v>
      </c>
      <c r="B4972">
        <f t="shared" si="77"/>
        <v>5</v>
      </c>
    </row>
    <row r="4973" spans="1:2" x14ac:dyDescent="0.25">
      <c r="A4973" s="1" t="s">
        <v>7637</v>
      </c>
      <c r="B4973">
        <f t="shared" si="77"/>
        <v>8</v>
      </c>
    </row>
    <row r="4974" spans="1:2" x14ac:dyDescent="0.25">
      <c r="A4974" s="1" t="s">
        <v>5658</v>
      </c>
      <c r="B4974">
        <f t="shared" si="77"/>
        <v>6</v>
      </c>
    </row>
    <row r="4975" spans="1:2" x14ac:dyDescent="0.25">
      <c r="A4975" s="1" t="s">
        <v>5663</v>
      </c>
      <c r="B4975">
        <f t="shared" si="77"/>
        <v>6</v>
      </c>
    </row>
    <row r="4976" spans="1:2" x14ac:dyDescent="0.25">
      <c r="A4976" s="1" t="s">
        <v>11143</v>
      </c>
      <c r="B4976">
        <f t="shared" si="77"/>
        <v>6</v>
      </c>
    </row>
    <row r="4977" spans="1:2" x14ac:dyDescent="0.25">
      <c r="A4977" s="1" t="s">
        <v>2747</v>
      </c>
      <c r="B4977">
        <f t="shared" si="77"/>
        <v>4</v>
      </c>
    </row>
    <row r="4978" spans="1:2" x14ac:dyDescent="0.25">
      <c r="A4978" s="1" t="s">
        <v>8987</v>
      </c>
      <c r="B4978">
        <f t="shared" si="77"/>
        <v>12</v>
      </c>
    </row>
    <row r="4979" spans="1:2" x14ac:dyDescent="0.25">
      <c r="A4979" s="1" t="s">
        <v>5664</v>
      </c>
      <c r="B4979">
        <f t="shared" si="77"/>
        <v>13</v>
      </c>
    </row>
    <row r="4980" spans="1:2" x14ac:dyDescent="0.25">
      <c r="A4980" s="1" t="s">
        <v>566</v>
      </c>
      <c r="B4980">
        <f t="shared" si="77"/>
        <v>10</v>
      </c>
    </row>
    <row r="4981" spans="1:2" x14ac:dyDescent="0.25">
      <c r="A4981" s="1" t="s">
        <v>5486</v>
      </c>
      <c r="B4981">
        <f t="shared" si="77"/>
        <v>6</v>
      </c>
    </row>
    <row r="4982" spans="1:2" x14ac:dyDescent="0.25">
      <c r="A4982" s="1" t="s">
        <v>3490</v>
      </c>
      <c r="B4982">
        <f t="shared" si="77"/>
        <v>6</v>
      </c>
    </row>
    <row r="4983" spans="1:2" x14ac:dyDescent="0.25">
      <c r="A4983" s="1" t="s">
        <v>567</v>
      </c>
      <c r="B4983">
        <f t="shared" si="77"/>
        <v>7</v>
      </c>
    </row>
    <row r="4984" spans="1:2" x14ac:dyDescent="0.25">
      <c r="A4984" s="1" t="s">
        <v>4981</v>
      </c>
      <c r="B4984">
        <f t="shared" si="77"/>
        <v>8</v>
      </c>
    </row>
    <row r="4985" spans="1:2" x14ac:dyDescent="0.25">
      <c r="A4985" s="1" t="s">
        <v>10337</v>
      </c>
      <c r="B4985">
        <f t="shared" si="77"/>
        <v>9</v>
      </c>
    </row>
    <row r="4986" spans="1:2" x14ac:dyDescent="0.25">
      <c r="A4986" s="1" t="s">
        <v>8985</v>
      </c>
      <c r="B4986">
        <f t="shared" si="77"/>
        <v>9</v>
      </c>
    </row>
    <row r="4987" spans="1:2" x14ac:dyDescent="0.25">
      <c r="A4987" s="1" t="s">
        <v>9583</v>
      </c>
      <c r="B4987">
        <f t="shared" si="77"/>
        <v>9</v>
      </c>
    </row>
    <row r="4988" spans="1:2" x14ac:dyDescent="0.25">
      <c r="A4988" s="1" t="s">
        <v>9020</v>
      </c>
      <c r="B4988">
        <f t="shared" si="77"/>
        <v>6</v>
      </c>
    </row>
    <row r="4989" spans="1:2" x14ac:dyDescent="0.25">
      <c r="A4989" s="1" t="s">
        <v>2149</v>
      </c>
      <c r="B4989">
        <f t="shared" si="77"/>
        <v>2</v>
      </c>
    </row>
    <row r="4990" spans="1:2" x14ac:dyDescent="0.25">
      <c r="A4990" s="1" t="s">
        <v>568</v>
      </c>
      <c r="B4990">
        <f t="shared" si="77"/>
        <v>7</v>
      </c>
    </row>
    <row r="4991" spans="1:2" x14ac:dyDescent="0.25">
      <c r="A4991" s="1" t="s">
        <v>5496</v>
      </c>
      <c r="B4991">
        <f t="shared" si="77"/>
        <v>8</v>
      </c>
    </row>
    <row r="4992" spans="1:2" x14ac:dyDescent="0.25">
      <c r="A4992" s="1" t="s">
        <v>10321</v>
      </c>
      <c r="B4992">
        <f t="shared" si="77"/>
        <v>10</v>
      </c>
    </row>
    <row r="4993" spans="1:2" x14ac:dyDescent="0.25">
      <c r="A4993" s="1" t="s">
        <v>9015</v>
      </c>
      <c r="B4993">
        <f t="shared" si="77"/>
        <v>8</v>
      </c>
    </row>
    <row r="4994" spans="1:2" x14ac:dyDescent="0.25">
      <c r="A4994" s="1" t="s">
        <v>5111</v>
      </c>
      <c r="B4994">
        <f t="shared" ref="B4994:B5057" si="78">LEN(A4994)</f>
        <v>9</v>
      </c>
    </row>
    <row r="4995" spans="1:2" x14ac:dyDescent="0.25">
      <c r="A4995" s="1" t="s">
        <v>5824</v>
      </c>
      <c r="B4995">
        <f t="shared" si="78"/>
        <v>8</v>
      </c>
    </row>
    <row r="4996" spans="1:2" x14ac:dyDescent="0.25">
      <c r="A4996" s="1" t="s">
        <v>2898</v>
      </c>
      <c r="B4996">
        <f t="shared" si="78"/>
        <v>8</v>
      </c>
    </row>
    <row r="4997" spans="1:2" x14ac:dyDescent="0.25">
      <c r="A4997" s="1" t="s">
        <v>9009</v>
      </c>
      <c r="B4997">
        <f t="shared" si="78"/>
        <v>9</v>
      </c>
    </row>
    <row r="4998" spans="1:2" x14ac:dyDescent="0.25">
      <c r="A4998" s="1" t="s">
        <v>2425</v>
      </c>
      <c r="B4998">
        <f t="shared" si="78"/>
        <v>5</v>
      </c>
    </row>
    <row r="4999" spans="1:2" x14ac:dyDescent="0.25">
      <c r="A4999" s="1" t="s">
        <v>4137</v>
      </c>
      <c r="B4999">
        <f t="shared" si="78"/>
        <v>6</v>
      </c>
    </row>
    <row r="5000" spans="1:2" x14ac:dyDescent="0.25">
      <c r="A5000" s="1" t="s">
        <v>2393</v>
      </c>
      <c r="B5000">
        <f t="shared" si="78"/>
        <v>5</v>
      </c>
    </row>
    <row r="5001" spans="1:2" x14ac:dyDescent="0.25">
      <c r="A5001" s="1" t="s">
        <v>2200</v>
      </c>
      <c r="B5001">
        <f t="shared" si="78"/>
        <v>4</v>
      </c>
    </row>
    <row r="5002" spans="1:2" x14ac:dyDescent="0.25">
      <c r="A5002" s="1" t="s">
        <v>7295</v>
      </c>
      <c r="B5002">
        <f t="shared" si="78"/>
        <v>7</v>
      </c>
    </row>
    <row r="5003" spans="1:2" x14ac:dyDescent="0.25">
      <c r="A5003" s="1" t="s">
        <v>4994</v>
      </c>
      <c r="B5003">
        <f t="shared" si="78"/>
        <v>5</v>
      </c>
    </row>
    <row r="5004" spans="1:2" x14ac:dyDescent="0.25">
      <c r="A5004" s="1" t="s">
        <v>4761</v>
      </c>
      <c r="B5004">
        <f t="shared" si="78"/>
        <v>5</v>
      </c>
    </row>
    <row r="5005" spans="1:2" x14ac:dyDescent="0.25">
      <c r="A5005" s="1" t="s">
        <v>3035</v>
      </c>
      <c r="B5005">
        <f t="shared" si="78"/>
        <v>7</v>
      </c>
    </row>
    <row r="5006" spans="1:2" x14ac:dyDescent="0.25">
      <c r="A5006" s="1" t="s">
        <v>4582</v>
      </c>
      <c r="B5006">
        <f t="shared" si="78"/>
        <v>10</v>
      </c>
    </row>
    <row r="5007" spans="1:2" x14ac:dyDescent="0.25">
      <c r="A5007" s="1" t="s">
        <v>7642</v>
      </c>
      <c r="B5007">
        <f t="shared" si="78"/>
        <v>12</v>
      </c>
    </row>
    <row r="5008" spans="1:2" x14ac:dyDescent="0.25">
      <c r="A5008" s="1" t="s">
        <v>6459</v>
      </c>
      <c r="B5008">
        <f t="shared" si="78"/>
        <v>10</v>
      </c>
    </row>
    <row r="5009" spans="1:2" x14ac:dyDescent="0.25">
      <c r="A5009" s="1" t="s">
        <v>5827</v>
      </c>
      <c r="B5009">
        <f t="shared" si="78"/>
        <v>5</v>
      </c>
    </row>
    <row r="5010" spans="1:2" x14ac:dyDescent="0.25">
      <c r="A5010" s="1" t="s">
        <v>11136</v>
      </c>
      <c r="B5010">
        <f t="shared" si="78"/>
        <v>7</v>
      </c>
    </row>
    <row r="5011" spans="1:2" x14ac:dyDescent="0.25">
      <c r="A5011" s="1" t="s">
        <v>10285</v>
      </c>
      <c r="B5011">
        <f t="shared" si="78"/>
        <v>7</v>
      </c>
    </row>
    <row r="5012" spans="1:2" x14ac:dyDescent="0.25">
      <c r="A5012" s="1" t="s">
        <v>3424</v>
      </c>
      <c r="B5012">
        <f t="shared" si="78"/>
        <v>13</v>
      </c>
    </row>
    <row r="5013" spans="1:2" x14ac:dyDescent="0.25">
      <c r="A5013" s="1" t="s">
        <v>11140</v>
      </c>
      <c r="B5013">
        <f t="shared" si="78"/>
        <v>13</v>
      </c>
    </row>
    <row r="5014" spans="1:2" x14ac:dyDescent="0.25">
      <c r="A5014" s="1" t="s">
        <v>4509</v>
      </c>
      <c r="B5014">
        <f t="shared" si="78"/>
        <v>11</v>
      </c>
    </row>
    <row r="5015" spans="1:2" x14ac:dyDescent="0.25">
      <c r="A5015" s="1" t="s">
        <v>8457</v>
      </c>
      <c r="B5015">
        <f t="shared" si="78"/>
        <v>14</v>
      </c>
    </row>
    <row r="5016" spans="1:2" x14ac:dyDescent="0.25">
      <c r="A5016" s="1" t="s">
        <v>5833</v>
      </c>
      <c r="B5016">
        <f t="shared" si="78"/>
        <v>13</v>
      </c>
    </row>
    <row r="5017" spans="1:2" x14ac:dyDescent="0.25">
      <c r="A5017" s="1" t="s">
        <v>569</v>
      </c>
      <c r="B5017">
        <f t="shared" si="78"/>
        <v>4</v>
      </c>
    </row>
    <row r="5018" spans="1:2" x14ac:dyDescent="0.25">
      <c r="A5018" s="1" t="s">
        <v>5498</v>
      </c>
      <c r="B5018">
        <f t="shared" si="78"/>
        <v>7</v>
      </c>
    </row>
    <row r="5019" spans="1:2" x14ac:dyDescent="0.25">
      <c r="A5019" s="1" t="s">
        <v>570</v>
      </c>
      <c r="B5019">
        <f t="shared" si="78"/>
        <v>8</v>
      </c>
    </row>
    <row r="5020" spans="1:2" x14ac:dyDescent="0.25">
      <c r="A5020" s="1" t="s">
        <v>6467</v>
      </c>
      <c r="B5020">
        <f t="shared" si="78"/>
        <v>8</v>
      </c>
    </row>
    <row r="5021" spans="1:2" x14ac:dyDescent="0.25">
      <c r="A5021" s="1" t="s">
        <v>11194</v>
      </c>
      <c r="B5021">
        <f t="shared" si="78"/>
        <v>10</v>
      </c>
    </row>
    <row r="5022" spans="1:2" x14ac:dyDescent="0.25">
      <c r="A5022" s="1" t="s">
        <v>5485</v>
      </c>
      <c r="B5022">
        <f t="shared" si="78"/>
        <v>10</v>
      </c>
    </row>
    <row r="5023" spans="1:2" x14ac:dyDescent="0.25">
      <c r="A5023" s="1" t="s">
        <v>5355</v>
      </c>
      <c r="B5023">
        <f t="shared" si="78"/>
        <v>8</v>
      </c>
    </row>
    <row r="5024" spans="1:2" x14ac:dyDescent="0.25">
      <c r="A5024" s="1" t="s">
        <v>8441</v>
      </c>
      <c r="B5024">
        <f t="shared" si="78"/>
        <v>4</v>
      </c>
    </row>
    <row r="5025" spans="1:2" x14ac:dyDescent="0.25">
      <c r="A5025" s="1" t="s">
        <v>11183</v>
      </c>
      <c r="B5025">
        <f t="shared" si="78"/>
        <v>7</v>
      </c>
    </row>
    <row r="5026" spans="1:2" x14ac:dyDescent="0.25">
      <c r="A5026" s="1" t="s">
        <v>11139</v>
      </c>
      <c r="B5026">
        <f t="shared" si="78"/>
        <v>5</v>
      </c>
    </row>
    <row r="5027" spans="1:2" x14ac:dyDescent="0.25">
      <c r="A5027" s="1" t="s">
        <v>10326</v>
      </c>
      <c r="B5027">
        <f t="shared" si="78"/>
        <v>10</v>
      </c>
    </row>
    <row r="5028" spans="1:2" x14ac:dyDescent="0.25">
      <c r="A5028" s="1" t="s">
        <v>4514</v>
      </c>
      <c r="B5028">
        <f t="shared" si="78"/>
        <v>5</v>
      </c>
    </row>
    <row r="5029" spans="1:2" x14ac:dyDescent="0.25">
      <c r="A5029" s="1" t="s">
        <v>6006</v>
      </c>
      <c r="B5029">
        <f t="shared" si="78"/>
        <v>6</v>
      </c>
    </row>
    <row r="5030" spans="1:2" x14ac:dyDescent="0.25">
      <c r="A5030" s="1" t="s">
        <v>10282</v>
      </c>
      <c r="B5030">
        <f t="shared" si="78"/>
        <v>6</v>
      </c>
    </row>
    <row r="5031" spans="1:2" x14ac:dyDescent="0.25">
      <c r="A5031" s="1" t="s">
        <v>9591</v>
      </c>
      <c r="B5031">
        <f t="shared" si="78"/>
        <v>8</v>
      </c>
    </row>
    <row r="5032" spans="1:2" x14ac:dyDescent="0.25">
      <c r="A5032" s="1" t="s">
        <v>7304</v>
      </c>
      <c r="B5032">
        <f t="shared" si="78"/>
        <v>9</v>
      </c>
    </row>
    <row r="5033" spans="1:2" x14ac:dyDescent="0.25">
      <c r="A5033" s="1" t="s">
        <v>6014</v>
      </c>
      <c r="B5033">
        <f t="shared" si="78"/>
        <v>8</v>
      </c>
    </row>
    <row r="5034" spans="1:2" x14ac:dyDescent="0.25">
      <c r="A5034" s="1" t="s">
        <v>571</v>
      </c>
      <c r="B5034">
        <f t="shared" si="78"/>
        <v>7</v>
      </c>
    </row>
    <row r="5035" spans="1:2" x14ac:dyDescent="0.25">
      <c r="A5035" s="1" t="s">
        <v>572</v>
      </c>
      <c r="B5035">
        <f t="shared" si="78"/>
        <v>8</v>
      </c>
    </row>
    <row r="5036" spans="1:2" x14ac:dyDescent="0.25">
      <c r="A5036" s="1" t="s">
        <v>11155</v>
      </c>
      <c r="B5036">
        <f t="shared" si="78"/>
        <v>9</v>
      </c>
    </row>
    <row r="5037" spans="1:2" x14ac:dyDescent="0.25">
      <c r="A5037" s="1" t="s">
        <v>8456</v>
      </c>
      <c r="B5037">
        <f t="shared" si="78"/>
        <v>10</v>
      </c>
    </row>
    <row r="5038" spans="1:2" x14ac:dyDescent="0.25">
      <c r="A5038" s="1" t="s">
        <v>6232</v>
      </c>
      <c r="B5038">
        <f t="shared" si="78"/>
        <v>9</v>
      </c>
    </row>
    <row r="5039" spans="1:2" x14ac:dyDescent="0.25">
      <c r="A5039" s="1" t="s">
        <v>3526</v>
      </c>
      <c r="B5039">
        <f t="shared" si="78"/>
        <v>6</v>
      </c>
    </row>
    <row r="5040" spans="1:2" x14ac:dyDescent="0.25">
      <c r="A5040" s="1" t="s">
        <v>9574</v>
      </c>
      <c r="B5040">
        <f t="shared" si="78"/>
        <v>9</v>
      </c>
    </row>
    <row r="5041" spans="1:2" x14ac:dyDescent="0.25">
      <c r="A5041" s="1" t="s">
        <v>9597</v>
      </c>
      <c r="B5041">
        <f t="shared" si="78"/>
        <v>9</v>
      </c>
    </row>
    <row r="5042" spans="1:2" x14ac:dyDescent="0.25">
      <c r="A5042" s="1" t="s">
        <v>9611</v>
      </c>
      <c r="B5042">
        <f t="shared" si="78"/>
        <v>9</v>
      </c>
    </row>
    <row r="5043" spans="1:2" x14ac:dyDescent="0.25">
      <c r="A5043" s="1" t="s">
        <v>573</v>
      </c>
      <c r="B5043">
        <f t="shared" si="78"/>
        <v>6</v>
      </c>
    </row>
    <row r="5044" spans="1:2" x14ac:dyDescent="0.25">
      <c r="A5044" s="1" t="s">
        <v>5670</v>
      </c>
      <c r="B5044">
        <f t="shared" si="78"/>
        <v>14</v>
      </c>
    </row>
    <row r="5045" spans="1:2" x14ac:dyDescent="0.25">
      <c r="A5045" s="1" t="s">
        <v>2550</v>
      </c>
      <c r="B5045">
        <f t="shared" si="78"/>
        <v>12</v>
      </c>
    </row>
    <row r="5046" spans="1:2" x14ac:dyDescent="0.25">
      <c r="A5046" s="1" t="s">
        <v>5495</v>
      </c>
      <c r="B5046">
        <f t="shared" si="78"/>
        <v>11</v>
      </c>
    </row>
    <row r="5047" spans="1:2" x14ac:dyDescent="0.25">
      <c r="A5047" s="1" t="s">
        <v>8016</v>
      </c>
      <c r="B5047">
        <f t="shared" si="78"/>
        <v>12</v>
      </c>
    </row>
    <row r="5048" spans="1:2" x14ac:dyDescent="0.25">
      <c r="A5048" s="1" t="s">
        <v>7011</v>
      </c>
      <c r="B5048">
        <f t="shared" si="78"/>
        <v>14</v>
      </c>
    </row>
    <row r="5049" spans="1:2" x14ac:dyDescent="0.25">
      <c r="A5049" s="1" t="s">
        <v>4848</v>
      </c>
      <c r="B5049">
        <f t="shared" si="78"/>
        <v>16</v>
      </c>
    </row>
    <row r="5050" spans="1:2" x14ac:dyDescent="0.25">
      <c r="A5050" s="1" t="s">
        <v>8998</v>
      </c>
      <c r="B5050">
        <f t="shared" si="78"/>
        <v>11</v>
      </c>
    </row>
    <row r="5051" spans="1:2" x14ac:dyDescent="0.25">
      <c r="A5051" s="1" t="s">
        <v>9003</v>
      </c>
      <c r="B5051">
        <f t="shared" si="78"/>
        <v>13</v>
      </c>
    </row>
    <row r="5052" spans="1:2" x14ac:dyDescent="0.25">
      <c r="A5052" s="1" t="s">
        <v>4512</v>
      </c>
      <c r="B5052">
        <f t="shared" si="78"/>
        <v>12</v>
      </c>
    </row>
    <row r="5053" spans="1:2" x14ac:dyDescent="0.25">
      <c r="A5053" s="1" t="s">
        <v>8014</v>
      </c>
      <c r="B5053">
        <f t="shared" si="78"/>
        <v>14</v>
      </c>
    </row>
    <row r="5054" spans="1:2" x14ac:dyDescent="0.25">
      <c r="A5054" s="1" t="s">
        <v>5828</v>
      </c>
      <c r="B5054">
        <f t="shared" si="78"/>
        <v>8</v>
      </c>
    </row>
    <row r="5055" spans="1:2" x14ac:dyDescent="0.25">
      <c r="A5055" s="1" t="s">
        <v>11201</v>
      </c>
      <c r="B5055">
        <f t="shared" si="78"/>
        <v>3</v>
      </c>
    </row>
    <row r="5056" spans="1:2" x14ac:dyDescent="0.25">
      <c r="A5056" s="1" t="s">
        <v>7311</v>
      </c>
      <c r="B5056">
        <f t="shared" si="78"/>
        <v>8</v>
      </c>
    </row>
    <row r="5057" spans="1:2" x14ac:dyDescent="0.25">
      <c r="A5057" s="1" t="s">
        <v>6231</v>
      </c>
      <c r="B5057">
        <f t="shared" si="78"/>
        <v>4</v>
      </c>
    </row>
    <row r="5058" spans="1:2" x14ac:dyDescent="0.25">
      <c r="A5058" s="1" t="s">
        <v>10271</v>
      </c>
      <c r="B5058">
        <f t="shared" ref="B5058:B5121" si="79">LEN(A5058)</f>
        <v>14</v>
      </c>
    </row>
    <row r="5059" spans="1:2" x14ac:dyDescent="0.25">
      <c r="A5059" s="1" t="s">
        <v>10272</v>
      </c>
      <c r="B5059">
        <f t="shared" si="79"/>
        <v>14</v>
      </c>
    </row>
    <row r="5060" spans="1:2" x14ac:dyDescent="0.25">
      <c r="A5060" s="1" t="s">
        <v>9013</v>
      </c>
      <c r="B5060">
        <f t="shared" si="79"/>
        <v>4</v>
      </c>
    </row>
    <row r="5061" spans="1:2" x14ac:dyDescent="0.25">
      <c r="A5061" s="1" t="s">
        <v>9593</v>
      </c>
      <c r="B5061">
        <f t="shared" si="79"/>
        <v>6</v>
      </c>
    </row>
    <row r="5062" spans="1:2" x14ac:dyDescent="0.25">
      <c r="A5062" s="1" t="s">
        <v>6223</v>
      </c>
      <c r="B5062">
        <f t="shared" si="79"/>
        <v>4</v>
      </c>
    </row>
    <row r="5063" spans="1:2" x14ac:dyDescent="0.25">
      <c r="A5063" s="1" t="s">
        <v>575</v>
      </c>
      <c r="B5063">
        <f t="shared" si="79"/>
        <v>5</v>
      </c>
    </row>
    <row r="5064" spans="1:2" x14ac:dyDescent="0.25">
      <c r="A5064" s="1" t="s">
        <v>6004</v>
      </c>
      <c r="B5064">
        <f t="shared" si="79"/>
        <v>5</v>
      </c>
    </row>
    <row r="5065" spans="1:2" x14ac:dyDescent="0.25">
      <c r="A5065" s="1" t="s">
        <v>576</v>
      </c>
      <c r="B5065">
        <f t="shared" si="79"/>
        <v>7</v>
      </c>
    </row>
    <row r="5066" spans="1:2" x14ac:dyDescent="0.25">
      <c r="A5066" s="1" t="s">
        <v>5830</v>
      </c>
      <c r="B5066">
        <f t="shared" si="79"/>
        <v>8</v>
      </c>
    </row>
    <row r="5067" spans="1:2" x14ac:dyDescent="0.25">
      <c r="A5067" s="1" t="s">
        <v>5356</v>
      </c>
      <c r="B5067">
        <f t="shared" si="79"/>
        <v>7</v>
      </c>
    </row>
    <row r="5068" spans="1:2" x14ac:dyDescent="0.25">
      <c r="A5068" s="1" t="s">
        <v>10335</v>
      </c>
      <c r="B5068">
        <f t="shared" si="79"/>
        <v>9</v>
      </c>
    </row>
    <row r="5069" spans="1:2" x14ac:dyDescent="0.25">
      <c r="A5069" s="1" t="s">
        <v>6453</v>
      </c>
      <c r="B5069">
        <f t="shared" si="79"/>
        <v>7</v>
      </c>
    </row>
    <row r="5070" spans="1:2" x14ac:dyDescent="0.25">
      <c r="A5070" s="1" t="s">
        <v>8001</v>
      </c>
      <c r="B5070">
        <f t="shared" si="79"/>
        <v>11</v>
      </c>
    </row>
    <row r="5071" spans="1:2" x14ac:dyDescent="0.25">
      <c r="A5071" s="1" t="s">
        <v>4203</v>
      </c>
      <c r="B5071">
        <f t="shared" si="79"/>
        <v>4</v>
      </c>
    </row>
    <row r="5072" spans="1:2" x14ac:dyDescent="0.25">
      <c r="A5072" s="1" t="s">
        <v>6737</v>
      </c>
      <c r="B5072">
        <f t="shared" si="79"/>
        <v>7</v>
      </c>
    </row>
    <row r="5073" spans="1:2" x14ac:dyDescent="0.25">
      <c r="A5073" s="1" t="s">
        <v>11161</v>
      </c>
      <c r="B5073">
        <f t="shared" si="79"/>
        <v>5</v>
      </c>
    </row>
    <row r="5074" spans="1:2" x14ac:dyDescent="0.25">
      <c r="A5074" s="1" t="s">
        <v>6731</v>
      </c>
      <c r="B5074">
        <f t="shared" si="79"/>
        <v>5</v>
      </c>
    </row>
    <row r="5075" spans="1:2" x14ac:dyDescent="0.25">
      <c r="A5075" s="1" t="s">
        <v>8984</v>
      </c>
      <c r="B5075">
        <f t="shared" si="79"/>
        <v>7</v>
      </c>
    </row>
    <row r="5076" spans="1:2" x14ac:dyDescent="0.25">
      <c r="A5076" s="1" t="s">
        <v>9575</v>
      </c>
      <c r="B5076">
        <f t="shared" si="79"/>
        <v>10</v>
      </c>
    </row>
    <row r="5077" spans="1:2" x14ac:dyDescent="0.25">
      <c r="A5077" s="1" t="s">
        <v>10323</v>
      </c>
      <c r="B5077">
        <f t="shared" si="79"/>
        <v>12</v>
      </c>
    </row>
    <row r="5078" spans="1:2" x14ac:dyDescent="0.25">
      <c r="A5078" s="1" t="s">
        <v>4579</v>
      </c>
      <c r="B5078">
        <f t="shared" si="79"/>
        <v>5</v>
      </c>
    </row>
    <row r="5079" spans="1:2" x14ac:dyDescent="0.25">
      <c r="A5079" s="1" t="s">
        <v>8008</v>
      </c>
      <c r="B5079">
        <f t="shared" si="79"/>
        <v>7</v>
      </c>
    </row>
    <row r="5080" spans="1:2" x14ac:dyDescent="0.25">
      <c r="A5080" s="1" t="s">
        <v>8449</v>
      </c>
      <c r="B5080">
        <f t="shared" si="79"/>
        <v>6</v>
      </c>
    </row>
    <row r="5081" spans="1:2" x14ac:dyDescent="0.25">
      <c r="A5081" s="1" t="s">
        <v>7008</v>
      </c>
      <c r="B5081">
        <f t="shared" si="79"/>
        <v>8</v>
      </c>
    </row>
    <row r="5082" spans="1:2" x14ac:dyDescent="0.25">
      <c r="A5082" s="1" t="s">
        <v>8983</v>
      </c>
      <c r="B5082">
        <f t="shared" si="79"/>
        <v>6</v>
      </c>
    </row>
    <row r="5083" spans="1:2" x14ac:dyDescent="0.25">
      <c r="A5083" s="1" t="s">
        <v>577</v>
      </c>
      <c r="B5083">
        <f t="shared" si="79"/>
        <v>3</v>
      </c>
    </row>
    <row r="5084" spans="1:2" x14ac:dyDescent="0.25">
      <c r="A5084" s="1" t="s">
        <v>2402</v>
      </c>
      <c r="B5084">
        <f t="shared" si="79"/>
        <v>4</v>
      </c>
    </row>
    <row r="5085" spans="1:2" x14ac:dyDescent="0.25">
      <c r="A5085" s="1" t="s">
        <v>3525</v>
      </c>
      <c r="B5085">
        <f t="shared" si="79"/>
        <v>5</v>
      </c>
    </row>
    <row r="5086" spans="1:2" x14ac:dyDescent="0.25">
      <c r="A5086" s="1" t="s">
        <v>11135</v>
      </c>
      <c r="B5086">
        <f t="shared" si="79"/>
        <v>5</v>
      </c>
    </row>
    <row r="5087" spans="1:2" x14ac:dyDescent="0.25">
      <c r="A5087" s="1" t="s">
        <v>11138</v>
      </c>
      <c r="B5087">
        <f t="shared" si="79"/>
        <v>7</v>
      </c>
    </row>
    <row r="5088" spans="1:2" x14ac:dyDescent="0.25">
      <c r="A5088" s="1" t="s">
        <v>6739</v>
      </c>
      <c r="B5088">
        <f t="shared" si="79"/>
        <v>7</v>
      </c>
    </row>
    <row r="5089" spans="1:2" x14ac:dyDescent="0.25">
      <c r="A5089" s="1" t="s">
        <v>8968</v>
      </c>
      <c r="B5089">
        <f t="shared" si="79"/>
        <v>6</v>
      </c>
    </row>
    <row r="5090" spans="1:2" x14ac:dyDescent="0.25">
      <c r="A5090" s="1" t="s">
        <v>4846</v>
      </c>
      <c r="B5090">
        <f t="shared" si="79"/>
        <v>8</v>
      </c>
    </row>
    <row r="5091" spans="1:2" x14ac:dyDescent="0.25">
      <c r="A5091" s="1" t="s">
        <v>10276</v>
      </c>
      <c r="B5091">
        <f t="shared" si="79"/>
        <v>9</v>
      </c>
    </row>
    <row r="5092" spans="1:2" x14ac:dyDescent="0.25">
      <c r="A5092" s="1" t="s">
        <v>7305</v>
      </c>
      <c r="B5092">
        <f t="shared" si="79"/>
        <v>9</v>
      </c>
    </row>
    <row r="5093" spans="1:2" x14ac:dyDescent="0.25">
      <c r="A5093" s="1" t="s">
        <v>4071</v>
      </c>
      <c r="B5093">
        <f t="shared" si="79"/>
        <v>6</v>
      </c>
    </row>
    <row r="5094" spans="1:2" x14ac:dyDescent="0.25">
      <c r="A5094" s="1" t="s">
        <v>11166</v>
      </c>
      <c r="B5094">
        <f t="shared" si="79"/>
        <v>6</v>
      </c>
    </row>
    <row r="5095" spans="1:2" x14ac:dyDescent="0.25">
      <c r="A5095" s="1" t="s">
        <v>10307</v>
      </c>
      <c r="B5095">
        <f t="shared" si="79"/>
        <v>11</v>
      </c>
    </row>
    <row r="5096" spans="1:2" x14ac:dyDescent="0.25">
      <c r="A5096" s="1" t="s">
        <v>578</v>
      </c>
      <c r="B5096">
        <f t="shared" si="79"/>
        <v>10</v>
      </c>
    </row>
    <row r="5097" spans="1:2" x14ac:dyDescent="0.25">
      <c r="A5097" s="1" t="s">
        <v>4763</v>
      </c>
      <c r="B5097">
        <f t="shared" si="79"/>
        <v>6</v>
      </c>
    </row>
    <row r="5098" spans="1:2" x14ac:dyDescent="0.25">
      <c r="A5098" s="1" t="s">
        <v>8013</v>
      </c>
      <c r="B5098">
        <f t="shared" si="79"/>
        <v>8</v>
      </c>
    </row>
    <row r="5099" spans="1:2" x14ac:dyDescent="0.25">
      <c r="A5099" s="1" t="s">
        <v>10290</v>
      </c>
      <c r="B5099">
        <f t="shared" si="79"/>
        <v>5</v>
      </c>
    </row>
    <row r="5100" spans="1:2" x14ac:dyDescent="0.25">
      <c r="A5100" s="1" t="s">
        <v>3020</v>
      </c>
      <c r="B5100">
        <f t="shared" si="79"/>
        <v>4</v>
      </c>
    </row>
    <row r="5101" spans="1:2" x14ac:dyDescent="0.25">
      <c r="A5101" s="1" t="s">
        <v>7651</v>
      </c>
      <c r="B5101">
        <f t="shared" si="79"/>
        <v>5</v>
      </c>
    </row>
    <row r="5102" spans="1:2" x14ac:dyDescent="0.25">
      <c r="A5102" s="1" t="s">
        <v>6227</v>
      </c>
      <c r="B5102">
        <f t="shared" si="79"/>
        <v>7</v>
      </c>
    </row>
    <row r="5103" spans="1:2" x14ac:dyDescent="0.25">
      <c r="A5103" s="1" t="s">
        <v>7656</v>
      </c>
      <c r="B5103">
        <f t="shared" si="79"/>
        <v>6</v>
      </c>
    </row>
    <row r="5104" spans="1:2" x14ac:dyDescent="0.25">
      <c r="A5104" s="1" t="s">
        <v>10306</v>
      </c>
      <c r="B5104">
        <f t="shared" si="79"/>
        <v>8</v>
      </c>
    </row>
    <row r="5105" spans="1:2" x14ac:dyDescent="0.25">
      <c r="A5105" s="1" t="s">
        <v>10284</v>
      </c>
      <c r="B5105">
        <f t="shared" si="79"/>
        <v>5</v>
      </c>
    </row>
    <row r="5106" spans="1:2" x14ac:dyDescent="0.25">
      <c r="A5106" s="1" t="s">
        <v>8446</v>
      </c>
      <c r="B5106">
        <f t="shared" si="79"/>
        <v>6</v>
      </c>
    </row>
    <row r="5107" spans="1:2" x14ac:dyDescent="0.25">
      <c r="A5107" s="1" t="s">
        <v>9612</v>
      </c>
      <c r="B5107">
        <f t="shared" si="79"/>
        <v>6</v>
      </c>
    </row>
    <row r="5108" spans="1:2" x14ac:dyDescent="0.25">
      <c r="A5108" s="1" t="s">
        <v>9566</v>
      </c>
      <c r="B5108">
        <f t="shared" si="79"/>
        <v>7</v>
      </c>
    </row>
    <row r="5109" spans="1:2" x14ac:dyDescent="0.25">
      <c r="A5109" s="1" t="s">
        <v>8452</v>
      </c>
      <c r="B5109">
        <f t="shared" si="79"/>
        <v>11</v>
      </c>
    </row>
    <row r="5110" spans="1:2" x14ac:dyDescent="0.25">
      <c r="A5110" s="1" t="s">
        <v>11186</v>
      </c>
      <c r="B5110">
        <f t="shared" si="79"/>
        <v>7</v>
      </c>
    </row>
    <row r="5111" spans="1:2" x14ac:dyDescent="0.25">
      <c r="A5111" s="1" t="s">
        <v>6010</v>
      </c>
      <c r="B5111">
        <f t="shared" si="79"/>
        <v>4</v>
      </c>
    </row>
    <row r="5112" spans="1:2" x14ac:dyDescent="0.25">
      <c r="A5112" s="1" t="s">
        <v>580</v>
      </c>
      <c r="B5112">
        <f t="shared" si="79"/>
        <v>5</v>
      </c>
    </row>
    <row r="5113" spans="1:2" x14ac:dyDescent="0.25">
      <c r="A5113" s="1" t="s">
        <v>11145</v>
      </c>
      <c r="B5113">
        <f t="shared" si="79"/>
        <v>5</v>
      </c>
    </row>
    <row r="5114" spans="1:2" x14ac:dyDescent="0.25">
      <c r="A5114" s="1" t="s">
        <v>4267</v>
      </c>
      <c r="B5114">
        <f t="shared" si="79"/>
        <v>4</v>
      </c>
    </row>
    <row r="5115" spans="1:2" x14ac:dyDescent="0.25">
      <c r="A5115" s="1" t="s">
        <v>581</v>
      </c>
      <c r="B5115">
        <f t="shared" si="79"/>
        <v>8</v>
      </c>
    </row>
    <row r="5116" spans="1:2" x14ac:dyDescent="0.25">
      <c r="A5116" s="1" t="s">
        <v>4426</v>
      </c>
      <c r="B5116">
        <f t="shared" si="79"/>
        <v>6</v>
      </c>
    </row>
    <row r="5117" spans="1:2" x14ac:dyDescent="0.25">
      <c r="A5117" s="1" t="s">
        <v>4139</v>
      </c>
      <c r="B5117">
        <f t="shared" si="79"/>
        <v>7</v>
      </c>
    </row>
    <row r="5118" spans="1:2" x14ac:dyDescent="0.25">
      <c r="A5118" s="1" t="s">
        <v>8002</v>
      </c>
      <c r="B5118">
        <f t="shared" si="79"/>
        <v>7</v>
      </c>
    </row>
    <row r="5119" spans="1:2" x14ac:dyDescent="0.25">
      <c r="A5119" s="1" t="s">
        <v>6228</v>
      </c>
      <c r="B5119">
        <f t="shared" si="79"/>
        <v>6</v>
      </c>
    </row>
    <row r="5120" spans="1:2" x14ac:dyDescent="0.25">
      <c r="A5120" s="1" t="s">
        <v>9019</v>
      </c>
      <c r="B5120">
        <f t="shared" si="79"/>
        <v>9</v>
      </c>
    </row>
    <row r="5121" spans="1:2" x14ac:dyDescent="0.25">
      <c r="A5121" s="1" t="s">
        <v>582</v>
      </c>
      <c r="B5121">
        <f t="shared" si="79"/>
        <v>8</v>
      </c>
    </row>
    <row r="5122" spans="1:2" x14ac:dyDescent="0.25">
      <c r="A5122" s="1" t="s">
        <v>11154</v>
      </c>
      <c r="B5122">
        <f t="shared" ref="B5122:B5185" si="80">LEN(A5122)</f>
        <v>10</v>
      </c>
    </row>
    <row r="5123" spans="1:2" x14ac:dyDescent="0.25">
      <c r="A5123" s="1" t="s">
        <v>6235</v>
      </c>
      <c r="B5123">
        <f t="shared" si="80"/>
        <v>11</v>
      </c>
    </row>
    <row r="5124" spans="1:2" x14ac:dyDescent="0.25">
      <c r="A5124" s="1" t="s">
        <v>10312</v>
      </c>
      <c r="B5124">
        <f t="shared" si="80"/>
        <v>11</v>
      </c>
    </row>
    <row r="5125" spans="1:2" x14ac:dyDescent="0.25">
      <c r="A5125" s="1" t="s">
        <v>3913</v>
      </c>
      <c r="B5125">
        <f t="shared" si="80"/>
        <v>10</v>
      </c>
    </row>
    <row r="5126" spans="1:2" x14ac:dyDescent="0.25">
      <c r="A5126" s="1" t="s">
        <v>6735</v>
      </c>
      <c r="B5126">
        <f t="shared" si="80"/>
        <v>10</v>
      </c>
    </row>
    <row r="5127" spans="1:2" x14ac:dyDescent="0.25">
      <c r="A5127" s="1" t="s">
        <v>7998</v>
      </c>
      <c r="B5127">
        <f t="shared" si="80"/>
        <v>11</v>
      </c>
    </row>
    <row r="5128" spans="1:2" x14ac:dyDescent="0.25">
      <c r="A5128" s="1" t="s">
        <v>7306</v>
      </c>
      <c r="B5128">
        <f t="shared" si="80"/>
        <v>11</v>
      </c>
    </row>
    <row r="5129" spans="1:2" x14ac:dyDescent="0.25">
      <c r="A5129" s="1" t="s">
        <v>3395</v>
      </c>
      <c r="B5129">
        <f t="shared" si="80"/>
        <v>7</v>
      </c>
    </row>
    <row r="5130" spans="1:2" x14ac:dyDescent="0.25">
      <c r="A5130" s="1" t="s">
        <v>7999</v>
      </c>
      <c r="B5130">
        <f t="shared" si="80"/>
        <v>10</v>
      </c>
    </row>
    <row r="5131" spans="1:2" x14ac:dyDescent="0.25">
      <c r="A5131" s="1" t="s">
        <v>8003</v>
      </c>
      <c r="B5131">
        <f t="shared" si="80"/>
        <v>7</v>
      </c>
    </row>
    <row r="5132" spans="1:2" x14ac:dyDescent="0.25">
      <c r="A5132" s="1" t="s">
        <v>4507</v>
      </c>
      <c r="B5132">
        <f t="shared" si="80"/>
        <v>4</v>
      </c>
    </row>
    <row r="5133" spans="1:2" x14ac:dyDescent="0.25">
      <c r="A5133" s="1" t="s">
        <v>584</v>
      </c>
      <c r="B5133">
        <f t="shared" si="80"/>
        <v>5</v>
      </c>
    </row>
    <row r="5134" spans="1:2" x14ac:dyDescent="0.25">
      <c r="A5134" s="1" t="s">
        <v>5361</v>
      </c>
      <c r="B5134">
        <f t="shared" si="80"/>
        <v>8</v>
      </c>
    </row>
    <row r="5135" spans="1:2" x14ac:dyDescent="0.25">
      <c r="A5135" s="1" t="s">
        <v>10315</v>
      </c>
      <c r="B5135">
        <f t="shared" si="80"/>
        <v>5</v>
      </c>
    </row>
    <row r="5136" spans="1:2" x14ac:dyDescent="0.25">
      <c r="A5136" s="1" t="s">
        <v>5099</v>
      </c>
      <c r="B5136">
        <f t="shared" si="80"/>
        <v>7</v>
      </c>
    </row>
    <row r="5137" spans="1:2" x14ac:dyDescent="0.25">
      <c r="A5137" s="1" t="s">
        <v>8988</v>
      </c>
      <c r="B5137">
        <f t="shared" si="80"/>
        <v>7</v>
      </c>
    </row>
    <row r="5138" spans="1:2" x14ac:dyDescent="0.25">
      <c r="A5138" s="1" t="s">
        <v>11187</v>
      </c>
      <c r="B5138">
        <f t="shared" si="80"/>
        <v>8</v>
      </c>
    </row>
    <row r="5139" spans="1:2" x14ac:dyDescent="0.25">
      <c r="A5139" s="1" t="s">
        <v>9004</v>
      </c>
      <c r="B5139">
        <f t="shared" si="80"/>
        <v>4</v>
      </c>
    </row>
    <row r="5140" spans="1:2" x14ac:dyDescent="0.25">
      <c r="A5140" s="1" t="s">
        <v>10327</v>
      </c>
      <c r="B5140">
        <f t="shared" si="80"/>
        <v>5</v>
      </c>
    </row>
    <row r="5141" spans="1:2" x14ac:dyDescent="0.25">
      <c r="A5141" s="1" t="s">
        <v>5668</v>
      </c>
      <c r="B5141">
        <f t="shared" si="80"/>
        <v>4</v>
      </c>
    </row>
    <row r="5142" spans="1:2" x14ac:dyDescent="0.25">
      <c r="A5142" s="1" t="s">
        <v>10318</v>
      </c>
      <c r="B5142">
        <f t="shared" si="80"/>
        <v>4</v>
      </c>
    </row>
    <row r="5143" spans="1:2" x14ac:dyDescent="0.25">
      <c r="A5143" s="1" t="s">
        <v>5666</v>
      </c>
      <c r="B5143">
        <f t="shared" si="80"/>
        <v>7</v>
      </c>
    </row>
    <row r="5144" spans="1:2" x14ac:dyDescent="0.25">
      <c r="A5144" s="1" t="s">
        <v>11185</v>
      </c>
      <c r="B5144">
        <f t="shared" si="80"/>
        <v>9</v>
      </c>
    </row>
    <row r="5145" spans="1:2" x14ac:dyDescent="0.25">
      <c r="A5145" s="1" t="s">
        <v>9008</v>
      </c>
      <c r="B5145">
        <f t="shared" si="80"/>
        <v>7</v>
      </c>
    </row>
    <row r="5146" spans="1:2" x14ac:dyDescent="0.25">
      <c r="A5146" s="1" t="s">
        <v>585</v>
      </c>
      <c r="B5146">
        <f t="shared" si="80"/>
        <v>5</v>
      </c>
    </row>
    <row r="5147" spans="1:2" x14ac:dyDescent="0.25">
      <c r="A5147" s="1" t="s">
        <v>7648</v>
      </c>
      <c r="B5147">
        <f t="shared" si="80"/>
        <v>9</v>
      </c>
    </row>
    <row r="5148" spans="1:2" x14ac:dyDescent="0.25">
      <c r="A5148" s="1" t="s">
        <v>6738</v>
      </c>
      <c r="B5148">
        <f t="shared" si="80"/>
        <v>7</v>
      </c>
    </row>
    <row r="5149" spans="1:2" x14ac:dyDescent="0.25">
      <c r="A5149" s="1" t="s">
        <v>2311</v>
      </c>
      <c r="B5149">
        <f t="shared" si="80"/>
        <v>3</v>
      </c>
    </row>
    <row r="5150" spans="1:2" x14ac:dyDescent="0.25">
      <c r="A5150" s="1" t="s">
        <v>2988</v>
      </c>
      <c r="B5150">
        <f t="shared" si="80"/>
        <v>4</v>
      </c>
    </row>
    <row r="5151" spans="1:2" x14ac:dyDescent="0.25">
      <c r="A5151" s="1" t="s">
        <v>4338</v>
      </c>
      <c r="B5151">
        <f t="shared" si="80"/>
        <v>4</v>
      </c>
    </row>
    <row r="5152" spans="1:2" x14ac:dyDescent="0.25">
      <c r="A5152" s="1" t="s">
        <v>10331</v>
      </c>
      <c r="B5152">
        <f t="shared" si="80"/>
        <v>6</v>
      </c>
    </row>
    <row r="5153" spans="1:2" x14ac:dyDescent="0.25">
      <c r="A5153" s="1" t="s">
        <v>7004</v>
      </c>
      <c r="B5153">
        <f t="shared" si="80"/>
        <v>5</v>
      </c>
    </row>
    <row r="5154" spans="1:2" x14ac:dyDescent="0.25">
      <c r="A5154" s="1" t="s">
        <v>2834</v>
      </c>
      <c r="B5154">
        <f t="shared" si="80"/>
        <v>7</v>
      </c>
    </row>
    <row r="5155" spans="1:2" x14ac:dyDescent="0.25">
      <c r="A5155" s="1" t="s">
        <v>4861</v>
      </c>
      <c r="B5155">
        <f t="shared" si="80"/>
        <v>8</v>
      </c>
    </row>
    <row r="5156" spans="1:2" x14ac:dyDescent="0.25">
      <c r="A5156" s="1" t="s">
        <v>4581</v>
      </c>
      <c r="B5156">
        <f t="shared" si="80"/>
        <v>8</v>
      </c>
    </row>
    <row r="5157" spans="1:2" x14ac:dyDescent="0.25">
      <c r="A5157" s="1" t="s">
        <v>4859</v>
      </c>
      <c r="B5157">
        <f t="shared" si="80"/>
        <v>6</v>
      </c>
    </row>
    <row r="5158" spans="1:2" x14ac:dyDescent="0.25">
      <c r="A5158" s="1" t="s">
        <v>9585</v>
      </c>
      <c r="B5158">
        <f t="shared" si="80"/>
        <v>6</v>
      </c>
    </row>
    <row r="5159" spans="1:2" x14ac:dyDescent="0.25">
      <c r="A5159" s="1" t="s">
        <v>4427</v>
      </c>
      <c r="B5159">
        <f t="shared" si="80"/>
        <v>4</v>
      </c>
    </row>
    <row r="5160" spans="1:2" x14ac:dyDescent="0.25">
      <c r="A5160" s="1" t="s">
        <v>6466</v>
      </c>
      <c r="B5160">
        <f t="shared" si="80"/>
        <v>4</v>
      </c>
    </row>
    <row r="5161" spans="1:2" x14ac:dyDescent="0.25">
      <c r="A5161" s="1" t="s">
        <v>9005</v>
      </c>
      <c r="B5161">
        <f t="shared" si="80"/>
        <v>6</v>
      </c>
    </row>
    <row r="5162" spans="1:2" x14ac:dyDescent="0.25">
      <c r="A5162" s="1" t="s">
        <v>4510</v>
      </c>
      <c r="B5162">
        <f t="shared" si="80"/>
        <v>7</v>
      </c>
    </row>
    <row r="5163" spans="1:2" x14ac:dyDescent="0.25">
      <c r="A5163" s="1" t="s">
        <v>6234</v>
      </c>
      <c r="B5163">
        <f t="shared" si="80"/>
        <v>7</v>
      </c>
    </row>
    <row r="5164" spans="1:2" x14ac:dyDescent="0.25">
      <c r="A5164" s="1" t="s">
        <v>586</v>
      </c>
      <c r="B5164">
        <f t="shared" si="80"/>
        <v>5</v>
      </c>
    </row>
    <row r="5165" spans="1:2" x14ac:dyDescent="0.25">
      <c r="A5165" s="1" t="s">
        <v>3761</v>
      </c>
      <c r="B5165">
        <f t="shared" si="80"/>
        <v>6</v>
      </c>
    </row>
    <row r="5166" spans="1:2" x14ac:dyDescent="0.25">
      <c r="A5166" s="1" t="s">
        <v>6727</v>
      </c>
      <c r="B5166">
        <f t="shared" si="80"/>
        <v>7</v>
      </c>
    </row>
    <row r="5167" spans="1:2" x14ac:dyDescent="0.25">
      <c r="A5167" s="1" t="s">
        <v>2802</v>
      </c>
      <c r="B5167">
        <f t="shared" si="80"/>
        <v>7</v>
      </c>
    </row>
    <row r="5168" spans="1:2" x14ac:dyDescent="0.25">
      <c r="A5168" s="1" t="s">
        <v>7639</v>
      </c>
      <c r="B5168">
        <f t="shared" si="80"/>
        <v>6</v>
      </c>
    </row>
    <row r="5169" spans="1:2" x14ac:dyDescent="0.25">
      <c r="A5169" s="1" t="s">
        <v>3764</v>
      </c>
      <c r="B5169">
        <f t="shared" si="80"/>
        <v>8</v>
      </c>
    </row>
    <row r="5170" spans="1:2" x14ac:dyDescent="0.25">
      <c r="A5170" s="1" t="s">
        <v>2789</v>
      </c>
      <c r="B5170">
        <f t="shared" si="80"/>
        <v>8</v>
      </c>
    </row>
    <row r="5171" spans="1:2" x14ac:dyDescent="0.25">
      <c r="A5171" s="1" t="s">
        <v>5823</v>
      </c>
      <c r="B5171">
        <f t="shared" si="80"/>
        <v>9</v>
      </c>
    </row>
    <row r="5172" spans="1:2" x14ac:dyDescent="0.25">
      <c r="A5172" s="1" t="s">
        <v>3082</v>
      </c>
      <c r="B5172">
        <f t="shared" si="80"/>
        <v>8</v>
      </c>
    </row>
    <row r="5173" spans="1:2" x14ac:dyDescent="0.25">
      <c r="A5173" s="1" t="s">
        <v>2658</v>
      </c>
      <c r="B5173">
        <f t="shared" si="80"/>
        <v>7</v>
      </c>
    </row>
    <row r="5174" spans="1:2" x14ac:dyDescent="0.25">
      <c r="A5174" s="1" t="s">
        <v>3271</v>
      </c>
      <c r="B5174">
        <f t="shared" si="80"/>
        <v>7</v>
      </c>
    </row>
    <row r="5175" spans="1:2" x14ac:dyDescent="0.25">
      <c r="A5175" s="1" t="s">
        <v>8451</v>
      </c>
      <c r="B5175">
        <f t="shared" si="80"/>
        <v>7</v>
      </c>
    </row>
    <row r="5176" spans="1:2" x14ac:dyDescent="0.25">
      <c r="A5176" s="1" t="s">
        <v>9595</v>
      </c>
      <c r="B5176">
        <f t="shared" si="80"/>
        <v>9</v>
      </c>
    </row>
    <row r="5177" spans="1:2" x14ac:dyDescent="0.25">
      <c r="A5177" s="1" t="s">
        <v>5493</v>
      </c>
      <c r="B5177">
        <f t="shared" si="80"/>
        <v>7</v>
      </c>
    </row>
    <row r="5178" spans="1:2" x14ac:dyDescent="0.25">
      <c r="A5178" s="1" t="s">
        <v>6733</v>
      </c>
      <c r="B5178">
        <f t="shared" si="80"/>
        <v>9</v>
      </c>
    </row>
    <row r="5179" spans="1:2" x14ac:dyDescent="0.25">
      <c r="A5179" s="1" t="s">
        <v>2259</v>
      </c>
      <c r="B5179">
        <f t="shared" si="80"/>
        <v>4</v>
      </c>
    </row>
    <row r="5180" spans="1:2" x14ac:dyDescent="0.25">
      <c r="A5180" s="1" t="s">
        <v>2595</v>
      </c>
      <c r="B5180">
        <f t="shared" si="80"/>
        <v>7</v>
      </c>
    </row>
    <row r="5181" spans="1:2" x14ac:dyDescent="0.25">
      <c r="A5181" s="1" t="s">
        <v>2899</v>
      </c>
      <c r="B5181">
        <f t="shared" si="80"/>
        <v>4</v>
      </c>
    </row>
    <row r="5182" spans="1:2" x14ac:dyDescent="0.25">
      <c r="A5182" s="1" t="s">
        <v>7298</v>
      </c>
      <c r="B5182">
        <f t="shared" si="80"/>
        <v>5</v>
      </c>
    </row>
    <row r="5183" spans="1:2" x14ac:dyDescent="0.25">
      <c r="A5183" s="1" t="s">
        <v>7300</v>
      </c>
      <c r="B5183">
        <f t="shared" si="80"/>
        <v>7</v>
      </c>
    </row>
    <row r="5184" spans="1:2" x14ac:dyDescent="0.25">
      <c r="A5184" s="1" t="s">
        <v>7014</v>
      </c>
      <c r="B5184">
        <f t="shared" si="80"/>
        <v>4</v>
      </c>
    </row>
    <row r="5185" spans="1:2" x14ac:dyDescent="0.25">
      <c r="A5185" s="1" t="s">
        <v>6230</v>
      </c>
      <c r="B5185">
        <f t="shared" si="80"/>
        <v>5</v>
      </c>
    </row>
    <row r="5186" spans="1:2" x14ac:dyDescent="0.25">
      <c r="A5186" s="1" t="s">
        <v>2154</v>
      </c>
      <c r="B5186">
        <f t="shared" ref="B5186:B5249" si="81">LEN(A5186)</f>
        <v>4</v>
      </c>
    </row>
    <row r="5187" spans="1:2" x14ac:dyDescent="0.25">
      <c r="A5187" s="1" t="s">
        <v>9012</v>
      </c>
      <c r="B5187">
        <f t="shared" si="81"/>
        <v>7</v>
      </c>
    </row>
    <row r="5188" spans="1:2" x14ac:dyDescent="0.25">
      <c r="A5188" s="1" t="s">
        <v>8455</v>
      </c>
      <c r="B5188">
        <f t="shared" si="81"/>
        <v>8</v>
      </c>
    </row>
    <row r="5189" spans="1:2" x14ac:dyDescent="0.25">
      <c r="A5189" s="1" t="s">
        <v>4428</v>
      </c>
      <c r="B5189">
        <f t="shared" si="81"/>
        <v>7</v>
      </c>
    </row>
    <row r="5190" spans="1:2" x14ac:dyDescent="0.25">
      <c r="A5190" s="1" t="s">
        <v>3292</v>
      </c>
      <c r="B5190">
        <f t="shared" si="81"/>
        <v>6</v>
      </c>
    </row>
    <row r="5191" spans="1:2" x14ac:dyDescent="0.25">
      <c r="A5191" s="1" t="s">
        <v>8019</v>
      </c>
      <c r="B5191">
        <f t="shared" si="81"/>
        <v>4</v>
      </c>
    </row>
    <row r="5192" spans="1:2" x14ac:dyDescent="0.25">
      <c r="A5192" s="1" t="s">
        <v>5106</v>
      </c>
      <c r="B5192">
        <f t="shared" si="81"/>
        <v>6</v>
      </c>
    </row>
    <row r="5193" spans="1:2" x14ac:dyDescent="0.25">
      <c r="A5193" s="1" t="s">
        <v>4266</v>
      </c>
      <c r="B5193">
        <f t="shared" si="81"/>
        <v>6</v>
      </c>
    </row>
    <row r="5194" spans="1:2" x14ac:dyDescent="0.25">
      <c r="A5194" s="1" t="s">
        <v>10324</v>
      </c>
      <c r="B5194">
        <f t="shared" si="81"/>
        <v>6</v>
      </c>
    </row>
    <row r="5195" spans="1:2" x14ac:dyDescent="0.25">
      <c r="A5195" s="1" t="s">
        <v>3247</v>
      </c>
      <c r="B5195">
        <f t="shared" si="81"/>
        <v>4</v>
      </c>
    </row>
    <row r="5196" spans="1:2" x14ac:dyDescent="0.25">
      <c r="A5196" s="1" t="s">
        <v>4506</v>
      </c>
      <c r="B5196">
        <f t="shared" si="81"/>
        <v>4</v>
      </c>
    </row>
    <row r="5197" spans="1:2" x14ac:dyDescent="0.25">
      <c r="A5197" s="1" t="s">
        <v>588</v>
      </c>
      <c r="B5197">
        <f t="shared" si="81"/>
        <v>3</v>
      </c>
    </row>
    <row r="5198" spans="1:2" x14ac:dyDescent="0.25">
      <c r="A5198" s="1" t="s">
        <v>8969</v>
      </c>
      <c r="B5198">
        <f t="shared" si="81"/>
        <v>7</v>
      </c>
    </row>
    <row r="5199" spans="1:2" x14ac:dyDescent="0.25">
      <c r="A5199" s="1" t="s">
        <v>11150</v>
      </c>
      <c r="B5199">
        <f t="shared" si="81"/>
        <v>10</v>
      </c>
    </row>
    <row r="5200" spans="1:2" x14ac:dyDescent="0.25">
      <c r="A5200" s="1" t="s">
        <v>6013</v>
      </c>
      <c r="B5200">
        <f t="shared" si="81"/>
        <v>10</v>
      </c>
    </row>
    <row r="5201" spans="1:2" x14ac:dyDescent="0.25">
      <c r="A5201" s="1" t="s">
        <v>11193</v>
      </c>
      <c r="B5201">
        <f t="shared" si="81"/>
        <v>7</v>
      </c>
    </row>
    <row r="5202" spans="1:2" x14ac:dyDescent="0.25">
      <c r="A5202" s="1" t="s">
        <v>8999</v>
      </c>
      <c r="B5202">
        <f t="shared" si="81"/>
        <v>9</v>
      </c>
    </row>
    <row r="5203" spans="1:2" x14ac:dyDescent="0.25">
      <c r="A5203" s="1" t="s">
        <v>3115</v>
      </c>
      <c r="B5203">
        <f t="shared" si="81"/>
        <v>8</v>
      </c>
    </row>
    <row r="5204" spans="1:2" x14ac:dyDescent="0.25">
      <c r="A5204" s="1" t="s">
        <v>9006</v>
      </c>
      <c r="B5204">
        <f t="shared" si="81"/>
        <v>8</v>
      </c>
    </row>
    <row r="5205" spans="1:2" x14ac:dyDescent="0.25">
      <c r="A5205" s="1" t="s">
        <v>6472</v>
      </c>
      <c r="B5205">
        <f t="shared" si="81"/>
        <v>7</v>
      </c>
    </row>
    <row r="5206" spans="1:2" x14ac:dyDescent="0.25">
      <c r="A5206" s="1" t="s">
        <v>5822</v>
      </c>
      <c r="B5206">
        <f t="shared" si="81"/>
        <v>5</v>
      </c>
    </row>
    <row r="5207" spans="1:2" x14ac:dyDescent="0.25">
      <c r="A5207" s="1" t="s">
        <v>9014</v>
      </c>
      <c r="B5207">
        <f t="shared" si="81"/>
        <v>7</v>
      </c>
    </row>
    <row r="5208" spans="1:2" x14ac:dyDescent="0.25">
      <c r="A5208" s="1" t="s">
        <v>590</v>
      </c>
      <c r="B5208">
        <f t="shared" si="81"/>
        <v>4</v>
      </c>
    </row>
    <row r="5209" spans="1:2" x14ac:dyDescent="0.25">
      <c r="A5209" s="1" t="s">
        <v>2331</v>
      </c>
      <c r="B5209">
        <f t="shared" si="81"/>
        <v>5</v>
      </c>
    </row>
    <row r="5210" spans="1:2" x14ac:dyDescent="0.25">
      <c r="A5210" s="1" t="s">
        <v>7649</v>
      </c>
      <c r="B5210">
        <f t="shared" si="81"/>
        <v>6</v>
      </c>
    </row>
    <row r="5211" spans="1:2" x14ac:dyDescent="0.25">
      <c r="A5211" s="1" t="s">
        <v>11177</v>
      </c>
      <c r="B5211">
        <f t="shared" si="81"/>
        <v>7</v>
      </c>
    </row>
    <row r="5212" spans="1:2" x14ac:dyDescent="0.25">
      <c r="A5212" s="1" t="s">
        <v>6728</v>
      </c>
      <c r="B5212">
        <f t="shared" si="81"/>
        <v>7</v>
      </c>
    </row>
    <row r="5213" spans="1:2" x14ac:dyDescent="0.25">
      <c r="A5213" s="1" t="s">
        <v>7647</v>
      </c>
      <c r="B5213">
        <f t="shared" si="81"/>
        <v>7</v>
      </c>
    </row>
    <row r="5214" spans="1:2" x14ac:dyDescent="0.25">
      <c r="A5214" s="1" t="s">
        <v>2911</v>
      </c>
      <c r="B5214">
        <f t="shared" si="81"/>
        <v>5</v>
      </c>
    </row>
    <row r="5215" spans="1:2" x14ac:dyDescent="0.25">
      <c r="A5215" s="1" t="s">
        <v>10320</v>
      </c>
      <c r="B5215">
        <f t="shared" si="81"/>
        <v>6</v>
      </c>
    </row>
    <row r="5216" spans="1:2" x14ac:dyDescent="0.25">
      <c r="A5216" s="1" t="s">
        <v>10316</v>
      </c>
      <c r="B5216">
        <f t="shared" si="81"/>
        <v>15</v>
      </c>
    </row>
    <row r="5217" spans="1:2" x14ac:dyDescent="0.25">
      <c r="A5217" s="1" t="s">
        <v>10330</v>
      </c>
      <c r="B5217">
        <f t="shared" si="81"/>
        <v>14</v>
      </c>
    </row>
    <row r="5218" spans="1:2" x14ac:dyDescent="0.25">
      <c r="A5218" s="1" t="s">
        <v>4135</v>
      </c>
      <c r="B5218">
        <f t="shared" si="81"/>
        <v>7</v>
      </c>
    </row>
    <row r="5219" spans="1:2" x14ac:dyDescent="0.25">
      <c r="A5219" s="1" t="s">
        <v>3628</v>
      </c>
      <c r="B5219">
        <f t="shared" si="81"/>
        <v>7</v>
      </c>
    </row>
    <row r="5220" spans="1:2" x14ac:dyDescent="0.25">
      <c r="A5220" s="1" t="s">
        <v>2930</v>
      </c>
      <c r="B5220">
        <f t="shared" si="81"/>
        <v>5</v>
      </c>
    </row>
    <row r="5221" spans="1:2" x14ac:dyDescent="0.25">
      <c r="A5221" s="1" t="s">
        <v>4017</v>
      </c>
      <c r="B5221">
        <f t="shared" si="81"/>
        <v>8</v>
      </c>
    </row>
    <row r="5222" spans="1:2" x14ac:dyDescent="0.25">
      <c r="A5222" s="1" t="s">
        <v>7657</v>
      </c>
      <c r="B5222">
        <f t="shared" si="81"/>
        <v>8</v>
      </c>
    </row>
    <row r="5223" spans="1:2" x14ac:dyDescent="0.25">
      <c r="A5223" s="1" t="s">
        <v>6743</v>
      </c>
      <c r="B5223">
        <f t="shared" si="81"/>
        <v>7</v>
      </c>
    </row>
    <row r="5224" spans="1:2" x14ac:dyDescent="0.25">
      <c r="A5224" s="1" t="s">
        <v>6996</v>
      </c>
      <c r="B5224">
        <f t="shared" si="81"/>
        <v>8</v>
      </c>
    </row>
    <row r="5225" spans="1:2" x14ac:dyDescent="0.25">
      <c r="A5225" s="1" t="s">
        <v>8023</v>
      </c>
      <c r="B5225">
        <f t="shared" si="81"/>
        <v>5</v>
      </c>
    </row>
    <row r="5226" spans="1:2" x14ac:dyDescent="0.25">
      <c r="A5226" s="1" t="s">
        <v>8010</v>
      </c>
      <c r="B5226">
        <f t="shared" si="81"/>
        <v>8</v>
      </c>
    </row>
    <row r="5227" spans="1:2" x14ac:dyDescent="0.25">
      <c r="A5227" s="1" t="s">
        <v>5227</v>
      </c>
      <c r="B5227">
        <f t="shared" si="81"/>
        <v>6</v>
      </c>
    </row>
    <row r="5228" spans="1:2" x14ac:dyDescent="0.25">
      <c r="A5228" s="1" t="s">
        <v>5660</v>
      </c>
      <c r="B5228">
        <f t="shared" si="81"/>
        <v>8</v>
      </c>
    </row>
    <row r="5229" spans="1:2" x14ac:dyDescent="0.25">
      <c r="A5229" s="1" t="s">
        <v>3270</v>
      </c>
      <c r="B5229">
        <f t="shared" si="81"/>
        <v>6</v>
      </c>
    </row>
    <row r="5230" spans="1:2" x14ac:dyDescent="0.25">
      <c r="A5230" s="1" t="s">
        <v>4065</v>
      </c>
      <c r="B5230">
        <f t="shared" si="81"/>
        <v>7</v>
      </c>
    </row>
    <row r="5231" spans="1:2" x14ac:dyDescent="0.25">
      <c r="A5231" s="1" t="s">
        <v>7640</v>
      </c>
      <c r="B5231">
        <f t="shared" si="81"/>
        <v>10</v>
      </c>
    </row>
    <row r="5232" spans="1:2" x14ac:dyDescent="0.25">
      <c r="A5232" s="1" t="s">
        <v>9010</v>
      </c>
      <c r="B5232">
        <f t="shared" si="81"/>
        <v>10</v>
      </c>
    </row>
    <row r="5233" spans="1:2" x14ac:dyDescent="0.25">
      <c r="A5233" s="1" t="s">
        <v>6457</v>
      </c>
      <c r="B5233">
        <f t="shared" si="81"/>
        <v>8</v>
      </c>
    </row>
    <row r="5234" spans="1:2" x14ac:dyDescent="0.25">
      <c r="A5234" s="1" t="s">
        <v>7303</v>
      </c>
      <c r="B5234">
        <f t="shared" si="81"/>
        <v>6</v>
      </c>
    </row>
    <row r="5235" spans="1:2" x14ac:dyDescent="0.25">
      <c r="A5235" s="1" t="s">
        <v>10294</v>
      </c>
      <c r="B5235">
        <f t="shared" si="81"/>
        <v>10</v>
      </c>
    </row>
    <row r="5236" spans="1:2" x14ac:dyDescent="0.25">
      <c r="A5236" s="1" t="s">
        <v>11180</v>
      </c>
      <c r="B5236">
        <f t="shared" si="81"/>
        <v>9</v>
      </c>
    </row>
    <row r="5237" spans="1:2" x14ac:dyDescent="0.25">
      <c r="A5237" s="1" t="s">
        <v>8977</v>
      </c>
      <c r="B5237">
        <f t="shared" si="81"/>
        <v>8</v>
      </c>
    </row>
    <row r="5238" spans="1:2" x14ac:dyDescent="0.25">
      <c r="A5238" s="1" t="s">
        <v>3245</v>
      </c>
      <c r="B5238">
        <f t="shared" si="81"/>
        <v>8</v>
      </c>
    </row>
    <row r="5239" spans="1:2" x14ac:dyDescent="0.25">
      <c r="A5239" s="1" t="s">
        <v>4424</v>
      </c>
      <c r="B5239">
        <f t="shared" si="81"/>
        <v>10</v>
      </c>
    </row>
    <row r="5240" spans="1:2" x14ac:dyDescent="0.25">
      <c r="A5240" s="1" t="s">
        <v>2823</v>
      </c>
      <c r="B5240">
        <f t="shared" si="81"/>
        <v>8</v>
      </c>
    </row>
    <row r="5241" spans="1:2" x14ac:dyDescent="0.25">
      <c r="A5241" s="1" t="s">
        <v>6741</v>
      </c>
      <c r="B5241">
        <f t="shared" si="81"/>
        <v>10</v>
      </c>
    </row>
    <row r="5242" spans="1:2" x14ac:dyDescent="0.25">
      <c r="A5242" s="1" t="s">
        <v>591</v>
      </c>
      <c r="B5242">
        <f t="shared" si="81"/>
        <v>11</v>
      </c>
    </row>
    <row r="5243" spans="1:2" x14ac:dyDescent="0.25">
      <c r="A5243" s="1" t="s">
        <v>9596</v>
      </c>
      <c r="B5243">
        <f t="shared" si="81"/>
        <v>10</v>
      </c>
    </row>
    <row r="5244" spans="1:2" x14ac:dyDescent="0.25">
      <c r="A5244" s="1" t="s">
        <v>3394</v>
      </c>
      <c r="B5244">
        <f t="shared" si="81"/>
        <v>6</v>
      </c>
    </row>
    <row r="5245" spans="1:2" x14ac:dyDescent="0.25">
      <c r="A5245" s="1" t="s">
        <v>2991</v>
      </c>
      <c r="B5245">
        <f t="shared" si="81"/>
        <v>8</v>
      </c>
    </row>
    <row r="5246" spans="1:2" x14ac:dyDescent="0.25">
      <c r="A5246" s="1" t="s">
        <v>4980</v>
      </c>
      <c r="B5246">
        <f t="shared" si="81"/>
        <v>8</v>
      </c>
    </row>
    <row r="5247" spans="1:2" x14ac:dyDescent="0.25">
      <c r="A5247" s="1" t="s">
        <v>8454</v>
      </c>
      <c r="B5247">
        <f t="shared" si="81"/>
        <v>6</v>
      </c>
    </row>
    <row r="5248" spans="1:2" x14ac:dyDescent="0.25">
      <c r="A5248" s="1" t="s">
        <v>592</v>
      </c>
      <c r="B5248">
        <f t="shared" si="81"/>
        <v>6</v>
      </c>
    </row>
    <row r="5249" spans="1:2" x14ac:dyDescent="0.25">
      <c r="A5249" s="1" t="s">
        <v>4069</v>
      </c>
      <c r="B5249">
        <f t="shared" si="81"/>
        <v>7</v>
      </c>
    </row>
    <row r="5250" spans="1:2" x14ac:dyDescent="0.25">
      <c r="A5250" s="1" t="s">
        <v>2655</v>
      </c>
      <c r="B5250">
        <f t="shared" ref="B5250:B5313" si="82">LEN(A5250)</f>
        <v>8</v>
      </c>
    </row>
    <row r="5251" spans="1:2" x14ac:dyDescent="0.25">
      <c r="A5251" s="1" t="s">
        <v>3869</v>
      </c>
      <c r="B5251">
        <f t="shared" si="82"/>
        <v>10</v>
      </c>
    </row>
    <row r="5252" spans="1:2" x14ac:dyDescent="0.25">
      <c r="A5252" s="1" t="s">
        <v>3552</v>
      </c>
      <c r="B5252">
        <f t="shared" si="82"/>
        <v>9</v>
      </c>
    </row>
    <row r="5253" spans="1:2" x14ac:dyDescent="0.25">
      <c r="A5253" s="1" t="s">
        <v>5357</v>
      </c>
      <c r="B5253">
        <f t="shared" si="82"/>
        <v>11</v>
      </c>
    </row>
    <row r="5254" spans="1:2" x14ac:dyDescent="0.25">
      <c r="A5254" s="1" t="s">
        <v>3524</v>
      </c>
      <c r="B5254">
        <f t="shared" si="82"/>
        <v>11</v>
      </c>
    </row>
    <row r="5255" spans="1:2" x14ac:dyDescent="0.25">
      <c r="A5255" s="1" t="s">
        <v>9580</v>
      </c>
      <c r="B5255">
        <f t="shared" si="82"/>
        <v>9</v>
      </c>
    </row>
    <row r="5256" spans="1:2" x14ac:dyDescent="0.25">
      <c r="A5256" s="1" t="s">
        <v>5491</v>
      </c>
      <c r="B5256">
        <f t="shared" si="82"/>
        <v>6</v>
      </c>
    </row>
    <row r="5257" spans="1:2" x14ac:dyDescent="0.25">
      <c r="A5257" s="1" t="s">
        <v>7653</v>
      </c>
      <c r="B5257">
        <f t="shared" si="82"/>
        <v>8</v>
      </c>
    </row>
    <row r="5258" spans="1:2" x14ac:dyDescent="0.25">
      <c r="A5258" s="1" t="s">
        <v>5102</v>
      </c>
      <c r="B5258">
        <f t="shared" si="82"/>
        <v>8</v>
      </c>
    </row>
    <row r="5259" spans="1:2" x14ac:dyDescent="0.25">
      <c r="A5259" s="1" t="s">
        <v>9590</v>
      </c>
      <c r="B5259">
        <f t="shared" si="82"/>
        <v>8</v>
      </c>
    </row>
    <row r="5260" spans="1:2" x14ac:dyDescent="0.25">
      <c r="A5260" s="1" t="s">
        <v>9563</v>
      </c>
      <c r="B5260">
        <f t="shared" si="82"/>
        <v>8</v>
      </c>
    </row>
    <row r="5261" spans="1:2" x14ac:dyDescent="0.25">
      <c r="A5261" s="1" t="s">
        <v>11188</v>
      </c>
      <c r="B5261">
        <f t="shared" si="82"/>
        <v>9</v>
      </c>
    </row>
    <row r="5262" spans="1:2" x14ac:dyDescent="0.25">
      <c r="A5262" s="1" t="s">
        <v>5501</v>
      </c>
      <c r="B5262">
        <f t="shared" si="82"/>
        <v>5</v>
      </c>
    </row>
    <row r="5263" spans="1:2" x14ac:dyDescent="0.25">
      <c r="A5263" s="1" t="s">
        <v>593</v>
      </c>
      <c r="B5263">
        <f t="shared" si="82"/>
        <v>6</v>
      </c>
    </row>
    <row r="5264" spans="1:2" x14ac:dyDescent="0.25">
      <c r="A5264" s="1" t="s">
        <v>10273</v>
      </c>
      <c r="B5264">
        <f t="shared" si="82"/>
        <v>8</v>
      </c>
    </row>
    <row r="5265" spans="1:2" x14ac:dyDescent="0.25">
      <c r="A5265" s="1" t="s">
        <v>9594</v>
      </c>
      <c r="B5265">
        <f t="shared" si="82"/>
        <v>8</v>
      </c>
    </row>
    <row r="5266" spans="1:2" x14ac:dyDescent="0.25">
      <c r="A5266" s="1" t="s">
        <v>594</v>
      </c>
      <c r="B5266">
        <f t="shared" si="82"/>
        <v>5</v>
      </c>
    </row>
    <row r="5267" spans="1:2" x14ac:dyDescent="0.25">
      <c r="A5267" s="1" t="s">
        <v>5236</v>
      </c>
      <c r="B5267">
        <f t="shared" si="82"/>
        <v>6</v>
      </c>
    </row>
    <row r="5268" spans="1:2" x14ac:dyDescent="0.25">
      <c r="A5268" s="1" t="s">
        <v>5358</v>
      </c>
      <c r="B5268">
        <f t="shared" si="82"/>
        <v>9</v>
      </c>
    </row>
    <row r="5269" spans="1:2" x14ac:dyDescent="0.25">
      <c r="A5269" s="1" t="s">
        <v>10311</v>
      </c>
      <c r="B5269">
        <f t="shared" si="82"/>
        <v>9</v>
      </c>
    </row>
    <row r="5270" spans="1:2" x14ac:dyDescent="0.25">
      <c r="A5270" s="1" t="s">
        <v>6003</v>
      </c>
      <c r="B5270">
        <f t="shared" si="82"/>
        <v>6</v>
      </c>
    </row>
    <row r="5271" spans="1:2" x14ac:dyDescent="0.25">
      <c r="A5271" s="1" t="s">
        <v>11158</v>
      </c>
      <c r="B5271">
        <f t="shared" si="82"/>
        <v>8</v>
      </c>
    </row>
    <row r="5272" spans="1:2" x14ac:dyDescent="0.25">
      <c r="A5272" s="1" t="s">
        <v>595</v>
      </c>
      <c r="B5272">
        <f t="shared" si="82"/>
        <v>6</v>
      </c>
    </row>
    <row r="5273" spans="1:2" x14ac:dyDescent="0.25">
      <c r="A5273" s="1" t="s">
        <v>4515</v>
      </c>
      <c r="B5273">
        <f t="shared" si="82"/>
        <v>4</v>
      </c>
    </row>
    <row r="5274" spans="1:2" x14ac:dyDescent="0.25">
      <c r="A5274" s="1" t="s">
        <v>9011</v>
      </c>
      <c r="B5274">
        <f t="shared" si="82"/>
        <v>7</v>
      </c>
    </row>
    <row r="5275" spans="1:2" x14ac:dyDescent="0.25">
      <c r="A5275" s="1" t="s">
        <v>8435</v>
      </c>
      <c r="B5275">
        <f t="shared" si="82"/>
        <v>10</v>
      </c>
    </row>
    <row r="5276" spans="1:2" x14ac:dyDescent="0.25">
      <c r="A5276" s="1" t="s">
        <v>6229</v>
      </c>
      <c r="B5276">
        <f t="shared" si="82"/>
        <v>7</v>
      </c>
    </row>
    <row r="5277" spans="1:2" x14ac:dyDescent="0.25">
      <c r="A5277" s="1" t="s">
        <v>6993</v>
      </c>
      <c r="B5277">
        <f t="shared" si="82"/>
        <v>10</v>
      </c>
    </row>
    <row r="5278" spans="1:2" x14ac:dyDescent="0.25">
      <c r="A5278" s="1" t="s">
        <v>6721</v>
      </c>
      <c r="B5278">
        <f t="shared" si="82"/>
        <v>9</v>
      </c>
    </row>
    <row r="5279" spans="1:2" x14ac:dyDescent="0.25">
      <c r="A5279" s="1" t="s">
        <v>4854</v>
      </c>
      <c r="B5279">
        <f t="shared" si="82"/>
        <v>6</v>
      </c>
    </row>
    <row r="5280" spans="1:2" x14ac:dyDescent="0.25">
      <c r="A5280" s="1" t="s">
        <v>3912</v>
      </c>
      <c r="B5280">
        <f t="shared" si="82"/>
        <v>9</v>
      </c>
    </row>
    <row r="5281" spans="1:2" x14ac:dyDescent="0.25">
      <c r="A5281" s="1" t="s">
        <v>11129</v>
      </c>
      <c r="B5281">
        <f t="shared" si="82"/>
        <v>5</v>
      </c>
    </row>
    <row r="5282" spans="1:2" x14ac:dyDescent="0.25">
      <c r="A5282" s="1" t="s">
        <v>2697</v>
      </c>
      <c r="B5282">
        <f t="shared" si="82"/>
        <v>5</v>
      </c>
    </row>
    <row r="5283" spans="1:2" x14ac:dyDescent="0.25">
      <c r="A5283" s="1" t="s">
        <v>10303</v>
      </c>
      <c r="B5283">
        <f t="shared" si="82"/>
        <v>22</v>
      </c>
    </row>
    <row r="5284" spans="1:2" x14ac:dyDescent="0.25">
      <c r="A5284" s="1" t="s">
        <v>4671</v>
      </c>
      <c r="B5284">
        <f t="shared" si="82"/>
        <v>21</v>
      </c>
    </row>
    <row r="5285" spans="1:2" x14ac:dyDescent="0.25">
      <c r="A5285" s="1" t="s">
        <v>7313</v>
      </c>
      <c r="B5285">
        <f t="shared" si="82"/>
        <v>11</v>
      </c>
    </row>
    <row r="5286" spans="1:2" x14ac:dyDescent="0.25">
      <c r="A5286" s="1" t="s">
        <v>2657</v>
      </c>
      <c r="B5286">
        <f t="shared" si="82"/>
        <v>6</v>
      </c>
    </row>
    <row r="5287" spans="1:2" x14ac:dyDescent="0.25">
      <c r="A5287" s="1" t="s">
        <v>11170</v>
      </c>
      <c r="B5287">
        <f t="shared" si="82"/>
        <v>7</v>
      </c>
    </row>
    <row r="5288" spans="1:2" x14ac:dyDescent="0.25">
      <c r="A5288" s="1" t="s">
        <v>11133</v>
      </c>
      <c r="B5288">
        <f t="shared" si="82"/>
        <v>6</v>
      </c>
    </row>
    <row r="5289" spans="1:2" x14ac:dyDescent="0.25">
      <c r="A5289" s="1" t="s">
        <v>4425</v>
      </c>
      <c r="B5289">
        <f t="shared" si="82"/>
        <v>8</v>
      </c>
    </row>
    <row r="5290" spans="1:2" x14ac:dyDescent="0.25">
      <c r="A5290" s="1" t="s">
        <v>9601</v>
      </c>
      <c r="B5290">
        <f t="shared" si="82"/>
        <v>5</v>
      </c>
    </row>
    <row r="5291" spans="1:2" x14ac:dyDescent="0.25">
      <c r="A5291" s="1" t="s">
        <v>9021</v>
      </c>
      <c r="B5291">
        <f t="shared" si="82"/>
        <v>4</v>
      </c>
    </row>
    <row r="5292" spans="1:2" x14ac:dyDescent="0.25">
      <c r="A5292" s="1" t="s">
        <v>2623</v>
      </c>
      <c r="B5292">
        <f t="shared" si="82"/>
        <v>5</v>
      </c>
    </row>
    <row r="5293" spans="1:2" x14ac:dyDescent="0.25">
      <c r="A5293" s="1" t="s">
        <v>9017</v>
      </c>
      <c r="B5293">
        <f t="shared" si="82"/>
        <v>9</v>
      </c>
    </row>
    <row r="5294" spans="1:2" x14ac:dyDescent="0.25">
      <c r="A5294" s="1" t="s">
        <v>4851</v>
      </c>
      <c r="B5294">
        <f t="shared" si="82"/>
        <v>6</v>
      </c>
    </row>
    <row r="5295" spans="1:2" x14ac:dyDescent="0.25">
      <c r="A5295" s="1" t="s">
        <v>5818</v>
      </c>
      <c r="B5295">
        <f t="shared" si="82"/>
        <v>8</v>
      </c>
    </row>
    <row r="5296" spans="1:2" x14ac:dyDescent="0.25">
      <c r="A5296" s="1" t="s">
        <v>8433</v>
      </c>
      <c r="B5296">
        <f t="shared" si="82"/>
        <v>8</v>
      </c>
    </row>
    <row r="5297" spans="1:2" x14ac:dyDescent="0.25">
      <c r="A5297" s="1" t="s">
        <v>6452</v>
      </c>
      <c r="B5297">
        <f t="shared" si="82"/>
        <v>9</v>
      </c>
    </row>
    <row r="5298" spans="1:2" x14ac:dyDescent="0.25">
      <c r="A5298" s="1" t="s">
        <v>6016</v>
      </c>
      <c r="B5298">
        <f t="shared" si="82"/>
        <v>8</v>
      </c>
    </row>
    <row r="5299" spans="1:2" x14ac:dyDescent="0.25">
      <c r="A5299" s="1" t="s">
        <v>2640</v>
      </c>
      <c r="B5299">
        <f t="shared" si="82"/>
        <v>6</v>
      </c>
    </row>
    <row r="5300" spans="1:2" x14ac:dyDescent="0.25">
      <c r="A5300" s="1" t="s">
        <v>6468</v>
      </c>
      <c r="B5300">
        <f t="shared" si="82"/>
        <v>9</v>
      </c>
    </row>
    <row r="5301" spans="1:2" x14ac:dyDescent="0.25">
      <c r="A5301" s="1" t="s">
        <v>3116</v>
      </c>
      <c r="B5301">
        <f t="shared" si="82"/>
        <v>9</v>
      </c>
    </row>
    <row r="5302" spans="1:2" x14ac:dyDescent="0.25">
      <c r="A5302" s="1" t="s">
        <v>8443</v>
      </c>
      <c r="B5302">
        <f t="shared" si="82"/>
        <v>5</v>
      </c>
    </row>
    <row r="5303" spans="1:2" x14ac:dyDescent="0.25">
      <c r="A5303" s="1" t="s">
        <v>596</v>
      </c>
      <c r="B5303">
        <f t="shared" si="82"/>
        <v>6</v>
      </c>
    </row>
    <row r="5304" spans="1:2" x14ac:dyDescent="0.25">
      <c r="A5304" s="1" t="s">
        <v>9603</v>
      </c>
      <c r="B5304">
        <f t="shared" si="82"/>
        <v>8</v>
      </c>
    </row>
    <row r="5305" spans="1:2" x14ac:dyDescent="0.25">
      <c r="A5305" s="1" t="s">
        <v>8022</v>
      </c>
      <c r="B5305">
        <f t="shared" si="82"/>
        <v>11</v>
      </c>
    </row>
    <row r="5306" spans="1:2" x14ac:dyDescent="0.25">
      <c r="A5306" s="1" t="s">
        <v>5235</v>
      </c>
      <c r="B5306">
        <f t="shared" si="82"/>
        <v>8</v>
      </c>
    </row>
    <row r="5307" spans="1:2" x14ac:dyDescent="0.25">
      <c r="A5307" s="1" t="s">
        <v>4991</v>
      </c>
      <c r="B5307">
        <f t="shared" si="82"/>
        <v>9</v>
      </c>
    </row>
    <row r="5308" spans="1:2" x14ac:dyDescent="0.25">
      <c r="A5308" s="1" t="s">
        <v>3551</v>
      </c>
      <c r="B5308">
        <f t="shared" si="82"/>
        <v>8</v>
      </c>
    </row>
    <row r="5309" spans="1:2" x14ac:dyDescent="0.25">
      <c r="A5309" s="1" t="s">
        <v>8005</v>
      </c>
      <c r="B5309">
        <f t="shared" si="82"/>
        <v>10</v>
      </c>
    </row>
    <row r="5310" spans="1:2" x14ac:dyDescent="0.25">
      <c r="A5310" s="1" t="s">
        <v>10283</v>
      </c>
      <c r="B5310">
        <f t="shared" si="82"/>
        <v>10</v>
      </c>
    </row>
    <row r="5311" spans="1:2" x14ac:dyDescent="0.25">
      <c r="A5311" s="1" t="s">
        <v>7654</v>
      </c>
      <c r="B5311">
        <f t="shared" si="82"/>
        <v>10</v>
      </c>
    </row>
    <row r="5312" spans="1:2" x14ac:dyDescent="0.25">
      <c r="A5312" s="1" t="s">
        <v>10274</v>
      </c>
      <c r="B5312">
        <f t="shared" si="82"/>
        <v>8</v>
      </c>
    </row>
    <row r="5313" spans="1:2" x14ac:dyDescent="0.25">
      <c r="A5313" s="1" t="s">
        <v>8453</v>
      </c>
      <c r="B5313">
        <f t="shared" si="82"/>
        <v>10</v>
      </c>
    </row>
    <row r="5314" spans="1:2" x14ac:dyDescent="0.25">
      <c r="A5314" s="1" t="s">
        <v>5657</v>
      </c>
      <c r="B5314">
        <f t="shared" ref="B5314:B5377" si="83">LEN(A5314)</f>
        <v>9</v>
      </c>
    </row>
    <row r="5315" spans="1:2" x14ac:dyDescent="0.25">
      <c r="A5315" s="1" t="s">
        <v>8436</v>
      </c>
      <c r="B5315">
        <f t="shared" si="83"/>
        <v>8</v>
      </c>
    </row>
    <row r="5316" spans="1:2" x14ac:dyDescent="0.25">
      <c r="A5316" s="1" t="s">
        <v>11163</v>
      </c>
      <c r="B5316">
        <f t="shared" si="83"/>
        <v>8</v>
      </c>
    </row>
    <row r="5317" spans="1:2" x14ac:dyDescent="0.25">
      <c r="A5317" s="1" t="s">
        <v>7310</v>
      </c>
      <c r="B5317">
        <f t="shared" si="83"/>
        <v>7</v>
      </c>
    </row>
    <row r="5318" spans="1:2" x14ac:dyDescent="0.25">
      <c r="A5318" s="1" t="s">
        <v>5229</v>
      </c>
      <c r="B5318">
        <f t="shared" si="83"/>
        <v>9</v>
      </c>
    </row>
    <row r="5319" spans="1:2" x14ac:dyDescent="0.25">
      <c r="A5319" s="1" t="s">
        <v>5497</v>
      </c>
      <c r="B5319">
        <f t="shared" si="83"/>
        <v>9</v>
      </c>
    </row>
    <row r="5320" spans="1:2" x14ac:dyDescent="0.25">
      <c r="A5320" s="1" t="s">
        <v>10289</v>
      </c>
      <c r="B5320">
        <f t="shared" si="83"/>
        <v>11</v>
      </c>
    </row>
    <row r="5321" spans="1:2" x14ac:dyDescent="0.25">
      <c r="A5321" s="1" t="s">
        <v>9592</v>
      </c>
      <c r="B5321">
        <f t="shared" si="83"/>
        <v>11</v>
      </c>
    </row>
    <row r="5322" spans="1:2" x14ac:dyDescent="0.25">
      <c r="A5322" s="1" t="s">
        <v>10298</v>
      </c>
      <c r="B5322">
        <f t="shared" si="83"/>
        <v>9</v>
      </c>
    </row>
    <row r="5323" spans="1:2" x14ac:dyDescent="0.25">
      <c r="A5323" s="1" t="s">
        <v>3423</v>
      </c>
      <c r="B5323">
        <f t="shared" si="83"/>
        <v>6</v>
      </c>
    </row>
    <row r="5324" spans="1:2" x14ac:dyDescent="0.25">
      <c r="A5324" s="1" t="s">
        <v>597</v>
      </c>
      <c r="B5324">
        <f t="shared" si="83"/>
        <v>6</v>
      </c>
    </row>
    <row r="5325" spans="1:2" x14ac:dyDescent="0.25">
      <c r="A5325" s="1" t="s">
        <v>6009</v>
      </c>
      <c r="B5325">
        <f t="shared" si="83"/>
        <v>9</v>
      </c>
    </row>
    <row r="5326" spans="1:2" x14ac:dyDescent="0.25">
      <c r="A5326" s="1" t="s">
        <v>4334</v>
      </c>
      <c r="B5326">
        <f t="shared" si="83"/>
        <v>8</v>
      </c>
    </row>
    <row r="5327" spans="1:2" x14ac:dyDescent="0.25">
      <c r="A5327" s="1" t="s">
        <v>3707</v>
      </c>
      <c r="B5327">
        <f t="shared" si="83"/>
        <v>6</v>
      </c>
    </row>
    <row r="5328" spans="1:2" x14ac:dyDescent="0.25">
      <c r="A5328" s="1" t="s">
        <v>5504</v>
      </c>
      <c r="B5328">
        <f t="shared" si="83"/>
        <v>6</v>
      </c>
    </row>
    <row r="5329" spans="1:2" x14ac:dyDescent="0.25">
      <c r="A5329" s="1" t="s">
        <v>8980</v>
      </c>
      <c r="B5329">
        <f t="shared" si="83"/>
        <v>7</v>
      </c>
    </row>
    <row r="5330" spans="1:2" x14ac:dyDescent="0.25">
      <c r="A5330" s="1" t="s">
        <v>11156</v>
      </c>
      <c r="B5330">
        <f t="shared" si="83"/>
        <v>9</v>
      </c>
    </row>
    <row r="5331" spans="1:2" x14ac:dyDescent="0.25">
      <c r="A5331" s="1" t="s">
        <v>11148</v>
      </c>
      <c r="B5331">
        <f t="shared" si="83"/>
        <v>9</v>
      </c>
    </row>
    <row r="5332" spans="1:2" x14ac:dyDescent="0.25">
      <c r="A5332" s="1" t="s">
        <v>598</v>
      </c>
      <c r="B5332">
        <f t="shared" si="83"/>
        <v>6</v>
      </c>
    </row>
    <row r="5333" spans="1:2" x14ac:dyDescent="0.25">
      <c r="A5333" s="1" t="s">
        <v>4993</v>
      </c>
      <c r="B5333">
        <f t="shared" si="83"/>
        <v>7</v>
      </c>
    </row>
    <row r="5334" spans="1:2" x14ac:dyDescent="0.25">
      <c r="A5334" s="1" t="s">
        <v>8000</v>
      </c>
      <c r="B5334">
        <f t="shared" si="83"/>
        <v>9</v>
      </c>
    </row>
    <row r="5335" spans="1:2" x14ac:dyDescent="0.25">
      <c r="A5335" s="1" t="s">
        <v>6011</v>
      </c>
      <c r="B5335">
        <f t="shared" si="83"/>
        <v>8</v>
      </c>
    </row>
    <row r="5336" spans="1:2" x14ac:dyDescent="0.25">
      <c r="A5336" s="1" t="s">
        <v>11181</v>
      </c>
      <c r="B5336">
        <f t="shared" si="83"/>
        <v>9</v>
      </c>
    </row>
    <row r="5337" spans="1:2" x14ac:dyDescent="0.25">
      <c r="A5337" s="1" t="s">
        <v>11190</v>
      </c>
      <c r="B5337">
        <f t="shared" si="83"/>
        <v>5</v>
      </c>
    </row>
    <row r="5338" spans="1:2" x14ac:dyDescent="0.25">
      <c r="A5338" s="1" t="s">
        <v>10332</v>
      </c>
      <c r="B5338">
        <f t="shared" si="83"/>
        <v>5</v>
      </c>
    </row>
    <row r="5339" spans="1:2" x14ac:dyDescent="0.25">
      <c r="A5339" s="1" t="s">
        <v>10305</v>
      </c>
      <c r="B5339">
        <f t="shared" si="83"/>
        <v>13</v>
      </c>
    </row>
    <row r="5340" spans="1:2" x14ac:dyDescent="0.25">
      <c r="A5340" s="1" t="s">
        <v>6734</v>
      </c>
      <c r="B5340">
        <f t="shared" si="83"/>
        <v>7</v>
      </c>
    </row>
    <row r="5341" spans="1:2" x14ac:dyDescent="0.25">
      <c r="A5341" s="1" t="s">
        <v>4852</v>
      </c>
      <c r="B5341">
        <f t="shared" si="83"/>
        <v>8</v>
      </c>
    </row>
    <row r="5342" spans="1:2" x14ac:dyDescent="0.25">
      <c r="A5342" s="1" t="s">
        <v>2738</v>
      </c>
      <c r="B5342">
        <f t="shared" si="83"/>
        <v>11</v>
      </c>
    </row>
    <row r="5343" spans="1:2" x14ac:dyDescent="0.25">
      <c r="A5343" s="1" t="s">
        <v>9568</v>
      </c>
      <c r="B5343">
        <f t="shared" si="83"/>
        <v>10</v>
      </c>
    </row>
    <row r="5344" spans="1:2" x14ac:dyDescent="0.25">
      <c r="A5344" s="1" t="s">
        <v>9576</v>
      </c>
      <c r="B5344">
        <f t="shared" si="83"/>
        <v>8</v>
      </c>
    </row>
    <row r="5345" spans="1:2" x14ac:dyDescent="0.25">
      <c r="A5345" s="1" t="s">
        <v>9570</v>
      </c>
      <c r="B5345">
        <f t="shared" si="83"/>
        <v>10</v>
      </c>
    </row>
    <row r="5346" spans="1:2" x14ac:dyDescent="0.25">
      <c r="A5346" s="1" t="s">
        <v>4670</v>
      </c>
      <c r="B5346">
        <f t="shared" si="83"/>
        <v>10</v>
      </c>
    </row>
    <row r="5347" spans="1:2" x14ac:dyDescent="0.25">
      <c r="A5347" s="1" t="s">
        <v>4762</v>
      </c>
      <c r="B5347">
        <f t="shared" si="83"/>
        <v>7</v>
      </c>
    </row>
    <row r="5348" spans="1:2" x14ac:dyDescent="0.25">
      <c r="A5348" s="1" t="s">
        <v>2542</v>
      </c>
      <c r="B5348">
        <f t="shared" si="83"/>
        <v>9</v>
      </c>
    </row>
    <row r="5349" spans="1:2" x14ac:dyDescent="0.25">
      <c r="A5349" s="1" t="s">
        <v>9614</v>
      </c>
      <c r="B5349">
        <f t="shared" si="83"/>
        <v>10</v>
      </c>
    </row>
    <row r="5350" spans="1:2" x14ac:dyDescent="0.25">
      <c r="A5350" s="1" t="s">
        <v>7299</v>
      </c>
      <c r="B5350">
        <f t="shared" si="83"/>
        <v>12</v>
      </c>
    </row>
    <row r="5351" spans="1:2" x14ac:dyDescent="0.25">
      <c r="A5351" s="1" t="s">
        <v>6450</v>
      </c>
      <c r="B5351">
        <f t="shared" si="83"/>
        <v>14</v>
      </c>
    </row>
    <row r="5352" spans="1:2" x14ac:dyDescent="0.25">
      <c r="A5352" s="1" t="s">
        <v>8997</v>
      </c>
      <c r="B5352">
        <f t="shared" si="83"/>
        <v>14</v>
      </c>
    </row>
    <row r="5353" spans="1:2" x14ac:dyDescent="0.25">
      <c r="A5353" s="1" t="s">
        <v>4849</v>
      </c>
      <c r="B5353">
        <f t="shared" si="83"/>
        <v>14</v>
      </c>
    </row>
    <row r="5354" spans="1:2" x14ac:dyDescent="0.25">
      <c r="A5354" s="1" t="s">
        <v>5502</v>
      </c>
      <c r="B5354">
        <f t="shared" si="83"/>
        <v>10</v>
      </c>
    </row>
    <row r="5355" spans="1:2" x14ac:dyDescent="0.25">
      <c r="A5355" s="1" t="s">
        <v>2990</v>
      </c>
      <c r="B5355">
        <f t="shared" si="83"/>
        <v>11</v>
      </c>
    </row>
    <row r="5356" spans="1:2" x14ac:dyDescent="0.25">
      <c r="A5356" s="1" t="s">
        <v>3314</v>
      </c>
      <c r="B5356">
        <f t="shared" si="83"/>
        <v>12</v>
      </c>
    </row>
    <row r="5357" spans="1:2" x14ac:dyDescent="0.25">
      <c r="A5357" s="1" t="s">
        <v>2648</v>
      </c>
      <c r="B5357">
        <f t="shared" si="83"/>
        <v>11</v>
      </c>
    </row>
    <row r="5358" spans="1:2" x14ac:dyDescent="0.25">
      <c r="A5358" s="1" t="s">
        <v>3362</v>
      </c>
      <c r="B5358">
        <f t="shared" si="83"/>
        <v>10</v>
      </c>
    </row>
    <row r="5359" spans="1:2" x14ac:dyDescent="0.25">
      <c r="A5359" s="1" t="s">
        <v>7290</v>
      </c>
      <c r="B5359">
        <f t="shared" si="83"/>
        <v>13</v>
      </c>
    </row>
    <row r="5360" spans="1:2" x14ac:dyDescent="0.25">
      <c r="A5360" s="1" t="s">
        <v>5669</v>
      </c>
      <c r="B5360">
        <f t="shared" si="83"/>
        <v>15</v>
      </c>
    </row>
    <row r="5361" spans="1:2" x14ac:dyDescent="0.25">
      <c r="A5361" s="1" t="s">
        <v>10279</v>
      </c>
      <c r="B5361">
        <f t="shared" si="83"/>
        <v>15</v>
      </c>
    </row>
    <row r="5362" spans="1:2" x14ac:dyDescent="0.25">
      <c r="A5362" s="1" t="s">
        <v>6226</v>
      </c>
      <c r="B5362">
        <f t="shared" si="83"/>
        <v>12</v>
      </c>
    </row>
    <row r="5363" spans="1:2" x14ac:dyDescent="0.25">
      <c r="A5363" s="1" t="s">
        <v>11146</v>
      </c>
      <c r="B5363">
        <f t="shared" si="83"/>
        <v>14</v>
      </c>
    </row>
    <row r="5364" spans="1:2" x14ac:dyDescent="0.25">
      <c r="A5364" s="1" t="s">
        <v>7005</v>
      </c>
      <c r="B5364">
        <f t="shared" si="83"/>
        <v>14</v>
      </c>
    </row>
    <row r="5365" spans="1:2" x14ac:dyDescent="0.25">
      <c r="A5365" s="1" t="s">
        <v>7645</v>
      </c>
      <c r="B5365">
        <f t="shared" si="83"/>
        <v>15</v>
      </c>
    </row>
    <row r="5366" spans="1:2" x14ac:dyDescent="0.25">
      <c r="A5366" s="1" t="s">
        <v>4580</v>
      </c>
      <c r="B5366">
        <f t="shared" si="83"/>
        <v>10</v>
      </c>
    </row>
    <row r="5367" spans="1:2" x14ac:dyDescent="0.25">
      <c r="A5367" s="1" t="s">
        <v>6027</v>
      </c>
      <c r="B5367">
        <f t="shared" si="83"/>
        <v>9</v>
      </c>
    </row>
    <row r="5368" spans="1:2" x14ac:dyDescent="0.25">
      <c r="A5368" s="1" t="s">
        <v>599</v>
      </c>
      <c r="B5368">
        <f t="shared" si="83"/>
        <v>8</v>
      </c>
    </row>
    <row r="5369" spans="1:2" x14ac:dyDescent="0.25">
      <c r="A5369" s="1" t="s">
        <v>7644</v>
      </c>
      <c r="B5369">
        <f t="shared" si="83"/>
        <v>10</v>
      </c>
    </row>
    <row r="5370" spans="1:2" x14ac:dyDescent="0.25">
      <c r="A5370" s="1" t="s">
        <v>7314</v>
      </c>
      <c r="B5370">
        <f t="shared" si="83"/>
        <v>9</v>
      </c>
    </row>
    <row r="5371" spans="1:2" x14ac:dyDescent="0.25">
      <c r="A5371" s="1" t="s">
        <v>5237</v>
      </c>
      <c r="B5371">
        <f t="shared" si="83"/>
        <v>7</v>
      </c>
    </row>
    <row r="5372" spans="1:2" x14ac:dyDescent="0.25">
      <c r="A5372" s="1" t="s">
        <v>6469</v>
      </c>
      <c r="B5372">
        <f t="shared" si="83"/>
        <v>8</v>
      </c>
    </row>
    <row r="5373" spans="1:2" x14ac:dyDescent="0.25">
      <c r="A5373" s="1" t="s">
        <v>11173</v>
      </c>
      <c r="B5373">
        <f t="shared" si="83"/>
        <v>9</v>
      </c>
    </row>
    <row r="5374" spans="1:2" x14ac:dyDescent="0.25">
      <c r="A5374" s="1" t="s">
        <v>6023</v>
      </c>
      <c r="B5374">
        <f t="shared" si="83"/>
        <v>12</v>
      </c>
    </row>
    <row r="5375" spans="1:2" x14ac:dyDescent="0.25">
      <c r="A5375" s="1" t="s">
        <v>7638</v>
      </c>
      <c r="B5375">
        <f t="shared" si="83"/>
        <v>13</v>
      </c>
    </row>
    <row r="5376" spans="1:2" x14ac:dyDescent="0.25">
      <c r="A5376" s="1" t="s">
        <v>5233</v>
      </c>
      <c r="B5376">
        <f t="shared" si="83"/>
        <v>8</v>
      </c>
    </row>
    <row r="5377" spans="1:2" x14ac:dyDescent="0.25">
      <c r="A5377" s="1" t="s">
        <v>4064</v>
      </c>
      <c r="B5377">
        <f t="shared" si="83"/>
        <v>10</v>
      </c>
    </row>
    <row r="5378" spans="1:2" x14ac:dyDescent="0.25">
      <c r="A5378" s="1" t="s">
        <v>6025</v>
      </c>
      <c r="B5378">
        <f t="shared" ref="B5378:B5441" si="84">LEN(A5378)</f>
        <v>8</v>
      </c>
    </row>
    <row r="5379" spans="1:2" x14ac:dyDescent="0.25">
      <c r="A5379" s="1" t="s">
        <v>2931</v>
      </c>
      <c r="B5379">
        <f t="shared" si="84"/>
        <v>4</v>
      </c>
    </row>
    <row r="5380" spans="1:2" x14ac:dyDescent="0.25">
      <c r="A5380" s="1" t="s">
        <v>3553</v>
      </c>
      <c r="B5380">
        <f t="shared" si="84"/>
        <v>5</v>
      </c>
    </row>
    <row r="5381" spans="1:2" x14ac:dyDescent="0.25">
      <c r="A5381" s="1" t="s">
        <v>2790</v>
      </c>
      <c r="B5381">
        <f t="shared" si="84"/>
        <v>5</v>
      </c>
    </row>
    <row r="5382" spans="1:2" x14ac:dyDescent="0.25">
      <c r="A5382" s="1" t="s">
        <v>7646</v>
      </c>
      <c r="B5382">
        <f t="shared" si="84"/>
        <v>7</v>
      </c>
    </row>
    <row r="5383" spans="1:2" x14ac:dyDescent="0.25">
      <c r="A5383" s="1" t="s">
        <v>2581</v>
      </c>
      <c r="B5383">
        <f t="shared" si="84"/>
        <v>4</v>
      </c>
    </row>
    <row r="5384" spans="1:2" x14ac:dyDescent="0.25">
      <c r="A5384" s="1" t="s">
        <v>9578</v>
      </c>
      <c r="B5384">
        <f t="shared" si="84"/>
        <v>5</v>
      </c>
    </row>
    <row r="5385" spans="1:2" x14ac:dyDescent="0.25">
      <c r="A5385" s="1" t="s">
        <v>9579</v>
      </c>
      <c r="B5385">
        <f t="shared" si="84"/>
        <v>5</v>
      </c>
    </row>
    <row r="5386" spans="1:2" x14ac:dyDescent="0.25">
      <c r="A5386" s="1" t="s">
        <v>3392</v>
      </c>
      <c r="B5386">
        <f t="shared" si="84"/>
        <v>7</v>
      </c>
    </row>
    <row r="5387" spans="1:2" x14ac:dyDescent="0.25">
      <c r="A5387" s="1" t="s">
        <v>5505</v>
      </c>
      <c r="B5387">
        <f t="shared" si="84"/>
        <v>6</v>
      </c>
    </row>
    <row r="5388" spans="1:2" x14ac:dyDescent="0.25">
      <c r="A5388" s="1" t="s">
        <v>7307</v>
      </c>
      <c r="B5388">
        <f t="shared" si="84"/>
        <v>7</v>
      </c>
    </row>
    <row r="5389" spans="1:2" x14ac:dyDescent="0.25">
      <c r="A5389" s="1" t="s">
        <v>601</v>
      </c>
      <c r="B5389">
        <f t="shared" si="84"/>
        <v>5</v>
      </c>
    </row>
    <row r="5390" spans="1:2" x14ac:dyDescent="0.25">
      <c r="A5390" s="1" t="s">
        <v>5659</v>
      </c>
      <c r="B5390">
        <f t="shared" si="84"/>
        <v>7</v>
      </c>
    </row>
    <row r="5391" spans="1:2" x14ac:dyDescent="0.25">
      <c r="A5391" s="1" t="s">
        <v>8440</v>
      </c>
      <c r="B5391">
        <f t="shared" si="84"/>
        <v>7</v>
      </c>
    </row>
    <row r="5392" spans="1:2" x14ac:dyDescent="0.25">
      <c r="A5392" s="1" t="s">
        <v>3083</v>
      </c>
      <c r="B5392">
        <f t="shared" si="84"/>
        <v>6</v>
      </c>
    </row>
    <row r="5393" spans="1:2" x14ac:dyDescent="0.25">
      <c r="A5393" s="1" t="s">
        <v>8996</v>
      </c>
      <c r="B5393">
        <f t="shared" si="84"/>
        <v>7</v>
      </c>
    </row>
    <row r="5394" spans="1:2" x14ac:dyDescent="0.25">
      <c r="A5394" s="1" t="s">
        <v>5230</v>
      </c>
      <c r="B5394">
        <f t="shared" si="84"/>
        <v>7</v>
      </c>
    </row>
    <row r="5395" spans="1:2" x14ac:dyDescent="0.25">
      <c r="A5395" s="1" t="s">
        <v>5820</v>
      </c>
      <c r="B5395">
        <f t="shared" si="84"/>
        <v>5</v>
      </c>
    </row>
    <row r="5396" spans="1:2" x14ac:dyDescent="0.25">
      <c r="A5396" s="1" t="s">
        <v>3914</v>
      </c>
      <c r="B5396">
        <f t="shared" si="84"/>
        <v>8</v>
      </c>
    </row>
    <row r="5397" spans="1:2" x14ac:dyDescent="0.25">
      <c r="A5397" s="1" t="s">
        <v>9569</v>
      </c>
      <c r="B5397">
        <f t="shared" si="84"/>
        <v>6</v>
      </c>
    </row>
    <row r="5398" spans="1:2" x14ac:dyDescent="0.25">
      <c r="A5398" s="1" t="s">
        <v>8993</v>
      </c>
      <c r="B5398">
        <f t="shared" si="84"/>
        <v>7</v>
      </c>
    </row>
    <row r="5399" spans="1:2" x14ac:dyDescent="0.25">
      <c r="A5399" s="1" t="s">
        <v>4584</v>
      </c>
      <c r="B5399">
        <f t="shared" si="84"/>
        <v>7</v>
      </c>
    </row>
    <row r="5400" spans="1:2" x14ac:dyDescent="0.25">
      <c r="A5400" s="1" t="s">
        <v>2946</v>
      </c>
      <c r="B5400">
        <f t="shared" si="84"/>
        <v>5</v>
      </c>
    </row>
    <row r="5401" spans="1:2" x14ac:dyDescent="0.25">
      <c r="A5401" s="1" t="s">
        <v>10302</v>
      </c>
      <c r="B5401">
        <f t="shared" si="84"/>
        <v>7</v>
      </c>
    </row>
    <row r="5402" spans="1:2" x14ac:dyDescent="0.25">
      <c r="A5402" s="1" t="s">
        <v>2439</v>
      </c>
      <c r="B5402">
        <f t="shared" si="84"/>
        <v>5</v>
      </c>
    </row>
    <row r="5403" spans="1:2" x14ac:dyDescent="0.25">
      <c r="A5403" s="1" t="s">
        <v>6461</v>
      </c>
      <c r="B5403">
        <f t="shared" si="84"/>
        <v>8</v>
      </c>
    </row>
    <row r="5404" spans="1:2" x14ac:dyDescent="0.25">
      <c r="A5404" s="1" t="s">
        <v>3961</v>
      </c>
      <c r="B5404">
        <f t="shared" si="84"/>
        <v>7</v>
      </c>
    </row>
    <row r="5405" spans="1:2" x14ac:dyDescent="0.25">
      <c r="A5405" s="1" t="s">
        <v>602</v>
      </c>
      <c r="B5405">
        <f t="shared" si="84"/>
        <v>5</v>
      </c>
    </row>
    <row r="5406" spans="1:2" x14ac:dyDescent="0.25">
      <c r="A5406" s="1" t="s">
        <v>3128</v>
      </c>
      <c r="B5406">
        <f t="shared" si="84"/>
        <v>7</v>
      </c>
    </row>
    <row r="5407" spans="1:2" x14ac:dyDescent="0.25">
      <c r="A5407" s="1" t="s">
        <v>9582</v>
      </c>
      <c r="B5407">
        <f t="shared" si="84"/>
        <v>7</v>
      </c>
    </row>
    <row r="5408" spans="1:2" x14ac:dyDescent="0.25">
      <c r="A5408" s="1" t="s">
        <v>11162</v>
      </c>
      <c r="B5408">
        <f t="shared" si="84"/>
        <v>6</v>
      </c>
    </row>
    <row r="5409" spans="1:2" x14ac:dyDescent="0.25">
      <c r="A5409" s="1" t="s">
        <v>5101</v>
      </c>
      <c r="B5409">
        <f t="shared" si="84"/>
        <v>7</v>
      </c>
    </row>
    <row r="5410" spans="1:2" x14ac:dyDescent="0.25">
      <c r="A5410" s="1" t="s">
        <v>11171</v>
      </c>
      <c r="B5410">
        <f t="shared" si="84"/>
        <v>7</v>
      </c>
    </row>
    <row r="5411" spans="1:2" x14ac:dyDescent="0.25">
      <c r="A5411" s="1" t="s">
        <v>9609</v>
      </c>
      <c r="B5411">
        <f t="shared" si="84"/>
        <v>7</v>
      </c>
    </row>
    <row r="5412" spans="1:2" x14ac:dyDescent="0.25">
      <c r="A5412" s="1" t="s">
        <v>10277</v>
      </c>
      <c r="B5412">
        <f t="shared" si="84"/>
        <v>8</v>
      </c>
    </row>
    <row r="5413" spans="1:2" x14ac:dyDescent="0.25">
      <c r="A5413" s="1" t="s">
        <v>9608</v>
      </c>
      <c r="B5413">
        <f t="shared" si="84"/>
        <v>10</v>
      </c>
    </row>
    <row r="5414" spans="1:2" x14ac:dyDescent="0.25">
      <c r="A5414" s="1" t="s">
        <v>5667</v>
      </c>
      <c r="B5414">
        <f t="shared" si="84"/>
        <v>7</v>
      </c>
    </row>
    <row r="5415" spans="1:2" x14ac:dyDescent="0.25">
      <c r="A5415" s="1" t="s">
        <v>603</v>
      </c>
      <c r="B5415">
        <f t="shared" si="84"/>
        <v>8</v>
      </c>
    </row>
    <row r="5416" spans="1:2" x14ac:dyDescent="0.25">
      <c r="A5416" s="1" t="s">
        <v>6998</v>
      </c>
      <c r="B5416">
        <f t="shared" si="84"/>
        <v>10</v>
      </c>
    </row>
    <row r="5417" spans="1:2" x14ac:dyDescent="0.25">
      <c r="A5417" s="1" t="s">
        <v>8994</v>
      </c>
      <c r="B5417">
        <f t="shared" si="84"/>
        <v>10</v>
      </c>
    </row>
    <row r="5418" spans="1:2" x14ac:dyDescent="0.25">
      <c r="A5418" s="1" t="s">
        <v>604</v>
      </c>
      <c r="B5418">
        <f t="shared" si="84"/>
        <v>5</v>
      </c>
    </row>
    <row r="5419" spans="1:2" x14ac:dyDescent="0.25">
      <c r="A5419" s="1" t="s">
        <v>3762</v>
      </c>
      <c r="B5419">
        <f t="shared" si="84"/>
        <v>7</v>
      </c>
    </row>
    <row r="5420" spans="1:2" x14ac:dyDescent="0.25">
      <c r="A5420" s="1" t="s">
        <v>9571</v>
      </c>
      <c r="B5420">
        <f t="shared" si="84"/>
        <v>8</v>
      </c>
    </row>
    <row r="5421" spans="1:2" x14ac:dyDescent="0.25">
      <c r="A5421" s="1" t="s">
        <v>6725</v>
      </c>
      <c r="B5421">
        <f t="shared" si="84"/>
        <v>8</v>
      </c>
    </row>
    <row r="5422" spans="1:2" x14ac:dyDescent="0.25">
      <c r="A5422" s="1" t="s">
        <v>605</v>
      </c>
      <c r="B5422">
        <f t="shared" si="84"/>
        <v>8</v>
      </c>
    </row>
    <row r="5423" spans="1:2" x14ac:dyDescent="0.25">
      <c r="A5423" s="1" t="s">
        <v>11176</v>
      </c>
      <c r="B5423">
        <f t="shared" si="84"/>
        <v>11</v>
      </c>
    </row>
    <row r="5424" spans="1:2" x14ac:dyDescent="0.25">
      <c r="A5424" s="1" t="s">
        <v>4067</v>
      </c>
      <c r="B5424">
        <f t="shared" si="84"/>
        <v>8</v>
      </c>
    </row>
    <row r="5425" spans="1:2" x14ac:dyDescent="0.25">
      <c r="A5425" s="1" t="s">
        <v>9573</v>
      </c>
      <c r="B5425">
        <f t="shared" si="84"/>
        <v>9</v>
      </c>
    </row>
    <row r="5426" spans="1:2" x14ac:dyDescent="0.25">
      <c r="A5426" s="1" t="s">
        <v>11179</v>
      </c>
      <c r="B5426">
        <f t="shared" si="84"/>
        <v>9</v>
      </c>
    </row>
    <row r="5427" spans="1:2" x14ac:dyDescent="0.25">
      <c r="A5427" s="1" t="s">
        <v>606</v>
      </c>
      <c r="B5427">
        <f t="shared" si="84"/>
        <v>7</v>
      </c>
    </row>
    <row r="5428" spans="1:2" x14ac:dyDescent="0.25">
      <c r="A5428" s="1" t="s">
        <v>4513</v>
      </c>
      <c r="B5428">
        <f t="shared" si="84"/>
        <v>8</v>
      </c>
    </row>
    <row r="5429" spans="1:2" x14ac:dyDescent="0.25">
      <c r="A5429" s="1" t="s">
        <v>5488</v>
      </c>
      <c r="B5429">
        <f t="shared" si="84"/>
        <v>9</v>
      </c>
    </row>
    <row r="5430" spans="1:2" x14ac:dyDescent="0.25">
      <c r="A5430" s="1" t="s">
        <v>7287</v>
      </c>
      <c r="B5430">
        <f t="shared" si="84"/>
        <v>9</v>
      </c>
    </row>
    <row r="5431" spans="1:2" x14ac:dyDescent="0.25">
      <c r="A5431" s="1" t="s">
        <v>5490</v>
      </c>
      <c r="B5431">
        <f t="shared" si="84"/>
        <v>7</v>
      </c>
    </row>
    <row r="5432" spans="1:2" x14ac:dyDescent="0.25">
      <c r="A5432" s="1" t="s">
        <v>9564</v>
      </c>
      <c r="B5432">
        <f t="shared" si="84"/>
        <v>8</v>
      </c>
    </row>
    <row r="5433" spans="1:2" x14ac:dyDescent="0.25">
      <c r="A5433" s="1" t="s">
        <v>4336</v>
      </c>
      <c r="B5433">
        <f t="shared" si="84"/>
        <v>7</v>
      </c>
    </row>
    <row r="5434" spans="1:2" x14ac:dyDescent="0.25">
      <c r="A5434" s="1" t="s">
        <v>4760</v>
      </c>
      <c r="B5434">
        <f t="shared" si="84"/>
        <v>9</v>
      </c>
    </row>
    <row r="5435" spans="1:2" x14ac:dyDescent="0.25">
      <c r="A5435" s="1" t="s">
        <v>4764</v>
      </c>
      <c r="B5435">
        <f t="shared" si="84"/>
        <v>8</v>
      </c>
    </row>
    <row r="5436" spans="1:2" x14ac:dyDescent="0.25">
      <c r="A5436" s="1" t="s">
        <v>3711</v>
      </c>
      <c r="B5436">
        <f t="shared" si="84"/>
        <v>9</v>
      </c>
    </row>
    <row r="5437" spans="1:2" x14ac:dyDescent="0.25">
      <c r="A5437" s="1" t="s">
        <v>607</v>
      </c>
      <c r="B5437">
        <f t="shared" si="84"/>
        <v>4</v>
      </c>
    </row>
    <row r="5438" spans="1:2" x14ac:dyDescent="0.25">
      <c r="A5438" s="1" t="s">
        <v>6021</v>
      </c>
      <c r="B5438">
        <f t="shared" si="84"/>
        <v>6</v>
      </c>
    </row>
    <row r="5439" spans="1:2" x14ac:dyDescent="0.25">
      <c r="A5439" s="1" t="s">
        <v>4583</v>
      </c>
      <c r="B5439">
        <f t="shared" si="84"/>
        <v>5</v>
      </c>
    </row>
    <row r="5440" spans="1:2" x14ac:dyDescent="0.25">
      <c r="A5440" s="1" t="s">
        <v>3489</v>
      </c>
      <c r="B5440">
        <f t="shared" si="84"/>
        <v>7</v>
      </c>
    </row>
    <row r="5441" spans="1:2" x14ac:dyDescent="0.25">
      <c r="A5441" s="1" t="s">
        <v>7296</v>
      </c>
      <c r="B5441">
        <f t="shared" si="84"/>
        <v>7</v>
      </c>
    </row>
    <row r="5442" spans="1:2" x14ac:dyDescent="0.25">
      <c r="A5442" s="1" t="s">
        <v>10319</v>
      </c>
      <c r="B5442">
        <f t="shared" ref="B5442:B5505" si="85">LEN(A5442)</f>
        <v>8</v>
      </c>
    </row>
    <row r="5443" spans="1:2" x14ac:dyDescent="0.25">
      <c r="A5443" s="1" t="s">
        <v>11202</v>
      </c>
      <c r="B5443">
        <f t="shared" si="85"/>
        <v>9</v>
      </c>
    </row>
    <row r="5444" spans="1:2" x14ac:dyDescent="0.25">
      <c r="A5444" s="1" t="s">
        <v>8438</v>
      </c>
      <c r="B5444">
        <f t="shared" si="85"/>
        <v>5</v>
      </c>
    </row>
    <row r="5445" spans="1:2" x14ac:dyDescent="0.25">
      <c r="A5445" s="1" t="s">
        <v>5105</v>
      </c>
      <c r="B5445">
        <f t="shared" si="85"/>
        <v>6</v>
      </c>
    </row>
    <row r="5446" spans="1:2" x14ac:dyDescent="0.25">
      <c r="A5446" s="1" t="s">
        <v>9604</v>
      </c>
      <c r="B5446">
        <f t="shared" si="85"/>
        <v>6</v>
      </c>
    </row>
    <row r="5447" spans="1:2" x14ac:dyDescent="0.25">
      <c r="A5447" s="1" t="s">
        <v>11172</v>
      </c>
      <c r="B5447">
        <f t="shared" si="85"/>
        <v>4</v>
      </c>
    </row>
    <row r="5448" spans="1:2" x14ac:dyDescent="0.25">
      <c r="A5448" s="1" t="s">
        <v>6740</v>
      </c>
      <c r="B5448">
        <f t="shared" si="85"/>
        <v>7</v>
      </c>
    </row>
    <row r="5449" spans="1:2" x14ac:dyDescent="0.25">
      <c r="A5449" s="1" t="s">
        <v>9581</v>
      </c>
      <c r="B5449">
        <f t="shared" si="85"/>
        <v>7</v>
      </c>
    </row>
    <row r="5450" spans="1:2" x14ac:dyDescent="0.25">
      <c r="A5450" s="1" t="s">
        <v>9587</v>
      </c>
      <c r="B5450">
        <f t="shared" si="85"/>
        <v>6</v>
      </c>
    </row>
    <row r="5451" spans="1:2" x14ac:dyDescent="0.25">
      <c r="A5451" s="1" t="s">
        <v>6730</v>
      </c>
      <c r="B5451">
        <f t="shared" si="85"/>
        <v>8</v>
      </c>
    </row>
    <row r="5452" spans="1:2" x14ac:dyDescent="0.25">
      <c r="A5452" s="1" t="s">
        <v>11152</v>
      </c>
      <c r="B5452">
        <f t="shared" si="85"/>
        <v>9</v>
      </c>
    </row>
    <row r="5453" spans="1:2" x14ac:dyDescent="0.25">
      <c r="A5453" s="1" t="s">
        <v>8981</v>
      </c>
      <c r="B5453">
        <f t="shared" si="85"/>
        <v>5</v>
      </c>
    </row>
    <row r="5454" spans="1:2" x14ac:dyDescent="0.25">
      <c r="A5454" s="1" t="s">
        <v>5662</v>
      </c>
      <c r="B5454">
        <f t="shared" si="85"/>
        <v>5</v>
      </c>
    </row>
    <row r="5455" spans="1:2" x14ac:dyDescent="0.25">
      <c r="A5455" s="1" t="s">
        <v>8982</v>
      </c>
      <c r="B5455">
        <f t="shared" si="85"/>
        <v>5</v>
      </c>
    </row>
    <row r="5456" spans="1:2" x14ac:dyDescent="0.25">
      <c r="A5456" s="1" t="s">
        <v>10313</v>
      </c>
      <c r="B5456">
        <f t="shared" si="85"/>
        <v>5</v>
      </c>
    </row>
    <row r="5457" spans="1:2" x14ac:dyDescent="0.25">
      <c r="A5457" s="1" t="s">
        <v>4855</v>
      </c>
      <c r="B5457">
        <f t="shared" si="85"/>
        <v>6</v>
      </c>
    </row>
    <row r="5458" spans="1:2" x14ac:dyDescent="0.25">
      <c r="A5458" s="1" t="s">
        <v>7003</v>
      </c>
      <c r="B5458">
        <f t="shared" si="85"/>
        <v>9</v>
      </c>
    </row>
    <row r="5459" spans="1:2" x14ac:dyDescent="0.25">
      <c r="A5459" s="1" t="s">
        <v>8459</v>
      </c>
      <c r="B5459">
        <f t="shared" si="85"/>
        <v>9</v>
      </c>
    </row>
    <row r="5460" spans="1:2" x14ac:dyDescent="0.25">
      <c r="A5460" s="1" t="s">
        <v>608</v>
      </c>
      <c r="B5460">
        <f t="shared" si="85"/>
        <v>7</v>
      </c>
    </row>
    <row r="5461" spans="1:2" x14ac:dyDescent="0.25">
      <c r="A5461" s="1" t="s">
        <v>8976</v>
      </c>
      <c r="B5461">
        <f t="shared" si="85"/>
        <v>5</v>
      </c>
    </row>
    <row r="5462" spans="1:2" x14ac:dyDescent="0.25">
      <c r="A5462" s="1" t="s">
        <v>6463</v>
      </c>
      <c r="B5462">
        <f t="shared" si="85"/>
        <v>4</v>
      </c>
    </row>
    <row r="5463" spans="1:2" x14ac:dyDescent="0.25">
      <c r="A5463" s="1" t="s">
        <v>4202</v>
      </c>
      <c r="B5463">
        <f t="shared" si="85"/>
        <v>5</v>
      </c>
    </row>
    <row r="5464" spans="1:2" x14ac:dyDescent="0.25">
      <c r="A5464" s="1" t="s">
        <v>5232</v>
      </c>
      <c r="B5464">
        <f t="shared" si="85"/>
        <v>7</v>
      </c>
    </row>
    <row r="5465" spans="1:2" x14ac:dyDescent="0.25">
      <c r="A5465" s="1" t="s">
        <v>7301</v>
      </c>
      <c r="B5465">
        <f t="shared" si="85"/>
        <v>8</v>
      </c>
    </row>
    <row r="5466" spans="1:2" x14ac:dyDescent="0.25">
      <c r="A5466" s="1" t="s">
        <v>4857</v>
      </c>
      <c r="B5466">
        <f t="shared" si="85"/>
        <v>8</v>
      </c>
    </row>
    <row r="5467" spans="1:2" x14ac:dyDescent="0.25">
      <c r="A5467" s="1" t="s">
        <v>4508</v>
      </c>
      <c r="B5467">
        <f t="shared" si="85"/>
        <v>8</v>
      </c>
    </row>
    <row r="5468" spans="1:2" x14ac:dyDescent="0.25">
      <c r="A5468" s="1" t="s">
        <v>11134</v>
      </c>
      <c r="B5468">
        <f t="shared" si="85"/>
        <v>9</v>
      </c>
    </row>
    <row r="5469" spans="1:2" x14ac:dyDescent="0.25">
      <c r="A5469" s="1" t="s">
        <v>8444</v>
      </c>
      <c r="B5469">
        <f t="shared" si="85"/>
        <v>9</v>
      </c>
    </row>
    <row r="5470" spans="1:2" x14ac:dyDescent="0.25">
      <c r="A5470" s="1" t="s">
        <v>4847</v>
      </c>
      <c r="B5470">
        <f t="shared" si="85"/>
        <v>6</v>
      </c>
    </row>
    <row r="5471" spans="1:2" x14ac:dyDescent="0.25">
      <c r="A5471" s="1" t="s">
        <v>3036</v>
      </c>
      <c r="B5471">
        <f t="shared" si="85"/>
        <v>7</v>
      </c>
    </row>
    <row r="5472" spans="1:2" x14ac:dyDescent="0.25">
      <c r="A5472" s="1" t="s">
        <v>2572</v>
      </c>
      <c r="B5472">
        <f t="shared" si="85"/>
        <v>8</v>
      </c>
    </row>
    <row r="5473" spans="1:2" x14ac:dyDescent="0.25">
      <c r="A5473" s="1" t="s">
        <v>8971</v>
      </c>
      <c r="B5473">
        <f t="shared" si="85"/>
        <v>9</v>
      </c>
    </row>
    <row r="5474" spans="1:2" x14ac:dyDescent="0.25">
      <c r="A5474" s="1" t="s">
        <v>6015</v>
      </c>
      <c r="B5474">
        <f t="shared" si="85"/>
        <v>11</v>
      </c>
    </row>
    <row r="5475" spans="1:2" x14ac:dyDescent="0.25">
      <c r="A5475" s="1" t="s">
        <v>4672</v>
      </c>
      <c r="B5475">
        <f t="shared" si="85"/>
        <v>8</v>
      </c>
    </row>
    <row r="5476" spans="1:2" x14ac:dyDescent="0.25">
      <c r="A5476" s="1" t="s">
        <v>5228</v>
      </c>
      <c r="B5476">
        <f t="shared" si="85"/>
        <v>10</v>
      </c>
    </row>
    <row r="5477" spans="1:2" x14ac:dyDescent="0.25">
      <c r="A5477" s="1" t="s">
        <v>6019</v>
      </c>
      <c r="B5477">
        <f t="shared" si="85"/>
        <v>8</v>
      </c>
    </row>
    <row r="5478" spans="1:2" x14ac:dyDescent="0.25">
      <c r="A5478" s="1" t="s">
        <v>10288</v>
      </c>
      <c r="B5478">
        <f t="shared" si="85"/>
        <v>9</v>
      </c>
    </row>
    <row r="5479" spans="1:2" x14ac:dyDescent="0.25">
      <c r="A5479" s="1" t="s">
        <v>3962</v>
      </c>
      <c r="B5479">
        <f t="shared" si="85"/>
        <v>7</v>
      </c>
    </row>
    <row r="5480" spans="1:2" x14ac:dyDescent="0.25">
      <c r="A5480" s="1" t="s">
        <v>10281</v>
      </c>
      <c r="B5480">
        <f t="shared" si="85"/>
        <v>7</v>
      </c>
    </row>
    <row r="5481" spans="1:2" x14ac:dyDescent="0.25">
      <c r="A5481" s="1" t="s">
        <v>7643</v>
      </c>
      <c r="B5481">
        <f t="shared" si="85"/>
        <v>8</v>
      </c>
    </row>
    <row r="5482" spans="1:2" x14ac:dyDescent="0.25">
      <c r="A5482" s="1" t="s">
        <v>4063</v>
      </c>
      <c r="B5482">
        <f t="shared" si="85"/>
        <v>11</v>
      </c>
    </row>
    <row r="5483" spans="1:2" x14ac:dyDescent="0.25">
      <c r="A5483" s="1" t="s">
        <v>6024</v>
      </c>
      <c r="B5483">
        <f t="shared" si="85"/>
        <v>8</v>
      </c>
    </row>
    <row r="5484" spans="1:2" x14ac:dyDescent="0.25">
      <c r="A5484" s="1" t="s">
        <v>10275</v>
      </c>
      <c r="B5484">
        <f t="shared" si="85"/>
        <v>10</v>
      </c>
    </row>
    <row r="5485" spans="1:2" x14ac:dyDescent="0.25">
      <c r="A5485" s="1" t="s">
        <v>4989</v>
      </c>
      <c r="B5485">
        <f t="shared" si="85"/>
        <v>8</v>
      </c>
    </row>
    <row r="5486" spans="1:2" x14ac:dyDescent="0.25">
      <c r="A5486" s="1" t="s">
        <v>8970</v>
      </c>
      <c r="B5486">
        <f t="shared" si="85"/>
        <v>10</v>
      </c>
    </row>
    <row r="5487" spans="1:2" x14ac:dyDescent="0.25">
      <c r="A5487" s="1" t="s">
        <v>5360</v>
      </c>
      <c r="B5487">
        <f t="shared" si="85"/>
        <v>6</v>
      </c>
    </row>
    <row r="5488" spans="1:2" x14ac:dyDescent="0.25">
      <c r="A5488" s="1" t="s">
        <v>7641</v>
      </c>
      <c r="B5488">
        <f t="shared" si="85"/>
        <v>8</v>
      </c>
    </row>
    <row r="5489" spans="1:2" x14ac:dyDescent="0.25">
      <c r="A5489" s="1" t="s">
        <v>10296</v>
      </c>
      <c r="B5489">
        <f t="shared" si="85"/>
        <v>8</v>
      </c>
    </row>
    <row r="5490" spans="1:2" x14ac:dyDescent="0.25">
      <c r="A5490" s="1" t="s">
        <v>3710</v>
      </c>
      <c r="B5490">
        <f t="shared" si="85"/>
        <v>4</v>
      </c>
    </row>
    <row r="5491" spans="1:2" x14ac:dyDescent="0.25">
      <c r="A5491" s="1" t="s">
        <v>5494</v>
      </c>
      <c r="B5491">
        <f t="shared" si="85"/>
        <v>5</v>
      </c>
    </row>
    <row r="5492" spans="1:2" x14ac:dyDescent="0.25">
      <c r="A5492" s="1" t="s">
        <v>5487</v>
      </c>
      <c r="B5492">
        <f t="shared" si="85"/>
        <v>7</v>
      </c>
    </row>
    <row r="5493" spans="1:2" x14ac:dyDescent="0.25">
      <c r="A5493" s="1" t="s">
        <v>11182</v>
      </c>
      <c r="B5493">
        <f t="shared" si="85"/>
        <v>7</v>
      </c>
    </row>
    <row r="5494" spans="1:2" x14ac:dyDescent="0.25">
      <c r="A5494" s="1" t="s">
        <v>8011</v>
      </c>
      <c r="B5494">
        <f t="shared" si="85"/>
        <v>5</v>
      </c>
    </row>
    <row r="5495" spans="1:2" x14ac:dyDescent="0.25">
      <c r="A5495" s="1" t="s">
        <v>4860</v>
      </c>
      <c r="B5495">
        <f t="shared" si="85"/>
        <v>5</v>
      </c>
    </row>
    <row r="5496" spans="1:2" x14ac:dyDescent="0.25">
      <c r="A5496" s="1" t="s">
        <v>4992</v>
      </c>
      <c r="B5496">
        <f t="shared" si="85"/>
        <v>7</v>
      </c>
    </row>
    <row r="5497" spans="1:2" x14ac:dyDescent="0.25">
      <c r="A5497" s="1" t="s">
        <v>3712</v>
      </c>
      <c r="B5497">
        <f t="shared" si="85"/>
        <v>6</v>
      </c>
    </row>
    <row r="5498" spans="1:2" x14ac:dyDescent="0.25">
      <c r="A5498" s="1" t="s">
        <v>3060</v>
      </c>
      <c r="B5498">
        <f t="shared" si="85"/>
        <v>7</v>
      </c>
    </row>
    <row r="5499" spans="1:2" x14ac:dyDescent="0.25">
      <c r="A5499" s="1" t="s">
        <v>3460</v>
      </c>
      <c r="B5499">
        <f t="shared" si="85"/>
        <v>5</v>
      </c>
    </row>
    <row r="5500" spans="1:2" x14ac:dyDescent="0.25">
      <c r="A5500" s="1" t="s">
        <v>5661</v>
      </c>
      <c r="B5500">
        <f t="shared" si="85"/>
        <v>6</v>
      </c>
    </row>
    <row r="5501" spans="1:2" x14ac:dyDescent="0.25">
      <c r="A5501" s="1" t="s">
        <v>7308</v>
      </c>
      <c r="B5501">
        <f t="shared" si="85"/>
        <v>6</v>
      </c>
    </row>
    <row r="5502" spans="1:2" x14ac:dyDescent="0.25">
      <c r="A5502" s="1" t="s">
        <v>8021</v>
      </c>
      <c r="B5502">
        <f t="shared" si="85"/>
        <v>7</v>
      </c>
    </row>
    <row r="5503" spans="1:2" x14ac:dyDescent="0.25">
      <c r="A5503" s="1" t="s">
        <v>10317</v>
      </c>
      <c r="B5503">
        <f t="shared" si="85"/>
        <v>8</v>
      </c>
    </row>
    <row r="5504" spans="1:2" x14ac:dyDescent="0.25">
      <c r="A5504" s="1" t="s">
        <v>4982</v>
      </c>
      <c r="B5504">
        <f t="shared" si="85"/>
        <v>10</v>
      </c>
    </row>
    <row r="5505" spans="1:2" x14ac:dyDescent="0.25">
      <c r="A5505" s="1" t="s">
        <v>8986</v>
      </c>
      <c r="B5505">
        <f t="shared" si="85"/>
        <v>8</v>
      </c>
    </row>
    <row r="5506" spans="1:2" x14ac:dyDescent="0.25">
      <c r="A5506" s="1" t="s">
        <v>3225</v>
      </c>
      <c r="B5506">
        <f t="shared" ref="B5506:B5569" si="86">LEN(A5506)</f>
        <v>10</v>
      </c>
    </row>
    <row r="5507" spans="1:2" x14ac:dyDescent="0.25">
      <c r="A5507" s="1" t="s">
        <v>2591</v>
      </c>
      <c r="B5507">
        <f t="shared" si="86"/>
        <v>6</v>
      </c>
    </row>
    <row r="5508" spans="1:2" x14ac:dyDescent="0.25">
      <c r="A5508" s="1" t="s">
        <v>6720</v>
      </c>
      <c r="B5508">
        <f t="shared" si="86"/>
        <v>7</v>
      </c>
    </row>
    <row r="5509" spans="1:2" x14ac:dyDescent="0.25">
      <c r="A5509" s="1" t="s">
        <v>8448</v>
      </c>
      <c r="B5509">
        <f t="shared" si="86"/>
        <v>9</v>
      </c>
    </row>
    <row r="5510" spans="1:2" x14ac:dyDescent="0.25">
      <c r="A5510" s="1" t="s">
        <v>4265</v>
      </c>
      <c r="B5510">
        <f t="shared" si="86"/>
        <v>9</v>
      </c>
    </row>
    <row r="5511" spans="1:2" x14ac:dyDescent="0.25">
      <c r="A5511" s="1" t="s">
        <v>7285</v>
      </c>
      <c r="B5511">
        <f t="shared" si="86"/>
        <v>8</v>
      </c>
    </row>
    <row r="5512" spans="1:2" x14ac:dyDescent="0.25">
      <c r="A5512" s="1" t="s">
        <v>6020</v>
      </c>
      <c r="B5512">
        <f t="shared" si="86"/>
        <v>10</v>
      </c>
    </row>
    <row r="5513" spans="1:2" x14ac:dyDescent="0.25">
      <c r="A5513" s="1" t="s">
        <v>6018</v>
      </c>
      <c r="B5513">
        <f t="shared" si="86"/>
        <v>5</v>
      </c>
    </row>
    <row r="5514" spans="1:2" x14ac:dyDescent="0.25">
      <c r="A5514" s="1" t="s">
        <v>6449</v>
      </c>
      <c r="B5514">
        <f t="shared" si="86"/>
        <v>8</v>
      </c>
    </row>
    <row r="5515" spans="1:2" x14ac:dyDescent="0.25">
      <c r="A5515" s="1" t="s">
        <v>8974</v>
      </c>
      <c r="B5515">
        <f t="shared" si="86"/>
        <v>8</v>
      </c>
    </row>
    <row r="5516" spans="1:2" x14ac:dyDescent="0.25">
      <c r="A5516" s="1" t="s">
        <v>4765</v>
      </c>
      <c r="B5516">
        <f t="shared" si="86"/>
        <v>6</v>
      </c>
    </row>
    <row r="5517" spans="1:2" x14ac:dyDescent="0.25">
      <c r="A5517" s="1" t="s">
        <v>11151</v>
      </c>
      <c r="B5517">
        <f t="shared" si="86"/>
        <v>6</v>
      </c>
    </row>
    <row r="5518" spans="1:2" x14ac:dyDescent="0.25">
      <c r="A5518" s="1" t="s">
        <v>6474</v>
      </c>
      <c r="B5518">
        <f t="shared" si="86"/>
        <v>10</v>
      </c>
    </row>
    <row r="5519" spans="1:2" x14ac:dyDescent="0.25">
      <c r="A5519" s="1" t="s">
        <v>4018</v>
      </c>
      <c r="B5519">
        <f t="shared" si="86"/>
        <v>5</v>
      </c>
    </row>
    <row r="5520" spans="1:2" x14ac:dyDescent="0.25">
      <c r="A5520" s="1" t="s">
        <v>4986</v>
      </c>
      <c r="B5520">
        <f t="shared" si="86"/>
        <v>7</v>
      </c>
    </row>
    <row r="5521" spans="1:2" x14ac:dyDescent="0.25">
      <c r="A5521" s="1" t="s">
        <v>5826</v>
      </c>
      <c r="B5521">
        <f t="shared" si="86"/>
        <v>9</v>
      </c>
    </row>
    <row r="5522" spans="1:2" x14ac:dyDescent="0.25">
      <c r="A5522" s="1" t="s">
        <v>10329</v>
      </c>
      <c r="B5522">
        <f t="shared" si="86"/>
        <v>10</v>
      </c>
    </row>
    <row r="5523" spans="1:2" x14ac:dyDescent="0.25">
      <c r="A5523" s="1" t="s">
        <v>7000</v>
      </c>
      <c r="B5523">
        <f t="shared" si="86"/>
        <v>5</v>
      </c>
    </row>
    <row r="5524" spans="1:2" x14ac:dyDescent="0.25">
      <c r="A5524" s="1" t="s">
        <v>11169</v>
      </c>
      <c r="B5524">
        <f t="shared" si="86"/>
        <v>6</v>
      </c>
    </row>
    <row r="5525" spans="1:2" x14ac:dyDescent="0.25">
      <c r="A5525" s="1" t="s">
        <v>9001</v>
      </c>
      <c r="B5525">
        <f t="shared" si="86"/>
        <v>7</v>
      </c>
    </row>
    <row r="5526" spans="1:2" x14ac:dyDescent="0.25">
      <c r="A5526" s="1" t="s">
        <v>10322</v>
      </c>
      <c r="B5526">
        <f t="shared" si="86"/>
        <v>8</v>
      </c>
    </row>
    <row r="5527" spans="1:2" x14ac:dyDescent="0.25">
      <c r="A5527" s="1" t="s">
        <v>8995</v>
      </c>
      <c r="B5527">
        <f t="shared" si="86"/>
        <v>11</v>
      </c>
    </row>
    <row r="5528" spans="1:2" x14ac:dyDescent="0.25">
      <c r="A5528" s="1" t="s">
        <v>6470</v>
      </c>
      <c r="B5528">
        <f t="shared" si="86"/>
        <v>8</v>
      </c>
    </row>
    <row r="5529" spans="1:2" x14ac:dyDescent="0.25">
      <c r="A5529" s="1" t="s">
        <v>3867</v>
      </c>
      <c r="B5529">
        <f t="shared" si="86"/>
        <v>7</v>
      </c>
    </row>
    <row r="5530" spans="1:2" x14ac:dyDescent="0.25">
      <c r="A5530" s="1" t="s">
        <v>610</v>
      </c>
      <c r="B5530">
        <f t="shared" si="86"/>
        <v>6</v>
      </c>
    </row>
    <row r="5531" spans="1:2" x14ac:dyDescent="0.25">
      <c r="A5531" s="1" t="s">
        <v>11204</v>
      </c>
      <c r="B5531">
        <f t="shared" si="86"/>
        <v>8</v>
      </c>
    </row>
    <row r="5532" spans="1:2" x14ac:dyDescent="0.25">
      <c r="A5532" s="1" t="s">
        <v>9002</v>
      </c>
      <c r="B5532">
        <f t="shared" si="86"/>
        <v>7</v>
      </c>
    </row>
    <row r="5533" spans="1:2" x14ac:dyDescent="0.25">
      <c r="A5533" s="1" t="s">
        <v>11178</v>
      </c>
      <c r="B5533">
        <f t="shared" si="86"/>
        <v>5</v>
      </c>
    </row>
    <row r="5534" spans="1:2" x14ac:dyDescent="0.25">
      <c r="A5534" s="1" t="s">
        <v>4200</v>
      </c>
      <c r="B5534">
        <f t="shared" si="86"/>
        <v>8</v>
      </c>
    </row>
    <row r="5535" spans="1:2" x14ac:dyDescent="0.25">
      <c r="A5535" s="1" t="s">
        <v>11184</v>
      </c>
      <c r="B5535">
        <f t="shared" si="86"/>
        <v>6</v>
      </c>
    </row>
    <row r="5536" spans="1:2" x14ac:dyDescent="0.25">
      <c r="A5536" s="1" t="s">
        <v>611</v>
      </c>
      <c r="B5536">
        <f t="shared" si="86"/>
        <v>5</v>
      </c>
    </row>
    <row r="5537" spans="1:2" x14ac:dyDescent="0.25">
      <c r="A5537" s="1" t="s">
        <v>7007</v>
      </c>
      <c r="B5537">
        <f t="shared" si="86"/>
        <v>7</v>
      </c>
    </row>
    <row r="5538" spans="1:2" x14ac:dyDescent="0.25">
      <c r="A5538" s="1" t="s">
        <v>7658</v>
      </c>
      <c r="B5538">
        <f t="shared" si="86"/>
        <v>9</v>
      </c>
    </row>
    <row r="5539" spans="1:2" x14ac:dyDescent="0.25">
      <c r="A5539" s="1" t="s">
        <v>5100</v>
      </c>
      <c r="B5539">
        <f t="shared" si="86"/>
        <v>15</v>
      </c>
    </row>
    <row r="5540" spans="1:2" x14ac:dyDescent="0.25">
      <c r="A5540" s="1" t="s">
        <v>612</v>
      </c>
      <c r="B5540">
        <f t="shared" si="86"/>
        <v>8</v>
      </c>
    </row>
    <row r="5541" spans="1:2" x14ac:dyDescent="0.25">
      <c r="A5541" s="1" t="s">
        <v>3708</v>
      </c>
      <c r="B5541">
        <f t="shared" si="86"/>
        <v>13</v>
      </c>
    </row>
    <row r="5542" spans="1:2" x14ac:dyDescent="0.25">
      <c r="A5542" s="1" t="s">
        <v>7660</v>
      </c>
      <c r="B5542">
        <f t="shared" si="86"/>
        <v>12</v>
      </c>
    </row>
    <row r="5543" spans="1:2" x14ac:dyDescent="0.25">
      <c r="A5543" s="1" t="s">
        <v>9605</v>
      </c>
      <c r="B5543">
        <f t="shared" si="86"/>
        <v>5</v>
      </c>
    </row>
    <row r="5544" spans="1:2" x14ac:dyDescent="0.25">
      <c r="A5544" s="1" t="s">
        <v>7288</v>
      </c>
      <c r="B5544">
        <f t="shared" si="86"/>
        <v>10</v>
      </c>
    </row>
    <row r="5545" spans="1:2" x14ac:dyDescent="0.25">
      <c r="A5545" s="1" t="s">
        <v>7661</v>
      </c>
      <c r="B5545">
        <f t="shared" si="86"/>
        <v>7</v>
      </c>
    </row>
    <row r="5546" spans="1:2" x14ac:dyDescent="0.25">
      <c r="A5546" s="1" t="s">
        <v>4070</v>
      </c>
      <c r="B5546">
        <f t="shared" si="86"/>
        <v>7</v>
      </c>
    </row>
    <row r="5547" spans="1:2" x14ac:dyDescent="0.25">
      <c r="A5547" s="1" t="s">
        <v>3587</v>
      </c>
      <c r="B5547">
        <f t="shared" si="86"/>
        <v>5</v>
      </c>
    </row>
    <row r="5548" spans="1:2" x14ac:dyDescent="0.25">
      <c r="A5548" s="1" t="s">
        <v>8989</v>
      </c>
      <c r="B5548">
        <f t="shared" si="86"/>
        <v>10</v>
      </c>
    </row>
    <row r="5549" spans="1:2" x14ac:dyDescent="0.25">
      <c r="A5549" s="1" t="s">
        <v>11159</v>
      </c>
      <c r="B5549">
        <f t="shared" si="86"/>
        <v>9</v>
      </c>
    </row>
    <row r="5550" spans="1:2" x14ac:dyDescent="0.25">
      <c r="A5550" s="1" t="s">
        <v>11168</v>
      </c>
      <c r="B5550">
        <f t="shared" si="86"/>
        <v>11</v>
      </c>
    </row>
    <row r="5551" spans="1:2" x14ac:dyDescent="0.25">
      <c r="A5551" s="1" t="s">
        <v>9599</v>
      </c>
      <c r="B5551">
        <f t="shared" si="86"/>
        <v>11</v>
      </c>
    </row>
    <row r="5552" spans="1:2" x14ac:dyDescent="0.25">
      <c r="A5552" s="1" t="s">
        <v>9607</v>
      </c>
      <c r="B5552">
        <f t="shared" si="86"/>
        <v>13</v>
      </c>
    </row>
    <row r="5553" spans="1:2" x14ac:dyDescent="0.25">
      <c r="A5553" s="1" t="s">
        <v>9016</v>
      </c>
      <c r="B5553">
        <f t="shared" si="86"/>
        <v>12</v>
      </c>
    </row>
    <row r="5554" spans="1:2" x14ac:dyDescent="0.25">
      <c r="A5554" s="1" t="s">
        <v>10278</v>
      </c>
      <c r="B5554">
        <f t="shared" si="86"/>
        <v>10</v>
      </c>
    </row>
    <row r="5555" spans="1:2" x14ac:dyDescent="0.25">
      <c r="A5555" s="1" t="s">
        <v>11149</v>
      </c>
      <c r="B5555">
        <f t="shared" si="86"/>
        <v>11</v>
      </c>
    </row>
    <row r="5556" spans="1:2" x14ac:dyDescent="0.25">
      <c r="A5556" s="1" t="s">
        <v>11153</v>
      </c>
      <c r="B5556">
        <f t="shared" si="86"/>
        <v>13</v>
      </c>
    </row>
    <row r="5557" spans="1:2" x14ac:dyDescent="0.25">
      <c r="A5557" s="1" t="s">
        <v>8992</v>
      </c>
      <c r="B5557">
        <f t="shared" si="86"/>
        <v>7</v>
      </c>
    </row>
    <row r="5558" spans="1:2" x14ac:dyDescent="0.25">
      <c r="A5558" s="1" t="s">
        <v>8434</v>
      </c>
      <c r="B5558">
        <f t="shared" si="86"/>
        <v>5</v>
      </c>
    </row>
    <row r="5559" spans="1:2" x14ac:dyDescent="0.25">
      <c r="A5559" s="1" t="s">
        <v>4987</v>
      </c>
      <c r="B5559">
        <f t="shared" si="86"/>
        <v>7</v>
      </c>
    </row>
    <row r="5560" spans="1:2" x14ac:dyDescent="0.25">
      <c r="A5560" s="1" t="s">
        <v>4853</v>
      </c>
      <c r="B5560">
        <f t="shared" si="86"/>
        <v>7</v>
      </c>
    </row>
    <row r="5561" spans="1:2" x14ac:dyDescent="0.25">
      <c r="A5561" s="1" t="s">
        <v>9586</v>
      </c>
      <c r="B5561">
        <f t="shared" si="86"/>
        <v>8</v>
      </c>
    </row>
    <row r="5562" spans="1:2" x14ac:dyDescent="0.25">
      <c r="A5562" s="1" t="s">
        <v>11131</v>
      </c>
      <c r="B5562">
        <f t="shared" si="86"/>
        <v>5</v>
      </c>
    </row>
    <row r="5563" spans="1:2" x14ac:dyDescent="0.25">
      <c r="A5563" s="1" t="s">
        <v>7021</v>
      </c>
      <c r="B5563">
        <f t="shared" si="86"/>
        <v>7</v>
      </c>
    </row>
    <row r="5564" spans="1:2" x14ac:dyDescent="0.25">
      <c r="A5564" s="1" t="s">
        <v>613</v>
      </c>
      <c r="B5564">
        <f t="shared" si="86"/>
        <v>8</v>
      </c>
    </row>
    <row r="5565" spans="1:2" x14ac:dyDescent="0.25">
      <c r="A5565" s="1" t="s">
        <v>10380</v>
      </c>
      <c r="B5565">
        <f t="shared" si="86"/>
        <v>8</v>
      </c>
    </row>
    <row r="5566" spans="1:2" x14ac:dyDescent="0.25">
      <c r="A5566" s="1" t="s">
        <v>11274</v>
      </c>
      <c r="B5566">
        <f t="shared" si="86"/>
        <v>10</v>
      </c>
    </row>
    <row r="5567" spans="1:2" x14ac:dyDescent="0.25">
      <c r="A5567" s="1" t="s">
        <v>7337</v>
      </c>
      <c r="B5567">
        <f t="shared" si="86"/>
        <v>8</v>
      </c>
    </row>
    <row r="5568" spans="1:2" x14ac:dyDescent="0.25">
      <c r="A5568" s="1" t="s">
        <v>614</v>
      </c>
      <c r="B5568">
        <f t="shared" si="86"/>
        <v>7</v>
      </c>
    </row>
    <row r="5569" spans="1:2" x14ac:dyDescent="0.25">
      <c r="A5569" s="1" t="s">
        <v>2368</v>
      </c>
      <c r="B5569">
        <f t="shared" si="86"/>
        <v>11</v>
      </c>
    </row>
    <row r="5570" spans="1:2" x14ac:dyDescent="0.25">
      <c r="A5570" s="1" t="s">
        <v>8038</v>
      </c>
      <c r="B5570">
        <f t="shared" ref="B5570:B5633" si="87">LEN(A5570)</f>
        <v>9</v>
      </c>
    </row>
    <row r="5571" spans="1:2" x14ac:dyDescent="0.25">
      <c r="A5571" s="1" t="s">
        <v>9031</v>
      </c>
      <c r="B5571">
        <f t="shared" si="87"/>
        <v>11</v>
      </c>
    </row>
    <row r="5572" spans="1:2" x14ac:dyDescent="0.25">
      <c r="A5572" s="1" t="s">
        <v>6251</v>
      </c>
      <c r="B5572">
        <f t="shared" si="87"/>
        <v>9</v>
      </c>
    </row>
    <row r="5573" spans="1:2" x14ac:dyDescent="0.25">
      <c r="A5573" s="1" t="s">
        <v>7026</v>
      </c>
      <c r="B5573">
        <f t="shared" si="87"/>
        <v>10</v>
      </c>
    </row>
    <row r="5574" spans="1:2" x14ac:dyDescent="0.25">
      <c r="A5574" s="1" t="s">
        <v>7680</v>
      </c>
      <c r="B5574">
        <f t="shared" si="87"/>
        <v>10</v>
      </c>
    </row>
    <row r="5575" spans="1:2" x14ac:dyDescent="0.25">
      <c r="A5575" s="1" t="s">
        <v>8465</v>
      </c>
      <c r="B5575">
        <f t="shared" si="87"/>
        <v>11</v>
      </c>
    </row>
    <row r="5576" spans="1:2" x14ac:dyDescent="0.25">
      <c r="A5576" s="1" t="s">
        <v>6248</v>
      </c>
      <c r="B5576">
        <f t="shared" si="87"/>
        <v>9</v>
      </c>
    </row>
    <row r="5577" spans="1:2" x14ac:dyDescent="0.25">
      <c r="A5577" s="1" t="s">
        <v>5113</v>
      </c>
      <c r="B5577">
        <f t="shared" si="87"/>
        <v>11</v>
      </c>
    </row>
    <row r="5578" spans="1:2" x14ac:dyDescent="0.25">
      <c r="A5578" s="1" t="s">
        <v>7318</v>
      </c>
      <c r="B5578">
        <f t="shared" si="87"/>
        <v>10</v>
      </c>
    </row>
    <row r="5579" spans="1:2" x14ac:dyDescent="0.25">
      <c r="A5579" s="1" t="s">
        <v>10384</v>
      </c>
      <c r="B5579">
        <f t="shared" si="87"/>
        <v>8</v>
      </c>
    </row>
    <row r="5580" spans="1:2" x14ac:dyDescent="0.25">
      <c r="A5580" s="1" t="s">
        <v>4674</v>
      </c>
      <c r="B5580">
        <f t="shared" si="87"/>
        <v>11</v>
      </c>
    </row>
    <row r="5581" spans="1:2" x14ac:dyDescent="0.25">
      <c r="A5581" s="1" t="s">
        <v>9024</v>
      </c>
      <c r="B5581">
        <f t="shared" si="87"/>
        <v>11</v>
      </c>
    </row>
    <row r="5582" spans="1:2" x14ac:dyDescent="0.25">
      <c r="A5582" s="1" t="s">
        <v>4767</v>
      </c>
      <c r="B5582">
        <f t="shared" si="87"/>
        <v>11</v>
      </c>
    </row>
    <row r="5583" spans="1:2" x14ac:dyDescent="0.25">
      <c r="A5583" s="1" t="s">
        <v>8476</v>
      </c>
      <c r="B5583">
        <f t="shared" si="87"/>
        <v>8</v>
      </c>
    </row>
    <row r="5584" spans="1:2" x14ac:dyDescent="0.25">
      <c r="A5584" s="1" t="s">
        <v>2992</v>
      </c>
      <c r="B5584">
        <f t="shared" si="87"/>
        <v>8</v>
      </c>
    </row>
    <row r="5585" spans="1:2" x14ac:dyDescent="0.25">
      <c r="A5585" s="1" t="s">
        <v>11263</v>
      </c>
      <c r="B5585">
        <f t="shared" si="87"/>
        <v>10</v>
      </c>
    </row>
    <row r="5586" spans="1:2" x14ac:dyDescent="0.25">
      <c r="A5586" s="1" t="s">
        <v>9050</v>
      </c>
      <c r="B5586">
        <f t="shared" si="87"/>
        <v>10</v>
      </c>
    </row>
    <row r="5587" spans="1:2" x14ac:dyDescent="0.25">
      <c r="A5587" s="1" t="s">
        <v>8064</v>
      </c>
      <c r="B5587">
        <f t="shared" si="87"/>
        <v>7</v>
      </c>
    </row>
    <row r="5588" spans="1:2" x14ac:dyDescent="0.25">
      <c r="A5588" s="1" t="s">
        <v>4585</v>
      </c>
      <c r="B5588">
        <f t="shared" si="87"/>
        <v>8</v>
      </c>
    </row>
    <row r="5589" spans="1:2" x14ac:dyDescent="0.25">
      <c r="A5589" s="1" t="s">
        <v>3397</v>
      </c>
      <c r="B5589">
        <f t="shared" si="87"/>
        <v>7</v>
      </c>
    </row>
    <row r="5590" spans="1:2" x14ac:dyDescent="0.25">
      <c r="A5590" s="1" t="s">
        <v>5671</v>
      </c>
      <c r="B5590">
        <f t="shared" si="87"/>
        <v>9</v>
      </c>
    </row>
    <row r="5591" spans="1:2" x14ac:dyDescent="0.25">
      <c r="A5591" s="1" t="s">
        <v>5676</v>
      </c>
      <c r="B5591">
        <f t="shared" si="87"/>
        <v>6</v>
      </c>
    </row>
    <row r="5592" spans="1:2" x14ac:dyDescent="0.25">
      <c r="A5592" s="1" t="s">
        <v>6757</v>
      </c>
      <c r="B5592">
        <f t="shared" si="87"/>
        <v>10</v>
      </c>
    </row>
    <row r="5593" spans="1:2" x14ac:dyDescent="0.25">
      <c r="A5593" s="1" t="s">
        <v>3824</v>
      </c>
      <c r="B5593">
        <f t="shared" si="87"/>
        <v>6</v>
      </c>
    </row>
    <row r="5594" spans="1:2" x14ac:dyDescent="0.25">
      <c r="A5594" s="1" t="s">
        <v>9026</v>
      </c>
      <c r="B5594">
        <f t="shared" si="87"/>
        <v>8</v>
      </c>
    </row>
    <row r="5595" spans="1:2" x14ac:dyDescent="0.25">
      <c r="A5595" s="1" t="s">
        <v>8470</v>
      </c>
      <c r="B5595">
        <f t="shared" si="87"/>
        <v>4</v>
      </c>
    </row>
    <row r="5596" spans="1:2" x14ac:dyDescent="0.25">
      <c r="A5596" s="1" t="s">
        <v>8062</v>
      </c>
      <c r="B5596">
        <f t="shared" si="87"/>
        <v>11</v>
      </c>
    </row>
    <row r="5597" spans="1:2" x14ac:dyDescent="0.25">
      <c r="A5597" s="1" t="s">
        <v>11277</v>
      </c>
      <c r="B5597">
        <f t="shared" si="87"/>
        <v>7</v>
      </c>
    </row>
    <row r="5598" spans="1:2" x14ac:dyDescent="0.25">
      <c r="A5598" s="1" t="s">
        <v>6476</v>
      </c>
      <c r="B5598">
        <f t="shared" si="87"/>
        <v>7</v>
      </c>
    </row>
    <row r="5599" spans="1:2" x14ac:dyDescent="0.25">
      <c r="A5599" s="1" t="s">
        <v>9068</v>
      </c>
      <c r="B5599">
        <f t="shared" si="87"/>
        <v>5</v>
      </c>
    </row>
    <row r="5600" spans="1:2" x14ac:dyDescent="0.25">
      <c r="A5600" s="1" t="s">
        <v>11272</v>
      </c>
      <c r="B5600">
        <f t="shared" si="87"/>
        <v>7</v>
      </c>
    </row>
    <row r="5601" spans="1:2" x14ac:dyDescent="0.25">
      <c r="A5601" s="1" t="s">
        <v>9639</v>
      </c>
      <c r="B5601">
        <f t="shared" si="87"/>
        <v>7</v>
      </c>
    </row>
    <row r="5602" spans="1:2" x14ac:dyDescent="0.25">
      <c r="A5602" s="1" t="s">
        <v>6043</v>
      </c>
      <c r="B5602">
        <f t="shared" si="87"/>
        <v>4</v>
      </c>
    </row>
    <row r="5603" spans="1:2" x14ac:dyDescent="0.25">
      <c r="A5603" s="1" t="s">
        <v>8026</v>
      </c>
      <c r="B5603">
        <f t="shared" si="87"/>
        <v>7</v>
      </c>
    </row>
    <row r="5604" spans="1:2" x14ac:dyDescent="0.25">
      <c r="A5604" s="1" t="s">
        <v>11269</v>
      </c>
      <c r="B5604">
        <f t="shared" si="87"/>
        <v>10</v>
      </c>
    </row>
    <row r="5605" spans="1:2" x14ac:dyDescent="0.25">
      <c r="A5605" s="1" t="s">
        <v>11267</v>
      </c>
      <c r="B5605">
        <f t="shared" si="87"/>
        <v>10</v>
      </c>
    </row>
    <row r="5606" spans="1:2" x14ac:dyDescent="0.25">
      <c r="A5606" s="1" t="s">
        <v>11259</v>
      </c>
      <c r="B5606">
        <f t="shared" si="87"/>
        <v>5</v>
      </c>
    </row>
    <row r="5607" spans="1:2" x14ac:dyDescent="0.25">
      <c r="A5607" s="1" t="s">
        <v>7323</v>
      </c>
      <c r="B5607">
        <f t="shared" si="87"/>
        <v>7</v>
      </c>
    </row>
    <row r="5608" spans="1:2" x14ac:dyDescent="0.25">
      <c r="A5608" s="1" t="s">
        <v>8474</v>
      </c>
      <c r="B5608">
        <f t="shared" si="87"/>
        <v>5</v>
      </c>
    </row>
    <row r="5609" spans="1:2" x14ac:dyDescent="0.25">
      <c r="A5609" s="1" t="s">
        <v>11278</v>
      </c>
      <c r="B5609">
        <f t="shared" si="87"/>
        <v>7</v>
      </c>
    </row>
    <row r="5610" spans="1:2" x14ac:dyDescent="0.25">
      <c r="A5610" s="1" t="s">
        <v>10366</v>
      </c>
      <c r="B5610">
        <f t="shared" si="87"/>
        <v>8</v>
      </c>
    </row>
    <row r="5611" spans="1:2" x14ac:dyDescent="0.25">
      <c r="A5611" s="1" t="s">
        <v>8477</v>
      </c>
      <c r="B5611">
        <f t="shared" si="87"/>
        <v>8</v>
      </c>
    </row>
    <row r="5612" spans="1:2" x14ac:dyDescent="0.25">
      <c r="A5612" s="1" t="s">
        <v>4141</v>
      </c>
      <c r="B5612">
        <f t="shared" si="87"/>
        <v>6</v>
      </c>
    </row>
    <row r="5613" spans="1:2" x14ac:dyDescent="0.25">
      <c r="A5613" s="1" t="s">
        <v>616</v>
      </c>
      <c r="B5613">
        <f t="shared" si="87"/>
        <v>4</v>
      </c>
    </row>
    <row r="5614" spans="1:2" x14ac:dyDescent="0.25">
      <c r="A5614" s="1" t="s">
        <v>8036</v>
      </c>
      <c r="B5614">
        <f t="shared" si="87"/>
        <v>10</v>
      </c>
    </row>
    <row r="5615" spans="1:2" x14ac:dyDescent="0.25">
      <c r="A5615" s="1" t="s">
        <v>5682</v>
      </c>
      <c r="B5615">
        <f t="shared" si="87"/>
        <v>9</v>
      </c>
    </row>
    <row r="5616" spans="1:2" x14ac:dyDescent="0.25">
      <c r="A5616" s="1" t="s">
        <v>7030</v>
      </c>
      <c r="B5616">
        <f t="shared" si="87"/>
        <v>7</v>
      </c>
    </row>
    <row r="5617" spans="1:2" x14ac:dyDescent="0.25">
      <c r="A5617" s="1" t="s">
        <v>4872</v>
      </c>
      <c r="B5617">
        <f t="shared" si="87"/>
        <v>9</v>
      </c>
    </row>
    <row r="5618" spans="1:2" x14ac:dyDescent="0.25">
      <c r="A5618" s="1" t="s">
        <v>11273</v>
      </c>
      <c r="B5618">
        <f t="shared" si="87"/>
        <v>6</v>
      </c>
    </row>
    <row r="5619" spans="1:2" x14ac:dyDescent="0.25">
      <c r="A5619" s="1" t="s">
        <v>3495</v>
      </c>
      <c r="B5619">
        <f t="shared" si="87"/>
        <v>8</v>
      </c>
    </row>
    <row r="5620" spans="1:2" x14ac:dyDescent="0.25">
      <c r="A5620" s="1" t="s">
        <v>6041</v>
      </c>
      <c r="B5620">
        <f t="shared" si="87"/>
        <v>5</v>
      </c>
    </row>
    <row r="5621" spans="1:2" x14ac:dyDescent="0.25">
      <c r="A5621" s="1" t="s">
        <v>2312</v>
      </c>
      <c r="B5621">
        <f t="shared" si="87"/>
        <v>4</v>
      </c>
    </row>
    <row r="5622" spans="1:2" x14ac:dyDescent="0.25">
      <c r="A5622" s="1" t="s">
        <v>2862</v>
      </c>
      <c r="B5622">
        <f t="shared" si="87"/>
        <v>5</v>
      </c>
    </row>
    <row r="5623" spans="1:2" x14ac:dyDescent="0.25">
      <c r="A5623" s="1" t="s">
        <v>3769</v>
      </c>
      <c r="B5623">
        <f t="shared" si="87"/>
        <v>5</v>
      </c>
    </row>
    <row r="5624" spans="1:2" x14ac:dyDescent="0.25">
      <c r="A5624" s="1" t="s">
        <v>6767</v>
      </c>
      <c r="B5624">
        <f t="shared" si="87"/>
        <v>7</v>
      </c>
    </row>
    <row r="5625" spans="1:2" x14ac:dyDescent="0.25">
      <c r="A5625" s="1" t="s">
        <v>7315</v>
      </c>
      <c r="B5625">
        <f t="shared" si="87"/>
        <v>5</v>
      </c>
    </row>
    <row r="5626" spans="1:2" x14ac:dyDescent="0.25">
      <c r="A5626" s="1" t="s">
        <v>8043</v>
      </c>
      <c r="B5626">
        <f t="shared" si="87"/>
        <v>7</v>
      </c>
    </row>
    <row r="5627" spans="1:2" x14ac:dyDescent="0.25">
      <c r="A5627" s="1" t="s">
        <v>9056</v>
      </c>
      <c r="B5627">
        <f t="shared" si="87"/>
        <v>8</v>
      </c>
    </row>
    <row r="5628" spans="1:2" x14ac:dyDescent="0.25">
      <c r="A5628" s="1" t="s">
        <v>9066</v>
      </c>
      <c r="B5628">
        <f t="shared" si="87"/>
        <v>8</v>
      </c>
    </row>
    <row r="5629" spans="1:2" x14ac:dyDescent="0.25">
      <c r="A5629" s="1" t="s">
        <v>10378</v>
      </c>
      <c r="B5629">
        <f t="shared" si="87"/>
        <v>9</v>
      </c>
    </row>
    <row r="5630" spans="1:2" x14ac:dyDescent="0.25">
      <c r="A5630" s="1" t="s">
        <v>6036</v>
      </c>
      <c r="B5630">
        <f t="shared" si="87"/>
        <v>8</v>
      </c>
    </row>
    <row r="5631" spans="1:2" x14ac:dyDescent="0.25">
      <c r="A5631" s="1" t="s">
        <v>3964</v>
      </c>
      <c r="B5631">
        <f t="shared" si="87"/>
        <v>6</v>
      </c>
    </row>
    <row r="5632" spans="1:2" x14ac:dyDescent="0.25">
      <c r="A5632" s="1" t="s">
        <v>10385</v>
      </c>
      <c r="B5632">
        <f t="shared" si="87"/>
        <v>9</v>
      </c>
    </row>
    <row r="5633" spans="1:2" x14ac:dyDescent="0.25">
      <c r="A5633" s="1" t="s">
        <v>9655</v>
      </c>
      <c r="B5633">
        <f t="shared" si="87"/>
        <v>8</v>
      </c>
    </row>
    <row r="5634" spans="1:2" x14ac:dyDescent="0.25">
      <c r="A5634" s="1" t="s">
        <v>4677</v>
      </c>
      <c r="B5634">
        <f t="shared" ref="B5634:B5697" si="88">LEN(A5634)</f>
        <v>6</v>
      </c>
    </row>
    <row r="5635" spans="1:2" x14ac:dyDescent="0.25">
      <c r="A5635" s="1" t="s">
        <v>617</v>
      </c>
      <c r="B5635">
        <f t="shared" si="88"/>
        <v>5</v>
      </c>
    </row>
    <row r="5636" spans="1:2" x14ac:dyDescent="0.25">
      <c r="A5636" s="1" t="s">
        <v>5507</v>
      </c>
      <c r="B5636">
        <f t="shared" si="88"/>
        <v>6</v>
      </c>
    </row>
    <row r="5637" spans="1:2" x14ac:dyDescent="0.25">
      <c r="A5637" s="1" t="s">
        <v>9067</v>
      </c>
      <c r="B5637">
        <f t="shared" si="88"/>
        <v>7</v>
      </c>
    </row>
    <row r="5638" spans="1:2" x14ac:dyDescent="0.25">
      <c r="A5638" s="1" t="s">
        <v>4873</v>
      </c>
      <c r="B5638">
        <f t="shared" si="88"/>
        <v>6</v>
      </c>
    </row>
    <row r="5639" spans="1:2" x14ac:dyDescent="0.25">
      <c r="A5639" s="1" t="s">
        <v>7037</v>
      </c>
      <c r="B5639">
        <f t="shared" si="88"/>
        <v>10</v>
      </c>
    </row>
    <row r="5640" spans="1:2" x14ac:dyDescent="0.25">
      <c r="A5640" s="1" t="s">
        <v>3491</v>
      </c>
      <c r="B5640">
        <f t="shared" si="88"/>
        <v>8</v>
      </c>
    </row>
    <row r="5641" spans="1:2" x14ac:dyDescent="0.25">
      <c r="A5641" s="1" t="s">
        <v>9656</v>
      </c>
      <c r="B5641">
        <f t="shared" si="88"/>
        <v>6</v>
      </c>
    </row>
    <row r="5642" spans="1:2" x14ac:dyDescent="0.25">
      <c r="A5642" s="1" t="s">
        <v>8031</v>
      </c>
      <c r="B5642">
        <f t="shared" si="88"/>
        <v>7</v>
      </c>
    </row>
    <row r="5643" spans="1:2" x14ac:dyDescent="0.25">
      <c r="A5643" s="1" t="s">
        <v>6751</v>
      </c>
      <c r="B5643">
        <f t="shared" si="88"/>
        <v>7</v>
      </c>
    </row>
    <row r="5644" spans="1:2" x14ac:dyDescent="0.25">
      <c r="A5644" s="1" t="s">
        <v>9061</v>
      </c>
      <c r="B5644">
        <f t="shared" si="88"/>
        <v>8</v>
      </c>
    </row>
    <row r="5645" spans="1:2" x14ac:dyDescent="0.25">
      <c r="A5645" s="1" t="s">
        <v>11219</v>
      </c>
      <c r="B5645">
        <f t="shared" si="88"/>
        <v>8</v>
      </c>
    </row>
    <row r="5646" spans="1:2" x14ac:dyDescent="0.25">
      <c r="A5646" s="1" t="s">
        <v>10377</v>
      </c>
      <c r="B5646">
        <f t="shared" si="88"/>
        <v>6</v>
      </c>
    </row>
    <row r="5647" spans="1:2" x14ac:dyDescent="0.25">
      <c r="A5647" s="1" t="s">
        <v>7320</v>
      </c>
      <c r="B5647">
        <f t="shared" si="88"/>
        <v>8</v>
      </c>
    </row>
    <row r="5648" spans="1:2" x14ac:dyDescent="0.25">
      <c r="A5648" s="1" t="s">
        <v>8487</v>
      </c>
      <c r="B5648">
        <f t="shared" si="88"/>
        <v>7</v>
      </c>
    </row>
    <row r="5649" spans="1:2" x14ac:dyDescent="0.25">
      <c r="A5649" s="1" t="s">
        <v>11213</v>
      </c>
      <c r="B5649">
        <f t="shared" si="88"/>
        <v>8</v>
      </c>
    </row>
    <row r="5650" spans="1:2" x14ac:dyDescent="0.25">
      <c r="A5650" s="1" t="s">
        <v>11211</v>
      </c>
      <c r="B5650">
        <f t="shared" si="88"/>
        <v>11</v>
      </c>
    </row>
    <row r="5651" spans="1:2" x14ac:dyDescent="0.25">
      <c r="A5651" s="1" t="s">
        <v>10376</v>
      </c>
      <c r="B5651">
        <f t="shared" si="88"/>
        <v>11</v>
      </c>
    </row>
    <row r="5652" spans="1:2" x14ac:dyDescent="0.25">
      <c r="A5652" s="1" t="s">
        <v>9059</v>
      </c>
      <c r="B5652">
        <f t="shared" si="88"/>
        <v>8</v>
      </c>
    </row>
    <row r="5653" spans="1:2" x14ac:dyDescent="0.25">
      <c r="A5653" s="1" t="s">
        <v>7325</v>
      </c>
      <c r="B5653">
        <f t="shared" si="88"/>
        <v>9</v>
      </c>
    </row>
    <row r="5654" spans="1:2" x14ac:dyDescent="0.25">
      <c r="A5654" s="1" t="s">
        <v>6484</v>
      </c>
      <c r="B5654">
        <f t="shared" si="88"/>
        <v>7</v>
      </c>
    </row>
    <row r="5655" spans="1:2" x14ac:dyDescent="0.25">
      <c r="A5655" s="1" t="s">
        <v>3871</v>
      </c>
      <c r="B5655">
        <f t="shared" si="88"/>
        <v>11</v>
      </c>
    </row>
    <row r="5656" spans="1:2" x14ac:dyDescent="0.25">
      <c r="A5656" s="1" t="s">
        <v>4769</v>
      </c>
      <c r="B5656">
        <f t="shared" si="88"/>
        <v>5</v>
      </c>
    </row>
    <row r="5657" spans="1:2" x14ac:dyDescent="0.25">
      <c r="A5657" s="1" t="s">
        <v>9646</v>
      </c>
      <c r="B5657">
        <f t="shared" si="88"/>
        <v>12</v>
      </c>
    </row>
    <row r="5658" spans="1:2" x14ac:dyDescent="0.25">
      <c r="A5658" s="1" t="s">
        <v>10390</v>
      </c>
      <c r="B5658">
        <f t="shared" si="88"/>
        <v>11</v>
      </c>
    </row>
    <row r="5659" spans="1:2" x14ac:dyDescent="0.25">
      <c r="A5659" s="1" t="s">
        <v>4518</v>
      </c>
      <c r="B5659">
        <f t="shared" si="88"/>
        <v>10</v>
      </c>
    </row>
    <row r="5660" spans="1:2" x14ac:dyDescent="0.25">
      <c r="A5660" s="1" t="s">
        <v>11208</v>
      </c>
      <c r="B5660">
        <f t="shared" si="88"/>
        <v>5</v>
      </c>
    </row>
    <row r="5661" spans="1:2" x14ac:dyDescent="0.25">
      <c r="A5661" s="1" t="s">
        <v>11252</v>
      </c>
      <c r="B5661">
        <f t="shared" si="88"/>
        <v>6</v>
      </c>
    </row>
    <row r="5662" spans="1:2" x14ac:dyDescent="0.25">
      <c r="A5662" s="1" t="s">
        <v>8496</v>
      </c>
      <c r="B5662">
        <f t="shared" si="88"/>
        <v>10</v>
      </c>
    </row>
    <row r="5663" spans="1:2" x14ac:dyDescent="0.25">
      <c r="A5663" s="1" t="s">
        <v>6031</v>
      </c>
      <c r="B5663">
        <f t="shared" si="88"/>
        <v>6</v>
      </c>
    </row>
    <row r="5664" spans="1:2" x14ac:dyDescent="0.25">
      <c r="A5664" s="1" t="s">
        <v>8497</v>
      </c>
      <c r="B5664">
        <f t="shared" si="88"/>
        <v>7</v>
      </c>
    </row>
    <row r="5665" spans="1:2" x14ac:dyDescent="0.25">
      <c r="A5665" s="1" t="s">
        <v>11251</v>
      </c>
      <c r="B5665">
        <f t="shared" si="88"/>
        <v>9</v>
      </c>
    </row>
    <row r="5666" spans="1:2" x14ac:dyDescent="0.25">
      <c r="A5666" s="1" t="s">
        <v>11250</v>
      </c>
      <c r="B5666">
        <f t="shared" si="88"/>
        <v>8</v>
      </c>
    </row>
    <row r="5667" spans="1:2" x14ac:dyDescent="0.25">
      <c r="A5667" s="1" t="s">
        <v>6488</v>
      </c>
      <c r="B5667">
        <f t="shared" si="88"/>
        <v>6</v>
      </c>
    </row>
    <row r="5668" spans="1:2" x14ac:dyDescent="0.25">
      <c r="A5668" s="1" t="s">
        <v>5244</v>
      </c>
      <c r="B5668">
        <f t="shared" si="88"/>
        <v>7</v>
      </c>
    </row>
    <row r="5669" spans="1:2" x14ac:dyDescent="0.25">
      <c r="A5669" s="1" t="s">
        <v>6755</v>
      </c>
      <c r="B5669">
        <f t="shared" si="88"/>
        <v>10</v>
      </c>
    </row>
    <row r="5670" spans="1:2" x14ac:dyDescent="0.25">
      <c r="A5670" s="1" t="s">
        <v>8055</v>
      </c>
      <c r="B5670">
        <f t="shared" si="88"/>
        <v>10</v>
      </c>
    </row>
    <row r="5671" spans="1:2" x14ac:dyDescent="0.25">
      <c r="A5671" s="1" t="s">
        <v>9035</v>
      </c>
      <c r="B5671">
        <f t="shared" si="88"/>
        <v>11</v>
      </c>
    </row>
    <row r="5672" spans="1:2" x14ac:dyDescent="0.25">
      <c r="A5672" s="1" t="s">
        <v>11248</v>
      </c>
      <c r="B5672">
        <f t="shared" si="88"/>
        <v>5</v>
      </c>
    </row>
    <row r="5673" spans="1:2" x14ac:dyDescent="0.25">
      <c r="A5673" s="1" t="s">
        <v>9027</v>
      </c>
      <c r="B5673">
        <f t="shared" si="88"/>
        <v>7</v>
      </c>
    </row>
    <row r="5674" spans="1:2" x14ac:dyDescent="0.25">
      <c r="A5674" s="1" t="s">
        <v>4341</v>
      </c>
      <c r="B5674">
        <f t="shared" si="88"/>
        <v>6</v>
      </c>
    </row>
    <row r="5675" spans="1:2" x14ac:dyDescent="0.25">
      <c r="A5675" s="1" t="s">
        <v>8027</v>
      </c>
      <c r="B5675">
        <f t="shared" si="88"/>
        <v>8</v>
      </c>
    </row>
    <row r="5676" spans="1:2" x14ac:dyDescent="0.25">
      <c r="A5676" s="1" t="s">
        <v>5839</v>
      </c>
      <c r="B5676">
        <f t="shared" si="88"/>
        <v>6</v>
      </c>
    </row>
    <row r="5677" spans="1:2" x14ac:dyDescent="0.25">
      <c r="A5677" s="1" t="s">
        <v>3461</v>
      </c>
      <c r="B5677">
        <f t="shared" si="88"/>
        <v>5</v>
      </c>
    </row>
    <row r="5678" spans="1:2" x14ac:dyDescent="0.25">
      <c r="A5678" s="1" t="s">
        <v>6490</v>
      </c>
      <c r="B5678">
        <f t="shared" si="88"/>
        <v>7</v>
      </c>
    </row>
    <row r="5679" spans="1:2" x14ac:dyDescent="0.25">
      <c r="A5679" s="1" t="s">
        <v>10367</v>
      </c>
      <c r="B5679">
        <f t="shared" si="88"/>
        <v>7</v>
      </c>
    </row>
    <row r="5680" spans="1:2" x14ac:dyDescent="0.25">
      <c r="A5680" s="1" t="s">
        <v>8039</v>
      </c>
      <c r="B5680">
        <f t="shared" si="88"/>
        <v>7</v>
      </c>
    </row>
    <row r="5681" spans="1:2" x14ac:dyDescent="0.25">
      <c r="A5681" s="1" t="s">
        <v>4344</v>
      </c>
      <c r="B5681">
        <f t="shared" si="88"/>
        <v>8</v>
      </c>
    </row>
    <row r="5682" spans="1:2" x14ac:dyDescent="0.25">
      <c r="A5682" s="1" t="s">
        <v>7329</v>
      </c>
      <c r="B5682">
        <f t="shared" si="88"/>
        <v>10</v>
      </c>
    </row>
    <row r="5683" spans="1:2" x14ac:dyDescent="0.25">
      <c r="A5683" s="1" t="s">
        <v>4519</v>
      </c>
      <c r="B5683">
        <f t="shared" si="88"/>
        <v>6</v>
      </c>
    </row>
    <row r="5684" spans="1:2" x14ac:dyDescent="0.25">
      <c r="A5684" s="1" t="s">
        <v>9634</v>
      </c>
      <c r="B5684">
        <f t="shared" si="88"/>
        <v>9</v>
      </c>
    </row>
    <row r="5685" spans="1:2" x14ac:dyDescent="0.25">
      <c r="A5685" s="1" t="s">
        <v>9055</v>
      </c>
      <c r="B5685">
        <f t="shared" si="88"/>
        <v>8</v>
      </c>
    </row>
    <row r="5686" spans="1:2" x14ac:dyDescent="0.25">
      <c r="A5686" s="1" t="s">
        <v>7040</v>
      </c>
      <c r="B5686">
        <f t="shared" si="88"/>
        <v>5</v>
      </c>
    </row>
    <row r="5687" spans="1:2" x14ac:dyDescent="0.25">
      <c r="A5687" s="1" t="s">
        <v>6748</v>
      </c>
      <c r="B5687">
        <f t="shared" si="88"/>
        <v>8</v>
      </c>
    </row>
    <row r="5688" spans="1:2" x14ac:dyDescent="0.25">
      <c r="A5688" s="1" t="s">
        <v>620</v>
      </c>
      <c r="B5688">
        <f t="shared" si="88"/>
        <v>5</v>
      </c>
    </row>
    <row r="5689" spans="1:2" x14ac:dyDescent="0.25">
      <c r="A5689" s="1" t="s">
        <v>6749</v>
      </c>
      <c r="B5689">
        <f t="shared" si="88"/>
        <v>6</v>
      </c>
    </row>
    <row r="5690" spans="1:2" x14ac:dyDescent="0.25">
      <c r="A5690" s="1" t="s">
        <v>9052</v>
      </c>
      <c r="B5690">
        <f t="shared" si="88"/>
        <v>13</v>
      </c>
    </row>
    <row r="5691" spans="1:2" x14ac:dyDescent="0.25">
      <c r="A5691" s="1" t="s">
        <v>8463</v>
      </c>
      <c r="B5691">
        <f t="shared" si="88"/>
        <v>4</v>
      </c>
    </row>
    <row r="5692" spans="1:2" x14ac:dyDescent="0.25">
      <c r="A5692" s="1" t="s">
        <v>10373</v>
      </c>
      <c r="B5692">
        <f t="shared" si="88"/>
        <v>5</v>
      </c>
    </row>
    <row r="5693" spans="1:2" x14ac:dyDescent="0.25">
      <c r="A5693" s="1" t="s">
        <v>621</v>
      </c>
      <c r="B5693">
        <f t="shared" si="88"/>
        <v>5</v>
      </c>
    </row>
    <row r="5694" spans="1:2" x14ac:dyDescent="0.25">
      <c r="A5694" s="1" t="s">
        <v>10375</v>
      </c>
      <c r="B5694">
        <f t="shared" si="88"/>
        <v>7</v>
      </c>
    </row>
    <row r="5695" spans="1:2" x14ac:dyDescent="0.25">
      <c r="A5695" s="1" t="s">
        <v>7667</v>
      </c>
      <c r="B5695">
        <f t="shared" si="88"/>
        <v>8</v>
      </c>
    </row>
    <row r="5696" spans="1:2" x14ac:dyDescent="0.25">
      <c r="A5696" s="1" t="s">
        <v>7039</v>
      </c>
      <c r="B5696">
        <f t="shared" si="88"/>
        <v>5</v>
      </c>
    </row>
    <row r="5697" spans="1:2" x14ac:dyDescent="0.25">
      <c r="A5697" s="1" t="s">
        <v>4591</v>
      </c>
      <c r="B5697">
        <f t="shared" si="88"/>
        <v>6</v>
      </c>
    </row>
    <row r="5698" spans="1:2" x14ac:dyDescent="0.25">
      <c r="A5698" s="1" t="s">
        <v>11235</v>
      </c>
      <c r="B5698">
        <f t="shared" ref="B5698:B5761" si="89">LEN(A5698)</f>
        <v>10</v>
      </c>
    </row>
    <row r="5699" spans="1:2" x14ac:dyDescent="0.25">
      <c r="A5699" s="1" t="s">
        <v>11234</v>
      </c>
      <c r="B5699">
        <f t="shared" si="89"/>
        <v>7</v>
      </c>
    </row>
    <row r="5700" spans="1:2" x14ac:dyDescent="0.25">
      <c r="A5700" s="1" t="s">
        <v>2484</v>
      </c>
      <c r="B5700">
        <f t="shared" si="89"/>
        <v>4</v>
      </c>
    </row>
    <row r="5701" spans="1:2" x14ac:dyDescent="0.25">
      <c r="A5701" s="1" t="s">
        <v>4021</v>
      </c>
      <c r="B5701">
        <f t="shared" si="89"/>
        <v>7</v>
      </c>
    </row>
    <row r="5702" spans="1:2" x14ac:dyDescent="0.25">
      <c r="A5702" s="1" t="s">
        <v>2863</v>
      </c>
      <c r="B5702">
        <f t="shared" si="89"/>
        <v>6</v>
      </c>
    </row>
    <row r="5703" spans="1:2" x14ac:dyDescent="0.25">
      <c r="A5703" s="1" t="s">
        <v>8056</v>
      </c>
      <c r="B5703">
        <f t="shared" si="89"/>
        <v>6</v>
      </c>
    </row>
    <row r="5704" spans="1:2" x14ac:dyDescent="0.25">
      <c r="A5704" s="1" t="s">
        <v>622</v>
      </c>
      <c r="B5704">
        <f t="shared" si="89"/>
        <v>5</v>
      </c>
    </row>
    <row r="5705" spans="1:2" x14ac:dyDescent="0.25">
      <c r="A5705" s="1" t="s">
        <v>3768</v>
      </c>
      <c r="B5705">
        <f t="shared" si="89"/>
        <v>8</v>
      </c>
    </row>
    <row r="5706" spans="1:2" x14ac:dyDescent="0.25">
      <c r="A5706" s="1" t="s">
        <v>6762</v>
      </c>
      <c r="B5706">
        <f t="shared" si="89"/>
        <v>8</v>
      </c>
    </row>
    <row r="5707" spans="1:2" x14ac:dyDescent="0.25">
      <c r="A5707" s="1" t="s">
        <v>9039</v>
      </c>
      <c r="B5707">
        <f t="shared" si="89"/>
        <v>8</v>
      </c>
    </row>
    <row r="5708" spans="1:2" x14ac:dyDescent="0.25">
      <c r="A5708" s="1" t="s">
        <v>4206</v>
      </c>
      <c r="B5708">
        <f t="shared" si="89"/>
        <v>6</v>
      </c>
    </row>
    <row r="5709" spans="1:2" x14ac:dyDescent="0.25">
      <c r="A5709" s="1" t="s">
        <v>7664</v>
      </c>
      <c r="B5709">
        <f t="shared" si="89"/>
        <v>6</v>
      </c>
    </row>
    <row r="5710" spans="1:2" x14ac:dyDescent="0.25">
      <c r="A5710" s="1" t="s">
        <v>7321</v>
      </c>
      <c r="B5710">
        <f t="shared" si="89"/>
        <v>6</v>
      </c>
    </row>
    <row r="5711" spans="1:2" x14ac:dyDescent="0.25">
      <c r="A5711" s="1" t="s">
        <v>3002</v>
      </c>
      <c r="B5711">
        <f t="shared" si="89"/>
        <v>7</v>
      </c>
    </row>
    <row r="5712" spans="1:2" x14ac:dyDescent="0.25">
      <c r="A5712" s="1" t="s">
        <v>11231</v>
      </c>
      <c r="B5712">
        <f t="shared" si="89"/>
        <v>8</v>
      </c>
    </row>
    <row r="5713" spans="1:2" x14ac:dyDescent="0.25">
      <c r="A5713" s="1" t="s">
        <v>623</v>
      </c>
      <c r="B5713">
        <f t="shared" si="89"/>
        <v>6</v>
      </c>
    </row>
    <row r="5714" spans="1:2" x14ac:dyDescent="0.25">
      <c r="A5714" s="1" t="s">
        <v>7683</v>
      </c>
      <c r="B5714">
        <f t="shared" si="89"/>
        <v>6</v>
      </c>
    </row>
    <row r="5715" spans="1:2" x14ac:dyDescent="0.25">
      <c r="A5715" s="1" t="s">
        <v>2222</v>
      </c>
      <c r="B5715">
        <f t="shared" si="89"/>
        <v>7</v>
      </c>
    </row>
    <row r="5716" spans="1:2" x14ac:dyDescent="0.25">
      <c r="A5716" s="1" t="s">
        <v>3527</v>
      </c>
      <c r="B5716">
        <f t="shared" si="89"/>
        <v>9</v>
      </c>
    </row>
    <row r="5717" spans="1:2" x14ac:dyDescent="0.25">
      <c r="A5717" s="1" t="s">
        <v>11229</v>
      </c>
      <c r="B5717">
        <f t="shared" si="89"/>
        <v>8</v>
      </c>
    </row>
    <row r="5718" spans="1:2" x14ac:dyDescent="0.25">
      <c r="A5718" s="1" t="s">
        <v>2748</v>
      </c>
      <c r="B5718">
        <f t="shared" si="89"/>
        <v>7</v>
      </c>
    </row>
    <row r="5719" spans="1:2" x14ac:dyDescent="0.25">
      <c r="A5719" s="1" t="s">
        <v>9665</v>
      </c>
      <c r="B5719">
        <f t="shared" si="89"/>
        <v>9</v>
      </c>
    </row>
    <row r="5720" spans="1:2" x14ac:dyDescent="0.25">
      <c r="A5720" s="1" t="s">
        <v>3767</v>
      </c>
      <c r="B5720">
        <f t="shared" si="89"/>
        <v>8</v>
      </c>
    </row>
    <row r="5721" spans="1:2" x14ac:dyDescent="0.25">
      <c r="A5721" s="1" t="s">
        <v>4864</v>
      </c>
      <c r="B5721">
        <f t="shared" si="89"/>
        <v>8</v>
      </c>
    </row>
    <row r="5722" spans="1:2" x14ac:dyDescent="0.25">
      <c r="A5722" s="1" t="s">
        <v>2885</v>
      </c>
      <c r="B5722">
        <f t="shared" si="89"/>
        <v>7</v>
      </c>
    </row>
    <row r="5723" spans="1:2" x14ac:dyDescent="0.25">
      <c r="A5723" s="1" t="s">
        <v>8469</v>
      </c>
      <c r="B5723">
        <f t="shared" si="89"/>
        <v>7</v>
      </c>
    </row>
    <row r="5724" spans="1:2" x14ac:dyDescent="0.25">
      <c r="A5724" s="1" t="s">
        <v>3131</v>
      </c>
      <c r="B5724">
        <f t="shared" si="89"/>
        <v>7</v>
      </c>
    </row>
    <row r="5725" spans="1:2" x14ac:dyDescent="0.25">
      <c r="A5725" s="1" t="s">
        <v>624</v>
      </c>
      <c r="B5725">
        <f t="shared" si="89"/>
        <v>5</v>
      </c>
    </row>
    <row r="5726" spans="1:2" x14ac:dyDescent="0.25">
      <c r="A5726" s="1" t="s">
        <v>9650</v>
      </c>
      <c r="B5726">
        <f t="shared" si="89"/>
        <v>8</v>
      </c>
    </row>
    <row r="5727" spans="1:2" x14ac:dyDescent="0.25">
      <c r="A5727" s="1" t="s">
        <v>3590</v>
      </c>
      <c r="B5727">
        <f t="shared" si="89"/>
        <v>7</v>
      </c>
    </row>
    <row r="5728" spans="1:2" x14ac:dyDescent="0.25">
      <c r="A5728" s="1" t="s">
        <v>9663</v>
      </c>
      <c r="B5728">
        <f t="shared" si="89"/>
        <v>4</v>
      </c>
    </row>
    <row r="5729" spans="1:2" x14ac:dyDescent="0.25">
      <c r="A5729" s="1" t="s">
        <v>10388</v>
      </c>
      <c r="B5729">
        <f t="shared" si="89"/>
        <v>9</v>
      </c>
    </row>
    <row r="5730" spans="1:2" x14ac:dyDescent="0.25">
      <c r="A5730" s="1" t="s">
        <v>625</v>
      </c>
      <c r="B5730">
        <f t="shared" si="89"/>
        <v>5</v>
      </c>
    </row>
    <row r="5731" spans="1:2" x14ac:dyDescent="0.25">
      <c r="A5731" s="1" t="s">
        <v>9070</v>
      </c>
      <c r="B5731">
        <f t="shared" si="89"/>
        <v>6</v>
      </c>
    </row>
    <row r="5732" spans="1:2" x14ac:dyDescent="0.25">
      <c r="A5732" s="1" t="s">
        <v>7672</v>
      </c>
      <c r="B5732">
        <f t="shared" si="89"/>
        <v>8</v>
      </c>
    </row>
    <row r="5733" spans="1:2" x14ac:dyDescent="0.25">
      <c r="A5733" s="1" t="s">
        <v>4273</v>
      </c>
      <c r="B5733">
        <f t="shared" si="89"/>
        <v>8</v>
      </c>
    </row>
    <row r="5734" spans="1:2" x14ac:dyDescent="0.25">
      <c r="A5734" s="1" t="s">
        <v>10387</v>
      </c>
      <c r="B5734">
        <f t="shared" si="89"/>
        <v>11</v>
      </c>
    </row>
    <row r="5735" spans="1:2" x14ac:dyDescent="0.25">
      <c r="A5735" s="1" t="s">
        <v>6238</v>
      </c>
      <c r="B5735">
        <f t="shared" si="89"/>
        <v>6</v>
      </c>
    </row>
    <row r="5736" spans="1:2" x14ac:dyDescent="0.25">
      <c r="A5736" s="1" t="s">
        <v>6486</v>
      </c>
      <c r="B5736">
        <f t="shared" si="89"/>
        <v>7</v>
      </c>
    </row>
    <row r="5737" spans="1:2" x14ac:dyDescent="0.25">
      <c r="A5737" s="1" t="s">
        <v>4275</v>
      </c>
      <c r="B5737">
        <f t="shared" si="89"/>
        <v>10</v>
      </c>
    </row>
    <row r="5738" spans="1:2" x14ac:dyDescent="0.25">
      <c r="A5738" s="1" t="s">
        <v>4272</v>
      </c>
      <c r="B5738">
        <f t="shared" si="89"/>
        <v>9</v>
      </c>
    </row>
    <row r="5739" spans="1:2" x14ac:dyDescent="0.25">
      <c r="A5739" s="1" t="s">
        <v>6240</v>
      </c>
      <c r="B5739">
        <f t="shared" si="89"/>
        <v>11</v>
      </c>
    </row>
    <row r="5740" spans="1:2" x14ac:dyDescent="0.25">
      <c r="A5740" s="1" t="s">
        <v>4208</v>
      </c>
      <c r="B5740">
        <f t="shared" si="89"/>
        <v>11</v>
      </c>
    </row>
    <row r="5741" spans="1:2" x14ac:dyDescent="0.25">
      <c r="A5741" s="1" t="s">
        <v>11256</v>
      </c>
      <c r="B5741">
        <f t="shared" si="89"/>
        <v>15</v>
      </c>
    </row>
    <row r="5742" spans="1:2" x14ac:dyDescent="0.25">
      <c r="A5742" s="1" t="s">
        <v>10368</v>
      </c>
      <c r="B5742">
        <f t="shared" si="89"/>
        <v>6</v>
      </c>
    </row>
    <row r="5743" spans="1:2" x14ac:dyDescent="0.25">
      <c r="A5743" s="1" t="s">
        <v>627</v>
      </c>
      <c r="B5743">
        <f t="shared" si="89"/>
        <v>5</v>
      </c>
    </row>
    <row r="5744" spans="1:2" x14ac:dyDescent="0.25">
      <c r="A5744" s="1" t="s">
        <v>2592</v>
      </c>
      <c r="B5744">
        <f t="shared" si="89"/>
        <v>6</v>
      </c>
    </row>
    <row r="5745" spans="1:2" x14ac:dyDescent="0.25">
      <c r="A5745" s="1" t="s">
        <v>8489</v>
      </c>
      <c r="B5745">
        <f t="shared" si="89"/>
        <v>7</v>
      </c>
    </row>
    <row r="5746" spans="1:2" x14ac:dyDescent="0.25">
      <c r="A5746" s="1" t="s">
        <v>9025</v>
      </c>
      <c r="B5746">
        <f t="shared" si="89"/>
        <v>8</v>
      </c>
    </row>
    <row r="5747" spans="1:2" x14ac:dyDescent="0.25">
      <c r="A5747" s="1" t="s">
        <v>4345</v>
      </c>
      <c r="B5747">
        <f t="shared" si="89"/>
        <v>9</v>
      </c>
    </row>
    <row r="5748" spans="1:2" x14ac:dyDescent="0.25">
      <c r="A5748" s="1" t="s">
        <v>2569</v>
      </c>
      <c r="B5748">
        <f t="shared" si="89"/>
        <v>7</v>
      </c>
    </row>
    <row r="5749" spans="1:2" x14ac:dyDescent="0.25">
      <c r="A5749" s="1" t="s">
        <v>8502</v>
      </c>
      <c r="B5749">
        <f t="shared" si="89"/>
        <v>8</v>
      </c>
    </row>
    <row r="5750" spans="1:2" x14ac:dyDescent="0.25">
      <c r="A5750" s="1" t="s">
        <v>2318</v>
      </c>
      <c r="B5750">
        <f t="shared" si="89"/>
        <v>8</v>
      </c>
    </row>
    <row r="5751" spans="1:2" x14ac:dyDescent="0.25">
      <c r="A5751" s="1" t="s">
        <v>11279</v>
      </c>
      <c r="B5751">
        <f t="shared" si="89"/>
        <v>8</v>
      </c>
    </row>
    <row r="5752" spans="1:2" x14ac:dyDescent="0.25">
      <c r="A5752" s="1" t="s">
        <v>2957</v>
      </c>
      <c r="B5752">
        <f t="shared" si="89"/>
        <v>7</v>
      </c>
    </row>
    <row r="5753" spans="1:2" x14ac:dyDescent="0.25">
      <c r="A5753" s="1" t="s">
        <v>11261</v>
      </c>
      <c r="B5753">
        <f t="shared" si="89"/>
        <v>9</v>
      </c>
    </row>
    <row r="5754" spans="1:2" x14ac:dyDescent="0.25">
      <c r="A5754" s="1" t="s">
        <v>2769</v>
      </c>
      <c r="B5754">
        <f t="shared" si="89"/>
        <v>6</v>
      </c>
    </row>
    <row r="5755" spans="1:2" x14ac:dyDescent="0.25">
      <c r="A5755" s="1" t="s">
        <v>7676</v>
      </c>
      <c r="B5755">
        <f t="shared" si="89"/>
        <v>8</v>
      </c>
    </row>
    <row r="5756" spans="1:2" x14ac:dyDescent="0.25">
      <c r="A5756" s="1" t="s">
        <v>4430</v>
      </c>
      <c r="B5756">
        <f t="shared" si="89"/>
        <v>7</v>
      </c>
    </row>
    <row r="5757" spans="1:2" x14ac:dyDescent="0.25">
      <c r="A5757" s="1" t="s">
        <v>3664</v>
      </c>
      <c r="B5757">
        <f t="shared" si="89"/>
        <v>9</v>
      </c>
    </row>
    <row r="5758" spans="1:2" x14ac:dyDescent="0.25">
      <c r="A5758" s="1" t="s">
        <v>5508</v>
      </c>
      <c r="B5758">
        <f t="shared" si="89"/>
        <v>9</v>
      </c>
    </row>
    <row r="5759" spans="1:2" x14ac:dyDescent="0.25">
      <c r="A5759" s="1" t="s">
        <v>7020</v>
      </c>
      <c r="B5759">
        <f t="shared" si="89"/>
        <v>7</v>
      </c>
    </row>
    <row r="5760" spans="1:2" x14ac:dyDescent="0.25">
      <c r="A5760" s="1" t="s">
        <v>8049</v>
      </c>
      <c r="B5760">
        <f t="shared" si="89"/>
        <v>8</v>
      </c>
    </row>
    <row r="5761" spans="1:2" x14ac:dyDescent="0.25">
      <c r="A5761" s="1" t="s">
        <v>9036</v>
      </c>
      <c r="B5761">
        <f t="shared" si="89"/>
        <v>16</v>
      </c>
    </row>
    <row r="5762" spans="1:2" x14ac:dyDescent="0.25">
      <c r="A5762" s="1" t="s">
        <v>10364</v>
      </c>
      <c r="B5762">
        <f t="shared" ref="B5762:B5825" si="90">LEN(A5762)</f>
        <v>11</v>
      </c>
    </row>
    <row r="5763" spans="1:2" x14ac:dyDescent="0.25">
      <c r="A5763" s="1" t="s">
        <v>3203</v>
      </c>
      <c r="B5763">
        <f t="shared" si="90"/>
        <v>6</v>
      </c>
    </row>
    <row r="5764" spans="1:2" x14ac:dyDescent="0.25">
      <c r="A5764" s="1" t="s">
        <v>9657</v>
      </c>
      <c r="B5764">
        <f t="shared" si="90"/>
        <v>12</v>
      </c>
    </row>
    <row r="5765" spans="1:2" x14ac:dyDescent="0.25">
      <c r="A5765" s="1" t="s">
        <v>629</v>
      </c>
      <c r="B5765">
        <f t="shared" si="90"/>
        <v>4</v>
      </c>
    </row>
    <row r="5766" spans="1:2" x14ac:dyDescent="0.25">
      <c r="A5766" s="1" t="s">
        <v>3556</v>
      </c>
      <c r="B5766">
        <f t="shared" si="90"/>
        <v>6</v>
      </c>
    </row>
    <row r="5767" spans="1:2" x14ac:dyDescent="0.25">
      <c r="A5767" s="1" t="s">
        <v>9040</v>
      </c>
      <c r="B5767">
        <f t="shared" si="90"/>
        <v>6</v>
      </c>
    </row>
    <row r="5768" spans="1:2" x14ac:dyDescent="0.25">
      <c r="A5768" s="1" t="s">
        <v>630</v>
      </c>
      <c r="B5768">
        <f t="shared" si="90"/>
        <v>7</v>
      </c>
    </row>
    <row r="5769" spans="1:2" x14ac:dyDescent="0.25">
      <c r="A5769" s="1" t="s">
        <v>8486</v>
      </c>
      <c r="B5769">
        <f t="shared" si="90"/>
        <v>10</v>
      </c>
    </row>
    <row r="5770" spans="1:2" x14ac:dyDescent="0.25">
      <c r="A5770" s="1" t="s">
        <v>8494</v>
      </c>
      <c r="B5770">
        <f t="shared" si="90"/>
        <v>11</v>
      </c>
    </row>
    <row r="5771" spans="1:2" x14ac:dyDescent="0.25">
      <c r="A5771" s="1" t="s">
        <v>11216</v>
      </c>
      <c r="B5771">
        <f t="shared" si="90"/>
        <v>9</v>
      </c>
    </row>
    <row r="5772" spans="1:2" x14ac:dyDescent="0.25">
      <c r="A5772" s="1" t="s">
        <v>11214</v>
      </c>
      <c r="B5772">
        <f t="shared" si="90"/>
        <v>6</v>
      </c>
    </row>
    <row r="5773" spans="1:2" x14ac:dyDescent="0.25">
      <c r="A5773" s="1" t="s">
        <v>9046</v>
      </c>
      <c r="B5773">
        <f t="shared" si="90"/>
        <v>7</v>
      </c>
    </row>
    <row r="5774" spans="1:2" x14ac:dyDescent="0.25">
      <c r="A5774" s="1" t="s">
        <v>11244</v>
      </c>
      <c r="B5774">
        <f t="shared" si="90"/>
        <v>7</v>
      </c>
    </row>
    <row r="5775" spans="1:2" x14ac:dyDescent="0.25">
      <c r="A5775" s="1" t="s">
        <v>9022</v>
      </c>
      <c r="B5775">
        <f t="shared" si="90"/>
        <v>7</v>
      </c>
    </row>
    <row r="5776" spans="1:2" x14ac:dyDescent="0.25">
      <c r="A5776" s="1" t="s">
        <v>2740</v>
      </c>
      <c r="B5776">
        <f t="shared" si="90"/>
        <v>7</v>
      </c>
    </row>
    <row r="5777" spans="1:2" x14ac:dyDescent="0.25">
      <c r="A5777" s="1" t="s">
        <v>4678</v>
      </c>
      <c r="B5777">
        <f t="shared" si="90"/>
        <v>9</v>
      </c>
    </row>
    <row r="5778" spans="1:2" x14ac:dyDescent="0.25">
      <c r="A5778" s="1" t="s">
        <v>9030</v>
      </c>
      <c r="B5778">
        <f t="shared" si="90"/>
        <v>9</v>
      </c>
    </row>
    <row r="5779" spans="1:2" x14ac:dyDescent="0.25">
      <c r="A5779" s="1" t="s">
        <v>2228</v>
      </c>
      <c r="B5779">
        <f t="shared" si="90"/>
        <v>5</v>
      </c>
    </row>
    <row r="5780" spans="1:2" x14ac:dyDescent="0.25">
      <c r="A5780" s="1" t="s">
        <v>5836</v>
      </c>
      <c r="B5780">
        <f t="shared" si="90"/>
        <v>10</v>
      </c>
    </row>
    <row r="5781" spans="1:2" x14ac:dyDescent="0.25">
      <c r="A5781" s="1" t="s">
        <v>11243</v>
      </c>
      <c r="B5781">
        <f t="shared" si="90"/>
        <v>10</v>
      </c>
    </row>
    <row r="5782" spans="1:2" x14ac:dyDescent="0.25">
      <c r="A5782" s="1" t="s">
        <v>4874</v>
      </c>
      <c r="B5782">
        <f t="shared" si="90"/>
        <v>7</v>
      </c>
    </row>
    <row r="5783" spans="1:2" x14ac:dyDescent="0.25">
      <c r="A5783" s="1" t="s">
        <v>2293</v>
      </c>
      <c r="B5783">
        <f t="shared" si="90"/>
        <v>5</v>
      </c>
    </row>
    <row r="5784" spans="1:2" x14ac:dyDescent="0.25">
      <c r="A5784" s="1" t="s">
        <v>4522</v>
      </c>
      <c r="B5784">
        <f t="shared" si="90"/>
        <v>9</v>
      </c>
    </row>
    <row r="5785" spans="1:2" x14ac:dyDescent="0.25">
      <c r="A5785" s="1" t="s">
        <v>8029</v>
      </c>
      <c r="B5785">
        <f t="shared" si="90"/>
        <v>7</v>
      </c>
    </row>
    <row r="5786" spans="1:2" x14ac:dyDescent="0.25">
      <c r="A5786" s="1" t="s">
        <v>631</v>
      </c>
      <c r="B5786">
        <f t="shared" si="90"/>
        <v>7</v>
      </c>
    </row>
    <row r="5787" spans="1:2" x14ac:dyDescent="0.25">
      <c r="A5787" s="1" t="s">
        <v>5238</v>
      </c>
      <c r="B5787">
        <f t="shared" si="90"/>
        <v>8</v>
      </c>
    </row>
    <row r="5788" spans="1:2" x14ac:dyDescent="0.25">
      <c r="A5788" s="1" t="s">
        <v>8032</v>
      </c>
      <c r="B5788">
        <f t="shared" si="90"/>
        <v>8</v>
      </c>
    </row>
    <row r="5789" spans="1:2" x14ac:dyDescent="0.25">
      <c r="A5789" s="1" t="s">
        <v>11233</v>
      </c>
      <c r="B5789">
        <f t="shared" si="90"/>
        <v>10</v>
      </c>
    </row>
    <row r="5790" spans="1:2" x14ac:dyDescent="0.25">
      <c r="A5790" s="1" t="s">
        <v>7034</v>
      </c>
      <c r="B5790">
        <f t="shared" si="90"/>
        <v>13</v>
      </c>
    </row>
    <row r="5791" spans="1:2" x14ac:dyDescent="0.25">
      <c r="A5791" s="1" t="s">
        <v>4590</v>
      </c>
      <c r="B5791">
        <f t="shared" si="90"/>
        <v>10</v>
      </c>
    </row>
    <row r="5792" spans="1:2" x14ac:dyDescent="0.25">
      <c r="A5792" s="1" t="s">
        <v>632</v>
      </c>
      <c r="B5792">
        <f t="shared" si="90"/>
        <v>11</v>
      </c>
    </row>
    <row r="5793" spans="1:2" x14ac:dyDescent="0.25">
      <c r="A5793" s="1" t="s">
        <v>6246</v>
      </c>
      <c r="B5793">
        <f t="shared" si="90"/>
        <v>11</v>
      </c>
    </row>
    <row r="5794" spans="1:2" x14ac:dyDescent="0.25">
      <c r="A5794" s="1" t="s">
        <v>8037</v>
      </c>
      <c r="B5794">
        <f t="shared" si="90"/>
        <v>13</v>
      </c>
    </row>
    <row r="5795" spans="1:2" x14ac:dyDescent="0.25">
      <c r="A5795" s="1" t="s">
        <v>9623</v>
      </c>
      <c r="B5795">
        <f t="shared" si="90"/>
        <v>11</v>
      </c>
    </row>
    <row r="5796" spans="1:2" x14ac:dyDescent="0.25">
      <c r="A5796" s="1" t="s">
        <v>11225</v>
      </c>
      <c r="B5796">
        <f t="shared" si="90"/>
        <v>11</v>
      </c>
    </row>
    <row r="5797" spans="1:2" x14ac:dyDescent="0.25">
      <c r="A5797" s="1" t="s">
        <v>6491</v>
      </c>
      <c r="B5797">
        <f t="shared" si="90"/>
        <v>11</v>
      </c>
    </row>
    <row r="5798" spans="1:2" x14ac:dyDescent="0.25">
      <c r="A5798" s="1" t="s">
        <v>8042</v>
      </c>
      <c r="B5798">
        <f t="shared" si="90"/>
        <v>10</v>
      </c>
    </row>
    <row r="5799" spans="1:2" x14ac:dyDescent="0.25">
      <c r="A5799" s="1" t="s">
        <v>6481</v>
      </c>
      <c r="B5799">
        <f t="shared" si="90"/>
        <v>12</v>
      </c>
    </row>
    <row r="5800" spans="1:2" x14ac:dyDescent="0.25">
      <c r="A5800" s="1" t="s">
        <v>2757</v>
      </c>
      <c r="B5800">
        <f t="shared" si="90"/>
        <v>10</v>
      </c>
    </row>
    <row r="5801" spans="1:2" x14ac:dyDescent="0.25">
      <c r="A5801" s="1" t="s">
        <v>9054</v>
      </c>
      <c r="B5801">
        <f t="shared" si="90"/>
        <v>11</v>
      </c>
    </row>
    <row r="5802" spans="1:2" x14ac:dyDescent="0.25">
      <c r="A5802" s="1" t="s">
        <v>11228</v>
      </c>
      <c r="B5802">
        <f t="shared" si="90"/>
        <v>12</v>
      </c>
    </row>
    <row r="5803" spans="1:2" x14ac:dyDescent="0.25">
      <c r="A5803" s="1" t="s">
        <v>10374</v>
      </c>
      <c r="B5803">
        <f t="shared" si="90"/>
        <v>6</v>
      </c>
    </row>
    <row r="5804" spans="1:2" x14ac:dyDescent="0.25">
      <c r="A5804" s="1" t="s">
        <v>7665</v>
      </c>
      <c r="B5804">
        <f t="shared" si="90"/>
        <v>5</v>
      </c>
    </row>
    <row r="5805" spans="1:2" x14ac:dyDescent="0.25">
      <c r="A5805" s="1" t="s">
        <v>11241</v>
      </c>
      <c r="B5805">
        <f t="shared" si="90"/>
        <v>6</v>
      </c>
    </row>
    <row r="5806" spans="1:2" x14ac:dyDescent="0.25">
      <c r="A5806" s="1" t="s">
        <v>7662</v>
      </c>
      <c r="B5806">
        <f t="shared" si="90"/>
        <v>9</v>
      </c>
    </row>
    <row r="5807" spans="1:2" x14ac:dyDescent="0.25">
      <c r="A5807" s="1" t="s">
        <v>6478</v>
      </c>
      <c r="B5807">
        <f t="shared" si="90"/>
        <v>10</v>
      </c>
    </row>
    <row r="5808" spans="1:2" x14ac:dyDescent="0.25">
      <c r="A5808" s="1" t="s">
        <v>7334</v>
      </c>
      <c r="B5808">
        <f t="shared" si="90"/>
        <v>8</v>
      </c>
    </row>
    <row r="5809" spans="1:2" x14ac:dyDescent="0.25">
      <c r="A5809" s="1" t="s">
        <v>9660</v>
      </c>
      <c r="B5809">
        <f t="shared" si="90"/>
        <v>10</v>
      </c>
    </row>
    <row r="5810" spans="1:2" x14ac:dyDescent="0.25">
      <c r="A5810" s="1" t="s">
        <v>3084</v>
      </c>
      <c r="B5810">
        <f t="shared" si="90"/>
        <v>7</v>
      </c>
    </row>
    <row r="5811" spans="1:2" x14ac:dyDescent="0.25">
      <c r="A5811" s="1" t="s">
        <v>5243</v>
      </c>
      <c r="B5811">
        <f t="shared" si="90"/>
        <v>10</v>
      </c>
    </row>
    <row r="5812" spans="1:2" x14ac:dyDescent="0.25">
      <c r="A5812" s="1" t="s">
        <v>7669</v>
      </c>
      <c r="B5812">
        <f t="shared" si="90"/>
        <v>10</v>
      </c>
    </row>
    <row r="5813" spans="1:2" x14ac:dyDescent="0.25">
      <c r="A5813" s="1" t="s">
        <v>9648</v>
      </c>
      <c r="B5813">
        <f t="shared" si="90"/>
        <v>11</v>
      </c>
    </row>
    <row r="5814" spans="1:2" x14ac:dyDescent="0.25">
      <c r="A5814" s="1" t="s">
        <v>10371</v>
      </c>
      <c r="B5814">
        <f t="shared" si="90"/>
        <v>11</v>
      </c>
    </row>
    <row r="5815" spans="1:2" x14ac:dyDescent="0.25">
      <c r="A5815" s="1" t="s">
        <v>7035</v>
      </c>
      <c r="B5815">
        <f t="shared" si="90"/>
        <v>10</v>
      </c>
    </row>
    <row r="5816" spans="1:2" x14ac:dyDescent="0.25">
      <c r="A5816" s="1" t="s">
        <v>9643</v>
      </c>
      <c r="B5816">
        <f t="shared" si="90"/>
        <v>9</v>
      </c>
    </row>
    <row r="5817" spans="1:2" x14ac:dyDescent="0.25">
      <c r="A5817" s="1" t="s">
        <v>11217</v>
      </c>
      <c r="B5817">
        <f t="shared" si="90"/>
        <v>8</v>
      </c>
    </row>
    <row r="5818" spans="1:2" x14ac:dyDescent="0.25">
      <c r="A5818" s="1" t="s">
        <v>8045</v>
      </c>
      <c r="B5818">
        <f t="shared" si="90"/>
        <v>9</v>
      </c>
    </row>
    <row r="5819" spans="1:2" x14ac:dyDescent="0.25">
      <c r="A5819" s="1" t="s">
        <v>3555</v>
      </c>
      <c r="B5819">
        <f t="shared" si="90"/>
        <v>6</v>
      </c>
    </row>
    <row r="5820" spans="1:2" x14ac:dyDescent="0.25">
      <c r="A5820" s="1" t="s">
        <v>7332</v>
      </c>
      <c r="B5820">
        <f t="shared" si="90"/>
        <v>9</v>
      </c>
    </row>
    <row r="5821" spans="1:2" x14ac:dyDescent="0.25">
      <c r="A5821" s="1" t="s">
        <v>4271</v>
      </c>
      <c r="B5821">
        <f t="shared" si="90"/>
        <v>12</v>
      </c>
    </row>
    <row r="5822" spans="1:2" x14ac:dyDescent="0.25">
      <c r="A5822" s="1" t="s">
        <v>6237</v>
      </c>
      <c r="B5822">
        <f t="shared" si="90"/>
        <v>10</v>
      </c>
    </row>
    <row r="5823" spans="1:2" x14ac:dyDescent="0.25">
      <c r="A5823" s="1" t="s">
        <v>8473</v>
      </c>
      <c r="B5823">
        <f t="shared" si="90"/>
        <v>11</v>
      </c>
    </row>
    <row r="5824" spans="1:2" x14ac:dyDescent="0.25">
      <c r="A5824" s="1" t="s">
        <v>9662</v>
      </c>
      <c r="B5824">
        <f t="shared" si="90"/>
        <v>18</v>
      </c>
    </row>
    <row r="5825" spans="1:2" x14ac:dyDescent="0.25">
      <c r="A5825" s="1" t="s">
        <v>3494</v>
      </c>
      <c r="B5825">
        <f t="shared" si="90"/>
        <v>13</v>
      </c>
    </row>
    <row r="5826" spans="1:2" x14ac:dyDescent="0.25">
      <c r="A5826" s="1" t="s">
        <v>3916</v>
      </c>
      <c r="B5826">
        <f t="shared" ref="B5826:B5889" si="91">LEN(A5826)</f>
        <v>11</v>
      </c>
    </row>
    <row r="5827" spans="1:2" x14ac:dyDescent="0.25">
      <c r="A5827" s="1" t="s">
        <v>8024</v>
      </c>
      <c r="B5827">
        <f t="shared" si="91"/>
        <v>12</v>
      </c>
    </row>
    <row r="5828" spans="1:2" x14ac:dyDescent="0.25">
      <c r="A5828" s="1" t="s">
        <v>6243</v>
      </c>
      <c r="B5828">
        <f t="shared" si="91"/>
        <v>11</v>
      </c>
    </row>
    <row r="5829" spans="1:2" x14ac:dyDescent="0.25">
      <c r="A5829" s="1" t="s">
        <v>4024</v>
      </c>
      <c r="B5829">
        <f t="shared" si="91"/>
        <v>7</v>
      </c>
    </row>
    <row r="5830" spans="1:2" x14ac:dyDescent="0.25">
      <c r="A5830" s="1" t="s">
        <v>4592</v>
      </c>
      <c r="B5830">
        <f t="shared" si="91"/>
        <v>8</v>
      </c>
    </row>
    <row r="5831" spans="1:2" x14ac:dyDescent="0.25">
      <c r="A5831" s="1" t="s">
        <v>8471</v>
      </c>
      <c r="B5831">
        <f t="shared" si="91"/>
        <v>10</v>
      </c>
    </row>
    <row r="5832" spans="1:2" x14ac:dyDescent="0.25">
      <c r="A5832" s="1" t="s">
        <v>8061</v>
      </c>
      <c r="B5832">
        <f t="shared" si="91"/>
        <v>9</v>
      </c>
    </row>
    <row r="5833" spans="1:2" x14ac:dyDescent="0.25">
      <c r="A5833" s="1" t="s">
        <v>10389</v>
      </c>
      <c r="B5833">
        <f t="shared" si="91"/>
        <v>11</v>
      </c>
    </row>
    <row r="5834" spans="1:2" x14ac:dyDescent="0.25">
      <c r="A5834" s="1" t="s">
        <v>9640</v>
      </c>
      <c r="B5834">
        <f t="shared" si="91"/>
        <v>11</v>
      </c>
    </row>
    <row r="5835" spans="1:2" x14ac:dyDescent="0.25">
      <c r="A5835" s="1" t="s">
        <v>11212</v>
      </c>
      <c r="B5835">
        <f t="shared" si="91"/>
        <v>7</v>
      </c>
    </row>
    <row r="5836" spans="1:2" x14ac:dyDescent="0.25">
      <c r="A5836" s="1" t="s">
        <v>10370</v>
      </c>
      <c r="B5836">
        <f t="shared" si="91"/>
        <v>9</v>
      </c>
    </row>
    <row r="5837" spans="1:2" x14ac:dyDescent="0.25">
      <c r="A5837" s="1" t="s">
        <v>11275</v>
      </c>
      <c r="B5837">
        <f t="shared" si="91"/>
        <v>9</v>
      </c>
    </row>
    <row r="5838" spans="1:2" x14ac:dyDescent="0.25">
      <c r="A5838" s="1" t="s">
        <v>6494</v>
      </c>
      <c r="B5838">
        <f t="shared" si="91"/>
        <v>9</v>
      </c>
    </row>
    <row r="5839" spans="1:2" x14ac:dyDescent="0.25">
      <c r="A5839" s="1" t="s">
        <v>8051</v>
      </c>
      <c r="B5839">
        <f t="shared" si="91"/>
        <v>8</v>
      </c>
    </row>
    <row r="5840" spans="1:2" x14ac:dyDescent="0.25">
      <c r="A5840" s="1" t="s">
        <v>4274</v>
      </c>
      <c r="B5840">
        <f t="shared" si="91"/>
        <v>8</v>
      </c>
    </row>
    <row r="5841" spans="1:2" x14ac:dyDescent="0.25">
      <c r="A5841" s="1" t="s">
        <v>4207</v>
      </c>
      <c r="B5841">
        <f t="shared" si="91"/>
        <v>6</v>
      </c>
    </row>
    <row r="5842" spans="1:2" x14ac:dyDescent="0.25">
      <c r="A5842" s="1" t="s">
        <v>6760</v>
      </c>
      <c r="B5842">
        <f t="shared" si="91"/>
        <v>8</v>
      </c>
    </row>
    <row r="5843" spans="1:2" x14ac:dyDescent="0.25">
      <c r="A5843" s="1" t="s">
        <v>4140</v>
      </c>
      <c r="B5843">
        <f t="shared" si="91"/>
        <v>6</v>
      </c>
    </row>
    <row r="5844" spans="1:2" x14ac:dyDescent="0.25">
      <c r="A5844" s="1" t="s">
        <v>7322</v>
      </c>
      <c r="B5844">
        <f t="shared" si="91"/>
        <v>6</v>
      </c>
    </row>
    <row r="5845" spans="1:2" x14ac:dyDescent="0.25">
      <c r="A5845" s="1" t="s">
        <v>10383</v>
      </c>
      <c r="B5845">
        <f t="shared" si="91"/>
        <v>8</v>
      </c>
    </row>
    <row r="5846" spans="1:2" x14ac:dyDescent="0.25">
      <c r="A5846" s="1" t="s">
        <v>5239</v>
      </c>
      <c r="B5846">
        <f t="shared" si="91"/>
        <v>6</v>
      </c>
    </row>
    <row r="5847" spans="1:2" x14ac:dyDescent="0.25">
      <c r="A5847" s="1" t="s">
        <v>9615</v>
      </c>
      <c r="B5847">
        <f t="shared" si="91"/>
        <v>7</v>
      </c>
    </row>
    <row r="5848" spans="1:2" x14ac:dyDescent="0.25">
      <c r="A5848" s="1" t="s">
        <v>9621</v>
      </c>
      <c r="B5848">
        <f t="shared" si="91"/>
        <v>8</v>
      </c>
    </row>
    <row r="5849" spans="1:2" x14ac:dyDescent="0.25">
      <c r="A5849" s="1" t="s">
        <v>7682</v>
      </c>
      <c r="B5849">
        <f t="shared" si="91"/>
        <v>6</v>
      </c>
    </row>
    <row r="5850" spans="1:2" x14ac:dyDescent="0.25">
      <c r="A5850" s="1" t="s">
        <v>11280</v>
      </c>
      <c r="B5850">
        <f t="shared" si="91"/>
        <v>7</v>
      </c>
    </row>
    <row r="5851" spans="1:2" x14ac:dyDescent="0.25">
      <c r="A5851" s="1" t="s">
        <v>8058</v>
      </c>
      <c r="B5851">
        <f t="shared" si="91"/>
        <v>7</v>
      </c>
    </row>
    <row r="5852" spans="1:2" x14ac:dyDescent="0.25">
      <c r="A5852" s="1" t="s">
        <v>6493</v>
      </c>
      <c r="B5852">
        <f t="shared" si="91"/>
        <v>8</v>
      </c>
    </row>
    <row r="5853" spans="1:2" x14ac:dyDescent="0.25">
      <c r="A5853" s="1" t="s">
        <v>9628</v>
      </c>
      <c r="B5853">
        <f t="shared" si="91"/>
        <v>14</v>
      </c>
    </row>
    <row r="5854" spans="1:2" x14ac:dyDescent="0.25">
      <c r="A5854" s="1" t="s">
        <v>10386</v>
      </c>
      <c r="B5854">
        <f t="shared" si="91"/>
        <v>8</v>
      </c>
    </row>
    <row r="5855" spans="1:2" x14ac:dyDescent="0.25">
      <c r="A5855" s="1" t="s">
        <v>11260</v>
      </c>
      <c r="B5855">
        <f t="shared" si="91"/>
        <v>12</v>
      </c>
    </row>
    <row r="5856" spans="1:2" x14ac:dyDescent="0.25">
      <c r="A5856" s="1" t="s">
        <v>8028</v>
      </c>
      <c r="B5856">
        <f t="shared" si="91"/>
        <v>12</v>
      </c>
    </row>
    <row r="5857" spans="1:2" x14ac:dyDescent="0.25">
      <c r="A5857" s="1" t="s">
        <v>8479</v>
      </c>
      <c r="B5857">
        <f t="shared" si="91"/>
        <v>16</v>
      </c>
    </row>
    <row r="5858" spans="1:2" x14ac:dyDescent="0.25">
      <c r="A5858" s="1" t="s">
        <v>6754</v>
      </c>
      <c r="B5858">
        <f t="shared" si="91"/>
        <v>13</v>
      </c>
    </row>
    <row r="5859" spans="1:2" x14ac:dyDescent="0.25">
      <c r="A5859" s="1" t="s">
        <v>4074</v>
      </c>
      <c r="B5859">
        <f t="shared" si="91"/>
        <v>11</v>
      </c>
    </row>
    <row r="5860" spans="1:2" x14ac:dyDescent="0.25">
      <c r="A5860" s="1" t="s">
        <v>634</v>
      </c>
      <c r="B5860">
        <f t="shared" si="91"/>
        <v>11</v>
      </c>
    </row>
    <row r="5861" spans="1:2" x14ac:dyDescent="0.25">
      <c r="A5861" s="1" t="s">
        <v>7666</v>
      </c>
      <c r="B5861">
        <f t="shared" si="91"/>
        <v>14</v>
      </c>
    </row>
    <row r="5862" spans="1:2" x14ac:dyDescent="0.25">
      <c r="A5862" s="1" t="s">
        <v>7328</v>
      </c>
      <c r="B5862">
        <f t="shared" si="91"/>
        <v>13</v>
      </c>
    </row>
    <row r="5863" spans="1:2" x14ac:dyDescent="0.25">
      <c r="A5863" s="1" t="s">
        <v>8467</v>
      </c>
      <c r="B5863">
        <f t="shared" si="91"/>
        <v>12</v>
      </c>
    </row>
    <row r="5864" spans="1:2" x14ac:dyDescent="0.25">
      <c r="A5864" s="1" t="s">
        <v>3917</v>
      </c>
      <c r="B5864">
        <f t="shared" si="91"/>
        <v>9</v>
      </c>
    </row>
    <row r="5865" spans="1:2" x14ac:dyDescent="0.25">
      <c r="A5865" s="1" t="s">
        <v>2782</v>
      </c>
      <c r="B5865">
        <f t="shared" si="91"/>
        <v>9</v>
      </c>
    </row>
    <row r="5866" spans="1:2" x14ac:dyDescent="0.25">
      <c r="A5866" s="1" t="s">
        <v>9653</v>
      </c>
      <c r="B5866">
        <f t="shared" si="91"/>
        <v>12</v>
      </c>
    </row>
    <row r="5867" spans="1:2" x14ac:dyDescent="0.25">
      <c r="A5867" s="1" t="s">
        <v>2400</v>
      </c>
      <c r="B5867">
        <f t="shared" si="91"/>
        <v>9</v>
      </c>
    </row>
    <row r="5868" spans="1:2" x14ac:dyDescent="0.25">
      <c r="A5868" s="1" t="s">
        <v>7326</v>
      </c>
      <c r="B5868">
        <f t="shared" si="91"/>
        <v>10</v>
      </c>
    </row>
    <row r="5869" spans="1:2" x14ac:dyDescent="0.25">
      <c r="A5869" s="1" t="s">
        <v>3715</v>
      </c>
      <c r="B5869">
        <f t="shared" si="91"/>
        <v>11</v>
      </c>
    </row>
    <row r="5870" spans="1:2" x14ac:dyDescent="0.25">
      <c r="A5870" s="1" t="s">
        <v>3772</v>
      </c>
      <c r="B5870">
        <f t="shared" si="91"/>
        <v>12</v>
      </c>
    </row>
    <row r="5871" spans="1:2" x14ac:dyDescent="0.25">
      <c r="A5871" s="1" t="s">
        <v>9666</v>
      </c>
      <c r="B5871">
        <f t="shared" si="91"/>
        <v>8</v>
      </c>
    </row>
    <row r="5872" spans="1:2" x14ac:dyDescent="0.25">
      <c r="A5872" s="1" t="s">
        <v>10340</v>
      </c>
      <c r="B5872">
        <f t="shared" si="91"/>
        <v>7</v>
      </c>
    </row>
    <row r="5873" spans="1:2" x14ac:dyDescent="0.25">
      <c r="A5873" s="1" t="s">
        <v>4586</v>
      </c>
      <c r="B5873">
        <f t="shared" si="91"/>
        <v>8</v>
      </c>
    </row>
    <row r="5874" spans="1:2" x14ac:dyDescent="0.25">
      <c r="A5874" s="1" t="s">
        <v>8035</v>
      </c>
      <c r="B5874">
        <f t="shared" si="91"/>
        <v>10</v>
      </c>
    </row>
    <row r="5875" spans="1:2" x14ac:dyDescent="0.25">
      <c r="A5875" s="1" t="s">
        <v>6745</v>
      </c>
      <c r="B5875">
        <f t="shared" si="91"/>
        <v>10</v>
      </c>
    </row>
    <row r="5876" spans="1:2" x14ac:dyDescent="0.25">
      <c r="A5876" s="1" t="s">
        <v>6030</v>
      </c>
      <c r="B5876">
        <f t="shared" si="91"/>
        <v>11</v>
      </c>
    </row>
    <row r="5877" spans="1:2" x14ac:dyDescent="0.25">
      <c r="A5877" s="1" t="s">
        <v>9028</v>
      </c>
      <c r="B5877">
        <f t="shared" si="91"/>
        <v>10</v>
      </c>
    </row>
    <row r="5878" spans="1:2" x14ac:dyDescent="0.25">
      <c r="A5878" s="1" t="s">
        <v>11255</v>
      </c>
      <c r="B5878">
        <f t="shared" si="91"/>
        <v>12</v>
      </c>
    </row>
    <row r="5879" spans="1:2" x14ac:dyDescent="0.25">
      <c r="A5879" s="1" t="s">
        <v>10362</v>
      </c>
      <c r="B5879">
        <f t="shared" si="91"/>
        <v>10</v>
      </c>
    </row>
    <row r="5880" spans="1:2" x14ac:dyDescent="0.25">
      <c r="A5880" s="1" t="s">
        <v>9633</v>
      </c>
      <c r="B5880">
        <f t="shared" si="91"/>
        <v>8</v>
      </c>
    </row>
    <row r="5881" spans="1:2" x14ac:dyDescent="0.25">
      <c r="A5881" s="1" t="s">
        <v>9632</v>
      </c>
      <c r="B5881">
        <f t="shared" si="91"/>
        <v>3</v>
      </c>
    </row>
    <row r="5882" spans="1:2" x14ac:dyDescent="0.25">
      <c r="A5882" s="1" t="s">
        <v>6753</v>
      </c>
      <c r="B5882">
        <f t="shared" si="91"/>
        <v>3</v>
      </c>
    </row>
    <row r="5883" spans="1:2" x14ac:dyDescent="0.25">
      <c r="A5883" s="1" t="s">
        <v>6029</v>
      </c>
      <c r="B5883">
        <f t="shared" si="91"/>
        <v>7</v>
      </c>
    </row>
    <row r="5884" spans="1:2" x14ac:dyDescent="0.25">
      <c r="A5884" s="1" t="s">
        <v>9629</v>
      </c>
      <c r="B5884">
        <f t="shared" si="91"/>
        <v>10</v>
      </c>
    </row>
    <row r="5885" spans="1:2" x14ac:dyDescent="0.25">
      <c r="A5885" s="1" t="s">
        <v>7678</v>
      </c>
      <c r="B5885">
        <f t="shared" si="91"/>
        <v>8</v>
      </c>
    </row>
    <row r="5886" spans="1:2" x14ac:dyDescent="0.25">
      <c r="A5886" s="1" t="s">
        <v>9616</v>
      </c>
      <c r="B5886">
        <f t="shared" si="91"/>
        <v>10</v>
      </c>
    </row>
    <row r="5887" spans="1:2" x14ac:dyDescent="0.25">
      <c r="A5887" s="1" t="s">
        <v>637</v>
      </c>
      <c r="B5887">
        <f t="shared" si="91"/>
        <v>6</v>
      </c>
    </row>
    <row r="5888" spans="1:2" x14ac:dyDescent="0.25">
      <c r="A5888" s="1" t="s">
        <v>3398</v>
      </c>
      <c r="B5888">
        <f t="shared" si="91"/>
        <v>8</v>
      </c>
    </row>
    <row r="5889" spans="1:2" x14ac:dyDescent="0.25">
      <c r="A5889" s="1" t="s">
        <v>5114</v>
      </c>
      <c r="B5889">
        <f t="shared" si="91"/>
        <v>9</v>
      </c>
    </row>
    <row r="5890" spans="1:2" x14ac:dyDescent="0.25">
      <c r="A5890" s="1" t="s">
        <v>11221</v>
      </c>
      <c r="B5890">
        <f t="shared" ref="B5890:B5953" si="92">LEN(A5890)</f>
        <v>13</v>
      </c>
    </row>
    <row r="5891" spans="1:2" x14ac:dyDescent="0.25">
      <c r="A5891" s="1" t="s">
        <v>9625</v>
      </c>
      <c r="B5891">
        <f t="shared" si="92"/>
        <v>14</v>
      </c>
    </row>
    <row r="5892" spans="1:2" x14ac:dyDescent="0.25">
      <c r="A5892" s="1" t="s">
        <v>9622</v>
      </c>
      <c r="B5892">
        <f t="shared" si="92"/>
        <v>14</v>
      </c>
    </row>
    <row r="5893" spans="1:2" x14ac:dyDescent="0.25">
      <c r="A5893" s="1" t="s">
        <v>638</v>
      </c>
      <c r="B5893">
        <f t="shared" si="92"/>
        <v>4</v>
      </c>
    </row>
    <row r="5894" spans="1:2" x14ac:dyDescent="0.25">
      <c r="A5894" s="1" t="s">
        <v>7663</v>
      </c>
      <c r="B5894">
        <f t="shared" si="92"/>
        <v>8</v>
      </c>
    </row>
    <row r="5895" spans="1:2" x14ac:dyDescent="0.25">
      <c r="A5895" s="1" t="s">
        <v>639</v>
      </c>
      <c r="B5895">
        <f t="shared" si="92"/>
        <v>13</v>
      </c>
    </row>
    <row r="5896" spans="1:2" x14ac:dyDescent="0.25">
      <c r="A5896" s="1" t="s">
        <v>5506</v>
      </c>
      <c r="B5896">
        <f t="shared" si="92"/>
        <v>8</v>
      </c>
    </row>
    <row r="5897" spans="1:2" x14ac:dyDescent="0.25">
      <c r="A5897" s="1" t="s">
        <v>8063</v>
      </c>
      <c r="B5897">
        <f t="shared" si="92"/>
        <v>7</v>
      </c>
    </row>
    <row r="5898" spans="1:2" x14ac:dyDescent="0.25">
      <c r="A5898" s="1" t="s">
        <v>4770</v>
      </c>
      <c r="B5898">
        <f t="shared" si="92"/>
        <v>6</v>
      </c>
    </row>
    <row r="5899" spans="1:2" x14ac:dyDescent="0.25">
      <c r="A5899" s="1" t="s">
        <v>9037</v>
      </c>
      <c r="B5899">
        <f t="shared" si="92"/>
        <v>10</v>
      </c>
    </row>
    <row r="5900" spans="1:2" x14ac:dyDescent="0.25">
      <c r="A5900" s="1" t="s">
        <v>5513</v>
      </c>
      <c r="B5900">
        <f t="shared" si="92"/>
        <v>8</v>
      </c>
    </row>
    <row r="5901" spans="1:2" x14ac:dyDescent="0.25">
      <c r="A5901" s="1" t="s">
        <v>6744</v>
      </c>
      <c r="B5901">
        <f t="shared" si="92"/>
        <v>7</v>
      </c>
    </row>
    <row r="5902" spans="1:2" x14ac:dyDescent="0.25">
      <c r="A5902" s="1" t="s">
        <v>4210</v>
      </c>
      <c r="B5902">
        <f t="shared" si="92"/>
        <v>7</v>
      </c>
    </row>
    <row r="5903" spans="1:2" x14ac:dyDescent="0.25">
      <c r="A5903" s="1" t="s">
        <v>9667</v>
      </c>
      <c r="B5903">
        <f t="shared" si="92"/>
        <v>9</v>
      </c>
    </row>
    <row r="5904" spans="1:2" x14ac:dyDescent="0.25">
      <c r="A5904" s="1" t="s">
        <v>6034</v>
      </c>
      <c r="B5904">
        <f t="shared" si="92"/>
        <v>7</v>
      </c>
    </row>
    <row r="5905" spans="1:2" x14ac:dyDescent="0.25">
      <c r="A5905" s="1" t="s">
        <v>6492</v>
      </c>
      <c r="B5905">
        <f t="shared" si="92"/>
        <v>7</v>
      </c>
    </row>
    <row r="5906" spans="1:2" x14ac:dyDescent="0.25">
      <c r="A5906" s="1" t="s">
        <v>4431</v>
      </c>
      <c r="B5906">
        <f t="shared" si="92"/>
        <v>9</v>
      </c>
    </row>
    <row r="5907" spans="1:2" x14ac:dyDescent="0.25">
      <c r="A5907" s="1" t="s">
        <v>7324</v>
      </c>
      <c r="B5907">
        <f t="shared" si="92"/>
        <v>9</v>
      </c>
    </row>
    <row r="5908" spans="1:2" x14ac:dyDescent="0.25">
      <c r="A5908" s="1" t="s">
        <v>7668</v>
      </c>
      <c r="B5908">
        <f t="shared" si="92"/>
        <v>7</v>
      </c>
    </row>
    <row r="5909" spans="1:2" x14ac:dyDescent="0.25">
      <c r="A5909" s="1" t="s">
        <v>10351</v>
      </c>
      <c r="B5909">
        <f t="shared" si="92"/>
        <v>8</v>
      </c>
    </row>
    <row r="5910" spans="1:2" x14ac:dyDescent="0.25">
      <c r="A5910" s="1" t="s">
        <v>6042</v>
      </c>
      <c r="B5910">
        <f t="shared" si="92"/>
        <v>9</v>
      </c>
    </row>
    <row r="5911" spans="1:2" x14ac:dyDescent="0.25">
      <c r="A5911" s="1" t="s">
        <v>7677</v>
      </c>
      <c r="B5911">
        <f t="shared" si="92"/>
        <v>9</v>
      </c>
    </row>
    <row r="5912" spans="1:2" x14ac:dyDescent="0.25">
      <c r="A5912" s="1" t="s">
        <v>5510</v>
      </c>
      <c r="B5912">
        <f t="shared" si="92"/>
        <v>7</v>
      </c>
    </row>
    <row r="5913" spans="1:2" x14ac:dyDescent="0.25">
      <c r="A5913" s="1" t="s">
        <v>11207</v>
      </c>
      <c r="B5913">
        <f t="shared" si="92"/>
        <v>8</v>
      </c>
    </row>
    <row r="5914" spans="1:2" x14ac:dyDescent="0.25">
      <c r="A5914" s="1" t="s">
        <v>9029</v>
      </c>
      <c r="B5914">
        <f t="shared" si="92"/>
        <v>8</v>
      </c>
    </row>
    <row r="5915" spans="1:2" x14ac:dyDescent="0.25">
      <c r="A5915" s="1" t="s">
        <v>2803</v>
      </c>
      <c r="B5915">
        <f t="shared" si="92"/>
        <v>4</v>
      </c>
    </row>
    <row r="5916" spans="1:2" x14ac:dyDescent="0.25">
      <c r="A5916" s="1" t="s">
        <v>640</v>
      </c>
      <c r="B5916">
        <f t="shared" si="92"/>
        <v>5</v>
      </c>
    </row>
    <row r="5917" spans="1:2" x14ac:dyDescent="0.25">
      <c r="A5917" s="1" t="s">
        <v>11209</v>
      </c>
      <c r="B5917">
        <f t="shared" si="92"/>
        <v>6</v>
      </c>
    </row>
    <row r="5918" spans="1:2" x14ac:dyDescent="0.25">
      <c r="A5918" s="1" t="s">
        <v>8472</v>
      </c>
      <c r="B5918">
        <f t="shared" si="92"/>
        <v>8</v>
      </c>
    </row>
    <row r="5919" spans="1:2" x14ac:dyDescent="0.25">
      <c r="A5919" s="1" t="s">
        <v>8065</v>
      </c>
      <c r="B5919">
        <f t="shared" si="92"/>
        <v>10</v>
      </c>
    </row>
    <row r="5920" spans="1:2" x14ac:dyDescent="0.25">
      <c r="A5920" s="1" t="s">
        <v>2382</v>
      </c>
      <c r="B5920">
        <f t="shared" si="92"/>
        <v>5</v>
      </c>
    </row>
    <row r="5921" spans="1:2" x14ac:dyDescent="0.25">
      <c r="A5921" s="1" t="s">
        <v>4869</v>
      </c>
      <c r="B5921">
        <f t="shared" si="92"/>
        <v>6</v>
      </c>
    </row>
    <row r="5922" spans="1:2" x14ac:dyDescent="0.25">
      <c r="A5922" s="1" t="s">
        <v>9034</v>
      </c>
      <c r="B5922">
        <f t="shared" si="92"/>
        <v>6</v>
      </c>
    </row>
    <row r="5923" spans="1:2" x14ac:dyDescent="0.25">
      <c r="A5923" s="1" t="s">
        <v>4073</v>
      </c>
      <c r="B5923">
        <f t="shared" si="92"/>
        <v>8</v>
      </c>
    </row>
    <row r="5924" spans="1:2" x14ac:dyDescent="0.25">
      <c r="A5924" s="1" t="s">
        <v>7032</v>
      </c>
      <c r="B5924">
        <f t="shared" si="92"/>
        <v>7</v>
      </c>
    </row>
    <row r="5925" spans="1:2" x14ac:dyDescent="0.25">
      <c r="A5925" s="1" t="s">
        <v>3250</v>
      </c>
      <c r="B5925">
        <f t="shared" si="92"/>
        <v>8</v>
      </c>
    </row>
    <row r="5926" spans="1:2" x14ac:dyDescent="0.25">
      <c r="A5926" s="1" t="s">
        <v>3963</v>
      </c>
      <c r="B5926">
        <f t="shared" si="92"/>
        <v>13</v>
      </c>
    </row>
    <row r="5927" spans="1:2" x14ac:dyDescent="0.25">
      <c r="A5927" s="1" t="s">
        <v>9630</v>
      </c>
      <c r="B5927">
        <f t="shared" si="92"/>
        <v>9</v>
      </c>
    </row>
    <row r="5928" spans="1:2" x14ac:dyDescent="0.25">
      <c r="A5928" s="1" t="s">
        <v>6236</v>
      </c>
      <c r="B5928">
        <f t="shared" si="92"/>
        <v>7</v>
      </c>
    </row>
    <row r="5929" spans="1:2" x14ac:dyDescent="0.25">
      <c r="A5929" s="1" t="s">
        <v>2739</v>
      </c>
      <c r="B5929">
        <f t="shared" si="92"/>
        <v>5</v>
      </c>
    </row>
    <row r="5930" spans="1:2" x14ac:dyDescent="0.25">
      <c r="A5930" s="1" t="s">
        <v>4998</v>
      </c>
      <c r="B5930">
        <f t="shared" si="92"/>
        <v>8</v>
      </c>
    </row>
    <row r="5931" spans="1:2" x14ac:dyDescent="0.25">
      <c r="A5931" s="1" t="s">
        <v>2466</v>
      </c>
      <c r="B5931">
        <f t="shared" si="92"/>
        <v>7</v>
      </c>
    </row>
    <row r="5932" spans="1:2" x14ac:dyDescent="0.25">
      <c r="A5932" s="1" t="s">
        <v>3665</v>
      </c>
      <c r="B5932">
        <f t="shared" si="92"/>
        <v>5</v>
      </c>
    </row>
    <row r="5933" spans="1:2" x14ac:dyDescent="0.25">
      <c r="A5933" s="1" t="s">
        <v>8485</v>
      </c>
      <c r="B5933">
        <f t="shared" si="92"/>
        <v>6</v>
      </c>
    </row>
    <row r="5934" spans="1:2" x14ac:dyDescent="0.25">
      <c r="A5934" s="1" t="s">
        <v>3713</v>
      </c>
      <c r="B5934">
        <f t="shared" si="92"/>
        <v>8</v>
      </c>
    </row>
    <row r="5935" spans="1:2" x14ac:dyDescent="0.25">
      <c r="A5935" s="1" t="s">
        <v>11246</v>
      </c>
      <c r="B5935">
        <f t="shared" si="92"/>
        <v>11</v>
      </c>
    </row>
    <row r="5936" spans="1:2" x14ac:dyDescent="0.25">
      <c r="A5936" s="1" t="s">
        <v>7335</v>
      </c>
      <c r="B5936">
        <f t="shared" si="92"/>
        <v>7</v>
      </c>
    </row>
    <row r="5937" spans="1:2" x14ac:dyDescent="0.25">
      <c r="A5937" s="1" t="s">
        <v>10350</v>
      </c>
      <c r="B5937">
        <f t="shared" si="92"/>
        <v>9</v>
      </c>
    </row>
    <row r="5938" spans="1:2" x14ac:dyDescent="0.25">
      <c r="A5938" s="1" t="s">
        <v>10349</v>
      </c>
      <c r="B5938">
        <f t="shared" si="92"/>
        <v>9</v>
      </c>
    </row>
    <row r="5939" spans="1:2" x14ac:dyDescent="0.25">
      <c r="A5939" s="1" t="s">
        <v>6763</v>
      </c>
      <c r="B5939">
        <f t="shared" si="92"/>
        <v>7</v>
      </c>
    </row>
    <row r="5940" spans="1:2" x14ac:dyDescent="0.25">
      <c r="A5940" s="1" t="s">
        <v>2507</v>
      </c>
      <c r="B5940">
        <f t="shared" si="92"/>
        <v>5</v>
      </c>
    </row>
    <row r="5941" spans="1:2" x14ac:dyDescent="0.25">
      <c r="A5941" s="1" t="s">
        <v>11245</v>
      </c>
      <c r="B5941">
        <f t="shared" si="92"/>
        <v>6</v>
      </c>
    </row>
    <row r="5942" spans="1:2" x14ac:dyDescent="0.25">
      <c r="A5942" s="1" t="s">
        <v>5845</v>
      </c>
      <c r="B5942">
        <f t="shared" si="92"/>
        <v>7</v>
      </c>
    </row>
    <row r="5943" spans="1:2" x14ac:dyDescent="0.25">
      <c r="A5943" s="1" t="s">
        <v>3201</v>
      </c>
      <c r="B5943">
        <f t="shared" si="92"/>
        <v>7</v>
      </c>
    </row>
    <row r="5944" spans="1:2" x14ac:dyDescent="0.25">
      <c r="A5944" s="1" t="s">
        <v>5509</v>
      </c>
      <c r="B5944">
        <f t="shared" si="92"/>
        <v>6</v>
      </c>
    </row>
    <row r="5945" spans="1:2" x14ac:dyDescent="0.25">
      <c r="A5945" s="1" t="s">
        <v>4520</v>
      </c>
      <c r="B5945">
        <f t="shared" si="92"/>
        <v>5</v>
      </c>
    </row>
    <row r="5946" spans="1:2" x14ac:dyDescent="0.25">
      <c r="A5946" s="1" t="s">
        <v>11253</v>
      </c>
      <c r="B5946">
        <f t="shared" si="92"/>
        <v>10</v>
      </c>
    </row>
    <row r="5947" spans="1:2" x14ac:dyDescent="0.25">
      <c r="A5947" s="1" t="s">
        <v>8462</v>
      </c>
      <c r="B5947">
        <f t="shared" si="92"/>
        <v>4</v>
      </c>
    </row>
    <row r="5948" spans="1:2" x14ac:dyDescent="0.25">
      <c r="A5948" s="1" t="s">
        <v>5512</v>
      </c>
      <c r="B5948">
        <f t="shared" si="92"/>
        <v>5</v>
      </c>
    </row>
    <row r="5949" spans="1:2" x14ac:dyDescent="0.25">
      <c r="A5949" s="1" t="s">
        <v>5842</v>
      </c>
      <c r="B5949">
        <f t="shared" si="92"/>
        <v>5</v>
      </c>
    </row>
    <row r="5950" spans="1:2" x14ac:dyDescent="0.25">
      <c r="A5950" s="1" t="s">
        <v>6480</v>
      </c>
      <c r="B5950">
        <f t="shared" si="92"/>
        <v>6</v>
      </c>
    </row>
    <row r="5951" spans="1:2" x14ac:dyDescent="0.25">
      <c r="A5951" s="1" t="s">
        <v>9645</v>
      </c>
      <c r="B5951">
        <f t="shared" si="92"/>
        <v>7</v>
      </c>
    </row>
    <row r="5952" spans="1:2" x14ac:dyDescent="0.25">
      <c r="A5952" s="1" t="s">
        <v>4995</v>
      </c>
      <c r="B5952">
        <f t="shared" si="92"/>
        <v>4</v>
      </c>
    </row>
    <row r="5953" spans="1:2" x14ac:dyDescent="0.25">
      <c r="A5953" s="1" t="s">
        <v>642</v>
      </c>
      <c r="B5953">
        <f t="shared" si="92"/>
        <v>8</v>
      </c>
    </row>
    <row r="5954" spans="1:2" x14ac:dyDescent="0.25">
      <c r="A5954" s="1" t="s">
        <v>11232</v>
      </c>
      <c r="B5954">
        <f t="shared" ref="B5954:B6017" si="93">LEN(A5954)</f>
        <v>8</v>
      </c>
    </row>
    <row r="5955" spans="1:2" x14ac:dyDescent="0.25">
      <c r="A5955" s="1" t="s">
        <v>11230</v>
      </c>
      <c r="B5955">
        <f t="shared" si="93"/>
        <v>9</v>
      </c>
    </row>
    <row r="5956" spans="1:2" x14ac:dyDescent="0.25">
      <c r="A5956" s="1" t="s">
        <v>9053</v>
      </c>
      <c r="B5956">
        <f t="shared" si="93"/>
        <v>8</v>
      </c>
    </row>
    <row r="5957" spans="1:2" x14ac:dyDescent="0.25">
      <c r="A5957" s="1" t="s">
        <v>8044</v>
      </c>
      <c r="B5957">
        <f t="shared" si="93"/>
        <v>7</v>
      </c>
    </row>
    <row r="5958" spans="1:2" x14ac:dyDescent="0.25">
      <c r="A5958" s="1" t="s">
        <v>10345</v>
      </c>
      <c r="B5958">
        <f t="shared" si="93"/>
        <v>8</v>
      </c>
    </row>
    <row r="5959" spans="1:2" x14ac:dyDescent="0.25">
      <c r="A5959" s="1" t="s">
        <v>2730</v>
      </c>
      <c r="B5959">
        <f t="shared" si="93"/>
        <v>7</v>
      </c>
    </row>
    <row r="5960" spans="1:2" x14ac:dyDescent="0.25">
      <c r="A5960" s="1" t="s">
        <v>5835</v>
      </c>
      <c r="B5960">
        <f t="shared" si="93"/>
        <v>8</v>
      </c>
    </row>
    <row r="5961" spans="1:2" x14ac:dyDescent="0.25">
      <c r="A5961" s="1" t="s">
        <v>8040</v>
      </c>
      <c r="B5961">
        <f t="shared" si="93"/>
        <v>9</v>
      </c>
    </row>
    <row r="5962" spans="1:2" x14ac:dyDescent="0.25">
      <c r="A5962" s="1" t="s">
        <v>6241</v>
      </c>
      <c r="B5962">
        <f t="shared" si="93"/>
        <v>8</v>
      </c>
    </row>
    <row r="5963" spans="1:2" x14ac:dyDescent="0.25">
      <c r="A5963" s="1" t="s">
        <v>2488</v>
      </c>
      <c r="B5963">
        <f t="shared" si="93"/>
        <v>8</v>
      </c>
    </row>
    <row r="5964" spans="1:2" x14ac:dyDescent="0.25">
      <c r="A5964" s="1" t="s">
        <v>9064</v>
      </c>
      <c r="B5964">
        <f t="shared" si="93"/>
        <v>10</v>
      </c>
    </row>
    <row r="5965" spans="1:2" x14ac:dyDescent="0.25">
      <c r="A5965" s="1" t="s">
        <v>9065</v>
      </c>
      <c r="B5965">
        <f t="shared" si="93"/>
        <v>10</v>
      </c>
    </row>
    <row r="5966" spans="1:2" x14ac:dyDescent="0.25">
      <c r="A5966" s="1" t="s">
        <v>2675</v>
      </c>
      <c r="B5966">
        <f t="shared" si="93"/>
        <v>8</v>
      </c>
    </row>
    <row r="5967" spans="1:2" x14ac:dyDescent="0.25">
      <c r="A5967" s="1" t="s">
        <v>6035</v>
      </c>
      <c r="B5967">
        <f t="shared" si="93"/>
        <v>10</v>
      </c>
    </row>
    <row r="5968" spans="1:2" x14ac:dyDescent="0.25">
      <c r="A5968" s="1" t="s">
        <v>3492</v>
      </c>
      <c r="B5968">
        <f t="shared" si="93"/>
        <v>8</v>
      </c>
    </row>
    <row r="5969" spans="1:2" x14ac:dyDescent="0.25">
      <c r="A5969" s="1" t="s">
        <v>2912</v>
      </c>
      <c r="B5969">
        <f t="shared" si="93"/>
        <v>6</v>
      </c>
    </row>
    <row r="5970" spans="1:2" x14ac:dyDescent="0.25">
      <c r="A5970" s="1" t="s">
        <v>643</v>
      </c>
      <c r="B5970">
        <f t="shared" si="93"/>
        <v>8</v>
      </c>
    </row>
    <row r="5971" spans="1:2" x14ac:dyDescent="0.25">
      <c r="A5971" s="1" t="s">
        <v>3202</v>
      </c>
      <c r="B5971">
        <f t="shared" si="93"/>
        <v>10</v>
      </c>
    </row>
    <row r="5972" spans="1:2" x14ac:dyDescent="0.25">
      <c r="A5972" s="1" t="s">
        <v>5679</v>
      </c>
      <c r="B5972">
        <f t="shared" si="93"/>
        <v>11</v>
      </c>
    </row>
    <row r="5973" spans="1:2" x14ac:dyDescent="0.25">
      <c r="A5973" s="1" t="s">
        <v>4269</v>
      </c>
      <c r="B5973">
        <f t="shared" si="93"/>
        <v>10</v>
      </c>
    </row>
    <row r="5974" spans="1:2" x14ac:dyDescent="0.25">
      <c r="A5974" s="1" t="s">
        <v>4868</v>
      </c>
      <c r="B5974">
        <f t="shared" si="93"/>
        <v>11</v>
      </c>
    </row>
    <row r="5975" spans="1:2" x14ac:dyDescent="0.25">
      <c r="A5975" s="1" t="s">
        <v>7028</v>
      </c>
      <c r="B5975">
        <f t="shared" si="93"/>
        <v>10</v>
      </c>
    </row>
    <row r="5976" spans="1:2" x14ac:dyDescent="0.25">
      <c r="A5976" s="1" t="s">
        <v>2919</v>
      </c>
      <c r="B5976">
        <f t="shared" si="93"/>
        <v>6</v>
      </c>
    </row>
    <row r="5977" spans="1:2" x14ac:dyDescent="0.25">
      <c r="A5977" s="1" t="s">
        <v>644</v>
      </c>
      <c r="B5977">
        <f t="shared" si="93"/>
        <v>5</v>
      </c>
    </row>
    <row r="5978" spans="1:2" x14ac:dyDescent="0.25">
      <c r="A5978" s="1" t="s">
        <v>11239</v>
      </c>
      <c r="B5978">
        <f t="shared" si="93"/>
        <v>8</v>
      </c>
    </row>
    <row r="5979" spans="1:2" x14ac:dyDescent="0.25">
      <c r="A5979" s="1" t="s">
        <v>4020</v>
      </c>
      <c r="B5979">
        <f t="shared" si="93"/>
        <v>6</v>
      </c>
    </row>
    <row r="5980" spans="1:2" x14ac:dyDescent="0.25">
      <c r="A5980" s="1" t="s">
        <v>7316</v>
      </c>
      <c r="B5980">
        <f t="shared" si="93"/>
        <v>11</v>
      </c>
    </row>
    <row r="5981" spans="1:2" x14ac:dyDescent="0.25">
      <c r="A5981" s="1" t="s">
        <v>5681</v>
      </c>
      <c r="B5981">
        <f t="shared" si="93"/>
        <v>6</v>
      </c>
    </row>
    <row r="5982" spans="1:2" x14ac:dyDescent="0.25">
      <c r="A5982" s="1" t="s">
        <v>645</v>
      </c>
      <c r="B5982">
        <f t="shared" si="93"/>
        <v>6</v>
      </c>
    </row>
    <row r="5983" spans="1:2" x14ac:dyDescent="0.25">
      <c r="A5983" s="1" t="s">
        <v>4429</v>
      </c>
      <c r="B5983">
        <f t="shared" si="93"/>
        <v>8</v>
      </c>
    </row>
    <row r="5984" spans="1:2" x14ac:dyDescent="0.25">
      <c r="A5984" s="1" t="s">
        <v>5366</v>
      </c>
      <c r="B5984">
        <f t="shared" si="93"/>
        <v>8</v>
      </c>
    </row>
    <row r="5985" spans="1:2" x14ac:dyDescent="0.25">
      <c r="A5985" s="1" t="s">
        <v>8495</v>
      </c>
      <c r="B5985">
        <f t="shared" si="93"/>
        <v>10</v>
      </c>
    </row>
    <row r="5986" spans="1:2" x14ac:dyDescent="0.25">
      <c r="A5986" s="1" t="s">
        <v>4589</v>
      </c>
      <c r="B5986">
        <f t="shared" si="93"/>
        <v>9</v>
      </c>
    </row>
    <row r="5987" spans="1:2" x14ac:dyDescent="0.25">
      <c r="A5987" s="1" t="s">
        <v>9038</v>
      </c>
      <c r="B5987">
        <f t="shared" si="93"/>
        <v>10</v>
      </c>
    </row>
    <row r="5988" spans="1:2" x14ac:dyDescent="0.25">
      <c r="A5988" s="1" t="s">
        <v>9659</v>
      </c>
      <c r="B5988">
        <f t="shared" si="93"/>
        <v>12</v>
      </c>
    </row>
    <row r="5989" spans="1:2" x14ac:dyDescent="0.25">
      <c r="A5989" s="1" t="s">
        <v>9626</v>
      </c>
      <c r="B5989">
        <f t="shared" si="93"/>
        <v>8</v>
      </c>
    </row>
    <row r="5990" spans="1:2" x14ac:dyDescent="0.25">
      <c r="A5990" s="1" t="s">
        <v>9641</v>
      </c>
      <c r="B5990">
        <f t="shared" si="93"/>
        <v>12</v>
      </c>
    </row>
    <row r="5991" spans="1:2" x14ac:dyDescent="0.25">
      <c r="A5991" s="1" t="s">
        <v>7679</v>
      </c>
      <c r="B5991">
        <f t="shared" si="93"/>
        <v>9</v>
      </c>
    </row>
    <row r="5992" spans="1:2" x14ac:dyDescent="0.25">
      <c r="A5992" s="1" t="s">
        <v>11265</v>
      </c>
      <c r="B5992">
        <f t="shared" si="93"/>
        <v>5</v>
      </c>
    </row>
    <row r="5993" spans="1:2" x14ac:dyDescent="0.25">
      <c r="A5993" s="1" t="s">
        <v>8498</v>
      </c>
      <c r="B5993">
        <f t="shared" si="93"/>
        <v>6</v>
      </c>
    </row>
    <row r="5994" spans="1:2" x14ac:dyDescent="0.25">
      <c r="A5994" s="1" t="s">
        <v>11271</v>
      </c>
      <c r="B5994">
        <f t="shared" si="93"/>
        <v>4</v>
      </c>
    </row>
    <row r="5995" spans="1:2" x14ac:dyDescent="0.25">
      <c r="A5995" s="1" t="s">
        <v>8059</v>
      </c>
      <c r="B5995">
        <f t="shared" si="93"/>
        <v>7</v>
      </c>
    </row>
    <row r="5996" spans="1:2" x14ac:dyDescent="0.25">
      <c r="A5996" s="1" t="s">
        <v>7023</v>
      </c>
      <c r="B5996">
        <f t="shared" si="93"/>
        <v>14</v>
      </c>
    </row>
    <row r="5997" spans="1:2" x14ac:dyDescent="0.25">
      <c r="A5997" s="1" t="s">
        <v>5116</v>
      </c>
      <c r="B5997">
        <f t="shared" si="93"/>
        <v>6</v>
      </c>
    </row>
    <row r="5998" spans="1:2" x14ac:dyDescent="0.25">
      <c r="A5998" s="1" t="s">
        <v>6032</v>
      </c>
      <c r="B5998">
        <f t="shared" si="93"/>
        <v>6</v>
      </c>
    </row>
    <row r="5999" spans="1:2" x14ac:dyDescent="0.25">
      <c r="A5999" s="1" t="s">
        <v>646</v>
      </c>
      <c r="B5999">
        <f t="shared" si="93"/>
        <v>3</v>
      </c>
    </row>
    <row r="6000" spans="1:2" x14ac:dyDescent="0.25">
      <c r="A6000" s="1" t="s">
        <v>3823</v>
      </c>
      <c r="B6000">
        <f t="shared" si="93"/>
        <v>4</v>
      </c>
    </row>
    <row r="6001" spans="1:2" x14ac:dyDescent="0.25">
      <c r="A6001" s="1" t="s">
        <v>5680</v>
      </c>
      <c r="B6001">
        <f t="shared" si="93"/>
        <v>6</v>
      </c>
    </row>
    <row r="6002" spans="1:2" x14ac:dyDescent="0.25">
      <c r="A6002" s="1" t="s">
        <v>3821</v>
      </c>
      <c r="B6002">
        <f t="shared" si="93"/>
        <v>4</v>
      </c>
    </row>
    <row r="6003" spans="1:2" x14ac:dyDescent="0.25">
      <c r="A6003" s="1" t="s">
        <v>4867</v>
      </c>
      <c r="B6003">
        <f t="shared" si="93"/>
        <v>5</v>
      </c>
    </row>
    <row r="6004" spans="1:2" x14ac:dyDescent="0.25">
      <c r="A6004" s="1" t="s">
        <v>10353</v>
      </c>
      <c r="B6004">
        <f t="shared" si="93"/>
        <v>8</v>
      </c>
    </row>
    <row r="6005" spans="1:2" x14ac:dyDescent="0.25">
      <c r="A6005" s="1" t="s">
        <v>6033</v>
      </c>
      <c r="B6005">
        <f t="shared" si="93"/>
        <v>9</v>
      </c>
    </row>
    <row r="6006" spans="1:2" x14ac:dyDescent="0.25">
      <c r="A6006" s="1" t="s">
        <v>647</v>
      </c>
      <c r="B6006">
        <f t="shared" si="93"/>
        <v>5</v>
      </c>
    </row>
    <row r="6007" spans="1:2" x14ac:dyDescent="0.25">
      <c r="A6007" s="1" t="s">
        <v>8499</v>
      </c>
      <c r="B6007">
        <f t="shared" si="93"/>
        <v>8</v>
      </c>
    </row>
    <row r="6008" spans="1:2" x14ac:dyDescent="0.25">
      <c r="A6008" s="1" t="s">
        <v>6765</v>
      </c>
      <c r="B6008">
        <f t="shared" si="93"/>
        <v>10</v>
      </c>
    </row>
    <row r="6009" spans="1:2" x14ac:dyDescent="0.25">
      <c r="A6009" s="1" t="s">
        <v>9627</v>
      </c>
      <c r="B6009">
        <f t="shared" si="93"/>
        <v>10</v>
      </c>
    </row>
    <row r="6010" spans="1:2" x14ac:dyDescent="0.25">
      <c r="A6010" s="1" t="s">
        <v>648</v>
      </c>
      <c r="B6010">
        <f t="shared" si="93"/>
        <v>7</v>
      </c>
    </row>
    <row r="6011" spans="1:2" x14ac:dyDescent="0.25">
      <c r="A6011" s="1" t="s">
        <v>11262</v>
      </c>
      <c r="B6011">
        <f t="shared" si="93"/>
        <v>10</v>
      </c>
    </row>
    <row r="6012" spans="1:2" x14ac:dyDescent="0.25">
      <c r="A6012" s="1" t="s">
        <v>9618</v>
      </c>
      <c r="B6012">
        <f t="shared" si="93"/>
        <v>9</v>
      </c>
    </row>
    <row r="6013" spans="1:2" x14ac:dyDescent="0.25">
      <c r="A6013" s="1" t="s">
        <v>3274</v>
      </c>
      <c r="B6013">
        <f t="shared" si="93"/>
        <v>7</v>
      </c>
    </row>
    <row r="6014" spans="1:2" x14ac:dyDescent="0.25">
      <c r="A6014" s="1" t="s">
        <v>10338</v>
      </c>
      <c r="B6014">
        <f t="shared" si="93"/>
        <v>9</v>
      </c>
    </row>
    <row r="6015" spans="1:2" x14ac:dyDescent="0.25">
      <c r="A6015" s="1" t="s">
        <v>5841</v>
      </c>
      <c r="B6015">
        <f t="shared" si="93"/>
        <v>5</v>
      </c>
    </row>
    <row r="6016" spans="1:2" x14ac:dyDescent="0.25">
      <c r="A6016" s="1" t="s">
        <v>9637</v>
      </c>
      <c r="B6016">
        <f t="shared" si="93"/>
        <v>5</v>
      </c>
    </row>
    <row r="6017" spans="1:2" x14ac:dyDescent="0.25">
      <c r="A6017" s="1" t="s">
        <v>3872</v>
      </c>
      <c r="B6017">
        <f t="shared" si="93"/>
        <v>6</v>
      </c>
    </row>
    <row r="6018" spans="1:2" x14ac:dyDescent="0.25">
      <c r="A6018" s="1" t="s">
        <v>8060</v>
      </c>
      <c r="B6018">
        <f t="shared" ref="B6018:B6081" si="94">LEN(A6018)</f>
        <v>7</v>
      </c>
    </row>
    <row r="6019" spans="1:2" x14ac:dyDescent="0.25">
      <c r="A6019" s="1" t="s">
        <v>10355</v>
      </c>
      <c r="B6019">
        <f t="shared" si="94"/>
        <v>7</v>
      </c>
    </row>
    <row r="6020" spans="1:2" x14ac:dyDescent="0.25">
      <c r="A6020" s="1" t="s">
        <v>4862</v>
      </c>
      <c r="B6020">
        <f t="shared" si="94"/>
        <v>9</v>
      </c>
    </row>
    <row r="6021" spans="1:2" x14ac:dyDescent="0.25">
      <c r="A6021" s="1" t="s">
        <v>8488</v>
      </c>
      <c r="B6021">
        <f t="shared" si="94"/>
        <v>7</v>
      </c>
    </row>
    <row r="6022" spans="1:2" x14ac:dyDescent="0.25">
      <c r="A6022" s="1" t="s">
        <v>11220</v>
      </c>
      <c r="B6022">
        <f t="shared" si="94"/>
        <v>10</v>
      </c>
    </row>
    <row r="6023" spans="1:2" x14ac:dyDescent="0.25">
      <c r="A6023" s="1" t="s">
        <v>6038</v>
      </c>
      <c r="B6023">
        <f t="shared" si="94"/>
        <v>10</v>
      </c>
    </row>
    <row r="6024" spans="1:2" x14ac:dyDescent="0.25">
      <c r="A6024" s="1" t="s">
        <v>7042</v>
      </c>
      <c r="B6024">
        <f t="shared" si="94"/>
        <v>8</v>
      </c>
    </row>
    <row r="6025" spans="1:2" x14ac:dyDescent="0.25">
      <c r="A6025" s="1" t="s">
        <v>9063</v>
      </c>
      <c r="B6025">
        <f t="shared" si="94"/>
        <v>6</v>
      </c>
    </row>
    <row r="6026" spans="1:2" x14ac:dyDescent="0.25">
      <c r="A6026" s="1" t="s">
        <v>3275</v>
      </c>
      <c r="B6026">
        <f t="shared" si="94"/>
        <v>5</v>
      </c>
    </row>
    <row r="6027" spans="1:2" x14ac:dyDescent="0.25">
      <c r="A6027" s="1" t="s">
        <v>11249</v>
      </c>
      <c r="B6027">
        <f t="shared" si="94"/>
        <v>9</v>
      </c>
    </row>
    <row r="6028" spans="1:2" x14ac:dyDescent="0.25">
      <c r="A6028" s="1" t="s">
        <v>10348</v>
      </c>
      <c r="B6028">
        <f t="shared" si="94"/>
        <v>7</v>
      </c>
    </row>
    <row r="6029" spans="1:2" x14ac:dyDescent="0.25">
      <c r="A6029" s="1" t="s">
        <v>10347</v>
      </c>
      <c r="B6029">
        <f t="shared" si="94"/>
        <v>9</v>
      </c>
    </row>
    <row r="6030" spans="1:2" x14ac:dyDescent="0.25">
      <c r="A6030" s="1" t="s">
        <v>2719</v>
      </c>
      <c r="B6030">
        <f t="shared" si="94"/>
        <v>13</v>
      </c>
    </row>
    <row r="6031" spans="1:2" x14ac:dyDescent="0.25">
      <c r="A6031" s="1" t="s">
        <v>5678</v>
      </c>
      <c r="B6031">
        <f t="shared" si="94"/>
        <v>15</v>
      </c>
    </row>
    <row r="6032" spans="1:2" x14ac:dyDescent="0.25">
      <c r="A6032" s="1" t="s">
        <v>5112</v>
      </c>
      <c r="B6032">
        <f t="shared" si="94"/>
        <v>15</v>
      </c>
    </row>
    <row r="6033" spans="1:2" x14ac:dyDescent="0.25">
      <c r="A6033" s="1" t="s">
        <v>4593</v>
      </c>
      <c r="B6033">
        <f t="shared" si="94"/>
        <v>9</v>
      </c>
    </row>
    <row r="6034" spans="1:2" x14ac:dyDescent="0.25">
      <c r="A6034" s="1" t="s">
        <v>11242</v>
      </c>
      <c r="B6034">
        <f t="shared" si="94"/>
        <v>7</v>
      </c>
    </row>
    <row r="6035" spans="1:2" x14ac:dyDescent="0.25">
      <c r="A6035" s="1" t="s">
        <v>3770</v>
      </c>
      <c r="B6035">
        <f t="shared" si="94"/>
        <v>7</v>
      </c>
    </row>
    <row r="6036" spans="1:2" x14ac:dyDescent="0.25">
      <c r="A6036" s="1" t="s">
        <v>5677</v>
      </c>
      <c r="B6036">
        <f t="shared" si="94"/>
        <v>9</v>
      </c>
    </row>
    <row r="6037" spans="1:2" x14ac:dyDescent="0.25">
      <c r="A6037" s="1" t="s">
        <v>8466</v>
      </c>
      <c r="B6037">
        <f t="shared" si="94"/>
        <v>11</v>
      </c>
    </row>
    <row r="6038" spans="1:2" x14ac:dyDescent="0.25">
      <c r="A6038" s="1" t="s">
        <v>9058</v>
      </c>
      <c r="B6038">
        <f t="shared" si="94"/>
        <v>7</v>
      </c>
    </row>
    <row r="6039" spans="1:2" x14ac:dyDescent="0.25">
      <c r="A6039" s="1" t="s">
        <v>4343</v>
      </c>
      <c r="B6039">
        <f t="shared" si="94"/>
        <v>7</v>
      </c>
    </row>
    <row r="6040" spans="1:2" x14ac:dyDescent="0.25">
      <c r="A6040" s="1" t="s">
        <v>2577</v>
      </c>
      <c r="B6040">
        <f t="shared" si="94"/>
        <v>5</v>
      </c>
    </row>
    <row r="6041" spans="1:2" x14ac:dyDescent="0.25">
      <c r="A6041" s="1" t="s">
        <v>6247</v>
      </c>
      <c r="B6041">
        <f t="shared" si="94"/>
        <v>6</v>
      </c>
    </row>
    <row r="6042" spans="1:2" x14ac:dyDescent="0.25">
      <c r="A6042" s="1" t="s">
        <v>5846</v>
      </c>
      <c r="B6042">
        <f t="shared" si="94"/>
        <v>7</v>
      </c>
    </row>
    <row r="6043" spans="1:2" x14ac:dyDescent="0.25">
      <c r="A6043" s="1" t="s">
        <v>6039</v>
      </c>
      <c r="B6043">
        <f t="shared" si="94"/>
        <v>7</v>
      </c>
    </row>
    <row r="6044" spans="1:2" x14ac:dyDescent="0.25">
      <c r="A6044" s="1" t="s">
        <v>3249</v>
      </c>
      <c r="B6044">
        <f t="shared" si="94"/>
        <v>5</v>
      </c>
    </row>
    <row r="6045" spans="1:2" x14ac:dyDescent="0.25">
      <c r="A6045" s="1" t="s">
        <v>2781</v>
      </c>
      <c r="B6045">
        <f t="shared" si="94"/>
        <v>5</v>
      </c>
    </row>
    <row r="6046" spans="1:2" x14ac:dyDescent="0.25">
      <c r="A6046" s="1" t="s">
        <v>6242</v>
      </c>
      <c r="B6046">
        <f t="shared" si="94"/>
        <v>6</v>
      </c>
    </row>
    <row r="6047" spans="1:2" x14ac:dyDescent="0.25">
      <c r="A6047" s="1" t="s">
        <v>7043</v>
      </c>
      <c r="B6047">
        <f t="shared" si="94"/>
        <v>9</v>
      </c>
    </row>
    <row r="6048" spans="1:2" x14ac:dyDescent="0.25">
      <c r="A6048" s="1" t="s">
        <v>11236</v>
      </c>
      <c r="B6048">
        <f t="shared" si="94"/>
        <v>8</v>
      </c>
    </row>
    <row r="6049" spans="1:2" x14ac:dyDescent="0.25">
      <c r="A6049" s="1" t="s">
        <v>6239</v>
      </c>
      <c r="B6049">
        <f t="shared" si="94"/>
        <v>8</v>
      </c>
    </row>
    <row r="6050" spans="1:2" x14ac:dyDescent="0.25">
      <c r="A6050" s="1" t="s">
        <v>9044</v>
      </c>
      <c r="B6050">
        <f t="shared" si="94"/>
        <v>7</v>
      </c>
    </row>
    <row r="6051" spans="1:2" x14ac:dyDescent="0.25">
      <c r="A6051" s="1" t="s">
        <v>9635</v>
      </c>
      <c r="B6051">
        <f t="shared" si="94"/>
        <v>4</v>
      </c>
    </row>
    <row r="6052" spans="1:2" x14ac:dyDescent="0.25">
      <c r="A6052" s="1" t="s">
        <v>7336</v>
      </c>
      <c r="B6052">
        <f t="shared" si="94"/>
        <v>8</v>
      </c>
    </row>
    <row r="6053" spans="1:2" x14ac:dyDescent="0.25">
      <c r="A6053" s="1" t="s">
        <v>8484</v>
      </c>
      <c r="B6053">
        <f t="shared" si="94"/>
        <v>5</v>
      </c>
    </row>
    <row r="6054" spans="1:2" x14ac:dyDescent="0.25">
      <c r="A6054" s="1" t="s">
        <v>4771</v>
      </c>
      <c r="B6054">
        <f t="shared" si="94"/>
        <v>6</v>
      </c>
    </row>
    <row r="6055" spans="1:2" x14ac:dyDescent="0.25">
      <c r="A6055" s="1" t="s">
        <v>9057</v>
      </c>
      <c r="B6055">
        <f t="shared" si="94"/>
        <v>8</v>
      </c>
    </row>
    <row r="6056" spans="1:2" x14ac:dyDescent="0.25">
      <c r="A6056" s="1" t="s">
        <v>11227</v>
      </c>
      <c r="B6056">
        <f t="shared" si="94"/>
        <v>8</v>
      </c>
    </row>
    <row r="6057" spans="1:2" x14ac:dyDescent="0.25">
      <c r="A6057" s="1" t="s">
        <v>7330</v>
      </c>
      <c r="B6057">
        <f t="shared" si="94"/>
        <v>8</v>
      </c>
    </row>
    <row r="6058" spans="1:2" x14ac:dyDescent="0.25">
      <c r="A6058" s="1" t="s">
        <v>651</v>
      </c>
      <c r="B6058">
        <f t="shared" si="94"/>
        <v>6</v>
      </c>
    </row>
    <row r="6059" spans="1:2" x14ac:dyDescent="0.25">
      <c r="A6059" s="1" t="s">
        <v>2720</v>
      </c>
      <c r="B6059">
        <f t="shared" si="94"/>
        <v>5</v>
      </c>
    </row>
    <row r="6060" spans="1:2" x14ac:dyDescent="0.25">
      <c r="A6060" s="1" t="s">
        <v>9644</v>
      </c>
      <c r="B6060">
        <f t="shared" si="94"/>
        <v>6</v>
      </c>
    </row>
    <row r="6061" spans="1:2" x14ac:dyDescent="0.25">
      <c r="A6061" s="1" t="s">
        <v>6028</v>
      </c>
      <c r="B6061">
        <f t="shared" si="94"/>
        <v>8</v>
      </c>
    </row>
    <row r="6062" spans="1:2" x14ac:dyDescent="0.25">
      <c r="A6062" s="1" t="s">
        <v>6250</v>
      </c>
      <c r="B6062">
        <f t="shared" si="94"/>
        <v>9</v>
      </c>
    </row>
    <row r="6063" spans="1:2" x14ac:dyDescent="0.25">
      <c r="A6063" s="1" t="s">
        <v>3363</v>
      </c>
      <c r="B6063">
        <f t="shared" si="94"/>
        <v>8</v>
      </c>
    </row>
    <row r="6064" spans="1:2" x14ac:dyDescent="0.25">
      <c r="A6064" s="1" t="s">
        <v>4866</v>
      </c>
      <c r="B6064">
        <f t="shared" si="94"/>
        <v>8</v>
      </c>
    </row>
    <row r="6065" spans="1:2" x14ac:dyDescent="0.25">
      <c r="A6065" s="1" t="s">
        <v>6249</v>
      </c>
      <c r="B6065">
        <f t="shared" si="94"/>
        <v>6</v>
      </c>
    </row>
    <row r="6066" spans="1:2" x14ac:dyDescent="0.25">
      <c r="A6066" s="1" t="s">
        <v>4270</v>
      </c>
      <c r="B6066">
        <f t="shared" si="94"/>
        <v>8</v>
      </c>
    </row>
    <row r="6067" spans="1:2" x14ac:dyDescent="0.25">
      <c r="A6067" s="1" t="s">
        <v>9619</v>
      </c>
      <c r="B6067">
        <f t="shared" si="94"/>
        <v>11</v>
      </c>
    </row>
    <row r="6068" spans="1:2" x14ac:dyDescent="0.25">
      <c r="A6068" s="1" t="s">
        <v>7041</v>
      </c>
      <c r="B6068">
        <f t="shared" si="94"/>
        <v>11</v>
      </c>
    </row>
    <row r="6069" spans="1:2" x14ac:dyDescent="0.25">
      <c r="A6069" s="1" t="s">
        <v>6759</v>
      </c>
      <c r="B6069">
        <f t="shared" si="94"/>
        <v>9</v>
      </c>
    </row>
    <row r="6070" spans="1:2" x14ac:dyDescent="0.25">
      <c r="A6070" s="1" t="s">
        <v>10363</v>
      </c>
      <c r="B6070">
        <f t="shared" si="94"/>
        <v>7</v>
      </c>
    </row>
    <row r="6071" spans="1:2" x14ac:dyDescent="0.25">
      <c r="A6071" s="1" t="s">
        <v>6756</v>
      </c>
      <c r="B6071">
        <f t="shared" si="94"/>
        <v>8</v>
      </c>
    </row>
    <row r="6072" spans="1:2" x14ac:dyDescent="0.25">
      <c r="A6072" s="1" t="s">
        <v>2861</v>
      </c>
      <c r="B6072">
        <f t="shared" si="94"/>
        <v>6</v>
      </c>
    </row>
    <row r="6073" spans="1:2" x14ac:dyDescent="0.25">
      <c r="A6073" s="1" t="s">
        <v>5242</v>
      </c>
      <c r="B6073">
        <f t="shared" si="94"/>
        <v>7</v>
      </c>
    </row>
    <row r="6074" spans="1:2" x14ac:dyDescent="0.25">
      <c r="A6074" s="1" t="s">
        <v>3293</v>
      </c>
      <c r="B6074">
        <f t="shared" si="94"/>
        <v>4</v>
      </c>
    </row>
    <row r="6075" spans="1:2" x14ac:dyDescent="0.25">
      <c r="A6075" s="1" t="s">
        <v>4433</v>
      </c>
      <c r="B6075">
        <f t="shared" si="94"/>
        <v>5</v>
      </c>
    </row>
    <row r="6076" spans="1:2" x14ac:dyDescent="0.25">
      <c r="A6076" s="1" t="s">
        <v>8480</v>
      </c>
      <c r="B6076">
        <f t="shared" si="94"/>
        <v>7</v>
      </c>
    </row>
    <row r="6077" spans="1:2" x14ac:dyDescent="0.25">
      <c r="A6077" s="1" t="s">
        <v>8461</v>
      </c>
      <c r="B6077">
        <f t="shared" si="94"/>
        <v>8</v>
      </c>
    </row>
    <row r="6078" spans="1:2" x14ac:dyDescent="0.25">
      <c r="A6078" s="1" t="s">
        <v>3663</v>
      </c>
      <c r="B6078">
        <f t="shared" si="94"/>
        <v>7</v>
      </c>
    </row>
    <row r="6079" spans="1:2" x14ac:dyDescent="0.25">
      <c r="A6079" s="1" t="s">
        <v>9062</v>
      </c>
      <c r="B6079">
        <f t="shared" si="94"/>
        <v>8</v>
      </c>
    </row>
    <row r="6080" spans="1:2" x14ac:dyDescent="0.25">
      <c r="A6080" s="1" t="s">
        <v>7671</v>
      </c>
      <c r="B6080">
        <f t="shared" si="94"/>
        <v>8</v>
      </c>
    </row>
    <row r="6081" spans="1:2" x14ac:dyDescent="0.25">
      <c r="A6081" s="1" t="s">
        <v>6040</v>
      </c>
      <c r="B6081">
        <f t="shared" si="94"/>
        <v>5</v>
      </c>
    </row>
    <row r="6082" spans="1:2" x14ac:dyDescent="0.25">
      <c r="A6082" s="1" t="s">
        <v>7038</v>
      </c>
      <c r="B6082">
        <f t="shared" ref="B6082:B6145" si="95">LEN(A6082)</f>
        <v>8</v>
      </c>
    </row>
    <row r="6083" spans="1:2" x14ac:dyDescent="0.25">
      <c r="A6083" s="1" t="s">
        <v>6252</v>
      </c>
      <c r="B6083">
        <f t="shared" si="95"/>
        <v>7</v>
      </c>
    </row>
    <row r="6084" spans="1:2" x14ac:dyDescent="0.25">
      <c r="A6084" s="1" t="s">
        <v>10357</v>
      </c>
      <c r="B6084">
        <f t="shared" si="95"/>
        <v>5</v>
      </c>
    </row>
    <row r="6085" spans="1:2" x14ac:dyDescent="0.25">
      <c r="A6085" s="1" t="s">
        <v>9658</v>
      </c>
      <c r="B6085">
        <f t="shared" si="95"/>
        <v>7</v>
      </c>
    </row>
    <row r="6086" spans="1:2" x14ac:dyDescent="0.25">
      <c r="A6086" s="1" t="s">
        <v>7684</v>
      </c>
      <c r="B6086">
        <f t="shared" si="95"/>
        <v>9</v>
      </c>
    </row>
    <row r="6087" spans="1:2" x14ac:dyDescent="0.25">
      <c r="A6087" s="1" t="s">
        <v>11240</v>
      </c>
      <c r="B6087">
        <f t="shared" si="95"/>
        <v>9</v>
      </c>
    </row>
    <row r="6088" spans="1:2" x14ac:dyDescent="0.25">
      <c r="A6088" s="1" t="s">
        <v>9048</v>
      </c>
      <c r="B6088">
        <f t="shared" si="95"/>
        <v>6</v>
      </c>
    </row>
    <row r="6089" spans="1:2" x14ac:dyDescent="0.25">
      <c r="A6089" s="1" t="s">
        <v>10361</v>
      </c>
      <c r="B6089">
        <f t="shared" si="95"/>
        <v>7</v>
      </c>
    </row>
    <row r="6090" spans="1:2" x14ac:dyDescent="0.25">
      <c r="A6090" s="1" t="s">
        <v>7674</v>
      </c>
      <c r="B6090">
        <f t="shared" si="95"/>
        <v>9</v>
      </c>
    </row>
    <row r="6091" spans="1:2" x14ac:dyDescent="0.25">
      <c r="A6091" s="1" t="s">
        <v>4865</v>
      </c>
      <c r="B6091">
        <f t="shared" si="95"/>
        <v>7</v>
      </c>
    </row>
    <row r="6092" spans="1:2" x14ac:dyDescent="0.25">
      <c r="A6092" s="1" t="s">
        <v>2500</v>
      </c>
      <c r="B6092">
        <f t="shared" si="95"/>
        <v>5</v>
      </c>
    </row>
    <row r="6093" spans="1:2" x14ac:dyDescent="0.25">
      <c r="A6093" s="1" t="s">
        <v>653</v>
      </c>
      <c r="B6093">
        <f t="shared" si="95"/>
        <v>5</v>
      </c>
    </row>
    <row r="6094" spans="1:2" x14ac:dyDescent="0.25">
      <c r="A6094" s="1" t="s">
        <v>7024</v>
      </c>
      <c r="B6094">
        <f t="shared" si="95"/>
        <v>8</v>
      </c>
    </row>
    <row r="6095" spans="1:2" x14ac:dyDescent="0.25">
      <c r="A6095" s="1" t="s">
        <v>8501</v>
      </c>
      <c r="B6095">
        <f t="shared" si="95"/>
        <v>11</v>
      </c>
    </row>
    <row r="6096" spans="1:2" x14ac:dyDescent="0.25">
      <c r="A6096" s="1" t="s">
        <v>5240</v>
      </c>
      <c r="B6096">
        <f t="shared" si="95"/>
        <v>5</v>
      </c>
    </row>
    <row r="6097" spans="1:2" x14ac:dyDescent="0.25">
      <c r="A6097" s="1" t="s">
        <v>3528</v>
      </c>
      <c r="B6097">
        <f t="shared" si="95"/>
        <v>6</v>
      </c>
    </row>
    <row r="6098" spans="1:2" x14ac:dyDescent="0.25">
      <c r="A6098" s="1" t="s">
        <v>9636</v>
      </c>
      <c r="B6098">
        <f t="shared" si="95"/>
        <v>6</v>
      </c>
    </row>
    <row r="6099" spans="1:2" x14ac:dyDescent="0.25">
      <c r="A6099" s="1" t="s">
        <v>8030</v>
      </c>
      <c r="B6099">
        <f t="shared" si="95"/>
        <v>8</v>
      </c>
    </row>
    <row r="6100" spans="1:2" x14ac:dyDescent="0.25">
      <c r="A6100" s="1" t="s">
        <v>8500</v>
      </c>
      <c r="B6100">
        <f t="shared" si="95"/>
        <v>7</v>
      </c>
    </row>
    <row r="6101" spans="1:2" x14ac:dyDescent="0.25">
      <c r="A6101" s="1" t="s">
        <v>9631</v>
      </c>
      <c r="B6101">
        <f t="shared" si="95"/>
        <v>6</v>
      </c>
    </row>
    <row r="6102" spans="1:2" x14ac:dyDescent="0.25">
      <c r="A6102" s="1" t="s">
        <v>8034</v>
      </c>
      <c r="B6102">
        <f t="shared" si="95"/>
        <v>8</v>
      </c>
    </row>
    <row r="6103" spans="1:2" x14ac:dyDescent="0.25">
      <c r="A6103" s="1" t="s">
        <v>9045</v>
      </c>
      <c r="B6103">
        <f t="shared" si="95"/>
        <v>8</v>
      </c>
    </row>
    <row r="6104" spans="1:2" x14ac:dyDescent="0.25">
      <c r="A6104" s="1" t="s">
        <v>3098</v>
      </c>
      <c r="B6104">
        <f t="shared" si="95"/>
        <v>5</v>
      </c>
    </row>
    <row r="6105" spans="1:2" x14ac:dyDescent="0.25">
      <c r="A6105" s="1" t="s">
        <v>9042</v>
      </c>
      <c r="B6105">
        <f t="shared" si="95"/>
        <v>6</v>
      </c>
    </row>
    <row r="6106" spans="1:2" x14ac:dyDescent="0.25">
      <c r="A6106" s="1" t="s">
        <v>4675</v>
      </c>
      <c r="B6106">
        <f t="shared" si="95"/>
        <v>8</v>
      </c>
    </row>
    <row r="6107" spans="1:2" x14ac:dyDescent="0.25">
      <c r="A6107" s="1" t="s">
        <v>6752</v>
      </c>
      <c r="B6107">
        <f t="shared" si="95"/>
        <v>9</v>
      </c>
    </row>
    <row r="6108" spans="1:2" x14ac:dyDescent="0.25">
      <c r="A6108" s="1" t="s">
        <v>9624</v>
      </c>
      <c r="B6108">
        <f t="shared" si="95"/>
        <v>8</v>
      </c>
    </row>
    <row r="6109" spans="1:2" x14ac:dyDescent="0.25">
      <c r="A6109" s="1" t="s">
        <v>9664</v>
      </c>
      <c r="B6109">
        <f t="shared" si="95"/>
        <v>8</v>
      </c>
    </row>
    <row r="6110" spans="1:2" x14ac:dyDescent="0.25">
      <c r="A6110" s="1" t="s">
        <v>654</v>
      </c>
      <c r="B6110">
        <f t="shared" si="95"/>
        <v>6</v>
      </c>
    </row>
    <row r="6111" spans="1:2" x14ac:dyDescent="0.25">
      <c r="A6111" s="1" t="s">
        <v>8050</v>
      </c>
      <c r="B6111">
        <f t="shared" si="95"/>
        <v>6</v>
      </c>
    </row>
    <row r="6112" spans="1:2" x14ac:dyDescent="0.25">
      <c r="A6112" s="1" t="s">
        <v>11215</v>
      </c>
      <c r="B6112">
        <f t="shared" si="95"/>
        <v>6</v>
      </c>
    </row>
    <row r="6113" spans="1:2" x14ac:dyDescent="0.25">
      <c r="A6113" s="1" t="s">
        <v>7317</v>
      </c>
      <c r="B6113">
        <f t="shared" si="95"/>
        <v>9</v>
      </c>
    </row>
    <row r="6114" spans="1:2" x14ac:dyDescent="0.25">
      <c r="A6114" s="1" t="s">
        <v>655</v>
      </c>
      <c r="B6114">
        <f t="shared" si="95"/>
        <v>4</v>
      </c>
    </row>
    <row r="6115" spans="1:2" x14ac:dyDescent="0.25">
      <c r="A6115" s="1" t="s">
        <v>10358</v>
      </c>
      <c r="B6115">
        <f t="shared" si="95"/>
        <v>13</v>
      </c>
    </row>
    <row r="6116" spans="1:2" x14ac:dyDescent="0.25">
      <c r="A6116" s="1" t="s">
        <v>3396</v>
      </c>
      <c r="B6116">
        <f t="shared" si="95"/>
        <v>11</v>
      </c>
    </row>
    <row r="6117" spans="1:2" x14ac:dyDescent="0.25">
      <c r="A6117" s="1" t="s">
        <v>9652</v>
      </c>
      <c r="B6117">
        <f t="shared" si="95"/>
        <v>7</v>
      </c>
    </row>
    <row r="6118" spans="1:2" x14ac:dyDescent="0.25">
      <c r="A6118" s="1" t="s">
        <v>7027</v>
      </c>
      <c r="B6118">
        <f t="shared" si="95"/>
        <v>6</v>
      </c>
    </row>
    <row r="6119" spans="1:2" x14ac:dyDescent="0.25">
      <c r="A6119" s="1" t="s">
        <v>2958</v>
      </c>
      <c r="B6119">
        <f t="shared" si="95"/>
        <v>7</v>
      </c>
    </row>
    <row r="6120" spans="1:2" x14ac:dyDescent="0.25">
      <c r="A6120" s="1" t="s">
        <v>11210</v>
      </c>
      <c r="B6120">
        <f t="shared" si="95"/>
        <v>8</v>
      </c>
    </row>
    <row r="6121" spans="1:2" x14ac:dyDescent="0.25">
      <c r="A6121" s="1" t="s">
        <v>10354</v>
      </c>
      <c r="B6121">
        <f t="shared" si="95"/>
        <v>8</v>
      </c>
    </row>
    <row r="6122" spans="1:2" x14ac:dyDescent="0.25">
      <c r="A6122" s="1" t="s">
        <v>4679</v>
      </c>
      <c r="B6122">
        <f t="shared" si="95"/>
        <v>10</v>
      </c>
    </row>
    <row r="6123" spans="1:2" x14ac:dyDescent="0.25">
      <c r="A6123" s="1" t="s">
        <v>6483</v>
      </c>
      <c r="B6123">
        <f t="shared" si="95"/>
        <v>12</v>
      </c>
    </row>
    <row r="6124" spans="1:2" x14ac:dyDescent="0.25">
      <c r="A6124" s="1" t="s">
        <v>5838</v>
      </c>
      <c r="B6124">
        <f t="shared" si="95"/>
        <v>6</v>
      </c>
    </row>
    <row r="6125" spans="1:2" x14ac:dyDescent="0.25">
      <c r="A6125" s="1" t="s">
        <v>656</v>
      </c>
      <c r="B6125">
        <f t="shared" si="95"/>
        <v>5</v>
      </c>
    </row>
    <row r="6126" spans="1:2" x14ac:dyDescent="0.25">
      <c r="A6126" s="1" t="s">
        <v>4019</v>
      </c>
      <c r="B6126">
        <f t="shared" si="95"/>
        <v>8</v>
      </c>
    </row>
    <row r="6127" spans="1:2" x14ac:dyDescent="0.25">
      <c r="A6127" s="1" t="s">
        <v>5837</v>
      </c>
      <c r="B6127">
        <f t="shared" si="95"/>
        <v>8</v>
      </c>
    </row>
    <row r="6128" spans="1:2" x14ac:dyDescent="0.25">
      <c r="A6128" s="1" t="s">
        <v>9032</v>
      </c>
      <c r="B6128">
        <f t="shared" si="95"/>
        <v>8</v>
      </c>
    </row>
    <row r="6129" spans="1:2" x14ac:dyDescent="0.25">
      <c r="A6129" s="1" t="s">
        <v>2381</v>
      </c>
      <c r="B6129">
        <f t="shared" si="95"/>
        <v>6</v>
      </c>
    </row>
    <row r="6130" spans="1:2" x14ac:dyDescent="0.25">
      <c r="A6130" s="1" t="s">
        <v>11223</v>
      </c>
      <c r="B6130">
        <f t="shared" si="95"/>
        <v>7</v>
      </c>
    </row>
    <row r="6131" spans="1:2" x14ac:dyDescent="0.25">
      <c r="A6131" s="1" t="s">
        <v>8493</v>
      </c>
      <c r="B6131">
        <f t="shared" si="95"/>
        <v>8</v>
      </c>
    </row>
    <row r="6132" spans="1:2" x14ac:dyDescent="0.25">
      <c r="A6132" s="1" t="s">
        <v>2196</v>
      </c>
      <c r="B6132">
        <f t="shared" si="95"/>
        <v>7</v>
      </c>
    </row>
    <row r="6133" spans="1:2" x14ac:dyDescent="0.25">
      <c r="A6133" s="1" t="s">
        <v>3248</v>
      </c>
      <c r="B6133">
        <f t="shared" si="95"/>
        <v>8</v>
      </c>
    </row>
    <row r="6134" spans="1:2" x14ac:dyDescent="0.25">
      <c r="A6134" s="1" t="s">
        <v>3154</v>
      </c>
      <c r="B6134">
        <f t="shared" si="95"/>
        <v>8</v>
      </c>
    </row>
    <row r="6135" spans="1:2" x14ac:dyDescent="0.25">
      <c r="A6135" s="1" t="s">
        <v>4022</v>
      </c>
      <c r="B6135">
        <f t="shared" si="95"/>
        <v>6</v>
      </c>
    </row>
    <row r="6136" spans="1:2" x14ac:dyDescent="0.25">
      <c r="A6136" s="1" t="s">
        <v>2364</v>
      </c>
      <c r="B6136">
        <f t="shared" si="95"/>
        <v>6</v>
      </c>
    </row>
    <row r="6137" spans="1:2" x14ac:dyDescent="0.25">
      <c r="A6137" s="1" t="s">
        <v>2848</v>
      </c>
      <c r="B6137">
        <f t="shared" si="95"/>
        <v>7</v>
      </c>
    </row>
    <row r="6138" spans="1:2" x14ac:dyDescent="0.25">
      <c r="A6138" s="1" t="s">
        <v>10341</v>
      </c>
      <c r="B6138">
        <f t="shared" si="95"/>
        <v>6</v>
      </c>
    </row>
    <row r="6139" spans="1:2" x14ac:dyDescent="0.25">
      <c r="A6139" s="1" t="s">
        <v>4871</v>
      </c>
      <c r="B6139">
        <f t="shared" si="95"/>
        <v>5</v>
      </c>
    </row>
    <row r="6140" spans="1:2" x14ac:dyDescent="0.25">
      <c r="A6140" s="1" t="s">
        <v>10352</v>
      </c>
      <c r="B6140">
        <f t="shared" si="95"/>
        <v>7</v>
      </c>
    </row>
    <row r="6141" spans="1:2" x14ac:dyDescent="0.25">
      <c r="A6141" s="1" t="s">
        <v>4432</v>
      </c>
      <c r="B6141">
        <f t="shared" si="95"/>
        <v>6</v>
      </c>
    </row>
    <row r="6142" spans="1:2" x14ac:dyDescent="0.25">
      <c r="A6142" s="1" t="s">
        <v>3493</v>
      </c>
      <c r="B6142">
        <f t="shared" si="95"/>
        <v>6</v>
      </c>
    </row>
    <row r="6143" spans="1:2" x14ac:dyDescent="0.25">
      <c r="A6143" s="1" t="s">
        <v>7331</v>
      </c>
      <c r="B6143">
        <f t="shared" si="95"/>
        <v>5</v>
      </c>
    </row>
    <row r="6144" spans="1:2" x14ac:dyDescent="0.25">
      <c r="A6144" s="1" t="s">
        <v>6746</v>
      </c>
      <c r="B6144">
        <f t="shared" si="95"/>
        <v>6</v>
      </c>
    </row>
    <row r="6145" spans="1:2" x14ac:dyDescent="0.25">
      <c r="A6145" s="1" t="s">
        <v>9051</v>
      </c>
      <c r="B6145">
        <f t="shared" si="95"/>
        <v>10</v>
      </c>
    </row>
    <row r="6146" spans="1:2" x14ac:dyDescent="0.25">
      <c r="A6146" s="1" t="s">
        <v>657</v>
      </c>
      <c r="B6146">
        <f t="shared" ref="B6146:B6209" si="96">LEN(A6146)</f>
        <v>3</v>
      </c>
    </row>
    <row r="6147" spans="1:2" x14ac:dyDescent="0.25">
      <c r="A6147" s="1" t="s">
        <v>7670</v>
      </c>
      <c r="B6147">
        <f t="shared" si="96"/>
        <v>7</v>
      </c>
    </row>
    <row r="6148" spans="1:2" x14ac:dyDescent="0.25">
      <c r="A6148" s="1" t="s">
        <v>7333</v>
      </c>
      <c r="B6148">
        <f t="shared" si="96"/>
        <v>10</v>
      </c>
    </row>
    <row r="6149" spans="1:2" x14ac:dyDescent="0.25">
      <c r="A6149" s="1" t="s">
        <v>3227</v>
      </c>
      <c r="B6149">
        <f t="shared" si="96"/>
        <v>6</v>
      </c>
    </row>
    <row r="6150" spans="1:2" x14ac:dyDescent="0.25">
      <c r="A6150" s="1" t="s">
        <v>4870</v>
      </c>
      <c r="B6150">
        <f t="shared" si="96"/>
        <v>8</v>
      </c>
    </row>
    <row r="6151" spans="1:2" x14ac:dyDescent="0.25">
      <c r="A6151" s="1" t="s">
        <v>658</v>
      </c>
      <c r="B6151">
        <f t="shared" si="96"/>
        <v>6</v>
      </c>
    </row>
    <row r="6152" spans="1:2" x14ac:dyDescent="0.25">
      <c r="A6152" s="1" t="s">
        <v>4075</v>
      </c>
      <c r="B6152">
        <f t="shared" si="96"/>
        <v>8</v>
      </c>
    </row>
    <row r="6153" spans="1:2" x14ac:dyDescent="0.25">
      <c r="A6153" s="1" t="s">
        <v>9638</v>
      </c>
      <c r="B6153">
        <f t="shared" si="96"/>
        <v>8</v>
      </c>
    </row>
    <row r="6154" spans="1:2" x14ac:dyDescent="0.25">
      <c r="A6154" s="1" t="s">
        <v>2780</v>
      </c>
      <c r="B6154">
        <f t="shared" si="96"/>
        <v>9</v>
      </c>
    </row>
    <row r="6155" spans="1:2" x14ac:dyDescent="0.25">
      <c r="A6155" s="1" t="s">
        <v>4996</v>
      </c>
      <c r="B6155">
        <f t="shared" si="96"/>
        <v>11</v>
      </c>
    </row>
    <row r="6156" spans="1:2" x14ac:dyDescent="0.25">
      <c r="A6156" s="1" t="s">
        <v>10344</v>
      </c>
      <c r="B6156">
        <f t="shared" si="96"/>
        <v>12</v>
      </c>
    </row>
    <row r="6157" spans="1:2" x14ac:dyDescent="0.25">
      <c r="A6157" s="1" t="s">
        <v>11247</v>
      </c>
      <c r="B6157">
        <f t="shared" si="96"/>
        <v>11</v>
      </c>
    </row>
    <row r="6158" spans="1:2" x14ac:dyDescent="0.25">
      <c r="A6158" s="1" t="s">
        <v>10346</v>
      </c>
      <c r="B6158">
        <f t="shared" si="96"/>
        <v>11</v>
      </c>
    </row>
    <row r="6159" spans="1:2" x14ac:dyDescent="0.25">
      <c r="A6159" s="1" t="s">
        <v>4205</v>
      </c>
      <c r="B6159">
        <f t="shared" si="96"/>
        <v>9</v>
      </c>
    </row>
    <row r="6160" spans="1:2" x14ac:dyDescent="0.25">
      <c r="A6160" s="1" t="s">
        <v>3364</v>
      </c>
      <c r="B6160">
        <f t="shared" si="96"/>
        <v>9</v>
      </c>
    </row>
    <row r="6161" spans="1:2" x14ac:dyDescent="0.25">
      <c r="A6161" s="1" t="s">
        <v>8492</v>
      </c>
      <c r="B6161">
        <f t="shared" si="96"/>
        <v>9</v>
      </c>
    </row>
    <row r="6162" spans="1:2" x14ac:dyDescent="0.25">
      <c r="A6162" s="1" t="s">
        <v>11266</v>
      </c>
      <c r="B6162">
        <f t="shared" si="96"/>
        <v>9</v>
      </c>
    </row>
    <row r="6163" spans="1:2" x14ac:dyDescent="0.25">
      <c r="A6163" s="1" t="s">
        <v>659</v>
      </c>
      <c r="B6163">
        <f t="shared" si="96"/>
        <v>6</v>
      </c>
    </row>
    <row r="6164" spans="1:2" x14ac:dyDescent="0.25">
      <c r="A6164" s="1" t="s">
        <v>3130</v>
      </c>
      <c r="B6164">
        <f t="shared" si="96"/>
        <v>6</v>
      </c>
    </row>
    <row r="6165" spans="1:2" x14ac:dyDescent="0.25">
      <c r="A6165" s="1" t="s">
        <v>2835</v>
      </c>
      <c r="B6165">
        <f t="shared" si="96"/>
        <v>9</v>
      </c>
    </row>
    <row r="6166" spans="1:2" x14ac:dyDescent="0.25">
      <c r="A6166" s="1" t="s">
        <v>4588</v>
      </c>
      <c r="B6166">
        <f t="shared" si="96"/>
        <v>9</v>
      </c>
    </row>
    <row r="6167" spans="1:2" x14ac:dyDescent="0.25">
      <c r="A6167" s="1" t="s">
        <v>3825</v>
      </c>
      <c r="B6167">
        <f t="shared" si="96"/>
        <v>7</v>
      </c>
    </row>
    <row r="6168" spans="1:2" x14ac:dyDescent="0.25">
      <c r="A6168" s="1" t="s">
        <v>5515</v>
      </c>
      <c r="B6168">
        <f t="shared" si="96"/>
        <v>10</v>
      </c>
    </row>
    <row r="6169" spans="1:2" x14ac:dyDescent="0.25">
      <c r="A6169" s="1" t="s">
        <v>2932</v>
      </c>
      <c r="B6169">
        <f t="shared" si="96"/>
        <v>4</v>
      </c>
    </row>
    <row r="6170" spans="1:2" x14ac:dyDescent="0.25">
      <c r="A6170" s="1" t="s">
        <v>5362</v>
      </c>
      <c r="B6170">
        <f t="shared" si="96"/>
        <v>5</v>
      </c>
    </row>
    <row r="6171" spans="1:2" x14ac:dyDescent="0.25">
      <c r="A6171" s="1" t="s">
        <v>3496</v>
      </c>
      <c r="B6171">
        <f t="shared" si="96"/>
        <v>6</v>
      </c>
    </row>
    <row r="6172" spans="1:2" x14ac:dyDescent="0.25">
      <c r="A6172" s="1" t="s">
        <v>5673</v>
      </c>
      <c r="B6172">
        <f t="shared" si="96"/>
        <v>6</v>
      </c>
    </row>
    <row r="6173" spans="1:2" x14ac:dyDescent="0.25">
      <c r="A6173" s="1" t="s">
        <v>6477</v>
      </c>
      <c r="B6173">
        <f t="shared" si="96"/>
        <v>7</v>
      </c>
    </row>
    <row r="6174" spans="1:2" x14ac:dyDescent="0.25">
      <c r="A6174" s="1" t="s">
        <v>11276</v>
      </c>
      <c r="B6174">
        <f t="shared" si="96"/>
        <v>7</v>
      </c>
    </row>
    <row r="6175" spans="1:2" x14ac:dyDescent="0.25">
      <c r="A6175" s="1" t="s">
        <v>8033</v>
      </c>
      <c r="B6175">
        <f t="shared" si="96"/>
        <v>7</v>
      </c>
    </row>
    <row r="6176" spans="1:2" x14ac:dyDescent="0.25">
      <c r="A6176" s="1" t="s">
        <v>2641</v>
      </c>
      <c r="B6176">
        <f t="shared" si="96"/>
        <v>5</v>
      </c>
    </row>
    <row r="6177" spans="1:2" x14ac:dyDescent="0.25">
      <c r="A6177" s="1" t="s">
        <v>2976</v>
      </c>
      <c r="B6177">
        <f t="shared" si="96"/>
        <v>6</v>
      </c>
    </row>
    <row r="6178" spans="1:2" x14ac:dyDescent="0.25">
      <c r="A6178" s="1" t="s">
        <v>9642</v>
      </c>
      <c r="B6178">
        <f t="shared" si="96"/>
        <v>8</v>
      </c>
    </row>
    <row r="6179" spans="1:2" x14ac:dyDescent="0.25">
      <c r="A6179" s="1" t="s">
        <v>6758</v>
      </c>
      <c r="B6179">
        <f t="shared" si="96"/>
        <v>6</v>
      </c>
    </row>
    <row r="6180" spans="1:2" x14ac:dyDescent="0.25">
      <c r="A6180" s="1" t="s">
        <v>5511</v>
      </c>
      <c r="B6180">
        <f t="shared" si="96"/>
        <v>8</v>
      </c>
    </row>
    <row r="6181" spans="1:2" x14ac:dyDescent="0.25">
      <c r="A6181" s="1" t="s">
        <v>3315</v>
      </c>
      <c r="B6181">
        <f t="shared" si="96"/>
        <v>5</v>
      </c>
    </row>
    <row r="6182" spans="1:2" x14ac:dyDescent="0.25">
      <c r="A6182" s="1" t="s">
        <v>5241</v>
      </c>
      <c r="B6182">
        <f t="shared" si="96"/>
        <v>7</v>
      </c>
    </row>
    <row r="6183" spans="1:2" x14ac:dyDescent="0.25">
      <c r="A6183" s="1" t="s">
        <v>5674</v>
      </c>
      <c r="B6183">
        <f t="shared" si="96"/>
        <v>8</v>
      </c>
    </row>
    <row r="6184" spans="1:2" x14ac:dyDescent="0.25">
      <c r="A6184" s="1" t="s">
        <v>9069</v>
      </c>
      <c r="B6184">
        <f t="shared" si="96"/>
        <v>10</v>
      </c>
    </row>
    <row r="6185" spans="1:2" x14ac:dyDescent="0.25">
      <c r="A6185" s="1" t="s">
        <v>9033</v>
      </c>
      <c r="B6185">
        <f t="shared" si="96"/>
        <v>15</v>
      </c>
    </row>
    <row r="6186" spans="1:2" x14ac:dyDescent="0.25">
      <c r="A6186" s="1" t="s">
        <v>8481</v>
      </c>
      <c r="B6186">
        <f t="shared" si="96"/>
        <v>10</v>
      </c>
    </row>
    <row r="6187" spans="1:2" x14ac:dyDescent="0.25">
      <c r="A6187" s="1" t="s">
        <v>6482</v>
      </c>
      <c r="B6187">
        <f t="shared" si="96"/>
        <v>10</v>
      </c>
    </row>
    <row r="6188" spans="1:2" x14ac:dyDescent="0.25">
      <c r="A6188" s="1" t="s">
        <v>3873</v>
      </c>
      <c r="B6188">
        <f t="shared" si="96"/>
        <v>8</v>
      </c>
    </row>
    <row r="6189" spans="1:2" x14ac:dyDescent="0.25">
      <c r="A6189" s="1" t="s">
        <v>3129</v>
      </c>
      <c r="B6189">
        <f t="shared" si="96"/>
        <v>7</v>
      </c>
    </row>
    <row r="6190" spans="1:2" x14ac:dyDescent="0.25">
      <c r="A6190" s="1" t="s">
        <v>660</v>
      </c>
      <c r="B6190">
        <f t="shared" si="96"/>
        <v>6</v>
      </c>
    </row>
    <row r="6191" spans="1:2" x14ac:dyDescent="0.25">
      <c r="A6191" s="1" t="s">
        <v>6037</v>
      </c>
      <c r="B6191">
        <f t="shared" si="96"/>
        <v>8</v>
      </c>
    </row>
    <row r="6192" spans="1:2" x14ac:dyDescent="0.25">
      <c r="A6192" s="1" t="s">
        <v>4999</v>
      </c>
      <c r="B6192">
        <f t="shared" si="96"/>
        <v>6</v>
      </c>
    </row>
    <row r="6193" spans="1:2" x14ac:dyDescent="0.25">
      <c r="A6193" s="1" t="s">
        <v>11268</v>
      </c>
      <c r="B6193">
        <f t="shared" si="96"/>
        <v>9</v>
      </c>
    </row>
    <row r="6194" spans="1:2" x14ac:dyDescent="0.25">
      <c r="A6194" s="1" t="s">
        <v>10356</v>
      </c>
      <c r="B6194">
        <f t="shared" si="96"/>
        <v>9</v>
      </c>
    </row>
    <row r="6195" spans="1:2" x14ac:dyDescent="0.25">
      <c r="A6195" s="1" t="s">
        <v>661</v>
      </c>
      <c r="B6195">
        <f t="shared" si="96"/>
        <v>6</v>
      </c>
    </row>
    <row r="6196" spans="1:2" x14ac:dyDescent="0.25">
      <c r="A6196" s="1" t="s">
        <v>11258</v>
      </c>
      <c r="B6196">
        <f t="shared" si="96"/>
        <v>11</v>
      </c>
    </row>
    <row r="6197" spans="1:2" x14ac:dyDescent="0.25">
      <c r="A6197" s="1" t="s">
        <v>9049</v>
      </c>
      <c r="B6197">
        <f t="shared" si="96"/>
        <v>10</v>
      </c>
    </row>
    <row r="6198" spans="1:2" x14ac:dyDescent="0.25">
      <c r="A6198" s="1" t="s">
        <v>8054</v>
      </c>
      <c r="B6198">
        <f t="shared" si="96"/>
        <v>7</v>
      </c>
    </row>
    <row r="6199" spans="1:2" x14ac:dyDescent="0.25">
      <c r="A6199" s="1" t="s">
        <v>5514</v>
      </c>
      <c r="B6199">
        <f t="shared" si="96"/>
        <v>9</v>
      </c>
    </row>
    <row r="6200" spans="1:2" x14ac:dyDescent="0.25">
      <c r="A6200" s="1" t="s">
        <v>3588</v>
      </c>
      <c r="B6200">
        <f t="shared" si="96"/>
        <v>7</v>
      </c>
    </row>
    <row r="6201" spans="1:2" x14ac:dyDescent="0.25">
      <c r="A6201" s="1" t="s">
        <v>6764</v>
      </c>
      <c r="B6201">
        <f t="shared" si="96"/>
        <v>8</v>
      </c>
    </row>
    <row r="6202" spans="1:2" x14ac:dyDescent="0.25">
      <c r="A6202" s="1" t="s">
        <v>6766</v>
      </c>
      <c r="B6202">
        <f t="shared" si="96"/>
        <v>4</v>
      </c>
    </row>
    <row r="6203" spans="1:2" x14ac:dyDescent="0.25">
      <c r="A6203" s="1" t="s">
        <v>8053</v>
      </c>
      <c r="B6203">
        <f t="shared" si="96"/>
        <v>9</v>
      </c>
    </row>
    <row r="6204" spans="1:2" x14ac:dyDescent="0.25">
      <c r="A6204" s="1" t="s">
        <v>4997</v>
      </c>
      <c r="B6204">
        <f t="shared" si="96"/>
        <v>8</v>
      </c>
    </row>
    <row r="6205" spans="1:2" x14ac:dyDescent="0.25">
      <c r="A6205" s="1" t="s">
        <v>8046</v>
      </c>
      <c r="B6205">
        <f t="shared" si="96"/>
        <v>8</v>
      </c>
    </row>
    <row r="6206" spans="1:2" x14ac:dyDescent="0.25">
      <c r="A6206" s="1" t="s">
        <v>7673</v>
      </c>
      <c r="B6206">
        <f t="shared" si="96"/>
        <v>6</v>
      </c>
    </row>
    <row r="6207" spans="1:2" x14ac:dyDescent="0.25">
      <c r="A6207" s="1" t="s">
        <v>4521</v>
      </c>
      <c r="B6207">
        <f t="shared" si="96"/>
        <v>6</v>
      </c>
    </row>
    <row r="6208" spans="1:2" x14ac:dyDescent="0.25">
      <c r="A6208" s="1" t="s">
        <v>7029</v>
      </c>
      <c r="B6208">
        <f t="shared" si="96"/>
        <v>9</v>
      </c>
    </row>
    <row r="6209" spans="1:2" x14ac:dyDescent="0.25">
      <c r="A6209" s="1" t="s">
        <v>3966</v>
      </c>
      <c r="B6209">
        <f t="shared" si="96"/>
        <v>7</v>
      </c>
    </row>
    <row r="6210" spans="1:2" x14ac:dyDescent="0.25">
      <c r="A6210" s="1" t="s">
        <v>3228</v>
      </c>
      <c r="B6210">
        <f t="shared" ref="B6210:B6273" si="97">LEN(A6210)</f>
        <v>9</v>
      </c>
    </row>
    <row r="6211" spans="1:2" x14ac:dyDescent="0.25">
      <c r="A6211" s="1" t="s">
        <v>10360</v>
      </c>
      <c r="B6211">
        <f t="shared" si="97"/>
        <v>9</v>
      </c>
    </row>
    <row r="6212" spans="1:2" x14ac:dyDescent="0.25">
      <c r="A6212" s="1" t="s">
        <v>663</v>
      </c>
      <c r="B6212">
        <f t="shared" si="97"/>
        <v>7</v>
      </c>
    </row>
    <row r="6213" spans="1:2" x14ac:dyDescent="0.25">
      <c r="A6213" s="1" t="s">
        <v>8478</v>
      </c>
      <c r="B6213">
        <f t="shared" si="97"/>
        <v>9</v>
      </c>
    </row>
    <row r="6214" spans="1:2" x14ac:dyDescent="0.25">
      <c r="A6214" s="1" t="s">
        <v>8483</v>
      </c>
      <c r="B6214">
        <f t="shared" si="97"/>
        <v>6</v>
      </c>
    </row>
    <row r="6215" spans="1:2" x14ac:dyDescent="0.25">
      <c r="A6215" s="1" t="s">
        <v>4340</v>
      </c>
      <c r="B6215">
        <f t="shared" si="97"/>
        <v>5</v>
      </c>
    </row>
    <row r="6216" spans="1:2" x14ac:dyDescent="0.25">
      <c r="A6216" s="1" t="s">
        <v>5843</v>
      </c>
      <c r="B6216">
        <f t="shared" si="97"/>
        <v>7</v>
      </c>
    </row>
    <row r="6217" spans="1:2" x14ac:dyDescent="0.25">
      <c r="A6217" s="1" t="s">
        <v>4766</v>
      </c>
      <c r="B6217">
        <f t="shared" si="97"/>
        <v>10</v>
      </c>
    </row>
    <row r="6218" spans="1:2" x14ac:dyDescent="0.25">
      <c r="A6218" s="1" t="s">
        <v>4768</v>
      </c>
      <c r="B6218">
        <f t="shared" si="97"/>
        <v>9</v>
      </c>
    </row>
    <row r="6219" spans="1:2" x14ac:dyDescent="0.25">
      <c r="A6219" s="1" t="s">
        <v>9060</v>
      </c>
      <c r="B6219">
        <f t="shared" si="97"/>
        <v>11</v>
      </c>
    </row>
    <row r="6220" spans="1:2" x14ac:dyDescent="0.25">
      <c r="A6220" s="1" t="s">
        <v>10339</v>
      </c>
      <c r="B6220">
        <f t="shared" si="97"/>
        <v>10</v>
      </c>
    </row>
    <row r="6221" spans="1:2" x14ac:dyDescent="0.25">
      <c r="A6221" s="1" t="s">
        <v>7022</v>
      </c>
      <c r="B6221">
        <f t="shared" si="97"/>
        <v>9</v>
      </c>
    </row>
    <row r="6222" spans="1:2" x14ac:dyDescent="0.25">
      <c r="A6222" s="1" t="s">
        <v>4346</v>
      </c>
      <c r="B6222">
        <f t="shared" si="97"/>
        <v>9</v>
      </c>
    </row>
    <row r="6223" spans="1:2" x14ac:dyDescent="0.25">
      <c r="A6223" s="1" t="s">
        <v>664</v>
      </c>
      <c r="B6223">
        <f t="shared" si="97"/>
        <v>6</v>
      </c>
    </row>
    <row r="6224" spans="1:2" x14ac:dyDescent="0.25">
      <c r="A6224" s="1" t="s">
        <v>11257</v>
      </c>
      <c r="B6224">
        <f t="shared" si="97"/>
        <v>10</v>
      </c>
    </row>
    <row r="6225" spans="1:2" x14ac:dyDescent="0.25">
      <c r="A6225" s="1" t="s">
        <v>5364</v>
      </c>
      <c r="B6225">
        <f t="shared" si="97"/>
        <v>6</v>
      </c>
    </row>
    <row r="6226" spans="1:2" x14ac:dyDescent="0.25">
      <c r="A6226" s="1" t="s">
        <v>9023</v>
      </c>
      <c r="B6226">
        <f t="shared" si="97"/>
        <v>8</v>
      </c>
    </row>
    <row r="6227" spans="1:2" x14ac:dyDescent="0.25">
      <c r="A6227" s="1" t="s">
        <v>665</v>
      </c>
      <c r="B6227">
        <f t="shared" si="97"/>
        <v>5</v>
      </c>
    </row>
    <row r="6228" spans="1:2" x14ac:dyDescent="0.25">
      <c r="A6228" s="1" t="s">
        <v>9647</v>
      </c>
      <c r="B6228">
        <f t="shared" si="97"/>
        <v>6</v>
      </c>
    </row>
    <row r="6229" spans="1:2" x14ac:dyDescent="0.25">
      <c r="A6229" s="1" t="s">
        <v>9649</v>
      </c>
      <c r="B6229">
        <f t="shared" si="97"/>
        <v>7</v>
      </c>
    </row>
    <row r="6230" spans="1:2" x14ac:dyDescent="0.25">
      <c r="A6230" s="1" t="s">
        <v>666</v>
      </c>
      <c r="B6230">
        <f t="shared" si="97"/>
        <v>8</v>
      </c>
    </row>
    <row r="6231" spans="1:2" x14ac:dyDescent="0.25">
      <c r="A6231" s="1" t="s">
        <v>3714</v>
      </c>
      <c r="B6231">
        <f t="shared" si="97"/>
        <v>9</v>
      </c>
    </row>
    <row r="6232" spans="1:2" x14ac:dyDescent="0.25">
      <c r="A6232" s="1" t="s">
        <v>2687</v>
      </c>
      <c r="B6232">
        <f t="shared" si="97"/>
        <v>8</v>
      </c>
    </row>
    <row r="6233" spans="1:2" x14ac:dyDescent="0.25">
      <c r="A6233" s="1" t="s">
        <v>4204</v>
      </c>
      <c r="B6233">
        <f t="shared" si="97"/>
        <v>10</v>
      </c>
    </row>
    <row r="6234" spans="1:2" x14ac:dyDescent="0.25">
      <c r="A6234" s="1" t="s">
        <v>7675</v>
      </c>
      <c r="B6234">
        <f t="shared" si="97"/>
        <v>10</v>
      </c>
    </row>
    <row r="6235" spans="1:2" x14ac:dyDescent="0.25">
      <c r="A6235" s="1" t="s">
        <v>667</v>
      </c>
      <c r="B6235">
        <f t="shared" si="97"/>
        <v>5</v>
      </c>
    </row>
    <row r="6236" spans="1:2" x14ac:dyDescent="0.25">
      <c r="A6236" s="1" t="s">
        <v>668</v>
      </c>
      <c r="B6236">
        <f t="shared" si="97"/>
        <v>4</v>
      </c>
    </row>
    <row r="6237" spans="1:2" x14ac:dyDescent="0.25">
      <c r="A6237" s="1" t="s">
        <v>2428</v>
      </c>
      <c r="B6237">
        <f t="shared" si="97"/>
        <v>5</v>
      </c>
    </row>
    <row r="6238" spans="1:2" x14ac:dyDescent="0.25">
      <c r="A6238" s="1" t="s">
        <v>6487</v>
      </c>
      <c r="B6238">
        <f t="shared" si="97"/>
        <v>7</v>
      </c>
    </row>
    <row r="6239" spans="1:2" x14ac:dyDescent="0.25">
      <c r="A6239" s="1" t="s">
        <v>5365</v>
      </c>
      <c r="B6239">
        <f t="shared" si="97"/>
        <v>5</v>
      </c>
    </row>
    <row r="6240" spans="1:2" x14ac:dyDescent="0.25">
      <c r="A6240" s="1" t="s">
        <v>7031</v>
      </c>
      <c r="B6240">
        <f t="shared" si="97"/>
        <v>7</v>
      </c>
    </row>
    <row r="6241" spans="1:2" x14ac:dyDescent="0.25">
      <c r="A6241" s="1" t="s">
        <v>3097</v>
      </c>
      <c r="B6241">
        <f t="shared" si="97"/>
        <v>5</v>
      </c>
    </row>
    <row r="6242" spans="1:2" x14ac:dyDescent="0.25">
      <c r="A6242" s="1" t="s">
        <v>10342</v>
      </c>
      <c r="B6242">
        <f t="shared" si="97"/>
        <v>8</v>
      </c>
    </row>
    <row r="6243" spans="1:2" x14ac:dyDescent="0.25">
      <c r="A6243" s="1" t="s">
        <v>11224</v>
      </c>
      <c r="B6243">
        <f t="shared" si="97"/>
        <v>8</v>
      </c>
    </row>
    <row r="6244" spans="1:2" x14ac:dyDescent="0.25">
      <c r="A6244" s="1" t="s">
        <v>10343</v>
      </c>
      <c r="B6244">
        <f t="shared" si="97"/>
        <v>6</v>
      </c>
    </row>
    <row r="6245" spans="1:2" x14ac:dyDescent="0.25">
      <c r="A6245" s="1" t="s">
        <v>10359</v>
      </c>
      <c r="B6245">
        <f t="shared" si="97"/>
        <v>9</v>
      </c>
    </row>
    <row r="6246" spans="1:2" x14ac:dyDescent="0.25">
      <c r="A6246" s="1" t="s">
        <v>11254</v>
      </c>
      <c r="B6246">
        <f t="shared" si="97"/>
        <v>5</v>
      </c>
    </row>
    <row r="6247" spans="1:2" x14ac:dyDescent="0.25">
      <c r="A6247" s="1" t="s">
        <v>5840</v>
      </c>
      <c r="B6247">
        <f t="shared" si="97"/>
        <v>11</v>
      </c>
    </row>
    <row r="6248" spans="1:2" x14ac:dyDescent="0.25">
      <c r="A6248" s="1" t="s">
        <v>669</v>
      </c>
      <c r="B6248">
        <f t="shared" si="97"/>
        <v>4</v>
      </c>
    </row>
    <row r="6249" spans="1:2" x14ac:dyDescent="0.25">
      <c r="A6249" s="1" t="s">
        <v>8482</v>
      </c>
      <c r="B6249">
        <f t="shared" si="97"/>
        <v>5</v>
      </c>
    </row>
    <row r="6250" spans="1:2" x14ac:dyDescent="0.25">
      <c r="A6250" s="1" t="s">
        <v>8025</v>
      </c>
      <c r="B6250">
        <f t="shared" si="97"/>
        <v>7</v>
      </c>
    </row>
    <row r="6251" spans="1:2" x14ac:dyDescent="0.25">
      <c r="A6251" s="1" t="s">
        <v>9651</v>
      </c>
      <c r="B6251">
        <f t="shared" si="97"/>
        <v>7</v>
      </c>
    </row>
    <row r="6252" spans="1:2" x14ac:dyDescent="0.25">
      <c r="A6252" s="1" t="s">
        <v>9661</v>
      </c>
      <c r="B6252">
        <f t="shared" si="97"/>
        <v>5</v>
      </c>
    </row>
    <row r="6253" spans="1:2" x14ac:dyDescent="0.25">
      <c r="A6253" s="1" t="s">
        <v>5368</v>
      </c>
      <c r="B6253">
        <f t="shared" si="97"/>
        <v>5</v>
      </c>
    </row>
    <row r="6254" spans="1:2" x14ac:dyDescent="0.25">
      <c r="A6254" s="1" t="s">
        <v>11264</v>
      </c>
      <c r="B6254">
        <f t="shared" si="97"/>
        <v>8</v>
      </c>
    </row>
    <row r="6255" spans="1:2" x14ac:dyDescent="0.25">
      <c r="A6255" s="1" t="s">
        <v>670</v>
      </c>
      <c r="B6255">
        <f t="shared" si="97"/>
        <v>9</v>
      </c>
    </row>
    <row r="6256" spans="1:2" x14ac:dyDescent="0.25">
      <c r="A6256" s="1" t="s">
        <v>11218</v>
      </c>
      <c r="B6256">
        <f t="shared" si="97"/>
        <v>6</v>
      </c>
    </row>
    <row r="6257" spans="1:2" x14ac:dyDescent="0.25">
      <c r="A6257" s="1" t="s">
        <v>8464</v>
      </c>
      <c r="B6257">
        <f t="shared" si="97"/>
        <v>7</v>
      </c>
    </row>
    <row r="6258" spans="1:2" x14ac:dyDescent="0.25">
      <c r="A6258" s="1" t="s">
        <v>10372</v>
      </c>
      <c r="B6258">
        <f t="shared" si="97"/>
        <v>4</v>
      </c>
    </row>
    <row r="6259" spans="1:2" x14ac:dyDescent="0.25">
      <c r="A6259" s="1" t="s">
        <v>9047</v>
      </c>
      <c r="B6259">
        <f t="shared" si="97"/>
        <v>7</v>
      </c>
    </row>
    <row r="6260" spans="1:2" x14ac:dyDescent="0.25">
      <c r="A6260" s="1" t="s">
        <v>3629</v>
      </c>
      <c r="B6260">
        <f t="shared" si="97"/>
        <v>5</v>
      </c>
    </row>
    <row r="6261" spans="1:2" x14ac:dyDescent="0.25">
      <c r="A6261" s="1" t="s">
        <v>4587</v>
      </c>
      <c r="B6261">
        <f t="shared" si="97"/>
        <v>7</v>
      </c>
    </row>
    <row r="6262" spans="1:2" x14ac:dyDescent="0.25">
      <c r="A6262" s="1" t="s">
        <v>671</v>
      </c>
      <c r="B6262">
        <f t="shared" si="97"/>
        <v>8</v>
      </c>
    </row>
    <row r="6263" spans="1:2" x14ac:dyDescent="0.25">
      <c r="A6263" s="1" t="s">
        <v>5675</v>
      </c>
      <c r="B6263">
        <f t="shared" si="97"/>
        <v>10</v>
      </c>
    </row>
    <row r="6264" spans="1:2" x14ac:dyDescent="0.25">
      <c r="A6264" s="1" t="s">
        <v>11237</v>
      </c>
      <c r="B6264">
        <f t="shared" si="97"/>
        <v>11</v>
      </c>
    </row>
    <row r="6265" spans="1:2" x14ac:dyDescent="0.25">
      <c r="A6265" s="1" t="s">
        <v>3822</v>
      </c>
      <c r="B6265">
        <f t="shared" si="97"/>
        <v>8</v>
      </c>
    </row>
    <row r="6266" spans="1:2" x14ac:dyDescent="0.25">
      <c r="A6266" s="1" t="s">
        <v>7036</v>
      </c>
      <c r="B6266">
        <f t="shared" si="97"/>
        <v>10</v>
      </c>
    </row>
    <row r="6267" spans="1:2" x14ac:dyDescent="0.25">
      <c r="A6267" s="1" t="s">
        <v>8468</v>
      </c>
      <c r="B6267">
        <f t="shared" si="97"/>
        <v>8</v>
      </c>
    </row>
    <row r="6268" spans="1:2" x14ac:dyDescent="0.25">
      <c r="A6268" s="1" t="s">
        <v>6761</v>
      </c>
      <c r="B6268">
        <f t="shared" si="97"/>
        <v>10</v>
      </c>
    </row>
    <row r="6269" spans="1:2" x14ac:dyDescent="0.25">
      <c r="A6269" s="1" t="s">
        <v>4209</v>
      </c>
      <c r="B6269">
        <f t="shared" si="97"/>
        <v>10</v>
      </c>
    </row>
    <row r="6270" spans="1:2" x14ac:dyDescent="0.25">
      <c r="A6270" s="1" t="s">
        <v>5363</v>
      </c>
      <c r="B6270">
        <f t="shared" si="97"/>
        <v>7</v>
      </c>
    </row>
    <row r="6271" spans="1:2" x14ac:dyDescent="0.25">
      <c r="A6271" s="1" t="s">
        <v>10382</v>
      </c>
      <c r="B6271">
        <f t="shared" si="97"/>
        <v>10</v>
      </c>
    </row>
    <row r="6272" spans="1:2" x14ac:dyDescent="0.25">
      <c r="A6272" s="1" t="s">
        <v>11226</v>
      </c>
      <c r="B6272">
        <f t="shared" si="97"/>
        <v>6</v>
      </c>
    </row>
    <row r="6273" spans="1:2" x14ac:dyDescent="0.25">
      <c r="A6273" s="1" t="s">
        <v>10379</v>
      </c>
      <c r="B6273">
        <f t="shared" si="97"/>
        <v>7</v>
      </c>
    </row>
    <row r="6274" spans="1:2" x14ac:dyDescent="0.25">
      <c r="A6274" s="1" t="s">
        <v>7338</v>
      </c>
      <c r="B6274">
        <f t="shared" ref="B6274:B6337" si="98">LEN(A6274)</f>
        <v>7</v>
      </c>
    </row>
    <row r="6275" spans="1:2" x14ac:dyDescent="0.25">
      <c r="A6275" s="1" t="s">
        <v>6245</v>
      </c>
      <c r="B6275">
        <f t="shared" si="98"/>
        <v>8</v>
      </c>
    </row>
    <row r="6276" spans="1:2" x14ac:dyDescent="0.25">
      <c r="A6276" s="1" t="s">
        <v>6747</v>
      </c>
      <c r="B6276">
        <f t="shared" si="98"/>
        <v>11</v>
      </c>
    </row>
    <row r="6277" spans="1:2" x14ac:dyDescent="0.25">
      <c r="A6277" s="1" t="s">
        <v>10369</v>
      </c>
      <c r="B6277">
        <f t="shared" si="98"/>
        <v>12</v>
      </c>
    </row>
    <row r="6278" spans="1:2" x14ac:dyDescent="0.25">
      <c r="A6278" s="1" t="s">
        <v>6750</v>
      </c>
      <c r="B6278">
        <f t="shared" si="98"/>
        <v>10</v>
      </c>
    </row>
    <row r="6279" spans="1:2" x14ac:dyDescent="0.25">
      <c r="A6279" s="1" t="s">
        <v>6244</v>
      </c>
      <c r="B6279">
        <f t="shared" si="98"/>
        <v>11</v>
      </c>
    </row>
    <row r="6280" spans="1:2" x14ac:dyDescent="0.25">
      <c r="A6280" s="1" t="s">
        <v>672</v>
      </c>
      <c r="B6280">
        <f t="shared" si="98"/>
        <v>8</v>
      </c>
    </row>
    <row r="6281" spans="1:2" x14ac:dyDescent="0.25">
      <c r="A6281" s="1" t="s">
        <v>2824</v>
      </c>
      <c r="B6281">
        <f t="shared" si="98"/>
        <v>7</v>
      </c>
    </row>
    <row r="6282" spans="1:2" x14ac:dyDescent="0.25">
      <c r="A6282" s="1" t="s">
        <v>6489</v>
      </c>
      <c r="B6282">
        <f t="shared" si="98"/>
        <v>10</v>
      </c>
    </row>
    <row r="6283" spans="1:2" x14ac:dyDescent="0.25">
      <c r="A6283" s="1" t="s">
        <v>673</v>
      </c>
      <c r="B6283">
        <f t="shared" si="98"/>
        <v>8</v>
      </c>
    </row>
    <row r="6284" spans="1:2" x14ac:dyDescent="0.25">
      <c r="A6284" s="1" t="s">
        <v>9654</v>
      </c>
      <c r="B6284">
        <f t="shared" si="98"/>
        <v>10</v>
      </c>
    </row>
    <row r="6285" spans="1:2" x14ac:dyDescent="0.25">
      <c r="A6285" s="1" t="s">
        <v>5367</v>
      </c>
      <c r="B6285">
        <f t="shared" si="98"/>
        <v>11</v>
      </c>
    </row>
    <row r="6286" spans="1:2" x14ac:dyDescent="0.25">
      <c r="A6286" s="1" t="s">
        <v>8052</v>
      </c>
      <c r="B6286">
        <f t="shared" si="98"/>
        <v>12</v>
      </c>
    </row>
    <row r="6287" spans="1:2" x14ac:dyDescent="0.25">
      <c r="A6287" s="1" t="s">
        <v>8047</v>
      </c>
      <c r="B6287">
        <f t="shared" si="98"/>
        <v>11</v>
      </c>
    </row>
    <row r="6288" spans="1:2" x14ac:dyDescent="0.25">
      <c r="A6288" s="1" t="s">
        <v>4142</v>
      </c>
      <c r="B6288">
        <f t="shared" si="98"/>
        <v>10</v>
      </c>
    </row>
    <row r="6289" spans="1:2" x14ac:dyDescent="0.25">
      <c r="A6289" s="1" t="s">
        <v>8057</v>
      </c>
      <c r="B6289">
        <f t="shared" si="98"/>
        <v>10</v>
      </c>
    </row>
    <row r="6290" spans="1:2" x14ac:dyDescent="0.25">
      <c r="A6290" s="1" t="s">
        <v>4863</v>
      </c>
      <c r="B6290">
        <f t="shared" si="98"/>
        <v>8</v>
      </c>
    </row>
    <row r="6291" spans="1:2" x14ac:dyDescent="0.25">
      <c r="A6291" s="1" t="s">
        <v>4342</v>
      </c>
      <c r="B6291">
        <f t="shared" si="98"/>
        <v>7</v>
      </c>
    </row>
    <row r="6292" spans="1:2" x14ac:dyDescent="0.25">
      <c r="A6292" s="1" t="s">
        <v>5672</v>
      </c>
      <c r="B6292">
        <f t="shared" si="98"/>
        <v>9</v>
      </c>
    </row>
    <row r="6293" spans="1:2" x14ac:dyDescent="0.25">
      <c r="A6293" s="1" t="s">
        <v>9617</v>
      </c>
      <c r="B6293">
        <f t="shared" si="98"/>
        <v>11</v>
      </c>
    </row>
    <row r="6294" spans="1:2" x14ac:dyDescent="0.25">
      <c r="A6294" s="1" t="s">
        <v>7033</v>
      </c>
      <c r="B6294">
        <f t="shared" si="98"/>
        <v>11</v>
      </c>
    </row>
    <row r="6295" spans="1:2" x14ac:dyDescent="0.25">
      <c r="A6295" s="1" t="s">
        <v>674</v>
      </c>
      <c r="B6295">
        <f t="shared" si="98"/>
        <v>7</v>
      </c>
    </row>
    <row r="6296" spans="1:2" x14ac:dyDescent="0.25">
      <c r="A6296" s="1" t="s">
        <v>8048</v>
      </c>
      <c r="B6296">
        <f t="shared" si="98"/>
        <v>10</v>
      </c>
    </row>
    <row r="6297" spans="1:2" x14ac:dyDescent="0.25">
      <c r="A6297" s="1" t="s">
        <v>4023</v>
      </c>
      <c r="B6297">
        <f t="shared" si="98"/>
        <v>9</v>
      </c>
    </row>
    <row r="6298" spans="1:2" x14ac:dyDescent="0.25">
      <c r="A6298" s="1" t="s">
        <v>8475</v>
      </c>
      <c r="B6298">
        <f t="shared" si="98"/>
        <v>6</v>
      </c>
    </row>
    <row r="6299" spans="1:2" x14ac:dyDescent="0.25">
      <c r="A6299" s="1" t="s">
        <v>11238</v>
      </c>
      <c r="B6299">
        <f t="shared" si="98"/>
        <v>6</v>
      </c>
    </row>
    <row r="6300" spans="1:2" x14ac:dyDescent="0.25">
      <c r="A6300" s="1" t="s">
        <v>8041</v>
      </c>
      <c r="B6300">
        <f t="shared" si="98"/>
        <v>9</v>
      </c>
    </row>
    <row r="6301" spans="1:2" x14ac:dyDescent="0.25">
      <c r="A6301" s="1" t="s">
        <v>9041</v>
      </c>
      <c r="B6301">
        <f t="shared" si="98"/>
        <v>13</v>
      </c>
    </row>
    <row r="6302" spans="1:2" x14ac:dyDescent="0.25">
      <c r="A6302" s="1" t="s">
        <v>4676</v>
      </c>
      <c r="B6302">
        <f t="shared" si="98"/>
        <v>13</v>
      </c>
    </row>
    <row r="6303" spans="1:2" x14ac:dyDescent="0.25">
      <c r="A6303" s="1" t="s">
        <v>7681</v>
      </c>
      <c r="B6303">
        <f t="shared" si="98"/>
        <v>15</v>
      </c>
    </row>
    <row r="6304" spans="1:2" x14ac:dyDescent="0.25">
      <c r="A6304" s="1" t="s">
        <v>3918</v>
      </c>
      <c r="B6304">
        <f t="shared" si="98"/>
        <v>10</v>
      </c>
    </row>
    <row r="6305" spans="1:2" x14ac:dyDescent="0.25">
      <c r="A6305" s="1" t="s">
        <v>9620</v>
      </c>
      <c r="B6305">
        <f t="shared" si="98"/>
        <v>12</v>
      </c>
    </row>
    <row r="6306" spans="1:2" x14ac:dyDescent="0.25">
      <c r="A6306" s="1" t="s">
        <v>9043</v>
      </c>
      <c r="B6306">
        <f t="shared" si="98"/>
        <v>8</v>
      </c>
    </row>
    <row r="6307" spans="1:2" x14ac:dyDescent="0.25">
      <c r="A6307" s="1" t="s">
        <v>5844</v>
      </c>
      <c r="B6307">
        <f t="shared" si="98"/>
        <v>9</v>
      </c>
    </row>
    <row r="6308" spans="1:2" x14ac:dyDescent="0.25">
      <c r="A6308" s="1" t="s">
        <v>6485</v>
      </c>
      <c r="B6308">
        <f t="shared" si="98"/>
        <v>13</v>
      </c>
    </row>
    <row r="6309" spans="1:2" x14ac:dyDescent="0.25">
      <c r="A6309" s="1" t="s">
        <v>3771</v>
      </c>
      <c r="B6309">
        <f t="shared" si="98"/>
        <v>9</v>
      </c>
    </row>
    <row r="6310" spans="1:2" x14ac:dyDescent="0.25">
      <c r="A6310" s="1" t="s">
        <v>3589</v>
      </c>
      <c r="B6310">
        <f t="shared" si="98"/>
        <v>8</v>
      </c>
    </row>
    <row r="6311" spans="1:2" x14ac:dyDescent="0.25">
      <c r="A6311" s="1" t="s">
        <v>7319</v>
      </c>
      <c r="B6311">
        <f t="shared" si="98"/>
        <v>8</v>
      </c>
    </row>
    <row r="6312" spans="1:2" x14ac:dyDescent="0.25">
      <c r="A6312" s="1" t="s">
        <v>8490</v>
      </c>
      <c r="B6312">
        <f t="shared" si="98"/>
        <v>6</v>
      </c>
    </row>
    <row r="6313" spans="1:2" x14ac:dyDescent="0.25">
      <c r="A6313" s="1" t="s">
        <v>8491</v>
      </c>
      <c r="B6313">
        <f t="shared" si="98"/>
        <v>6</v>
      </c>
    </row>
    <row r="6314" spans="1:2" x14ac:dyDescent="0.25">
      <c r="A6314" s="1" t="s">
        <v>7327</v>
      </c>
      <c r="B6314">
        <f t="shared" si="98"/>
        <v>7</v>
      </c>
    </row>
    <row r="6315" spans="1:2" x14ac:dyDescent="0.25">
      <c r="A6315" s="1" t="s">
        <v>11222</v>
      </c>
      <c r="B6315">
        <f t="shared" si="98"/>
        <v>6</v>
      </c>
    </row>
    <row r="6316" spans="1:2" x14ac:dyDescent="0.25">
      <c r="A6316" s="1" t="s">
        <v>6479</v>
      </c>
      <c r="B6316">
        <f t="shared" si="98"/>
        <v>7</v>
      </c>
    </row>
    <row r="6317" spans="1:2" x14ac:dyDescent="0.25">
      <c r="A6317" s="1" t="s">
        <v>9668</v>
      </c>
      <c r="B6317">
        <f t="shared" si="98"/>
        <v>10</v>
      </c>
    </row>
    <row r="6318" spans="1:2" x14ac:dyDescent="0.25">
      <c r="A6318" s="1" t="s">
        <v>10365</v>
      </c>
      <c r="B6318">
        <f t="shared" si="98"/>
        <v>7</v>
      </c>
    </row>
    <row r="6319" spans="1:2" x14ac:dyDescent="0.25">
      <c r="A6319" s="1" t="s">
        <v>3965</v>
      </c>
      <c r="B6319">
        <f t="shared" si="98"/>
        <v>9</v>
      </c>
    </row>
    <row r="6320" spans="1:2" x14ac:dyDescent="0.25">
      <c r="A6320" s="1" t="s">
        <v>7025</v>
      </c>
      <c r="B6320">
        <f t="shared" si="98"/>
        <v>7</v>
      </c>
    </row>
    <row r="6321" spans="1:2" x14ac:dyDescent="0.25">
      <c r="A6321" s="1" t="s">
        <v>5115</v>
      </c>
      <c r="B6321">
        <f t="shared" si="98"/>
        <v>8</v>
      </c>
    </row>
    <row r="6322" spans="1:2" x14ac:dyDescent="0.25">
      <c r="A6322" s="1" t="s">
        <v>11270</v>
      </c>
      <c r="B6322">
        <f t="shared" si="98"/>
        <v>9</v>
      </c>
    </row>
    <row r="6323" spans="1:2" x14ac:dyDescent="0.25">
      <c r="A6323" s="1" t="s">
        <v>10381</v>
      </c>
      <c r="B6323">
        <f t="shared" si="98"/>
        <v>8</v>
      </c>
    </row>
    <row r="6324" spans="1:2" x14ac:dyDescent="0.25">
      <c r="A6324" s="1" t="s">
        <v>676</v>
      </c>
      <c r="B6324">
        <f t="shared" si="98"/>
        <v>6</v>
      </c>
    </row>
    <row r="6325" spans="1:2" x14ac:dyDescent="0.25">
      <c r="A6325" s="1" t="s">
        <v>6717</v>
      </c>
      <c r="B6325">
        <f t="shared" si="98"/>
        <v>5</v>
      </c>
    </row>
    <row r="6326" spans="1:2" x14ac:dyDescent="0.25">
      <c r="A6326" s="1" t="s">
        <v>8954</v>
      </c>
      <c r="B6326">
        <f t="shared" si="98"/>
        <v>6</v>
      </c>
    </row>
    <row r="6327" spans="1:2" x14ac:dyDescent="0.25">
      <c r="A6327" s="1" t="s">
        <v>4978</v>
      </c>
      <c r="B6327">
        <f t="shared" si="98"/>
        <v>6</v>
      </c>
    </row>
    <row r="6328" spans="1:2" x14ac:dyDescent="0.25">
      <c r="A6328" s="1" t="s">
        <v>6221</v>
      </c>
      <c r="B6328">
        <f t="shared" si="98"/>
        <v>9</v>
      </c>
    </row>
    <row r="6329" spans="1:2" x14ac:dyDescent="0.25">
      <c r="A6329" s="1" t="s">
        <v>677</v>
      </c>
      <c r="B6329">
        <f t="shared" si="98"/>
        <v>9</v>
      </c>
    </row>
    <row r="6330" spans="1:2" x14ac:dyDescent="0.25">
      <c r="A6330" s="1" t="s">
        <v>678</v>
      </c>
      <c r="B6330">
        <f t="shared" si="98"/>
        <v>8</v>
      </c>
    </row>
    <row r="6331" spans="1:2" x14ac:dyDescent="0.25">
      <c r="A6331" s="1" t="s">
        <v>7260</v>
      </c>
      <c r="B6331">
        <f t="shared" si="98"/>
        <v>9</v>
      </c>
    </row>
    <row r="6332" spans="1:2" x14ac:dyDescent="0.25">
      <c r="A6332" s="1" t="s">
        <v>6443</v>
      </c>
      <c r="B6332">
        <f t="shared" si="98"/>
        <v>10</v>
      </c>
    </row>
    <row r="6333" spans="1:2" x14ac:dyDescent="0.25">
      <c r="A6333" s="1" t="s">
        <v>7975</v>
      </c>
      <c r="B6333">
        <f t="shared" si="98"/>
        <v>9</v>
      </c>
    </row>
    <row r="6334" spans="1:2" x14ac:dyDescent="0.25">
      <c r="A6334" s="1" t="s">
        <v>679</v>
      </c>
      <c r="B6334">
        <f t="shared" si="98"/>
        <v>5</v>
      </c>
    </row>
    <row r="6335" spans="1:2" x14ac:dyDescent="0.25">
      <c r="A6335" s="1" t="s">
        <v>3150</v>
      </c>
      <c r="B6335">
        <f t="shared" si="98"/>
        <v>6</v>
      </c>
    </row>
    <row r="6336" spans="1:2" x14ac:dyDescent="0.25">
      <c r="A6336" s="1" t="s">
        <v>4260</v>
      </c>
      <c r="B6336">
        <f t="shared" si="98"/>
        <v>7</v>
      </c>
    </row>
    <row r="6337" spans="1:2" x14ac:dyDescent="0.25">
      <c r="A6337" s="1" t="s">
        <v>2845</v>
      </c>
      <c r="B6337">
        <f t="shared" si="98"/>
        <v>6</v>
      </c>
    </row>
    <row r="6338" spans="1:2" x14ac:dyDescent="0.25">
      <c r="A6338" s="1" t="s">
        <v>2594</v>
      </c>
      <c r="B6338">
        <f t="shared" ref="B6338:B6401" si="99">LEN(A6338)</f>
        <v>8</v>
      </c>
    </row>
    <row r="6339" spans="1:2" x14ac:dyDescent="0.25">
      <c r="A6339" s="1" t="s">
        <v>11056</v>
      </c>
      <c r="B6339">
        <f t="shared" si="99"/>
        <v>7</v>
      </c>
    </row>
    <row r="6340" spans="1:2" x14ac:dyDescent="0.25">
      <c r="A6340" s="1" t="s">
        <v>10262</v>
      </c>
      <c r="B6340">
        <f t="shared" si="99"/>
        <v>10</v>
      </c>
    </row>
    <row r="6341" spans="1:2" x14ac:dyDescent="0.25">
      <c r="A6341" s="1" t="s">
        <v>7613</v>
      </c>
      <c r="B6341">
        <f t="shared" si="99"/>
        <v>9</v>
      </c>
    </row>
    <row r="6342" spans="1:2" x14ac:dyDescent="0.25">
      <c r="A6342" s="1" t="s">
        <v>8431</v>
      </c>
      <c r="B6342">
        <f t="shared" si="99"/>
        <v>5</v>
      </c>
    </row>
    <row r="6343" spans="1:2" x14ac:dyDescent="0.25">
      <c r="A6343" s="1" t="s">
        <v>4501</v>
      </c>
      <c r="B6343">
        <f t="shared" si="99"/>
        <v>6</v>
      </c>
    </row>
    <row r="6344" spans="1:2" x14ac:dyDescent="0.25">
      <c r="A6344" s="1" t="s">
        <v>10267</v>
      </c>
      <c r="B6344">
        <f t="shared" si="99"/>
        <v>11</v>
      </c>
    </row>
    <row r="6345" spans="1:2" x14ac:dyDescent="0.25">
      <c r="A6345" s="1" t="s">
        <v>9540</v>
      </c>
      <c r="B6345">
        <f t="shared" si="99"/>
        <v>12</v>
      </c>
    </row>
    <row r="6346" spans="1:2" x14ac:dyDescent="0.25">
      <c r="A6346" s="1" t="s">
        <v>6992</v>
      </c>
      <c r="B6346">
        <f t="shared" si="99"/>
        <v>12</v>
      </c>
    </row>
    <row r="6347" spans="1:2" x14ac:dyDescent="0.25">
      <c r="A6347" s="1" t="s">
        <v>11108</v>
      </c>
      <c r="B6347">
        <f t="shared" si="99"/>
        <v>10</v>
      </c>
    </row>
    <row r="6348" spans="1:2" x14ac:dyDescent="0.25">
      <c r="A6348" s="1" t="s">
        <v>9536</v>
      </c>
      <c r="B6348">
        <f t="shared" si="99"/>
        <v>11</v>
      </c>
    </row>
    <row r="6349" spans="1:2" x14ac:dyDescent="0.25">
      <c r="A6349" s="1" t="s">
        <v>10248</v>
      </c>
      <c r="B6349">
        <f t="shared" si="99"/>
        <v>11</v>
      </c>
    </row>
    <row r="6350" spans="1:2" x14ac:dyDescent="0.25">
      <c r="A6350" s="1" t="s">
        <v>6441</v>
      </c>
      <c r="B6350">
        <f t="shared" si="99"/>
        <v>10</v>
      </c>
    </row>
    <row r="6351" spans="1:2" x14ac:dyDescent="0.25">
      <c r="A6351" s="1" t="s">
        <v>8947</v>
      </c>
      <c r="B6351">
        <f t="shared" si="99"/>
        <v>12</v>
      </c>
    </row>
    <row r="6352" spans="1:2" x14ac:dyDescent="0.25">
      <c r="A6352" s="1" t="s">
        <v>10256</v>
      </c>
      <c r="B6352">
        <f t="shared" si="99"/>
        <v>10</v>
      </c>
    </row>
    <row r="6353" spans="1:2" x14ac:dyDescent="0.25">
      <c r="A6353" s="1" t="s">
        <v>8413</v>
      </c>
      <c r="B6353">
        <f t="shared" si="99"/>
        <v>10</v>
      </c>
    </row>
    <row r="6354" spans="1:2" x14ac:dyDescent="0.25">
      <c r="A6354" s="1" t="s">
        <v>10246</v>
      </c>
      <c r="B6354">
        <f t="shared" si="99"/>
        <v>6</v>
      </c>
    </row>
    <row r="6355" spans="1:2" x14ac:dyDescent="0.25">
      <c r="A6355" s="1" t="s">
        <v>11061</v>
      </c>
      <c r="B6355">
        <f t="shared" si="99"/>
        <v>8</v>
      </c>
    </row>
    <row r="6356" spans="1:2" x14ac:dyDescent="0.25">
      <c r="A6356" s="1" t="s">
        <v>7970</v>
      </c>
      <c r="B6356">
        <f t="shared" si="99"/>
        <v>4</v>
      </c>
    </row>
    <row r="6357" spans="1:2" x14ac:dyDescent="0.25">
      <c r="A6357" s="1" t="s">
        <v>7976</v>
      </c>
      <c r="B6357">
        <f t="shared" si="99"/>
        <v>7</v>
      </c>
    </row>
    <row r="6358" spans="1:2" x14ac:dyDescent="0.25">
      <c r="A6358" s="1" t="s">
        <v>8938</v>
      </c>
      <c r="B6358">
        <f t="shared" si="99"/>
        <v>5</v>
      </c>
    </row>
    <row r="6359" spans="1:2" x14ac:dyDescent="0.25">
      <c r="A6359" s="1" t="s">
        <v>5992</v>
      </c>
      <c r="B6359">
        <f t="shared" si="99"/>
        <v>7</v>
      </c>
    </row>
    <row r="6360" spans="1:2" x14ac:dyDescent="0.25">
      <c r="A6360" s="1" t="s">
        <v>6435</v>
      </c>
      <c r="B6360">
        <f t="shared" si="99"/>
        <v>10</v>
      </c>
    </row>
    <row r="6361" spans="1:2" x14ac:dyDescent="0.25">
      <c r="A6361" s="1" t="s">
        <v>11096</v>
      </c>
      <c r="B6361">
        <f t="shared" si="99"/>
        <v>10</v>
      </c>
    </row>
    <row r="6362" spans="1:2" x14ac:dyDescent="0.25">
      <c r="A6362" s="1" t="s">
        <v>11097</v>
      </c>
      <c r="B6362">
        <f t="shared" si="99"/>
        <v>9</v>
      </c>
    </row>
    <row r="6363" spans="1:2" x14ac:dyDescent="0.25">
      <c r="A6363" s="1" t="s">
        <v>11098</v>
      </c>
      <c r="B6363">
        <f t="shared" si="99"/>
        <v>7</v>
      </c>
    </row>
    <row r="6364" spans="1:2" x14ac:dyDescent="0.25">
      <c r="A6364" s="1" t="s">
        <v>11072</v>
      </c>
      <c r="B6364">
        <f t="shared" si="99"/>
        <v>4</v>
      </c>
    </row>
    <row r="6365" spans="1:2" x14ac:dyDescent="0.25">
      <c r="A6365" s="1" t="s">
        <v>6438</v>
      </c>
      <c r="B6365">
        <f t="shared" si="99"/>
        <v>5</v>
      </c>
    </row>
    <row r="6366" spans="1:2" x14ac:dyDescent="0.25">
      <c r="A6366" s="1" t="s">
        <v>7623</v>
      </c>
      <c r="B6366">
        <f t="shared" si="99"/>
        <v>8</v>
      </c>
    </row>
    <row r="6367" spans="1:2" x14ac:dyDescent="0.25">
      <c r="A6367" s="1" t="s">
        <v>6001</v>
      </c>
      <c r="B6367">
        <f t="shared" si="99"/>
        <v>5</v>
      </c>
    </row>
    <row r="6368" spans="1:2" x14ac:dyDescent="0.25">
      <c r="A6368" s="1" t="s">
        <v>10224</v>
      </c>
      <c r="B6368">
        <f t="shared" si="99"/>
        <v>10</v>
      </c>
    </row>
    <row r="6369" spans="1:2" x14ac:dyDescent="0.25">
      <c r="A6369" s="1" t="s">
        <v>9530</v>
      </c>
      <c r="B6369">
        <f t="shared" si="99"/>
        <v>8</v>
      </c>
    </row>
    <row r="6370" spans="1:2" x14ac:dyDescent="0.25">
      <c r="A6370" s="1" t="s">
        <v>5093</v>
      </c>
      <c r="B6370">
        <f t="shared" si="99"/>
        <v>9</v>
      </c>
    </row>
    <row r="6371" spans="1:2" x14ac:dyDescent="0.25">
      <c r="A6371" s="1" t="s">
        <v>6222</v>
      </c>
      <c r="B6371">
        <f t="shared" si="99"/>
        <v>10</v>
      </c>
    </row>
    <row r="6372" spans="1:2" x14ac:dyDescent="0.25">
      <c r="A6372" s="1" t="s">
        <v>9553</v>
      </c>
      <c r="B6372">
        <f t="shared" si="99"/>
        <v>11</v>
      </c>
    </row>
    <row r="6373" spans="1:2" x14ac:dyDescent="0.25">
      <c r="A6373" s="1" t="s">
        <v>9548</v>
      </c>
      <c r="B6373">
        <f t="shared" si="99"/>
        <v>10</v>
      </c>
    </row>
    <row r="6374" spans="1:2" x14ac:dyDescent="0.25">
      <c r="A6374" s="1" t="s">
        <v>11069</v>
      </c>
      <c r="B6374">
        <f t="shared" si="99"/>
        <v>10</v>
      </c>
    </row>
    <row r="6375" spans="1:2" x14ac:dyDescent="0.25">
      <c r="A6375" s="1" t="s">
        <v>7997</v>
      </c>
      <c r="B6375">
        <f t="shared" si="99"/>
        <v>12</v>
      </c>
    </row>
    <row r="6376" spans="1:2" x14ac:dyDescent="0.25">
      <c r="A6376" s="1" t="s">
        <v>6209</v>
      </c>
      <c r="B6376">
        <f t="shared" si="99"/>
        <v>6</v>
      </c>
    </row>
    <row r="6377" spans="1:2" x14ac:dyDescent="0.25">
      <c r="A6377" s="1" t="s">
        <v>6972</v>
      </c>
      <c r="B6377">
        <f t="shared" si="99"/>
        <v>6</v>
      </c>
    </row>
    <row r="6378" spans="1:2" x14ac:dyDescent="0.25">
      <c r="A6378" s="1" t="s">
        <v>8409</v>
      </c>
      <c r="B6378">
        <f t="shared" si="99"/>
        <v>6</v>
      </c>
    </row>
    <row r="6379" spans="1:2" x14ac:dyDescent="0.25">
      <c r="A6379" s="1" t="s">
        <v>10232</v>
      </c>
      <c r="B6379">
        <f t="shared" si="99"/>
        <v>9</v>
      </c>
    </row>
    <row r="6380" spans="1:2" x14ac:dyDescent="0.25">
      <c r="A6380" s="1" t="s">
        <v>8423</v>
      </c>
      <c r="B6380">
        <f t="shared" si="99"/>
        <v>9</v>
      </c>
    </row>
    <row r="6381" spans="1:2" x14ac:dyDescent="0.25">
      <c r="A6381" s="1" t="s">
        <v>8961</v>
      </c>
      <c r="B6381">
        <f t="shared" si="99"/>
        <v>6</v>
      </c>
    </row>
    <row r="6382" spans="1:2" x14ac:dyDescent="0.25">
      <c r="A6382" s="1" t="s">
        <v>6973</v>
      </c>
      <c r="B6382">
        <f t="shared" si="99"/>
        <v>8</v>
      </c>
    </row>
    <row r="6383" spans="1:2" x14ac:dyDescent="0.25">
      <c r="A6383" s="1" t="s">
        <v>3224</v>
      </c>
      <c r="B6383">
        <f t="shared" si="99"/>
        <v>11</v>
      </c>
    </row>
    <row r="6384" spans="1:2" x14ac:dyDescent="0.25">
      <c r="A6384" s="1" t="s">
        <v>3550</v>
      </c>
      <c r="B6384">
        <f t="shared" si="99"/>
        <v>7</v>
      </c>
    </row>
    <row r="6385" spans="1:2" x14ac:dyDescent="0.25">
      <c r="A6385" s="1" t="s">
        <v>8404</v>
      </c>
      <c r="B6385">
        <f t="shared" si="99"/>
        <v>12</v>
      </c>
    </row>
    <row r="6386" spans="1:2" x14ac:dyDescent="0.25">
      <c r="A6386" s="1" t="s">
        <v>6980</v>
      </c>
      <c r="B6386">
        <f t="shared" si="99"/>
        <v>12</v>
      </c>
    </row>
    <row r="6387" spans="1:2" x14ac:dyDescent="0.25">
      <c r="A6387" s="1" t="s">
        <v>5225</v>
      </c>
      <c r="B6387">
        <f t="shared" si="99"/>
        <v>12</v>
      </c>
    </row>
    <row r="6388" spans="1:2" x14ac:dyDescent="0.25">
      <c r="A6388" s="1" t="s">
        <v>9533</v>
      </c>
      <c r="B6388">
        <f t="shared" si="99"/>
        <v>5</v>
      </c>
    </row>
    <row r="6389" spans="1:2" x14ac:dyDescent="0.25">
      <c r="A6389" s="1" t="s">
        <v>11084</v>
      </c>
      <c r="B6389">
        <f t="shared" si="99"/>
        <v>6</v>
      </c>
    </row>
    <row r="6390" spans="1:2" x14ac:dyDescent="0.25">
      <c r="A6390" s="1" t="s">
        <v>8925</v>
      </c>
      <c r="B6390">
        <f t="shared" si="99"/>
        <v>9</v>
      </c>
    </row>
    <row r="6391" spans="1:2" x14ac:dyDescent="0.25">
      <c r="A6391" s="1" t="s">
        <v>6703</v>
      </c>
      <c r="B6391">
        <f t="shared" si="99"/>
        <v>7</v>
      </c>
    </row>
    <row r="6392" spans="1:2" x14ac:dyDescent="0.25">
      <c r="A6392" s="1" t="s">
        <v>7980</v>
      </c>
      <c r="B6392">
        <f t="shared" si="99"/>
        <v>6</v>
      </c>
    </row>
    <row r="6393" spans="1:2" x14ac:dyDescent="0.25">
      <c r="A6393" s="1" t="s">
        <v>11121</v>
      </c>
      <c r="B6393">
        <f t="shared" si="99"/>
        <v>9</v>
      </c>
    </row>
    <row r="6394" spans="1:2" x14ac:dyDescent="0.25">
      <c r="A6394" s="1" t="s">
        <v>5645</v>
      </c>
      <c r="B6394">
        <f t="shared" si="99"/>
        <v>5</v>
      </c>
    </row>
    <row r="6395" spans="1:2" x14ac:dyDescent="0.25">
      <c r="A6395" s="1" t="s">
        <v>5092</v>
      </c>
      <c r="B6395">
        <f t="shared" si="99"/>
        <v>6</v>
      </c>
    </row>
    <row r="6396" spans="1:2" x14ac:dyDescent="0.25">
      <c r="A6396" s="1" t="s">
        <v>8946</v>
      </c>
      <c r="B6396">
        <f t="shared" si="99"/>
        <v>6</v>
      </c>
    </row>
    <row r="6397" spans="1:2" x14ac:dyDescent="0.25">
      <c r="A6397" s="1" t="s">
        <v>4842</v>
      </c>
      <c r="B6397">
        <f t="shared" si="99"/>
        <v>9</v>
      </c>
    </row>
    <row r="6398" spans="1:2" x14ac:dyDescent="0.25">
      <c r="A6398" s="1" t="s">
        <v>11115</v>
      </c>
      <c r="B6398">
        <f t="shared" si="99"/>
        <v>10</v>
      </c>
    </row>
    <row r="6399" spans="1:2" x14ac:dyDescent="0.25">
      <c r="A6399" s="1" t="s">
        <v>10234</v>
      </c>
      <c r="B6399">
        <f t="shared" si="99"/>
        <v>9</v>
      </c>
    </row>
    <row r="6400" spans="1:2" x14ac:dyDescent="0.25">
      <c r="A6400" s="1" t="s">
        <v>681</v>
      </c>
      <c r="B6400">
        <f t="shared" si="99"/>
        <v>8</v>
      </c>
    </row>
    <row r="6401" spans="1:2" x14ac:dyDescent="0.25">
      <c r="A6401" s="1" t="s">
        <v>4667</v>
      </c>
      <c r="B6401">
        <f t="shared" si="99"/>
        <v>9</v>
      </c>
    </row>
    <row r="6402" spans="1:2" x14ac:dyDescent="0.25">
      <c r="A6402" s="1" t="s">
        <v>5812</v>
      </c>
      <c r="B6402">
        <f t="shared" ref="B6402:B6465" si="100">LEN(A6402)</f>
        <v>11</v>
      </c>
    </row>
    <row r="6403" spans="1:2" x14ac:dyDescent="0.25">
      <c r="A6403" s="1" t="s">
        <v>682</v>
      </c>
      <c r="B6403">
        <f t="shared" si="100"/>
        <v>7</v>
      </c>
    </row>
    <row r="6404" spans="1:2" x14ac:dyDescent="0.25">
      <c r="A6404" s="1" t="s">
        <v>3059</v>
      </c>
      <c r="B6404">
        <f t="shared" si="100"/>
        <v>5</v>
      </c>
    </row>
    <row r="6405" spans="1:2" x14ac:dyDescent="0.25">
      <c r="A6405" s="1" t="s">
        <v>3818</v>
      </c>
      <c r="B6405">
        <f t="shared" si="100"/>
        <v>5</v>
      </c>
    </row>
    <row r="6406" spans="1:2" x14ac:dyDescent="0.25">
      <c r="A6406" s="1" t="s">
        <v>7969</v>
      </c>
      <c r="B6406">
        <f t="shared" si="100"/>
        <v>7</v>
      </c>
    </row>
    <row r="6407" spans="1:2" x14ac:dyDescent="0.25">
      <c r="A6407" s="1" t="s">
        <v>4261</v>
      </c>
      <c r="B6407">
        <f t="shared" si="100"/>
        <v>7</v>
      </c>
    </row>
    <row r="6408" spans="1:2" x14ac:dyDescent="0.25">
      <c r="A6408" s="1" t="s">
        <v>7281</v>
      </c>
      <c r="B6408">
        <f t="shared" si="100"/>
        <v>9</v>
      </c>
    </row>
    <row r="6409" spans="1:2" x14ac:dyDescent="0.25">
      <c r="A6409" s="1" t="s">
        <v>7610</v>
      </c>
      <c r="B6409">
        <f t="shared" si="100"/>
        <v>8</v>
      </c>
    </row>
    <row r="6410" spans="1:2" x14ac:dyDescent="0.25">
      <c r="A6410" s="1" t="s">
        <v>11057</v>
      </c>
      <c r="B6410">
        <f t="shared" si="100"/>
        <v>9</v>
      </c>
    </row>
    <row r="6411" spans="1:2" x14ac:dyDescent="0.25">
      <c r="A6411" s="1" t="s">
        <v>7995</v>
      </c>
      <c r="B6411">
        <f t="shared" si="100"/>
        <v>9</v>
      </c>
    </row>
    <row r="6412" spans="1:2" x14ac:dyDescent="0.25">
      <c r="A6412" s="1" t="s">
        <v>5354</v>
      </c>
      <c r="B6412">
        <f t="shared" si="100"/>
        <v>7</v>
      </c>
    </row>
    <row r="6413" spans="1:2" x14ac:dyDescent="0.25">
      <c r="A6413" s="1" t="s">
        <v>5651</v>
      </c>
      <c r="B6413">
        <f t="shared" si="100"/>
        <v>9</v>
      </c>
    </row>
    <row r="6414" spans="1:2" x14ac:dyDescent="0.25">
      <c r="A6414" s="1" t="s">
        <v>5811</v>
      </c>
      <c r="B6414">
        <f t="shared" si="100"/>
        <v>5</v>
      </c>
    </row>
    <row r="6415" spans="1:2" x14ac:dyDescent="0.25">
      <c r="A6415" s="1" t="s">
        <v>7989</v>
      </c>
      <c r="B6415">
        <f t="shared" si="100"/>
        <v>6</v>
      </c>
    </row>
    <row r="6416" spans="1:2" x14ac:dyDescent="0.25">
      <c r="A6416" s="1" t="s">
        <v>8926</v>
      </c>
      <c r="B6416">
        <f t="shared" si="100"/>
        <v>6</v>
      </c>
    </row>
    <row r="6417" spans="1:2" x14ac:dyDescent="0.25">
      <c r="A6417" s="1" t="s">
        <v>7280</v>
      </c>
      <c r="B6417">
        <f t="shared" si="100"/>
        <v>9</v>
      </c>
    </row>
    <row r="6418" spans="1:2" x14ac:dyDescent="0.25">
      <c r="A6418" s="1" t="s">
        <v>6970</v>
      </c>
      <c r="B6418">
        <f t="shared" si="100"/>
        <v>11</v>
      </c>
    </row>
    <row r="6419" spans="1:2" x14ac:dyDescent="0.25">
      <c r="A6419" s="1" t="s">
        <v>6220</v>
      </c>
      <c r="B6419">
        <f t="shared" si="100"/>
        <v>13</v>
      </c>
    </row>
    <row r="6420" spans="1:2" x14ac:dyDescent="0.25">
      <c r="A6420" s="1" t="s">
        <v>10220</v>
      </c>
      <c r="B6420">
        <f t="shared" si="100"/>
        <v>11</v>
      </c>
    </row>
    <row r="6421" spans="1:2" x14ac:dyDescent="0.25">
      <c r="A6421" s="1" t="s">
        <v>6989</v>
      </c>
      <c r="B6421">
        <f t="shared" si="100"/>
        <v>8</v>
      </c>
    </row>
    <row r="6422" spans="1:2" x14ac:dyDescent="0.25">
      <c r="A6422" s="1" t="s">
        <v>4659</v>
      </c>
      <c r="B6422">
        <f t="shared" si="100"/>
        <v>9</v>
      </c>
    </row>
    <row r="6423" spans="1:2" x14ac:dyDescent="0.25">
      <c r="A6423" s="1" t="s">
        <v>4420</v>
      </c>
      <c r="B6423">
        <f t="shared" si="100"/>
        <v>8</v>
      </c>
    </row>
    <row r="6424" spans="1:2" x14ac:dyDescent="0.25">
      <c r="A6424" s="1" t="s">
        <v>4844</v>
      </c>
      <c r="B6424">
        <f t="shared" si="100"/>
        <v>6</v>
      </c>
    </row>
    <row r="6425" spans="1:2" x14ac:dyDescent="0.25">
      <c r="A6425" s="1" t="s">
        <v>7974</v>
      </c>
      <c r="B6425">
        <f t="shared" si="100"/>
        <v>8</v>
      </c>
    </row>
    <row r="6426" spans="1:2" x14ac:dyDescent="0.25">
      <c r="A6426" s="1" t="s">
        <v>8406</v>
      </c>
      <c r="B6426">
        <f t="shared" si="100"/>
        <v>9</v>
      </c>
    </row>
    <row r="6427" spans="1:2" x14ac:dyDescent="0.25">
      <c r="A6427" s="1" t="s">
        <v>4974</v>
      </c>
      <c r="B6427">
        <f t="shared" si="100"/>
        <v>8</v>
      </c>
    </row>
    <row r="6428" spans="1:2" x14ac:dyDescent="0.25">
      <c r="A6428" s="1" t="s">
        <v>10222</v>
      </c>
      <c r="B6428">
        <f t="shared" si="100"/>
        <v>10</v>
      </c>
    </row>
    <row r="6429" spans="1:2" x14ac:dyDescent="0.25">
      <c r="A6429" s="1" t="s">
        <v>11118</v>
      </c>
      <c r="B6429">
        <f t="shared" si="100"/>
        <v>10</v>
      </c>
    </row>
    <row r="6430" spans="1:2" x14ac:dyDescent="0.25">
      <c r="A6430" s="1" t="s">
        <v>7982</v>
      </c>
      <c r="B6430">
        <f t="shared" si="100"/>
        <v>8</v>
      </c>
    </row>
    <row r="6431" spans="1:2" x14ac:dyDescent="0.25">
      <c r="A6431" s="1" t="s">
        <v>8923</v>
      </c>
      <c r="B6431">
        <f t="shared" si="100"/>
        <v>8</v>
      </c>
    </row>
    <row r="6432" spans="1:2" x14ac:dyDescent="0.25">
      <c r="A6432" s="1" t="s">
        <v>9531</v>
      </c>
      <c r="B6432">
        <f t="shared" si="100"/>
        <v>9</v>
      </c>
    </row>
    <row r="6433" spans="1:2" x14ac:dyDescent="0.25">
      <c r="A6433" s="1" t="s">
        <v>10228</v>
      </c>
      <c r="B6433">
        <f t="shared" si="100"/>
        <v>10</v>
      </c>
    </row>
    <row r="6434" spans="1:2" x14ac:dyDescent="0.25">
      <c r="A6434" s="1" t="s">
        <v>7283</v>
      </c>
      <c r="B6434">
        <f t="shared" si="100"/>
        <v>10</v>
      </c>
    </row>
    <row r="6435" spans="1:2" x14ac:dyDescent="0.25">
      <c r="A6435" s="1" t="s">
        <v>9550</v>
      </c>
      <c r="B6435">
        <f t="shared" si="100"/>
        <v>11</v>
      </c>
    </row>
    <row r="6436" spans="1:2" x14ac:dyDescent="0.25">
      <c r="A6436" s="1" t="s">
        <v>5990</v>
      </c>
      <c r="B6436">
        <f t="shared" si="100"/>
        <v>13</v>
      </c>
    </row>
    <row r="6437" spans="1:2" x14ac:dyDescent="0.25">
      <c r="A6437" s="1" t="s">
        <v>3958</v>
      </c>
      <c r="B6437">
        <f t="shared" si="100"/>
        <v>11</v>
      </c>
    </row>
    <row r="6438" spans="1:2" x14ac:dyDescent="0.25">
      <c r="A6438" s="1" t="s">
        <v>10217</v>
      </c>
      <c r="B6438">
        <f t="shared" si="100"/>
        <v>14</v>
      </c>
    </row>
    <row r="6439" spans="1:2" x14ac:dyDescent="0.25">
      <c r="A6439" s="1" t="s">
        <v>7616</v>
      </c>
      <c r="B6439">
        <f t="shared" si="100"/>
        <v>13</v>
      </c>
    </row>
    <row r="6440" spans="1:2" x14ac:dyDescent="0.25">
      <c r="A6440" s="1" t="s">
        <v>4198</v>
      </c>
      <c r="B6440">
        <f t="shared" si="100"/>
        <v>5</v>
      </c>
    </row>
    <row r="6441" spans="1:2" x14ac:dyDescent="0.25">
      <c r="A6441" s="1" t="s">
        <v>10263</v>
      </c>
      <c r="B6441">
        <f t="shared" si="100"/>
        <v>6</v>
      </c>
    </row>
    <row r="6442" spans="1:2" x14ac:dyDescent="0.25">
      <c r="A6442" s="1" t="s">
        <v>11062</v>
      </c>
      <c r="B6442">
        <f t="shared" si="100"/>
        <v>7</v>
      </c>
    </row>
    <row r="6443" spans="1:2" x14ac:dyDescent="0.25">
      <c r="A6443" s="1" t="s">
        <v>11123</v>
      </c>
      <c r="B6443">
        <f t="shared" si="100"/>
        <v>6</v>
      </c>
    </row>
    <row r="6444" spans="1:2" x14ac:dyDescent="0.25">
      <c r="A6444" s="1" t="s">
        <v>4973</v>
      </c>
      <c r="B6444">
        <f t="shared" si="100"/>
        <v>8</v>
      </c>
    </row>
    <row r="6445" spans="1:2" x14ac:dyDescent="0.25">
      <c r="A6445" s="1" t="s">
        <v>8932</v>
      </c>
      <c r="B6445">
        <f t="shared" si="100"/>
        <v>8</v>
      </c>
    </row>
    <row r="6446" spans="1:2" x14ac:dyDescent="0.25">
      <c r="A6446" s="1" t="s">
        <v>11109</v>
      </c>
      <c r="B6446">
        <f t="shared" si="100"/>
        <v>6</v>
      </c>
    </row>
    <row r="6447" spans="1:2" x14ac:dyDescent="0.25">
      <c r="A6447" s="1" t="s">
        <v>7635</v>
      </c>
      <c r="B6447">
        <f t="shared" si="100"/>
        <v>8</v>
      </c>
    </row>
    <row r="6448" spans="1:2" x14ac:dyDescent="0.25">
      <c r="A6448" s="1" t="s">
        <v>5350</v>
      </c>
      <c r="B6448">
        <f t="shared" si="100"/>
        <v>5</v>
      </c>
    </row>
    <row r="6449" spans="1:2" x14ac:dyDescent="0.25">
      <c r="A6449" s="1" t="s">
        <v>11092</v>
      </c>
      <c r="B6449">
        <f t="shared" si="100"/>
        <v>10</v>
      </c>
    </row>
    <row r="6450" spans="1:2" x14ac:dyDescent="0.25">
      <c r="A6450" s="1" t="s">
        <v>11107</v>
      </c>
      <c r="B6450">
        <f t="shared" si="100"/>
        <v>9</v>
      </c>
    </row>
    <row r="6451" spans="1:2" x14ac:dyDescent="0.25">
      <c r="A6451" s="1" t="s">
        <v>9541</v>
      </c>
      <c r="B6451">
        <f t="shared" si="100"/>
        <v>7</v>
      </c>
    </row>
    <row r="6452" spans="1:2" x14ac:dyDescent="0.25">
      <c r="A6452" s="1" t="s">
        <v>9561</v>
      </c>
      <c r="B6452">
        <f t="shared" si="100"/>
        <v>5</v>
      </c>
    </row>
    <row r="6453" spans="1:2" x14ac:dyDescent="0.25">
      <c r="A6453" s="1" t="s">
        <v>11078</v>
      </c>
      <c r="B6453">
        <f t="shared" si="100"/>
        <v>7</v>
      </c>
    </row>
    <row r="6454" spans="1:2" x14ac:dyDescent="0.25">
      <c r="A6454" s="1" t="s">
        <v>11067</v>
      </c>
      <c r="B6454">
        <f t="shared" si="100"/>
        <v>15</v>
      </c>
    </row>
    <row r="6455" spans="1:2" x14ac:dyDescent="0.25">
      <c r="A6455" s="1" t="s">
        <v>10219</v>
      </c>
      <c r="B6455">
        <f t="shared" si="100"/>
        <v>15</v>
      </c>
    </row>
    <row r="6456" spans="1:2" x14ac:dyDescent="0.25">
      <c r="A6456" s="1" t="s">
        <v>3458</v>
      </c>
      <c r="B6456">
        <f t="shared" si="100"/>
        <v>13</v>
      </c>
    </row>
    <row r="6457" spans="1:2" x14ac:dyDescent="0.25">
      <c r="A6457" s="1" t="s">
        <v>8937</v>
      </c>
      <c r="B6457">
        <f t="shared" si="100"/>
        <v>10</v>
      </c>
    </row>
    <row r="6458" spans="1:2" x14ac:dyDescent="0.25">
      <c r="A6458" s="1" t="s">
        <v>7977</v>
      </c>
      <c r="B6458">
        <f t="shared" si="100"/>
        <v>11</v>
      </c>
    </row>
    <row r="6459" spans="1:2" x14ac:dyDescent="0.25">
      <c r="A6459" s="1" t="s">
        <v>7609</v>
      </c>
      <c r="B6459">
        <f t="shared" si="100"/>
        <v>12</v>
      </c>
    </row>
    <row r="6460" spans="1:2" x14ac:dyDescent="0.25">
      <c r="A6460" s="1" t="s">
        <v>7979</v>
      </c>
      <c r="B6460">
        <f t="shared" si="100"/>
        <v>6</v>
      </c>
    </row>
    <row r="6461" spans="1:2" x14ac:dyDescent="0.25">
      <c r="A6461" s="1" t="s">
        <v>11106</v>
      </c>
      <c r="B6461">
        <f t="shared" si="100"/>
        <v>5</v>
      </c>
    </row>
    <row r="6462" spans="1:2" x14ac:dyDescent="0.25">
      <c r="A6462" s="1" t="s">
        <v>10221</v>
      </c>
      <c r="B6462">
        <f t="shared" si="100"/>
        <v>9</v>
      </c>
    </row>
    <row r="6463" spans="1:2" x14ac:dyDescent="0.25">
      <c r="A6463" s="1" t="s">
        <v>11120</v>
      </c>
      <c r="B6463">
        <f t="shared" si="100"/>
        <v>8</v>
      </c>
    </row>
    <row r="6464" spans="1:2" x14ac:dyDescent="0.25">
      <c r="A6464" s="1" t="s">
        <v>11089</v>
      </c>
      <c r="B6464">
        <f t="shared" si="100"/>
        <v>10</v>
      </c>
    </row>
    <row r="6465" spans="1:2" x14ac:dyDescent="0.25">
      <c r="A6465" s="1" t="s">
        <v>8410</v>
      </c>
      <c r="B6465">
        <f t="shared" si="100"/>
        <v>6</v>
      </c>
    </row>
    <row r="6466" spans="1:2" x14ac:dyDescent="0.25">
      <c r="A6466" s="1" t="s">
        <v>5224</v>
      </c>
      <c r="B6466">
        <f t="shared" ref="B6466:B6529" si="101">LEN(A6466)</f>
        <v>9</v>
      </c>
    </row>
    <row r="6467" spans="1:2" x14ac:dyDescent="0.25">
      <c r="A6467" s="1" t="s">
        <v>7282</v>
      </c>
      <c r="B6467">
        <f t="shared" si="101"/>
        <v>8</v>
      </c>
    </row>
    <row r="6468" spans="1:2" x14ac:dyDescent="0.25">
      <c r="A6468" s="1" t="s">
        <v>10258</v>
      </c>
      <c r="B6468">
        <f t="shared" si="101"/>
        <v>8</v>
      </c>
    </row>
    <row r="6469" spans="1:2" x14ac:dyDescent="0.25">
      <c r="A6469" s="1" t="s">
        <v>8928</v>
      </c>
      <c r="B6469">
        <f t="shared" si="101"/>
        <v>7</v>
      </c>
    </row>
    <row r="6470" spans="1:2" x14ac:dyDescent="0.25">
      <c r="A6470" s="1" t="s">
        <v>6212</v>
      </c>
      <c r="B6470">
        <f t="shared" si="101"/>
        <v>9</v>
      </c>
    </row>
    <row r="6471" spans="1:2" x14ac:dyDescent="0.25">
      <c r="A6471" s="1" t="s">
        <v>8959</v>
      </c>
      <c r="B6471">
        <f t="shared" si="101"/>
        <v>5</v>
      </c>
    </row>
    <row r="6472" spans="1:2" x14ac:dyDescent="0.25">
      <c r="A6472" s="1" t="s">
        <v>11094</v>
      </c>
      <c r="B6472">
        <f t="shared" si="101"/>
        <v>6</v>
      </c>
    </row>
    <row r="6473" spans="1:2" x14ac:dyDescent="0.25">
      <c r="A6473" s="1" t="s">
        <v>8405</v>
      </c>
      <c r="B6473">
        <f t="shared" si="101"/>
        <v>6</v>
      </c>
    </row>
    <row r="6474" spans="1:2" x14ac:dyDescent="0.25">
      <c r="A6474" s="1" t="s">
        <v>9539</v>
      </c>
      <c r="B6474">
        <f t="shared" si="101"/>
        <v>8</v>
      </c>
    </row>
    <row r="6475" spans="1:2" x14ac:dyDescent="0.25">
      <c r="A6475" s="1" t="s">
        <v>8419</v>
      </c>
      <c r="B6475">
        <f t="shared" si="101"/>
        <v>15</v>
      </c>
    </row>
    <row r="6476" spans="1:2" x14ac:dyDescent="0.25">
      <c r="A6476" s="1" t="s">
        <v>8957</v>
      </c>
      <c r="B6476">
        <f t="shared" si="101"/>
        <v>8</v>
      </c>
    </row>
    <row r="6477" spans="1:2" x14ac:dyDescent="0.25">
      <c r="A6477" s="1" t="s">
        <v>11090</v>
      </c>
      <c r="B6477">
        <f t="shared" si="101"/>
        <v>11</v>
      </c>
    </row>
    <row r="6478" spans="1:2" x14ac:dyDescent="0.25">
      <c r="A6478" s="1" t="s">
        <v>7284</v>
      </c>
      <c r="B6478">
        <f t="shared" si="101"/>
        <v>9</v>
      </c>
    </row>
    <row r="6479" spans="1:2" x14ac:dyDescent="0.25">
      <c r="A6479" s="1" t="s">
        <v>4759</v>
      </c>
      <c r="B6479">
        <f t="shared" si="101"/>
        <v>9</v>
      </c>
    </row>
    <row r="6480" spans="1:2" x14ac:dyDescent="0.25">
      <c r="A6480" s="1" t="s">
        <v>10253</v>
      </c>
      <c r="B6480">
        <f t="shared" si="101"/>
        <v>11</v>
      </c>
    </row>
    <row r="6481" spans="1:2" x14ac:dyDescent="0.25">
      <c r="A6481" s="1" t="s">
        <v>11100</v>
      </c>
      <c r="B6481">
        <f t="shared" si="101"/>
        <v>10</v>
      </c>
    </row>
    <row r="6482" spans="1:2" x14ac:dyDescent="0.25">
      <c r="A6482" s="1" t="s">
        <v>5349</v>
      </c>
      <c r="B6482">
        <f t="shared" si="101"/>
        <v>8</v>
      </c>
    </row>
    <row r="6483" spans="1:2" x14ac:dyDescent="0.25">
      <c r="A6483" s="1" t="s">
        <v>6439</v>
      </c>
      <c r="B6483">
        <f t="shared" si="101"/>
        <v>7</v>
      </c>
    </row>
    <row r="6484" spans="1:2" x14ac:dyDescent="0.25">
      <c r="A6484" s="1" t="s">
        <v>4976</v>
      </c>
      <c r="B6484">
        <f t="shared" si="101"/>
        <v>8</v>
      </c>
    </row>
    <row r="6485" spans="1:2" x14ac:dyDescent="0.25">
      <c r="A6485" s="1" t="s">
        <v>3816</v>
      </c>
      <c r="B6485">
        <f t="shared" si="101"/>
        <v>11</v>
      </c>
    </row>
    <row r="6486" spans="1:2" x14ac:dyDescent="0.25">
      <c r="A6486" s="1" t="s">
        <v>11088</v>
      </c>
      <c r="B6486">
        <f t="shared" si="101"/>
        <v>10</v>
      </c>
    </row>
    <row r="6487" spans="1:2" x14ac:dyDescent="0.25">
      <c r="A6487" s="1" t="s">
        <v>5652</v>
      </c>
      <c r="B6487">
        <f t="shared" si="101"/>
        <v>8</v>
      </c>
    </row>
    <row r="6488" spans="1:2" x14ac:dyDescent="0.25">
      <c r="A6488" s="1" t="s">
        <v>7622</v>
      </c>
      <c r="B6488">
        <f t="shared" si="101"/>
        <v>10</v>
      </c>
    </row>
    <row r="6489" spans="1:2" x14ac:dyDescent="0.25">
      <c r="A6489" s="1" t="s">
        <v>3149</v>
      </c>
      <c r="B6489">
        <f t="shared" si="101"/>
        <v>7</v>
      </c>
    </row>
    <row r="6490" spans="1:2" x14ac:dyDescent="0.25">
      <c r="A6490" s="1" t="s">
        <v>7991</v>
      </c>
      <c r="B6490">
        <f t="shared" si="101"/>
        <v>8</v>
      </c>
    </row>
    <row r="6491" spans="1:2" x14ac:dyDescent="0.25">
      <c r="A6491" s="1" t="s">
        <v>7263</v>
      </c>
      <c r="B6491">
        <f t="shared" si="101"/>
        <v>10</v>
      </c>
    </row>
    <row r="6492" spans="1:2" x14ac:dyDescent="0.25">
      <c r="A6492" s="1" t="s">
        <v>4665</v>
      </c>
      <c r="B6492">
        <f t="shared" si="101"/>
        <v>9</v>
      </c>
    </row>
    <row r="6493" spans="1:2" x14ac:dyDescent="0.25">
      <c r="A6493" s="1" t="s">
        <v>7620</v>
      </c>
      <c r="B6493">
        <f t="shared" si="101"/>
        <v>8</v>
      </c>
    </row>
    <row r="6494" spans="1:2" x14ac:dyDescent="0.25">
      <c r="A6494" s="1" t="s">
        <v>8408</v>
      </c>
      <c r="B6494">
        <f t="shared" si="101"/>
        <v>9</v>
      </c>
    </row>
    <row r="6495" spans="1:2" x14ac:dyDescent="0.25">
      <c r="A6495" s="1" t="s">
        <v>8956</v>
      </c>
      <c r="B6495">
        <f t="shared" si="101"/>
        <v>10</v>
      </c>
    </row>
    <row r="6496" spans="1:2" x14ac:dyDescent="0.25">
      <c r="A6496" s="1" t="s">
        <v>7631</v>
      </c>
      <c r="B6496">
        <f t="shared" si="101"/>
        <v>9</v>
      </c>
    </row>
    <row r="6497" spans="1:2" x14ac:dyDescent="0.25">
      <c r="A6497" s="1" t="s">
        <v>6000</v>
      </c>
      <c r="B6497">
        <f t="shared" si="101"/>
        <v>10</v>
      </c>
    </row>
    <row r="6498" spans="1:2" x14ac:dyDescent="0.25">
      <c r="A6498" s="1" t="s">
        <v>7267</v>
      </c>
      <c r="B6498">
        <f t="shared" si="101"/>
        <v>11</v>
      </c>
    </row>
    <row r="6499" spans="1:2" x14ac:dyDescent="0.25">
      <c r="A6499" s="1" t="s">
        <v>11086</v>
      </c>
      <c r="B6499">
        <f t="shared" si="101"/>
        <v>9</v>
      </c>
    </row>
    <row r="6500" spans="1:2" x14ac:dyDescent="0.25">
      <c r="A6500" s="1" t="s">
        <v>3866</v>
      </c>
      <c r="B6500">
        <f t="shared" si="101"/>
        <v>6</v>
      </c>
    </row>
    <row r="6501" spans="1:2" x14ac:dyDescent="0.25">
      <c r="A6501" s="1" t="s">
        <v>7608</v>
      </c>
      <c r="B6501">
        <f t="shared" si="101"/>
        <v>4</v>
      </c>
    </row>
    <row r="6502" spans="1:2" x14ac:dyDescent="0.25">
      <c r="A6502" s="1" t="s">
        <v>6710</v>
      </c>
      <c r="B6502">
        <f t="shared" si="101"/>
        <v>7</v>
      </c>
    </row>
    <row r="6503" spans="1:2" x14ac:dyDescent="0.25">
      <c r="A6503" s="1" t="s">
        <v>3017</v>
      </c>
      <c r="B6503">
        <f t="shared" si="101"/>
        <v>9</v>
      </c>
    </row>
    <row r="6504" spans="1:2" x14ac:dyDescent="0.25">
      <c r="A6504" s="1" t="s">
        <v>5219</v>
      </c>
      <c r="B6504">
        <f t="shared" si="101"/>
        <v>7</v>
      </c>
    </row>
    <row r="6505" spans="1:2" x14ac:dyDescent="0.25">
      <c r="A6505" s="1" t="s">
        <v>684</v>
      </c>
      <c r="B6505">
        <f t="shared" si="101"/>
        <v>6</v>
      </c>
    </row>
    <row r="6506" spans="1:2" x14ac:dyDescent="0.25">
      <c r="A6506" s="1" t="s">
        <v>5097</v>
      </c>
      <c r="B6506">
        <f t="shared" si="101"/>
        <v>7</v>
      </c>
    </row>
    <row r="6507" spans="1:2" x14ac:dyDescent="0.25">
      <c r="A6507" s="1" t="s">
        <v>5482</v>
      </c>
      <c r="B6507">
        <f t="shared" si="101"/>
        <v>5</v>
      </c>
    </row>
    <row r="6508" spans="1:2" x14ac:dyDescent="0.25">
      <c r="A6508" s="1" t="s">
        <v>5994</v>
      </c>
      <c r="B6508">
        <f t="shared" si="101"/>
        <v>5</v>
      </c>
    </row>
    <row r="6509" spans="1:2" x14ac:dyDescent="0.25">
      <c r="A6509" s="1" t="s">
        <v>7988</v>
      </c>
      <c r="B6509">
        <f t="shared" si="101"/>
        <v>6</v>
      </c>
    </row>
    <row r="6510" spans="1:2" x14ac:dyDescent="0.25">
      <c r="A6510" s="1" t="s">
        <v>8429</v>
      </c>
      <c r="B6510">
        <f t="shared" si="101"/>
        <v>6</v>
      </c>
    </row>
    <row r="6511" spans="1:2" x14ac:dyDescent="0.25">
      <c r="A6511" s="1" t="s">
        <v>685</v>
      </c>
      <c r="B6511">
        <f t="shared" si="101"/>
        <v>5</v>
      </c>
    </row>
    <row r="6512" spans="1:2" x14ac:dyDescent="0.25">
      <c r="A6512" s="1" t="s">
        <v>2669</v>
      </c>
      <c r="B6512">
        <f t="shared" si="101"/>
        <v>6</v>
      </c>
    </row>
    <row r="6513" spans="1:2" x14ac:dyDescent="0.25">
      <c r="A6513" s="1" t="s">
        <v>10265</v>
      </c>
      <c r="B6513">
        <f t="shared" si="101"/>
        <v>8</v>
      </c>
    </row>
    <row r="6514" spans="1:2" x14ac:dyDescent="0.25">
      <c r="A6514" s="1" t="s">
        <v>10259</v>
      </c>
      <c r="B6514">
        <f t="shared" si="101"/>
        <v>11</v>
      </c>
    </row>
    <row r="6515" spans="1:2" x14ac:dyDescent="0.25">
      <c r="A6515" s="1" t="s">
        <v>8955</v>
      </c>
      <c r="B6515">
        <f t="shared" si="101"/>
        <v>9</v>
      </c>
    </row>
    <row r="6516" spans="1:2" x14ac:dyDescent="0.25">
      <c r="A6516" s="1" t="s">
        <v>5096</v>
      </c>
      <c r="B6516">
        <f t="shared" si="101"/>
        <v>12</v>
      </c>
    </row>
    <row r="6517" spans="1:2" x14ac:dyDescent="0.25">
      <c r="A6517" s="1" t="s">
        <v>5650</v>
      </c>
      <c r="B6517">
        <f t="shared" si="101"/>
        <v>10</v>
      </c>
    </row>
    <row r="6518" spans="1:2" x14ac:dyDescent="0.25">
      <c r="A6518" s="1" t="s">
        <v>10239</v>
      </c>
      <c r="B6518">
        <f t="shared" si="101"/>
        <v>11</v>
      </c>
    </row>
    <row r="6519" spans="1:2" x14ac:dyDescent="0.25">
      <c r="A6519" s="1" t="s">
        <v>6210</v>
      </c>
      <c r="B6519">
        <f t="shared" si="101"/>
        <v>7</v>
      </c>
    </row>
    <row r="6520" spans="1:2" x14ac:dyDescent="0.25">
      <c r="A6520" s="1" t="s">
        <v>8427</v>
      </c>
      <c r="B6520">
        <f t="shared" si="101"/>
        <v>7</v>
      </c>
    </row>
    <row r="6521" spans="1:2" x14ac:dyDescent="0.25">
      <c r="A6521" s="1" t="s">
        <v>11060</v>
      </c>
      <c r="B6521">
        <f t="shared" si="101"/>
        <v>9</v>
      </c>
    </row>
    <row r="6522" spans="1:2" x14ac:dyDescent="0.25">
      <c r="A6522" s="1" t="s">
        <v>8432</v>
      </c>
      <c r="B6522">
        <f t="shared" si="101"/>
        <v>5</v>
      </c>
    </row>
    <row r="6523" spans="1:2" x14ac:dyDescent="0.25">
      <c r="A6523" s="1" t="s">
        <v>10260</v>
      </c>
      <c r="B6523">
        <f t="shared" si="101"/>
        <v>6</v>
      </c>
    </row>
    <row r="6524" spans="1:2" x14ac:dyDescent="0.25">
      <c r="A6524" s="1" t="s">
        <v>10264</v>
      </c>
      <c r="B6524">
        <f t="shared" si="101"/>
        <v>9</v>
      </c>
    </row>
    <row r="6525" spans="1:2" x14ac:dyDescent="0.25">
      <c r="A6525" s="1" t="s">
        <v>11065</v>
      </c>
      <c r="B6525">
        <f t="shared" si="101"/>
        <v>7</v>
      </c>
    </row>
    <row r="6526" spans="1:2" x14ac:dyDescent="0.25">
      <c r="A6526" s="1" t="s">
        <v>5643</v>
      </c>
      <c r="B6526">
        <f t="shared" si="101"/>
        <v>5</v>
      </c>
    </row>
    <row r="6527" spans="1:2" x14ac:dyDescent="0.25">
      <c r="A6527" s="1" t="s">
        <v>9547</v>
      </c>
      <c r="B6527">
        <f t="shared" si="101"/>
        <v>5</v>
      </c>
    </row>
    <row r="6528" spans="1:2" x14ac:dyDescent="0.25">
      <c r="A6528" s="1" t="s">
        <v>7986</v>
      </c>
      <c r="B6528">
        <f t="shared" si="101"/>
        <v>7</v>
      </c>
    </row>
    <row r="6529" spans="1:2" x14ac:dyDescent="0.25">
      <c r="A6529" s="1" t="s">
        <v>11064</v>
      </c>
      <c r="B6529">
        <f t="shared" si="101"/>
        <v>5</v>
      </c>
    </row>
    <row r="6530" spans="1:2" x14ac:dyDescent="0.25">
      <c r="A6530" s="1" t="s">
        <v>3181</v>
      </c>
      <c r="B6530">
        <f t="shared" ref="B6530:B6593" si="102">LEN(A6530)</f>
        <v>7</v>
      </c>
    </row>
    <row r="6531" spans="1:2" x14ac:dyDescent="0.25">
      <c r="A6531" s="1" t="s">
        <v>6437</v>
      </c>
      <c r="B6531">
        <f t="shared" si="102"/>
        <v>8</v>
      </c>
    </row>
    <row r="6532" spans="1:2" x14ac:dyDescent="0.25">
      <c r="A6532" s="1" t="s">
        <v>8966</v>
      </c>
      <c r="B6532">
        <f t="shared" si="102"/>
        <v>9</v>
      </c>
    </row>
    <row r="6533" spans="1:2" x14ac:dyDescent="0.25">
      <c r="A6533" s="1" t="s">
        <v>3586</v>
      </c>
      <c r="B6533">
        <f t="shared" si="102"/>
        <v>9</v>
      </c>
    </row>
    <row r="6534" spans="1:2" x14ac:dyDescent="0.25">
      <c r="A6534" s="1" t="s">
        <v>11116</v>
      </c>
      <c r="B6534">
        <f t="shared" si="102"/>
        <v>10</v>
      </c>
    </row>
    <row r="6535" spans="1:2" x14ac:dyDescent="0.25">
      <c r="A6535" s="1" t="s">
        <v>8963</v>
      </c>
      <c r="B6535">
        <f t="shared" si="102"/>
        <v>8</v>
      </c>
    </row>
    <row r="6536" spans="1:2" x14ac:dyDescent="0.25">
      <c r="A6536" s="1" t="s">
        <v>11125</v>
      </c>
      <c r="B6536">
        <f t="shared" si="102"/>
        <v>11</v>
      </c>
    </row>
    <row r="6537" spans="1:2" x14ac:dyDescent="0.25">
      <c r="A6537" s="1" t="s">
        <v>6440</v>
      </c>
      <c r="B6537">
        <f t="shared" si="102"/>
        <v>7</v>
      </c>
    </row>
    <row r="6538" spans="1:2" x14ac:dyDescent="0.25">
      <c r="A6538" s="1" t="s">
        <v>5648</v>
      </c>
      <c r="B6538">
        <f t="shared" si="102"/>
        <v>8</v>
      </c>
    </row>
    <row r="6539" spans="1:2" x14ac:dyDescent="0.25">
      <c r="A6539" s="1" t="s">
        <v>3706</v>
      </c>
      <c r="B6539">
        <f t="shared" si="102"/>
        <v>6</v>
      </c>
    </row>
    <row r="6540" spans="1:2" x14ac:dyDescent="0.25">
      <c r="A6540" s="1" t="s">
        <v>7634</v>
      </c>
      <c r="B6540">
        <f t="shared" si="102"/>
        <v>8</v>
      </c>
    </row>
    <row r="6541" spans="1:2" x14ac:dyDescent="0.25">
      <c r="A6541" s="1" t="s">
        <v>6436</v>
      </c>
      <c r="B6541">
        <f t="shared" si="102"/>
        <v>6</v>
      </c>
    </row>
    <row r="6542" spans="1:2" x14ac:dyDescent="0.25">
      <c r="A6542" s="1" t="s">
        <v>10225</v>
      </c>
      <c r="B6542">
        <f t="shared" si="102"/>
        <v>8</v>
      </c>
    </row>
    <row r="6543" spans="1:2" x14ac:dyDescent="0.25">
      <c r="A6543" s="1" t="s">
        <v>5814</v>
      </c>
      <c r="B6543">
        <f t="shared" si="102"/>
        <v>5</v>
      </c>
    </row>
    <row r="6544" spans="1:2" x14ac:dyDescent="0.25">
      <c r="A6544" s="1" t="s">
        <v>6705</v>
      </c>
      <c r="B6544">
        <f t="shared" si="102"/>
        <v>6</v>
      </c>
    </row>
    <row r="6545" spans="1:2" x14ac:dyDescent="0.25">
      <c r="A6545" s="1" t="s">
        <v>688</v>
      </c>
      <c r="B6545">
        <f t="shared" si="102"/>
        <v>5</v>
      </c>
    </row>
    <row r="6546" spans="1:2" x14ac:dyDescent="0.25">
      <c r="A6546" s="1" t="s">
        <v>5345</v>
      </c>
      <c r="B6546">
        <f t="shared" si="102"/>
        <v>6</v>
      </c>
    </row>
    <row r="6547" spans="1:2" x14ac:dyDescent="0.25">
      <c r="A6547" s="1" t="s">
        <v>5085</v>
      </c>
      <c r="B6547">
        <f t="shared" si="102"/>
        <v>8</v>
      </c>
    </row>
    <row r="6548" spans="1:2" x14ac:dyDescent="0.25">
      <c r="A6548" s="1" t="s">
        <v>7984</v>
      </c>
      <c r="B6548">
        <f t="shared" si="102"/>
        <v>6</v>
      </c>
    </row>
    <row r="6549" spans="1:2" x14ac:dyDescent="0.25">
      <c r="A6549" s="1" t="s">
        <v>8960</v>
      </c>
      <c r="B6549">
        <f t="shared" si="102"/>
        <v>6</v>
      </c>
    </row>
    <row r="6550" spans="1:2" x14ac:dyDescent="0.25">
      <c r="A6550" s="1" t="s">
        <v>4134</v>
      </c>
      <c r="B6550">
        <f t="shared" si="102"/>
        <v>7</v>
      </c>
    </row>
    <row r="6551" spans="1:2" x14ac:dyDescent="0.25">
      <c r="A6551" s="1" t="s">
        <v>4197</v>
      </c>
      <c r="B6551">
        <f t="shared" si="102"/>
        <v>6</v>
      </c>
    </row>
    <row r="6552" spans="1:2" x14ac:dyDescent="0.25">
      <c r="A6552" s="1" t="s">
        <v>4575</v>
      </c>
      <c r="B6552">
        <f t="shared" si="102"/>
        <v>9</v>
      </c>
    </row>
    <row r="6553" spans="1:2" x14ac:dyDescent="0.25">
      <c r="A6553" s="1" t="s">
        <v>10247</v>
      </c>
      <c r="B6553">
        <f t="shared" si="102"/>
        <v>9</v>
      </c>
    </row>
    <row r="6554" spans="1:2" x14ac:dyDescent="0.25">
      <c r="A6554" s="1" t="s">
        <v>11111</v>
      </c>
      <c r="B6554">
        <f t="shared" si="102"/>
        <v>8</v>
      </c>
    </row>
    <row r="6555" spans="1:2" x14ac:dyDescent="0.25">
      <c r="A6555" s="1" t="s">
        <v>6214</v>
      </c>
      <c r="B6555">
        <f t="shared" si="102"/>
        <v>6</v>
      </c>
    </row>
    <row r="6556" spans="1:2" x14ac:dyDescent="0.25">
      <c r="A6556" s="1" t="s">
        <v>689</v>
      </c>
      <c r="B6556">
        <f t="shared" si="102"/>
        <v>6</v>
      </c>
    </row>
    <row r="6557" spans="1:2" x14ac:dyDescent="0.25">
      <c r="A6557" s="1" t="s">
        <v>9562</v>
      </c>
      <c r="B6557">
        <f t="shared" si="102"/>
        <v>8</v>
      </c>
    </row>
    <row r="6558" spans="1:2" x14ac:dyDescent="0.25">
      <c r="A6558" s="1" t="s">
        <v>5217</v>
      </c>
      <c r="B6558">
        <f t="shared" si="102"/>
        <v>9</v>
      </c>
    </row>
    <row r="6559" spans="1:2" x14ac:dyDescent="0.25">
      <c r="A6559" s="1" t="s">
        <v>10229</v>
      </c>
      <c r="B6559">
        <f t="shared" si="102"/>
        <v>10</v>
      </c>
    </row>
    <row r="6560" spans="1:2" x14ac:dyDescent="0.25">
      <c r="A6560" s="1" t="s">
        <v>8416</v>
      </c>
      <c r="B6560">
        <f t="shared" si="102"/>
        <v>9</v>
      </c>
    </row>
    <row r="6561" spans="1:2" x14ac:dyDescent="0.25">
      <c r="A6561" s="1" t="s">
        <v>7621</v>
      </c>
      <c r="B6561">
        <f t="shared" si="102"/>
        <v>10</v>
      </c>
    </row>
    <row r="6562" spans="1:2" x14ac:dyDescent="0.25">
      <c r="A6562" s="1" t="s">
        <v>10251</v>
      </c>
      <c r="B6562">
        <f t="shared" si="102"/>
        <v>9</v>
      </c>
    </row>
    <row r="6563" spans="1:2" x14ac:dyDescent="0.25">
      <c r="A6563" s="1" t="s">
        <v>6213</v>
      </c>
      <c r="B6563">
        <f t="shared" si="102"/>
        <v>7</v>
      </c>
    </row>
    <row r="6564" spans="1:2" x14ac:dyDescent="0.25">
      <c r="A6564" s="1" t="s">
        <v>11095</v>
      </c>
      <c r="B6564">
        <f t="shared" si="102"/>
        <v>8</v>
      </c>
    </row>
    <row r="6565" spans="1:2" x14ac:dyDescent="0.25">
      <c r="A6565" s="1" t="s">
        <v>2174</v>
      </c>
      <c r="B6565">
        <f t="shared" si="102"/>
        <v>3</v>
      </c>
    </row>
    <row r="6566" spans="1:2" x14ac:dyDescent="0.25">
      <c r="A6566" s="1" t="s">
        <v>691</v>
      </c>
      <c r="B6566">
        <f t="shared" si="102"/>
        <v>5</v>
      </c>
    </row>
    <row r="6567" spans="1:2" x14ac:dyDescent="0.25">
      <c r="A6567" s="1" t="s">
        <v>2810</v>
      </c>
      <c r="B6567">
        <f t="shared" si="102"/>
        <v>7</v>
      </c>
    </row>
    <row r="6568" spans="1:2" x14ac:dyDescent="0.25">
      <c r="A6568" s="1" t="s">
        <v>3959</v>
      </c>
      <c r="B6568">
        <f t="shared" si="102"/>
        <v>10</v>
      </c>
    </row>
    <row r="6569" spans="1:2" x14ac:dyDescent="0.25">
      <c r="A6569" s="1" t="s">
        <v>692</v>
      </c>
      <c r="B6569">
        <f t="shared" si="102"/>
        <v>6</v>
      </c>
    </row>
    <row r="6570" spans="1:2" x14ac:dyDescent="0.25">
      <c r="A6570" s="1" t="s">
        <v>4503</v>
      </c>
      <c r="B6570">
        <f t="shared" si="102"/>
        <v>5</v>
      </c>
    </row>
    <row r="6571" spans="1:2" x14ac:dyDescent="0.25">
      <c r="A6571" s="1" t="s">
        <v>5804</v>
      </c>
      <c r="B6571">
        <f t="shared" si="102"/>
        <v>7</v>
      </c>
    </row>
    <row r="6572" spans="1:2" x14ac:dyDescent="0.25">
      <c r="A6572" s="1" t="s">
        <v>8412</v>
      </c>
      <c r="B6572">
        <f t="shared" si="102"/>
        <v>7</v>
      </c>
    </row>
    <row r="6573" spans="1:2" x14ac:dyDescent="0.25">
      <c r="A6573" s="1" t="s">
        <v>5348</v>
      </c>
      <c r="B6573">
        <f t="shared" si="102"/>
        <v>9</v>
      </c>
    </row>
    <row r="6574" spans="1:2" x14ac:dyDescent="0.25">
      <c r="A6574" s="1" t="s">
        <v>5346</v>
      </c>
      <c r="B6574">
        <f t="shared" si="102"/>
        <v>7</v>
      </c>
    </row>
    <row r="6575" spans="1:2" x14ac:dyDescent="0.25">
      <c r="A6575" s="1" t="s">
        <v>5088</v>
      </c>
      <c r="B6575">
        <f t="shared" si="102"/>
        <v>8</v>
      </c>
    </row>
    <row r="6576" spans="1:2" x14ac:dyDescent="0.25">
      <c r="A6576" s="1" t="s">
        <v>4263</v>
      </c>
      <c r="B6576">
        <f t="shared" si="102"/>
        <v>7</v>
      </c>
    </row>
    <row r="6577" spans="1:2" x14ac:dyDescent="0.25">
      <c r="A6577" s="1" t="s">
        <v>8924</v>
      </c>
      <c r="B6577">
        <f t="shared" si="102"/>
        <v>8</v>
      </c>
    </row>
    <row r="6578" spans="1:2" x14ac:dyDescent="0.25">
      <c r="A6578" s="1" t="s">
        <v>11101</v>
      </c>
      <c r="B6578">
        <f t="shared" si="102"/>
        <v>8</v>
      </c>
    </row>
    <row r="6579" spans="1:2" x14ac:dyDescent="0.25">
      <c r="A6579" s="1" t="s">
        <v>7981</v>
      </c>
      <c r="B6579">
        <f t="shared" si="102"/>
        <v>8</v>
      </c>
    </row>
    <row r="6580" spans="1:2" x14ac:dyDescent="0.25">
      <c r="A6580" s="1" t="s">
        <v>3047</v>
      </c>
      <c r="B6580">
        <f t="shared" si="102"/>
        <v>6</v>
      </c>
    </row>
    <row r="6581" spans="1:2" x14ac:dyDescent="0.25">
      <c r="A6581" s="1" t="s">
        <v>2562</v>
      </c>
      <c r="B6581">
        <f t="shared" si="102"/>
        <v>4</v>
      </c>
    </row>
    <row r="6582" spans="1:2" x14ac:dyDescent="0.25">
      <c r="A6582" s="1" t="s">
        <v>2472</v>
      </c>
      <c r="B6582">
        <f t="shared" si="102"/>
        <v>7</v>
      </c>
    </row>
    <row r="6583" spans="1:2" x14ac:dyDescent="0.25">
      <c r="A6583" s="1" t="s">
        <v>11082</v>
      </c>
      <c r="B6583">
        <f t="shared" si="102"/>
        <v>6</v>
      </c>
    </row>
    <row r="6584" spans="1:2" x14ac:dyDescent="0.25">
      <c r="A6584" s="1" t="s">
        <v>5642</v>
      </c>
      <c r="B6584">
        <f t="shared" si="102"/>
        <v>7</v>
      </c>
    </row>
    <row r="6585" spans="1:2" x14ac:dyDescent="0.25">
      <c r="A6585" s="1" t="s">
        <v>2251</v>
      </c>
      <c r="B6585">
        <f t="shared" si="102"/>
        <v>6</v>
      </c>
    </row>
    <row r="6586" spans="1:2" x14ac:dyDescent="0.25">
      <c r="A6586" s="1" t="s">
        <v>3290</v>
      </c>
      <c r="B6586">
        <f t="shared" si="102"/>
        <v>6</v>
      </c>
    </row>
    <row r="6587" spans="1:2" x14ac:dyDescent="0.25">
      <c r="A6587" s="1" t="s">
        <v>3487</v>
      </c>
      <c r="B6587">
        <f t="shared" si="102"/>
        <v>9</v>
      </c>
    </row>
    <row r="6588" spans="1:2" x14ac:dyDescent="0.25">
      <c r="A6588" s="1" t="s">
        <v>9545</v>
      </c>
      <c r="B6588">
        <f t="shared" si="102"/>
        <v>8</v>
      </c>
    </row>
    <row r="6589" spans="1:2" x14ac:dyDescent="0.25">
      <c r="A6589" s="1" t="s">
        <v>3704</v>
      </c>
      <c r="B6589">
        <f t="shared" si="102"/>
        <v>6</v>
      </c>
    </row>
    <row r="6590" spans="1:2" x14ac:dyDescent="0.25">
      <c r="A6590" s="1" t="s">
        <v>7630</v>
      </c>
      <c r="B6590">
        <f t="shared" si="102"/>
        <v>8</v>
      </c>
    </row>
    <row r="6591" spans="1:2" x14ac:dyDescent="0.25">
      <c r="A6591" s="1" t="s">
        <v>5090</v>
      </c>
      <c r="B6591">
        <f t="shared" si="102"/>
        <v>5</v>
      </c>
    </row>
    <row r="6592" spans="1:2" x14ac:dyDescent="0.25">
      <c r="A6592" s="1" t="s">
        <v>2614</v>
      </c>
      <c r="B6592">
        <f t="shared" si="102"/>
        <v>8</v>
      </c>
    </row>
    <row r="6593" spans="1:2" x14ac:dyDescent="0.25">
      <c r="A6593" s="1" t="s">
        <v>11085</v>
      </c>
      <c r="B6593">
        <f t="shared" si="102"/>
        <v>10</v>
      </c>
    </row>
    <row r="6594" spans="1:2" x14ac:dyDescent="0.25">
      <c r="A6594" s="1" t="s">
        <v>11093</v>
      </c>
      <c r="B6594">
        <f t="shared" ref="B6594:B6657" si="103">LEN(A6594)</f>
        <v>9</v>
      </c>
    </row>
    <row r="6595" spans="1:2" x14ac:dyDescent="0.25">
      <c r="A6595" s="1" t="s">
        <v>11117</v>
      </c>
      <c r="B6595">
        <f t="shared" si="103"/>
        <v>10</v>
      </c>
    </row>
    <row r="6596" spans="1:2" x14ac:dyDescent="0.25">
      <c r="A6596" s="1" t="s">
        <v>4979</v>
      </c>
      <c r="B6596">
        <f t="shared" si="103"/>
        <v>10</v>
      </c>
    </row>
    <row r="6597" spans="1:2" x14ac:dyDescent="0.25">
      <c r="A6597" s="1" t="s">
        <v>5484</v>
      </c>
      <c r="B6597">
        <f t="shared" si="103"/>
        <v>12</v>
      </c>
    </row>
    <row r="6598" spans="1:2" x14ac:dyDescent="0.25">
      <c r="A6598" s="1" t="s">
        <v>8418</v>
      </c>
      <c r="B6598">
        <f t="shared" si="103"/>
        <v>10</v>
      </c>
    </row>
    <row r="6599" spans="1:2" x14ac:dyDescent="0.25">
      <c r="A6599" s="1" t="s">
        <v>7268</v>
      </c>
      <c r="B6599">
        <f t="shared" si="103"/>
        <v>10</v>
      </c>
    </row>
    <row r="6600" spans="1:2" x14ac:dyDescent="0.25">
      <c r="A6600" s="1" t="s">
        <v>7261</v>
      </c>
      <c r="B6600">
        <f t="shared" si="103"/>
        <v>10</v>
      </c>
    </row>
    <row r="6601" spans="1:2" x14ac:dyDescent="0.25">
      <c r="A6601" s="1" t="s">
        <v>8407</v>
      </c>
      <c r="B6601">
        <f t="shared" si="103"/>
        <v>8</v>
      </c>
    </row>
    <row r="6602" spans="1:2" x14ac:dyDescent="0.25">
      <c r="A6602" s="1" t="s">
        <v>6711</v>
      </c>
      <c r="B6602">
        <f t="shared" si="103"/>
        <v>10</v>
      </c>
    </row>
    <row r="6603" spans="1:2" x14ac:dyDescent="0.25">
      <c r="A6603" s="1" t="s">
        <v>2374</v>
      </c>
      <c r="B6603">
        <f t="shared" si="103"/>
        <v>4</v>
      </c>
    </row>
    <row r="6604" spans="1:2" x14ac:dyDescent="0.25">
      <c r="A6604" s="1" t="s">
        <v>5989</v>
      </c>
      <c r="B6604">
        <f t="shared" si="103"/>
        <v>5</v>
      </c>
    </row>
    <row r="6605" spans="1:2" x14ac:dyDescent="0.25">
      <c r="A6605" s="1" t="s">
        <v>6217</v>
      </c>
      <c r="B6605">
        <f t="shared" si="103"/>
        <v>10</v>
      </c>
    </row>
    <row r="6606" spans="1:2" x14ac:dyDescent="0.25">
      <c r="A6606" s="1" t="s">
        <v>4262</v>
      </c>
      <c r="B6606">
        <f t="shared" si="103"/>
        <v>6</v>
      </c>
    </row>
    <row r="6607" spans="1:2" x14ac:dyDescent="0.25">
      <c r="A6607" s="1" t="s">
        <v>3361</v>
      </c>
      <c r="B6607">
        <f t="shared" si="103"/>
        <v>7</v>
      </c>
    </row>
    <row r="6608" spans="1:2" x14ac:dyDescent="0.25">
      <c r="A6608" s="1" t="s">
        <v>5220</v>
      </c>
      <c r="B6608">
        <f t="shared" si="103"/>
        <v>8</v>
      </c>
    </row>
    <row r="6609" spans="1:2" x14ac:dyDescent="0.25">
      <c r="A6609" s="1" t="s">
        <v>11112</v>
      </c>
      <c r="B6609">
        <f t="shared" si="103"/>
        <v>10</v>
      </c>
    </row>
    <row r="6610" spans="1:2" x14ac:dyDescent="0.25">
      <c r="A6610" s="1" t="s">
        <v>8403</v>
      </c>
      <c r="B6610">
        <f t="shared" si="103"/>
        <v>6</v>
      </c>
    </row>
    <row r="6611" spans="1:2" x14ac:dyDescent="0.25">
      <c r="A6611" s="1" t="s">
        <v>7262</v>
      </c>
      <c r="B6611">
        <f t="shared" si="103"/>
        <v>7</v>
      </c>
    </row>
    <row r="6612" spans="1:2" x14ac:dyDescent="0.25">
      <c r="A6612" s="1" t="s">
        <v>5477</v>
      </c>
      <c r="B6612">
        <f t="shared" si="103"/>
        <v>10</v>
      </c>
    </row>
    <row r="6613" spans="1:2" x14ac:dyDescent="0.25">
      <c r="A6613" s="1" t="s">
        <v>6434</v>
      </c>
      <c r="B6613">
        <f t="shared" si="103"/>
        <v>10</v>
      </c>
    </row>
    <row r="6614" spans="1:2" x14ac:dyDescent="0.25">
      <c r="A6614" s="1" t="s">
        <v>5808</v>
      </c>
      <c r="B6614">
        <f t="shared" si="103"/>
        <v>5</v>
      </c>
    </row>
    <row r="6615" spans="1:2" x14ac:dyDescent="0.25">
      <c r="A6615" s="1" t="s">
        <v>7259</v>
      </c>
      <c r="B6615">
        <f t="shared" si="103"/>
        <v>7</v>
      </c>
    </row>
    <row r="6616" spans="1:2" x14ac:dyDescent="0.25">
      <c r="A6616" s="1" t="s">
        <v>695</v>
      </c>
      <c r="B6616">
        <f t="shared" si="103"/>
        <v>7</v>
      </c>
    </row>
    <row r="6617" spans="1:2" x14ac:dyDescent="0.25">
      <c r="A6617" s="1" t="s">
        <v>4578</v>
      </c>
      <c r="B6617">
        <f t="shared" si="103"/>
        <v>9</v>
      </c>
    </row>
    <row r="6618" spans="1:2" x14ac:dyDescent="0.25">
      <c r="A6618" s="1" t="s">
        <v>4840</v>
      </c>
      <c r="B6618">
        <f t="shared" si="103"/>
        <v>9</v>
      </c>
    </row>
    <row r="6619" spans="1:2" x14ac:dyDescent="0.25">
      <c r="A6619" s="1" t="s">
        <v>4660</v>
      </c>
      <c r="B6619">
        <f t="shared" si="103"/>
        <v>9</v>
      </c>
    </row>
    <row r="6620" spans="1:2" x14ac:dyDescent="0.25">
      <c r="A6620" s="1" t="s">
        <v>2376</v>
      </c>
      <c r="B6620">
        <f t="shared" si="103"/>
        <v>6</v>
      </c>
    </row>
    <row r="6621" spans="1:2" x14ac:dyDescent="0.25">
      <c r="A6621" s="1" t="s">
        <v>4422</v>
      </c>
      <c r="B6621">
        <f t="shared" si="103"/>
        <v>7</v>
      </c>
    </row>
    <row r="6622" spans="1:2" x14ac:dyDescent="0.25">
      <c r="A6622" s="1" t="s">
        <v>6712</v>
      </c>
      <c r="B6622">
        <f t="shared" si="103"/>
        <v>10</v>
      </c>
    </row>
    <row r="6623" spans="1:2" x14ac:dyDescent="0.25">
      <c r="A6623" s="1" t="s">
        <v>3309</v>
      </c>
      <c r="B6623">
        <f t="shared" si="103"/>
        <v>5</v>
      </c>
    </row>
    <row r="6624" spans="1:2" x14ac:dyDescent="0.25">
      <c r="A6624" s="1" t="s">
        <v>4664</v>
      </c>
      <c r="B6624">
        <f t="shared" si="103"/>
        <v>8</v>
      </c>
    </row>
    <row r="6625" spans="1:2" x14ac:dyDescent="0.25">
      <c r="A6625" s="1" t="s">
        <v>11076</v>
      </c>
      <c r="B6625">
        <f t="shared" si="103"/>
        <v>5</v>
      </c>
    </row>
    <row r="6626" spans="1:2" x14ac:dyDescent="0.25">
      <c r="A6626" s="1" t="s">
        <v>8936</v>
      </c>
      <c r="B6626">
        <f t="shared" si="103"/>
        <v>6</v>
      </c>
    </row>
    <row r="6627" spans="1:2" x14ac:dyDescent="0.25">
      <c r="A6627" s="1" t="s">
        <v>8421</v>
      </c>
      <c r="B6627">
        <f t="shared" si="103"/>
        <v>8</v>
      </c>
    </row>
    <row r="6628" spans="1:2" x14ac:dyDescent="0.25">
      <c r="A6628" s="1" t="s">
        <v>2287</v>
      </c>
      <c r="B6628">
        <f t="shared" si="103"/>
        <v>6</v>
      </c>
    </row>
    <row r="6629" spans="1:2" x14ac:dyDescent="0.25">
      <c r="A6629" s="1" t="s">
        <v>11068</v>
      </c>
      <c r="B6629">
        <f t="shared" si="103"/>
        <v>9</v>
      </c>
    </row>
    <row r="6630" spans="1:2" x14ac:dyDescent="0.25">
      <c r="A6630" s="1" t="s">
        <v>10227</v>
      </c>
      <c r="B6630">
        <f t="shared" si="103"/>
        <v>11</v>
      </c>
    </row>
    <row r="6631" spans="1:2" x14ac:dyDescent="0.25">
      <c r="A6631" s="1" t="s">
        <v>696</v>
      </c>
      <c r="B6631">
        <f t="shared" si="103"/>
        <v>9</v>
      </c>
    </row>
    <row r="6632" spans="1:2" x14ac:dyDescent="0.25">
      <c r="A6632" s="1" t="s">
        <v>6448</v>
      </c>
      <c r="B6632">
        <f t="shared" si="103"/>
        <v>11</v>
      </c>
    </row>
    <row r="6633" spans="1:2" x14ac:dyDescent="0.25">
      <c r="A6633" s="1" t="s">
        <v>6713</v>
      </c>
      <c r="B6633">
        <f t="shared" si="103"/>
        <v>11</v>
      </c>
    </row>
    <row r="6634" spans="1:2" x14ac:dyDescent="0.25">
      <c r="A6634" s="1" t="s">
        <v>8941</v>
      </c>
      <c r="B6634">
        <f t="shared" si="103"/>
        <v>15</v>
      </c>
    </row>
    <row r="6635" spans="1:2" x14ac:dyDescent="0.25">
      <c r="A6635" s="1" t="s">
        <v>6206</v>
      </c>
      <c r="B6635">
        <f t="shared" si="103"/>
        <v>5</v>
      </c>
    </row>
    <row r="6636" spans="1:2" x14ac:dyDescent="0.25">
      <c r="A6636" s="1" t="s">
        <v>7617</v>
      </c>
      <c r="B6636">
        <f t="shared" si="103"/>
        <v>14</v>
      </c>
    </row>
    <row r="6637" spans="1:2" x14ac:dyDescent="0.25">
      <c r="A6637" s="1" t="s">
        <v>6990</v>
      </c>
      <c r="B6637">
        <f t="shared" si="103"/>
        <v>4</v>
      </c>
    </row>
    <row r="6638" spans="1:2" x14ac:dyDescent="0.25">
      <c r="A6638" s="1" t="s">
        <v>5805</v>
      </c>
      <c r="B6638">
        <f t="shared" si="103"/>
        <v>7</v>
      </c>
    </row>
    <row r="6639" spans="1:2" x14ac:dyDescent="0.25">
      <c r="A6639" s="1" t="s">
        <v>3486</v>
      </c>
      <c r="B6639">
        <f t="shared" si="103"/>
        <v>5</v>
      </c>
    </row>
    <row r="6640" spans="1:2" x14ac:dyDescent="0.25">
      <c r="A6640" s="1" t="s">
        <v>6988</v>
      </c>
      <c r="B6640">
        <f t="shared" si="103"/>
        <v>7</v>
      </c>
    </row>
    <row r="6641" spans="1:2" x14ac:dyDescent="0.25">
      <c r="A6641" s="1" t="s">
        <v>2257</v>
      </c>
      <c r="B6641">
        <f t="shared" si="103"/>
        <v>3</v>
      </c>
    </row>
    <row r="6642" spans="1:2" x14ac:dyDescent="0.25">
      <c r="A6642" s="1" t="s">
        <v>6719</v>
      </c>
      <c r="B6642">
        <f t="shared" si="103"/>
        <v>6</v>
      </c>
    </row>
    <row r="6643" spans="1:2" x14ac:dyDescent="0.25">
      <c r="A6643" s="1" t="s">
        <v>3457</v>
      </c>
      <c r="B6643">
        <f t="shared" si="103"/>
        <v>4</v>
      </c>
    </row>
    <row r="6644" spans="1:2" x14ac:dyDescent="0.25">
      <c r="A6644" s="1" t="s">
        <v>6446</v>
      </c>
      <c r="B6644">
        <f t="shared" si="103"/>
        <v>7</v>
      </c>
    </row>
    <row r="6645" spans="1:2" x14ac:dyDescent="0.25">
      <c r="A6645" s="1" t="s">
        <v>6984</v>
      </c>
      <c r="B6645">
        <f t="shared" si="103"/>
        <v>8</v>
      </c>
    </row>
    <row r="6646" spans="1:2" x14ac:dyDescent="0.25">
      <c r="A6646" s="1" t="s">
        <v>6715</v>
      </c>
      <c r="B6646">
        <f t="shared" si="103"/>
        <v>7</v>
      </c>
    </row>
    <row r="6647" spans="1:2" x14ac:dyDescent="0.25">
      <c r="A6647" s="1" t="s">
        <v>4333</v>
      </c>
      <c r="B6647">
        <f t="shared" si="103"/>
        <v>8</v>
      </c>
    </row>
    <row r="6648" spans="1:2" x14ac:dyDescent="0.25">
      <c r="A6648" s="1" t="s">
        <v>3311</v>
      </c>
      <c r="B6648">
        <f t="shared" si="103"/>
        <v>6</v>
      </c>
    </row>
    <row r="6649" spans="1:2" x14ac:dyDescent="0.25">
      <c r="A6649" s="1" t="s">
        <v>7971</v>
      </c>
      <c r="B6649">
        <f t="shared" si="103"/>
        <v>8</v>
      </c>
    </row>
    <row r="6650" spans="1:2" x14ac:dyDescent="0.25">
      <c r="A6650" s="1" t="s">
        <v>10236</v>
      </c>
      <c r="B6650">
        <f t="shared" si="103"/>
        <v>9</v>
      </c>
    </row>
    <row r="6651" spans="1:2" x14ac:dyDescent="0.25">
      <c r="A6651" s="1" t="s">
        <v>8930</v>
      </c>
      <c r="B6651">
        <f t="shared" si="103"/>
        <v>12</v>
      </c>
    </row>
    <row r="6652" spans="1:2" x14ac:dyDescent="0.25">
      <c r="A6652" s="1" t="s">
        <v>10244</v>
      </c>
      <c r="B6652">
        <f t="shared" si="103"/>
        <v>9</v>
      </c>
    </row>
    <row r="6653" spans="1:2" x14ac:dyDescent="0.25">
      <c r="A6653" s="1" t="s">
        <v>698</v>
      </c>
      <c r="B6653">
        <f t="shared" si="103"/>
        <v>7</v>
      </c>
    </row>
    <row r="6654" spans="1:2" x14ac:dyDescent="0.25">
      <c r="A6654" s="1" t="s">
        <v>2468</v>
      </c>
      <c r="B6654">
        <f t="shared" si="103"/>
        <v>5</v>
      </c>
    </row>
    <row r="6655" spans="1:2" x14ac:dyDescent="0.25">
      <c r="A6655" s="1" t="s">
        <v>6207</v>
      </c>
      <c r="B6655">
        <f t="shared" si="103"/>
        <v>8</v>
      </c>
    </row>
    <row r="6656" spans="1:2" x14ac:dyDescent="0.25">
      <c r="A6656" s="1" t="s">
        <v>3817</v>
      </c>
      <c r="B6656">
        <f t="shared" si="103"/>
        <v>6</v>
      </c>
    </row>
    <row r="6657" spans="1:2" x14ac:dyDescent="0.25">
      <c r="A6657" s="1" t="s">
        <v>7264</v>
      </c>
      <c r="B6657">
        <f t="shared" si="103"/>
        <v>6</v>
      </c>
    </row>
    <row r="6658" spans="1:2" x14ac:dyDescent="0.25">
      <c r="A6658" s="1" t="s">
        <v>5991</v>
      </c>
      <c r="B6658">
        <f t="shared" ref="B6658:B6721" si="104">LEN(A6658)</f>
        <v>8</v>
      </c>
    </row>
    <row r="6659" spans="1:2" x14ac:dyDescent="0.25">
      <c r="A6659" s="1" t="s">
        <v>3459</v>
      </c>
      <c r="B6659">
        <f t="shared" si="104"/>
        <v>8</v>
      </c>
    </row>
    <row r="6660" spans="1:2" x14ac:dyDescent="0.25">
      <c r="A6660" s="1" t="s">
        <v>5353</v>
      </c>
      <c r="B6660">
        <f t="shared" si="104"/>
        <v>4</v>
      </c>
    </row>
    <row r="6661" spans="1:2" x14ac:dyDescent="0.25">
      <c r="A6661" s="1" t="s">
        <v>7266</v>
      </c>
      <c r="B6661">
        <f t="shared" si="104"/>
        <v>6</v>
      </c>
    </row>
    <row r="6662" spans="1:2" x14ac:dyDescent="0.25">
      <c r="A6662" s="1" t="s">
        <v>8950</v>
      </c>
      <c r="B6662">
        <f t="shared" si="104"/>
        <v>6</v>
      </c>
    </row>
    <row r="6663" spans="1:2" x14ac:dyDescent="0.25">
      <c r="A6663" s="1" t="s">
        <v>2446</v>
      </c>
      <c r="B6663">
        <f t="shared" si="104"/>
        <v>6</v>
      </c>
    </row>
    <row r="6664" spans="1:2" x14ac:dyDescent="0.25">
      <c r="A6664" s="1" t="s">
        <v>11055</v>
      </c>
      <c r="B6664">
        <f t="shared" si="104"/>
        <v>8</v>
      </c>
    </row>
    <row r="6665" spans="1:2" x14ac:dyDescent="0.25">
      <c r="A6665" s="1" t="s">
        <v>7993</v>
      </c>
      <c r="B6665">
        <f t="shared" si="104"/>
        <v>8</v>
      </c>
    </row>
    <row r="6666" spans="1:2" x14ac:dyDescent="0.25">
      <c r="A6666" s="1" t="s">
        <v>699</v>
      </c>
      <c r="B6666">
        <f t="shared" si="104"/>
        <v>5</v>
      </c>
    </row>
    <row r="6667" spans="1:2" x14ac:dyDescent="0.25">
      <c r="A6667" s="1" t="s">
        <v>11077</v>
      </c>
      <c r="B6667">
        <f t="shared" si="104"/>
        <v>11</v>
      </c>
    </row>
    <row r="6668" spans="1:2" x14ac:dyDescent="0.25">
      <c r="A6668" s="1" t="s">
        <v>3623</v>
      </c>
      <c r="B6668">
        <f t="shared" si="104"/>
        <v>6</v>
      </c>
    </row>
    <row r="6669" spans="1:2" x14ac:dyDescent="0.25">
      <c r="A6669" s="1" t="s">
        <v>5806</v>
      </c>
      <c r="B6669">
        <f t="shared" si="104"/>
        <v>8</v>
      </c>
    </row>
    <row r="6670" spans="1:2" x14ac:dyDescent="0.25">
      <c r="A6670" s="1" t="s">
        <v>10226</v>
      </c>
      <c r="B6670">
        <f t="shared" si="104"/>
        <v>4</v>
      </c>
    </row>
    <row r="6671" spans="1:2" x14ac:dyDescent="0.25">
      <c r="A6671" s="1" t="s">
        <v>3960</v>
      </c>
      <c r="B6671">
        <f t="shared" si="104"/>
        <v>5</v>
      </c>
    </row>
    <row r="6672" spans="1:2" x14ac:dyDescent="0.25">
      <c r="A6672" s="1" t="s">
        <v>11074</v>
      </c>
      <c r="B6672">
        <f t="shared" si="104"/>
        <v>11</v>
      </c>
    </row>
    <row r="6673" spans="1:2" x14ac:dyDescent="0.25">
      <c r="A6673" s="1" t="s">
        <v>9552</v>
      </c>
      <c r="B6673">
        <f t="shared" si="104"/>
        <v>11</v>
      </c>
    </row>
    <row r="6674" spans="1:2" x14ac:dyDescent="0.25">
      <c r="A6674" s="1" t="s">
        <v>6702</v>
      </c>
      <c r="B6674">
        <f t="shared" si="104"/>
        <v>9</v>
      </c>
    </row>
    <row r="6675" spans="1:2" x14ac:dyDescent="0.25">
      <c r="A6675" s="1" t="s">
        <v>11054</v>
      </c>
      <c r="B6675">
        <f t="shared" si="104"/>
        <v>11</v>
      </c>
    </row>
    <row r="6676" spans="1:2" x14ac:dyDescent="0.25">
      <c r="A6676" s="1" t="s">
        <v>6706</v>
      </c>
      <c r="B6676">
        <f t="shared" si="104"/>
        <v>10</v>
      </c>
    </row>
    <row r="6677" spans="1:2" x14ac:dyDescent="0.25">
      <c r="A6677" s="1" t="s">
        <v>9537</v>
      </c>
      <c r="B6677">
        <f t="shared" si="104"/>
        <v>7</v>
      </c>
    </row>
    <row r="6678" spans="1:2" x14ac:dyDescent="0.25">
      <c r="A6678" s="1" t="s">
        <v>5087</v>
      </c>
      <c r="B6678">
        <f t="shared" si="104"/>
        <v>7</v>
      </c>
    </row>
    <row r="6679" spans="1:2" x14ac:dyDescent="0.25">
      <c r="A6679" s="1" t="s">
        <v>4505</v>
      </c>
      <c r="B6679">
        <f t="shared" si="104"/>
        <v>5</v>
      </c>
    </row>
    <row r="6680" spans="1:2" x14ac:dyDescent="0.25">
      <c r="A6680" s="1" t="s">
        <v>700</v>
      </c>
      <c r="B6680">
        <f t="shared" si="104"/>
        <v>6</v>
      </c>
    </row>
    <row r="6681" spans="1:2" x14ac:dyDescent="0.25">
      <c r="A6681" s="1" t="s">
        <v>6218</v>
      </c>
      <c r="B6681">
        <f t="shared" si="104"/>
        <v>6</v>
      </c>
    </row>
    <row r="6682" spans="1:2" x14ac:dyDescent="0.25">
      <c r="A6682" s="1" t="s">
        <v>8952</v>
      </c>
      <c r="B6682">
        <f t="shared" si="104"/>
        <v>8</v>
      </c>
    </row>
    <row r="6683" spans="1:2" x14ac:dyDescent="0.25">
      <c r="A6683" s="1" t="s">
        <v>10235</v>
      </c>
      <c r="B6683">
        <f t="shared" si="104"/>
        <v>7</v>
      </c>
    </row>
    <row r="6684" spans="1:2" x14ac:dyDescent="0.25">
      <c r="A6684" s="1" t="s">
        <v>7269</v>
      </c>
      <c r="B6684">
        <f t="shared" si="104"/>
        <v>9</v>
      </c>
    </row>
    <row r="6685" spans="1:2" x14ac:dyDescent="0.25">
      <c r="A6685" s="1" t="s">
        <v>8935</v>
      </c>
      <c r="B6685">
        <f t="shared" si="104"/>
        <v>6</v>
      </c>
    </row>
    <row r="6686" spans="1:2" x14ac:dyDescent="0.25">
      <c r="A6686" s="1" t="s">
        <v>701</v>
      </c>
      <c r="B6686">
        <f t="shared" si="104"/>
        <v>4</v>
      </c>
    </row>
    <row r="6687" spans="1:2" x14ac:dyDescent="0.25">
      <c r="A6687" s="1" t="s">
        <v>2335</v>
      </c>
      <c r="B6687">
        <f t="shared" si="104"/>
        <v>5</v>
      </c>
    </row>
    <row r="6688" spans="1:2" x14ac:dyDescent="0.25">
      <c r="A6688" s="1" t="s">
        <v>2541</v>
      </c>
      <c r="B6688">
        <f t="shared" si="104"/>
        <v>6</v>
      </c>
    </row>
    <row r="6689" spans="1:2" x14ac:dyDescent="0.25">
      <c r="A6689" s="1" t="s">
        <v>702</v>
      </c>
      <c r="B6689">
        <f t="shared" si="104"/>
        <v>7</v>
      </c>
    </row>
    <row r="6690" spans="1:2" x14ac:dyDescent="0.25">
      <c r="A6690" s="1" t="s">
        <v>2478</v>
      </c>
      <c r="B6690">
        <f t="shared" si="104"/>
        <v>5</v>
      </c>
    </row>
    <row r="6691" spans="1:2" x14ac:dyDescent="0.25">
      <c r="A6691" s="1" t="s">
        <v>3421</v>
      </c>
      <c r="B6691">
        <f t="shared" si="104"/>
        <v>6</v>
      </c>
    </row>
    <row r="6692" spans="1:2" x14ac:dyDescent="0.25">
      <c r="A6692" s="1" t="s">
        <v>11091</v>
      </c>
      <c r="B6692">
        <f t="shared" si="104"/>
        <v>14</v>
      </c>
    </row>
    <row r="6693" spans="1:2" x14ac:dyDescent="0.25">
      <c r="A6693" s="1" t="s">
        <v>703</v>
      </c>
      <c r="B6693">
        <f t="shared" si="104"/>
        <v>11</v>
      </c>
    </row>
    <row r="6694" spans="1:2" x14ac:dyDescent="0.25">
      <c r="A6694" s="1" t="s">
        <v>6704</v>
      </c>
      <c r="B6694">
        <f t="shared" si="104"/>
        <v>11</v>
      </c>
    </row>
    <row r="6695" spans="1:2" x14ac:dyDescent="0.25">
      <c r="A6695" s="1" t="s">
        <v>5481</v>
      </c>
      <c r="B6695">
        <f t="shared" si="104"/>
        <v>11</v>
      </c>
    </row>
    <row r="6696" spans="1:2" x14ac:dyDescent="0.25">
      <c r="A6696" s="1" t="s">
        <v>5807</v>
      </c>
      <c r="B6696">
        <f t="shared" si="104"/>
        <v>11</v>
      </c>
    </row>
    <row r="6697" spans="1:2" x14ac:dyDescent="0.25">
      <c r="A6697" s="1" t="s">
        <v>9527</v>
      </c>
      <c r="B6697">
        <f t="shared" si="104"/>
        <v>9</v>
      </c>
    </row>
    <row r="6698" spans="1:2" x14ac:dyDescent="0.25">
      <c r="A6698" s="1" t="s">
        <v>7626</v>
      </c>
      <c r="B6698">
        <f t="shared" si="104"/>
        <v>10</v>
      </c>
    </row>
    <row r="6699" spans="1:2" x14ac:dyDescent="0.25">
      <c r="A6699" s="1" t="s">
        <v>2654</v>
      </c>
      <c r="B6699">
        <f t="shared" si="104"/>
        <v>7</v>
      </c>
    </row>
    <row r="6700" spans="1:2" x14ac:dyDescent="0.25">
      <c r="A6700" s="1" t="s">
        <v>3760</v>
      </c>
      <c r="B6700">
        <f t="shared" si="104"/>
        <v>7</v>
      </c>
    </row>
    <row r="6701" spans="1:2" x14ac:dyDescent="0.25">
      <c r="A6701" s="1" t="s">
        <v>3180</v>
      </c>
      <c r="B6701">
        <f t="shared" si="104"/>
        <v>5</v>
      </c>
    </row>
    <row r="6702" spans="1:2" x14ac:dyDescent="0.25">
      <c r="A6702" s="1" t="s">
        <v>8415</v>
      </c>
      <c r="B6702">
        <f t="shared" si="104"/>
        <v>7</v>
      </c>
    </row>
    <row r="6703" spans="1:2" x14ac:dyDescent="0.25">
      <c r="A6703" s="1" t="s">
        <v>10240</v>
      </c>
      <c r="B6703">
        <f t="shared" si="104"/>
        <v>8</v>
      </c>
    </row>
    <row r="6704" spans="1:2" x14ac:dyDescent="0.25">
      <c r="A6704" s="1" t="s">
        <v>9558</v>
      </c>
      <c r="B6704">
        <f t="shared" si="104"/>
        <v>5</v>
      </c>
    </row>
    <row r="6705" spans="1:2" x14ac:dyDescent="0.25">
      <c r="A6705" s="1" t="s">
        <v>8417</v>
      </c>
      <c r="B6705">
        <f t="shared" si="104"/>
        <v>6</v>
      </c>
    </row>
    <row r="6706" spans="1:2" x14ac:dyDescent="0.25">
      <c r="A6706" s="1" t="s">
        <v>7273</v>
      </c>
      <c r="B6706">
        <f t="shared" si="104"/>
        <v>8</v>
      </c>
    </row>
    <row r="6707" spans="1:2" x14ac:dyDescent="0.25">
      <c r="A6707" s="1" t="s">
        <v>6444</v>
      </c>
      <c r="B6707">
        <f t="shared" si="104"/>
        <v>8</v>
      </c>
    </row>
    <row r="6708" spans="1:2" x14ac:dyDescent="0.25">
      <c r="A6708" s="1" t="s">
        <v>704</v>
      </c>
      <c r="B6708">
        <f t="shared" si="104"/>
        <v>6</v>
      </c>
    </row>
    <row r="6709" spans="1:2" x14ac:dyDescent="0.25">
      <c r="A6709" s="1" t="s">
        <v>3625</v>
      </c>
      <c r="B6709">
        <f t="shared" si="104"/>
        <v>6</v>
      </c>
    </row>
    <row r="6710" spans="1:2" x14ac:dyDescent="0.25">
      <c r="A6710" s="1" t="s">
        <v>9528</v>
      </c>
      <c r="B6710">
        <f t="shared" si="104"/>
        <v>7</v>
      </c>
    </row>
    <row r="6711" spans="1:2" x14ac:dyDescent="0.25">
      <c r="A6711" s="1" t="s">
        <v>8411</v>
      </c>
      <c r="B6711">
        <f t="shared" si="104"/>
        <v>5</v>
      </c>
    </row>
    <row r="6712" spans="1:2" x14ac:dyDescent="0.25">
      <c r="A6712" s="1" t="s">
        <v>705</v>
      </c>
      <c r="B6712">
        <f t="shared" si="104"/>
        <v>4</v>
      </c>
    </row>
    <row r="6713" spans="1:2" x14ac:dyDescent="0.25">
      <c r="A6713" s="1" t="s">
        <v>2693</v>
      </c>
      <c r="B6713">
        <f t="shared" si="104"/>
        <v>5</v>
      </c>
    </row>
    <row r="6714" spans="1:2" x14ac:dyDescent="0.25">
      <c r="A6714" s="1" t="s">
        <v>7612</v>
      </c>
      <c r="B6714">
        <f t="shared" si="104"/>
        <v>9</v>
      </c>
    </row>
    <row r="6715" spans="1:2" x14ac:dyDescent="0.25">
      <c r="A6715" s="1" t="s">
        <v>6707</v>
      </c>
      <c r="B6715">
        <f t="shared" si="104"/>
        <v>7</v>
      </c>
    </row>
    <row r="6716" spans="1:2" x14ac:dyDescent="0.25">
      <c r="A6716" s="1" t="s">
        <v>7633</v>
      </c>
      <c r="B6716">
        <f t="shared" si="104"/>
        <v>7</v>
      </c>
    </row>
    <row r="6717" spans="1:2" x14ac:dyDescent="0.25">
      <c r="A6717" s="1" t="s">
        <v>2424</v>
      </c>
      <c r="B6717">
        <f t="shared" si="104"/>
        <v>5</v>
      </c>
    </row>
    <row r="6718" spans="1:2" x14ac:dyDescent="0.25">
      <c r="A6718" s="1" t="s">
        <v>3391</v>
      </c>
      <c r="B6718">
        <f t="shared" si="104"/>
        <v>6</v>
      </c>
    </row>
    <row r="6719" spans="1:2" x14ac:dyDescent="0.25">
      <c r="A6719" s="1" t="s">
        <v>3310</v>
      </c>
      <c r="B6719">
        <f t="shared" si="104"/>
        <v>7</v>
      </c>
    </row>
    <row r="6720" spans="1:2" x14ac:dyDescent="0.25">
      <c r="A6720" s="1" t="s">
        <v>9526</v>
      </c>
      <c r="B6720">
        <f t="shared" si="104"/>
        <v>14</v>
      </c>
    </row>
    <row r="6721" spans="1:2" x14ac:dyDescent="0.25">
      <c r="A6721" s="1" t="s">
        <v>5647</v>
      </c>
      <c r="B6721">
        <f t="shared" si="104"/>
        <v>11</v>
      </c>
    </row>
    <row r="6722" spans="1:2" x14ac:dyDescent="0.25">
      <c r="A6722" s="1" t="s">
        <v>4504</v>
      </c>
      <c r="B6722">
        <f t="shared" ref="B6722:B6785" si="105">LEN(A6722)</f>
        <v>6</v>
      </c>
    </row>
    <row r="6723" spans="1:2" x14ac:dyDescent="0.25">
      <c r="A6723" s="1" t="s">
        <v>8931</v>
      </c>
      <c r="B6723">
        <f t="shared" si="105"/>
        <v>7</v>
      </c>
    </row>
    <row r="6724" spans="1:2" x14ac:dyDescent="0.25">
      <c r="A6724" s="1" t="s">
        <v>2404</v>
      </c>
      <c r="B6724">
        <f t="shared" si="105"/>
        <v>5</v>
      </c>
    </row>
    <row r="6725" spans="1:2" x14ac:dyDescent="0.25">
      <c r="A6725" s="1" t="s">
        <v>10257</v>
      </c>
      <c r="B6725">
        <f t="shared" si="105"/>
        <v>8</v>
      </c>
    </row>
    <row r="6726" spans="1:2" x14ac:dyDescent="0.25">
      <c r="A6726" s="1" t="s">
        <v>10250</v>
      </c>
      <c r="B6726">
        <f t="shared" si="105"/>
        <v>8</v>
      </c>
    </row>
    <row r="6727" spans="1:2" x14ac:dyDescent="0.25">
      <c r="A6727" s="1" t="s">
        <v>2321</v>
      </c>
      <c r="B6727">
        <f t="shared" si="105"/>
        <v>4</v>
      </c>
    </row>
    <row r="6728" spans="1:2" x14ac:dyDescent="0.25">
      <c r="A6728" s="1" t="s">
        <v>706</v>
      </c>
      <c r="B6728">
        <f t="shared" si="105"/>
        <v>5</v>
      </c>
    </row>
    <row r="6729" spans="1:2" x14ac:dyDescent="0.25">
      <c r="A6729" s="1" t="s">
        <v>2695</v>
      </c>
      <c r="B6729">
        <f t="shared" si="105"/>
        <v>6</v>
      </c>
    </row>
    <row r="6730" spans="1:2" x14ac:dyDescent="0.25">
      <c r="A6730" s="1" t="s">
        <v>2156</v>
      </c>
      <c r="B6730">
        <f t="shared" si="105"/>
        <v>5</v>
      </c>
    </row>
    <row r="6731" spans="1:2" x14ac:dyDescent="0.25">
      <c r="A6731" s="1" t="s">
        <v>7628</v>
      </c>
      <c r="B6731">
        <f t="shared" si="105"/>
        <v>8</v>
      </c>
    </row>
    <row r="6732" spans="1:2" x14ac:dyDescent="0.25">
      <c r="A6732" s="1" t="s">
        <v>2458</v>
      </c>
      <c r="B6732">
        <f t="shared" si="105"/>
        <v>6</v>
      </c>
    </row>
    <row r="6733" spans="1:2" x14ac:dyDescent="0.25">
      <c r="A6733" s="1" t="s">
        <v>6982</v>
      </c>
      <c r="B6733">
        <f t="shared" si="105"/>
        <v>7</v>
      </c>
    </row>
    <row r="6734" spans="1:2" x14ac:dyDescent="0.25">
      <c r="A6734" s="1" t="s">
        <v>5646</v>
      </c>
      <c r="B6734">
        <f t="shared" si="105"/>
        <v>8</v>
      </c>
    </row>
    <row r="6735" spans="1:2" x14ac:dyDescent="0.25">
      <c r="A6735" s="1" t="s">
        <v>6985</v>
      </c>
      <c r="B6735">
        <f t="shared" si="105"/>
        <v>8</v>
      </c>
    </row>
    <row r="6736" spans="1:2" x14ac:dyDescent="0.25">
      <c r="A6736" s="1" t="s">
        <v>3624</v>
      </c>
      <c r="B6736">
        <f t="shared" si="105"/>
        <v>6</v>
      </c>
    </row>
    <row r="6737" spans="1:2" x14ac:dyDescent="0.25">
      <c r="A6737" s="1" t="s">
        <v>2234</v>
      </c>
      <c r="B6737">
        <f t="shared" si="105"/>
        <v>8</v>
      </c>
    </row>
    <row r="6738" spans="1:2" x14ac:dyDescent="0.25">
      <c r="A6738" s="1" t="s">
        <v>2840</v>
      </c>
      <c r="B6738">
        <f t="shared" si="105"/>
        <v>6</v>
      </c>
    </row>
    <row r="6739" spans="1:2" x14ac:dyDescent="0.25">
      <c r="A6739" s="1" t="s">
        <v>7618</v>
      </c>
      <c r="B6739">
        <f t="shared" si="105"/>
        <v>8</v>
      </c>
    </row>
    <row r="6740" spans="1:2" x14ac:dyDescent="0.25">
      <c r="A6740" s="1" t="s">
        <v>5644</v>
      </c>
      <c r="B6740">
        <f t="shared" si="105"/>
        <v>8</v>
      </c>
    </row>
    <row r="6741" spans="1:2" x14ac:dyDescent="0.25">
      <c r="A6741" s="1" t="s">
        <v>6700</v>
      </c>
      <c r="B6741">
        <f t="shared" si="105"/>
        <v>7</v>
      </c>
    </row>
    <row r="6742" spans="1:2" x14ac:dyDescent="0.25">
      <c r="A6742" s="1" t="s">
        <v>3360</v>
      </c>
      <c r="B6742">
        <f t="shared" si="105"/>
        <v>7</v>
      </c>
    </row>
    <row r="6743" spans="1:2" x14ac:dyDescent="0.25">
      <c r="A6743" s="1" t="s">
        <v>6986</v>
      </c>
      <c r="B6743">
        <f t="shared" si="105"/>
        <v>8</v>
      </c>
    </row>
    <row r="6744" spans="1:2" x14ac:dyDescent="0.25">
      <c r="A6744" s="1" t="s">
        <v>5999</v>
      </c>
      <c r="B6744">
        <f t="shared" si="105"/>
        <v>6</v>
      </c>
    </row>
    <row r="6745" spans="1:2" x14ac:dyDescent="0.25">
      <c r="A6745" s="1" t="s">
        <v>7270</v>
      </c>
      <c r="B6745">
        <f t="shared" si="105"/>
        <v>7</v>
      </c>
    </row>
    <row r="6746" spans="1:2" x14ac:dyDescent="0.25">
      <c r="A6746" s="1" t="s">
        <v>2971</v>
      </c>
      <c r="B6746">
        <f t="shared" si="105"/>
        <v>8</v>
      </c>
    </row>
    <row r="6747" spans="1:2" x14ac:dyDescent="0.25">
      <c r="A6747" s="1" t="s">
        <v>5998</v>
      </c>
      <c r="B6747">
        <f t="shared" si="105"/>
        <v>7</v>
      </c>
    </row>
    <row r="6748" spans="1:2" x14ac:dyDescent="0.25">
      <c r="A6748" s="1" t="s">
        <v>11063</v>
      </c>
      <c r="B6748">
        <f t="shared" si="105"/>
        <v>7</v>
      </c>
    </row>
    <row r="6749" spans="1:2" x14ac:dyDescent="0.25">
      <c r="A6749" s="1" t="s">
        <v>2360</v>
      </c>
      <c r="B6749">
        <f t="shared" si="105"/>
        <v>5</v>
      </c>
    </row>
    <row r="6750" spans="1:2" x14ac:dyDescent="0.25">
      <c r="A6750" s="1" t="s">
        <v>4577</v>
      </c>
      <c r="B6750">
        <f t="shared" si="105"/>
        <v>8</v>
      </c>
    </row>
    <row r="6751" spans="1:2" x14ac:dyDescent="0.25">
      <c r="A6751" s="1" t="s">
        <v>11110</v>
      </c>
      <c r="B6751">
        <f t="shared" si="105"/>
        <v>7</v>
      </c>
    </row>
    <row r="6752" spans="1:2" x14ac:dyDescent="0.25">
      <c r="A6752" s="1" t="s">
        <v>2343</v>
      </c>
      <c r="B6752">
        <f t="shared" si="105"/>
        <v>7</v>
      </c>
    </row>
    <row r="6753" spans="1:2" x14ac:dyDescent="0.25">
      <c r="A6753" s="1" t="s">
        <v>2182</v>
      </c>
      <c r="B6753">
        <f t="shared" si="105"/>
        <v>5</v>
      </c>
    </row>
    <row r="6754" spans="1:2" x14ac:dyDescent="0.25">
      <c r="A6754" s="1" t="s">
        <v>3167</v>
      </c>
      <c r="B6754">
        <f t="shared" si="105"/>
        <v>5</v>
      </c>
    </row>
    <row r="6755" spans="1:2" x14ac:dyDescent="0.25">
      <c r="A6755" s="1" t="s">
        <v>8948</v>
      </c>
      <c r="B6755">
        <f t="shared" si="105"/>
        <v>6</v>
      </c>
    </row>
    <row r="6756" spans="1:2" x14ac:dyDescent="0.25">
      <c r="A6756" s="1" t="s">
        <v>2615</v>
      </c>
      <c r="B6756">
        <f t="shared" si="105"/>
        <v>8</v>
      </c>
    </row>
    <row r="6757" spans="1:2" x14ac:dyDescent="0.25">
      <c r="A6757" s="1" t="s">
        <v>7632</v>
      </c>
      <c r="B6757">
        <f t="shared" si="105"/>
        <v>9</v>
      </c>
    </row>
    <row r="6758" spans="1:2" x14ac:dyDescent="0.25">
      <c r="A6758" s="1" t="s">
        <v>5813</v>
      </c>
      <c r="B6758">
        <f t="shared" si="105"/>
        <v>10</v>
      </c>
    </row>
    <row r="6759" spans="1:2" x14ac:dyDescent="0.25">
      <c r="A6759" s="1" t="s">
        <v>3660</v>
      </c>
      <c r="B6759">
        <f t="shared" si="105"/>
        <v>7</v>
      </c>
    </row>
    <row r="6760" spans="1:2" x14ac:dyDescent="0.25">
      <c r="A6760" s="1" t="s">
        <v>4421</v>
      </c>
      <c r="B6760">
        <f t="shared" si="105"/>
        <v>9</v>
      </c>
    </row>
    <row r="6761" spans="1:2" x14ac:dyDescent="0.25">
      <c r="A6761" s="1" t="s">
        <v>3909</v>
      </c>
      <c r="B6761">
        <f t="shared" si="105"/>
        <v>7</v>
      </c>
    </row>
    <row r="6762" spans="1:2" x14ac:dyDescent="0.25">
      <c r="A6762" s="1" t="s">
        <v>5478</v>
      </c>
      <c r="B6762">
        <f t="shared" si="105"/>
        <v>10</v>
      </c>
    </row>
    <row r="6763" spans="1:2" x14ac:dyDescent="0.25">
      <c r="A6763" s="1" t="s">
        <v>9525</v>
      </c>
      <c r="B6763">
        <f t="shared" si="105"/>
        <v>9</v>
      </c>
    </row>
    <row r="6764" spans="1:2" x14ac:dyDescent="0.25">
      <c r="A6764" s="1" t="s">
        <v>5479</v>
      </c>
      <c r="B6764">
        <f t="shared" si="105"/>
        <v>7</v>
      </c>
    </row>
    <row r="6765" spans="1:2" x14ac:dyDescent="0.25">
      <c r="A6765" s="1" t="s">
        <v>2535</v>
      </c>
      <c r="B6765">
        <f t="shared" si="105"/>
        <v>7</v>
      </c>
    </row>
    <row r="6766" spans="1:2" x14ac:dyDescent="0.25">
      <c r="A6766" s="1" t="s">
        <v>4502</v>
      </c>
      <c r="B6766">
        <f t="shared" si="105"/>
        <v>7</v>
      </c>
    </row>
    <row r="6767" spans="1:2" x14ac:dyDescent="0.25">
      <c r="A6767" s="1" t="s">
        <v>3819</v>
      </c>
      <c r="B6767">
        <f t="shared" si="105"/>
        <v>7</v>
      </c>
    </row>
    <row r="6768" spans="1:2" x14ac:dyDescent="0.25">
      <c r="A6768" s="1" t="s">
        <v>3242</v>
      </c>
      <c r="B6768">
        <f t="shared" si="105"/>
        <v>9</v>
      </c>
    </row>
    <row r="6769" spans="1:2" x14ac:dyDescent="0.25">
      <c r="A6769" s="1" t="s">
        <v>707</v>
      </c>
      <c r="B6769">
        <f t="shared" si="105"/>
        <v>5</v>
      </c>
    </row>
    <row r="6770" spans="1:2" x14ac:dyDescent="0.25">
      <c r="A6770" s="1" t="s">
        <v>11126</v>
      </c>
      <c r="B6770">
        <f t="shared" si="105"/>
        <v>6</v>
      </c>
    </row>
    <row r="6771" spans="1:2" x14ac:dyDescent="0.25">
      <c r="A6771" s="1" t="s">
        <v>8933</v>
      </c>
      <c r="B6771">
        <f t="shared" si="105"/>
        <v>8</v>
      </c>
    </row>
    <row r="6772" spans="1:2" x14ac:dyDescent="0.25">
      <c r="A6772" s="1" t="s">
        <v>7607</v>
      </c>
      <c r="B6772">
        <f t="shared" si="105"/>
        <v>6</v>
      </c>
    </row>
    <row r="6773" spans="1:2" x14ac:dyDescent="0.25">
      <c r="A6773" s="1" t="s">
        <v>9560</v>
      </c>
      <c r="B6773">
        <f t="shared" si="105"/>
        <v>6</v>
      </c>
    </row>
    <row r="6774" spans="1:2" x14ac:dyDescent="0.25">
      <c r="A6774" s="1" t="s">
        <v>9554</v>
      </c>
      <c r="B6774">
        <f t="shared" si="105"/>
        <v>5</v>
      </c>
    </row>
    <row r="6775" spans="1:2" x14ac:dyDescent="0.25">
      <c r="A6775" s="1" t="s">
        <v>8965</v>
      </c>
      <c r="B6775">
        <f t="shared" si="105"/>
        <v>7</v>
      </c>
    </row>
    <row r="6776" spans="1:2" x14ac:dyDescent="0.25">
      <c r="A6776" s="1" t="s">
        <v>708</v>
      </c>
      <c r="B6776">
        <f t="shared" si="105"/>
        <v>4</v>
      </c>
    </row>
    <row r="6777" spans="1:2" x14ac:dyDescent="0.25">
      <c r="A6777" s="1" t="s">
        <v>6216</v>
      </c>
      <c r="B6777">
        <f t="shared" si="105"/>
        <v>5</v>
      </c>
    </row>
    <row r="6778" spans="1:2" x14ac:dyDescent="0.25">
      <c r="A6778" s="1" t="s">
        <v>10218</v>
      </c>
      <c r="B6778">
        <f t="shared" si="105"/>
        <v>10</v>
      </c>
    </row>
    <row r="6779" spans="1:2" x14ac:dyDescent="0.25">
      <c r="A6779" s="1" t="s">
        <v>5091</v>
      </c>
      <c r="B6779">
        <f t="shared" si="105"/>
        <v>6</v>
      </c>
    </row>
    <row r="6780" spans="1:2" x14ac:dyDescent="0.25">
      <c r="A6780" s="1" t="s">
        <v>5655</v>
      </c>
      <c r="B6780">
        <f t="shared" si="105"/>
        <v>4</v>
      </c>
    </row>
    <row r="6781" spans="1:2" x14ac:dyDescent="0.25">
      <c r="A6781" s="1" t="s">
        <v>4417</v>
      </c>
      <c r="B6781">
        <f t="shared" si="105"/>
        <v>5</v>
      </c>
    </row>
    <row r="6782" spans="1:2" x14ac:dyDescent="0.25">
      <c r="A6782" s="1" t="s">
        <v>7611</v>
      </c>
      <c r="B6782">
        <f t="shared" si="105"/>
        <v>6</v>
      </c>
    </row>
    <row r="6783" spans="1:2" x14ac:dyDescent="0.25">
      <c r="A6783" s="1" t="s">
        <v>5995</v>
      </c>
      <c r="B6783">
        <f t="shared" si="105"/>
        <v>6</v>
      </c>
    </row>
    <row r="6784" spans="1:2" x14ac:dyDescent="0.25">
      <c r="A6784" s="1" t="s">
        <v>5480</v>
      </c>
      <c r="B6784">
        <f t="shared" si="105"/>
        <v>10</v>
      </c>
    </row>
    <row r="6785" spans="1:2" x14ac:dyDescent="0.25">
      <c r="A6785" s="1" t="s">
        <v>9543</v>
      </c>
      <c r="B6785">
        <f t="shared" si="105"/>
        <v>8</v>
      </c>
    </row>
    <row r="6786" spans="1:2" x14ac:dyDescent="0.25">
      <c r="A6786" s="1" t="s">
        <v>3291</v>
      </c>
      <c r="B6786">
        <f t="shared" ref="B6786:B6849" si="106">LEN(A6786)</f>
        <v>6</v>
      </c>
    </row>
    <row r="6787" spans="1:2" x14ac:dyDescent="0.25">
      <c r="A6787" s="1" t="s">
        <v>8425</v>
      </c>
      <c r="B6787">
        <f t="shared" si="106"/>
        <v>4</v>
      </c>
    </row>
    <row r="6788" spans="1:2" x14ac:dyDescent="0.25">
      <c r="A6788" s="1" t="s">
        <v>6987</v>
      </c>
      <c r="B6788">
        <f t="shared" si="106"/>
        <v>6</v>
      </c>
    </row>
    <row r="6789" spans="1:2" x14ac:dyDescent="0.25">
      <c r="A6789" s="1" t="s">
        <v>4060</v>
      </c>
      <c r="B6789">
        <f t="shared" si="106"/>
        <v>8</v>
      </c>
    </row>
    <row r="6790" spans="1:2" x14ac:dyDescent="0.25">
      <c r="A6790" s="1" t="s">
        <v>8962</v>
      </c>
      <c r="B6790">
        <f t="shared" si="106"/>
        <v>11</v>
      </c>
    </row>
    <row r="6791" spans="1:2" x14ac:dyDescent="0.25">
      <c r="A6791" s="1" t="s">
        <v>8964</v>
      </c>
      <c r="B6791">
        <f t="shared" si="106"/>
        <v>6</v>
      </c>
    </row>
    <row r="6792" spans="1:2" x14ac:dyDescent="0.25">
      <c r="A6792" s="1" t="s">
        <v>4757</v>
      </c>
      <c r="B6792">
        <f t="shared" si="106"/>
        <v>5</v>
      </c>
    </row>
    <row r="6793" spans="1:2" x14ac:dyDescent="0.25">
      <c r="A6793" s="1" t="s">
        <v>8929</v>
      </c>
      <c r="B6793">
        <f t="shared" si="106"/>
        <v>6</v>
      </c>
    </row>
    <row r="6794" spans="1:2" x14ac:dyDescent="0.25">
      <c r="A6794" s="1" t="s">
        <v>7272</v>
      </c>
      <c r="B6794">
        <f t="shared" si="106"/>
        <v>8</v>
      </c>
    </row>
    <row r="6795" spans="1:2" x14ac:dyDescent="0.25">
      <c r="A6795" s="1" t="s">
        <v>7278</v>
      </c>
      <c r="B6795">
        <f t="shared" si="106"/>
        <v>4</v>
      </c>
    </row>
    <row r="6796" spans="1:2" x14ac:dyDescent="0.25">
      <c r="A6796" s="1" t="s">
        <v>10252</v>
      </c>
      <c r="B6796">
        <f t="shared" si="106"/>
        <v>5</v>
      </c>
    </row>
    <row r="6797" spans="1:2" x14ac:dyDescent="0.25">
      <c r="A6797" s="1" t="s">
        <v>710</v>
      </c>
      <c r="B6797">
        <f t="shared" si="106"/>
        <v>2</v>
      </c>
    </row>
    <row r="6798" spans="1:2" x14ac:dyDescent="0.25">
      <c r="A6798" s="1" t="s">
        <v>10245</v>
      </c>
      <c r="B6798">
        <f t="shared" si="106"/>
        <v>6</v>
      </c>
    </row>
    <row r="6799" spans="1:2" x14ac:dyDescent="0.25">
      <c r="A6799" s="1" t="s">
        <v>5352</v>
      </c>
      <c r="B6799">
        <f t="shared" si="106"/>
        <v>6</v>
      </c>
    </row>
    <row r="6800" spans="1:2" x14ac:dyDescent="0.25">
      <c r="A6800" s="1" t="s">
        <v>2852</v>
      </c>
      <c r="B6800">
        <f t="shared" si="106"/>
        <v>5</v>
      </c>
    </row>
    <row r="6801" spans="1:2" x14ac:dyDescent="0.25">
      <c r="A6801" s="1" t="s">
        <v>711</v>
      </c>
      <c r="B6801">
        <f t="shared" si="106"/>
        <v>6</v>
      </c>
    </row>
    <row r="6802" spans="1:2" x14ac:dyDescent="0.25">
      <c r="A6802" s="1" t="s">
        <v>11079</v>
      </c>
      <c r="B6802">
        <f t="shared" si="106"/>
        <v>6</v>
      </c>
    </row>
    <row r="6803" spans="1:2" x14ac:dyDescent="0.25">
      <c r="A6803" s="1" t="s">
        <v>8420</v>
      </c>
      <c r="B6803">
        <f t="shared" si="106"/>
        <v>6</v>
      </c>
    </row>
    <row r="6804" spans="1:2" x14ac:dyDescent="0.25">
      <c r="A6804" s="1" t="s">
        <v>5218</v>
      </c>
      <c r="B6804">
        <f t="shared" si="106"/>
        <v>7</v>
      </c>
    </row>
    <row r="6805" spans="1:2" x14ac:dyDescent="0.25">
      <c r="A6805" s="1" t="s">
        <v>3199</v>
      </c>
      <c r="B6805">
        <f t="shared" si="106"/>
        <v>6</v>
      </c>
    </row>
    <row r="6806" spans="1:2" x14ac:dyDescent="0.25">
      <c r="A6806" s="1" t="s">
        <v>4061</v>
      </c>
      <c r="B6806">
        <f t="shared" si="106"/>
        <v>9</v>
      </c>
    </row>
    <row r="6807" spans="1:2" x14ac:dyDescent="0.25">
      <c r="A6807" s="1" t="s">
        <v>3910</v>
      </c>
      <c r="B6807">
        <f t="shared" si="106"/>
        <v>9</v>
      </c>
    </row>
    <row r="6808" spans="1:2" x14ac:dyDescent="0.25">
      <c r="A6808" s="1" t="s">
        <v>9532</v>
      </c>
      <c r="B6808">
        <f t="shared" si="106"/>
        <v>6</v>
      </c>
    </row>
    <row r="6809" spans="1:2" x14ac:dyDescent="0.25">
      <c r="A6809" s="1" t="s">
        <v>4970</v>
      </c>
      <c r="B6809">
        <f t="shared" si="106"/>
        <v>6</v>
      </c>
    </row>
    <row r="6810" spans="1:2" x14ac:dyDescent="0.25">
      <c r="A6810" s="1" t="s">
        <v>8428</v>
      </c>
      <c r="B6810">
        <f t="shared" si="106"/>
        <v>8</v>
      </c>
    </row>
    <row r="6811" spans="1:2" x14ac:dyDescent="0.25">
      <c r="A6811" s="1" t="s">
        <v>8939</v>
      </c>
      <c r="B6811">
        <f t="shared" si="106"/>
        <v>8</v>
      </c>
    </row>
    <row r="6812" spans="1:2" x14ac:dyDescent="0.25">
      <c r="A6812" s="1" t="s">
        <v>7994</v>
      </c>
      <c r="B6812">
        <f t="shared" si="106"/>
        <v>11</v>
      </c>
    </row>
    <row r="6813" spans="1:2" x14ac:dyDescent="0.25">
      <c r="A6813" s="1" t="s">
        <v>714</v>
      </c>
      <c r="B6813">
        <f t="shared" si="106"/>
        <v>9</v>
      </c>
    </row>
    <row r="6814" spans="1:2" x14ac:dyDescent="0.25">
      <c r="A6814" s="1" t="s">
        <v>4012</v>
      </c>
      <c r="B6814">
        <f t="shared" si="106"/>
        <v>17</v>
      </c>
    </row>
    <row r="6815" spans="1:2" x14ac:dyDescent="0.25">
      <c r="A6815" s="1" t="s">
        <v>5086</v>
      </c>
      <c r="B6815">
        <f t="shared" si="106"/>
        <v>12</v>
      </c>
    </row>
    <row r="6816" spans="1:2" x14ac:dyDescent="0.25">
      <c r="A6816" s="1" t="s">
        <v>9551</v>
      </c>
      <c r="B6816">
        <f t="shared" si="106"/>
        <v>14</v>
      </c>
    </row>
    <row r="6817" spans="1:2" x14ac:dyDescent="0.25">
      <c r="A6817" s="1" t="s">
        <v>3549</v>
      </c>
      <c r="B6817">
        <f t="shared" si="106"/>
        <v>13</v>
      </c>
    </row>
    <row r="6818" spans="1:2" x14ac:dyDescent="0.25">
      <c r="A6818" s="1" t="s">
        <v>7624</v>
      </c>
      <c r="B6818">
        <f t="shared" si="106"/>
        <v>16</v>
      </c>
    </row>
    <row r="6819" spans="1:2" x14ac:dyDescent="0.25">
      <c r="A6819" s="1" t="s">
        <v>8927</v>
      </c>
      <c r="B6819">
        <f t="shared" si="106"/>
        <v>10</v>
      </c>
    </row>
    <row r="6820" spans="1:2" x14ac:dyDescent="0.25">
      <c r="A6820" s="1" t="s">
        <v>4259</v>
      </c>
      <c r="B6820">
        <f t="shared" si="106"/>
        <v>9</v>
      </c>
    </row>
    <row r="6821" spans="1:2" x14ac:dyDescent="0.25">
      <c r="A6821" s="1" t="s">
        <v>10230</v>
      </c>
      <c r="B6821">
        <f t="shared" si="106"/>
        <v>9</v>
      </c>
    </row>
    <row r="6822" spans="1:2" x14ac:dyDescent="0.25">
      <c r="A6822" s="1" t="s">
        <v>9556</v>
      </c>
      <c r="B6822">
        <f t="shared" si="106"/>
        <v>4</v>
      </c>
    </row>
    <row r="6823" spans="1:2" x14ac:dyDescent="0.25">
      <c r="A6823" s="1" t="s">
        <v>4013</v>
      </c>
      <c r="B6823">
        <f t="shared" si="106"/>
        <v>6</v>
      </c>
    </row>
    <row r="6824" spans="1:2" x14ac:dyDescent="0.25">
      <c r="A6824" s="1" t="s">
        <v>4666</v>
      </c>
      <c r="B6824">
        <f t="shared" si="106"/>
        <v>8</v>
      </c>
    </row>
    <row r="6825" spans="1:2" x14ac:dyDescent="0.25">
      <c r="A6825" s="1" t="s">
        <v>9524</v>
      </c>
      <c r="B6825">
        <f t="shared" si="106"/>
        <v>11</v>
      </c>
    </row>
    <row r="6826" spans="1:2" x14ac:dyDescent="0.25">
      <c r="A6826" s="1" t="s">
        <v>8951</v>
      </c>
      <c r="B6826">
        <f t="shared" si="106"/>
        <v>6</v>
      </c>
    </row>
    <row r="6827" spans="1:2" x14ac:dyDescent="0.25">
      <c r="A6827" s="1" t="s">
        <v>3018</v>
      </c>
      <c r="B6827">
        <f t="shared" si="106"/>
        <v>7</v>
      </c>
    </row>
    <row r="6828" spans="1:2" x14ac:dyDescent="0.25">
      <c r="A6828" s="1" t="s">
        <v>2809</v>
      </c>
      <c r="B6828">
        <f t="shared" si="106"/>
        <v>5</v>
      </c>
    </row>
    <row r="6829" spans="1:2" x14ac:dyDescent="0.25">
      <c r="A6829" s="1" t="s">
        <v>11087</v>
      </c>
      <c r="B6829">
        <f t="shared" si="106"/>
        <v>10</v>
      </c>
    </row>
    <row r="6830" spans="1:2" x14ac:dyDescent="0.25">
      <c r="A6830" s="1" t="s">
        <v>7990</v>
      </c>
      <c r="B6830">
        <f t="shared" si="106"/>
        <v>9</v>
      </c>
    </row>
    <row r="6831" spans="1:2" x14ac:dyDescent="0.25">
      <c r="A6831" s="1" t="s">
        <v>7627</v>
      </c>
      <c r="B6831">
        <f t="shared" si="106"/>
        <v>5</v>
      </c>
    </row>
    <row r="6832" spans="1:2" x14ac:dyDescent="0.25">
      <c r="A6832" s="1" t="s">
        <v>5654</v>
      </c>
      <c r="B6832">
        <f t="shared" si="106"/>
        <v>6</v>
      </c>
    </row>
    <row r="6833" spans="1:2" x14ac:dyDescent="0.25">
      <c r="A6833" s="1" t="s">
        <v>10223</v>
      </c>
      <c r="B6833">
        <f t="shared" si="106"/>
        <v>7</v>
      </c>
    </row>
    <row r="6834" spans="1:2" x14ac:dyDescent="0.25">
      <c r="A6834" s="1" t="s">
        <v>9538</v>
      </c>
      <c r="B6834">
        <f t="shared" si="106"/>
        <v>10</v>
      </c>
    </row>
    <row r="6835" spans="1:2" x14ac:dyDescent="0.25">
      <c r="A6835" s="1" t="s">
        <v>7996</v>
      </c>
      <c r="B6835">
        <f t="shared" si="106"/>
        <v>8</v>
      </c>
    </row>
    <row r="6836" spans="1:2" x14ac:dyDescent="0.25">
      <c r="A6836" s="1" t="s">
        <v>715</v>
      </c>
      <c r="B6836">
        <f t="shared" si="106"/>
        <v>4</v>
      </c>
    </row>
    <row r="6837" spans="1:2" x14ac:dyDescent="0.25">
      <c r="A6837" s="1" t="s">
        <v>5815</v>
      </c>
      <c r="B6837">
        <f t="shared" si="106"/>
        <v>6</v>
      </c>
    </row>
    <row r="6838" spans="1:2" x14ac:dyDescent="0.25">
      <c r="A6838" s="1" t="s">
        <v>4972</v>
      </c>
      <c r="B6838">
        <f t="shared" si="106"/>
        <v>8</v>
      </c>
    </row>
    <row r="6839" spans="1:2" x14ac:dyDescent="0.25">
      <c r="A6839" s="1" t="s">
        <v>8949</v>
      </c>
      <c r="B6839">
        <f t="shared" si="106"/>
        <v>10</v>
      </c>
    </row>
    <row r="6840" spans="1:2" x14ac:dyDescent="0.25">
      <c r="A6840" s="1" t="s">
        <v>7629</v>
      </c>
      <c r="B6840">
        <f t="shared" si="106"/>
        <v>8</v>
      </c>
    </row>
    <row r="6841" spans="1:2" x14ac:dyDescent="0.25">
      <c r="A6841" s="1" t="s">
        <v>7605</v>
      </c>
      <c r="B6841">
        <f t="shared" si="106"/>
        <v>10</v>
      </c>
    </row>
    <row r="6842" spans="1:2" x14ac:dyDescent="0.25">
      <c r="A6842" s="1" t="s">
        <v>7992</v>
      </c>
      <c r="B6842">
        <f t="shared" si="106"/>
        <v>10</v>
      </c>
    </row>
    <row r="6843" spans="1:2" x14ac:dyDescent="0.25">
      <c r="A6843" s="1" t="s">
        <v>6971</v>
      </c>
      <c r="B6843">
        <f t="shared" si="106"/>
        <v>6</v>
      </c>
    </row>
    <row r="6844" spans="1:2" x14ac:dyDescent="0.25">
      <c r="A6844" s="1" t="s">
        <v>8422</v>
      </c>
      <c r="B6844">
        <f t="shared" si="106"/>
        <v>13</v>
      </c>
    </row>
    <row r="6845" spans="1:2" x14ac:dyDescent="0.25">
      <c r="A6845" s="1" t="s">
        <v>7277</v>
      </c>
      <c r="B6845">
        <f t="shared" si="106"/>
        <v>7</v>
      </c>
    </row>
    <row r="6846" spans="1:2" x14ac:dyDescent="0.25">
      <c r="A6846" s="1" t="s">
        <v>7987</v>
      </c>
      <c r="B6846">
        <f t="shared" si="106"/>
        <v>11</v>
      </c>
    </row>
    <row r="6847" spans="1:2" x14ac:dyDescent="0.25">
      <c r="A6847" s="1" t="s">
        <v>716</v>
      </c>
      <c r="B6847">
        <f t="shared" si="106"/>
        <v>8</v>
      </c>
    </row>
    <row r="6848" spans="1:2" x14ac:dyDescent="0.25">
      <c r="A6848" s="1" t="s">
        <v>6701</v>
      </c>
      <c r="B6848">
        <f t="shared" si="106"/>
        <v>10</v>
      </c>
    </row>
    <row r="6849" spans="1:2" x14ac:dyDescent="0.25">
      <c r="A6849" s="1" t="s">
        <v>5996</v>
      </c>
      <c r="B6849">
        <f t="shared" si="106"/>
        <v>7</v>
      </c>
    </row>
    <row r="6850" spans="1:2" x14ac:dyDescent="0.25">
      <c r="A6850" s="1" t="s">
        <v>8934</v>
      </c>
      <c r="B6850">
        <f t="shared" ref="B6850:B6913" si="107">LEN(A6850)</f>
        <v>6</v>
      </c>
    </row>
    <row r="6851" spans="1:2" x14ac:dyDescent="0.25">
      <c r="A6851" s="1" t="s">
        <v>6447</v>
      </c>
      <c r="B6851">
        <f t="shared" si="107"/>
        <v>6</v>
      </c>
    </row>
    <row r="6852" spans="1:2" x14ac:dyDescent="0.25">
      <c r="A6852" s="1" t="s">
        <v>3335</v>
      </c>
      <c r="B6852">
        <f t="shared" si="107"/>
        <v>9</v>
      </c>
    </row>
    <row r="6853" spans="1:2" x14ac:dyDescent="0.25">
      <c r="A6853" s="1" t="s">
        <v>10249</v>
      </c>
      <c r="B6853">
        <f t="shared" si="107"/>
        <v>7</v>
      </c>
    </row>
    <row r="6854" spans="1:2" x14ac:dyDescent="0.25">
      <c r="A6854" s="1" t="s">
        <v>11059</v>
      </c>
      <c r="B6854">
        <f t="shared" si="107"/>
        <v>6</v>
      </c>
    </row>
    <row r="6855" spans="1:2" x14ac:dyDescent="0.25">
      <c r="A6855" s="1" t="s">
        <v>6708</v>
      </c>
      <c r="B6855">
        <f t="shared" si="107"/>
        <v>8</v>
      </c>
    </row>
    <row r="6856" spans="1:2" x14ac:dyDescent="0.25">
      <c r="A6856" s="1" t="s">
        <v>4576</v>
      </c>
      <c r="B6856">
        <f t="shared" si="107"/>
        <v>7</v>
      </c>
    </row>
    <row r="6857" spans="1:2" x14ac:dyDescent="0.25">
      <c r="A6857" s="1" t="s">
        <v>717</v>
      </c>
      <c r="B6857">
        <f t="shared" si="107"/>
        <v>9</v>
      </c>
    </row>
    <row r="6858" spans="1:2" x14ac:dyDescent="0.25">
      <c r="A6858" s="1" t="s">
        <v>4418</v>
      </c>
      <c r="B6858">
        <f t="shared" si="107"/>
        <v>10</v>
      </c>
    </row>
    <row r="6859" spans="1:2" x14ac:dyDescent="0.25">
      <c r="A6859" s="1" t="s">
        <v>7972</v>
      </c>
      <c r="B6859">
        <f t="shared" si="107"/>
        <v>11</v>
      </c>
    </row>
    <row r="6860" spans="1:2" x14ac:dyDescent="0.25">
      <c r="A6860" s="1" t="s">
        <v>6974</v>
      </c>
      <c r="B6860">
        <f t="shared" si="107"/>
        <v>11</v>
      </c>
    </row>
    <row r="6861" spans="1:2" x14ac:dyDescent="0.25">
      <c r="A6861" s="1" t="s">
        <v>2853</v>
      </c>
      <c r="B6861">
        <f t="shared" si="107"/>
        <v>9</v>
      </c>
    </row>
    <row r="6862" spans="1:2" x14ac:dyDescent="0.25">
      <c r="A6862" s="1" t="s">
        <v>4971</v>
      </c>
      <c r="B6862">
        <f t="shared" si="107"/>
        <v>10</v>
      </c>
    </row>
    <row r="6863" spans="1:2" x14ac:dyDescent="0.25">
      <c r="A6863" s="1" t="s">
        <v>8940</v>
      </c>
      <c r="B6863">
        <f t="shared" si="107"/>
        <v>12</v>
      </c>
    </row>
    <row r="6864" spans="1:2" x14ac:dyDescent="0.25">
      <c r="A6864" s="1" t="s">
        <v>5809</v>
      </c>
      <c r="B6864">
        <f t="shared" si="107"/>
        <v>11</v>
      </c>
    </row>
    <row r="6865" spans="1:2" x14ac:dyDescent="0.25">
      <c r="A6865" s="1" t="s">
        <v>3863</v>
      </c>
      <c r="B6865">
        <f t="shared" si="107"/>
        <v>9</v>
      </c>
    </row>
    <row r="6866" spans="1:2" x14ac:dyDescent="0.25">
      <c r="A6866" s="1" t="s">
        <v>2576</v>
      </c>
      <c r="B6866">
        <f t="shared" si="107"/>
        <v>9</v>
      </c>
    </row>
    <row r="6867" spans="1:2" x14ac:dyDescent="0.25">
      <c r="A6867" s="1" t="s">
        <v>2342</v>
      </c>
      <c r="B6867">
        <f t="shared" si="107"/>
        <v>9</v>
      </c>
    </row>
    <row r="6868" spans="1:2" x14ac:dyDescent="0.25">
      <c r="A6868" s="1" t="s">
        <v>4758</v>
      </c>
      <c r="B6868">
        <f t="shared" si="107"/>
        <v>10</v>
      </c>
    </row>
    <row r="6869" spans="1:2" x14ac:dyDescent="0.25">
      <c r="A6869" s="1" t="s">
        <v>4969</v>
      </c>
      <c r="B6869">
        <f t="shared" si="107"/>
        <v>6</v>
      </c>
    </row>
    <row r="6870" spans="1:2" x14ac:dyDescent="0.25">
      <c r="A6870" s="1" t="s">
        <v>4845</v>
      </c>
      <c r="B6870">
        <f t="shared" si="107"/>
        <v>8</v>
      </c>
    </row>
    <row r="6871" spans="1:2" x14ac:dyDescent="0.25">
      <c r="A6871" s="1" t="s">
        <v>11105</v>
      </c>
      <c r="B6871">
        <f t="shared" si="107"/>
        <v>6</v>
      </c>
    </row>
    <row r="6872" spans="1:2" x14ac:dyDescent="0.25">
      <c r="A6872" s="1" t="s">
        <v>11113</v>
      </c>
      <c r="B6872">
        <f t="shared" si="107"/>
        <v>10</v>
      </c>
    </row>
    <row r="6873" spans="1:2" x14ac:dyDescent="0.25">
      <c r="A6873" s="1" t="s">
        <v>11114</v>
      </c>
      <c r="B6873">
        <f t="shared" si="107"/>
        <v>7</v>
      </c>
    </row>
    <row r="6874" spans="1:2" x14ac:dyDescent="0.25">
      <c r="A6874" s="1" t="s">
        <v>718</v>
      </c>
      <c r="B6874">
        <f t="shared" si="107"/>
        <v>9</v>
      </c>
    </row>
    <row r="6875" spans="1:2" x14ac:dyDescent="0.25">
      <c r="A6875" s="1" t="s">
        <v>719</v>
      </c>
      <c r="B6875">
        <f t="shared" si="107"/>
        <v>7</v>
      </c>
    </row>
    <row r="6876" spans="1:2" x14ac:dyDescent="0.25">
      <c r="A6876" s="1" t="s">
        <v>6205</v>
      </c>
      <c r="B6876">
        <f t="shared" si="107"/>
        <v>6</v>
      </c>
    </row>
    <row r="6877" spans="1:2" x14ac:dyDescent="0.25">
      <c r="A6877" s="1" t="s">
        <v>8426</v>
      </c>
      <c r="B6877">
        <f t="shared" si="107"/>
        <v>7</v>
      </c>
    </row>
    <row r="6878" spans="1:2" x14ac:dyDescent="0.25">
      <c r="A6878" s="1" t="s">
        <v>720</v>
      </c>
      <c r="B6878">
        <f t="shared" si="107"/>
        <v>5</v>
      </c>
    </row>
    <row r="6879" spans="1:2" x14ac:dyDescent="0.25">
      <c r="A6879" s="1" t="s">
        <v>6975</v>
      </c>
      <c r="B6879">
        <f t="shared" si="107"/>
        <v>8</v>
      </c>
    </row>
    <row r="6880" spans="1:2" x14ac:dyDescent="0.25">
      <c r="A6880" s="1" t="s">
        <v>2586</v>
      </c>
      <c r="B6880">
        <f t="shared" si="107"/>
        <v>8</v>
      </c>
    </row>
    <row r="6881" spans="1:2" x14ac:dyDescent="0.25">
      <c r="A6881" s="1" t="s">
        <v>8943</v>
      </c>
      <c r="B6881">
        <f t="shared" si="107"/>
        <v>11</v>
      </c>
    </row>
    <row r="6882" spans="1:2" x14ac:dyDescent="0.25">
      <c r="A6882" s="1" t="s">
        <v>2972</v>
      </c>
      <c r="B6882">
        <f t="shared" si="107"/>
        <v>6</v>
      </c>
    </row>
    <row r="6883" spans="1:2" x14ac:dyDescent="0.25">
      <c r="A6883" s="1" t="s">
        <v>11083</v>
      </c>
      <c r="B6883">
        <f t="shared" si="107"/>
        <v>7</v>
      </c>
    </row>
    <row r="6884" spans="1:2" x14ac:dyDescent="0.25">
      <c r="A6884" s="1" t="s">
        <v>6718</v>
      </c>
      <c r="B6884">
        <f t="shared" si="107"/>
        <v>7</v>
      </c>
    </row>
    <row r="6885" spans="1:2" x14ac:dyDescent="0.25">
      <c r="A6885" s="1" t="s">
        <v>9529</v>
      </c>
      <c r="B6885">
        <f t="shared" si="107"/>
        <v>9</v>
      </c>
    </row>
    <row r="6886" spans="1:2" x14ac:dyDescent="0.25">
      <c r="A6886" s="1" t="s">
        <v>2151</v>
      </c>
      <c r="B6886">
        <f t="shared" si="107"/>
        <v>3</v>
      </c>
    </row>
    <row r="6887" spans="1:2" x14ac:dyDescent="0.25">
      <c r="A6887" s="1" t="s">
        <v>4661</v>
      </c>
      <c r="B6887">
        <f t="shared" si="107"/>
        <v>6</v>
      </c>
    </row>
    <row r="6888" spans="1:2" x14ac:dyDescent="0.25">
      <c r="A6888" s="1" t="s">
        <v>7983</v>
      </c>
      <c r="B6888">
        <f t="shared" si="107"/>
        <v>9</v>
      </c>
    </row>
    <row r="6889" spans="1:2" x14ac:dyDescent="0.25">
      <c r="A6889" s="1" t="s">
        <v>2694</v>
      </c>
      <c r="B6889">
        <f t="shared" si="107"/>
        <v>7</v>
      </c>
    </row>
    <row r="6890" spans="1:2" x14ac:dyDescent="0.25">
      <c r="A6890" s="1" t="s">
        <v>11122</v>
      </c>
      <c r="B6890">
        <f t="shared" si="107"/>
        <v>7</v>
      </c>
    </row>
    <row r="6891" spans="1:2" x14ac:dyDescent="0.25">
      <c r="A6891" s="1" t="s">
        <v>11119</v>
      </c>
      <c r="B6891">
        <f t="shared" si="107"/>
        <v>7</v>
      </c>
    </row>
    <row r="6892" spans="1:2" x14ac:dyDescent="0.25">
      <c r="A6892" s="1" t="s">
        <v>7985</v>
      </c>
      <c r="B6892">
        <f t="shared" si="107"/>
        <v>7</v>
      </c>
    </row>
    <row r="6893" spans="1:2" x14ac:dyDescent="0.25">
      <c r="A6893" s="1" t="s">
        <v>3151</v>
      </c>
      <c r="B6893">
        <f t="shared" si="107"/>
        <v>7</v>
      </c>
    </row>
    <row r="6894" spans="1:2" x14ac:dyDescent="0.25">
      <c r="A6894" s="1" t="s">
        <v>4062</v>
      </c>
      <c r="B6894">
        <f t="shared" si="107"/>
        <v>6</v>
      </c>
    </row>
    <row r="6895" spans="1:2" x14ac:dyDescent="0.25">
      <c r="A6895" s="1" t="s">
        <v>5475</v>
      </c>
      <c r="B6895">
        <f t="shared" si="107"/>
        <v>5</v>
      </c>
    </row>
    <row r="6896" spans="1:2" x14ac:dyDescent="0.25">
      <c r="A6896" s="1" t="s">
        <v>6979</v>
      </c>
      <c r="B6896">
        <f t="shared" si="107"/>
        <v>9</v>
      </c>
    </row>
    <row r="6897" spans="1:2" x14ac:dyDescent="0.25">
      <c r="A6897" s="1" t="s">
        <v>11066</v>
      </c>
      <c r="B6897">
        <f t="shared" si="107"/>
        <v>9</v>
      </c>
    </row>
    <row r="6898" spans="1:2" x14ac:dyDescent="0.25">
      <c r="A6898" s="1" t="s">
        <v>6714</v>
      </c>
      <c r="B6898">
        <f t="shared" si="107"/>
        <v>8</v>
      </c>
    </row>
    <row r="6899" spans="1:2" x14ac:dyDescent="0.25">
      <c r="A6899" s="1" t="s">
        <v>6709</v>
      </c>
      <c r="B6899">
        <f t="shared" si="107"/>
        <v>8</v>
      </c>
    </row>
    <row r="6900" spans="1:2" x14ac:dyDescent="0.25">
      <c r="A6900" s="1" t="s">
        <v>7978</v>
      </c>
      <c r="B6900">
        <f t="shared" si="107"/>
        <v>8</v>
      </c>
    </row>
    <row r="6901" spans="1:2" x14ac:dyDescent="0.25">
      <c r="A6901" s="1" t="s">
        <v>5649</v>
      </c>
      <c r="B6901">
        <f t="shared" si="107"/>
        <v>6</v>
      </c>
    </row>
    <row r="6902" spans="1:2" x14ac:dyDescent="0.25">
      <c r="A6902" s="1" t="s">
        <v>721</v>
      </c>
      <c r="B6902">
        <f t="shared" si="107"/>
        <v>5</v>
      </c>
    </row>
    <row r="6903" spans="1:2" x14ac:dyDescent="0.25">
      <c r="A6903" s="1" t="s">
        <v>2613</v>
      </c>
      <c r="B6903">
        <f t="shared" si="107"/>
        <v>6</v>
      </c>
    </row>
    <row r="6904" spans="1:2" x14ac:dyDescent="0.25">
      <c r="A6904" s="1" t="s">
        <v>4332</v>
      </c>
      <c r="B6904">
        <f t="shared" si="107"/>
        <v>10</v>
      </c>
    </row>
    <row r="6905" spans="1:2" x14ac:dyDescent="0.25">
      <c r="A6905" s="1" t="s">
        <v>5653</v>
      </c>
      <c r="B6905">
        <f t="shared" si="107"/>
        <v>7</v>
      </c>
    </row>
    <row r="6906" spans="1:2" x14ac:dyDescent="0.25">
      <c r="A6906" s="1" t="s">
        <v>10238</v>
      </c>
      <c r="B6906">
        <f t="shared" si="107"/>
        <v>9</v>
      </c>
    </row>
    <row r="6907" spans="1:2" x14ac:dyDescent="0.25">
      <c r="A6907" s="1" t="s">
        <v>722</v>
      </c>
      <c r="B6907">
        <f t="shared" si="107"/>
        <v>8</v>
      </c>
    </row>
    <row r="6908" spans="1:2" x14ac:dyDescent="0.25">
      <c r="A6908" s="1" t="s">
        <v>4841</v>
      </c>
      <c r="B6908">
        <f t="shared" si="107"/>
        <v>9</v>
      </c>
    </row>
    <row r="6909" spans="1:2" x14ac:dyDescent="0.25">
      <c r="A6909" s="1" t="s">
        <v>5476</v>
      </c>
      <c r="B6909">
        <f t="shared" si="107"/>
        <v>10</v>
      </c>
    </row>
    <row r="6910" spans="1:2" x14ac:dyDescent="0.25">
      <c r="A6910" s="1" t="s">
        <v>5094</v>
      </c>
      <c r="B6910">
        <f t="shared" si="107"/>
        <v>11</v>
      </c>
    </row>
    <row r="6911" spans="1:2" x14ac:dyDescent="0.25">
      <c r="A6911" s="1" t="s">
        <v>4662</v>
      </c>
      <c r="B6911">
        <f t="shared" si="107"/>
        <v>9</v>
      </c>
    </row>
    <row r="6912" spans="1:2" x14ac:dyDescent="0.25">
      <c r="A6912" s="1" t="s">
        <v>2631</v>
      </c>
      <c r="B6912">
        <f t="shared" si="107"/>
        <v>10</v>
      </c>
    </row>
    <row r="6913" spans="1:2" x14ac:dyDescent="0.25">
      <c r="A6913" s="1" t="s">
        <v>7614</v>
      </c>
      <c r="B6913">
        <f t="shared" si="107"/>
        <v>11</v>
      </c>
    </row>
    <row r="6914" spans="1:2" x14ac:dyDescent="0.25">
      <c r="A6914" s="1" t="s">
        <v>10266</v>
      </c>
      <c r="B6914">
        <f t="shared" ref="B6914:B6977" si="108">LEN(A6914)</f>
        <v>11</v>
      </c>
    </row>
    <row r="6915" spans="1:2" x14ac:dyDescent="0.25">
      <c r="A6915" s="1" t="s">
        <v>3114</v>
      </c>
      <c r="B6915">
        <f t="shared" si="108"/>
        <v>9</v>
      </c>
    </row>
    <row r="6916" spans="1:2" x14ac:dyDescent="0.25">
      <c r="A6916" s="1" t="s">
        <v>10241</v>
      </c>
      <c r="B6916">
        <f t="shared" si="108"/>
        <v>9</v>
      </c>
    </row>
    <row r="6917" spans="1:2" x14ac:dyDescent="0.25">
      <c r="A6917" s="1" t="s">
        <v>5483</v>
      </c>
      <c r="B6917">
        <f t="shared" si="108"/>
        <v>13</v>
      </c>
    </row>
    <row r="6918" spans="1:2" x14ac:dyDescent="0.25">
      <c r="A6918" s="1" t="s">
        <v>2821</v>
      </c>
      <c r="B6918">
        <f t="shared" si="108"/>
        <v>11</v>
      </c>
    </row>
    <row r="6919" spans="1:2" x14ac:dyDescent="0.25">
      <c r="A6919" s="1" t="s">
        <v>11080</v>
      </c>
      <c r="B6919">
        <f t="shared" si="108"/>
        <v>13</v>
      </c>
    </row>
    <row r="6920" spans="1:2" x14ac:dyDescent="0.25">
      <c r="A6920" s="1" t="s">
        <v>7619</v>
      </c>
      <c r="B6920">
        <f t="shared" si="108"/>
        <v>11</v>
      </c>
    </row>
    <row r="6921" spans="1:2" x14ac:dyDescent="0.25">
      <c r="A6921" s="1" t="s">
        <v>9549</v>
      </c>
      <c r="B6921">
        <f t="shared" si="108"/>
        <v>13</v>
      </c>
    </row>
    <row r="6922" spans="1:2" x14ac:dyDescent="0.25">
      <c r="A6922" s="1" t="s">
        <v>723</v>
      </c>
      <c r="B6922">
        <f t="shared" si="108"/>
        <v>10</v>
      </c>
    </row>
    <row r="6923" spans="1:2" x14ac:dyDescent="0.25">
      <c r="A6923" s="1" t="s">
        <v>6219</v>
      </c>
      <c r="B6923">
        <f t="shared" si="108"/>
        <v>11</v>
      </c>
    </row>
    <row r="6924" spans="1:2" x14ac:dyDescent="0.25">
      <c r="A6924" s="1" t="s">
        <v>7265</v>
      </c>
      <c r="B6924">
        <f t="shared" si="108"/>
        <v>12</v>
      </c>
    </row>
    <row r="6925" spans="1:2" x14ac:dyDescent="0.25">
      <c r="A6925" s="1" t="s">
        <v>11102</v>
      </c>
      <c r="B6925">
        <f t="shared" si="108"/>
        <v>6</v>
      </c>
    </row>
    <row r="6926" spans="1:2" x14ac:dyDescent="0.25">
      <c r="A6926" s="1" t="s">
        <v>6976</v>
      </c>
      <c r="B6926">
        <f t="shared" si="108"/>
        <v>10</v>
      </c>
    </row>
    <row r="6927" spans="1:2" x14ac:dyDescent="0.25">
      <c r="A6927" s="1" t="s">
        <v>5095</v>
      </c>
      <c r="B6927">
        <f t="shared" si="108"/>
        <v>9</v>
      </c>
    </row>
    <row r="6928" spans="1:2" x14ac:dyDescent="0.25">
      <c r="A6928" s="1" t="s">
        <v>3865</v>
      </c>
      <c r="B6928">
        <f t="shared" si="108"/>
        <v>7</v>
      </c>
    </row>
    <row r="6929" spans="1:2" x14ac:dyDescent="0.25">
      <c r="A6929" s="1" t="s">
        <v>4843</v>
      </c>
      <c r="B6929">
        <f t="shared" si="108"/>
        <v>10</v>
      </c>
    </row>
    <row r="6930" spans="1:2" x14ac:dyDescent="0.25">
      <c r="A6930" s="1" t="s">
        <v>5216</v>
      </c>
      <c r="B6930">
        <f t="shared" si="108"/>
        <v>8</v>
      </c>
    </row>
    <row r="6931" spans="1:2" x14ac:dyDescent="0.25">
      <c r="A6931" s="1" t="s">
        <v>724</v>
      </c>
      <c r="B6931">
        <f t="shared" si="108"/>
        <v>7</v>
      </c>
    </row>
    <row r="6932" spans="1:2" x14ac:dyDescent="0.25">
      <c r="A6932" s="1" t="s">
        <v>11099</v>
      </c>
      <c r="B6932">
        <f t="shared" si="108"/>
        <v>9</v>
      </c>
    </row>
    <row r="6933" spans="1:2" x14ac:dyDescent="0.25">
      <c r="A6933" s="1" t="s">
        <v>4419</v>
      </c>
      <c r="B6933">
        <f t="shared" si="108"/>
        <v>11</v>
      </c>
    </row>
    <row r="6934" spans="1:2" x14ac:dyDescent="0.25">
      <c r="A6934" s="1" t="s">
        <v>6977</v>
      </c>
      <c r="B6934">
        <f t="shared" si="108"/>
        <v>10</v>
      </c>
    </row>
    <row r="6935" spans="1:2" x14ac:dyDescent="0.25">
      <c r="A6935" s="1" t="s">
        <v>9544</v>
      </c>
      <c r="B6935">
        <f t="shared" si="108"/>
        <v>11</v>
      </c>
    </row>
    <row r="6936" spans="1:2" x14ac:dyDescent="0.25">
      <c r="A6936" s="1" t="s">
        <v>725</v>
      </c>
      <c r="B6936">
        <f t="shared" si="108"/>
        <v>7</v>
      </c>
    </row>
    <row r="6937" spans="1:2" x14ac:dyDescent="0.25">
      <c r="A6937" s="1" t="s">
        <v>4199</v>
      </c>
      <c r="B6937">
        <f t="shared" si="108"/>
        <v>6</v>
      </c>
    </row>
    <row r="6938" spans="1:2" x14ac:dyDescent="0.25">
      <c r="A6938" s="1" t="s">
        <v>7973</v>
      </c>
      <c r="B6938">
        <f t="shared" si="108"/>
        <v>4</v>
      </c>
    </row>
    <row r="6939" spans="1:2" x14ac:dyDescent="0.25">
      <c r="A6939" s="1" t="s">
        <v>6991</v>
      </c>
      <c r="B6939">
        <f t="shared" si="108"/>
        <v>7</v>
      </c>
    </row>
    <row r="6940" spans="1:2" x14ac:dyDescent="0.25">
      <c r="A6940" s="1" t="s">
        <v>9557</v>
      </c>
      <c r="B6940">
        <f t="shared" si="108"/>
        <v>5</v>
      </c>
    </row>
    <row r="6941" spans="1:2" x14ac:dyDescent="0.25">
      <c r="A6941" s="1" t="s">
        <v>727</v>
      </c>
      <c r="B6941">
        <f t="shared" si="108"/>
        <v>6</v>
      </c>
    </row>
    <row r="6942" spans="1:2" x14ac:dyDescent="0.25">
      <c r="A6942" s="1" t="s">
        <v>4756</v>
      </c>
      <c r="B6942">
        <f t="shared" si="108"/>
        <v>9</v>
      </c>
    </row>
    <row r="6943" spans="1:2" x14ac:dyDescent="0.25">
      <c r="A6943" s="1" t="s">
        <v>2284</v>
      </c>
      <c r="B6943">
        <f t="shared" si="108"/>
        <v>6</v>
      </c>
    </row>
    <row r="6944" spans="1:2" x14ac:dyDescent="0.25">
      <c r="A6944" s="1" t="s">
        <v>5222</v>
      </c>
      <c r="B6944">
        <f t="shared" si="108"/>
        <v>7</v>
      </c>
    </row>
    <row r="6945" spans="1:2" x14ac:dyDescent="0.25">
      <c r="A6945" s="1" t="s">
        <v>11104</v>
      </c>
      <c r="B6945">
        <f t="shared" si="108"/>
        <v>11</v>
      </c>
    </row>
    <row r="6946" spans="1:2" x14ac:dyDescent="0.25">
      <c r="A6946" s="1" t="s">
        <v>6442</v>
      </c>
      <c r="B6946">
        <f t="shared" si="108"/>
        <v>6</v>
      </c>
    </row>
    <row r="6947" spans="1:2" x14ac:dyDescent="0.25">
      <c r="A6947" s="1" t="s">
        <v>5997</v>
      </c>
      <c r="B6947">
        <f t="shared" si="108"/>
        <v>8</v>
      </c>
    </row>
    <row r="6948" spans="1:2" x14ac:dyDescent="0.25">
      <c r="A6948" s="1" t="s">
        <v>8942</v>
      </c>
      <c r="B6948">
        <f t="shared" si="108"/>
        <v>6</v>
      </c>
    </row>
    <row r="6949" spans="1:2" x14ac:dyDescent="0.25">
      <c r="A6949" s="1" t="s">
        <v>7276</v>
      </c>
      <c r="B6949">
        <f t="shared" si="108"/>
        <v>5</v>
      </c>
    </row>
    <row r="6950" spans="1:2" x14ac:dyDescent="0.25">
      <c r="A6950" s="1" t="s">
        <v>6983</v>
      </c>
      <c r="B6950">
        <f t="shared" si="108"/>
        <v>8</v>
      </c>
    </row>
    <row r="6951" spans="1:2" x14ac:dyDescent="0.25">
      <c r="A6951" s="1" t="s">
        <v>728</v>
      </c>
      <c r="B6951">
        <f t="shared" si="108"/>
        <v>6</v>
      </c>
    </row>
    <row r="6952" spans="1:2" x14ac:dyDescent="0.25">
      <c r="A6952" s="1" t="s">
        <v>7275</v>
      </c>
      <c r="B6952">
        <f t="shared" si="108"/>
        <v>7</v>
      </c>
    </row>
    <row r="6953" spans="1:2" x14ac:dyDescent="0.25">
      <c r="A6953" s="1" t="s">
        <v>10242</v>
      </c>
      <c r="B6953">
        <f t="shared" si="108"/>
        <v>15</v>
      </c>
    </row>
    <row r="6954" spans="1:2" x14ac:dyDescent="0.25">
      <c r="A6954" s="1" t="s">
        <v>729</v>
      </c>
      <c r="B6954">
        <f t="shared" si="108"/>
        <v>5</v>
      </c>
    </row>
    <row r="6955" spans="1:2" x14ac:dyDescent="0.25">
      <c r="A6955" s="1" t="s">
        <v>10261</v>
      </c>
      <c r="B6955">
        <f t="shared" si="108"/>
        <v>8</v>
      </c>
    </row>
    <row r="6956" spans="1:2" x14ac:dyDescent="0.25">
      <c r="A6956" s="1" t="s">
        <v>9559</v>
      </c>
      <c r="B6956">
        <f t="shared" si="108"/>
        <v>8</v>
      </c>
    </row>
    <row r="6957" spans="1:2" x14ac:dyDescent="0.25">
      <c r="A6957" s="1" t="s">
        <v>3659</v>
      </c>
      <c r="B6957">
        <f t="shared" si="108"/>
        <v>5</v>
      </c>
    </row>
    <row r="6958" spans="1:2" x14ac:dyDescent="0.25">
      <c r="A6958" s="1" t="s">
        <v>7271</v>
      </c>
      <c r="B6958">
        <f t="shared" si="108"/>
        <v>8</v>
      </c>
    </row>
    <row r="6959" spans="1:2" x14ac:dyDescent="0.25">
      <c r="A6959" s="1" t="s">
        <v>7279</v>
      </c>
      <c r="B6959">
        <f t="shared" si="108"/>
        <v>9</v>
      </c>
    </row>
    <row r="6960" spans="1:2" x14ac:dyDescent="0.25">
      <c r="A6960" s="1" t="s">
        <v>11103</v>
      </c>
      <c r="B6960">
        <f t="shared" si="108"/>
        <v>6</v>
      </c>
    </row>
    <row r="6961" spans="1:2" x14ac:dyDescent="0.25">
      <c r="A6961" s="1" t="s">
        <v>9535</v>
      </c>
      <c r="B6961">
        <f t="shared" si="108"/>
        <v>7</v>
      </c>
    </row>
    <row r="6962" spans="1:2" x14ac:dyDescent="0.25">
      <c r="A6962" s="1" t="s">
        <v>9534</v>
      </c>
      <c r="B6962">
        <f t="shared" si="108"/>
        <v>10</v>
      </c>
    </row>
    <row r="6963" spans="1:2" x14ac:dyDescent="0.25">
      <c r="A6963" s="1" t="s">
        <v>9546</v>
      </c>
      <c r="B6963">
        <f t="shared" si="108"/>
        <v>6</v>
      </c>
    </row>
    <row r="6964" spans="1:2" x14ac:dyDescent="0.25">
      <c r="A6964" s="1" t="s">
        <v>10231</v>
      </c>
      <c r="B6964">
        <f t="shared" si="108"/>
        <v>10</v>
      </c>
    </row>
    <row r="6965" spans="1:2" x14ac:dyDescent="0.25">
      <c r="A6965" s="1" t="s">
        <v>6445</v>
      </c>
      <c r="B6965">
        <f t="shared" si="108"/>
        <v>6</v>
      </c>
    </row>
    <row r="6966" spans="1:2" x14ac:dyDescent="0.25">
      <c r="A6966" s="1" t="s">
        <v>7615</v>
      </c>
      <c r="B6966">
        <f t="shared" si="108"/>
        <v>12</v>
      </c>
    </row>
    <row r="6967" spans="1:2" x14ac:dyDescent="0.25">
      <c r="A6967" s="1" t="s">
        <v>4014</v>
      </c>
      <c r="B6967">
        <f t="shared" si="108"/>
        <v>7</v>
      </c>
    </row>
    <row r="6968" spans="1:2" x14ac:dyDescent="0.25">
      <c r="A6968" s="1" t="s">
        <v>4975</v>
      </c>
      <c r="B6968">
        <f t="shared" si="108"/>
        <v>10</v>
      </c>
    </row>
    <row r="6969" spans="1:2" x14ac:dyDescent="0.25">
      <c r="A6969" s="1" t="s">
        <v>11058</v>
      </c>
      <c r="B6969">
        <f t="shared" si="108"/>
        <v>9</v>
      </c>
    </row>
    <row r="6970" spans="1:2" x14ac:dyDescent="0.25">
      <c r="A6970" s="1" t="s">
        <v>7625</v>
      </c>
      <c r="B6970">
        <f t="shared" si="108"/>
        <v>7</v>
      </c>
    </row>
    <row r="6971" spans="1:2" x14ac:dyDescent="0.25">
      <c r="A6971" s="1" t="s">
        <v>730</v>
      </c>
      <c r="B6971">
        <f t="shared" si="108"/>
        <v>7</v>
      </c>
    </row>
    <row r="6972" spans="1:2" x14ac:dyDescent="0.25">
      <c r="A6972" s="1" t="s">
        <v>11070</v>
      </c>
      <c r="B6972">
        <f t="shared" si="108"/>
        <v>9</v>
      </c>
    </row>
    <row r="6973" spans="1:2" x14ac:dyDescent="0.25">
      <c r="A6973" s="1" t="s">
        <v>731</v>
      </c>
      <c r="B6973">
        <f t="shared" si="108"/>
        <v>7</v>
      </c>
    </row>
    <row r="6974" spans="1:2" x14ac:dyDescent="0.25">
      <c r="A6974" s="1" t="s">
        <v>732</v>
      </c>
      <c r="B6974">
        <f t="shared" si="108"/>
        <v>4</v>
      </c>
    </row>
    <row r="6975" spans="1:2" x14ac:dyDescent="0.25">
      <c r="A6975" s="1" t="s">
        <v>2777</v>
      </c>
      <c r="B6975">
        <f t="shared" si="108"/>
        <v>5</v>
      </c>
    </row>
    <row r="6976" spans="1:2" x14ac:dyDescent="0.25">
      <c r="A6976" s="1" t="s">
        <v>2165</v>
      </c>
      <c r="B6976">
        <f t="shared" si="108"/>
        <v>5</v>
      </c>
    </row>
    <row r="6977" spans="1:2" x14ac:dyDescent="0.25">
      <c r="A6977" s="1" t="s">
        <v>8953</v>
      </c>
      <c r="B6977">
        <f t="shared" si="108"/>
        <v>8</v>
      </c>
    </row>
    <row r="6978" spans="1:2" x14ac:dyDescent="0.25">
      <c r="A6978" s="1" t="s">
        <v>6208</v>
      </c>
      <c r="B6978">
        <f t="shared" ref="B6978:B7041" si="109">LEN(A6978)</f>
        <v>8</v>
      </c>
    </row>
    <row r="6979" spans="1:2" x14ac:dyDescent="0.25">
      <c r="A6979" s="1" t="s">
        <v>5993</v>
      </c>
      <c r="B6979">
        <f t="shared" si="109"/>
        <v>6</v>
      </c>
    </row>
    <row r="6980" spans="1:2" x14ac:dyDescent="0.25">
      <c r="A6980" s="1" t="s">
        <v>6716</v>
      </c>
      <c r="B6980">
        <f t="shared" si="109"/>
        <v>5</v>
      </c>
    </row>
    <row r="6981" spans="1:2" x14ac:dyDescent="0.25">
      <c r="A6981" s="1" t="s">
        <v>2365</v>
      </c>
      <c r="B6981">
        <f t="shared" si="109"/>
        <v>6</v>
      </c>
    </row>
    <row r="6982" spans="1:2" x14ac:dyDescent="0.25">
      <c r="A6982" s="1" t="s">
        <v>10237</v>
      </c>
      <c r="B6982">
        <f t="shared" si="109"/>
        <v>8</v>
      </c>
    </row>
    <row r="6983" spans="1:2" x14ac:dyDescent="0.25">
      <c r="A6983" s="1" t="s">
        <v>10243</v>
      </c>
      <c r="B6983">
        <f t="shared" si="109"/>
        <v>9</v>
      </c>
    </row>
    <row r="6984" spans="1:2" x14ac:dyDescent="0.25">
      <c r="A6984" s="1" t="s">
        <v>10254</v>
      </c>
      <c r="B6984">
        <f t="shared" si="109"/>
        <v>11</v>
      </c>
    </row>
    <row r="6985" spans="1:2" x14ac:dyDescent="0.25">
      <c r="A6985" s="1" t="s">
        <v>3864</v>
      </c>
      <c r="B6985">
        <f t="shared" si="109"/>
        <v>7</v>
      </c>
    </row>
    <row r="6986" spans="1:2" x14ac:dyDescent="0.25">
      <c r="A6986" s="1" t="s">
        <v>8944</v>
      </c>
      <c r="B6986">
        <f t="shared" si="109"/>
        <v>7</v>
      </c>
    </row>
    <row r="6987" spans="1:2" x14ac:dyDescent="0.25">
      <c r="A6987" s="1" t="s">
        <v>735</v>
      </c>
      <c r="B6987">
        <f t="shared" si="109"/>
        <v>9</v>
      </c>
    </row>
    <row r="6988" spans="1:2" x14ac:dyDescent="0.25">
      <c r="A6988" s="1" t="s">
        <v>4977</v>
      </c>
      <c r="B6988">
        <f t="shared" si="109"/>
        <v>8</v>
      </c>
    </row>
    <row r="6989" spans="1:2" x14ac:dyDescent="0.25">
      <c r="A6989" s="1" t="s">
        <v>736</v>
      </c>
      <c r="B6989">
        <f t="shared" si="109"/>
        <v>5</v>
      </c>
    </row>
    <row r="6990" spans="1:2" x14ac:dyDescent="0.25">
      <c r="A6990" s="1" t="s">
        <v>4132</v>
      </c>
      <c r="B6990">
        <f t="shared" si="109"/>
        <v>6</v>
      </c>
    </row>
    <row r="6991" spans="1:2" x14ac:dyDescent="0.25">
      <c r="A6991" s="1" t="s">
        <v>3705</v>
      </c>
      <c r="B6991">
        <f t="shared" si="109"/>
        <v>5</v>
      </c>
    </row>
    <row r="6992" spans="1:2" x14ac:dyDescent="0.25">
      <c r="A6992" s="1" t="s">
        <v>2270</v>
      </c>
      <c r="B6992">
        <f t="shared" si="109"/>
        <v>5</v>
      </c>
    </row>
    <row r="6993" spans="1:2" x14ac:dyDescent="0.25">
      <c r="A6993" s="1" t="s">
        <v>11081</v>
      </c>
      <c r="B6993">
        <f t="shared" si="109"/>
        <v>7</v>
      </c>
    </row>
    <row r="6994" spans="1:2" x14ac:dyDescent="0.25">
      <c r="A6994" s="1" t="s">
        <v>737</v>
      </c>
      <c r="B6994">
        <f t="shared" si="109"/>
        <v>7</v>
      </c>
    </row>
    <row r="6995" spans="1:2" x14ac:dyDescent="0.25">
      <c r="A6995" s="1" t="s">
        <v>4416</v>
      </c>
      <c r="B6995">
        <f t="shared" si="109"/>
        <v>10</v>
      </c>
    </row>
    <row r="6996" spans="1:2" x14ac:dyDescent="0.25">
      <c r="A6996" s="1" t="s">
        <v>11071</v>
      </c>
      <c r="B6996">
        <f t="shared" si="109"/>
        <v>11</v>
      </c>
    </row>
    <row r="6997" spans="1:2" x14ac:dyDescent="0.25">
      <c r="A6997" s="1" t="s">
        <v>5226</v>
      </c>
      <c r="B6997">
        <f t="shared" si="109"/>
        <v>10</v>
      </c>
    </row>
    <row r="6998" spans="1:2" x14ac:dyDescent="0.25">
      <c r="A6998" s="1" t="s">
        <v>11075</v>
      </c>
      <c r="B6998">
        <f t="shared" si="109"/>
        <v>6</v>
      </c>
    </row>
    <row r="6999" spans="1:2" x14ac:dyDescent="0.25">
      <c r="A6999" s="1" t="s">
        <v>738</v>
      </c>
      <c r="B6999">
        <f t="shared" si="109"/>
        <v>5</v>
      </c>
    </row>
    <row r="7000" spans="1:2" x14ac:dyDescent="0.25">
      <c r="A7000" s="1" t="s">
        <v>8424</v>
      </c>
      <c r="B7000">
        <f t="shared" si="109"/>
        <v>7</v>
      </c>
    </row>
    <row r="7001" spans="1:2" x14ac:dyDescent="0.25">
      <c r="A7001" s="1" t="s">
        <v>5347</v>
      </c>
      <c r="B7001">
        <f t="shared" si="109"/>
        <v>8</v>
      </c>
    </row>
    <row r="7002" spans="1:2" x14ac:dyDescent="0.25">
      <c r="A7002" s="1" t="s">
        <v>6978</v>
      </c>
      <c r="B7002">
        <f t="shared" si="109"/>
        <v>7</v>
      </c>
    </row>
    <row r="7003" spans="1:2" x14ac:dyDescent="0.25">
      <c r="A7003" s="1" t="s">
        <v>3308</v>
      </c>
      <c r="B7003">
        <f t="shared" si="109"/>
        <v>6</v>
      </c>
    </row>
    <row r="7004" spans="1:2" x14ac:dyDescent="0.25">
      <c r="A7004" s="1" t="s">
        <v>2709</v>
      </c>
      <c r="B7004">
        <f t="shared" si="109"/>
        <v>8</v>
      </c>
    </row>
    <row r="7005" spans="1:2" x14ac:dyDescent="0.25">
      <c r="A7005" s="1" t="s">
        <v>5223</v>
      </c>
      <c r="B7005">
        <f t="shared" si="109"/>
        <v>10</v>
      </c>
    </row>
    <row r="7006" spans="1:2" x14ac:dyDescent="0.25">
      <c r="A7006" s="1" t="s">
        <v>739</v>
      </c>
      <c r="B7006">
        <f t="shared" si="109"/>
        <v>5</v>
      </c>
    </row>
    <row r="7007" spans="1:2" x14ac:dyDescent="0.25">
      <c r="A7007" s="1" t="s">
        <v>8430</v>
      </c>
      <c r="B7007">
        <f t="shared" si="109"/>
        <v>8</v>
      </c>
    </row>
    <row r="7008" spans="1:2" x14ac:dyDescent="0.25">
      <c r="A7008" s="1" t="s">
        <v>4331</v>
      </c>
      <c r="B7008">
        <f t="shared" si="109"/>
        <v>7</v>
      </c>
    </row>
    <row r="7009" spans="1:2" x14ac:dyDescent="0.25">
      <c r="A7009" s="1" t="s">
        <v>11073</v>
      </c>
      <c r="B7009">
        <f t="shared" si="109"/>
        <v>8</v>
      </c>
    </row>
    <row r="7010" spans="1:2" x14ac:dyDescent="0.25">
      <c r="A7010" s="1" t="s">
        <v>3488</v>
      </c>
      <c r="B7010">
        <f t="shared" si="109"/>
        <v>8</v>
      </c>
    </row>
    <row r="7011" spans="1:2" x14ac:dyDescent="0.25">
      <c r="A7011" s="1" t="s">
        <v>4133</v>
      </c>
      <c r="B7011">
        <f t="shared" si="109"/>
        <v>7</v>
      </c>
    </row>
    <row r="7012" spans="1:2" x14ac:dyDescent="0.25">
      <c r="A7012" s="1" t="s">
        <v>8958</v>
      </c>
      <c r="B7012">
        <f t="shared" si="109"/>
        <v>8</v>
      </c>
    </row>
    <row r="7013" spans="1:2" x14ac:dyDescent="0.25">
      <c r="A7013" s="1" t="s">
        <v>3166</v>
      </c>
      <c r="B7013">
        <f t="shared" si="109"/>
        <v>6</v>
      </c>
    </row>
    <row r="7014" spans="1:2" x14ac:dyDescent="0.25">
      <c r="A7014" s="1" t="s">
        <v>9542</v>
      </c>
      <c r="B7014">
        <f t="shared" si="109"/>
        <v>6</v>
      </c>
    </row>
    <row r="7015" spans="1:2" x14ac:dyDescent="0.25">
      <c r="A7015" s="1" t="s">
        <v>8945</v>
      </c>
      <c r="B7015">
        <f t="shared" si="109"/>
        <v>7</v>
      </c>
    </row>
    <row r="7016" spans="1:2" x14ac:dyDescent="0.25">
      <c r="A7016" s="1" t="s">
        <v>740</v>
      </c>
      <c r="B7016">
        <f t="shared" si="109"/>
        <v>5</v>
      </c>
    </row>
    <row r="7017" spans="1:2" x14ac:dyDescent="0.25">
      <c r="A7017" s="1" t="s">
        <v>2497</v>
      </c>
      <c r="B7017">
        <f t="shared" si="109"/>
        <v>5</v>
      </c>
    </row>
    <row r="7018" spans="1:2" x14ac:dyDescent="0.25">
      <c r="A7018" s="1" t="s">
        <v>3244</v>
      </c>
      <c r="B7018">
        <f t="shared" si="109"/>
        <v>5</v>
      </c>
    </row>
    <row r="7019" spans="1:2" x14ac:dyDescent="0.25">
      <c r="A7019" s="1" t="s">
        <v>5656</v>
      </c>
      <c r="B7019">
        <f t="shared" si="109"/>
        <v>8</v>
      </c>
    </row>
    <row r="7020" spans="1:2" x14ac:dyDescent="0.25">
      <c r="A7020" s="1" t="s">
        <v>10233</v>
      </c>
      <c r="B7020">
        <f t="shared" si="109"/>
        <v>7</v>
      </c>
    </row>
    <row r="7021" spans="1:2" x14ac:dyDescent="0.25">
      <c r="A7021" s="1" t="s">
        <v>11124</v>
      </c>
      <c r="B7021">
        <f t="shared" si="109"/>
        <v>12</v>
      </c>
    </row>
    <row r="7022" spans="1:2" x14ac:dyDescent="0.25">
      <c r="A7022" s="1" t="s">
        <v>5810</v>
      </c>
      <c r="B7022">
        <f t="shared" si="109"/>
        <v>14</v>
      </c>
    </row>
    <row r="7023" spans="1:2" x14ac:dyDescent="0.25">
      <c r="A7023" s="1" t="s">
        <v>9555</v>
      </c>
      <c r="B7023">
        <f t="shared" si="109"/>
        <v>7</v>
      </c>
    </row>
    <row r="7024" spans="1:2" x14ac:dyDescent="0.25">
      <c r="A7024" s="1" t="s">
        <v>7274</v>
      </c>
      <c r="B7024">
        <f t="shared" si="109"/>
        <v>6</v>
      </c>
    </row>
    <row r="7025" spans="1:2" x14ac:dyDescent="0.25">
      <c r="A7025" s="1" t="s">
        <v>741</v>
      </c>
      <c r="B7025">
        <f t="shared" si="109"/>
        <v>5</v>
      </c>
    </row>
    <row r="7026" spans="1:2" x14ac:dyDescent="0.25">
      <c r="A7026" s="1" t="s">
        <v>2188</v>
      </c>
      <c r="B7026">
        <f t="shared" si="109"/>
        <v>5</v>
      </c>
    </row>
    <row r="7027" spans="1:2" x14ac:dyDescent="0.25">
      <c r="A7027" s="1" t="s">
        <v>2345</v>
      </c>
      <c r="B7027">
        <f t="shared" si="109"/>
        <v>7</v>
      </c>
    </row>
    <row r="7028" spans="1:2" x14ac:dyDescent="0.25">
      <c r="A7028" s="1" t="s">
        <v>2192</v>
      </c>
      <c r="B7028">
        <f t="shared" si="109"/>
        <v>7</v>
      </c>
    </row>
    <row r="7029" spans="1:2" x14ac:dyDescent="0.25">
      <c r="A7029" s="1" t="s">
        <v>2605</v>
      </c>
      <c r="B7029">
        <f t="shared" si="109"/>
        <v>7</v>
      </c>
    </row>
    <row r="7030" spans="1:2" x14ac:dyDescent="0.25">
      <c r="A7030" s="1" t="s">
        <v>2161</v>
      </c>
      <c r="B7030">
        <f t="shared" si="109"/>
        <v>5</v>
      </c>
    </row>
    <row r="7031" spans="1:2" x14ac:dyDescent="0.25">
      <c r="A7031" s="1" t="s">
        <v>5089</v>
      </c>
      <c r="B7031">
        <f t="shared" si="109"/>
        <v>8</v>
      </c>
    </row>
    <row r="7032" spans="1:2" x14ac:dyDescent="0.25">
      <c r="A7032" s="1" t="s">
        <v>5221</v>
      </c>
      <c r="B7032">
        <f t="shared" si="109"/>
        <v>7</v>
      </c>
    </row>
    <row r="7033" spans="1:2" x14ac:dyDescent="0.25">
      <c r="A7033" s="1" t="s">
        <v>2436</v>
      </c>
      <c r="B7033">
        <f t="shared" si="109"/>
        <v>7</v>
      </c>
    </row>
    <row r="7034" spans="1:2" x14ac:dyDescent="0.25">
      <c r="A7034" s="1" t="s">
        <v>2207</v>
      </c>
      <c r="B7034">
        <f t="shared" si="109"/>
        <v>5</v>
      </c>
    </row>
    <row r="7035" spans="1:2" x14ac:dyDescent="0.25">
      <c r="A7035" s="1" t="s">
        <v>2690</v>
      </c>
      <c r="B7035">
        <f t="shared" si="109"/>
        <v>6</v>
      </c>
    </row>
    <row r="7036" spans="1:2" x14ac:dyDescent="0.25">
      <c r="A7036" s="1" t="s">
        <v>742</v>
      </c>
      <c r="B7036">
        <f t="shared" si="109"/>
        <v>4</v>
      </c>
    </row>
    <row r="7037" spans="1:2" x14ac:dyDescent="0.25">
      <c r="A7037" s="1" t="s">
        <v>4131</v>
      </c>
      <c r="B7037">
        <f t="shared" si="109"/>
        <v>7</v>
      </c>
    </row>
    <row r="7038" spans="1:2" x14ac:dyDescent="0.25">
      <c r="A7038" s="1" t="s">
        <v>3522</v>
      </c>
      <c r="B7038">
        <f t="shared" si="109"/>
        <v>7</v>
      </c>
    </row>
    <row r="7039" spans="1:2" x14ac:dyDescent="0.25">
      <c r="A7039" s="1" t="s">
        <v>7606</v>
      </c>
      <c r="B7039">
        <f t="shared" si="109"/>
        <v>8</v>
      </c>
    </row>
    <row r="7040" spans="1:2" x14ac:dyDescent="0.25">
      <c r="A7040" s="1" t="s">
        <v>4663</v>
      </c>
      <c r="B7040">
        <f t="shared" si="109"/>
        <v>6</v>
      </c>
    </row>
    <row r="7041" spans="1:2" x14ac:dyDescent="0.25">
      <c r="A7041" s="1" t="s">
        <v>8402</v>
      </c>
      <c r="B7041">
        <f t="shared" si="109"/>
        <v>9</v>
      </c>
    </row>
    <row r="7042" spans="1:2" x14ac:dyDescent="0.25">
      <c r="A7042" s="1" t="s">
        <v>3243</v>
      </c>
      <c r="B7042">
        <f t="shared" ref="B7042:B7105" si="110">LEN(A7042)</f>
        <v>7</v>
      </c>
    </row>
    <row r="7043" spans="1:2" x14ac:dyDescent="0.25">
      <c r="A7043" s="1" t="s">
        <v>6215</v>
      </c>
      <c r="B7043">
        <f t="shared" si="110"/>
        <v>6</v>
      </c>
    </row>
    <row r="7044" spans="1:2" x14ac:dyDescent="0.25">
      <c r="A7044" s="1" t="s">
        <v>10255</v>
      </c>
      <c r="B7044">
        <f t="shared" si="110"/>
        <v>7</v>
      </c>
    </row>
    <row r="7045" spans="1:2" x14ac:dyDescent="0.25">
      <c r="A7045" s="1" t="s">
        <v>5351</v>
      </c>
      <c r="B7045">
        <f t="shared" si="110"/>
        <v>5</v>
      </c>
    </row>
    <row r="7046" spans="1:2" x14ac:dyDescent="0.25">
      <c r="A7046" s="1" t="s">
        <v>6981</v>
      </c>
      <c r="B7046">
        <f t="shared" si="110"/>
        <v>8</v>
      </c>
    </row>
    <row r="7047" spans="1:2" x14ac:dyDescent="0.25">
      <c r="A7047" s="1" t="s">
        <v>6211</v>
      </c>
      <c r="B7047">
        <f t="shared" si="110"/>
        <v>9</v>
      </c>
    </row>
    <row r="7048" spans="1:2" x14ac:dyDescent="0.25">
      <c r="A7048" s="1" t="s">
        <v>8414</v>
      </c>
      <c r="B7048">
        <f t="shared" si="110"/>
        <v>8</v>
      </c>
    </row>
    <row r="7049" spans="1:2" x14ac:dyDescent="0.25">
      <c r="A7049" s="1" t="s">
        <v>10483</v>
      </c>
      <c r="B7049">
        <f t="shared" si="110"/>
        <v>8</v>
      </c>
    </row>
    <row r="7050" spans="1:2" x14ac:dyDescent="0.25">
      <c r="A7050" s="1" t="s">
        <v>8561</v>
      </c>
      <c r="B7050">
        <f t="shared" si="110"/>
        <v>7</v>
      </c>
    </row>
    <row r="7051" spans="1:2" x14ac:dyDescent="0.25">
      <c r="A7051" s="1" t="s">
        <v>7742</v>
      </c>
      <c r="B7051">
        <f t="shared" si="110"/>
        <v>6</v>
      </c>
    </row>
    <row r="7052" spans="1:2" x14ac:dyDescent="0.25">
      <c r="A7052" s="1" t="s">
        <v>3464</v>
      </c>
      <c r="B7052">
        <f t="shared" si="110"/>
        <v>7</v>
      </c>
    </row>
    <row r="7053" spans="1:2" x14ac:dyDescent="0.25">
      <c r="A7053" s="1" t="s">
        <v>2904</v>
      </c>
      <c r="B7053">
        <f t="shared" si="110"/>
        <v>7</v>
      </c>
    </row>
    <row r="7054" spans="1:2" x14ac:dyDescent="0.25">
      <c r="A7054" s="1" t="s">
        <v>10485</v>
      </c>
      <c r="B7054">
        <f t="shared" si="110"/>
        <v>8</v>
      </c>
    </row>
    <row r="7055" spans="1:2" x14ac:dyDescent="0.25">
      <c r="A7055" s="1" t="s">
        <v>9761</v>
      </c>
      <c r="B7055">
        <f t="shared" si="110"/>
        <v>11</v>
      </c>
    </row>
    <row r="7056" spans="1:2" x14ac:dyDescent="0.25">
      <c r="A7056" s="1" t="s">
        <v>9116</v>
      </c>
      <c r="B7056">
        <f t="shared" si="110"/>
        <v>8</v>
      </c>
    </row>
    <row r="7057" spans="1:2" x14ac:dyDescent="0.25">
      <c r="A7057" s="1" t="s">
        <v>7083</v>
      </c>
      <c r="B7057">
        <f t="shared" si="110"/>
        <v>7</v>
      </c>
    </row>
    <row r="7058" spans="1:2" x14ac:dyDescent="0.25">
      <c r="A7058" s="1" t="s">
        <v>745</v>
      </c>
      <c r="B7058">
        <f t="shared" si="110"/>
        <v>8</v>
      </c>
    </row>
    <row r="7059" spans="1:2" x14ac:dyDescent="0.25">
      <c r="A7059" s="1" t="s">
        <v>7382</v>
      </c>
      <c r="B7059">
        <f t="shared" si="110"/>
        <v>7</v>
      </c>
    </row>
    <row r="7060" spans="1:2" x14ac:dyDescent="0.25">
      <c r="A7060" s="1" t="s">
        <v>8113</v>
      </c>
      <c r="B7060">
        <f t="shared" si="110"/>
        <v>8</v>
      </c>
    </row>
    <row r="7061" spans="1:2" x14ac:dyDescent="0.25">
      <c r="A7061" s="1" t="s">
        <v>746</v>
      </c>
      <c r="B7061">
        <f t="shared" si="110"/>
        <v>6</v>
      </c>
    </row>
    <row r="7062" spans="1:2" x14ac:dyDescent="0.25">
      <c r="A7062" s="1" t="s">
        <v>747</v>
      </c>
      <c r="B7062">
        <f t="shared" si="110"/>
        <v>5</v>
      </c>
    </row>
    <row r="7063" spans="1:2" x14ac:dyDescent="0.25">
      <c r="A7063" s="1" t="s">
        <v>7383</v>
      </c>
      <c r="B7063">
        <f t="shared" si="110"/>
        <v>5</v>
      </c>
    </row>
    <row r="7064" spans="1:2" x14ac:dyDescent="0.25">
      <c r="A7064" s="1" t="s">
        <v>748</v>
      </c>
      <c r="B7064">
        <f t="shared" si="110"/>
        <v>6</v>
      </c>
    </row>
    <row r="7065" spans="1:2" x14ac:dyDescent="0.25">
      <c r="A7065" s="1" t="s">
        <v>7719</v>
      </c>
      <c r="B7065">
        <f t="shared" si="110"/>
        <v>9</v>
      </c>
    </row>
    <row r="7066" spans="1:2" x14ac:dyDescent="0.25">
      <c r="A7066" s="1" t="s">
        <v>5263</v>
      </c>
      <c r="B7066">
        <f t="shared" si="110"/>
        <v>9</v>
      </c>
    </row>
    <row r="7067" spans="1:2" x14ac:dyDescent="0.25">
      <c r="A7067" s="1" t="s">
        <v>8126</v>
      </c>
      <c r="B7067">
        <f t="shared" si="110"/>
        <v>10</v>
      </c>
    </row>
    <row r="7068" spans="1:2" x14ac:dyDescent="0.25">
      <c r="A7068" s="1" t="s">
        <v>2158</v>
      </c>
      <c r="B7068">
        <f t="shared" si="110"/>
        <v>4</v>
      </c>
    </row>
    <row r="7069" spans="1:2" x14ac:dyDescent="0.25">
      <c r="A7069" s="1" t="s">
        <v>5382</v>
      </c>
      <c r="B7069">
        <f t="shared" si="110"/>
        <v>7</v>
      </c>
    </row>
    <row r="7070" spans="1:2" x14ac:dyDescent="0.25">
      <c r="A7070" s="1" t="s">
        <v>5132</v>
      </c>
      <c r="B7070">
        <f t="shared" si="110"/>
        <v>7</v>
      </c>
    </row>
    <row r="7071" spans="1:2" x14ac:dyDescent="0.25">
      <c r="A7071" s="1" t="s">
        <v>3595</v>
      </c>
      <c r="B7071">
        <f t="shared" si="110"/>
        <v>10</v>
      </c>
    </row>
    <row r="7072" spans="1:2" x14ac:dyDescent="0.25">
      <c r="A7072" s="1" t="s">
        <v>3366</v>
      </c>
      <c r="B7072">
        <f t="shared" si="110"/>
        <v>6</v>
      </c>
    </row>
    <row r="7073" spans="1:2" x14ac:dyDescent="0.25">
      <c r="A7073" s="1" t="s">
        <v>10464</v>
      </c>
      <c r="B7073">
        <f t="shared" si="110"/>
        <v>10</v>
      </c>
    </row>
    <row r="7074" spans="1:2" x14ac:dyDescent="0.25">
      <c r="A7074" s="1" t="s">
        <v>9744</v>
      </c>
      <c r="B7074">
        <f t="shared" si="110"/>
        <v>7</v>
      </c>
    </row>
    <row r="7075" spans="1:2" x14ac:dyDescent="0.25">
      <c r="A7075" s="1" t="s">
        <v>5135</v>
      </c>
      <c r="B7075">
        <f t="shared" si="110"/>
        <v>9</v>
      </c>
    </row>
    <row r="7076" spans="1:2" x14ac:dyDescent="0.25">
      <c r="A7076" s="1" t="s">
        <v>3670</v>
      </c>
      <c r="B7076">
        <f t="shared" si="110"/>
        <v>7</v>
      </c>
    </row>
    <row r="7077" spans="1:2" x14ac:dyDescent="0.25">
      <c r="A7077" s="1" t="s">
        <v>5387</v>
      </c>
      <c r="B7077">
        <f t="shared" si="110"/>
        <v>10</v>
      </c>
    </row>
    <row r="7078" spans="1:2" x14ac:dyDescent="0.25">
      <c r="A7078" s="1" t="s">
        <v>5383</v>
      </c>
      <c r="B7078">
        <f t="shared" si="110"/>
        <v>8</v>
      </c>
    </row>
    <row r="7079" spans="1:2" x14ac:dyDescent="0.25">
      <c r="A7079" s="1" t="s">
        <v>9763</v>
      </c>
      <c r="B7079">
        <f t="shared" si="110"/>
        <v>12</v>
      </c>
    </row>
    <row r="7080" spans="1:2" x14ac:dyDescent="0.25">
      <c r="A7080" s="1" t="s">
        <v>3971</v>
      </c>
      <c r="B7080">
        <f t="shared" si="110"/>
        <v>10</v>
      </c>
    </row>
    <row r="7081" spans="1:2" x14ac:dyDescent="0.25">
      <c r="A7081" s="1" t="s">
        <v>4536</v>
      </c>
      <c r="B7081">
        <f t="shared" si="110"/>
        <v>7</v>
      </c>
    </row>
    <row r="7082" spans="1:2" x14ac:dyDescent="0.25">
      <c r="A7082" s="1" t="s">
        <v>8114</v>
      </c>
      <c r="B7082">
        <f t="shared" si="110"/>
        <v>9</v>
      </c>
    </row>
    <row r="7083" spans="1:2" x14ac:dyDescent="0.25">
      <c r="A7083" s="1" t="s">
        <v>9146</v>
      </c>
      <c r="B7083">
        <f t="shared" si="110"/>
        <v>9</v>
      </c>
    </row>
    <row r="7084" spans="1:2" x14ac:dyDescent="0.25">
      <c r="A7084" s="1" t="s">
        <v>5708</v>
      </c>
      <c r="B7084">
        <f t="shared" si="110"/>
        <v>9</v>
      </c>
    </row>
    <row r="7085" spans="1:2" x14ac:dyDescent="0.25">
      <c r="A7085" s="1" t="s">
        <v>749</v>
      </c>
      <c r="B7085">
        <f t="shared" si="110"/>
        <v>4</v>
      </c>
    </row>
    <row r="7086" spans="1:2" x14ac:dyDescent="0.25">
      <c r="A7086" s="1" t="s">
        <v>4444</v>
      </c>
      <c r="B7086">
        <f t="shared" si="110"/>
        <v>5</v>
      </c>
    </row>
    <row r="7087" spans="1:2" x14ac:dyDescent="0.25">
      <c r="A7087" s="1" t="s">
        <v>3724</v>
      </c>
      <c r="B7087">
        <f t="shared" si="110"/>
        <v>8</v>
      </c>
    </row>
    <row r="7088" spans="1:2" x14ac:dyDescent="0.25">
      <c r="A7088" s="1" t="s">
        <v>4605</v>
      </c>
      <c r="B7088">
        <f t="shared" si="110"/>
        <v>8</v>
      </c>
    </row>
    <row r="7089" spans="1:2" x14ac:dyDescent="0.25">
      <c r="A7089" s="1" t="s">
        <v>4784</v>
      </c>
      <c r="B7089">
        <f t="shared" si="110"/>
        <v>8</v>
      </c>
    </row>
    <row r="7090" spans="1:2" x14ac:dyDescent="0.25">
      <c r="A7090" s="1" t="s">
        <v>10467</v>
      </c>
      <c r="B7090">
        <f t="shared" si="110"/>
        <v>8</v>
      </c>
    </row>
    <row r="7091" spans="1:2" x14ac:dyDescent="0.25">
      <c r="A7091" s="1" t="s">
        <v>3086</v>
      </c>
      <c r="B7091">
        <f t="shared" si="110"/>
        <v>6</v>
      </c>
    </row>
    <row r="7092" spans="1:2" x14ac:dyDescent="0.25">
      <c r="A7092" s="1" t="s">
        <v>3319</v>
      </c>
      <c r="B7092">
        <f t="shared" si="110"/>
        <v>7</v>
      </c>
    </row>
    <row r="7093" spans="1:2" x14ac:dyDescent="0.25">
      <c r="A7093" s="1" t="s">
        <v>3596</v>
      </c>
      <c r="B7093">
        <f t="shared" si="110"/>
        <v>7</v>
      </c>
    </row>
    <row r="7094" spans="1:2" x14ac:dyDescent="0.25">
      <c r="A7094" s="1" t="s">
        <v>4783</v>
      </c>
      <c r="B7094">
        <f t="shared" si="110"/>
        <v>7</v>
      </c>
    </row>
    <row r="7095" spans="1:2" x14ac:dyDescent="0.25">
      <c r="A7095" s="1" t="s">
        <v>8574</v>
      </c>
      <c r="B7095">
        <f t="shared" si="110"/>
        <v>7</v>
      </c>
    </row>
    <row r="7096" spans="1:2" x14ac:dyDescent="0.25">
      <c r="A7096" s="1" t="s">
        <v>2933</v>
      </c>
      <c r="B7096">
        <f t="shared" si="110"/>
        <v>5</v>
      </c>
    </row>
    <row r="7097" spans="1:2" x14ac:dyDescent="0.25">
      <c r="A7097" s="1" t="s">
        <v>8118</v>
      </c>
      <c r="B7097">
        <f t="shared" si="110"/>
        <v>7</v>
      </c>
    </row>
    <row r="7098" spans="1:2" x14ac:dyDescent="0.25">
      <c r="A7098" s="1" t="s">
        <v>9753</v>
      </c>
      <c r="B7098">
        <f t="shared" si="110"/>
        <v>7</v>
      </c>
    </row>
    <row r="7099" spans="1:2" x14ac:dyDescent="0.25">
      <c r="A7099" s="1" t="s">
        <v>6531</v>
      </c>
      <c r="B7099">
        <f t="shared" si="110"/>
        <v>7</v>
      </c>
    </row>
    <row r="7100" spans="1:2" x14ac:dyDescent="0.25">
      <c r="A7100" s="1" t="s">
        <v>6064</v>
      </c>
      <c r="B7100">
        <f t="shared" si="110"/>
        <v>8</v>
      </c>
    </row>
    <row r="7101" spans="1:2" x14ac:dyDescent="0.25">
      <c r="A7101" s="1" t="s">
        <v>3022</v>
      </c>
      <c r="B7101">
        <f t="shared" si="110"/>
        <v>5</v>
      </c>
    </row>
    <row r="7102" spans="1:2" x14ac:dyDescent="0.25">
      <c r="A7102" s="1" t="s">
        <v>6782</v>
      </c>
      <c r="B7102">
        <f t="shared" si="110"/>
        <v>6</v>
      </c>
    </row>
    <row r="7103" spans="1:2" x14ac:dyDescent="0.25">
      <c r="A7103" s="1" t="s">
        <v>10472</v>
      </c>
      <c r="B7103">
        <f t="shared" si="110"/>
        <v>9</v>
      </c>
    </row>
    <row r="7104" spans="1:2" x14ac:dyDescent="0.25">
      <c r="A7104" s="1" t="s">
        <v>2875</v>
      </c>
      <c r="B7104">
        <f t="shared" si="110"/>
        <v>5</v>
      </c>
    </row>
    <row r="7105" spans="1:2" x14ac:dyDescent="0.25">
      <c r="A7105" s="1" t="s">
        <v>3878</v>
      </c>
      <c r="B7105">
        <f t="shared" si="110"/>
        <v>7</v>
      </c>
    </row>
    <row r="7106" spans="1:2" x14ac:dyDescent="0.25">
      <c r="A7106" s="1" t="s">
        <v>8564</v>
      </c>
      <c r="B7106">
        <f t="shared" ref="B7106:B7169" si="111">LEN(A7106)</f>
        <v>7</v>
      </c>
    </row>
    <row r="7107" spans="1:2" x14ac:dyDescent="0.25">
      <c r="A7107" s="1" t="s">
        <v>10463</v>
      </c>
      <c r="B7107">
        <f t="shared" si="111"/>
        <v>5</v>
      </c>
    </row>
    <row r="7108" spans="1:2" x14ac:dyDescent="0.25">
      <c r="A7108" s="1" t="s">
        <v>4683</v>
      </c>
      <c r="B7108">
        <f t="shared" si="111"/>
        <v>7</v>
      </c>
    </row>
    <row r="7109" spans="1:2" x14ac:dyDescent="0.25">
      <c r="A7109" s="1" t="s">
        <v>8128</v>
      </c>
      <c r="B7109">
        <f t="shared" si="111"/>
        <v>3</v>
      </c>
    </row>
    <row r="7110" spans="1:2" x14ac:dyDescent="0.25">
      <c r="A7110" s="1" t="s">
        <v>4446</v>
      </c>
      <c r="B7110">
        <f t="shared" si="111"/>
        <v>4</v>
      </c>
    </row>
    <row r="7111" spans="1:2" x14ac:dyDescent="0.25">
      <c r="A7111" s="1" t="s">
        <v>750</v>
      </c>
      <c r="B7111">
        <f t="shared" si="111"/>
        <v>7</v>
      </c>
    </row>
    <row r="7112" spans="1:2" x14ac:dyDescent="0.25">
      <c r="A7112" s="1" t="s">
        <v>10459</v>
      </c>
      <c r="B7112">
        <f t="shared" si="111"/>
        <v>6</v>
      </c>
    </row>
    <row r="7113" spans="1:2" x14ac:dyDescent="0.25">
      <c r="A7113" s="1" t="s">
        <v>4603</v>
      </c>
      <c r="B7113">
        <f t="shared" si="111"/>
        <v>5</v>
      </c>
    </row>
    <row r="7114" spans="1:2" x14ac:dyDescent="0.25">
      <c r="A7114" s="1" t="s">
        <v>10470</v>
      </c>
      <c r="B7114">
        <f t="shared" si="111"/>
        <v>6</v>
      </c>
    </row>
    <row r="7115" spans="1:2" x14ac:dyDescent="0.25">
      <c r="A7115" s="1" t="s">
        <v>7065</v>
      </c>
      <c r="B7115">
        <f t="shared" si="111"/>
        <v>6</v>
      </c>
    </row>
    <row r="7116" spans="1:2" x14ac:dyDescent="0.25">
      <c r="A7116" s="1" t="s">
        <v>7371</v>
      </c>
      <c r="B7116">
        <f t="shared" si="111"/>
        <v>8</v>
      </c>
    </row>
    <row r="7117" spans="1:2" x14ac:dyDescent="0.25">
      <c r="A7117" s="1" t="s">
        <v>6066</v>
      </c>
      <c r="B7117">
        <f t="shared" si="111"/>
        <v>6</v>
      </c>
    </row>
    <row r="7118" spans="1:2" x14ac:dyDescent="0.25">
      <c r="A7118" s="1" t="s">
        <v>9120</v>
      </c>
      <c r="B7118">
        <f t="shared" si="111"/>
        <v>7</v>
      </c>
    </row>
    <row r="7119" spans="1:2" x14ac:dyDescent="0.25">
      <c r="A7119" s="1" t="s">
        <v>10454</v>
      </c>
      <c r="B7119">
        <f t="shared" si="111"/>
        <v>5</v>
      </c>
    </row>
    <row r="7120" spans="1:2" x14ac:dyDescent="0.25">
      <c r="A7120" s="1" t="s">
        <v>4442</v>
      </c>
      <c r="B7120">
        <f t="shared" si="111"/>
        <v>5</v>
      </c>
    </row>
    <row r="7121" spans="1:2" x14ac:dyDescent="0.25">
      <c r="A7121" s="1" t="s">
        <v>4443</v>
      </c>
      <c r="B7121">
        <f t="shared" si="111"/>
        <v>6</v>
      </c>
    </row>
    <row r="7122" spans="1:2" x14ac:dyDescent="0.25">
      <c r="A7122" s="1" t="s">
        <v>8106</v>
      </c>
      <c r="B7122">
        <f t="shared" si="111"/>
        <v>7</v>
      </c>
    </row>
    <row r="7123" spans="1:2" x14ac:dyDescent="0.25">
      <c r="A7123" s="1" t="s">
        <v>3404</v>
      </c>
      <c r="B7123">
        <f t="shared" si="111"/>
        <v>6</v>
      </c>
    </row>
    <row r="7124" spans="1:2" x14ac:dyDescent="0.25">
      <c r="A7124" s="1" t="s">
        <v>751</v>
      </c>
      <c r="B7124">
        <f t="shared" si="111"/>
        <v>5</v>
      </c>
    </row>
    <row r="7125" spans="1:2" x14ac:dyDescent="0.25">
      <c r="A7125" s="1" t="s">
        <v>3406</v>
      </c>
      <c r="B7125">
        <f t="shared" si="111"/>
        <v>5</v>
      </c>
    </row>
    <row r="7126" spans="1:2" x14ac:dyDescent="0.25">
      <c r="A7126" s="1" t="s">
        <v>10462</v>
      </c>
      <c r="B7126">
        <f t="shared" si="111"/>
        <v>11</v>
      </c>
    </row>
    <row r="7127" spans="1:2" x14ac:dyDescent="0.25">
      <c r="A7127" s="1" t="s">
        <v>4686</v>
      </c>
      <c r="B7127">
        <f t="shared" si="111"/>
        <v>10</v>
      </c>
    </row>
    <row r="7128" spans="1:2" x14ac:dyDescent="0.25">
      <c r="A7128" s="1" t="s">
        <v>752</v>
      </c>
      <c r="B7128">
        <f t="shared" si="111"/>
        <v>7</v>
      </c>
    </row>
    <row r="7129" spans="1:2" x14ac:dyDescent="0.25">
      <c r="A7129" s="1" t="s">
        <v>7375</v>
      </c>
      <c r="B7129">
        <f t="shared" si="111"/>
        <v>9</v>
      </c>
    </row>
    <row r="7130" spans="1:2" x14ac:dyDescent="0.25">
      <c r="A7130" s="1" t="s">
        <v>753</v>
      </c>
      <c r="B7130">
        <f t="shared" si="111"/>
        <v>6</v>
      </c>
    </row>
    <row r="7131" spans="1:2" x14ac:dyDescent="0.25">
      <c r="A7131" s="1" t="s">
        <v>5006</v>
      </c>
      <c r="B7131">
        <f t="shared" si="111"/>
        <v>7</v>
      </c>
    </row>
    <row r="7132" spans="1:2" x14ac:dyDescent="0.25">
      <c r="A7132" s="1" t="s">
        <v>5531</v>
      </c>
      <c r="B7132">
        <f t="shared" si="111"/>
        <v>7</v>
      </c>
    </row>
    <row r="7133" spans="1:2" x14ac:dyDescent="0.25">
      <c r="A7133" s="1" t="s">
        <v>7086</v>
      </c>
      <c r="B7133">
        <f t="shared" si="111"/>
        <v>7</v>
      </c>
    </row>
    <row r="7134" spans="1:2" x14ac:dyDescent="0.25">
      <c r="A7134" s="1" t="s">
        <v>10503</v>
      </c>
      <c r="B7134">
        <f t="shared" si="111"/>
        <v>7</v>
      </c>
    </row>
    <row r="7135" spans="1:2" x14ac:dyDescent="0.25">
      <c r="A7135" s="1" t="s">
        <v>9760</v>
      </c>
      <c r="B7135">
        <f t="shared" si="111"/>
        <v>6</v>
      </c>
    </row>
    <row r="7136" spans="1:2" x14ac:dyDescent="0.25">
      <c r="A7136" s="1" t="s">
        <v>9114</v>
      </c>
      <c r="B7136">
        <f t="shared" si="111"/>
        <v>5</v>
      </c>
    </row>
    <row r="7137" spans="1:2" x14ac:dyDescent="0.25">
      <c r="A7137" s="1" t="s">
        <v>6519</v>
      </c>
      <c r="B7137">
        <f t="shared" si="111"/>
        <v>6</v>
      </c>
    </row>
    <row r="7138" spans="1:2" x14ac:dyDescent="0.25">
      <c r="A7138" s="1" t="s">
        <v>10496</v>
      </c>
      <c r="B7138">
        <f t="shared" si="111"/>
        <v>8</v>
      </c>
    </row>
    <row r="7139" spans="1:2" x14ac:dyDescent="0.25">
      <c r="A7139" s="1" t="s">
        <v>9117</v>
      </c>
      <c r="B7139">
        <f t="shared" si="111"/>
        <v>5</v>
      </c>
    </row>
    <row r="7140" spans="1:2" x14ac:dyDescent="0.25">
      <c r="A7140" s="1" t="s">
        <v>10514</v>
      </c>
      <c r="B7140">
        <f t="shared" si="111"/>
        <v>6</v>
      </c>
    </row>
    <row r="7141" spans="1:2" x14ac:dyDescent="0.25">
      <c r="A7141" s="1" t="s">
        <v>6271</v>
      </c>
      <c r="B7141">
        <f t="shared" si="111"/>
        <v>6</v>
      </c>
    </row>
    <row r="7142" spans="1:2" x14ac:dyDescent="0.25">
      <c r="A7142" s="1" t="s">
        <v>5703</v>
      </c>
      <c r="B7142">
        <f t="shared" si="111"/>
        <v>8</v>
      </c>
    </row>
    <row r="7143" spans="1:2" x14ac:dyDescent="0.25">
      <c r="A7143" s="1" t="s">
        <v>9750</v>
      </c>
      <c r="B7143">
        <f t="shared" si="111"/>
        <v>19</v>
      </c>
    </row>
    <row r="7144" spans="1:2" x14ac:dyDescent="0.25">
      <c r="A7144" s="1" t="s">
        <v>754</v>
      </c>
      <c r="B7144">
        <f t="shared" si="111"/>
        <v>11</v>
      </c>
    </row>
    <row r="7145" spans="1:2" x14ac:dyDescent="0.25">
      <c r="A7145" s="1" t="s">
        <v>7389</v>
      </c>
      <c r="B7145">
        <f t="shared" si="111"/>
        <v>14</v>
      </c>
    </row>
    <row r="7146" spans="1:2" x14ac:dyDescent="0.25">
      <c r="A7146" s="1" t="s">
        <v>5384</v>
      </c>
      <c r="B7146">
        <f t="shared" si="111"/>
        <v>10</v>
      </c>
    </row>
    <row r="7147" spans="1:2" x14ac:dyDescent="0.25">
      <c r="A7147" s="1" t="s">
        <v>7089</v>
      </c>
      <c r="B7147">
        <f t="shared" si="111"/>
        <v>11</v>
      </c>
    </row>
    <row r="7148" spans="1:2" x14ac:dyDescent="0.25">
      <c r="A7148" s="1" t="s">
        <v>10510</v>
      </c>
      <c r="B7148">
        <f t="shared" si="111"/>
        <v>12</v>
      </c>
    </row>
    <row r="7149" spans="1:2" x14ac:dyDescent="0.25">
      <c r="A7149" s="1" t="s">
        <v>8119</v>
      </c>
      <c r="B7149">
        <f t="shared" si="111"/>
        <v>11</v>
      </c>
    </row>
    <row r="7150" spans="1:2" x14ac:dyDescent="0.25">
      <c r="A7150" s="1" t="s">
        <v>8557</v>
      </c>
      <c r="B7150">
        <f t="shared" si="111"/>
        <v>12</v>
      </c>
    </row>
    <row r="7151" spans="1:2" x14ac:dyDescent="0.25">
      <c r="A7151" s="1" t="s">
        <v>10452</v>
      </c>
      <c r="B7151">
        <f t="shared" si="111"/>
        <v>10</v>
      </c>
    </row>
    <row r="7152" spans="1:2" x14ac:dyDescent="0.25">
      <c r="A7152" s="1" t="s">
        <v>4217</v>
      </c>
      <c r="B7152">
        <f t="shared" si="111"/>
        <v>13</v>
      </c>
    </row>
    <row r="7153" spans="1:2" x14ac:dyDescent="0.25">
      <c r="A7153" s="1" t="s">
        <v>7077</v>
      </c>
      <c r="B7153">
        <f t="shared" si="111"/>
        <v>13</v>
      </c>
    </row>
    <row r="7154" spans="1:2" x14ac:dyDescent="0.25">
      <c r="A7154" s="1" t="s">
        <v>6062</v>
      </c>
      <c r="B7154">
        <f t="shared" si="111"/>
        <v>11</v>
      </c>
    </row>
    <row r="7155" spans="1:2" x14ac:dyDescent="0.25">
      <c r="A7155" s="1" t="s">
        <v>755</v>
      </c>
      <c r="B7155">
        <f t="shared" si="111"/>
        <v>4</v>
      </c>
    </row>
    <row r="7156" spans="1:2" x14ac:dyDescent="0.25">
      <c r="A7156" s="1" t="s">
        <v>3673</v>
      </c>
      <c r="B7156">
        <f t="shared" si="111"/>
        <v>5</v>
      </c>
    </row>
    <row r="7157" spans="1:2" x14ac:dyDescent="0.25">
      <c r="A7157" s="1" t="s">
        <v>2784</v>
      </c>
      <c r="B7157">
        <f t="shared" si="111"/>
        <v>6</v>
      </c>
    </row>
    <row r="7158" spans="1:2" x14ac:dyDescent="0.25">
      <c r="A7158" s="1" t="s">
        <v>9138</v>
      </c>
      <c r="B7158">
        <f t="shared" si="111"/>
        <v>10</v>
      </c>
    </row>
    <row r="7159" spans="1:2" x14ac:dyDescent="0.25">
      <c r="A7159" s="1" t="s">
        <v>4531</v>
      </c>
      <c r="B7159">
        <f t="shared" si="111"/>
        <v>10</v>
      </c>
    </row>
    <row r="7160" spans="1:2" x14ac:dyDescent="0.25">
      <c r="A7160" s="1" t="s">
        <v>9150</v>
      </c>
      <c r="B7160">
        <f t="shared" si="111"/>
        <v>15</v>
      </c>
    </row>
    <row r="7161" spans="1:2" x14ac:dyDescent="0.25">
      <c r="A7161" s="1" t="s">
        <v>6783</v>
      </c>
      <c r="B7161">
        <f t="shared" si="111"/>
        <v>13</v>
      </c>
    </row>
    <row r="7162" spans="1:2" x14ac:dyDescent="0.25">
      <c r="A7162" s="1" t="s">
        <v>3503</v>
      </c>
      <c r="B7162">
        <f t="shared" si="111"/>
        <v>10</v>
      </c>
    </row>
    <row r="7163" spans="1:2" x14ac:dyDescent="0.25">
      <c r="A7163" s="1" t="s">
        <v>8120</v>
      </c>
      <c r="B7163">
        <f t="shared" si="111"/>
        <v>13</v>
      </c>
    </row>
    <row r="7164" spans="1:2" x14ac:dyDescent="0.25">
      <c r="A7164" s="1" t="s">
        <v>5133</v>
      </c>
      <c r="B7164">
        <f t="shared" si="111"/>
        <v>12</v>
      </c>
    </row>
    <row r="7165" spans="1:2" x14ac:dyDescent="0.25">
      <c r="A7165" s="1" t="s">
        <v>9769</v>
      </c>
      <c r="B7165">
        <f t="shared" si="111"/>
        <v>11</v>
      </c>
    </row>
    <row r="7166" spans="1:2" x14ac:dyDescent="0.25">
      <c r="A7166" s="1" t="s">
        <v>10442</v>
      </c>
      <c r="B7166">
        <f t="shared" si="111"/>
        <v>10</v>
      </c>
    </row>
    <row r="7167" spans="1:2" x14ac:dyDescent="0.25">
      <c r="A7167" s="1" t="s">
        <v>3723</v>
      </c>
      <c r="B7167">
        <f t="shared" si="111"/>
        <v>8</v>
      </c>
    </row>
    <row r="7168" spans="1:2" x14ac:dyDescent="0.25">
      <c r="A7168" s="1" t="s">
        <v>8549</v>
      </c>
      <c r="B7168">
        <f t="shared" si="111"/>
        <v>11</v>
      </c>
    </row>
    <row r="7169" spans="1:2" x14ac:dyDescent="0.25">
      <c r="A7169" s="1" t="s">
        <v>7379</v>
      </c>
      <c r="B7169">
        <f t="shared" si="111"/>
        <v>8</v>
      </c>
    </row>
    <row r="7170" spans="1:2" x14ac:dyDescent="0.25">
      <c r="A7170" s="1" t="s">
        <v>7380</v>
      </c>
      <c r="B7170">
        <f t="shared" ref="B7170:B7233" si="112">LEN(A7170)</f>
        <v>5</v>
      </c>
    </row>
    <row r="7171" spans="1:2" x14ac:dyDescent="0.25">
      <c r="A7171" s="1" t="s">
        <v>8110</v>
      </c>
      <c r="B7171">
        <f t="shared" si="112"/>
        <v>5</v>
      </c>
    </row>
    <row r="7172" spans="1:2" x14ac:dyDescent="0.25">
      <c r="A7172" s="1" t="s">
        <v>8560</v>
      </c>
      <c r="B7172">
        <f t="shared" si="112"/>
        <v>10</v>
      </c>
    </row>
    <row r="7173" spans="1:2" x14ac:dyDescent="0.25">
      <c r="A7173" s="1" t="s">
        <v>3368</v>
      </c>
      <c r="B7173">
        <f t="shared" si="112"/>
        <v>8</v>
      </c>
    </row>
    <row r="7174" spans="1:2" x14ac:dyDescent="0.25">
      <c r="A7174" s="1" t="s">
        <v>6522</v>
      </c>
      <c r="B7174">
        <f t="shared" si="112"/>
        <v>10</v>
      </c>
    </row>
    <row r="7175" spans="1:2" x14ac:dyDescent="0.25">
      <c r="A7175" s="1" t="s">
        <v>8573</v>
      </c>
      <c r="B7175">
        <f t="shared" si="112"/>
        <v>10</v>
      </c>
    </row>
    <row r="7176" spans="1:2" x14ac:dyDescent="0.25">
      <c r="A7176" s="1" t="s">
        <v>8123</v>
      </c>
      <c r="B7176">
        <f t="shared" si="112"/>
        <v>9</v>
      </c>
    </row>
    <row r="7177" spans="1:2" x14ac:dyDescent="0.25">
      <c r="A7177" s="1" t="s">
        <v>7388</v>
      </c>
      <c r="B7177">
        <f t="shared" si="112"/>
        <v>7</v>
      </c>
    </row>
    <row r="7178" spans="1:2" x14ac:dyDescent="0.25">
      <c r="A7178" s="1" t="s">
        <v>9774</v>
      </c>
      <c r="B7178">
        <f t="shared" si="112"/>
        <v>9</v>
      </c>
    </row>
    <row r="7179" spans="1:2" x14ac:dyDescent="0.25">
      <c r="A7179" s="1" t="s">
        <v>5386</v>
      </c>
      <c r="B7179">
        <f t="shared" si="112"/>
        <v>8</v>
      </c>
    </row>
    <row r="7180" spans="1:2" x14ac:dyDescent="0.25">
      <c r="A7180" s="1" t="s">
        <v>8116</v>
      </c>
      <c r="B7180">
        <f t="shared" si="112"/>
        <v>7</v>
      </c>
    </row>
    <row r="7181" spans="1:2" x14ac:dyDescent="0.25">
      <c r="A7181" s="1" t="s">
        <v>6270</v>
      </c>
      <c r="B7181">
        <f t="shared" si="112"/>
        <v>9</v>
      </c>
    </row>
    <row r="7182" spans="1:2" x14ac:dyDescent="0.25">
      <c r="A7182" s="1" t="s">
        <v>8127</v>
      </c>
      <c r="B7182">
        <f t="shared" si="112"/>
        <v>6</v>
      </c>
    </row>
    <row r="7183" spans="1:2" x14ac:dyDescent="0.25">
      <c r="A7183" s="1" t="s">
        <v>8117</v>
      </c>
      <c r="B7183">
        <f t="shared" si="112"/>
        <v>7</v>
      </c>
    </row>
    <row r="7184" spans="1:2" x14ac:dyDescent="0.25">
      <c r="A7184" s="1" t="s">
        <v>7373</v>
      </c>
      <c r="B7184">
        <f t="shared" si="112"/>
        <v>7</v>
      </c>
    </row>
    <row r="7185" spans="1:2" x14ac:dyDescent="0.25">
      <c r="A7185" s="1" t="s">
        <v>4889</v>
      </c>
      <c r="B7185">
        <f t="shared" si="112"/>
        <v>7</v>
      </c>
    </row>
    <row r="7186" spans="1:2" x14ac:dyDescent="0.25">
      <c r="A7186" s="1" t="s">
        <v>756</v>
      </c>
      <c r="B7186">
        <f t="shared" si="112"/>
        <v>8</v>
      </c>
    </row>
    <row r="7187" spans="1:2" x14ac:dyDescent="0.25">
      <c r="A7187" s="1" t="s">
        <v>3725</v>
      </c>
      <c r="B7187">
        <f t="shared" si="112"/>
        <v>4</v>
      </c>
    </row>
    <row r="7188" spans="1:2" x14ac:dyDescent="0.25">
      <c r="A7188" s="1" t="s">
        <v>10512</v>
      </c>
      <c r="B7188">
        <f t="shared" si="112"/>
        <v>8</v>
      </c>
    </row>
    <row r="7189" spans="1:2" x14ac:dyDescent="0.25">
      <c r="A7189" s="1" t="s">
        <v>8550</v>
      </c>
      <c r="B7189">
        <f t="shared" si="112"/>
        <v>14</v>
      </c>
    </row>
    <row r="7190" spans="1:2" x14ac:dyDescent="0.25">
      <c r="A7190" s="1" t="s">
        <v>6273</v>
      </c>
      <c r="B7190">
        <f t="shared" si="112"/>
        <v>10</v>
      </c>
    </row>
    <row r="7191" spans="1:2" x14ac:dyDescent="0.25">
      <c r="A7191" s="1" t="s">
        <v>5388</v>
      </c>
      <c r="B7191">
        <f t="shared" si="112"/>
        <v>12</v>
      </c>
    </row>
    <row r="7192" spans="1:2" x14ac:dyDescent="0.25">
      <c r="A7192" s="1" t="s">
        <v>10494</v>
      </c>
      <c r="B7192">
        <f t="shared" si="112"/>
        <v>8</v>
      </c>
    </row>
    <row r="7193" spans="1:2" x14ac:dyDescent="0.25">
      <c r="A7193" s="1" t="s">
        <v>5697</v>
      </c>
      <c r="B7193">
        <f t="shared" si="112"/>
        <v>9</v>
      </c>
    </row>
    <row r="7194" spans="1:2" x14ac:dyDescent="0.25">
      <c r="A7194" s="1" t="s">
        <v>8565</v>
      </c>
      <c r="B7194">
        <f t="shared" si="112"/>
        <v>6</v>
      </c>
    </row>
    <row r="7195" spans="1:2" x14ac:dyDescent="0.25">
      <c r="A7195" s="1" t="s">
        <v>9773</v>
      </c>
      <c r="B7195">
        <f t="shared" si="112"/>
        <v>8</v>
      </c>
    </row>
    <row r="7196" spans="1:2" x14ac:dyDescent="0.25">
      <c r="A7196" s="1" t="s">
        <v>9766</v>
      </c>
      <c r="B7196">
        <f t="shared" si="112"/>
        <v>10</v>
      </c>
    </row>
    <row r="7197" spans="1:2" x14ac:dyDescent="0.25">
      <c r="A7197" s="1" t="s">
        <v>10455</v>
      </c>
      <c r="B7197">
        <f t="shared" si="112"/>
        <v>6</v>
      </c>
    </row>
    <row r="7198" spans="1:2" x14ac:dyDescent="0.25">
      <c r="A7198" s="1" t="s">
        <v>758</v>
      </c>
      <c r="B7198">
        <f t="shared" si="112"/>
        <v>5</v>
      </c>
    </row>
    <row r="7199" spans="1:2" x14ac:dyDescent="0.25">
      <c r="A7199" s="1" t="s">
        <v>759</v>
      </c>
      <c r="B7199">
        <f t="shared" si="112"/>
        <v>9</v>
      </c>
    </row>
    <row r="7200" spans="1:2" x14ac:dyDescent="0.25">
      <c r="A7200" s="1" t="s">
        <v>10457</v>
      </c>
      <c r="B7200">
        <f t="shared" si="112"/>
        <v>9</v>
      </c>
    </row>
    <row r="7201" spans="1:2" x14ac:dyDescent="0.25">
      <c r="A7201" s="1" t="s">
        <v>760</v>
      </c>
      <c r="B7201">
        <f t="shared" si="112"/>
        <v>12</v>
      </c>
    </row>
    <row r="7202" spans="1:2" x14ac:dyDescent="0.25">
      <c r="A7202" s="1" t="s">
        <v>4888</v>
      </c>
      <c r="B7202">
        <f t="shared" si="112"/>
        <v>12</v>
      </c>
    </row>
    <row r="7203" spans="1:2" x14ac:dyDescent="0.25">
      <c r="A7203" s="1" t="s">
        <v>761</v>
      </c>
      <c r="B7203">
        <f t="shared" si="112"/>
        <v>7</v>
      </c>
    </row>
    <row r="7204" spans="1:2" x14ac:dyDescent="0.25">
      <c r="A7204" s="1" t="s">
        <v>10479</v>
      </c>
      <c r="B7204">
        <f t="shared" si="112"/>
        <v>10</v>
      </c>
    </row>
    <row r="7205" spans="1:2" x14ac:dyDescent="0.25">
      <c r="A7205" s="1" t="s">
        <v>2827</v>
      </c>
      <c r="B7205">
        <f t="shared" si="112"/>
        <v>9</v>
      </c>
    </row>
    <row r="7206" spans="1:2" x14ac:dyDescent="0.25">
      <c r="A7206" s="1" t="s">
        <v>10461</v>
      </c>
      <c r="B7206">
        <f t="shared" si="112"/>
        <v>9</v>
      </c>
    </row>
    <row r="7207" spans="1:2" x14ac:dyDescent="0.25">
      <c r="A7207" s="1" t="s">
        <v>7073</v>
      </c>
      <c r="B7207">
        <f t="shared" si="112"/>
        <v>7</v>
      </c>
    </row>
    <row r="7208" spans="1:2" x14ac:dyDescent="0.25">
      <c r="A7208" s="1" t="s">
        <v>8131</v>
      </c>
      <c r="B7208">
        <f t="shared" si="112"/>
        <v>8</v>
      </c>
    </row>
    <row r="7209" spans="1:2" x14ac:dyDescent="0.25">
      <c r="A7209" s="1" t="s">
        <v>762</v>
      </c>
      <c r="B7209">
        <f t="shared" si="112"/>
        <v>8</v>
      </c>
    </row>
    <row r="7210" spans="1:2" x14ac:dyDescent="0.25">
      <c r="A7210" s="1" t="s">
        <v>3669</v>
      </c>
      <c r="B7210">
        <f t="shared" si="112"/>
        <v>11</v>
      </c>
    </row>
    <row r="7211" spans="1:2" x14ac:dyDescent="0.25">
      <c r="A7211" s="1" t="s">
        <v>3296</v>
      </c>
      <c r="B7211">
        <f t="shared" si="112"/>
        <v>4</v>
      </c>
    </row>
    <row r="7212" spans="1:2" x14ac:dyDescent="0.25">
      <c r="A7212" s="1" t="s">
        <v>2642</v>
      </c>
      <c r="B7212">
        <f t="shared" si="112"/>
        <v>5</v>
      </c>
    </row>
    <row r="7213" spans="1:2" x14ac:dyDescent="0.25">
      <c r="A7213" s="1" t="s">
        <v>3879</v>
      </c>
      <c r="B7213">
        <f t="shared" si="112"/>
        <v>7</v>
      </c>
    </row>
    <row r="7214" spans="1:2" x14ac:dyDescent="0.25">
      <c r="A7214" s="1" t="s">
        <v>7378</v>
      </c>
      <c r="B7214">
        <f t="shared" si="112"/>
        <v>9</v>
      </c>
    </row>
    <row r="7215" spans="1:2" x14ac:dyDescent="0.25">
      <c r="A7215" s="1" t="s">
        <v>8582</v>
      </c>
      <c r="B7215">
        <f t="shared" si="112"/>
        <v>11</v>
      </c>
    </row>
    <row r="7216" spans="1:2" x14ac:dyDescent="0.25">
      <c r="A7216" s="1" t="s">
        <v>9121</v>
      </c>
      <c r="B7216">
        <f t="shared" si="112"/>
        <v>10</v>
      </c>
    </row>
    <row r="7217" spans="1:2" x14ac:dyDescent="0.25">
      <c r="A7217" s="1" t="s">
        <v>10475</v>
      </c>
      <c r="B7217">
        <f t="shared" si="112"/>
        <v>6</v>
      </c>
    </row>
    <row r="7218" spans="1:2" x14ac:dyDescent="0.25">
      <c r="A7218" s="1" t="s">
        <v>2683</v>
      </c>
      <c r="B7218">
        <f t="shared" si="112"/>
        <v>7</v>
      </c>
    </row>
    <row r="7219" spans="1:2" x14ac:dyDescent="0.25">
      <c r="A7219" s="1" t="s">
        <v>9140</v>
      </c>
      <c r="B7219">
        <f t="shared" si="112"/>
        <v>10</v>
      </c>
    </row>
    <row r="7220" spans="1:2" x14ac:dyDescent="0.25">
      <c r="A7220" s="1" t="s">
        <v>3674</v>
      </c>
      <c r="B7220">
        <f t="shared" si="112"/>
        <v>12</v>
      </c>
    </row>
    <row r="7221" spans="1:2" x14ac:dyDescent="0.25">
      <c r="A7221" s="1" t="s">
        <v>5867</v>
      </c>
      <c r="B7221">
        <f t="shared" si="112"/>
        <v>9</v>
      </c>
    </row>
    <row r="7222" spans="1:2" x14ac:dyDescent="0.25">
      <c r="A7222" s="1" t="s">
        <v>7737</v>
      </c>
      <c r="B7222">
        <f t="shared" si="112"/>
        <v>11</v>
      </c>
    </row>
    <row r="7223" spans="1:2" x14ac:dyDescent="0.25">
      <c r="A7223" s="1" t="s">
        <v>7731</v>
      </c>
      <c r="B7223">
        <f t="shared" si="112"/>
        <v>10</v>
      </c>
    </row>
    <row r="7224" spans="1:2" x14ac:dyDescent="0.25">
      <c r="A7224" s="1" t="s">
        <v>10473</v>
      </c>
      <c r="B7224">
        <f t="shared" si="112"/>
        <v>12</v>
      </c>
    </row>
    <row r="7225" spans="1:2" x14ac:dyDescent="0.25">
      <c r="A7225" s="1" t="s">
        <v>7085</v>
      </c>
      <c r="B7225">
        <f t="shared" si="112"/>
        <v>6</v>
      </c>
    </row>
    <row r="7226" spans="1:2" x14ac:dyDescent="0.25">
      <c r="A7226" s="1" t="s">
        <v>4358</v>
      </c>
      <c r="B7226">
        <f t="shared" si="112"/>
        <v>6</v>
      </c>
    </row>
    <row r="7227" spans="1:2" x14ac:dyDescent="0.25">
      <c r="A7227" s="1" t="s">
        <v>8122</v>
      </c>
      <c r="B7227">
        <f t="shared" si="112"/>
        <v>8</v>
      </c>
    </row>
    <row r="7228" spans="1:2" x14ac:dyDescent="0.25">
      <c r="A7228" s="1" t="s">
        <v>7740</v>
      </c>
      <c r="B7228">
        <f t="shared" si="112"/>
        <v>5</v>
      </c>
    </row>
    <row r="7229" spans="1:2" x14ac:dyDescent="0.25">
      <c r="A7229" s="1" t="s">
        <v>9741</v>
      </c>
      <c r="B7229">
        <f t="shared" si="112"/>
        <v>8</v>
      </c>
    </row>
    <row r="7230" spans="1:2" x14ac:dyDescent="0.25">
      <c r="A7230" s="1" t="s">
        <v>763</v>
      </c>
      <c r="B7230">
        <f t="shared" si="112"/>
        <v>6</v>
      </c>
    </row>
    <row r="7231" spans="1:2" x14ac:dyDescent="0.25">
      <c r="A7231" s="1" t="s">
        <v>8551</v>
      </c>
      <c r="B7231">
        <f t="shared" si="112"/>
        <v>6</v>
      </c>
    </row>
    <row r="7232" spans="1:2" x14ac:dyDescent="0.25">
      <c r="A7232" s="1" t="s">
        <v>6796</v>
      </c>
      <c r="B7232">
        <f t="shared" si="112"/>
        <v>5</v>
      </c>
    </row>
    <row r="7233" spans="1:2" x14ac:dyDescent="0.25">
      <c r="A7233" s="1" t="s">
        <v>4533</v>
      </c>
      <c r="B7233">
        <f t="shared" si="112"/>
        <v>5</v>
      </c>
    </row>
    <row r="7234" spans="1:2" x14ac:dyDescent="0.25">
      <c r="A7234" s="1" t="s">
        <v>8129</v>
      </c>
      <c r="B7234">
        <f t="shared" ref="B7234:B7297" si="113">LEN(A7234)</f>
        <v>5</v>
      </c>
    </row>
    <row r="7235" spans="1:2" x14ac:dyDescent="0.25">
      <c r="A7235" s="1" t="s">
        <v>8558</v>
      </c>
      <c r="B7235">
        <f t="shared" si="113"/>
        <v>10</v>
      </c>
    </row>
    <row r="7236" spans="1:2" x14ac:dyDescent="0.25">
      <c r="A7236" s="1" t="s">
        <v>4528</v>
      </c>
      <c r="B7236">
        <f t="shared" si="113"/>
        <v>3</v>
      </c>
    </row>
    <row r="7237" spans="1:2" x14ac:dyDescent="0.25">
      <c r="A7237" s="1" t="s">
        <v>5380</v>
      </c>
      <c r="B7237">
        <f t="shared" si="113"/>
        <v>6</v>
      </c>
    </row>
    <row r="7238" spans="1:2" x14ac:dyDescent="0.25">
      <c r="A7238" s="1" t="s">
        <v>5700</v>
      </c>
      <c r="B7238">
        <f t="shared" si="113"/>
        <v>7</v>
      </c>
    </row>
    <row r="7239" spans="1:2" x14ac:dyDescent="0.25">
      <c r="A7239" s="1" t="s">
        <v>7744</v>
      </c>
      <c r="B7239">
        <f t="shared" si="113"/>
        <v>8</v>
      </c>
    </row>
    <row r="7240" spans="1:2" x14ac:dyDescent="0.25">
      <c r="A7240" s="1" t="s">
        <v>10480</v>
      </c>
      <c r="B7240">
        <f t="shared" si="113"/>
        <v>8</v>
      </c>
    </row>
    <row r="7241" spans="1:2" x14ac:dyDescent="0.25">
      <c r="A7241" s="1" t="s">
        <v>765</v>
      </c>
      <c r="B7241">
        <f t="shared" si="113"/>
        <v>11</v>
      </c>
    </row>
    <row r="7242" spans="1:2" x14ac:dyDescent="0.25">
      <c r="A7242" s="1" t="s">
        <v>4607</v>
      </c>
      <c r="B7242">
        <f t="shared" si="113"/>
        <v>11</v>
      </c>
    </row>
    <row r="7243" spans="1:2" x14ac:dyDescent="0.25">
      <c r="A7243" s="1" t="s">
        <v>3780</v>
      </c>
      <c r="B7243">
        <f t="shared" si="113"/>
        <v>11</v>
      </c>
    </row>
    <row r="7244" spans="1:2" x14ac:dyDescent="0.25">
      <c r="A7244" s="1" t="s">
        <v>6277</v>
      </c>
      <c r="B7244">
        <f t="shared" si="113"/>
        <v>11</v>
      </c>
    </row>
    <row r="7245" spans="1:2" x14ac:dyDescent="0.25">
      <c r="A7245" s="1" t="s">
        <v>10482</v>
      </c>
      <c r="B7245">
        <f t="shared" si="113"/>
        <v>13</v>
      </c>
    </row>
    <row r="7246" spans="1:2" x14ac:dyDescent="0.25">
      <c r="A7246" s="1" t="s">
        <v>6529</v>
      </c>
      <c r="B7246">
        <f t="shared" si="113"/>
        <v>11</v>
      </c>
    </row>
    <row r="7247" spans="1:2" x14ac:dyDescent="0.25">
      <c r="A7247" s="1" t="s">
        <v>4685</v>
      </c>
      <c r="B7247">
        <f t="shared" si="113"/>
        <v>12</v>
      </c>
    </row>
    <row r="7248" spans="1:2" x14ac:dyDescent="0.25">
      <c r="A7248" s="1" t="s">
        <v>3927</v>
      </c>
      <c r="B7248">
        <f t="shared" si="113"/>
        <v>6</v>
      </c>
    </row>
    <row r="7249" spans="1:2" x14ac:dyDescent="0.25">
      <c r="A7249" s="1" t="s">
        <v>3632</v>
      </c>
      <c r="B7249">
        <f t="shared" si="113"/>
        <v>7</v>
      </c>
    </row>
    <row r="7250" spans="1:2" x14ac:dyDescent="0.25">
      <c r="A7250" s="1" t="s">
        <v>10484</v>
      </c>
      <c r="B7250">
        <f t="shared" si="113"/>
        <v>8</v>
      </c>
    </row>
    <row r="7251" spans="1:2" x14ac:dyDescent="0.25">
      <c r="A7251" s="1" t="s">
        <v>2249</v>
      </c>
      <c r="B7251">
        <f t="shared" si="113"/>
        <v>6</v>
      </c>
    </row>
    <row r="7252" spans="1:2" x14ac:dyDescent="0.25">
      <c r="A7252" s="1" t="s">
        <v>2289</v>
      </c>
      <c r="B7252">
        <f t="shared" si="113"/>
        <v>8</v>
      </c>
    </row>
    <row r="7253" spans="1:2" x14ac:dyDescent="0.25">
      <c r="A7253" s="1" t="s">
        <v>6061</v>
      </c>
      <c r="B7253">
        <f t="shared" si="113"/>
        <v>11</v>
      </c>
    </row>
    <row r="7254" spans="1:2" x14ac:dyDescent="0.25">
      <c r="A7254" s="1" t="s">
        <v>5134</v>
      </c>
      <c r="B7254">
        <f t="shared" si="113"/>
        <v>8</v>
      </c>
    </row>
    <row r="7255" spans="1:2" x14ac:dyDescent="0.25">
      <c r="A7255" s="1" t="s">
        <v>766</v>
      </c>
      <c r="B7255">
        <f t="shared" si="113"/>
        <v>5</v>
      </c>
    </row>
    <row r="7256" spans="1:2" x14ac:dyDescent="0.25">
      <c r="A7256" s="1" t="s">
        <v>6781</v>
      </c>
      <c r="B7256">
        <f t="shared" si="113"/>
        <v>6</v>
      </c>
    </row>
    <row r="7257" spans="1:2" x14ac:dyDescent="0.25">
      <c r="A7257" s="1" t="s">
        <v>767</v>
      </c>
      <c r="B7257">
        <f t="shared" si="113"/>
        <v>5</v>
      </c>
    </row>
    <row r="7258" spans="1:2" x14ac:dyDescent="0.25">
      <c r="A7258" s="1" t="s">
        <v>10488</v>
      </c>
      <c r="B7258">
        <f t="shared" si="113"/>
        <v>6</v>
      </c>
    </row>
    <row r="7259" spans="1:2" x14ac:dyDescent="0.25">
      <c r="A7259" s="1" t="s">
        <v>768</v>
      </c>
      <c r="B7259">
        <f t="shared" si="113"/>
        <v>7</v>
      </c>
    </row>
    <row r="7260" spans="1:2" x14ac:dyDescent="0.25">
      <c r="A7260" s="1" t="s">
        <v>4447</v>
      </c>
      <c r="B7260">
        <f t="shared" si="113"/>
        <v>10</v>
      </c>
    </row>
    <row r="7261" spans="1:2" x14ac:dyDescent="0.25">
      <c r="A7261" s="1" t="s">
        <v>769</v>
      </c>
      <c r="B7261">
        <f t="shared" si="113"/>
        <v>9</v>
      </c>
    </row>
    <row r="7262" spans="1:2" x14ac:dyDescent="0.25">
      <c r="A7262" s="1" t="s">
        <v>7070</v>
      </c>
      <c r="B7262">
        <f t="shared" si="113"/>
        <v>12</v>
      </c>
    </row>
    <row r="7263" spans="1:2" x14ac:dyDescent="0.25">
      <c r="A7263" s="1" t="s">
        <v>9134</v>
      </c>
      <c r="B7263">
        <f t="shared" si="113"/>
        <v>6</v>
      </c>
    </row>
    <row r="7264" spans="1:2" x14ac:dyDescent="0.25">
      <c r="A7264" s="1" t="s">
        <v>9739</v>
      </c>
      <c r="B7264">
        <f t="shared" si="113"/>
        <v>8</v>
      </c>
    </row>
    <row r="7265" spans="1:2" x14ac:dyDescent="0.25">
      <c r="A7265" s="1" t="s">
        <v>7075</v>
      </c>
      <c r="B7265">
        <f t="shared" si="113"/>
        <v>8</v>
      </c>
    </row>
    <row r="7266" spans="1:2" x14ac:dyDescent="0.25">
      <c r="A7266" s="1" t="s">
        <v>5379</v>
      </c>
      <c r="B7266">
        <f t="shared" si="113"/>
        <v>11</v>
      </c>
    </row>
    <row r="7267" spans="1:2" x14ac:dyDescent="0.25">
      <c r="A7267" s="1" t="s">
        <v>9738</v>
      </c>
      <c r="B7267">
        <f t="shared" si="113"/>
        <v>8</v>
      </c>
    </row>
    <row r="7268" spans="1:2" x14ac:dyDescent="0.25">
      <c r="A7268" s="1" t="s">
        <v>3634</v>
      </c>
      <c r="B7268">
        <f t="shared" si="113"/>
        <v>6</v>
      </c>
    </row>
    <row r="7269" spans="1:2" x14ac:dyDescent="0.25">
      <c r="A7269" s="1" t="s">
        <v>9136</v>
      </c>
      <c r="B7269">
        <f t="shared" si="113"/>
        <v>7</v>
      </c>
    </row>
    <row r="7270" spans="1:2" x14ac:dyDescent="0.25">
      <c r="A7270" s="1" t="s">
        <v>9751</v>
      </c>
      <c r="B7270">
        <f t="shared" si="113"/>
        <v>9</v>
      </c>
    </row>
    <row r="7271" spans="1:2" x14ac:dyDescent="0.25">
      <c r="A7271" s="1" t="s">
        <v>4356</v>
      </c>
      <c r="B7271">
        <f t="shared" si="113"/>
        <v>9</v>
      </c>
    </row>
    <row r="7272" spans="1:2" x14ac:dyDescent="0.25">
      <c r="A7272" s="1" t="s">
        <v>9132</v>
      </c>
      <c r="B7272">
        <f t="shared" si="113"/>
        <v>6</v>
      </c>
    </row>
    <row r="7273" spans="1:2" x14ac:dyDescent="0.25">
      <c r="A7273" s="1" t="s">
        <v>5865</v>
      </c>
      <c r="B7273">
        <f t="shared" si="113"/>
        <v>9</v>
      </c>
    </row>
    <row r="7274" spans="1:2" x14ac:dyDescent="0.25">
      <c r="A7274" s="1" t="s">
        <v>4530</v>
      </c>
      <c r="B7274">
        <f t="shared" si="113"/>
        <v>6</v>
      </c>
    </row>
    <row r="7275" spans="1:2" x14ac:dyDescent="0.25">
      <c r="A7275" s="1" t="s">
        <v>5008</v>
      </c>
      <c r="B7275">
        <f t="shared" si="113"/>
        <v>9</v>
      </c>
    </row>
    <row r="7276" spans="1:2" x14ac:dyDescent="0.25">
      <c r="A7276" s="1" t="s">
        <v>5863</v>
      </c>
      <c r="B7276">
        <f t="shared" si="113"/>
        <v>8</v>
      </c>
    </row>
    <row r="7277" spans="1:2" x14ac:dyDescent="0.25">
      <c r="A7277" s="1" t="s">
        <v>2994</v>
      </c>
      <c r="B7277">
        <f t="shared" si="113"/>
        <v>7</v>
      </c>
    </row>
    <row r="7278" spans="1:2" x14ac:dyDescent="0.25">
      <c r="A7278" s="1" t="s">
        <v>3781</v>
      </c>
      <c r="B7278">
        <f t="shared" si="113"/>
        <v>10</v>
      </c>
    </row>
    <row r="7279" spans="1:2" x14ac:dyDescent="0.25">
      <c r="A7279" s="1" t="s">
        <v>4445</v>
      </c>
      <c r="B7279">
        <f t="shared" si="113"/>
        <v>7</v>
      </c>
    </row>
    <row r="7280" spans="1:2" x14ac:dyDescent="0.25">
      <c r="A7280" s="1" t="s">
        <v>8569</v>
      </c>
      <c r="B7280">
        <f t="shared" si="113"/>
        <v>9</v>
      </c>
    </row>
    <row r="7281" spans="1:2" x14ac:dyDescent="0.25">
      <c r="A7281" s="1" t="s">
        <v>4690</v>
      </c>
      <c r="B7281">
        <f t="shared" si="113"/>
        <v>10</v>
      </c>
    </row>
    <row r="7282" spans="1:2" x14ac:dyDescent="0.25">
      <c r="A7282" s="1" t="s">
        <v>7072</v>
      </c>
      <c r="B7282">
        <f t="shared" si="113"/>
        <v>10</v>
      </c>
    </row>
    <row r="7283" spans="1:2" x14ac:dyDescent="0.25">
      <c r="A7283" s="1" t="s">
        <v>6797</v>
      </c>
      <c r="B7283">
        <f t="shared" si="113"/>
        <v>11</v>
      </c>
    </row>
    <row r="7284" spans="1:2" x14ac:dyDescent="0.25">
      <c r="A7284" s="1" t="s">
        <v>7729</v>
      </c>
      <c r="B7284">
        <f t="shared" si="113"/>
        <v>4</v>
      </c>
    </row>
    <row r="7285" spans="1:2" x14ac:dyDescent="0.25">
      <c r="A7285" s="1" t="s">
        <v>770</v>
      </c>
      <c r="B7285">
        <f t="shared" si="113"/>
        <v>3</v>
      </c>
    </row>
    <row r="7286" spans="1:2" x14ac:dyDescent="0.25">
      <c r="A7286" s="1" t="s">
        <v>5530</v>
      </c>
      <c r="B7286">
        <f t="shared" si="113"/>
        <v>6</v>
      </c>
    </row>
    <row r="7287" spans="1:2" x14ac:dyDescent="0.25">
      <c r="A7287" s="1" t="s">
        <v>8583</v>
      </c>
      <c r="B7287">
        <f t="shared" si="113"/>
        <v>8</v>
      </c>
    </row>
    <row r="7288" spans="1:2" x14ac:dyDescent="0.25">
      <c r="A7288" s="1" t="s">
        <v>4357</v>
      </c>
      <c r="B7288">
        <f t="shared" si="113"/>
        <v>6</v>
      </c>
    </row>
    <row r="7289" spans="1:2" x14ac:dyDescent="0.25">
      <c r="A7289" s="1" t="s">
        <v>7369</v>
      </c>
      <c r="B7289">
        <f t="shared" si="113"/>
        <v>6</v>
      </c>
    </row>
    <row r="7290" spans="1:2" x14ac:dyDescent="0.25">
      <c r="A7290" s="1" t="s">
        <v>10466</v>
      </c>
      <c r="B7290">
        <f t="shared" si="113"/>
        <v>6</v>
      </c>
    </row>
    <row r="7291" spans="1:2" x14ac:dyDescent="0.25">
      <c r="A7291" s="1" t="s">
        <v>9758</v>
      </c>
      <c r="B7291">
        <f t="shared" si="113"/>
        <v>4</v>
      </c>
    </row>
    <row r="7292" spans="1:2" x14ac:dyDescent="0.25">
      <c r="A7292" s="1" t="s">
        <v>5264</v>
      </c>
      <c r="B7292">
        <f t="shared" si="113"/>
        <v>5</v>
      </c>
    </row>
    <row r="7293" spans="1:2" x14ac:dyDescent="0.25">
      <c r="A7293" s="1" t="s">
        <v>9124</v>
      </c>
      <c r="B7293">
        <f t="shared" si="113"/>
        <v>9</v>
      </c>
    </row>
    <row r="7294" spans="1:2" x14ac:dyDescent="0.25">
      <c r="A7294" s="1" t="s">
        <v>7730</v>
      </c>
      <c r="B7294">
        <f t="shared" si="113"/>
        <v>9</v>
      </c>
    </row>
    <row r="7295" spans="1:2" x14ac:dyDescent="0.25">
      <c r="A7295" s="1" t="s">
        <v>9759</v>
      </c>
      <c r="B7295">
        <f t="shared" si="113"/>
        <v>14</v>
      </c>
    </row>
    <row r="7296" spans="1:2" x14ac:dyDescent="0.25">
      <c r="A7296" s="1" t="s">
        <v>3232</v>
      </c>
      <c r="B7296">
        <f t="shared" si="113"/>
        <v>11</v>
      </c>
    </row>
    <row r="7297" spans="1:2" x14ac:dyDescent="0.25">
      <c r="A7297" s="1" t="s">
        <v>10468</v>
      </c>
      <c r="B7297">
        <f t="shared" si="113"/>
        <v>11</v>
      </c>
    </row>
    <row r="7298" spans="1:2" x14ac:dyDescent="0.25">
      <c r="A7298" s="1" t="s">
        <v>7385</v>
      </c>
      <c r="B7298">
        <f t="shared" ref="B7298:B7361" si="114">LEN(A7298)</f>
        <v>12</v>
      </c>
    </row>
    <row r="7299" spans="1:2" x14ac:dyDescent="0.25">
      <c r="A7299" s="1" t="s">
        <v>772</v>
      </c>
      <c r="B7299">
        <f t="shared" si="114"/>
        <v>11</v>
      </c>
    </row>
    <row r="7300" spans="1:2" x14ac:dyDescent="0.25">
      <c r="A7300" s="1" t="s">
        <v>8578</v>
      </c>
      <c r="B7300">
        <f t="shared" si="114"/>
        <v>12</v>
      </c>
    </row>
    <row r="7301" spans="1:2" x14ac:dyDescent="0.25">
      <c r="A7301" s="1" t="s">
        <v>9123</v>
      </c>
      <c r="B7301">
        <f t="shared" si="114"/>
        <v>14</v>
      </c>
    </row>
    <row r="7302" spans="1:2" x14ac:dyDescent="0.25">
      <c r="A7302" s="1" t="s">
        <v>9771</v>
      </c>
      <c r="B7302">
        <f t="shared" si="114"/>
        <v>12</v>
      </c>
    </row>
    <row r="7303" spans="1:2" x14ac:dyDescent="0.25">
      <c r="A7303" s="1" t="s">
        <v>9754</v>
      </c>
      <c r="B7303">
        <f t="shared" si="114"/>
        <v>11</v>
      </c>
    </row>
    <row r="7304" spans="1:2" x14ac:dyDescent="0.25">
      <c r="A7304" s="1" t="s">
        <v>5707</v>
      </c>
      <c r="B7304">
        <f t="shared" si="114"/>
        <v>6</v>
      </c>
    </row>
    <row r="7305" spans="1:2" x14ac:dyDescent="0.25">
      <c r="A7305" s="1" t="s">
        <v>10469</v>
      </c>
      <c r="B7305">
        <f t="shared" si="114"/>
        <v>7</v>
      </c>
    </row>
    <row r="7306" spans="1:2" x14ac:dyDescent="0.25">
      <c r="A7306" s="1" t="s">
        <v>2700</v>
      </c>
      <c r="B7306">
        <f t="shared" si="114"/>
        <v>8</v>
      </c>
    </row>
    <row r="7307" spans="1:2" x14ac:dyDescent="0.25">
      <c r="A7307" s="1" t="s">
        <v>6787</v>
      </c>
      <c r="B7307">
        <f t="shared" si="114"/>
        <v>8</v>
      </c>
    </row>
    <row r="7308" spans="1:2" x14ac:dyDescent="0.25">
      <c r="A7308" s="1" t="s">
        <v>3560</v>
      </c>
      <c r="B7308">
        <f t="shared" si="114"/>
        <v>7</v>
      </c>
    </row>
    <row r="7309" spans="1:2" x14ac:dyDescent="0.25">
      <c r="A7309" s="1" t="s">
        <v>4606</v>
      </c>
      <c r="B7309">
        <f t="shared" si="114"/>
        <v>8</v>
      </c>
    </row>
    <row r="7310" spans="1:2" x14ac:dyDescent="0.25">
      <c r="A7310" s="1" t="s">
        <v>4359</v>
      </c>
      <c r="B7310">
        <f t="shared" si="114"/>
        <v>8</v>
      </c>
    </row>
    <row r="7311" spans="1:2" x14ac:dyDescent="0.25">
      <c r="A7311" s="1" t="s">
        <v>9764</v>
      </c>
      <c r="B7311">
        <f t="shared" si="114"/>
        <v>8</v>
      </c>
    </row>
    <row r="7312" spans="1:2" x14ac:dyDescent="0.25">
      <c r="A7312" s="1" t="s">
        <v>9147</v>
      </c>
      <c r="B7312">
        <f t="shared" si="114"/>
        <v>8</v>
      </c>
    </row>
    <row r="7313" spans="1:2" x14ac:dyDescent="0.25">
      <c r="A7313" s="1" t="s">
        <v>6794</v>
      </c>
      <c r="B7313">
        <f t="shared" si="114"/>
        <v>9</v>
      </c>
    </row>
    <row r="7314" spans="1:2" x14ac:dyDescent="0.25">
      <c r="A7314" s="1" t="s">
        <v>9145</v>
      </c>
      <c r="B7314">
        <f t="shared" si="114"/>
        <v>9</v>
      </c>
    </row>
    <row r="7315" spans="1:2" x14ac:dyDescent="0.25">
      <c r="A7315" s="1" t="s">
        <v>5862</v>
      </c>
      <c r="B7315">
        <f t="shared" si="114"/>
        <v>9</v>
      </c>
    </row>
    <row r="7316" spans="1:2" x14ac:dyDescent="0.25">
      <c r="A7316" s="1" t="s">
        <v>2711</v>
      </c>
      <c r="B7316">
        <f t="shared" si="114"/>
        <v>8</v>
      </c>
    </row>
    <row r="7317" spans="1:2" x14ac:dyDescent="0.25">
      <c r="A7317" s="1" t="s">
        <v>8109</v>
      </c>
      <c r="B7317">
        <f t="shared" si="114"/>
        <v>9</v>
      </c>
    </row>
    <row r="7318" spans="1:2" x14ac:dyDescent="0.25">
      <c r="A7318" s="1" t="s">
        <v>2395</v>
      </c>
      <c r="B7318">
        <f t="shared" si="114"/>
        <v>6</v>
      </c>
    </row>
    <row r="7319" spans="1:2" x14ac:dyDescent="0.25">
      <c r="A7319" s="1" t="s">
        <v>4083</v>
      </c>
      <c r="B7319">
        <f t="shared" si="114"/>
        <v>8</v>
      </c>
    </row>
    <row r="7320" spans="1:2" x14ac:dyDescent="0.25">
      <c r="A7320" s="1" t="s">
        <v>6801</v>
      </c>
      <c r="B7320">
        <f t="shared" si="114"/>
        <v>8</v>
      </c>
    </row>
    <row r="7321" spans="1:2" x14ac:dyDescent="0.25">
      <c r="A7321" s="1" t="s">
        <v>3672</v>
      </c>
      <c r="B7321">
        <f t="shared" si="114"/>
        <v>8</v>
      </c>
    </row>
    <row r="7322" spans="1:2" x14ac:dyDescent="0.25">
      <c r="A7322" s="1" t="s">
        <v>2770</v>
      </c>
      <c r="B7322">
        <f t="shared" si="114"/>
        <v>6</v>
      </c>
    </row>
    <row r="7323" spans="1:2" x14ac:dyDescent="0.25">
      <c r="A7323" s="1" t="s">
        <v>774</v>
      </c>
      <c r="B7323">
        <f t="shared" si="114"/>
        <v>5</v>
      </c>
    </row>
    <row r="7324" spans="1:2" x14ac:dyDescent="0.25">
      <c r="A7324" s="1" t="s">
        <v>2732</v>
      </c>
      <c r="B7324">
        <f t="shared" si="114"/>
        <v>6</v>
      </c>
    </row>
    <row r="7325" spans="1:2" x14ac:dyDescent="0.25">
      <c r="A7325" s="1" t="s">
        <v>7374</v>
      </c>
      <c r="B7325">
        <f t="shared" si="114"/>
        <v>9</v>
      </c>
    </row>
    <row r="7326" spans="1:2" x14ac:dyDescent="0.25">
      <c r="A7326" s="1" t="s">
        <v>10509</v>
      </c>
      <c r="B7326">
        <f t="shared" si="114"/>
        <v>10</v>
      </c>
    </row>
    <row r="7327" spans="1:2" x14ac:dyDescent="0.25">
      <c r="A7327" s="1" t="s">
        <v>2435</v>
      </c>
      <c r="B7327">
        <f t="shared" si="114"/>
        <v>6</v>
      </c>
    </row>
    <row r="7328" spans="1:2" x14ac:dyDescent="0.25">
      <c r="A7328" s="1" t="s">
        <v>8553</v>
      </c>
      <c r="B7328">
        <f t="shared" si="114"/>
        <v>14</v>
      </c>
    </row>
    <row r="7329" spans="1:2" x14ac:dyDescent="0.25">
      <c r="A7329" s="1" t="s">
        <v>10508</v>
      </c>
      <c r="B7329">
        <f t="shared" si="114"/>
        <v>8</v>
      </c>
    </row>
    <row r="7330" spans="1:2" x14ac:dyDescent="0.25">
      <c r="A7330" s="1" t="s">
        <v>7376</v>
      </c>
      <c r="B7330">
        <f t="shared" si="114"/>
        <v>8</v>
      </c>
    </row>
    <row r="7331" spans="1:2" x14ac:dyDescent="0.25">
      <c r="A7331" s="1" t="s">
        <v>2826</v>
      </c>
      <c r="B7331">
        <f t="shared" si="114"/>
        <v>6</v>
      </c>
    </row>
    <row r="7332" spans="1:2" x14ac:dyDescent="0.25">
      <c r="A7332" s="1" t="s">
        <v>4355</v>
      </c>
      <c r="B7332">
        <f t="shared" si="114"/>
        <v>7</v>
      </c>
    </row>
    <row r="7333" spans="1:2" x14ac:dyDescent="0.25">
      <c r="A7333" s="1" t="s">
        <v>9770</v>
      </c>
      <c r="B7333">
        <f t="shared" si="114"/>
        <v>9</v>
      </c>
    </row>
    <row r="7334" spans="1:2" x14ac:dyDescent="0.25">
      <c r="A7334" s="1" t="s">
        <v>775</v>
      </c>
      <c r="B7334">
        <f t="shared" si="114"/>
        <v>7</v>
      </c>
    </row>
    <row r="7335" spans="1:2" x14ac:dyDescent="0.25">
      <c r="A7335" s="1" t="s">
        <v>6266</v>
      </c>
      <c r="B7335">
        <f t="shared" si="114"/>
        <v>5</v>
      </c>
    </row>
    <row r="7336" spans="1:2" x14ac:dyDescent="0.25">
      <c r="A7336" s="1" t="s">
        <v>9767</v>
      </c>
      <c r="B7336">
        <f t="shared" si="114"/>
        <v>6</v>
      </c>
    </row>
    <row r="7337" spans="1:2" x14ac:dyDescent="0.25">
      <c r="A7337" s="1" t="s">
        <v>5389</v>
      </c>
      <c r="B7337">
        <f t="shared" si="114"/>
        <v>6</v>
      </c>
    </row>
    <row r="7338" spans="1:2" x14ac:dyDescent="0.25">
      <c r="A7338" s="1" t="s">
        <v>6528</v>
      </c>
      <c r="B7338">
        <f t="shared" si="114"/>
        <v>8</v>
      </c>
    </row>
    <row r="7339" spans="1:2" x14ac:dyDescent="0.25">
      <c r="A7339" s="1" t="s">
        <v>6267</v>
      </c>
      <c r="B7339">
        <f t="shared" si="114"/>
        <v>7</v>
      </c>
    </row>
    <row r="7340" spans="1:2" x14ac:dyDescent="0.25">
      <c r="A7340" s="1" t="s">
        <v>7080</v>
      </c>
      <c r="B7340">
        <f t="shared" si="114"/>
        <v>7</v>
      </c>
    </row>
    <row r="7341" spans="1:2" x14ac:dyDescent="0.25">
      <c r="A7341" s="1" t="s">
        <v>7724</v>
      </c>
      <c r="B7341">
        <f t="shared" si="114"/>
        <v>8</v>
      </c>
    </row>
    <row r="7342" spans="1:2" x14ac:dyDescent="0.25">
      <c r="A7342" s="1" t="s">
        <v>3671</v>
      </c>
      <c r="B7342">
        <f t="shared" si="114"/>
        <v>10</v>
      </c>
    </row>
    <row r="7343" spans="1:2" x14ac:dyDescent="0.25">
      <c r="A7343" s="1" t="s">
        <v>5269</v>
      </c>
      <c r="B7343">
        <f t="shared" si="114"/>
        <v>7</v>
      </c>
    </row>
    <row r="7344" spans="1:2" x14ac:dyDescent="0.25">
      <c r="A7344" s="1" t="s">
        <v>10501</v>
      </c>
      <c r="B7344">
        <f t="shared" si="114"/>
        <v>9</v>
      </c>
    </row>
    <row r="7345" spans="1:2" x14ac:dyDescent="0.25">
      <c r="A7345" s="1" t="s">
        <v>2759</v>
      </c>
      <c r="B7345">
        <f t="shared" si="114"/>
        <v>5</v>
      </c>
    </row>
    <row r="7346" spans="1:2" x14ac:dyDescent="0.25">
      <c r="A7346" s="1" t="s">
        <v>5698</v>
      </c>
      <c r="B7346">
        <f t="shared" si="114"/>
        <v>7</v>
      </c>
    </row>
    <row r="7347" spans="1:2" x14ac:dyDescent="0.25">
      <c r="A7347" s="1" t="s">
        <v>3594</v>
      </c>
      <c r="B7347">
        <f t="shared" si="114"/>
        <v>5</v>
      </c>
    </row>
    <row r="7348" spans="1:2" x14ac:dyDescent="0.25">
      <c r="A7348" s="1" t="s">
        <v>8577</v>
      </c>
      <c r="B7348">
        <f t="shared" si="114"/>
        <v>10</v>
      </c>
    </row>
    <row r="7349" spans="1:2" x14ac:dyDescent="0.25">
      <c r="A7349" s="1" t="s">
        <v>8575</v>
      </c>
      <c r="B7349">
        <f t="shared" si="114"/>
        <v>9</v>
      </c>
    </row>
    <row r="7350" spans="1:2" x14ac:dyDescent="0.25">
      <c r="A7350" s="1" t="s">
        <v>4289</v>
      </c>
      <c r="B7350">
        <f t="shared" si="114"/>
        <v>7</v>
      </c>
    </row>
    <row r="7351" spans="1:2" x14ac:dyDescent="0.25">
      <c r="A7351" s="1" t="s">
        <v>3100</v>
      </c>
      <c r="B7351">
        <f t="shared" si="114"/>
        <v>8</v>
      </c>
    </row>
    <row r="7352" spans="1:2" x14ac:dyDescent="0.25">
      <c r="A7352" s="1" t="s">
        <v>5393</v>
      </c>
      <c r="B7352">
        <f t="shared" si="114"/>
        <v>9</v>
      </c>
    </row>
    <row r="7353" spans="1:2" x14ac:dyDescent="0.25">
      <c r="A7353" s="1" t="s">
        <v>3295</v>
      </c>
      <c r="B7353">
        <f t="shared" si="114"/>
        <v>9</v>
      </c>
    </row>
    <row r="7354" spans="1:2" x14ac:dyDescent="0.25">
      <c r="A7354" s="1" t="s">
        <v>5869</v>
      </c>
      <c r="B7354">
        <f t="shared" si="114"/>
        <v>8</v>
      </c>
    </row>
    <row r="7355" spans="1:2" x14ac:dyDescent="0.25">
      <c r="A7355" s="1" t="s">
        <v>7720</v>
      </c>
      <c r="B7355">
        <f t="shared" si="114"/>
        <v>11</v>
      </c>
    </row>
    <row r="7356" spans="1:2" x14ac:dyDescent="0.25">
      <c r="A7356" s="1" t="s">
        <v>9755</v>
      </c>
      <c r="B7356">
        <f t="shared" si="114"/>
        <v>9</v>
      </c>
    </row>
    <row r="7357" spans="1:2" x14ac:dyDescent="0.25">
      <c r="A7357" s="1" t="s">
        <v>9112</v>
      </c>
      <c r="B7357">
        <f t="shared" si="114"/>
        <v>11</v>
      </c>
    </row>
    <row r="7358" spans="1:2" x14ac:dyDescent="0.25">
      <c r="A7358" s="1" t="s">
        <v>6532</v>
      </c>
      <c r="B7358">
        <f t="shared" si="114"/>
        <v>12</v>
      </c>
    </row>
    <row r="7359" spans="1:2" x14ac:dyDescent="0.25">
      <c r="A7359" s="1" t="s">
        <v>9775</v>
      </c>
      <c r="B7359">
        <f t="shared" si="114"/>
        <v>11</v>
      </c>
    </row>
    <row r="7360" spans="1:2" x14ac:dyDescent="0.25">
      <c r="A7360" s="1" t="s">
        <v>4781</v>
      </c>
      <c r="B7360">
        <f t="shared" si="114"/>
        <v>11</v>
      </c>
    </row>
    <row r="7361" spans="1:2" x14ac:dyDescent="0.25">
      <c r="A7361" s="1" t="s">
        <v>6790</v>
      </c>
      <c r="B7361">
        <f t="shared" si="114"/>
        <v>7</v>
      </c>
    </row>
    <row r="7362" spans="1:2" x14ac:dyDescent="0.25">
      <c r="A7362" s="1" t="s">
        <v>7076</v>
      </c>
      <c r="B7362">
        <f t="shared" ref="B7362:B7425" si="115">LEN(A7362)</f>
        <v>7</v>
      </c>
    </row>
    <row r="7363" spans="1:2" x14ac:dyDescent="0.25">
      <c r="A7363" s="1" t="s">
        <v>776</v>
      </c>
      <c r="B7363">
        <f t="shared" si="115"/>
        <v>5</v>
      </c>
    </row>
    <row r="7364" spans="1:2" x14ac:dyDescent="0.25">
      <c r="A7364" s="1" t="s">
        <v>10492</v>
      </c>
      <c r="B7364">
        <f t="shared" si="115"/>
        <v>7</v>
      </c>
    </row>
    <row r="7365" spans="1:2" x14ac:dyDescent="0.25">
      <c r="A7365" s="1" t="s">
        <v>6793</v>
      </c>
      <c r="B7365">
        <f t="shared" si="115"/>
        <v>6</v>
      </c>
    </row>
    <row r="7366" spans="1:2" x14ac:dyDescent="0.25">
      <c r="A7366" s="1" t="s">
        <v>5536</v>
      </c>
      <c r="B7366">
        <f t="shared" si="115"/>
        <v>6</v>
      </c>
    </row>
    <row r="7367" spans="1:2" x14ac:dyDescent="0.25">
      <c r="A7367" s="1" t="s">
        <v>6276</v>
      </c>
      <c r="B7367">
        <f t="shared" si="115"/>
        <v>5</v>
      </c>
    </row>
    <row r="7368" spans="1:2" x14ac:dyDescent="0.25">
      <c r="A7368" s="1" t="s">
        <v>9776</v>
      </c>
      <c r="B7368">
        <f t="shared" si="115"/>
        <v>8</v>
      </c>
    </row>
    <row r="7369" spans="1:2" x14ac:dyDescent="0.25">
      <c r="A7369" s="1" t="s">
        <v>10495</v>
      </c>
      <c r="B7369">
        <f t="shared" si="115"/>
        <v>10</v>
      </c>
    </row>
    <row r="7370" spans="1:2" x14ac:dyDescent="0.25">
      <c r="A7370" s="1" t="s">
        <v>8132</v>
      </c>
      <c r="B7370">
        <f t="shared" si="115"/>
        <v>9</v>
      </c>
    </row>
    <row r="7371" spans="1:2" x14ac:dyDescent="0.25">
      <c r="A7371" s="1" t="s">
        <v>6799</v>
      </c>
      <c r="B7371">
        <f t="shared" si="115"/>
        <v>11</v>
      </c>
    </row>
    <row r="7372" spans="1:2" x14ac:dyDescent="0.25">
      <c r="A7372" s="1" t="s">
        <v>8134</v>
      </c>
      <c r="B7372">
        <f t="shared" si="115"/>
        <v>11</v>
      </c>
    </row>
    <row r="7373" spans="1:2" x14ac:dyDescent="0.25">
      <c r="A7373" s="1" t="s">
        <v>5268</v>
      </c>
      <c r="B7373">
        <f t="shared" si="115"/>
        <v>9</v>
      </c>
    </row>
    <row r="7374" spans="1:2" x14ac:dyDescent="0.25">
      <c r="A7374" s="1" t="s">
        <v>8570</v>
      </c>
      <c r="B7374">
        <f t="shared" si="115"/>
        <v>11</v>
      </c>
    </row>
    <row r="7375" spans="1:2" x14ac:dyDescent="0.25">
      <c r="A7375" s="1" t="s">
        <v>3207</v>
      </c>
      <c r="B7375">
        <f t="shared" si="115"/>
        <v>6</v>
      </c>
    </row>
    <row r="7376" spans="1:2" x14ac:dyDescent="0.25">
      <c r="A7376" s="1" t="s">
        <v>5871</v>
      </c>
      <c r="B7376">
        <f t="shared" si="115"/>
        <v>12</v>
      </c>
    </row>
    <row r="7377" spans="1:2" x14ac:dyDescent="0.25">
      <c r="A7377" s="1" t="s">
        <v>4687</v>
      </c>
      <c r="B7377">
        <f t="shared" si="115"/>
        <v>8</v>
      </c>
    </row>
    <row r="7378" spans="1:2" x14ac:dyDescent="0.25">
      <c r="A7378" s="1" t="s">
        <v>3504</v>
      </c>
      <c r="B7378">
        <f t="shared" si="115"/>
        <v>6</v>
      </c>
    </row>
    <row r="7379" spans="1:2" x14ac:dyDescent="0.25">
      <c r="A7379" s="1" t="s">
        <v>7381</v>
      </c>
      <c r="B7379">
        <f t="shared" si="115"/>
        <v>5</v>
      </c>
    </row>
    <row r="7380" spans="1:2" x14ac:dyDescent="0.25">
      <c r="A7380" s="1" t="s">
        <v>10491</v>
      </c>
      <c r="B7380">
        <f t="shared" si="115"/>
        <v>8</v>
      </c>
    </row>
    <row r="7381" spans="1:2" x14ac:dyDescent="0.25">
      <c r="A7381" s="1" t="s">
        <v>2813</v>
      </c>
      <c r="B7381">
        <f t="shared" si="115"/>
        <v>8</v>
      </c>
    </row>
    <row r="7382" spans="1:2" x14ac:dyDescent="0.25">
      <c r="A7382" s="1" t="s">
        <v>4150</v>
      </c>
      <c r="B7382">
        <f t="shared" si="115"/>
        <v>11</v>
      </c>
    </row>
    <row r="7383" spans="1:2" x14ac:dyDescent="0.25">
      <c r="A7383" s="1" t="s">
        <v>5270</v>
      </c>
      <c r="B7383">
        <f t="shared" si="115"/>
        <v>9</v>
      </c>
    </row>
    <row r="7384" spans="1:2" x14ac:dyDescent="0.25">
      <c r="A7384" s="1" t="s">
        <v>8555</v>
      </c>
      <c r="B7384">
        <f t="shared" si="115"/>
        <v>7</v>
      </c>
    </row>
    <row r="7385" spans="1:2" x14ac:dyDescent="0.25">
      <c r="A7385" s="1" t="s">
        <v>778</v>
      </c>
      <c r="B7385">
        <f t="shared" si="115"/>
        <v>5</v>
      </c>
    </row>
    <row r="7386" spans="1:2" x14ac:dyDescent="0.25">
      <c r="A7386" s="1" t="s">
        <v>9111</v>
      </c>
      <c r="B7386">
        <f t="shared" si="115"/>
        <v>9</v>
      </c>
    </row>
    <row r="7387" spans="1:2" x14ac:dyDescent="0.25">
      <c r="A7387" s="1" t="s">
        <v>4534</v>
      </c>
      <c r="B7387">
        <f t="shared" si="115"/>
        <v>7</v>
      </c>
    </row>
    <row r="7388" spans="1:2" x14ac:dyDescent="0.25">
      <c r="A7388" s="1" t="s">
        <v>7370</v>
      </c>
      <c r="B7388">
        <f t="shared" si="115"/>
        <v>9</v>
      </c>
    </row>
    <row r="7389" spans="1:2" x14ac:dyDescent="0.25">
      <c r="A7389" s="1" t="s">
        <v>5390</v>
      </c>
      <c r="B7389">
        <f t="shared" si="115"/>
        <v>9</v>
      </c>
    </row>
    <row r="7390" spans="1:2" x14ac:dyDescent="0.25">
      <c r="A7390" s="1" t="s">
        <v>5131</v>
      </c>
      <c r="B7390">
        <f t="shared" si="115"/>
        <v>7</v>
      </c>
    </row>
    <row r="7391" spans="1:2" x14ac:dyDescent="0.25">
      <c r="A7391" s="1" t="s">
        <v>7366</v>
      </c>
      <c r="B7391">
        <f t="shared" si="115"/>
        <v>8</v>
      </c>
    </row>
    <row r="7392" spans="1:2" x14ac:dyDescent="0.25">
      <c r="A7392" s="1" t="s">
        <v>8111</v>
      </c>
      <c r="B7392">
        <f t="shared" si="115"/>
        <v>8</v>
      </c>
    </row>
    <row r="7393" spans="1:2" x14ac:dyDescent="0.25">
      <c r="A7393" s="1" t="s">
        <v>7743</v>
      </c>
      <c r="B7393">
        <f t="shared" si="115"/>
        <v>7</v>
      </c>
    </row>
    <row r="7394" spans="1:2" x14ac:dyDescent="0.25">
      <c r="A7394" s="1" t="s">
        <v>10448</v>
      </c>
      <c r="B7394">
        <f t="shared" si="115"/>
        <v>8</v>
      </c>
    </row>
    <row r="7395" spans="1:2" x14ac:dyDescent="0.25">
      <c r="A7395" s="1" t="s">
        <v>4601</v>
      </c>
      <c r="B7395">
        <f t="shared" si="115"/>
        <v>8</v>
      </c>
    </row>
    <row r="7396" spans="1:2" x14ac:dyDescent="0.25">
      <c r="A7396" s="1" t="s">
        <v>10446</v>
      </c>
      <c r="B7396">
        <f t="shared" si="115"/>
        <v>8</v>
      </c>
    </row>
    <row r="7397" spans="1:2" x14ac:dyDescent="0.25">
      <c r="A7397" s="1" t="s">
        <v>7084</v>
      </c>
      <c r="B7397">
        <f t="shared" si="115"/>
        <v>7</v>
      </c>
    </row>
    <row r="7398" spans="1:2" x14ac:dyDescent="0.25">
      <c r="A7398" s="1" t="s">
        <v>9113</v>
      </c>
      <c r="B7398">
        <f t="shared" si="115"/>
        <v>8</v>
      </c>
    </row>
    <row r="7399" spans="1:2" x14ac:dyDescent="0.25">
      <c r="A7399" s="1" t="s">
        <v>6791</v>
      </c>
      <c r="B7399">
        <f t="shared" si="115"/>
        <v>9</v>
      </c>
    </row>
    <row r="7400" spans="1:2" x14ac:dyDescent="0.25">
      <c r="A7400" s="1" t="s">
        <v>3367</v>
      </c>
      <c r="B7400">
        <f t="shared" si="115"/>
        <v>12</v>
      </c>
    </row>
    <row r="7401" spans="1:2" x14ac:dyDescent="0.25">
      <c r="A7401" s="1" t="s">
        <v>10441</v>
      </c>
      <c r="B7401">
        <f t="shared" si="115"/>
        <v>10</v>
      </c>
    </row>
    <row r="7402" spans="1:2" x14ac:dyDescent="0.25">
      <c r="A7402" s="1" t="s">
        <v>2451</v>
      </c>
      <c r="B7402">
        <f t="shared" si="115"/>
        <v>6</v>
      </c>
    </row>
    <row r="7403" spans="1:2" x14ac:dyDescent="0.25">
      <c r="A7403" s="1" t="s">
        <v>2505</v>
      </c>
      <c r="B7403">
        <f t="shared" si="115"/>
        <v>6</v>
      </c>
    </row>
    <row r="7404" spans="1:2" x14ac:dyDescent="0.25">
      <c r="A7404" s="1" t="s">
        <v>8124</v>
      </c>
      <c r="B7404">
        <f t="shared" si="115"/>
        <v>8</v>
      </c>
    </row>
    <row r="7405" spans="1:2" x14ac:dyDescent="0.25">
      <c r="A7405" s="1" t="s">
        <v>5267</v>
      </c>
      <c r="B7405">
        <f t="shared" si="115"/>
        <v>9</v>
      </c>
    </row>
    <row r="7406" spans="1:2" x14ac:dyDescent="0.25">
      <c r="A7406" s="1" t="s">
        <v>8112</v>
      </c>
      <c r="B7406">
        <f t="shared" si="115"/>
        <v>7</v>
      </c>
    </row>
    <row r="7407" spans="1:2" x14ac:dyDescent="0.25">
      <c r="A7407" s="1" t="s">
        <v>5534</v>
      </c>
      <c r="B7407">
        <f t="shared" si="115"/>
        <v>8</v>
      </c>
    </row>
    <row r="7408" spans="1:2" x14ac:dyDescent="0.25">
      <c r="A7408" s="1" t="s">
        <v>9149</v>
      </c>
      <c r="B7408">
        <f t="shared" si="115"/>
        <v>9</v>
      </c>
    </row>
    <row r="7409" spans="1:2" x14ac:dyDescent="0.25">
      <c r="A7409" s="1" t="s">
        <v>5266</v>
      </c>
      <c r="B7409">
        <f t="shared" si="115"/>
        <v>9</v>
      </c>
    </row>
    <row r="7410" spans="1:2" x14ac:dyDescent="0.25">
      <c r="A7410" s="1" t="s">
        <v>2712</v>
      </c>
      <c r="B7410">
        <f t="shared" si="115"/>
        <v>8</v>
      </c>
    </row>
    <row r="7411" spans="1:2" x14ac:dyDescent="0.25">
      <c r="A7411" s="1" t="s">
        <v>3134</v>
      </c>
      <c r="B7411">
        <f t="shared" si="115"/>
        <v>6</v>
      </c>
    </row>
    <row r="7412" spans="1:2" x14ac:dyDescent="0.25">
      <c r="A7412" s="1" t="s">
        <v>779</v>
      </c>
      <c r="B7412">
        <f t="shared" si="115"/>
        <v>6</v>
      </c>
    </row>
    <row r="7413" spans="1:2" x14ac:dyDescent="0.25">
      <c r="A7413" s="1" t="s">
        <v>7071</v>
      </c>
      <c r="B7413">
        <f t="shared" si="115"/>
        <v>9</v>
      </c>
    </row>
    <row r="7414" spans="1:2" x14ac:dyDescent="0.25">
      <c r="A7414" s="1" t="s">
        <v>6523</v>
      </c>
      <c r="B7414">
        <f t="shared" si="115"/>
        <v>7</v>
      </c>
    </row>
    <row r="7415" spans="1:2" x14ac:dyDescent="0.25">
      <c r="A7415" s="1" t="s">
        <v>6269</v>
      </c>
      <c r="B7415">
        <f t="shared" si="115"/>
        <v>8</v>
      </c>
    </row>
    <row r="7416" spans="1:2" x14ac:dyDescent="0.25">
      <c r="A7416" s="1" t="s">
        <v>8121</v>
      </c>
      <c r="B7416">
        <f t="shared" si="115"/>
        <v>9</v>
      </c>
    </row>
    <row r="7417" spans="1:2" x14ac:dyDescent="0.25">
      <c r="A7417" s="1" t="s">
        <v>9756</v>
      </c>
      <c r="B7417">
        <f t="shared" si="115"/>
        <v>11</v>
      </c>
    </row>
    <row r="7418" spans="1:2" x14ac:dyDescent="0.25">
      <c r="A7418" s="1" t="s">
        <v>9125</v>
      </c>
      <c r="B7418">
        <f t="shared" si="115"/>
        <v>9</v>
      </c>
    </row>
    <row r="7419" spans="1:2" x14ac:dyDescent="0.25">
      <c r="A7419" s="1" t="s">
        <v>8563</v>
      </c>
      <c r="B7419">
        <f t="shared" si="115"/>
        <v>6</v>
      </c>
    </row>
    <row r="7420" spans="1:2" x14ac:dyDescent="0.25">
      <c r="A7420" s="1" t="s">
        <v>9746</v>
      </c>
      <c r="B7420">
        <f t="shared" si="115"/>
        <v>8</v>
      </c>
    </row>
    <row r="7421" spans="1:2" x14ac:dyDescent="0.25">
      <c r="A7421" s="1" t="s">
        <v>9148</v>
      </c>
      <c r="B7421">
        <f t="shared" si="115"/>
        <v>7</v>
      </c>
    </row>
    <row r="7422" spans="1:2" x14ac:dyDescent="0.25">
      <c r="A7422" s="1" t="s">
        <v>7386</v>
      </c>
      <c r="B7422">
        <f t="shared" si="115"/>
        <v>10</v>
      </c>
    </row>
    <row r="7423" spans="1:2" x14ac:dyDescent="0.25">
      <c r="A7423" s="1" t="s">
        <v>5533</v>
      </c>
      <c r="B7423">
        <f t="shared" si="115"/>
        <v>8</v>
      </c>
    </row>
    <row r="7424" spans="1:2" x14ac:dyDescent="0.25">
      <c r="A7424" s="1" t="s">
        <v>9737</v>
      </c>
      <c r="B7424">
        <f t="shared" si="115"/>
        <v>8</v>
      </c>
    </row>
    <row r="7425" spans="1:2" x14ac:dyDescent="0.25">
      <c r="A7425" s="1" t="s">
        <v>10443</v>
      </c>
      <c r="B7425">
        <f t="shared" si="115"/>
        <v>10</v>
      </c>
    </row>
    <row r="7426" spans="1:2" x14ac:dyDescent="0.25">
      <c r="A7426" s="1" t="s">
        <v>780</v>
      </c>
      <c r="B7426">
        <f t="shared" ref="B7426:B7489" si="116">LEN(A7426)</f>
        <v>4</v>
      </c>
    </row>
    <row r="7427" spans="1:2" x14ac:dyDescent="0.25">
      <c r="A7427" s="1" t="s">
        <v>9144</v>
      </c>
      <c r="B7427">
        <f t="shared" si="116"/>
        <v>7</v>
      </c>
    </row>
    <row r="7428" spans="1:2" x14ac:dyDescent="0.25">
      <c r="A7428" s="1" t="s">
        <v>7746</v>
      </c>
      <c r="B7428">
        <f t="shared" si="116"/>
        <v>6</v>
      </c>
    </row>
    <row r="7429" spans="1:2" x14ac:dyDescent="0.25">
      <c r="A7429" s="1" t="s">
        <v>781</v>
      </c>
      <c r="B7429">
        <f t="shared" si="116"/>
        <v>3</v>
      </c>
    </row>
    <row r="7430" spans="1:2" x14ac:dyDescent="0.25">
      <c r="A7430" s="1" t="s">
        <v>4890</v>
      </c>
      <c r="B7430">
        <f t="shared" si="116"/>
        <v>9</v>
      </c>
    </row>
    <row r="7431" spans="1:2" x14ac:dyDescent="0.25">
      <c r="A7431" s="1" t="s">
        <v>6524</v>
      </c>
      <c r="B7431">
        <f t="shared" si="116"/>
        <v>11</v>
      </c>
    </row>
    <row r="7432" spans="1:2" x14ac:dyDescent="0.25">
      <c r="A7432" s="1" t="s">
        <v>10440</v>
      </c>
      <c r="B7432">
        <f t="shared" si="116"/>
        <v>9</v>
      </c>
    </row>
    <row r="7433" spans="1:2" x14ac:dyDescent="0.25">
      <c r="A7433" s="1" t="s">
        <v>7082</v>
      </c>
      <c r="B7433">
        <f t="shared" si="116"/>
        <v>13</v>
      </c>
    </row>
    <row r="7434" spans="1:2" x14ac:dyDescent="0.25">
      <c r="A7434" s="1" t="s">
        <v>6063</v>
      </c>
      <c r="B7434">
        <f t="shared" si="116"/>
        <v>12</v>
      </c>
    </row>
    <row r="7435" spans="1:2" x14ac:dyDescent="0.25">
      <c r="A7435" s="1" t="s">
        <v>7741</v>
      </c>
      <c r="B7435">
        <f t="shared" si="116"/>
        <v>4</v>
      </c>
    </row>
    <row r="7436" spans="1:2" x14ac:dyDescent="0.25">
      <c r="A7436" s="1" t="s">
        <v>7067</v>
      </c>
      <c r="B7436">
        <f t="shared" si="116"/>
        <v>13</v>
      </c>
    </row>
    <row r="7437" spans="1:2" x14ac:dyDescent="0.25">
      <c r="A7437" s="1" t="s">
        <v>7066</v>
      </c>
      <c r="B7437">
        <f t="shared" si="116"/>
        <v>5</v>
      </c>
    </row>
    <row r="7438" spans="1:2" x14ac:dyDescent="0.25">
      <c r="A7438" s="1" t="s">
        <v>10451</v>
      </c>
      <c r="B7438">
        <f t="shared" si="116"/>
        <v>6</v>
      </c>
    </row>
    <row r="7439" spans="1:2" x14ac:dyDescent="0.25">
      <c r="A7439" s="1" t="s">
        <v>6535</v>
      </c>
      <c r="B7439">
        <f t="shared" si="116"/>
        <v>12</v>
      </c>
    </row>
    <row r="7440" spans="1:2" x14ac:dyDescent="0.25">
      <c r="A7440" s="1" t="s">
        <v>2555</v>
      </c>
      <c r="B7440">
        <f t="shared" si="116"/>
        <v>6</v>
      </c>
    </row>
    <row r="7441" spans="1:2" x14ac:dyDescent="0.25">
      <c r="A7441" s="1" t="s">
        <v>5704</v>
      </c>
      <c r="B7441">
        <f t="shared" si="116"/>
        <v>4</v>
      </c>
    </row>
    <row r="7442" spans="1:2" x14ac:dyDescent="0.25">
      <c r="A7442" s="1" t="s">
        <v>7068</v>
      </c>
      <c r="B7442">
        <f t="shared" si="116"/>
        <v>6</v>
      </c>
    </row>
    <row r="7443" spans="1:2" x14ac:dyDescent="0.25">
      <c r="A7443" s="1" t="s">
        <v>7733</v>
      </c>
      <c r="B7443">
        <f t="shared" si="116"/>
        <v>9</v>
      </c>
    </row>
    <row r="7444" spans="1:2" x14ac:dyDescent="0.25">
      <c r="A7444" s="1" t="s">
        <v>3880</v>
      </c>
      <c r="B7444">
        <f t="shared" si="116"/>
        <v>7</v>
      </c>
    </row>
    <row r="7445" spans="1:2" x14ac:dyDescent="0.25">
      <c r="A7445" s="1" t="s">
        <v>2567</v>
      </c>
      <c r="B7445">
        <f t="shared" si="116"/>
        <v>5</v>
      </c>
    </row>
    <row r="7446" spans="1:2" x14ac:dyDescent="0.25">
      <c r="A7446" s="1" t="s">
        <v>5699</v>
      </c>
      <c r="B7446">
        <f t="shared" si="116"/>
        <v>6</v>
      </c>
    </row>
    <row r="7447" spans="1:2" x14ac:dyDescent="0.25">
      <c r="A7447" s="1" t="s">
        <v>2515</v>
      </c>
      <c r="B7447">
        <f t="shared" si="116"/>
        <v>3</v>
      </c>
    </row>
    <row r="7448" spans="1:2" x14ac:dyDescent="0.25">
      <c r="A7448" s="1" t="s">
        <v>782</v>
      </c>
      <c r="B7448">
        <f t="shared" si="116"/>
        <v>5</v>
      </c>
    </row>
    <row r="7449" spans="1:2" x14ac:dyDescent="0.25">
      <c r="A7449" s="1" t="s">
        <v>8567</v>
      </c>
      <c r="B7449">
        <f t="shared" si="116"/>
        <v>7</v>
      </c>
    </row>
    <row r="7450" spans="1:2" x14ac:dyDescent="0.25">
      <c r="A7450" s="1" t="s">
        <v>8572</v>
      </c>
      <c r="B7450">
        <f t="shared" si="116"/>
        <v>7</v>
      </c>
    </row>
    <row r="7451" spans="1:2" x14ac:dyDescent="0.25">
      <c r="A7451" s="1" t="s">
        <v>10449</v>
      </c>
      <c r="B7451">
        <f t="shared" si="116"/>
        <v>7</v>
      </c>
    </row>
    <row r="7452" spans="1:2" x14ac:dyDescent="0.25">
      <c r="A7452" s="1" t="s">
        <v>5861</v>
      </c>
      <c r="B7452">
        <f t="shared" si="116"/>
        <v>6</v>
      </c>
    </row>
    <row r="7453" spans="1:2" x14ac:dyDescent="0.25">
      <c r="A7453" s="1" t="s">
        <v>6518</v>
      </c>
      <c r="B7453">
        <f t="shared" si="116"/>
        <v>5</v>
      </c>
    </row>
    <row r="7454" spans="1:2" x14ac:dyDescent="0.25">
      <c r="A7454" s="1" t="s">
        <v>9768</v>
      </c>
      <c r="B7454">
        <f t="shared" si="116"/>
        <v>8</v>
      </c>
    </row>
    <row r="7455" spans="1:2" x14ac:dyDescent="0.25">
      <c r="A7455" s="1" t="s">
        <v>3561</v>
      </c>
      <c r="B7455">
        <f t="shared" si="116"/>
        <v>7</v>
      </c>
    </row>
    <row r="7456" spans="1:2" x14ac:dyDescent="0.25">
      <c r="A7456" s="1" t="s">
        <v>8554</v>
      </c>
      <c r="B7456">
        <f t="shared" si="116"/>
        <v>7</v>
      </c>
    </row>
    <row r="7457" spans="1:2" x14ac:dyDescent="0.25">
      <c r="A7457" s="1" t="s">
        <v>4780</v>
      </c>
      <c r="B7457">
        <f t="shared" si="116"/>
        <v>6</v>
      </c>
    </row>
    <row r="7458" spans="1:2" x14ac:dyDescent="0.25">
      <c r="A7458" s="1" t="s">
        <v>10445</v>
      </c>
      <c r="B7458">
        <f t="shared" si="116"/>
        <v>7</v>
      </c>
    </row>
    <row r="7459" spans="1:2" x14ac:dyDescent="0.25">
      <c r="A7459" s="1" t="s">
        <v>9115</v>
      </c>
      <c r="B7459">
        <f t="shared" si="116"/>
        <v>8</v>
      </c>
    </row>
    <row r="7460" spans="1:2" x14ac:dyDescent="0.25">
      <c r="A7460" s="1" t="s">
        <v>8579</v>
      </c>
      <c r="B7460">
        <f t="shared" si="116"/>
        <v>6</v>
      </c>
    </row>
    <row r="7461" spans="1:2" x14ac:dyDescent="0.25">
      <c r="A7461" s="1" t="s">
        <v>10450</v>
      </c>
      <c r="B7461">
        <f t="shared" si="116"/>
        <v>7</v>
      </c>
    </row>
    <row r="7462" spans="1:2" x14ac:dyDescent="0.25">
      <c r="A7462" s="1" t="s">
        <v>8133</v>
      </c>
      <c r="B7462">
        <f t="shared" si="116"/>
        <v>7</v>
      </c>
    </row>
    <row r="7463" spans="1:2" x14ac:dyDescent="0.25">
      <c r="A7463" s="1" t="s">
        <v>6789</v>
      </c>
      <c r="B7463">
        <f t="shared" si="116"/>
        <v>10</v>
      </c>
    </row>
    <row r="7464" spans="1:2" x14ac:dyDescent="0.25">
      <c r="A7464" s="1" t="s">
        <v>3925</v>
      </c>
      <c r="B7464">
        <f t="shared" si="116"/>
        <v>8</v>
      </c>
    </row>
    <row r="7465" spans="1:2" x14ac:dyDescent="0.25">
      <c r="A7465" s="1" t="s">
        <v>3505</v>
      </c>
      <c r="B7465">
        <f t="shared" si="116"/>
        <v>6</v>
      </c>
    </row>
    <row r="7466" spans="1:2" x14ac:dyDescent="0.25">
      <c r="A7466" s="1" t="s">
        <v>8552</v>
      </c>
      <c r="B7466">
        <f t="shared" si="116"/>
        <v>13</v>
      </c>
    </row>
    <row r="7467" spans="1:2" x14ac:dyDescent="0.25">
      <c r="A7467" s="1" t="s">
        <v>783</v>
      </c>
      <c r="B7467">
        <f t="shared" si="116"/>
        <v>9</v>
      </c>
    </row>
    <row r="7468" spans="1:2" x14ac:dyDescent="0.25">
      <c r="A7468" s="1" t="s">
        <v>10493</v>
      </c>
      <c r="B7468">
        <f t="shared" si="116"/>
        <v>15</v>
      </c>
    </row>
    <row r="7469" spans="1:2" x14ac:dyDescent="0.25">
      <c r="A7469" s="1" t="s">
        <v>9752</v>
      </c>
      <c r="B7469">
        <f t="shared" si="116"/>
        <v>16</v>
      </c>
    </row>
    <row r="7470" spans="1:2" x14ac:dyDescent="0.25">
      <c r="A7470" s="1" t="s">
        <v>10497</v>
      </c>
      <c r="B7470">
        <f t="shared" si="116"/>
        <v>6</v>
      </c>
    </row>
    <row r="7471" spans="1:2" x14ac:dyDescent="0.25">
      <c r="A7471" s="1" t="s">
        <v>4148</v>
      </c>
      <c r="B7471">
        <f t="shared" si="116"/>
        <v>8</v>
      </c>
    </row>
    <row r="7472" spans="1:2" x14ac:dyDescent="0.25">
      <c r="A7472" s="1" t="s">
        <v>3928</v>
      </c>
      <c r="B7472">
        <f t="shared" si="116"/>
        <v>9</v>
      </c>
    </row>
    <row r="7473" spans="1:2" x14ac:dyDescent="0.25">
      <c r="A7473" s="1" t="s">
        <v>5262</v>
      </c>
      <c r="B7473">
        <f t="shared" si="116"/>
        <v>9</v>
      </c>
    </row>
    <row r="7474" spans="1:2" x14ac:dyDescent="0.25">
      <c r="A7474" s="1" t="s">
        <v>6262</v>
      </c>
      <c r="B7474">
        <f t="shared" si="116"/>
        <v>11</v>
      </c>
    </row>
    <row r="7475" spans="1:2" x14ac:dyDescent="0.25">
      <c r="A7475" s="1" t="s">
        <v>9118</v>
      </c>
      <c r="B7475">
        <f t="shared" si="116"/>
        <v>11</v>
      </c>
    </row>
    <row r="7476" spans="1:2" x14ac:dyDescent="0.25">
      <c r="A7476" s="1" t="s">
        <v>7739</v>
      </c>
      <c r="B7476">
        <f t="shared" si="116"/>
        <v>11</v>
      </c>
    </row>
    <row r="7477" spans="1:2" x14ac:dyDescent="0.25">
      <c r="A7477" s="1" t="s">
        <v>5261</v>
      </c>
      <c r="B7477">
        <f t="shared" si="116"/>
        <v>5</v>
      </c>
    </row>
    <row r="7478" spans="1:2" x14ac:dyDescent="0.25">
      <c r="A7478" s="1" t="s">
        <v>9119</v>
      </c>
      <c r="B7478">
        <f t="shared" si="116"/>
        <v>8</v>
      </c>
    </row>
    <row r="7479" spans="1:2" x14ac:dyDescent="0.25">
      <c r="A7479" s="1" t="s">
        <v>10498</v>
      </c>
      <c r="B7479">
        <f t="shared" si="116"/>
        <v>10</v>
      </c>
    </row>
    <row r="7480" spans="1:2" x14ac:dyDescent="0.25">
      <c r="A7480" s="1" t="s">
        <v>7717</v>
      </c>
      <c r="B7480">
        <f t="shared" si="116"/>
        <v>6</v>
      </c>
    </row>
    <row r="7481" spans="1:2" x14ac:dyDescent="0.25">
      <c r="A7481" s="1" t="s">
        <v>6263</v>
      </c>
      <c r="B7481">
        <f t="shared" si="116"/>
        <v>14</v>
      </c>
    </row>
    <row r="7482" spans="1:2" x14ac:dyDescent="0.25">
      <c r="A7482" s="1" t="s">
        <v>9780</v>
      </c>
      <c r="B7482">
        <f t="shared" si="116"/>
        <v>7</v>
      </c>
    </row>
    <row r="7483" spans="1:2" x14ac:dyDescent="0.25">
      <c r="A7483" s="1" t="s">
        <v>8115</v>
      </c>
      <c r="B7483">
        <f t="shared" si="116"/>
        <v>7</v>
      </c>
    </row>
    <row r="7484" spans="1:2" x14ac:dyDescent="0.25">
      <c r="A7484" s="1" t="s">
        <v>10502</v>
      </c>
      <c r="B7484">
        <f t="shared" si="116"/>
        <v>10</v>
      </c>
    </row>
    <row r="7485" spans="1:2" x14ac:dyDescent="0.25">
      <c r="A7485" s="1" t="s">
        <v>8566</v>
      </c>
      <c r="B7485">
        <f t="shared" si="116"/>
        <v>9</v>
      </c>
    </row>
    <row r="7486" spans="1:2" x14ac:dyDescent="0.25">
      <c r="A7486" s="1" t="s">
        <v>8580</v>
      </c>
      <c r="B7486">
        <f t="shared" si="116"/>
        <v>8</v>
      </c>
    </row>
    <row r="7487" spans="1:2" x14ac:dyDescent="0.25">
      <c r="A7487" s="1" t="s">
        <v>6784</v>
      </c>
      <c r="B7487">
        <f t="shared" si="116"/>
        <v>6</v>
      </c>
    </row>
    <row r="7488" spans="1:2" x14ac:dyDescent="0.25">
      <c r="A7488" s="1" t="s">
        <v>7716</v>
      </c>
      <c r="B7488">
        <f t="shared" si="116"/>
        <v>9</v>
      </c>
    </row>
    <row r="7489" spans="1:2" x14ac:dyDescent="0.25">
      <c r="A7489" s="1" t="s">
        <v>7718</v>
      </c>
      <c r="B7489">
        <f t="shared" si="116"/>
        <v>7</v>
      </c>
    </row>
    <row r="7490" spans="1:2" x14ac:dyDescent="0.25">
      <c r="A7490" s="1" t="s">
        <v>5702</v>
      </c>
      <c r="B7490">
        <f t="shared" ref="B7490:B7553" si="117">LEN(A7490)</f>
        <v>8</v>
      </c>
    </row>
    <row r="7491" spans="1:2" x14ac:dyDescent="0.25">
      <c r="A7491" s="1" t="s">
        <v>4030</v>
      </c>
      <c r="B7491">
        <f t="shared" si="117"/>
        <v>3</v>
      </c>
    </row>
    <row r="7492" spans="1:2" x14ac:dyDescent="0.25">
      <c r="A7492" s="1" t="s">
        <v>3206</v>
      </c>
      <c r="B7492">
        <f t="shared" si="117"/>
        <v>6</v>
      </c>
    </row>
    <row r="7493" spans="1:2" x14ac:dyDescent="0.25">
      <c r="A7493" s="1" t="s">
        <v>4084</v>
      </c>
      <c r="B7493">
        <f t="shared" si="117"/>
        <v>6</v>
      </c>
    </row>
    <row r="7494" spans="1:2" x14ac:dyDescent="0.25">
      <c r="A7494" s="1" t="s">
        <v>7725</v>
      </c>
      <c r="B7494">
        <f t="shared" si="117"/>
        <v>8</v>
      </c>
    </row>
    <row r="7495" spans="1:2" x14ac:dyDescent="0.25">
      <c r="A7495" s="1" t="s">
        <v>9762</v>
      </c>
      <c r="B7495">
        <f t="shared" si="117"/>
        <v>10</v>
      </c>
    </row>
    <row r="7496" spans="1:2" x14ac:dyDescent="0.25">
      <c r="A7496" s="1" t="s">
        <v>10500</v>
      </c>
      <c r="B7496">
        <f t="shared" si="117"/>
        <v>6</v>
      </c>
    </row>
    <row r="7497" spans="1:2" x14ac:dyDescent="0.25">
      <c r="A7497" s="1" t="s">
        <v>7726</v>
      </c>
      <c r="B7497">
        <f t="shared" si="117"/>
        <v>6</v>
      </c>
    </row>
    <row r="7498" spans="1:2" x14ac:dyDescent="0.25">
      <c r="A7498" s="1" t="s">
        <v>788</v>
      </c>
      <c r="B7498">
        <f t="shared" si="117"/>
        <v>4</v>
      </c>
    </row>
    <row r="7499" spans="1:2" x14ac:dyDescent="0.25">
      <c r="A7499" s="1" t="s">
        <v>8556</v>
      </c>
      <c r="B7499">
        <f t="shared" si="117"/>
        <v>5</v>
      </c>
    </row>
    <row r="7500" spans="1:2" x14ac:dyDescent="0.25">
      <c r="A7500" s="1" t="s">
        <v>8125</v>
      </c>
      <c r="B7500">
        <f t="shared" si="117"/>
        <v>8</v>
      </c>
    </row>
    <row r="7501" spans="1:2" x14ac:dyDescent="0.25">
      <c r="A7501" s="1" t="s">
        <v>6517</v>
      </c>
      <c r="B7501">
        <f t="shared" si="117"/>
        <v>9</v>
      </c>
    </row>
    <row r="7502" spans="1:2" x14ac:dyDescent="0.25">
      <c r="A7502" s="1" t="s">
        <v>789</v>
      </c>
      <c r="B7502">
        <f t="shared" si="117"/>
        <v>7</v>
      </c>
    </row>
    <row r="7503" spans="1:2" x14ac:dyDescent="0.25">
      <c r="A7503" s="1" t="s">
        <v>4029</v>
      </c>
      <c r="B7503">
        <f t="shared" si="117"/>
        <v>5</v>
      </c>
    </row>
    <row r="7504" spans="1:2" x14ac:dyDescent="0.25">
      <c r="A7504" s="1" t="s">
        <v>10511</v>
      </c>
      <c r="B7504">
        <f t="shared" si="117"/>
        <v>7</v>
      </c>
    </row>
    <row r="7505" spans="1:2" x14ac:dyDescent="0.25">
      <c r="A7505" s="1" t="s">
        <v>6264</v>
      </c>
      <c r="B7505">
        <f t="shared" si="117"/>
        <v>8</v>
      </c>
    </row>
    <row r="7506" spans="1:2" x14ac:dyDescent="0.25">
      <c r="A7506" s="1" t="s">
        <v>2588</v>
      </c>
      <c r="B7506">
        <f t="shared" si="117"/>
        <v>6</v>
      </c>
    </row>
    <row r="7507" spans="1:2" x14ac:dyDescent="0.25">
      <c r="A7507" s="1" t="s">
        <v>6798</v>
      </c>
      <c r="B7507">
        <f t="shared" si="117"/>
        <v>8</v>
      </c>
    </row>
    <row r="7508" spans="1:2" x14ac:dyDescent="0.25">
      <c r="A7508" s="1" t="s">
        <v>3829</v>
      </c>
      <c r="B7508">
        <f t="shared" si="117"/>
        <v>6</v>
      </c>
    </row>
    <row r="7509" spans="1:2" x14ac:dyDescent="0.25">
      <c r="A7509" s="1" t="s">
        <v>7367</v>
      </c>
      <c r="B7509">
        <f t="shared" si="117"/>
        <v>8</v>
      </c>
    </row>
    <row r="7510" spans="1:2" x14ac:dyDescent="0.25">
      <c r="A7510" s="1" t="s">
        <v>7377</v>
      </c>
      <c r="B7510">
        <f t="shared" si="117"/>
        <v>4</v>
      </c>
    </row>
    <row r="7511" spans="1:2" x14ac:dyDescent="0.25">
      <c r="A7511" s="1" t="s">
        <v>790</v>
      </c>
      <c r="B7511">
        <f t="shared" si="117"/>
        <v>4</v>
      </c>
    </row>
    <row r="7512" spans="1:2" x14ac:dyDescent="0.25">
      <c r="A7512" s="1" t="s">
        <v>5007</v>
      </c>
      <c r="B7512">
        <f t="shared" si="117"/>
        <v>7</v>
      </c>
    </row>
    <row r="7513" spans="1:2" x14ac:dyDescent="0.25">
      <c r="A7513" s="1" t="s">
        <v>7728</v>
      </c>
      <c r="B7513">
        <f t="shared" si="117"/>
        <v>6</v>
      </c>
    </row>
    <row r="7514" spans="1:2" x14ac:dyDescent="0.25">
      <c r="A7514" s="1" t="s">
        <v>4147</v>
      </c>
      <c r="B7514">
        <f t="shared" si="117"/>
        <v>5</v>
      </c>
    </row>
    <row r="7515" spans="1:2" x14ac:dyDescent="0.25">
      <c r="A7515" s="1" t="s">
        <v>791</v>
      </c>
      <c r="B7515">
        <f t="shared" si="117"/>
        <v>6</v>
      </c>
    </row>
    <row r="7516" spans="1:2" x14ac:dyDescent="0.25">
      <c r="A7516" s="1" t="s">
        <v>5529</v>
      </c>
      <c r="B7516">
        <f t="shared" si="117"/>
        <v>6</v>
      </c>
    </row>
    <row r="7517" spans="1:2" x14ac:dyDescent="0.25">
      <c r="A7517" s="1" t="s">
        <v>6521</v>
      </c>
      <c r="B7517">
        <f t="shared" si="117"/>
        <v>9</v>
      </c>
    </row>
    <row r="7518" spans="1:2" x14ac:dyDescent="0.25">
      <c r="A7518" s="1" t="s">
        <v>9151</v>
      </c>
      <c r="B7518">
        <f t="shared" si="117"/>
        <v>9</v>
      </c>
    </row>
    <row r="7519" spans="1:2" x14ac:dyDescent="0.25">
      <c r="A7519" s="1" t="s">
        <v>8581</v>
      </c>
      <c r="B7519">
        <f t="shared" si="117"/>
        <v>7</v>
      </c>
    </row>
    <row r="7520" spans="1:2" x14ac:dyDescent="0.25">
      <c r="A7520" s="1" t="s">
        <v>4688</v>
      </c>
      <c r="B7520">
        <f t="shared" si="117"/>
        <v>8</v>
      </c>
    </row>
    <row r="7521" spans="1:2" x14ac:dyDescent="0.25">
      <c r="A7521" s="1" t="s">
        <v>7722</v>
      </c>
      <c r="B7521">
        <f t="shared" si="117"/>
        <v>8</v>
      </c>
    </row>
    <row r="7522" spans="1:2" x14ac:dyDescent="0.25">
      <c r="A7522" s="1" t="s">
        <v>2791</v>
      </c>
      <c r="B7522">
        <f t="shared" si="117"/>
        <v>6</v>
      </c>
    </row>
    <row r="7523" spans="1:2" x14ac:dyDescent="0.25">
      <c r="A7523" s="1" t="s">
        <v>7721</v>
      </c>
      <c r="B7523">
        <f t="shared" si="117"/>
        <v>7</v>
      </c>
    </row>
    <row r="7524" spans="1:2" x14ac:dyDescent="0.25">
      <c r="A7524" s="1" t="s">
        <v>7090</v>
      </c>
      <c r="B7524">
        <f t="shared" si="117"/>
        <v>7</v>
      </c>
    </row>
    <row r="7525" spans="1:2" x14ac:dyDescent="0.25">
      <c r="A7525" s="1" t="s">
        <v>5265</v>
      </c>
      <c r="B7525">
        <f t="shared" si="117"/>
        <v>8</v>
      </c>
    </row>
    <row r="7526" spans="1:2" x14ac:dyDescent="0.25">
      <c r="A7526" s="1" t="s">
        <v>792</v>
      </c>
      <c r="B7526">
        <f t="shared" si="117"/>
        <v>3</v>
      </c>
    </row>
    <row r="7527" spans="1:2" x14ac:dyDescent="0.25">
      <c r="A7527" s="1" t="s">
        <v>3339</v>
      </c>
      <c r="B7527">
        <f t="shared" si="117"/>
        <v>5</v>
      </c>
    </row>
    <row r="7528" spans="1:2" x14ac:dyDescent="0.25">
      <c r="A7528" s="1" t="s">
        <v>9126</v>
      </c>
      <c r="B7528">
        <f t="shared" si="117"/>
        <v>6</v>
      </c>
    </row>
    <row r="7529" spans="1:2" x14ac:dyDescent="0.25">
      <c r="A7529" s="1" t="s">
        <v>9757</v>
      </c>
      <c r="B7529">
        <f t="shared" si="117"/>
        <v>6</v>
      </c>
    </row>
    <row r="7530" spans="1:2" x14ac:dyDescent="0.25">
      <c r="A7530" s="1" t="s">
        <v>5868</v>
      </c>
      <c r="B7530">
        <f t="shared" si="117"/>
        <v>8</v>
      </c>
    </row>
    <row r="7531" spans="1:2" x14ac:dyDescent="0.25">
      <c r="A7531" s="1" t="s">
        <v>793</v>
      </c>
      <c r="B7531">
        <f t="shared" si="117"/>
        <v>6</v>
      </c>
    </row>
    <row r="7532" spans="1:2" x14ac:dyDescent="0.25">
      <c r="A7532" s="1" t="s">
        <v>6788</v>
      </c>
      <c r="B7532">
        <f t="shared" si="117"/>
        <v>7</v>
      </c>
    </row>
    <row r="7533" spans="1:2" x14ac:dyDescent="0.25">
      <c r="A7533" s="1" t="s">
        <v>3208</v>
      </c>
      <c r="B7533">
        <f t="shared" si="117"/>
        <v>5</v>
      </c>
    </row>
    <row r="7534" spans="1:2" x14ac:dyDescent="0.25">
      <c r="A7534" s="1" t="s">
        <v>10481</v>
      </c>
      <c r="B7534">
        <f t="shared" si="117"/>
        <v>8</v>
      </c>
    </row>
    <row r="7535" spans="1:2" x14ac:dyDescent="0.25">
      <c r="A7535" s="1" t="s">
        <v>8562</v>
      </c>
      <c r="B7535">
        <f t="shared" si="117"/>
        <v>9</v>
      </c>
    </row>
    <row r="7536" spans="1:2" x14ac:dyDescent="0.25">
      <c r="A7536" s="1" t="s">
        <v>4441</v>
      </c>
      <c r="B7536">
        <f t="shared" si="117"/>
        <v>12</v>
      </c>
    </row>
    <row r="7537" spans="1:2" x14ac:dyDescent="0.25">
      <c r="A7537" s="1" t="s">
        <v>7368</v>
      </c>
      <c r="B7537">
        <f t="shared" si="117"/>
        <v>9</v>
      </c>
    </row>
    <row r="7538" spans="1:2" x14ac:dyDescent="0.25">
      <c r="A7538" s="1" t="s">
        <v>794</v>
      </c>
      <c r="B7538">
        <f t="shared" si="117"/>
        <v>8</v>
      </c>
    </row>
    <row r="7539" spans="1:2" x14ac:dyDescent="0.25">
      <c r="A7539" s="1" t="s">
        <v>7387</v>
      </c>
      <c r="B7539">
        <f t="shared" si="117"/>
        <v>9</v>
      </c>
    </row>
    <row r="7540" spans="1:2" x14ac:dyDescent="0.25">
      <c r="A7540" s="1" t="s">
        <v>5010</v>
      </c>
      <c r="B7540">
        <f t="shared" si="117"/>
        <v>9</v>
      </c>
    </row>
    <row r="7541" spans="1:2" x14ac:dyDescent="0.25">
      <c r="A7541" s="1" t="s">
        <v>3631</v>
      </c>
      <c r="B7541">
        <f t="shared" si="117"/>
        <v>11</v>
      </c>
    </row>
    <row r="7542" spans="1:2" x14ac:dyDescent="0.25">
      <c r="A7542" s="1" t="s">
        <v>2743</v>
      </c>
      <c r="B7542">
        <f t="shared" si="117"/>
        <v>10</v>
      </c>
    </row>
    <row r="7543" spans="1:2" x14ac:dyDescent="0.25">
      <c r="A7543" s="1" t="s">
        <v>795</v>
      </c>
      <c r="B7543">
        <f t="shared" si="117"/>
        <v>6</v>
      </c>
    </row>
    <row r="7544" spans="1:2" x14ac:dyDescent="0.25">
      <c r="A7544" s="1" t="s">
        <v>7069</v>
      </c>
      <c r="B7544">
        <f t="shared" si="117"/>
        <v>7</v>
      </c>
    </row>
    <row r="7545" spans="1:2" x14ac:dyDescent="0.25">
      <c r="A7545" s="1" t="s">
        <v>7723</v>
      </c>
      <c r="B7545">
        <f t="shared" si="117"/>
        <v>10</v>
      </c>
    </row>
    <row r="7546" spans="1:2" x14ac:dyDescent="0.25">
      <c r="A7546" s="1" t="s">
        <v>9128</v>
      </c>
      <c r="B7546">
        <f t="shared" si="117"/>
        <v>8</v>
      </c>
    </row>
    <row r="7547" spans="1:2" x14ac:dyDescent="0.25">
      <c r="A7547" s="1" t="s">
        <v>796</v>
      </c>
      <c r="B7547">
        <f t="shared" si="117"/>
        <v>5</v>
      </c>
    </row>
    <row r="7548" spans="1:2" x14ac:dyDescent="0.25">
      <c r="A7548" s="1" t="s">
        <v>5866</v>
      </c>
      <c r="B7548">
        <f t="shared" si="117"/>
        <v>6</v>
      </c>
    </row>
    <row r="7549" spans="1:2" x14ac:dyDescent="0.25">
      <c r="A7549" s="1" t="s">
        <v>6060</v>
      </c>
      <c r="B7549">
        <f t="shared" si="117"/>
        <v>9</v>
      </c>
    </row>
    <row r="7550" spans="1:2" x14ac:dyDescent="0.25">
      <c r="A7550" s="1" t="s">
        <v>6792</v>
      </c>
      <c r="B7550">
        <f t="shared" si="117"/>
        <v>9</v>
      </c>
    </row>
    <row r="7551" spans="1:2" x14ac:dyDescent="0.25">
      <c r="A7551" s="1" t="s">
        <v>8576</v>
      </c>
      <c r="B7551">
        <f t="shared" si="117"/>
        <v>12</v>
      </c>
    </row>
    <row r="7552" spans="1:2" x14ac:dyDescent="0.25">
      <c r="A7552" s="1" t="s">
        <v>10460</v>
      </c>
      <c r="B7552">
        <f t="shared" si="117"/>
        <v>12</v>
      </c>
    </row>
    <row r="7553" spans="1:2" x14ac:dyDescent="0.25">
      <c r="A7553" s="1" t="s">
        <v>9781</v>
      </c>
      <c r="B7553">
        <f t="shared" si="117"/>
        <v>9</v>
      </c>
    </row>
    <row r="7554" spans="1:2" x14ac:dyDescent="0.25">
      <c r="A7554" s="1" t="s">
        <v>2313</v>
      </c>
      <c r="B7554">
        <f t="shared" ref="B7554:B7617" si="118">LEN(A7554)</f>
        <v>7</v>
      </c>
    </row>
    <row r="7555" spans="1:2" x14ac:dyDescent="0.25">
      <c r="A7555" s="1" t="s">
        <v>2950</v>
      </c>
      <c r="B7555">
        <f t="shared" si="118"/>
        <v>10</v>
      </c>
    </row>
    <row r="7556" spans="1:2" x14ac:dyDescent="0.25">
      <c r="A7556" s="1" t="s">
        <v>3135</v>
      </c>
      <c r="B7556">
        <f t="shared" si="118"/>
        <v>9</v>
      </c>
    </row>
    <row r="7557" spans="1:2" x14ac:dyDescent="0.25">
      <c r="A7557" s="1" t="s">
        <v>2706</v>
      </c>
      <c r="B7557">
        <f t="shared" si="118"/>
        <v>9</v>
      </c>
    </row>
    <row r="7558" spans="1:2" x14ac:dyDescent="0.25">
      <c r="A7558" s="1" t="s">
        <v>4682</v>
      </c>
      <c r="B7558">
        <f t="shared" si="118"/>
        <v>7</v>
      </c>
    </row>
    <row r="7559" spans="1:2" x14ac:dyDescent="0.25">
      <c r="A7559" s="1" t="s">
        <v>5864</v>
      </c>
      <c r="B7559">
        <f t="shared" si="118"/>
        <v>9</v>
      </c>
    </row>
    <row r="7560" spans="1:2" x14ac:dyDescent="0.25">
      <c r="A7560" s="1" t="s">
        <v>797</v>
      </c>
      <c r="B7560">
        <f t="shared" si="118"/>
        <v>6</v>
      </c>
    </row>
    <row r="7561" spans="1:2" x14ac:dyDescent="0.25">
      <c r="A7561" s="1" t="s">
        <v>4440</v>
      </c>
      <c r="B7561">
        <f t="shared" si="118"/>
        <v>8</v>
      </c>
    </row>
    <row r="7562" spans="1:2" x14ac:dyDescent="0.25">
      <c r="A7562" s="1" t="s">
        <v>3973</v>
      </c>
      <c r="B7562">
        <f t="shared" si="118"/>
        <v>9</v>
      </c>
    </row>
    <row r="7563" spans="1:2" x14ac:dyDescent="0.25">
      <c r="A7563" s="1" t="s">
        <v>4082</v>
      </c>
      <c r="B7563">
        <f t="shared" si="118"/>
        <v>5</v>
      </c>
    </row>
    <row r="7564" spans="1:2" x14ac:dyDescent="0.25">
      <c r="A7564" s="1" t="s">
        <v>7064</v>
      </c>
      <c r="B7564">
        <f t="shared" si="118"/>
        <v>6</v>
      </c>
    </row>
    <row r="7565" spans="1:2" x14ac:dyDescent="0.25">
      <c r="A7565" s="1" t="s">
        <v>6527</v>
      </c>
      <c r="B7565">
        <f t="shared" si="118"/>
        <v>8</v>
      </c>
    </row>
    <row r="7566" spans="1:2" x14ac:dyDescent="0.25">
      <c r="A7566" s="1" t="s">
        <v>9777</v>
      </c>
      <c r="B7566">
        <f t="shared" si="118"/>
        <v>6</v>
      </c>
    </row>
    <row r="7567" spans="1:2" x14ac:dyDescent="0.25">
      <c r="A7567" s="1" t="s">
        <v>2412</v>
      </c>
      <c r="B7567">
        <f t="shared" si="118"/>
        <v>5</v>
      </c>
    </row>
    <row r="7568" spans="1:2" x14ac:dyDescent="0.25">
      <c r="A7568" s="1" t="s">
        <v>6272</v>
      </c>
      <c r="B7568">
        <f t="shared" si="118"/>
        <v>7</v>
      </c>
    </row>
    <row r="7569" spans="1:2" x14ac:dyDescent="0.25">
      <c r="A7569" s="1" t="s">
        <v>798</v>
      </c>
      <c r="B7569">
        <f t="shared" si="118"/>
        <v>8</v>
      </c>
    </row>
    <row r="7570" spans="1:2" x14ac:dyDescent="0.25">
      <c r="A7570" s="1" t="s">
        <v>799</v>
      </c>
      <c r="B7570">
        <f t="shared" si="118"/>
        <v>6</v>
      </c>
    </row>
    <row r="7571" spans="1:2" x14ac:dyDescent="0.25">
      <c r="A7571" s="1" t="s">
        <v>7732</v>
      </c>
      <c r="B7571">
        <f t="shared" si="118"/>
        <v>8</v>
      </c>
    </row>
    <row r="7572" spans="1:2" x14ac:dyDescent="0.25">
      <c r="A7572" s="1" t="s">
        <v>800</v>
      </c>
      <c r="B7572">
        <f t="shared" si="118"/>
        <v>5</v>
      </c>
    </row>
    <row r="7573" spans="1:2" x14ac:dyDescent="0.25">
      <c r="A7573" s="1" t="s">
        <v>3830</v>
      </c>
      <c r="B7573">
        <f t="shared" si="118"/>
        <v>9</v>
      </c>
    </row>
    <row r="7574" spans="1:2" x14ac:dyDescent="0.25">
      <c r="A7574" s="1" t="s">
        <v>7735</v>
      </c>
      <c r="B7574">
        <f t="shared" si="118"/>
        <v>8</v>
      </c>
    </row>
    <row r="7575" spans="1:2" x14ac:dyDescent="0.25">
      <c r="A7575" s="1" t="s">
        <v>801</v>
      </c>
      <c r="B7575">
        <f t="shared" si="118"/>
        <v>4</v>
      </c>
    </row>
    <row r="7576" spans="1:2" x14ac:dyDescent="0.25">
      <c r="A7576" s="1" t="s">
        <v>6274</v>
      </c>
      <c r="B7576">
        <f t="shared" si="118"/>
        <v>5</v>
      </c>
    </row>
    <row r="7577" spans="1:2" x14ac:dyDescent="0.25">
      <c r="A7577" s="1" t="s">
        <v>9740</v>
      </c>
      <c r="B7577">
        <f t="shared" si="118"/>
        <v>8</v>
      </c>
    </row>
    <row r="7578" spans="1:2" x14ac:dyDescent="0.25">
      <c r="A7578" s="1" t="s">
        <v>6065</v>
      </c>
      <c r="B7578">
        <f t="shared" si="118"/>
        <v>6</v>
      </c>
    </row>
    <row r="7579" spans="1:2" x14ac:dyDescent="0.25">
      <c r="A7579" s="1" t="s">
        <v>2949</v>
      </c>
      <c r="B7579">
        <f t="shared" si="118"/>
        <v>5</v>
      </c>
    </row>
    <row r="7580" spans="1:2" x14ac:dyDescent="0.25">
      <c r="A7580" s="1" t="s">
        <v>4216</v>
      </c>
      <c r="B7580">
        <f t="shared" si="118"/>
        <v>7</v>
      </c>
    </row>
    <row r="7581" spans="1:2" x14ac:dyDescent="0.25">
      <c r="A7581" s="1" t="s">
        <v>3005</v>
      </c>
      <c r="B7581">
        <f t="shared" si="118"/>
        <v>6</v>
      </c>
    </row>
    <row r="7582" spans="1:2" x14ac:dyDescent="0.25">
      <c r="A7582" s="1" t="s">
        <v>4085</v>
      </c>
      <c r="B7582">
        <f t="shared" si="118"/>
        <v>7</v>
      </c>
    </row>
    <row r="7583" spans="1:2" x14ac:dyDescent="0.25">
      <c r="A7583" s="1" t="s">
        <v>9133</v>
      </c>
      <c r="B7583">
        <f t="shared" si="118"/>
        <v>9</v>
      </c>
    </row>
    <row r="7584" spans="1:2" x14ac:dyDescent="0.25">
      <c r="A7584" s="1" t="s">
        <v>6059</v>
      </c>
      <c r="B7584">
        <f t="shared" si="118"/>
        <v>7</v>
      </c>
    </row>
    <row r="7585" spans="1:2" x14ac:dyDescent="0.25">
      <c r="A7585" s="1" t="s">
        <v>5381</v>
      </c>
      <c r="B7585">
        <f t="shared" si="118"/>
        <v>5</v>
      </c>
    </row>
    <row r="7586" spans="1:2" x14ac:dyDescent="0.25">
      <c r="A7586" s="1" t="s">
        <v>802</v>
      </c>
      <c r="B7586">
        <f t="shared" si="118"/>
        <v>13</v>
      </c>
    </row>
    <row r="7587" spans="1:2" x14ac:dyDescent="0.25">
      <c r="A7587" s="1" t="s">
        <v>9131</v>
      </c>
      <c r="B7587">
        <f t="shared" si="118"/>
        <v>13</v>
      </c>
    </row>
    <row r="7588" spans="1:2" x14ac:dyDescent="0.25">
      <c r="A7588" s="1" t="s">
        <v>7384</v>
      </c>
      <c r="B7588">
        <f t="shared" si="118"/>
        <v>15</v>
      </c>
    </row>
    <row r="7589" spans="1:2" x14ac:dyDescent="0.25">
      <c r="A7589" s="1" t="s">
        <v>8559</v>
      </c>
      <c r="B7589">
        <f t="shared" si="118"/>
        <v>13</v>
      </c>
    </row>
    <row r="7590" spans="1:2" x14ac:dyDescent="0.25">
      <c r="A7590" s="1" t="s">
        <v>4779</v>
      </c>
      <c r="B7590">
        <f t="shared" si="118"/>
        <v>8</v>
      </c>
    </row>
    <row r="7591" spans="1:2" x14ac:dyDescent="0.25">
      <c r="A7591" s="1" t="s">
        <v>3428</v>
      </c>
      <c r="B7591">
        <f t="shared" si="118"/>
        <v>6</v>
      </c>
    </row>
    <row r="7592" spans="1:2" x14ac:dyDescent="0.25">
      <c r="A7592" s="1" t="s">
        <v>8130</v>
      </c>
      <c r="B7592">
        <f t="shared" si="118"/>
        <v>7</v>
      </c>
    </row>
    <row r="7593" spans="1:2" x14ac:dyDescent="0.25">
      <c r="A7593" s="1" t="s">
        <v>4529</v>
      </c>
      <c r="B7593">
        <f t="shared" si="118"/>
        <v>7</v>
      </c>
    </row>
    <row r="7594" spans="1:2" x14ac:dyDescent="0.25">
      <c r="A7594" s="1" t="s">
        <v>7087</v>
      </c>
      <c r="B7594">
        <f t="shared" si="118"/>
        <v>11</v>
      </c>
    </row>
    <row r="7595" spans="1:2" x14ac:dyDescent="0.25">
      <c r="A7595" s="1" t="s">
        <v>9747</v>
      </c>
      <c r="B7595">
        <f t="shared" si="118"/>
        <v>9</v>
      </c>
    </row>
    <row r="7596" spans="1:2" x14ac:dyDescent="0.25">
      <c r="A7596" s="1" t="s">
        <v>805</v>
      </c>
      <c r="B7596">
        <f t="shared" si="118"/>
        <v>4</v>
      </c>
    </row>
    <row r="7597" spans="1:2" x14ac:dyDescent="0.25">
      <c r="A7597" s="1" t="s">
        <v>3049</v>
      </c>
      <c r="B7597">
        <f t="shared" si="118"/>
        <v>5</v>
      </c>
    </row>
    <row r="7598" spans="1:2" x14ac:dyDescent="0.25">
      <c r="A7598" s="1" t="s">
        <v>4684</v>
      </c>
      <c r="B7598">
        <f t="shared" si="118"/>
        <v>9</v>
      </c>
    </row>
    <row r="7599" spans="1:2" x14ac:dyDescent="0.25">
      <c r="A7599" s="1" t="s">
        <v>3562</v>
      </c>
      <c r="B7599">
        <f t="shared" si="118"/>
        <v>6</v>
      </c>
    </row>
    <row r="7600" spans="1:2" x14ac:dyDescent="0.25">
      <c r="A7600" s="1" t="s">
        <v>7081</v>
      </c>
      <c r="B7600">
        <f t="shared" si="118"/>
        <v>7</v>
      </c>
    </row>
    <row r="7601" spans="1:2" x14ac:dyDescent="0.25">
      <c r="A7601" s="1" t="s">
        <v>806</v>
      </c>
      <c r="B7601">
        <f t="shared" si="118"/>
        <v>8</v>
      </c>
    </row>
    <row r="7602" spans="1:2" x14ac:dyDescent="0.25">
      <c r="A7602" s="1" t="s">
        <v>2643</v>
      </c>
      <c r="B7602">
        <f t="shared" si="118"/>
        <v>8</v>
      </c>
    </row>
    <row r="7603" spans="1:2" x14ac:dyDescent="0.25">
      <c r="A7603" s="1" t="s">
        <v>6536</v>
      </c>
      <c r="B7603">
        <f t="shared" si="118"/>
        <v>10</v>
      </c>
    </row>
    <row r="7604" spans="1:2" x14ac:dyDescent="0.25">
      <c r="A7604" s="1" t="s">
        <v>9749</v>
      </c>
      <c r="B7604">
        <f t="shared" si="118"/>
        <v>11</v>
      </c>
    </row>
    <row r="7605" spans="1:2" x14ac:dyDescent="0.25">
      <c r="A7605" s="1" t="s">
        <v>807</v>
      </c>
      <c r="B7605">
        <f t="shared" si="118"/>
        <v>9</v>
      </c>
    </row>
    <row r="7606" spans="1:2" x14ac:dyDescent="0.25">
      <c r="A7606" s="1" t="s">
        <v>9127</v>
      </c>
      <c r="B7606">
        <f t="shared" si="118"/>
        <v>11</v>
      </c>
    </row>
    <row r="7607" spans="1:2" x14ac:dyDescent="0.25">
      <c r="A7607" s="1" t="s">
        <v>5385</v>
      </c>
      <c r="B7607">
        <f t="shared" si="118"/>
        <v>10</v>
      </c>
    </row>
    <row r="7608" spans="1:2" x14ac:dyDescent="0.25">
      <c r="A7608" s="1" t="s">
        <v>9142</v>
      </c>
      <c r="B7608">
        <f t="shared" si="118"/>
        <v>10</v>
      </c>
    </row>
    <row r="7609" spans="1:2" x14ac:dyDescent="0.25">
      <c r="A7609" s="1" t="s">
        <v>5532</v>
      </c>
      <c r="B7609">
        <f t="shared" si="118"/>
        <v>12</v>
      </c>
    </row>
    <row r="7610" spans="1:2" x14ac:dyDescent="0.25">
      <c r="A7610" s="1" t="s">
        <v>10478</v>
      </c>
      <c r="B7610">
        <f t="shared" si="118"/>
        <v>13</v>
      </c>
    </row>
    <row r="7611" spans="1:2" x14ac:dyDescent="0.25">
      <c r="A7611" s="1" t="s">
        <v>2513</v>
      </c>
      <c r="B7611">
        <f t="shared" si="118"/>
        <v>10</v>
      </c>
    </row>
    <row r="7612" spans="1:2" x14ac:dyDescent="0.25">
      <c r="A7612" s="1" t="s">
        <v>2481</v>
      </c>
      <c r="B7612">
        <f t="shared" si="118"/>
        <v>8</v>
      </c>
    </row>
    <row r="7613" spans="1:2" x14ac:dyDescent="0.25">
      <c r="A7613" s="1" t="s">
        <v>6525</v>
      </c>
      <c r="B7613">
        <f t="shared" si="118"/>
        <v>9</v>
      </c>
    </row>
    <row r="7614" spans="1:2" x14ac:dyDescent="0.25">
      <c r="A7614" s="1" t="s">
        <v>10476</v>
      </c>
      <c r="B7614">
        <f t="shared" si="118"/>
        <v>10</v>
      </c>
    </row>
    <row r="7615" spans="1:2" x14ac:dyDescent="0.25">
      <c r="A7615" s="1" t="s">
        <v>3633</v>
      </c>
      <c r="B7615">
        <f t="shared" si="118"/>
        <v>6</v>
      </c>
    </row>
    <row r="7616" spans="1:2" x14ac:dyDescent="0.25">
      <c r="A7616" s="1" t="s">
        <v>5009</v>
      </c>
      <c r="B7616">
        <f t="shared" si="118"/>
        <v>6</v>
      </c>
    </row>
    <row r="7617" spans="1:2" x14ac:dyDescent="0.25">
      <c r="A7617" s="1" t="s">
        <v>8108</v>
      </c>
      <c r="B7617">
        <f t="shared" si="118"/>
        <v>7</v>
      </c>
    </row>
    <row r="7618" spans="1:2" x14ac:dyDescent="0.25">
      <c r="A7618" s="1" t="s">
        <v>5535</v>
      </c>
      <c r="B7618">
        <f t="shared" ref="B7618:B7681" si="119">LEN(A7618)</f>
        <v>6</v>
      </c>
    </row>
    <row r="7619" spans="1:2" x14ac:dyDescent="0.25">
      <c r="A7619" s="1" t="s">
        <v>2390</v>
      </c>
      <c r="B7619">
        <f t="shared" si="119"/>
        <v>11</v>
      </c>
    </row>
    <row r="7620" spans="1:2" x14ac:dyDescent="0.25">
      <c r="A7620" s="1" t="s">
        <v>3593</v>
      </c>
      <c r="B7620">
        <f t="shared" si="119"/>
        <v>11</v>
      </c>
    </row>
    <row r="7621" spans="1:2" x14ac:dyDescent="0.25">
      <c r="A7621" s="1" t="s">
        <v>808</v>
      </c>
      <c r="B7621">
        <f t="shared" si="119"/>
        <v>6</v>
      </c>
    </row>
    <row r="7622" spans="1:2" x14ac:dyDescent="0.25">
      <c r="A7622" s="1" t="s">
        <v>6800</v>
      </c>
      <c r="B7622">
        <f t="shared" si="119"/>
        <v>8</v>
      </c>
    </row>
    <row r="7623" spans="1:2" x14ac:dyDescent="0.25">
      <c r="A7623" s="1" t="s">
        <v>10474</v>
      </c>
      <c r="B7623">
        <f t="shared" si="119"/>
        <v>8</v>
      </c>
    </row>
    <row r="7624" spans="1:2" x14ac:dyDescent="0.25">
      <c r="A7624" s="1" t="s">
        <v>4689</v>
      </c>
      <c r="B7624">
        <f t="shared" si="119"/>
        <v>6</v>
      </c>
    </row>
    <row r="7625" spans="1:2" x14ac:dyDescent="0.25">
      <c r="A7625" s="1" t="s">
        <v>2724</v>
      </c>
      <c r="B7625">
        <f t="shared" si="119"/>
        <v>6</v>
      </c>
    </row>
    <row r="7626" spans="1:2" x14ac:dyDescent="0.25">
      <c r="A7626" s="1" t="s">
        <v>9141</v>
      </c>
      <c r="B7626">
        <f t="shared" si="119"/>
        <v>8</v>
      </c>
    </row>
    <row r="7627" spans="1:2" x14ac:dyDescent="0.25">
      <c r="A7627" s="1" t="s">
        <v>7736</v>
      </c>
      <c r="B7627">
        <f t="shared" si="119"/>
        <v>9</v>
      </c>
    </row>
    <row r="7628" spans="1:2" x14ac:dyDescent="0.25">
      <c r="A7628" s="1" t="s">
        <v>6795</v>
      </c>
      <c r="B7628">
        <f t="shared" si="119"/>
        <v>9</v>
      </c>
    </row>
    <row r="7629" spans="1:2" x14ac:dyDescent="0.25">
      <c r="A7629" s="1" t="s">
        <v>5378</v>
      </c>
      <c r="B7629">
        <f t="shared" si="119"/>
        <v>8</v>
      </c>
    </row>
    <row r="7630" spans="1:2" x14ac:dyDescent="0.25">
      <c r="A7630" s="1" t="s">
        <v>4028</v>
      </c>
      <c r="B7630">
        <f t="shared" si="119"/>
        <v>7</v>
      </c>
    </row>
    <row r="7631" spans="1:2" x14ac:dyDescent="0.25">
      <c r="A7631" s="1" t="s">
        <v>5706</v>
      </c>
      <c r="B7631">
        <f t="shared" si="119"/>
        <v>8</v>
      </c>
    </row>
    <row r="7632" spans="1:2" x14ac:dyDescent="0.25">
      <c r="A7632" s="1" t="s">
        <v>7088</v>
      </c>
      <c r="B7632">
        <f t="shared" si="119"/>
        <v>8</v>
      </c>
    </row>
    <row r="7633" spans="1:2" x14ac:dyDescent="0.25">
      <c r="A7633" s="1" t="s">
        <v>10477</v>
      </c>
      <c r="B7633">
        <f t="shared" si="119"/>
        <v>6</v>
      </c>
    </row>
    <row r="7634" spans="1:2" x14ac:dyDescent="0.25">
      <c r="A7634" s="1" t="s">
        <v>10489</v>
      </c>
      <c r="B7634">
        <f t="shared" si="119"/>
        <v>9</v>
      </c>
    </row>
    <row r="7635" spans="1:2" x14ac:dyDescent="0.25">
      <c r="A7635" s="1" t="s">
        <v>7745</v>
      </c>
      <c r="B7635">
        <f t="shared" si="119"/>
        <v>7</v>
      </c>
    </row>
    <row r="7636" spans="1:2" x14ac:dyDescent="0.25">
      <c r="A7636" s="1" t="s">
        <v>3726</v>
      </c>
      <c r="B7636">
        <f t="shared" si="119"/>
        <v>6</v>
      </c>
    </row>
    <row r="7637" spans="1:2" x14ac:dyDescent="0.25">
      <c r="A7637" s="1" t="s">
        <v>4782</v>
      </c>
      <c r="B7637">
        <f t="shared" si="119"/>
        <v>9</v>
      </c>
    </row>
    <row r="7638" spans="1:2" x14ac:dyDescent="0.25">
      <c r="A7638" s="1" t="s">
        <v>10486</v>
      </c>
      <c r="B7638">
        <f t="shared" si="119"/>
        <v>6</v>
      </c>
    </row>
    <row r="7639" spans="1:2" x14ac:dyDescent="0.25">
      <c r="A7639" s="1" t="s">
        <v>7734</v>
      </c>
      <c r="B7639">
        <f t="shared" si="119"/>
        <v>7</v>
      </c>
    </row>
    <row r="7640" spans="1:2" x14ac:dyDescent="0.25">
      <c r="A7640" s="1" t="s">
        <v>9743</v>
      </c>
      <c r="B7640">
        <f t="shared" si="119"/>
        <v>6</v>
      </c>
    </row>
    <row r="7641" spans="1:2" x14ac:dyDescent="0.25">
      <c r="A7641" s="1" t="s">
        <v>7074</v>
      </c>
      <c r="B7641">
        <f t="shared" si="119"/>
        <v>7</v>
      </c>
    </row>
    <row r="7642" spans="1:2" x14ac:dyDescent="0.25">
      <c r="A7642" s="1" t="s">
        <v>3970</v>
      </c>
      <c r="B7642">
        <f t="shared" si="119"/>
        <v>8</v>
      </c>
    </row>
    <row r="7643" spans="1:2" x14ac:dyDescent="0.25">
      <c r="A7643" s="1" t="s">
        <v>809</v>
      </c>
      <c r="B7643">
        <f t="shared" si="119"/>
        <v>7</v>
      </c>
    </row>
    <row r="7644" spans="1:2" x14ac:dyDescent="0.25">
      <c r="A7644" s="1" t="s">
        <v>9137</v>
      </c>
      <c r="B7644">
        <f t="shared" si="119"/>
        <v>9</v>
      </c>
    </row>
    <row r="7645" spans="1:2" x14ac:dyDescent="0.25">
      <c r="A7645" s="1" t="s">
        <v>5705</v>
      </c>
      <c r="B7645">
        <f t="shared" si="119"/>
        <v>13</v>
      </c>
    </row>
    <row r="7646" spans="1:2" x14ac:dyDescent="0.25">
      <c r="A7646" s="1" t="s">
        <v>6786</v>
      </c>
      <c r="B7646">
        <f t="shared" si="119"/>
        <v>10</v>
      </c>
    </row>
    <row r="7647" spans="1:2" x14ac:dyDescent="0.25">
      <c r="A7647" s="1" t="s">
        <v>8571</v>
      </c>
      <c r="B7647">
        <f t="shared" si="119"/>
        <v>6</v>
      </c>
    </row>
    <row r="7648" spans="1:2" x14ac:dyDescent="0.25">
      <c r="A7648" s="1" t="s">
        <v>7727</v>
      </c>
      <c r="B7648">
        <f t="shared" si="119"/>
        <v>12</v>
      </c>
    </row>
    <row r="7649" spans="1:2" x14ac:dyDescent="0.25">
      <c r="A7649" s="1" t="s">
        <v>810</v>
      </c>
      <c r="B7649">
        <f t="shared" si="119"/>
        <v>11</v>
      </c>
    </row>
    <row r="7650" spans="1:2" x14ac:dyDescent="0.25">
      <c r="A7650" s="1" t="s">
        <v>3881</v>
      </c>
      <c r="B7650">
        <f t="shared" si="119"/>
        <v>8</v>
      </c>
    </row>
    <row r="7651" spans="1:2" x14ac:dyDescent="0.25">
      <c r="A7651" s="1" t="s">
        <v>3136</v>
      </c>
      <c r="B7651">
        <f t="shared" si="119"/>
        <v>9</v>
      </c>
    </row>
    <row r="7652" spans="1:2" x14ac:dyDescent="0.25">
      <c r="A7652" s="1" t="s">
        <v>9772</v>
      </c>
      <c r="B7652">
        <f t="shared" si="119"/>
        <v>9</v>
      </c>
    </row>
    <row r="7653" spans="1:2" x14ac:dyDescent="0.25">
      <c r="A7653" s="1" t="s">
        <v>5870</v>
      </c>
      <c r="B7653">
        <f t="shared" si="119"/>
        <v>9</v>
      </c>
    </row>
    <row r="7654" spans="1:2" x14ac:dyDescent="0.25">
      <c r="A7654" s="1" t="s">
        <v>811</v>
      </c>
      <c r="B7654">
        <f t="shared" si="119"/>
        <v>6</v>
      </c>
    </row>
    <row r="7655" spans="1:2" x14ac:dyDescent="0.25">
      <c r="A7655" s="1" t="s">
        <v>6533</v>
      </c>
      <c r="B7655">
        <f t="shared" si="119"/>
        <v>7</v>
      </c>
    </row>
    <row r="7656" spans="1:2" x14ac:dyDescent="0.25">
      <c r="A7656" s="1" t="s">
        <v>4288</v>
      </c>
      <c r="B7656">
        <f t="shared" si="119"/>
        <v>8</v>
      </c>
    </row>
    <row r="7657" spans="1:2" x14ac:dyDescent="0.25">
      <c r="A7657" s="1" t="s">
        <v>10490</v>
      </c>
      <c r="B7657">
        <f t="shared" si="119"/>
        <v>8</v>
      </c>
    </row>
    <row r="7658" spans="1:2" x14ac:dyDescent="0.25">
      <c r="A7658" s="1" t="s">
        <v>6780</v>
      </c>
      <c r="B7658">
        <f t="shared" si="119"/>
        <v>9</v>
      </c>
    </row>
    <row r="7659" spans="1:2" x14ac:dyDescent="0.25">
      <c r="A7659" s="1" t="s">
        <v>2661</v>
      </c>
      <c r="B7659">
        <f t="shared" si="119"/>
        <v>7</v>
      </c>
    </row>
    <row r="7660" spans="1:2" x14ac:dyDescent="0.25">
      <c r="A7660" s="1" t="s">
        <v>3021</v>
      </c>
      <c r="B7660">
        <f t="shared" si="119"/>
        <v>8</v>
      </c>
    </row>
    <row r="7661" spans="1:2" x14ac:dyDescent="0.25">
      <c r="A7661" s="1" t="s">
        <v>3926</v>
      </c>
      <c r="B7661">
        <f t="shared" si="119"/>
        <v>9</v>
      </c>
    </row>
    <row r="7662" spans="1:2" x14ac:dyDescent="0.25">
      <c r="A7662" s="1" t="s">
        <v>3209</v>
      </c>
      <c r="B7662">
        <f t="shared" si="119"/>
        <v>9</v>
      </c>
    </row>
    <row r="7663" spans="1:2" x14ac:dyDescent="0.25">
      <c r="A7663" s="1" t="s">
        <v>7747</v>
      </c>
      <c r="B7663">
        <f t="shared" si="119"/>
        <v>11</v>
      </c>
    </row>
    <row r="7664" spans="1:2" x14ac:dyDescent="0.25">
      <c r="A7664" s="1" t="s">
        <v>5527</v>
      </c>
      <c r="B7664">
        <f t="shared" si="119"/>
        <v>12</v>
      </c>
    </row>
    <row r="7665" spans="1:2" x14ac:dyDescent="0.25">
      <c r="A7665" s="1" t="s">
        <v>5391</v>
      </c>
      <c r="B7665">
        <f t="shared" si="119"/>
        <v>11</v>
      </c>
    </row>
    <row r="7666" spans="1:2" x14ac:dyDescent="0.25">
      <c r="A7666" s="1" t="s">
        <v>7372</v>
      </c>
      <c r="B7666">
        <f t="shared" si="119"/>
        <v>12</v>
      </c>
    </row>
    <row r="7667" spans="1:2" x14ac:dyDescent="0.25">
      <c r="A7667" s="1" t="s">
        <v>4215</v>
      </c>
      <c r="B7667">
        <f t="shared" si="119"/>
        <v>9</v>
      </c>
    </row>
    <row r="7668" spans="1:2" x14ac:dyDescent="0.25">
      <c r="A7668" s="1" t="s">
        <v>812</v>
      </c>
      <c r="B7668">
        <f t="shared" si="119"/>
        <v>10</v>
      </c>
    </row>
    <row r="7669" spans="1:2" x14ac:dyDescent="0.25">
      <c r="A7669" s="1" t="s">
        <v>6530</v>
      </c>
      <c r="B7669">
        <f t="shared" si="119"/>
        <v>12</v>
      </c>
    </row>
    <row r="7670" spans="1:2" x14ac:dyDescent="0.25">
      <c r="A7670" s="1" t="s">
        <v>5129</v>
      </c>
      <c r="B7670">
        <f t="shared" si="119"/>
        <v>12</v>
      </c>
    </row>
    <row r="7671" spans="1:2" x14ac:dyDescent="0.25">
      <c r="A7671" s="1" t="s">
        <v>4535</v>
      </c>
      <c r="B7671">
        <f t="shared" si="119"/>
        <v>9</v>
      </c>
    </row>
    <row r="7672" spans="1:2" x14ac:dyDescent="0.25">
      <c r="A7672" s="1" t="s">
        <v>9779</v>
      </c>
      <c r="B7672">
        <f t="shared" si="119"/>
        <v>13</v>
      </c>
    </row>
    <row r="7673" spans="1:2" x14ac:dyDescent="0.25">
      <c r="A7673" s="1" t="s">
        <v>10453</v>
      </c>
      <c r="B7673">
        <f t="shared" si="119"/>
        <v>14</v>
      </c>
    </row>
    <row r="7674" spans="1:2" x14ac:dyDescent="0.25">
      <c r="A7674" s="1" t="s">
        <v>6275</v>
      </c>
      <c r="B7674">
        <f t="shared" si="119"/>
        <v>13</v>
      </c>
    </row>
    <row r="7675" spans="1:2" x14ac:dyDescent="0.25">
      <c r="A7675" s="1" t="s">
        <v>9742</v>
      </c>
      <c r="B7675">
        <f t="shared" si="119"/>
        <v>15</v>
      </c>
    </row>
    <row r="7676" spans="1:2" x14ac:dyDescent="0.25">
      <c r="A7676" s="1" t="s">
        <v>9745</v>
      </c>
      <c r="B7676">
        <f t="shared" si="119"/>
        <v>13</v>
      </c>
    </row>
    <row r="7677" spans="1:2" x14ac:dyDescent="0.25">
      <c r="A7677" s="1" t="s">
        <v>813</v>
      </c>
      <c r="B7677">
        <f t="shared" si="119"/>
        <v>9</v>
      </c>
    </row>
    <row r="7678" spans="1:2" x14ac:dyDescent="0.25">
      <c r="A7678" s="1" t="s">
        <v>6268</v>
      </c>
      <c r="B7678">
        <f t="shared" si="119"/>
        <v>11</v>
      </c>
    </row>
    <row r="7679" spans="1:2" x14ac:dyDescent="0.25">
      <c r="A7679" s="1" t="s">
        <v>2960</v>
      </c>
      <c r="B7679">
        <f t="shared" si="119"/>
        <v>9</v>
      </c>
    </row>
    <row r="7680" spans="1:2" x14ac:dyDescent="0.25">
      <c r="A7680" s="1" t="s">
        <v>5528</v>
      </c>
      <c r="B7680">
        <f t="shared" si="119"/>
        <v>7</v>
      </c>
    </row>
    <row r="7681" spans="1:2" x14ac:dyDescent="0.25">
      <c r="A7681" s="1" t="s">
        <v>9130</v>
      </c>
      <c r="B7681">
        <f t="shared" si="119"/>
        <v>8</v>
      </c>
    </row>
    <row r="7682" spans="1:2" x14ac:dyDescent="0.25">
      <c r="A7682" s="1" t="s">
        <v>4532</v>
      </c>
      <c r="B7682">
        <f t="shared" ref="B7682:B7745" si="120">LEN(A7682)</f>
        <v>7</v>
      </c>
    </row>
    <row r="7683" spans="1:2" x14ac:dyDescent="0.25">
      <c r="A7683" s="1" t="s">
        <v>9765</v>
      </c>
      <c r="B7683">
        <f t="shared" si="120"/>
        <v>9</v>
      </c>
    </row>
    <row r="7684" spans="1:2" x14ac:dyDescent="0.25">
      <c r="A7684" s="1" t="s">
        <v>6534</v>
      </c>
      <c r="B7684">
        <f t="shared" si="120"/>
        <v>7</v>
      </c>
    </row>
    <row r="7685" spans="1:2" x14ac:dyDescent="0.25">
      <c r="A7685" s="1" t="s">
        <v>815</v>
      </c>
      <c r="B7685">
        <f t="shared" si="120"/>
        <v>5</v>
      </c>
    </row>
    <row r="7686" spans="1:2" x14ac:dyDescent="0.25">
      <c r="A7686" s="1" t="s">
        <v>4081</v>
      </c>
      <c r="B7686">
        <f t="shared" si="120"/>
        <v>8</v>
      </c>
    </row>
    <row r="7687" spans="1:2" x14ac:dyDescent="0.25">
      <c r="A7687" s="1" t="s">
        <v>4602</v>
      </c>
      <c r="B7687">
        <f t="shared" si="120"/>
        <v>9</v>
      </c>
    </row>
    <row r="7688" spans="1:2" x14ac:dyDescent="0.25">
      <c r="A7688" s="1" t="s">
        <v>816</v>
      </c>
      <c r="B7688">
        <f t="shared" si="120"/>
        <v>7</v>
      </c>
    </row>
    <row r="7689" spans="1:2" x14ac:dyDescent="0.25">
      <c r="A7689" s="1" t="s">
        <v>3063</v>
      </c>
      <c r="B7689">
        <f t="shared" si="120"/>
        <v>9</v>
      </c>
    </row>
    <row r="7690" spans="1:2" x14ac:dyDescent="0.25">
      <c r="A7690" s="1" t="s">
        <v>10504</v>
      </c>
      <c r="B7690">
        <f t="shared" si="120"/>
        <v>11</v>
      </c>
    </row>
    <row r="7691" spans="1:2" x14ac:dyDescent="0.25">
      <c r="A7691" s="1" t="s">
        <v>2333</v>
      </c>
      <c r="B7691">
        <f t="shared" si="120"/>
        <v>8</v>
      </c>
    </row>
    <row r="7692" spans="1:2" x14ac:dyDescent="0.25">
      <c r="A7692" s="1" t="s">
        <v>4149</v>
      </c>
      <c r="B7692">
        <f t="shared" si="120"/>
        <v>9</v>
      </c>
    </row>
    <row r="7693" spans="1:2" x14ac:dyDescent="0.25">
      <c r="A7693" s="1" t="s">
        <v>10507</v>
      </c>
      <c r="B7693">
        <f t="shared" si="120"/>
        <v>9</v>
      </c>
    </row>
    <row r="7694" spans="1:2" x14ac:dyDescent="0.25">
      <c r="A7694" s="1" t="s">
        <v>10513</v>
      </c>
      <c r="B7694">
        <f t="shared" si="120"/>
        <v>11</v>
      </c>
    </row>
    <row r="7695" spans="1:2" x14ac:dyDescent="0.25">
      <c r="A7695" s="1" t="s">
        <v>6785</v>
      </c>
      <c r="B7695">
        <f t="shared" si="120"/>
        <v>11</v>
      </c>
    </row>
    <row r="7696" spans="1:2" x14ac:dyDescent="0.25">
      <c r="A7696" s="1" t="s">
        <v>4604</v>
      </c>
      <c r="B7696">
        <f t="shared" si="120"/>
        <v>10</v>
      </c>
    </row>
    <row r="7697" spans="1:2" x14ac:dyDescent="0.25">
      <c r="A7697" s="1" t="s">
        <v>9778</v>
      </c>
      <c r="B7697">
        <f t="shared" si="120"/>
        <v>11</v>
      </c>
    </row>
    <row r="7698" spans="1:2" x14ac:dyDescent="0.25">
      <c r="A7698" s="1" t="s">
        <v>3972</v>
      </c>
      <c r="B7698">
        <f t="shared" si="120"/>
        <v>4</v>
      </c>
    </row>
    <row r="7699" spans="1:2" x14ac:dyDescent="0.25">
      <c r="A7699" s="1" t="s">
        <v>7079</v>
      </c>
      <c r="B7699">
        <f t="shared" si="120"/>
        <v>7</v>
      </c>
    </row>
    <row r="7700" spans="1:2" x14ac:dyDescent="0.25">
      <c r="A7700" s="1" t="s">
        <v>4886</v>
      </c>
      <c r="B7700">
        <f t="shared" si="120"/>
        <v>5</v>
      </c>
    </row>
    <row r="7701" spans="1:2" x14ac:dyDescent="0.25">
      <c r="A7701" s="1" t="s">
        <v>5005</v>
      </c>
      <c r="B7701">
        <f t="shared" si="120"/>
        <v>10</v>
      </c>
    </row>
    <row r="7702" spans="1:2" x14ac:dyDescent="0.25">
      <c r="A7702" s="1" t="s">
        <v>10506</v>
      </c>
      <c r="B7702">
        <f t="shared" si="120"/>
        <v>8</v>
      </c>
    </row>
    <row r="7703" spans="1:2" x14ac:dyDescent="0.25">
      <c r="A7703" s="1" t="s">
        <v>9122</v>
      </c>
      <c r="B7703">
        <f t="shared" si="120"/>
        <v>10</v>
      </c>
    </row>
    <row r="7704" spans="1:2" x14ac:dyDescent="0.25">
      <c r="A7704" s="1" t="s">
        <v>818</v>
      </c>
      <c r="B7704">
        <f t="shared" si="120"/>
        <v>4</v>
      </c>
    </row>
    <row r="7705" spans="1:2" x14ac:dyDescent="0.25">
      <c r="A7705" s="1" t="s">
        <v>6265</v>
      </c>
      <c r="B7705">
        <f t="shared" si="120"/>
        <v>5</v>
      </c>
    </row>
    <row r="7706" spans="1:2" x14ac:dyDescent="0.25">
      <c r="A7706" s="1" t="s">
        <v>2959</v>
      </c>
      <c r="B7706">
        <f t="shared" si="120"/>
        <v>7</v>
      </c>
    </row>
    <row r="7707" spans="1:2" x14ac:dyDescent="0.25">
      <c r="A7707" s="1" t="s">
        <v>7363</v>
      </c>
      <c r="B7707">
        <f t="shared" si="120"/>
        <v>7</v>
      </c>
    </row>
    <row r="7708" spans="1:2" x14ac:dyDescent="0.25">
      <c r="A7708" s="1" t="s">
        <v>7365</v>
      </c>
      <c r="B7708">
        <f t="shared" si="120"/>
        <v>5</v>
      </c>
    </row>
    <row r="7709" spans="1:2" x14ac:dyDescent="0.25">
      <c r="A7709" s="1" t="s">
        <v>9135</v>
      </c>
      <c r="B7709">
        <f t="shared" si="120"/>
        <v>7</v>
      </c>
    </row>
    <row r="7710" spans="1:2" x14ac:dyDescent="0.25">
      <c r="A7710" s="1" t="s">
        <v>3405</v>
      </c>
      <c r="B7710">
        <f t="shared" si="120"/>
        <v>5</v>
      </c>
    </row>
    <row r="7711" spans="1:2" x14ac:dyDescent="0.25">
      <c r="A7711" s="1" t="s">
        <v>10487</v>
      </c>
      <c r="B7711">
        <f t="shared" si="120"/>
        <v>6</v>
      </c>
    </row>
    <row r="7712" spans="1:2" x14ac:dyDescent="0.25">
      <c r="A7712" s="1" t="s">
        <v>9129</v>
      </c>
      <c r="B7712">
        <f t="shared" si="120"/>
        <v>8</v>
      </c>
    </row>
    <row r="7713" spans="1:2" x14ac:dyDescent="0.25">
      <c r="A7713" s="1" t="s">
        <v>9748</v>
      </c>
      <c r="B7713">
        <f t="shared" si="120"/>
        <v>6</v>
      </c>
    </row>
    <row r="7714" spans="1:2" x14ac:dyDescent="0.25">
      <c r="A7714" s="1" t="s">
        <v>7078</v>
      </c>
      <c r="B7714">
        <f t="shared" si="120"/>
        <v>6</v>
      </c>
    </row>
    <row r="7715" spans="1:2" x14ac:dyDescent="0.25">
      <c r="A7715" s="1" t="s">
        <v>8107</v>
      </c>
      <c r="B7715">
        <f t="shared" si="120"/>
        <v>7</v>
      </c>
    </row>
    <row r="7716" spans="1:2" x14ac:dyDescent="0.25">
      <c r="A7716" s="1" t="s">
        <v>5701</v>
      </c>
      <c r="B7716">
        <f t="shared" si="120"/>
        <v>9</v>
      </c>
    </row>
    <row r="7717" spans="1:2" x14ac:dyDescent="0.25">
      <c r="A7717" s="1" t="s">
        <v>4887</v>
      </c>
      <c r="B7717">
        <f t="shared" si="120"/>
        <v>5</v>
      </c>
    </row>
    <row r="7718" spans="1:2" x14ac:dyDescent="0.25">
      <c r="A7718" s="1" t="s">
        <v>2334</v>
      </c>
      <c r="B7718">
        <f t="shared" si="120"/>
        <v>7</v>
      </c>
    </row>
    <row r="7719" spans="1:2" x14ac:dyDescent="0.25">
      <c r="A7719" s="1" t="s">
        <v>5004</v>
      </c>
      <c r="B7719">
        <f t="shared" si="120"/>
        <v>9</v>
      </c>
    </row>
    <row r="7720" spans="1:2" x14ac:dyDescent="0.25">
      <c r="A7720" s="1" t="s">
        <v>820</v>
      </c>
      <c r="B7720">
        <f t="shared" si="120"/>
        <v>10</v>
      </c>
    </row>
    <row r="7721" spans="1:2" x14ac:dyDescent="0.25">
      <c r="A7721" s="1" t="s">
        <v>821</v>
      </c>
      <c r="B7721">
        <f t="shared" si="120"/>
        <v>12</v>
      </c>
    </row>
    <row r="7722" spans="1:2" x14ac:dyDescent="0.25">
      <c r="A7722" s="1" t="s">
        <v>10447</v>
      </c>
      <c r="B7722">
        <f t="shared" si="120"/>
        <v>10</v>
      </c>
    </row>
    <row r="7723" spans="1:2" x14ac:dyDescent="0.25">
      <c r="A7723" s="1" t="s">
        <v>5392</v>
      </c>
      <c r="B7723">
        <f t="shared" si="120"/>
        <v>10</v>
      </c>
    </row>
    <row r="7724" spans="1:2" x14ac:dyDescent="0.25">
      <c r="A7724" s="1" t="s">
        <v>4448</v>
      </c>
      <c r="B7724">
        <f t="shared" si="120"/>
        <v>10</v>
      </c>
    </row>
    <row r="7725" spans="1:2" x14ac:dyDescent="0.25">
      <c r="A7725" s="1" t="s">
        <v>10444</v>
      </c>
      <c r="B7725">
        <f t="shared" si="120"/>
        <v>11</v>
      </c>
    </row>
    <row r="7726" spans="1:2" x14ac:dyDescent="0.25">
      <c r="A7726" s="1" t="s">
        <v>5526</v>
      </c>
      <c r="B7726">
        <f t="shared" si="120"/>
        <v>8</v>
      </c>
    </row>
    <row r="7727" spans="1:2" x14ac:dyDescent="0.25">
      <c r="A7727" s="1" t="s">
        <v>5130</v>
      </c>
      <c r="B7727">
        <f t="shared" si="120"/>
        <v>7</v>
      </c>
    </row>
    <row r="7728" spans="1:2" x14ac:dyDescent="0.25">
      <c r="A7728" s="1" t="s">
        <v>8568</v>
      </c>
      <c r="B7728">
        <f t="shared" si="120"/>
        <v>7</v>
      </c>
    </row>
    <row r="7729" spans="1:2" x14ac:dyDescent="0.25">
      <c r="A7729" s="1" t="s">
        <v>6526</v>
      </c>
      <c r="B7729">
        <f t="shared" si="120"/>
        <v>7</v>
      </c>
    </row>
    <row r="7730" spans="1:2" x14ac:dyDescent="0.25">
      <c r="A7730" s="1" t="s">
        <v>10471</v>
      </c>
      <c r="B7730">
        <f t="shared" si="120"/>
        <v>5</v>
      </c>
    </row>
    <row r="7731" spans="1:2" x14ac:dyDescent="0.25">
      <c r="A7731" s="1" t="s">
        <v>823</v>
      </c>
      <c r="B7731">
        <f t="shared" si="120"/>
        <v>6</v>
      </c>
    </row>
    <row r="7732" spans="1:2" x14ac:dyDescent="0.25">
      <c r="A7732" s="1" t="s">
        <v>2288</v>
      </c>
      <c r="B7732">
        <f t="shared" si="120"/>
        <v>6</v>
      </c>
    </row>
    <row r="7733" spans="1:2" x14ac:dyDescent="0.25">
      <c r="A7733" s="1" t="s">
        <v>10456</v>
      </c>
      <c r="B7733">
        <f t="shared" si="120"/>
        <v>7</v>
      </c>
    </row>
    <row r="7734" spans="1:2" x14ac:dyDescent="0.25">
      <c r="A7734" s="1" t="s">
        <v>824</v>
      </c>
      <c r="B7734">
        <f t="shared" si="120"/>
        <v>7</v>
      </c>
    </row>
    <row r="7735" spans="1:2" x14ac:dyDescent="0.25">
      <c r="A7735" s="1" t="s">
        <v>10458</v>
      </c>
      <c r="B7735">
        <f t="shared" si="120"/>
        <v>10</v>
      </c>
    </row>
    <row r="7736" spans="1:2" x14ac:dyDescent="0.25">
      <c r="A7736" s="1" t="s">
        <v>8135</v>
      </c>
      <c r="B7736">
        <f t="shared" si="120"/>
        <v>9</v>
      </c>
    </row>
    <row r="7737" spans="1:2" x14ac:dyDescent="0.25">
      <c r="A7737" s="1" t="s">
        <v>10465</v>
      </c>
      <c r="B7737">
        <f t="shared" si="120"/>
        <v>11</v>
      </c>
    </row>
    <row r="7738" spans="1:2" x14ac:dyDescent="0.25">
      <c r="A7738" s="1" t="s">
        <v>9143</v>
      </c>
      <c r="B7738">
        <f t="shared" si="120"/>
        <v>11</v>
      </c>
    </row>
    <row r="7739" spans="1:2" x14ac:dyDescent="0.25">
      <c r="A7739" s="1" t="s">
        <v>6520</v>
      </c>
      <c r="B7739">
        <f t="shared" si="120"/>
        <v>13</v>
      </c>
    </row>
    <row r="7740" spans="1:2" x14ac:dyDescent="0.25">
      <c r="A7740" s="1" t="s">
        <v>10505</v>
      </c>
      <c r="B7740">
        <f t="shared" si="120"/>
        <v>11</v>
      </c>
    </row>
    <row r="7741" spans="1:2" x14ac:dyDescent="0.25">
      <c r="A7741" s="1" t="s">
        <v>10499</v>
      </c>
      <c r="B7741">
        <f t="shared" si="120"/>
        <v>8</v>
      </c>
    </row>
    <row r="7742" spans="1:2" x14ac:dyDescent="0.25">
      <c r="A7742" s="1" t="s">
        <v>9139</v>
      </c>
      <c r="B7742">
        <f t="shared" si="120"/>
        <v>6</v>
      </c>
    </row>
    <row r="7743" spans="1:2" x14ac:dyDescent="0.25">
      <c r="A7743" s="1" t="s">
        <v>825</v>
      </c>
      <c r="B7743">
        <f t="shared" si="120"/>
        <v>2</v>
      </c>
    </row>
    <row r="7744" spans="1:2" x14ac:dyDescent="0.25">
      <c r="A7744" s="1" t="s">
        <v>2246</v>
      </c>
      <c r="B7744">
        <f t="shared" si="120"/>
        <v>3</v>
      </c>
    </row>
    <row r="7745" spans="1:2" x14ac:dyDescent="0.25">
      <c r="A7745" s="1" t="s">
        <v>4354</v>
      </c>
      <c r="B7745">
        <f t="shared" si="120"/>
        <v>6</v>
      </c>
    </row>
    <row r="7746" spans="1:2" x14ac:dyDescent="0.25">
      <c r="A7746" s="1" t="s">
        <v>2291</v>
      </c>
      <c r="B7746">
        <f t="shared" ref="B7746:B7809" si="121">LEN(A7746)</f>
        <v>4</v>
      </c>
    </row>
    <row r="7747" spans="1:2" x14ac:dyDescent="0.25">
      <c r="A7747" s="1" t="s">
        <v>2682</v>
      </c>
      <c r="B7747">
        <f t="shared" si="121"/>
        <v>4</v>
      </c>
    </row>
    <row r="7748" spans="1:2" x14ac:dyDescent="0.25">
      <c r="A7748" s="1" t="s">
        <v>3101</v>
      </c>
      <c r="B7748">
        <f t="shared" si="121"/>
        <v>6</v>
      </c>
    </row>
    <row r="7749" spans="1:2" x14ac:dyDescent="0.25">
      <c r="A7749" s="1" t="s">
        <v>4287</v>
      </c>
      <c r="B7749">
        <f t="shared" si="121"/>
        <v>6</v>
      </c>
    </row>
    <row r="7750" spans="1:2" x14ac:dyDescent="0.25">
      <c r="A7750" s="1" t="s">
        <v>7738</v>
      </c>
      <c r="B7750">
        <f t="shared" si="121"/>
        <v>9</v>
      </c>
    </row>
    <row r="7751" spans="1:2" x14ac:dyDescent="0.25">
      <c r="A7751" s="1" t="s">
        <v>7364</v>
      </c>
      <c r="B7751">
        <f t="shared" si="121"/>
        <v>7</v>
      </c>
    </row>
    <row r="7752" spans="1:2" x14ac:dyDescent="0.25">
      <c r="A7752" s="1" t="s">
        <v>8776</v>
      </c>
      <c r="B7752">
        <f t="shared" si="121"/>
        <v>6</v>
      </c>
    </row>
    <row r="7753" spans="1:2" x14ac:dyDescent="0.25">
      <c r="A7753" s="1" t="s">
        <v>7216</v>
      </c>
      <c r="B7753">
        <f t="shared" si="121"/>
        <v>6</v>
      </c>
    </row>
    <row r="7754" spans="1:2" x14ac:dyDescent="0.25">
      <c r="A7754" s="1" t="s">
        <v>827</v>
      </c>
      <c r="B7754">
        <f t="shared" si="121"/>
        <v>5</v>
      </c>
    </row>
    <row r="7755" spans="1:2" x14ac:dyDescent="0.25">
      <c r="A7755" s="1" t="s">
        <v>2755</v>
      </c>
      <c r="B7755">
        <f t="shared" si="121"/>
        <v>7</v>
      </c>
    </row>
    <row r="7756" spans="1:2" x14ac:dyDescent="0.25">
      <c r="A7756" s="1" t="s">
        <v>8809</v>
      </c>
      <c r="B7756">
        <f t="shared" si="121"/>
        <v>9</v>
      </c>
    </row>
    <row r="7757" spans="1:2" x14ac:dyDescent="0.25">
      <c r="A7757" s="1" t="s">
        <v>3074</v>
      </c>
      <c r="B7757">
        <f t="shared" si="121"/>
        <v>6</v>
      </c>
    </row>
    <row r="7758" spans="1:2" x14ac:dyDescent="0.25">
      <c r="A7758" s="1" t="s">
        <v>4568</v>
      </c>
      <c r="B7758">
        <f t="shared" si="121"/>
        <v>5</v>
      </c>
    </row>
    <row r="7759" spans="1:2" x14ac:dyDescent="0.25">
      <c r="A7759" s="1" t="s">
        <v>6167</v>
      </c>
      <c r="B7759">
        <f t="shared" si="121"/>
        <v>7</v>
      </c>
    </row>
    <row r="7760" spans="1:2" x14ac:dyDescent="0.25">
      <c r="A7760" s="1" t="s">
        <v>2380</v>
      </c>
      <c r="B7760">
        <f t="shared" si="121"/>
        <v>7</v>
      </c>
    </row>
    <row r="7761" spans="1:2" x14ac:dyDescent="0.25">
      <c r="A7761" s="1" t="s">
        <v>2209</v>
      </c>
      <c r="B7761">
        <f t="shared" si="121"/>
        <v>6</v>
      </c>
    </row>
    <row r="7762" spans="1:2" x14ac:dyDescent="0.25">
      <c r="A7762" s="1" t="s">
        <v>828</v>
      </c>
      <c r="B7762">
        <f t="shared" si="121"/>
        <v>7</v>
      </c>
    </row>
    <row r="7763" spans="1:2" x14ac:dyDescent="0.25">
      <c r="A7763" s="1" t="s">
        <v>8321</v>
      </c>
      <c r="B7763">
        <f t="shared" si="121"/>
        <v>9</v>
      </c>
    </row>
    <row r="7764" spans="1:2" x14ac:dyDescent="0.25">
      <c r="A7764" s="1" t="s">
        <v>10048</v>
      </c>
      <c r="B7764">
        <f t="shared" si="121"/>
        <v>12</v>
      </c>
    </row>
    <row r="7765" spans="1:2" x14ac:dyDescent="0.25">
      <c r="A7765" s="1" t="s">
        <v>9402</v>
      </c>
      <c r="B7765">
        <f t="shared" si="121"/>
        <v>11</v>
      </c>
    </row>
    <row r="7766" spans="1:2" x14ac:dyDescent="0.25">
      <c r="A7766" s="1" t="s">
        <v>7222</v>
      </c>
      <c r="B7766">
        <f t="shared" si="121"/>
        <v>11</v>
      </c>
    </row>
    <row r="7767" spans="1:2" x14ac:dyDescent="0.25">
      <c r="A7767" s="1" t="s">
        <v>3581</v>
      </c>
      <c r="B7767">
        <f t="shared" si="121"/>
        <v>7</v>
      </c>
    </row>
    <row r="7768" spans="1:2" x14ac:dyDescent="0.25">
      <c r="A7768" s="1" t="s">
        <v>2560</v>
      </c>
      <c r="B7768">
        <f t="shared" si="121"/>
        <v>5</v>
      </c>
    </row>
    <row r="7769" spans="1:2" x14ac:dyDescent="0.25">
      <c r="A7769" s="1" t="s">
        <v>8347</v>
      </c>
      <c r="B7769">
        <f t="shared" si="121"/>
        <v>7</v>
      </c>
    </row>
    <row r="7770" spans="1:2" x14ac:dyDescent="0.25">
      <c r="A7770" s="1" t="s">
        <v>4566</v>
      </c>
      <c r="B7770">
        <f t="shared" si="121"/>
        <v>6</v>
      </c>
    </row>
    <row r="7771" spans="1:2" x14ac:dyDescent="0.25">
      <c r="A7771" s="1" t="s">
        <v>10836</v>
      </c>
      <c r="B7771">
        <f t="shared" si="121"/>
        <v>10</v>
      </c>
    </row>
    <row r="7772" spans="1:2" x14ac:dyDescent="0.25">
      <c r="A7772" s="1" t="s">
        <v>7917</v>
      </c>
      <c r="B7772">
        <f t="shared" si="121"/>
        <v>8</v>
      </c>
    </row>
    <row r="7773" spans="1:2" x14ac:dyDescent="0.25">
      <c r="A7773" s="1" t="s">
        <v>829</v>
      </c>
      <c r="B7773">
        <f t="shared" si="121"/>
        <v>7</v>
      </c>
    </row>
    <row r="7774" spans="1:2" x14ac:dyDescent="0.25">
      <c r="A7774" s="1" t="s">
        <v>5443</v>
      </c>
      <c r="B7774">
        <f t="shared" si="121"/>
        <v>8</v>
      </c>
    </row>
    <row r="7775" spans="1:2" x14ac:dyDescent="0.25">
      <c r="A7775" s="1" t="s">
        <v>8775</v>
      </c>
      <c r="B7775">
        <f t="shared" si="121"/>
        <v>10</v>
      </c>
    </row>
    <row r="7776" spans="1:2" x14ac:dyDescent="0.25">
      <c r="A7776" s="1" t="s">
        <v>6395</v>
      </c>
      <c r="B7776">
        <f t="shared" si="121"/>
        <v>9</v>
      </c>
    </row>
    <row r="7777" spans="1:2" x14ac:dyDescent="0.25">
      <c r="A7777" s="1" t="s">
        <v>10091</v>
      </c>
      <c r="B7777">
        <f t="shared" si="121"/>
        <v>11</v>
      </c>
    </row>
    <row r="7778" spans="1:2" x14ac:dyDescent="0.25">
      <c r="A7778" s="1" t="s">
        <v>6654</v>
      </c>
      <c r="B7778">
        <f t="shared" si="121"/>
        <v>8</v>
      </c>
    </row>
    <row r="7779" spans="1:2" x14ac:dyDescent="0.25">
      <c r="A7779" s="1" t="s">
        <v>8779</v>
      </c>
      <c r="B7779">
        <f t="shared" si="121"/>
        <v>8</v>
      </c>
    </row>
    <row r="7780" spans="1:2" x14ac:dyDescent="0.25">
      <c r="A7780" s="1" t="s">
        <v>7913</v>
      </c>
      <c r="B7780">
        <f t="shared" si="121"/>
        <v>9</v>
      </c>
    </row>
    <row r="7781" spans="1:2" x14ac:dyDescent="0.25">
      <c r="A7781" s="1" t="s">
        <v>4730</v>
      </c>
      <c r="B7781">
        <f t="shared" si="121"/>
        <v>5</v>
      </c>
    </row>
    <row r="7782" spans="1:2" x14ac:dyDescent="0.25">
      <c r="A7782" s="1" t="s">
        <v>2168</v>
      </c>
      <c r="B7782">
        <f t="shared" si="121"/>
        <v>6</v>
      </c>
    </row>
    <row r="7783" spans="1:2" x14ac:dyDescent="0.25">
      <c r="A7783" s="1" t="s">
        <v>10085</v>
      </c>
      <c r="B7783">
        <f t="shared" si="121"/>
        <v>9</v>
      </c>
    </row>
    <row r="7784" spans="1:2" x14ac:dyDescent="0.25">
      <c r="A7784" s="1" t="s">
        <v>2239</v>
      </c>
      <c r="B7784">
        <f t="shared" si="121"/>
        <v>6</v>
      </c>
    </row>
    <row r="7785" spans="1:2" x14ac:dyDescent="0.25">
      <c r="A7785" s="1" t="s">
        <v>4245</v>
      </c>
      <c r="B7785">
        <f t="shared" si="121"/>
        <v>6</v>
      </c>
    </row>
    <row r="7786" spans="1:2" x14ac:dyDescent="0.25">
      <c r="A7786" s="1" t="s">
        <v>2189</v>
      </c>
      <c r="B7786">
        <f t="shared" si="121"/>
        <v>6</v>
      </c>
    </row>
    <row r="7787" spans="1:2" x14ac:dyDescent="0.25">
      <c r="A7787" s="1" t="s">
        <v>2549</v>
      </c>
      <c r="B7787">
        <f t="shared" si="121"/>
        <v>6</v>
      </c>
    </row>
    <row r="7788" spans="1:2" x14ac:dyDescent="0.25">
      <c r="A7788" s="1" t="s">
        <v>3613</v>
      </c>
      <c r="B7788">
        <f t="shared" si="121"/>
        <v>6</v>
      </c>
    </row>
    <row r="7789" spans="1:2" x14ac:dyDescent="0.25">
      <c r="A7789" s="1" t="s">
        <v>10105</v>
      </c>
      <c r="B7789">
        <f t="shared" si="121"/>
        <v>8</v>
      </c>
    </row>
    <row r="7790" spans="1:2" x14ac:dyDescent="0.25">
      <c r="A7790" s="1" t="s">
        <v>7919</v>
      </c>
      <c r="B7790">
        <f t="shared" si="121"/>
        <v>6</v>
      </c>
    </row>
    <row r="7791" spans="1:2" x14ac:dyDescent="0.25">
      <c r="A7791" s="1" t="s">
        <v>2859</v>
      </c>
      <c r="B7791">
        <f t="shared" si="121"/>
        <v>4</v>
      </c>
    </row>
    <row r="7792" spans="1:2" x14ac:dyDescent="0.25">
      <c r="A7792" s="1" t="s">
        <v>4120</v>
      </c>
      <c r="B7792">
        <f t="shared" si="121"/>
        <v>6</v>
      </c>
    </row>
    <row r="7793" spans="1:2" x14ac:dyDescent="0.25">
      <c r="A7793" s="1" t="s">
        <v>2410</v>
      </c>
      <c r="B7793">
        <f t="shared" si="121"/>
        <v>6</v>
      </c>
    </row>
    <row r="7794" spans="1:2" x14ac:dyDescent="0.25">
      <c r="A7794" s="1" t="s">
        <v>3650</v>
      </c>
      <c r="B7794">
        <f t="shared" si="121"/>
        <v>4</v>
      </c>
    </row>
    <row r="7795" spans="1:2" x14ac:dyDescent="0.25">
      <c r="A7795" s="1" t="s">
        <v>6927</v>
      </c>
      <c r="B7795">
        <f t="shared" si="121"/>
        <v>6</v>
      </c>
    </row>
    <row r="7796" spans="1:2" x14ac:dyDescent="0.25">
      <c r="A7796" s="1" t="s">
        <v>2204</v>
      </c>
      <c r="B7796">
        <f t="shared" si="121"/>
        <v>5</v>
      </c>
    </row>
    <row r="7797" spans="1:2" x14ac:dyDescent="0.25">
      <c r="A7797" s="1" t="s">
        <v>8832</v>
      </c>
      <c r="B7797">
        <f t="shared" si="121"/>
        <v>7</v>
      </c>
    </row>
    <row r="7798" spans="1:2" x14ac:dyDescent="0.25">
      <c r="A7798" s="1" t="s">
        <v>6932</v>
      </c>
      <c r="B7798">
        <f t="shared" si="121"/>
        <v>7</v>
      </c>
    </row>
    <row r="7799" spans="1:2" x14ac:dyDescent="0.25">
      <c r="A7799" s="1" t="s">
        <v>2238</v>
      </c>
      <c r="B7799">
        <f t="shared" si="121"/>
        <v>5</v>
      </c>
    </row>
    <row r="7800" spans="1:2" x14ac:dyDescent="0.25">
      <c r="A7800" s="1" t="s">
        <v>10075</v>
      </c>
      <c r="B7800">
        <f t="shared" si="121"/>
        <v>8</v>
      </c>
    </row>
    <row r="7801" spans="1:2" x14ac:dyDescent="0.25">
      <c r="A7801" s="1" t="s">
        <v>830</v>
      </c>
      <c r="B7801">
        <f t="shared" si="121"/>
        <v>9</v>
      </c>
    </row>
    <row r="7802" spans="1:2" x14ac:dyDescent="0.25">
      <c r="A7802" s="1" t="s">
        <v>10906</v>
      </c>
      <c r="B7802">
        <f t="shared" si="121"/>
        <v>11</v>
      </c>
    </row>
    <row r="7803" spans="1:2" x14ac:dyDescent="0.25">
      <c r="A7803" s="1" t="s">
        <v>8835</v>
      </c>
      <c r="B7803">
        <f t="shared" si="121"/>
        <v>9</v>
      </c>
    </row>
    <row r="7804" spans="1:2" x14ac:dyDescent="0.25">
      <c r="A7804" s="1" t="s">
        <v>2818</v>
      </c>
      <c r="B7804">
        <f t="shared" si="121"/>
        <v>9</v>
      </c>
    </row>
    <row r="7805" spans="1:2" x14ac:dyDescent="0.25">
      <c r="A7805" s="1" t="s">
        <v>6173</v>
      </c>
      <c r="B7805">
        <f t="shared" si="121"/>
        <v>9</v>
      </c>
    </row>
    <row r="7806" spans="1:2" x14ac:dyDescent="0.25">
      <c r="A7806" s="1" t="s">
        <v>8826</v>
      </c>
      <c r="B7806">
        <f t="shared" si="121"/>
        <v>9</v>
      </c>
    </row>
    <row r="7807" spans="1:2" x14ac:dyDescent="0.25">
      <c r="A7807" s="1" t="s">
        <v>7543</v>
      </c>
      <c r="B7807">
        <f t="shared" si="121"/>
        <v>9</v>
      </c>
    </row>
    <row r="7808" spans="1:2" x14ac:dyDescent="0.25">
      <c r="A7808" s="1" t="s">
        <v>5778</v>
      </c>
      <c r="B7808">
        <f t="shared" si="121"/>
        <v>9</v>
      </c>
    </row>
    <row r="7809" spans="1:2" x14ac:dyDescent="0.25">
      <c r="A7809" s="1" t="s">
        <v>9423</v>
      </c>
      <c r="B7809">
        <f t="shared" si="121"/>
        <v>7</v>
      </c>
    </row>
    <row r="7810" spans="1:2" x14ac:dyDescent="0.25">
      <c r="A7810" s="1" t="s">
        <v>7548</v>
      </c>
      <c r="B7810">
        <f t="shared" ref="B7810:B7873" si="122">LEN(A7810)</f>
        <v>9</v>
      </c>
    </row>
    <row r="7811" spans="1:2" x14ac:dyDescent="0.25">
      <c r="A7811" s="1" t="s">
        <v>2511</v>
      </c>
      <c r="B7811">
        <f t="shared" si="122"/>
        <v>8</v>
      </c>
    </row>
    <row r="7812" spans="1:2" x14ac:dyDescent="0.25">
      <c r="A7812" s="1" t="s">
        <v>7552</v>
      </c>
      <c r="B7812">
        <f t="shared" si="122"/>
        <v>6</v>
      </c>
    </row>
    <row r="7813" spans="1:2" x14ac:dyDescent="0.25">
      <c r="A7813" s="1" t="s">
        <v>5189</v>
      </c>
      <c r="B7813">
        <f t="shared" si="122"/>
        <v>7</v>
      </c>
    </row>
    <row r="7814" spans="1:2" x14ac:dyDescent="0.25">
      <c r="A7814" s="1" t="s">
        <v>2530</v>
      </c>
      <c r="B7814">
        <f t="shared" si="122"/>
        <v>7</v>
      </c>
    </row>
    <row r="7815" spans="1:2" x14ac:dyDescent="0.25">
      <c r="A7815" s="1" t="s">
        <v>2226</v>
      </c>
      <c r="B7815">
        <f t="shared" si="122"/>
        <v>4</v>
      </c>
    </row>
    <row r="7816" spans="1:2" x14ac:dyDescent="0.25">
      <c r="A7816" s="1" t="s">
        <v>831</v>
      </c>
      <c r="B7816">
        <f t="shared" si="122"/>
        <v>6</v>
      </c>
    </row>
    <row r="7817" spans="1:2" x14ac:dyDescent="0.25">
      <c r="A7817" s="1" t="s">
        <v>10076</v>
      </c>
      <c r="B7817">
        <f t="shared" si="122"/>
        <v>7</v>
      </c>
    </row>
    <row r="7818" spans="1:2" x14ac:dyDescent="0.25">
      <c r="A7818" s="1" t="s">
        <v>6175</v>
      </c>
      <c r="B7818">
        <f t="shared" si="122"/>
        <v>7</v>
      </c>
    </row>
    <row r="7819" spans="1:2" x14ac:dyDescent="0.25">
      <c r="A7819" s="1" t="s">
        <v>3579</v>
      </c>
      <c r="B7819">
        <f t="shared" si="122"/>
        <v>5</v>
      </c>
    </row>
    <row r="7820" spans="1:2" x14ac:dyDescent="0.25">
      <c r="A7820" s="1" t="s">
        <v>3516</v>
      </c>
      <c r="B7820">
        <f t="shared" si="122"/>
        <v>6</v>
      </c>
    </row>
    <row r="7821" spans="1:2" x14ac:dyDescent="0.25">
      <c r="A7821" s="1" t="s">
        <v>8344</v>
      </c>
      <c r="B7821">
        <f t="shared" si="122"/>
        <v>7</v>
      </c>
    </row>
    <row r="7822" spans="1:2" x14ac:dyDescent="0.25">
      <c r="A7822" s="1" t="s">
        <v>6908</v>
      </c>
      <c r="B7822">
        <f t="shared" si="122"/>
        <v>9</v>
      </c>
    </row>
    <row r="7823" spans="1:2" x14ac:dyDescent="0.25">
      <c r="A7823" s="1" t="s">
        <v>2438</v>
      </c>
      <c r="B7823">
        <f t="shared" si="122"/>
        <v>7</v>
      </c>
    </row>
    <row r="7824" spans="1:2" x14ac:dyDescent="0.25">
      <c r="A7824" s="1" t="s">
        <v>10887</v>
      </c>
      <c r="B7824">
        <f t="shared" si="122"/>
        <v>9</v>
      </c>
    </row>
    <row r="7825" spans="1:2" x14ac:dyDescent="0.25">
      <c r="A7825" s="1" t="s">
        <v>8332</v>
      </c>
      <c r="B7825">
        <f t="shared" si="122"/>
        <v>9</v>
      </c>
    </row>
    <row r="7826" spans="1:2" x14ac:dyDescent="0.25">
      <c r="A7826" s="1" t="s">
        <v>833</v>
      </c>
      <c r="B7826">
        <f t="shared" si="122"/>
        <v>4</v>
      </c>
    </row>
    <row r="7827" spans="1:2" x14ac:dyDescent="0.25">
      <c r="A7827" s="1" t="s">
        <v>6170</v>
      </c>
      <c r="B7827">
        <f t="shared" si="122"/>
        <v>5</v>
      </c>
    </row>
    <row r="7828" spans="1:2" x14ac:dyDescent="0.25">
      <c r="A7828" s="1" t="s">
        <v>8821</v>
      </c>
      <c r="B7828">
        <f t="shared" si="122"/>
        <v>8</v>
      </c>
    </row>
    <row r="7829" spans="1:2" x14ac:dyDescent="0.25">
      <c r="A7829" s="1" t="s">
        <v>2652</v>
      </c>
      <c r="B7829">
        <f t="shared" si="122"/>
        <v>6</v>
      </c>
    </row>
    <row r="7830" spans="1:2" x14ac:dyDescent="0.25">
      <c r="A7830" s="1" t="s">
        <v>7539</v>
      </c>
      <c r="B7830">
        <f t="shared" si="122"/>
        <v>8</v>
      </c>
    </row>
    <row r="7831" spans="1:2" x14ac:dyDescent="0.25">
      <c r="A7831" s="1" t="s">
        <v>6903</v>
      </c>
      <c r="B7831">
        <f t="shared" si="122"/>
        <v>7</v>
      </c>
    </row>
    <row r="7832" spans="1:2" x14ac:dyDescent="0.25">
      <c r="A7832" s="1" t="s">
        <v>10064</v>
      </c>
      <c r="B7832">
        <f t="shared" si="122"/>
        <v>9</v>
      </c>
    </row>
    <row r="7833" spans="1:2" x14ac:dyDescent="0.25">
      <c r="A7833" s="1" t="s">
        <v>4240</v>
      </c>
      <c r="B7833">
        <f t="shared" si="122"/>
        <v>9</v>
      </c>
    </row>
    <row r="7834" spans="1:2" x14ac:dyDescent="0.25">
      <c r="A7834" s="1" t="s">
        <v>10898</v>
      </c>
      <c r="B7834">
        <f t="shared" si="122"/>
        <v>8</v>
      </c>
    </row>
    <row r="7835" spans="1:2" x14ac:dyDescent="0.25">
      <c r="A7835" s="1" t="s">
        <v>7544</v>
      </c>
      <c r="B7835">
        <f t="shared" si="122"/>
        <v>6</v>
      </c>
    </row>
    <row r="7836" spans="1:2" x14ac:dyDescent="0.25">
      <c r="A7836" s="1" t="s">
        <v>7546</v>
      </c>
      <c r="B7836">
        <f t="shared" si="122"/>
        <v>7</v>
      </c>
    </row>
    <row r="7837" spans="1:2" x14ac:dyDescent="0.25">
      <c r="A7837" s="1" t="s">
        <v>3284</v>
      </c>
      <c r="B7837">
        <f t="shared" si="122"/>
        <v>7</v>
      </c>
    </row>
    <row r="7838" spans="1:2" x14ac:dyDescent="0.25">
      <c r="A7838" s="1" t="s">
        <v>4248</v>
      </c>
      <c r="B7838">
        <f t="shared" si="122"/>
        <v>6</v>
      </c>
    </row>
    <row r="7839" spans="1:2" x14ac:dyDescent="0.25">
      <c r="A7839" s="1" t="s">
        <v>9411</v>
      </c>
      <c r="B7839">
        <f t="shared" si="122"/>
        <v>8</v>
      </c>
    </row>
    <row r="7840" spans="1:2" x14ac:dyDescent="0.25">
      <c r="A7840" s="1" t="s">
        <v>3694</v>
      </c>
      <c r="B7840">
        <f t="shared" si="122"/>
        <v>6</v>
      </c>
    </row>
    <row r="7841" spans="1:2" x14ac:dyDescent="0.25">
      <c r="A7841" s="1" t="s">
        <v>3803</v>
      </c>
      <c r="B7841">
        <f t="shared" si="122"/>
        <v>7</v>
      </c>
    </row>
    <row r="7842" spans="1:2" x14ac:dyDescent="0.25">
      <c r="A7842" s="1" t="s">
        <v>10850</v>
      </c>
      <c r="B7842">
        <f t="shared" si="122"/>
        <v>9</v>
      </c>
    </row>
    <row r="7843" spans="1:2" x14ac:dyDescent="0.25">
      <c r="A7843" s="1" t="s">
        <v>10912</v>
      </c>
      <c r="B7843">
        <f t="shared" si="122"/>
        <v>9</v>
      </c>
    </row>
    <row r="7844" spans="1:2" x14ac:dyDescent="0.25">
      <c r="A7844" s="1" t="s">
        <v>10068</v>
      </c>
      <c r="B7844">
        <f t="shared" si="122"/>
        <v>7</v>
      </c>
    </row>
    <row r="7845" spans="1:2" x14ac:dyDescent="0.25">
      <c r="A7845" s="1" t="s">
        <v>3904</v>
      </c>
      <c r="B7845">
        <f t="shared" si="122"/>
        <v>7</v>
      </c>
    </row>
    <row r="7846" spans="1:2" x14ac:dyDescent="0.25">
      <c r="A7846" s="1" t="s">
        <v>4485</v>
      </c>
      <c r="B7846">
        <f t="shared" si="122"/>
        <v>6</v>
      </c>
    </row>
    <row r="7847" spans="1:2" x14ac:dyDescent="0.25">
      <c r="A7847" s="1" t="s">
        <v>8802</v>
      </c>
      <c r="B7847">
        <f t="shared" si="122"/>
        <v>8</v>
      </c>
    </row>
    <row r="7848" spans="1:2" x14ac:dyDescent="0.25">
      <c r="A7848" s="1" t="s">
        <v>9390</v>
      </c>
      <c r="B7848">
        <f t="shared" si="122"/>
        <v>6</v>
      </c>
    </row>
    <row r="7849" spans="1:2" x14ac:dyDescent="0.25">
      <c r="A7849" s="1" t="s">
        <v>8315</v>
      </c>
      <c r="B7849">
        <f t="shared" si="122"/>
        <v>8</v>
      </c>
    </row>
    <row r="7850" spans="1:2" x14ac:dyDescent="0.25">
      <c r="A7850" s="1" t="s">
        <v>8343</v>
      </c>
      <c r="B7850">
        <f t="shared" si="122"/>
        <v>10</v>
      </c>
    </row>
    <row r="7851" spans="1:2" x14ac:dyDescent="0.25">
      <c r="A7851" s="1" t="s">
        <v>3194</v>
      </c>
      <c r="B7851">
        <f t="shared" si="122"/>
        <v>11</v>
      </c>
    </row>
    <row r="7852" spans="1:2" x14ac:dyDescent="0.25">
      <c r="A7852" s="1" t="s">
        <v>7560</v>
      </c>
      <c r="B7852">
        <f t="shared" si="122"/>
        <v>9</v>
      </c>
    </row>
    <row r="7853" spans="1:2" x14ac:dyDescent="0.25">
      <c r="A7853" s="1" t="s">
        <v>7551</v>
      </c>
      <c r="B7853">
        <f t="shared" si="122"/>
        <v>6</v>
      </c>
    </row>
    <row r="7854" spans="1:2" x14ac:dyDescent="0.25">
      <c r="A7854" s="1" t="s">
        <v>3479</v>
      </c>
      <c r="B7854">
        <f t="shared" si="122"/>
        <v>8</v>
      </c>
    </row>
    <row r="7855" spans="1:2" x14ac:dyDescent="0.25">
      <c r="A7855" s="1" t="s">
        <v>10867</v>
      </c>
      <c r="B7855">
        <f t="shared" si="122"/>
        <v>14</v>
      </c>
    </row>
    <row r="7856" spans="1:2" x14ac:dyDescent="0.25">
      <c r="A7856" s="1" t="s">
        <v>2518</v>
      </c>
      <c r="B7856">
        <f t="shared" si="122"/>
        <v>10</v>
      </c>
    </row>
    <row r="7857" spans="1:2" x14ac:dyDescent="0.25">
      <c r="A7857" s="1" t="s">
        <v>8308</v>
      </c>
      <c r="B7857">
        <f t="shared" si="122"/>
        <v>11</v>
      </c>
    </row>
    <row r="7858" spans="1:2" x14ac:dyDescent="0.25">
      <c r="A7858" s="1" t="s">
        <v>2271</v>
      </c>
      <c r="B7858">
        <f t="shared" si="122"/>
        <v>9</v>
      </c>
    </row>
    <row r="7859" spans="1:2" x14ac:dyDescent="0.25">
      <c r="A7859" s="1" t="s">
        <v>9386</v>
      </c>
      <c r="B7859">
        <f t="shared" si="122"/>
        <v>10</v>
      </c>
    </row>
    <row r="7860" spans="1:2" x14ac:dyDescent="0.25">
      <c r="A7860" s="1" t="s">
        <v>8325</v>
      </c>
      <c r="B7860">
        <f t="shared" si="122"/>
        <v>13</v>
      </c>
    </row>
    <row r="7861" spans="1:2" x14ac:dyDescent="0.25">
      <c r="A7861" s="1" t="s">
        <v>10055</v>
      </c>
      <c r="B7861">
        <f t="shared" si="122"/>
        <v>10</v>
      </c>
    </row>
    <row r="7862" spans="1:2" x14ac:dyDescent="0.25">
      <c r="A7862" s="1" t="s">
        <v>2729</v>
      </c>
      <c r="B7862">
        <f t="shared" si="122"/>
        <v>11</v>
      </c>
    </row>
    <row r="7863" spans="1:2" x14ac:dyDescent="0.25">
      <c r="A7863" s="1" t="s">
        <v>3518</v>
      </c>
      <c r="B7863">
        <f t="shared" si="122"/>
        <v>11</v>
      </c>
    </row>
    <row r="7864" spans="1:2" x14ac:dyDescent="0.25">
      <c r="A7864" s="1" t="s">
        <v>2984</v>
      </c>
      <c r="B7864">
        <f t="shared" si="122"/>
        <v>9</v>
      </c>
    </row>
    <row r="7865" spans="1:2" x14ac:dyDescent="0.25">
      <c r="A7865" s="1" t="s">
        <v>8785</v>
      </c>
      <c r="B7865">
        <f t="shared" si="122"/>
        <v>9</v>
      </c>
    </row>
    <row r="7866" spans="1:2" x14ac:dyDescent="0.25">
      <c r="A7866" s="1" t="s">
        <v>4323</v>
      </c>
      <c r="B7866">
        <f t="shared" si="122"/>
        <v>7</v>
      </c>
    </row>
    <row r="7867" spans="1:2" x14ac:dyDescent="0.25">
      <c r="A7867" s="1" t="s">
        <v>3855</v>
      </c>
      <c r="B7867">
        <f t="shared" si="122"/>
        <v>9</v>
      </c>
    </row>
    <row r="7868" spans="1:2" x14ac:dyDescent="0.25">
      <c r="A7868" s="1" t="s">
        <v>9393</v>
      </c>
      <c r="B7868">
        <f t="shared" si="122"/>
        <v>7</v>
      </c>
    </row>
    <row r="7869" spans="1:2" x14ac:dyDescent="0.25">
      <c r="A7869" s="1" t="s">
        <v>834</v>
      </c>
      <c r="B7869">
        <f t="shared" si="122"/>
        <v>10</v>
      </c>
    </row>
    <row r="7870" spans="1:2" x14ac:dyDescent="0.25">
      <c r="A7870" s="1" t="s">
        <v>4400</v>
      </c>
      <c r="B7870">
        <f t="shared" si="122"/>
        <v>4</v>
      </c>
    </row>
    <row r="7871" spans="1:2" x14ac:dyDescent="0.25">
      <c r="A7871" s="1" t="s">
        <v>7217</v>
      </c>
      <c r="B7871">
        <f t="shared" si="122"/>
        <v>6</v>
      </c>
    </row>
    <row r="7872" spans="1:2" x14ac:dyDescent="0.25">
      <c r="A7872" s="1" t="s">
        <v>8334</v>
      </c>
      <c r="B7872">
        <f t="shared" si="122"/>
        <v>7</v>
      </c>
    </row>
    <row r="7873" spans="1:2" x14ac:dyDescent="0.25">
      <c r="A7873" s="1" t="s">
        <v>5953</v>
      </c>
      <c r="B7873">
        <f t="shared" si="122"/>
        <v>9</v>
      </c>
    </row>
    <row r="7874" spans="1:2" x14ac:dyDescent="0.25">
      <c r="A7874" s="1" t="s">
        <v>10852</v>
      </c>
      <c r="B7874">
        <f t="shared" ref="B7874:B7937" si="123">LEN(A7874)</f>
        <v>9</v>
      </c>
    </row>
    <row r="7875" spans="1:2" x14ac:dyDescent="0.25">
      <c r="A7875" s="1" t="s">
        <v>7542</v>
      </c>
      <c r="B7875">
        <f t="shared" si="123"/>
        <v>6</v>
      </c>
    </row>
    <row r="7876" spans="1:2" x14ac:dyDescent="0.25">
      <c r="A7876" s="1" t="s">
        <v>2943</v>
      </c>
      <c r="B7876">
        <f t="shared" si="123"/>
        <v>4</v>
      </c>
    </row>
    <row r="7877" spans="1:2" x14ac:dyDescent="0.25">
      <c r="A7877" s="1" t="s">
        <v>10847</v>
      </c>
      <c r="B7877">
        <f t="shared" si="123"/>
        <v>5</v>
      </c>
    </row>
    <row r="7878" spans="1:2" x14ac:dyDescent="0.25">
      <c r="A7878" s="1" t="s">
        <v>7918</v>
      </c>
      <c r="B7878">
        <f t="shared" si="123"/>
        <v>5</v>
      </c>
    </row>
    <row r="7879" spans="1:2" x14ac:dyDescent="0.25">
      <c r="A7879" s="1" t="s">
        <v>3580</v>
      </c>
      <c r="B7879">
        <f t="shared" si="123"/>
        <v>4</v>
      </c>
    </row>
    <row r="7880" spans="1:2" x14ac:dyDescent="0.25">
      <c r="A7880" s="1" t="s">
        <v>4000</v>
      </c>
      <c r="B7880">
        <f t="shared" si="123"/>
        <v>4</v>
      </c>
    </row>
    <row r="7881" spans="1:2" x14ac:dyDescent="0.25">
      <c r="A7881" s="1" t="s">
        <v>6373</v>
      </c>
      <c r="B7881">
        <f t="shared" si="123"/>
        <v>5</v>
      </c>
    </row>
    <row r="7882" spans="1:2" x14ac:dyDescent="0.25">
      <c r="A7882" s="1" t="s">
        <v>8836</v>
      </c>
      <c r="B7882">
        <f t="shared" si="123"/>
        <v>9</v>
      </c>
    </row>
    <row r="7883" spans="1:2" x14ac:dyDescent="0.25">
      <c r="A7883" s="1" t="s">
        <v>8831</v>
      </c>
      <c r="B7883">
        <f t="shared" si="123"/>
        <v>7</v>
      </c>
    </row>
    <row r="7884" spans="1:2" x14ac:dyDescent="0.25">
      <c r="A7884" s="1" t="s">
        <v>10875</v>
      </c>
      <c r="B7884">
        <f t="shared" si="123"/>
        <v>7</v>
      </c>
    </row>
    <row r="7885" spans="1:2" x14ac:dyDescent="0.25">
      <c r="A7885" s="1" t="s">
        <v>8322</v>
      </c>
      <c r="B7885">
        <f t="shared" si="123"/>
        <v>9</v>
      </c>
    </row>
    <row r="7886" spans="1:2" x14ac:dyDescent="0.25">
      <c r="A7886" s="1" t="s">
        <v>8824</v>
      </c>
      <c r="B7886">
        <f t="shared" si="123"/>
        <v>8</v>
      </c>
    </row>
    <row r="7887" spans="1:2" x14ac:dyDescent="0.25">
      <c r="A7887" s="1" t="s">
        <v>7547</v>
      </c>
      <c r="B7887">
        <f t="shared" si="123"/>
        <v>9</v>
      </c>
    </row>
    <row r="7888" spans="1:2" x14ac:dyDescent="0.25">
      <c r="A7888" s="1" t="s">
        <v>10059</v>
      </c>
      <c r="B7888">
        <f t="shared" si="123"/>
        <v>11</v>
      </c>
    </row>
    <row r="7889" spans="1:2" x14ac:dyDescent="0.25">
      <c r="A7889" s="1" t="s">
        <v>10046</v>
      </c>
      <c r="B7889">
        <f t="shared" si="123"/>
        <v>12</v>
      </c>
    </row>
    <row r="7890" spans="1:2" x14ac:dyDescent="0.25">
      <c r="A7890" s="1" t="s">
        <v>7534</v>
      </c>
      <c r="B7890">
        <f t="shared" si="123"/>
        <v>11</v>
      </c>
    </row>
    <row r="7891" spans="1:2" x14ac:dyDescent="0.25">
      <c r="A7891" s="1" t="s">
        <v>8316</v>
      </c>
      <c r="B7891">
        <f t="shared" si="123"/>
        <v>9</v>
      </c>
    </row>
    <row r="7892" spans="1:2" x14ac:dyDescent="0.25">
      <c r="A7892" s="1" t="s">
        <v>4318</v>
      </c>
      <c r="B7892">
        <f t="shared" si="123"/>
        <v>9</v>
      </c>
    </row>
    <row r="7893" spans="1:2" x14ac:dyDescent="0.25">
      <c r="A7893" s="1" t="s">
        <v>6906</v>
      </c>
      <c r="B7893">
        <f t="shared" si="123"/>
        <v>16</v>
      </c>
    </row>
    <row r="7894" spans="1:2" x14ac:dyDescent="0.25">
      <c r="A7894" s="1" t="s">
        <v>5608</v>
      </c>
      <c r="B7894">
        <f t="shared" si="123"/>
        <v>15</v>
      </c>
    </row>
    <row r="7895" spans="1:2" x14ac:dyDescent="0.25">
      <c r="A7895" s="1" t="s">
        <v>5950</v>
      </c>
      <c r="B7895">
        <f t="shared" si="123"/>
        <v>16</v>
      </c>
    </row>
    <row r="7896" spans="1:2" x14ac:dyDescent="0.25">
      <c r="A7896" s="1" t="s">
        <v>10891</v>
      </c>
      <c r="B7896">
        <f t="shared" si="123"/>
        <v>7</v>
      </c>
    </row>
    <row r="7897" spans="1:2" x14ac:dyDescent="0.25">
      <c r="A7897" s="1" t="s">
        <v>8323</v>
      </c>
      <c r="B7897">
        <f t="shared" si="123"/>
        <v>6</v>
      </c>
    </row>
    <row r="7898" spans="1:2" x14ac:dyDescent="0.25">
      <c r="A7898" s="1" t="s">
        <v>8814</v>
      </c>
      <c r="B7898">
        <f t="shared" si="123"/>
        <v>11</v>
      </c>
    </row>
    <row r="7899" spans="1:2" x14ac:dyDescent="0.25">
      <c r="A7899" s="1" t="s">
        <v>8818</v>
      </c>
      <c r="B7899">
        <f t="shared" si="123"/>
        <v>11</v>
      </c>
    </row>
    <row r="7900" spans="1:2" x14ac:dyDescent="0.25">
      <c r="A7900" s="1" t="s">
        <v>8789</v>
      </c>
      <c r="B7900">
        <f t="shared" si="123"/>
        <v>5</v>
      </c>
    </row>
    <row r="7901" spans="1:2" x14ac:dyDescent="0.25">
      <c r="A7901" s="1" t="s">
        <v>8792</v>
      </c>
      <c r="B7901">
        <f t="shared" si="123"/>
        <v>9</v>
      </c>
    </row>
    <row r="7902" spans="1:2" x14ac:dyDescent="0.25">
      <c r="A7902" s="1" t="s">
        <v>8335</v>
      </c>
      <c r="B7902">
        <f t="shared" si="123"/>
        <v>12</v>
      </c>
    </row>
    <row r="7903" spans="1:2" x14ac:dyDescent="0.25">
      <c r="A7903" s="1" t="s">
        <v>8797</v>
      </c>
      <c r="B7903">
        <f t="shared" si="123"/>
        <v>8</v>
      </c>
    </row>
    <row r="7904" spans="1:2" x14ac:dyDescent="0.25">
      <c r="A7904" s="1" t="s">
        <v>8330</v>
      </c>
      <c r="B7904">
        <f t="shared" si="123"/>
        <v>11</v>
      </c>
    </row>
    <row r="7905" spans="1:2" x14ac:dyDescent="0.25">
      <c r="A7905" s="1" t="s">
        <v>6649</v>
      </c>
      <c r="B7905">
        <f t="shared" si="123"/>
        <v>12</v>
      </c>
    </row>
    <row r="7906" spans="1:2" x14ac:dyDescent="0.25">
      <c r="A7906" s="1" t="s">
        <v>836</v>
      </c>
      <c r="B7906">
        <f t="shared" si="123"/>
        <v>3</v>
      </c>
    </row>
    <row r="7907" spans="1:2" x14ac:dyDescent="0.25">
      <c r="A7907" s="1" t="s">
        <v>3582</v>
      </c>
      <c r="B7907">
        <f t="shared" si="123"/>
        <v>5</v>
      </c>
    </row>
    <row r="7908" spans="1:2" x14ac:dyDescent="0.25">
      <c r="A7908" s="1" t="s">
        <v>6925</v>
      </c>
      <c r="B7908">
        <f t="shared" si="123"/>
        <v>11</v>
      </c>
    </row>
    <row r="7909" spans="1:2" x14ac:dyDescent="0.25">
      <c r="A7909" s="1" t="s">
        <v>5328</v>
      </c>
      <c r="B7909">
        <f t="shared" si="123"/>
        <v>8</v>
      </c>
    </row>
    <row r="7910" spans="1:2" x14ac:dyDescent="0.25">
      <c r="A7910" s="1" t="s">
        <v>10069</v>
      </c>
      <c r="B7910">
        <f t="shared" si="123"/>
        <v>7</v>
      </c>
    </row>
    <row r="7911" spans="1:2" x14ac:dyDescent="0.25">
      <c r="A7911" s="1" t="s">
        <v>5195</v>
      </c>
      <c r="B7911">
        <f t="shared" si="123"/>
        <v>9</v>
      </c>
    </row>
    <row r="7912" spans="1:2" x14ac:dyDescent="0.25">
      <c r="A7912" s="1" t="s">
        <v>6655</v>
      </c>
      <c r="B7912">
        <f t="shared" si="123"/>
        <v>8</v>
      </c>
    </row>
    <row r="7913" spans="1:2" x14ac:dyDescent="0.25">
      <c r="A7913" s="1" t="s">
        <v>2707</v>
      </c>
      <c r="B7913">
        <f t="shared" si="123"/>
        <v>6</v>
      </c>
    </row>
    <row r="7914" spans="1:2" x14ac:dyDescent="0.25">
      <c r="A7914" s="1" t="s">
        <v>4937</v>
      </c>
      <c r="B7914">
        <f t="shared" si="123"/>
        <v>8</v>
      </c>
    </row>
    <row r="7915" spans="1:2" x14ac:dyDescent="0.25">
      <c r="A7915" s="1" t="s">
        <v>9413</v>
      </c>
      <c r="B7915">
        <f t="shared" si="123"/>
        <v>8</v>
      </c>
    </row>
    <row r="7916" spans="1:2" x14ac:dyDescent="0.25">
      <c r="A7916" s="1" t="s">
        <v>10869</v>
      </c>
      <c r="B7916">
        <f t="shared" si="123"/>
        <v>10</v>
      </c>
    </row>
    <row r="7917" spans="1:2" x14ac:dyDescent="0.25">
      <c r="A7917" s="1" t="s">
        <v>4647</v>
      </c>
      <c r="B7917">
        <f t="shared" si="123"/>
        <v>6</v>
      </c>
    </row>
    <row r="7918" spans="1:2" x14ac:dyDescent="0.25">
      <c r="A7918" s="1" t="s">
        <v>10108</v>
      </c>
      <c r="B7918">
        <f t="shared" si="123"/>
        <v>12</v>
      </c>
    </row>
    <row r="7919" spans="1:2" x14ac:dyDescent="0.25">
      <c r="A7919" s="1" t="s">
        <v>8788</v>
      </c>
      <c r="B7919">
        <f t="shared" si="123"/>
        <v>11</v>
      </c>
    </row>
    <row r="7920" spans="1:2" x14ac:dyDescent="0.25">
      <c r="A7920" s="1" t="s">
        <v>7895</v>
      </c>
      <c r="B7920">
        <f t="shared" si="123"/>
        <v>10</v>
      </c>
    </row>
    <row r="7921" spans="1:2" x14ac:dyDescent="0.25">
      <c r="A7921" s="1" t="s">
        <v>10061</v>
      </c>
      <c r="B7921">
        <f t="shared" si="123"/>
        <v>10</v>
      </c>
    </row>
    <row r="7922" spans="1:2" x14ac:dyDescent="0.25">
      <c r="A7922" s="1" t="s">
        <v>2264</v>
      </c>
      <c r="B7922">
        <f t="shared" si="123"/>
        <v>5</v>
      </c>
    </row>
    <row r="7923" spans="1:2" x14ac:dyDescent="0.25">
      <c r="A7923" s="1" t="s">
        <v>3221</v>
      </c>
      <c r="B7923">
        <f t="shared" si="123"/>
        <v>8</v>
      </c>
    </row>
    <row r="7924" spans="1:2" x14ac:dyDescent="0.25">
      <c r="A7924" s="1" t="s">
        <v>2418</v>
      </c>
      <c r="B7924">
        <f t="shared" si="123"/>
        <v>6</v>
      </c>
    </row>
    <row r="7925" spans="1:2" x14ac:dyDescent="0.25">
      <c r="A7925" s="1" t="s">
        <v>2621</v>
      </c>
      <c r="B7925">
        <f t="shared" si="123"/>
        <v>6</v>
      </c>
    </row>
    <row r="7926" spans="1:2" x14ac:dyDescent="0.25">
      <c r="A7926" s="1" t="s">
        <v>6918</v>
      </c>
      <c r="B7926">
        <f t="shared" si="123"/>
        <v>8</v>
      </c>
    </row>
    <row r="7927" spans="1:2" x14ac:dyDescent="0.25">
      <c r="A7927" s="1" t="s">
        <v>3010</v>
      </c>
      <c r="B7927">
        <f t="shared" si="123"/>
        <v>8</v>
      </c>
    </row>
    <row r="7928" spans="1:2" x14ac:dyDescent="0.25">
      <c r="A7928" s="1" t="s">
        <v>10047</v>
      </c>
      <c r="B7928">
        <f t="shared" si="123"/>
        <v>11</v>
      </c>
    </row>
    <row r="7929" spans="1:2" x14ac:dyDescent="0.25">
      <c r="A7929" s="1" t="s">
        <v>8791</v>
      </c>
      <c r="B7929">
        <f t="shared" si="123"/>
        <v>8</v>
      </c>
    </row>
    <row r="7930" spans="1:2" x14ac:dyDescent="0.25">
      <c r="A7930" s="1" t="s">
        <v>3480</v>
      </c>
      <c r="B7930">
        <f t="shared" si="123"/>
        <v>6</v>
      </c>
    </row>
    <row r="7931" spans="1:2" x14ac:dyDescent="0.25">
      <c r="A7931" s="1" t="s">
        <v>4187</v>
      </c>
      <c r="B7931">
        <f t="shared" si="123"/>
        <v>6</v>
      </c>
    </row>
    <row r="7932" spans="1:2" x14ac:dyDescent="0.25">
      <c r="A7932" s="1" t="s">
        <v>2833</v>
      </c>
      <c r="B7932">
        <f t="shared" si="123"/>
        <v>6</v>
      </c>
    </row>
    <row r="7933" spans="1:2" x14ac:dyDescent="0.25">
      <c r="A7933" s="1" t="s">
        <v>4731</v>
      </c>
      <c r="B7933">
        <f t="shared" si="123"/>
        <v>9</v>
      </c>
    </row>
    <row r="7934" spans="1:2" x14ac:dyDescent="0.25">
      <c r="A7934" s="1" t="s">
        <v>10052</v>
      </c>
      <c r="B7934">
        <f t="shared" si="123"/>
        <v>8</v>
      </c>
    </row>
    <row r="7935" spans="1:2" x14ac:dyDescent="0.25">
      <c r="A7935" s="1" t="s">
        <v>5780</v>
      </c>
      <c r="B7935">
        <f t="shared" si="123"/>
        <v>8</v>
      </c>
    </row>
    <row r="7936" spans="1:2" x14ac:dyDescent="0.25">
      <c r="A7936" s="1" t="s">
        <v>2692</v>
      </c>
      <c r="B7936">
        <f t="shared" si="123"/>
        <v>4</v>
      </c>
    </row>
    <row r="7937" spans="1:2" x14ac:dyDescent="0.25">
      <c r="A7937" s="1" t="s">
        <v>10856</v>
      </c>
      <c r="B7937">
        <f t="shared" si="123"/>
        <v>5</v>
      </c>
    </row>
    <row r="7938" spans="1:2" x14ac:dyDescent="0.25">
      <c r="A7938" s="1" t="s">
        <v>8337</v>
      </c>
      <c r="B7938">
        <f t="shared" ref="B7938:B8001" si="124">LEN(A7938)</f>
        <v>8</v>
      </c>
    </row>
    <row r="7939" spans="1:2" x14ac:dyDescent="0.25">
      <c r="A7939" s="1" t="s">
        <v>3801</v>
      </c>
      <c r="B7939">
        <f t="shared" si="124"/>
        <v>7</v>
      </c>
    </row>
    <row r="7940" spans="1:2" x14ac:dyDescent="0.25">
      <c r="A7940" s="1" t="s">
        <v>5774</v>
      </c>
      <c r="B7940">
        <f t="shared" si="124"/>
        <v>6</v>
      </c>
    </row>
    <row r="7941" spans="1:2" x14ac:dyDescent="0.25">
      <c r="A7941" s="1" t="s">
        <v>5611</v>
      </c>
      <c r="B7941">
        <f t="shared" si="124"/>
        <v>4</v>
      </c>
    </row>
    <row r="7942" spans="1:2" x14ac:dyDescent="0.25">
      <c r="A7942" s="1" t="s">
        <v>3450</v>
      </c>
      <c r="B7942">
        <f t="shared" si="124"/>
        <v>5</v>
      </c>
    </row>
    <row r="7943" spans="1:2" x14ac:dyDescent="0.25">
      <c r="A7943" s="1" t="s">
        <v>6907</v>
      </c>
      <c r="B7943">
        <f t="shared" si="124"/>
        <v>8</v>
      </c>
    </row>
    <row r="7944" spans="1:2" x14ac:dyDescent="0.25">
      <c r="A7944" s="1" t="s">
        <v>8804</v>
      </c>
      <c r="B7944">
        <f t="shared" si="124"/>
        <v>11</v>
      </c>
    </row>
    <row r="7945" spans="1:2" x14ac:dyDescent="0.25">
      <c r="A7945" s="1" t="s">
        <v>6392</v>
      </c>
      <c r="B7945">
        <f t="shared" si="124"/>
        <v>12</v>
      </c>
    </row>
    <row r="7946" spans="1:2" x14ac:dyDescent="0.25">
      <c r="A7946" s="1" t="s">
        <v>5192</v>
      </c>
      <c r="B7946">
        <f t="shared" si="124"/>
        <v>14</v>
      </c>
    </row>
    <row r="7947" spans="1:2" x14ac:dyDescent="0.25">
      <c r="A7947" s="1" t="s">
        <v>3482</v>
      </c>
      <c r="B7947">
        <f t="shared" si="124"/>
        <v>7</v>
      </c>
    </row>
    <row r="7948" spans="1:2" x14ac:dyDescent="0.25">
      <c r="A7948" s="1" t="s">
        <v>7219</v>
      </c>
      <c r="B7948">
        <f t="shared" si="124"/>
        <v>9</v>
      </c>
    </row>
    <row r="7949" spans="1:2" x14ac:dyDescent="0.25">
      <c r="A7949" s="1" t="s">
        <v>837</v>
      </c>
      <c r="B7949">
        <f t="shared" si="124"/>
        <v>9</v>
      </c>
    </row>
    <row r="7950" spans="1:2" x14ac:dyDescent="0.25">
      <c r="A7950" s="1" t="s">
        <v>3111</v>
      </c>
      <c r="B7950">
        <f t="shared" si="124"/>
        <v>10</v>
      </c>
    </row>
    <row r="7951" spans="1:2" x14ac:dyDescent="0.25">
      <c r="A7951" s="1" t="s">
        <v>838</v>
      </c>
      <c r="B7951">
        <f t="shared" si="124"/>
        <v>5</v>
      </c>
    </row>
    <row r="7952" spans="1:2" x14ac:dyDescent="0.25">
      <c r="A7952" s="1" t="s">
        <v>2350</v>
      </c>
      <c r="B7952">
        <f t="shared" si="124"/>
        <v>6</v>
      </c>
    </row>
    <row r="7953" spans="1:2" x14ac:dyDescent="0.25">
      <c r="A7953" s="1" t="s">
        <v>10831</v>
      </c>
      <c r="B7953">
        <f t="shared" si="124"/>
        <v>11</v>
      </c>
    </row>
    <row r="7954" spans="1:2" x14ac:dyDescent="0.25">
      <c r="A7954" s="1" t="s">
        <v>10864</v>
      </c>
      <c r="B7954">
        <f t="shared" si="124"/>
        <v>10</v>
      </c>
    </row>
    <row r="7955" spans="1:2" x14ac:dyDescent="0.25">
      <c r="A7955" s="1" t="s">
        <v>4002</v>
      </c>
      <c r="B7955">
        <f t="shared" si="124"/>
        <v>7</v>
      </c>
    </row>
    <row r="7956" spans="1:2" x14ac:dyDescent="0.25">
      <c r="A7956" s="1" t="s">
        <v>7204</v>
      </c>
      <c r="B7956">
        <f t="shared" si="124"/>
        <v>8</v>
      </c>
    </row>
    <row r="7957" spans="1:2" x14ac:dyDescent="0.25">
      <c r="A7957" s="1" t="s">
        <v>9424</v>
      </c>
      <c r="B7957">
        <f t="shared" si="124"/>
        <v>9</v>
      </c>
    </row>
    <row r="7958" spans="1:2" x14ac:dyDescent="0.25">
      <c r="A7958" s="1" t="s">
        <v>10087</v>
      </c>
      <c r="B7958">
        <f t="shared" si="124"/>
        <v>13</v>
      </c>
    </row>
    <row r="7959" spans="1:2" x14ac:dyDescent="0.25">
      <c r="A7959" s="1" t="s">
        <v>8305</v>
      </c>
      <c r="B7959">
        <f t="shared" si="124"/>
        <v>7</v>
      </c>
    </row>
    <row r="7960" spans="1:2" x14ac:dyDescent="0.25">
      <c r="A7960" s="1" t="s">
        <v>9396</v>
      </c>
      <c r="B7960">
        <f t="shared" si="124"/>
        <v>8</v>
      </c>
    </row>
    <row r="7961" spans="1:2" x14ac:dyDescent="0.25">
      <c r="A7961" s="1" t="s">
        <v>4813</v>
      </c>
      <c r="B7961">
        <f t="shared" si="124"/>
        <v>7</v>
      </c>
    </row>
    <row r="7962" spans="1:2" x14ac:dyDescent="0.25">
      <c r="A7962" s="1" t="s">
        <v>9428</v>
      </c>
      <c r="B7962">
        <f t="shared" si="124"/>
        <v>7</v>
      </c>
    </row>
    <row r="7963" spans="1:2" x14ac:dyDescent="0.25">
      <c r="A7963" s="1" t="s">
        <v>839</v>
      </c>
      <c r="B7963">
        <f t="shared" si="124"/>
        <v>6</v>
      </c>
    </row>
    <row r="7964" spans="1:2" x14ac:dyDescent="0.25">
      <c r="A7964" s="1" t="s">
        <v>9394</v>
      </c>
      <c r="B7964">
        <f t="shared" si="124"/>
        <v>9</v>
      </c>
    </row>
    <row r="7965" spans="1:2" x14ac:dyDescent="0.25">
      <c r="A7965" s="1" t="s">
        <v>7903</v>
      </c>
      <c r="B7965">
        <f t="shared" si="124"/>
        <v>8</v>
      </c>
    </row>
    <row r="7966" spans="1:2" x14ac:dyDescent="0.25">
      <c r="A7966" s="1" t="s">
        <v>6642</v>
      </c>
      <c r="B7966">
        <f t="shared" si="124"/>
        <v>7</v>
      </c>
    </row>
    <row r="7967" spans="1:2" x14ac:dyDescent="0.25">
      <c r="A7967" s="1" t="s">
        <v>8834</v>
      </c>
      <c r="B7967">
        <f t="shared" si="124"/>
        <v>11</v>
      </c>
    </row>
    <row r="7968" spans="1:2" x14ac:dyDescent="0.25">
      <c r="A7968" s="1" t="s">
        <v>9398</v>
      </c>
      <c r="B7968">
        <f t="shared" si="124"/>
        <v>8</v>
      </c>
    </row>
    <row r="7969" spans="1:2" x14ac:dyDescent="0.25">
      <c r="A7969" s="1" t="s">
        <v>4818</v>
      </c>
      <c r="B7969">
        <f t="shared" si="124"/>
        <v>6</v>
      </c>
    </row>
    <row r="7970" spans="1:2" x14ac:dyDescent="0.25">
      <c r="A7970" s="1" t="s">
        <v>840</v>
      </c>
      <c r="B7970">
        <f t="shared" si="124"/>
        <v>8</v>
      </c>
    </row>
    <row r="7971" spans="1:2" x14ac:dyDescent="0.25">
      <c r="A7971" s="1" t="s">
        <v>2604</v>
      </c>
      <c r="B7971">
        <f t="shared" si="124"/>
        <v>5</v>
      </c>
    </row>
    <row r="7972" spans="1:2" x14ac:dyDescent="0.25">
      <c r="A7972" s="1" t="s">
        <v>9425</v>
      </c>
      <c r="B7972">
        <f t="shared" si="124"/>
        <v>8</v>
      </c>
    </row>
    <row r="7973" spans="1:2" x14ac:dyDescent="0.25">
      <c r="A7973" s="1" t="s">
        <v>5439</v>
      </c>
      <c r="B7973">
        <f t="shared" si="124"/>
        <v>8</v>
      </c>
    </row>
    <row r="7974" spans="1:2" x14ac:dyDescent="0.25">
      <c r="A7974" s="1" t="s">
        <v>7545</v>
      </c>
      <c r="B7974">
        <f t="shared" si="124"/>
        <v>10</v>
      </c>
    </row>
    <row r="7975" spans="1:2" x14ac:dyDescent="0.25">
      <c r="A7975" s="1" t="s">
        <v>3076</v>
      </c>
      <c r="B7975">
        <f t="shared" si="124"/>
        <v>9</v>
      </c>
    </row>
    <row r="7976" spans="1:2" x14ac:dyDescent="0.25">
      <c r="A7976" s="1" t="s">
        <v>3124</v>
      </c>
      <c r="B7976">
        <f t="shared" si="124"/>
        <v>8</v>
      </c>
    </row>
    <row r="7977" spans="1:2" x14ac:dyDescent="0.25">
      <c r="A7977" s="1" t="s">
        <v>841</v>
      </c>
      <c r="B7977">
        <f t="shared" si="124"/>
        <v>6</v>
      </c>
    </row>
    <row r="7978" spans="1:2" x14ac:dyDescent="0.25">
      <c r="A7978" s="1" t="s">
        <v>3222</v>
      </c>
      <c r="B7978">
        <f t="shared" si="124"/>
        <v>11</v>
      </c>
    </row>
    <row r="7979" spans="1:2" x14ac:dyDescent="0.25">
      <c r="A7979" s="1" t="s">
        <v>6645</v>
      </c>
      <c r="B7979">
        <f t="shared" si="124"/>
        <v>8</v>
      </c>
    </row>
    <row r="7980" spans="1:2" x14ac:dyDescent="0.25">
      <c r="A7980" s="1" t="s">
        <v>6396</v>
      </c>
      <c r="B7980">
        <f t="shared" si="124"/>
        <v>7</v>
      </c>
    </row>
    <row r="7981" spans="1:2" x14ac:dyDescent="0.25">
      <c r="A7981" s="1" t="s">
        <v>842</v>
      </c>
      <c r="B7981">
        <f t="shared" si="124"/>
        <v>4</v>
      </c>
    </row>
    <row r="7982" spans="1:2" x14ac:dyDescent="0.25">
      <c r="A7982" s="1" t="s">
        <v>3616</v>
      </c>
      <c r="B7982">
        <f t="shared" si="124"/>
        <v>5</v>
      </c>
    </row>
    <row r="7983" spans="1:2" x14ac:dyDescent="0.25">
      <c r="A7983" s="1" t="s">
        <v>7897</v>
      </c>
      <c r="B7983">
        <f t="shared" si="124"/>
        <v>6</v>
      </c>
    </row>
    <row r="7984" spans="1:2" x14ac:dyDescent="0.25">
      <c r="A7984" s="1" t="s">
        <v>843</v>
      </c>
      <c r="B7984">
        <f t="shared" si="124"/>
        <v>9</v>
      </c>
    </row>
    <row r="7985" spans="1:2" x14ac:dyDescent="0.25">
      <c r="A7985" s="1" t="s">
        <v>6667</v>
      </c>
      <c r="B7985">
        <f t="shared" si="124"/>
        <v>11</v>
      </c>
    </row>
    <row r="7986" spans="1:2" x14ac:dyDescent="0.25">
      <c r="A7986" s="1" t="s">
        <v>3948</v>
      </c>
      <c r="B7986">
        <f t="shared" si="124"/>
        <v>7</v>
      </c>
    </row>
    <row r="7987" spans="1:2" x14ac:dyDescent="0.25">
      <c r="A7987" s="1" t="s">
        <v>8342</v>
      </c>
      <c r="B7987">
        <f t="shared" si="124"/>
        <v>5</v>
      </c>
    </row>
    <row r="7988" spans="1:2" x14ac:dyDescent="0.25">
      <c r="A7988" s="1" t="s">
        <v>844</v>
      </c>
      <c r="B7988">
        <f t="shared" si="124"/>
        <v>7</v>
      </c>
    </row>
    <row r="7989" spans="1:2" x14ac:dyDescent="0.25">
      <c r="A7989" s="1" t="s">
        <v>3652</v>
      </c>
      <c r="B7989">
        <f t="shared" si="124"/>
        <v>10</v>
      </c>
    </row>
    <row r="7990" spans="1:2" x14ac:dyDescent="0.25">
      <c r="A7990" s="1" t="s">
        <v>5444</v>
      </c>
      <c r="B7990">
        <f t="shared" si="124"/>
        <v>9</v>
      </c>
    </row>
    <row r="7991" spans="1:2" x14ac:dyDescent="0.25">
      <c r="A7991" s="1" t="s">
        <v>5960</v>
      </c>
      <c r="B7991">
        <f t="shared" si="124"/>
        <v>12</v>
      </c>
    </row>
    <row r="7992" spans="1:2" x14ac:dyDescent="0.25">
      <c r="A7992" s="1" t="s">
        <v>3517</v>
      </c>
      <c r="B7992">
        <f t="shared" si="124"/>
        <v>11</v>
      </c>
    </row>
    <row r="7993" spans="1:2" x14ac:dyDescent="0.25">
      <c r="A7993" s="1" t="s">
        <v>5448</v>
      </c>
      <c r="B7993">
        <f t="shared" si="124"/>
        <v>11</v>
      </c>
    </row>
    <row r="7994" spans="1:2" x14ac:dyDescent="0.25">
      <c r="A7994" s="1" t="s">
        <v>5959</v>
      </c>
      <c r="B7994">
        <f t="shared" si="124"/>
        <v>11</v>
      </c>
    </row>
    <row r="7995" spans="1:2" x14ac:dyDescent="0.25">
      <c r="A7995" s="1" t="s">
        <v>10041</v>
      </c>
      <c r="B7995">
        <f t="shared" si="124"/>
        <v>10</v>
      </c>
    </row>
    <row r="7996" spans="1:2" x14ac:dyDescent="0.25">
      <c r="A7996" s="1" t="s">
        <v>10040</v>
      </c>
      <c r="B7996">
        <f t="shared" si="124"/>
        <v>7</v>
      </c>
    </row>
    <row r="7997" spans="1:2" x14ac:dyDescent="0.25">
      <c r="A7997" s="1" t="s">
        <v>10083</v>
      </c>
      <c r="B7997">
        <f t="shared" si="124"/>
        <v>9</v>
      </c>
    </row>
    <row r="7998" spans="1:2" x14ac:dyDescent="0.25">
      <c r="A7998" s="1" t="s">
        <v>10866</v>
      </c>
      <c r="B7998">
        <f t="shared" si="124"/>
        <v>10</v>
      </c>
    </row>
    <row r="7999" spans="1:2" x14ac:dyDescent="0.25">
      <c r="A7999" s="1" t="s">
        <v>8796</v>
      </c>
      <c r="B7999">
        <f t="shared" si="124"/>
        <v>8</v>
      </c>
    </row>
    <row r="8000" spans="1:2" x14ac:dyDescent="0.25">
      <c r="A8000" s="1" t="s">
        <v>9422</v>
      </c>
      <c r="B8000">
        <f t="shared" si="124"/>
        <v>6</v>
      </c>
    </row>
    <row r="8001" spans="1:2" x14ac:dyDescent="0.25">
      <c r="A8001" s="1" t="s">
        <v>3449</v>
      </c>
      <c r="B8001">
        <f t="shared" si="124"/>
        <v>7</v>
      </c>
    </row>
    <row r="8002" spans="1:2" x14ac:dyDescent="0.25">
      <c r="A8002" s="1" t="s">
        <v>8800</v>
      </c>
      <c r="B8002">
        <f t="shared" ref="B8002:B8065" si="125">LEN(A8002)</f>
        <v>9</v>
      </c>
    </row>
    <row r="8003" spans="1:2" x14ac:dyDescent="0.25">
      <c r="A8003" s="1" t="s">
        <v>10082</v>
      </c>
      <c r="B8003">
        <f t="shared" si="125"/>
        <v>8</v>
      </c>
    </row>
    <row r="8004" spans="1:2" x14ac:dyDescent="0.25">
      <c r="A8004" s="1" t="s">
        <v>9409</v>
      </c>
      <c r="B8004">
        <f t="shared" si="125"/>
        <v>5</v>
      </c>
    </row>
    <row r="8005" spans="1:2" x14ac:dyDescent="0.25">
      <c r="A8005" s="1" t="s">
        <v>6666</v>
      </c>
      <c r="B8005">
        <f t="shared" si="125"/>
        <v>8</v>
      </c>
    </row>
    <row r="8006" spans="1:2" x14ac:dyDescent="0.25">
      <c r="A8006" s="1" t="s">
        <v>8306</v>
      </c>
      <c r="B8006">
        <f t="shared" si="125"/>
        <v>8</v>
      </c>
    </row>
    <row r="8007" spans="1:2" x14ac:dyDescent="0.25">
      <c r="A8007" s="1" t="s">
        <v>10080</v>
      </c>
      <c r="B8007">
        <f t="shared" si="125"/>
        <v>6</v>
      </c>
    </row>
    <row r="8008" spans="1:2" x14ac:dyDescent="0.25">
      <c r="A8008" s="1" t="s">
        <v>10903</v>
      </c>
      <c r="B8008">
        <f t="shared" si="125"/>
        <v>5</v>
      </c>
    </row>
    <row r="8009" spans="1:2" x14ac:dyDescent="0.25">
      <c r="A8009" s="1" t="s">
        <v>4814</v>
      </c>
      <c r="B8009">
        <f t="shared" si="125"/>
        <v>2</v>
      </c>
    </row>
    <row r="8010" spans="1:2" x14ac:dyDescent="0.25">
      <c r="A8010" s="1" t="s">
        <v>2839</v>
      </c>
      <c r="B8010">
        <f t="shared" si="125"/>
        <v>3</v>
      </c>
    </row>
    <row r="8011" spans="1:2" x14ac:dyDescent="0.25">
      <c r="A8011" s="1" t="s">
        <v>6380</v>
      </c>
      <c r="B8011">
        <f t="shared" si="125"/>
        <v>7</v>
      </c>
    </row>
    <row r="8012" spans="1:2" x14ac:dyDescent="0.25">
      <c r="A8012" s="1" t="s">
        <v>845</v>
      </c>
      <c r="B8012">
        <f t="shared" si="125"/>
        <v>7</v>
      </c>
    </row>
    <row r="8013" spans="1:2" x14ac:dyDescent="0.25">
      <c r="A8013" s="1" t="s">
        <v>2832</v>
      </c>
      <c r="B8013">
        <f t="shared" si="125"/>
        <v>11</v>
      </c>
    </row>
    <row r="8014" spans="1:2" x14ac:dyDescent="0.25">
      <c r="A8014" s="1" t="s">
        <v>2942</v>
      </c>
      <c r="B8014">
        <f t="shared" si="125"/>
        <v>10</v>
      </c>
    </row>
    <row r="8015" spans="1:2" x14ac:dyDescent="0.25">
      <c r="A8015" s="1" t="s">
        <v>846</v>
      </c>
      <c r="B8015">
        <f t="shared" si="125"/>
        <v>10</v>
      </c>
    </row>
    <row r="8016" spans="1:2" x14ac:dyDescent="0.25">
      <c r="A8016" s="1" t="s">
        <v>7533</v>
      </c>
      <c r="B8016">
        <f t="shared" si="125"/>
        <v>10</v>
      </c>
    </row>
    <row r="8017" spans="1:2" x14ac:dyDescent="0.25">
      <c r="A8017" s="1" t="s">
        <v>6386</v>
      </c>
      <c r="B8017">
        <f t="shared" si="125"/>
        <v>10</v>
      </c>
    </row>
    <row r="8018" spans="1:2" x14ac:dyDescent="0.25">
      <c r="A8018" s="1" t="s">
        <v>6388</v>
      </c>
      <c r="B8018">
        <f t="shared" si="125"/>
        <v>10</v>
      </c>
    </row>
    <row r="8019" spans="1:2" x14ac:dyDescent="0.25">
      <c r="A8019" s="1" t="s">
        <v>5776</v>
      </c>
      <c r="B8019">
        <f t="shared" si="125"/>
        <v>10</v>
      </c>
    </row>
    <row r="8020" spans="1:2" x14ac:dyDescent="0.25">
      <c r="A8020" s="1" t="s">
        <v>6664</v>
      </c>
      <c r="B8020">
        <f t="shared" si="125"/>
        <v>13</v>
      </c>
    </row>
    <row r="8021" spans="1:2" x14ac:dyDescent="0.25">
      <c r="A8021" s="1" t="s">
        <v>4734</v>
      </c>
      <c r="B8021">
        <f t="shared" si="125"/>
        <v>15</v>
      </c>
    </row>
    <row r="8022" spans="1:2" x14ac:dyDescent="0.25">
      <c r="A8022" s="1" t="s">
        <v>6391</v>
      </c>
      <c r="B8022">
        <f t="shared" si="125"/>
        <v>11</v>
      </c>
    </row>
    <row r="8023" spans="1:2" x14ac:dyDescent="0.25">
      <c r="A8023" s="1" t="s">
        <v>8319</v>
      </c>
      <c r="B8023">
        <f t="shared" si="125"/>
        <v>13</v>
      </c>
    </row>
    <row r="8024" spans="1:2" x14ac:dyDescent="0.25">
      <c r="A8024" s="1" t="s">
        <v>7561</v>
      </c>
      <c r="B8024">
        <f t="shared" si="125"/>
        <v>15</v>
      </c>
    </row>
    <row r="8025" spans="1:2" x14ac:dyDescent="0.25">
      <c r="A8025" s="1" t="s">
        <v>6931</v>
      </c>
      <c r="B8025">
        <f t="shared" si="125"/>
        <v>8</v>
      </c>
    </row>
    <row r="8026" spans="1:2" x14ac:dyDescent="0.25">
      <c r="A8026" s="1" t="s">
        <v>2909</v>
      </c>
      <c r="B8026">
        <f t="shared" si="125"/>
        <v>15</v>
      </c>
    </row>
    <row r="8027" spans="1:2" x14ac:dyDescent="0.25">
      <c r="A8027" s="1" t="s">
        <v>8799</v>
      </c>
      <c r="B8027">
        <f t="shared" si="125"/>
        <v>13</v>
      </c>
    </row>
    <row r="8028" spans="1:2" x14ac:dyDescent="0.25">
      <c r="A8028" s="1" t="s">
        <v>10090</v>
      </c>
      <c r="B8028">
        <f t="shared" si="125"/>
        <v>14</v>
      </c>
    </row>
    <row r="8029" spans="1:2" x14ac:dyDescent="0.25">
      <c r="A8029" s="1" t="s">
        <v>847</v>
      </c>
      <c r="B8029">
        <f t="shared" si="125"/>
        <v>6</v>
      </c>
    </row>
    <row r="8030" spans="1:2" x14ac:dyDescent="0.25">
      <c r="A8030" s="1" t="s">
        <v>9388</v>
      </c>
      <c r="B8030">
        <f t="shared" si="125"/>
        <v>8</v>
      </c>
    </row>
    <row r="8031" spans="1:2" x14ac:dyDescent="0.25">
      <c r="A8031" s="1" t="s">
        <v>9379</v>
      </c>
      <c r="B8031">
        <f t="shared" si="125"/>
        <v>9</v>
      </c>
    </row>
    <row r="8032" spans="1:2" x14ac:dyDescent="0.25">
      <c r="A8032" s="1" t="s">
        <v>6376</v>
      </c>
      <c r="B8032">
        <f t="shared" si="125"/>
        <v>7</v>
      </c>
    </row>
    <row r="8033" spans="1:2" x14ac:dyDescent="0.25">
      <c r="A8033" s="1" t="s">
        <v>4246</v>
      </c>
      <c r="B8033">
        <f t="shared" si="125"/>
        <v>7</v>
      </c>
    </row>
    <row r="8034" spans="1:2" x14ac:dyDescent="0.25">
      <c r="A8034" s="1" t="s">
        <v>2798</v>
      </c>
      <c r="B8034">
        <f t="shared" si="125"/>
        <v>8</v>
      </c>
    </row>
    <row r="8035" spans="1:2" x14ac:dyDescent="0.25">
      <c r="A8035" s="1" t="s">
        <v>6377</v>
      </c>
      <c r="B8035">
        <f t="shared" si="125"/>
        <v>9</v>
      </c>
    </row>
    <row r="8036" spans="1:2" x14ac:dyDescent="0.25">
      <c r="A8036" s="1" t="s">
        <v>8307</v>
      </c>
      <c r="B8036">
        <f t="shared" si="125"/>
        <v>10</v>
      </c>
    </row>
    <row r="8037" spans="1:2" x14ac:dyDescent="0.25">
      <c r="A8037" s="1" t="s">
        <v>9395</v>
      </c>
      <c r="B8037">
        <f t="shared" si="125"/>
        <v>11</v>
      </c>
    </row>
    <row r="8038" spans="1:2" x14ac:dyDescent="0.25">
      <c r="A8038" s="1" t="s">
        <v>5446</v>
      </c>
      <c r="B8038">
        <f t="shared" si="125"/>
        <v>10</v>
      </c>
    </row>
    <row r="8039" spans="1:2" x14ac:dyDescent="0.25">
      <c r="A8039" s="1" t="s">
        <v>6921</v>
      </c>
      <c r="B8039">
        <f t="shared" si="125"/>
        <v>10</v>
      </c>
    </row>
    <row r="8040" spans="1:2" x14ac:dyDescent="0.25">
      <c r="A8040" s="1" t="s">
        <v>7211</v>
      </c>
      <c r="B8040">
        <f t="shared" si="125"/>
        <v>11</v>
      </c>
    </row>
    <row r="8041" spans="1:2" x14ac:dyDescent="0.25">
      <c r="A8041" s="1" t="s">
        <v>10044</v>
      </c>
      <c r="B8041">
        <f t="shared" si="125"/>
        <v>8</v>
      </c>
    </row>
    <row r="8042" spans="1:2" x14ac:dyDescent="0.25">
      <c r="A8042" s="1" t="s">
        <v>7904</v>
      </c>
      <c r="B8042">
        <f t="shared" si="125"/>
        <v>10</v>
      </c>
    </row>
    <row r="8043" spans="1:2" x14ac:dyDescent="0.25">
      <c r="A8043" s="1" t="s">
        <v>6390</v>
      </c>
      <c r="B8043">
        <f t="shared" si="125"/>
        <v>10</v>
      </c>
    </row>
    <row r="8044" spans="1:2" x14ac:dyDescent="0.25">
      <c r="A8044" s="1" t="s">
        <v>7901</v>
      </c>
      <c r="B8044">
        <f t="shared" si="125"/>
        <v>7</v>
      </c>
    </row>
    <row r="8045" spans="1:2" x14ac:dyDescent="0.25">
      <c r="A8045" s="1" t="s">
        <v>4738</v>
      </c>
      <c r="B8045">
        <f t="shared" si="125"/>
        <v>11</v>
      </c>
    </row>
    <row r="8046" spans="1:2" x14ac:dyDescent="0.25">
      <c r="A8046" s="1" t="s">
        <v>3999</v>
      </c>
      <c r="B8046">
        <f t="shared" si="125"/>
        <v>10</v>
      </c>
    </row>
    <row r="8047" spans="1:2" x14ac:dyDescent="0.25">
      <c r="A8047" s="1" t="s">
        <v>4817</v>
      </c>
      <c r="B8047">
        <f t="shared" si="125"/>
        <v>10</v>
      </c>
    </row>
    <row r="8048" spans="1:2" x14ac:dyDescent="0.25">
      <c r="A8048" s="1" t="s">
        <v>5952</v>
      </c>
      <c r="B8048">
        <f t="shared" si="125"/>
        <v>11</v>
      </c>
    </row>
    <row r="8049" spans="1:2" x14ac:dyDescent="0.25">
      <c r="A8049" s="1" t="s">
        <v>4820</v>
      </c>
      <c r="B8049">
        <f t="shared" si="125"/>
        <v>8</v>
      </c>
    </row>
    <row r="8050" spans="1:2" x14ac:dyDescent="0.25">
      <c r="A8050" s="1" t="s">
        <v>9434</v>
      </c>
      <c r="B8050">
        <f t="shared" si="125"/>
        <v>10</v>
      </c>
    </row>
    <row r="8051" spans="1:2" x14ac:dyDescent="0.25">
      <c r="A8051" s="1" t="s">
        <v>2434</v>
      </c>
      <c r="B8051">
        <f t="shared" si="125"/>
        <v>3</v>
      </c>
    </row>
    <row r="8052" spans="1:2" x14ac:dyDescent="0.25">
      <c r="A8052" s="1" t="s">
        <v>4402</v>
      </c>
      <c r="B8052">
        <f t="shared" si="125"/>
        <v>7</v>
      </c>
    </row>
    <row r="8053" spans="1:2" x14ac:dyDescent="0.25">
      <c r="A8053" s="1" t="s">
        <v>4643</v>
      </c>
      <c r="B8053">
        <f t="shared" si="125"/>
        <v>8</v>
      </c>
    </row>
    <row r="8054" spans="1:2" x14ac:dyDescent="0.25">
      <c r="A8054" s="1" t="s">
        <v>7905</v>
      </c>
      <c r="B8054">
        <f t="shared" si="125"/>
        <v>6</v>
      </c>
    </row>
    <row r="8055" spans="1:2" x14ac:dyDescent="0.25">
      <c r="A8055" s="1" t="s">
        <v>849</v>
      </c>
      <c r="B8055">
        <f t="shared" si="125"/>
        <v>5</v>
      </c>
    </row>
    <row r="8056" spans="1:2" x14ac:dyDescent="0.25">
      <c r="A8056" s="1" t="s">
        <v>850</v>
      </c>
      <c r="B8056">
        <f t="shared" si="125"/>
        <v>6</v>
      </c>
    </row>
    <row r="8057" spans="1:2" x14ac:dyDescent="0.25">
      <c r="A8057" s="1" t="s">
        <v>2465</v>
      </c>
      <c r="B8057">
        <f t="shared" si="125"/>
        <v>6</v>
      </c>
    </row>
    <row r="8058" spans="1:2" x14ac:dyDescent="0.25">
      <c r="A8058" s="1" t="s">
        <v>10876</v>
      </c>
      <c r="B8058">
        <f t="shared" si="125"/>
        <v>8</v>
      </c>
    </row>
    <row r="8059" spans="1:2" x14ac:dyDescent="0.25">
      <c r="A8059" s="1" t="s">
        <v>5321</v>
      </c>
      <c r="B8059">
        <f t="shared" si="125"/>
        <v>9</v>
      </c>
    </row>
    <row r="8060" spans="1:2" x14ac:dyDescent="0.25">
      <c r="A8060" s="1" t="s">
        <v>9415</v>
      </c>
      <c r="B8060">
        <f t="shared" si="125"/>
        <v>6</v>
      </c>
    </row>
    <row r="8061" spans="1:2" x14ac:dyDescent="0.25">
      <c r="A8061" s="1" t="s">
        <v>7536</v>
      </c>
      <c r="B8061">
        <f t="shared" si="125"/>
        <v>9</v>
      </c>
    </row>
    <row r="8062" spans="1:2" x14ac:dyDescent="0.25">
      <c r="A8062" s="1" t="s">
        <v>7541</v>
      </c>
      <c r="B8062">
        <f t="shared" si="125"/>
        <v>11</v>
      </c>
    </row>
    <row r="8063" spans="1:2" x14ac:dyDescent="0.25">
      <c r="A8063" s="1" t="s">
        <v>851</v>
      </c>
      <c r="B8063">
        <f t="shared" si="125"/>
        <v>8</v>
      </c>
    </row>
    <row r="8064" spans="1:2" x14ac:dyDescent="0.25">
      <c r="A8064" s="1" t="s">
        <v>3544</v>
      </c>
      <c r="B8064">
        <f t="shared" si="125"/>
        <v>9</v>
      </c>
    </row>
    <row r="8065" spans="1:2" x14ac:dyDescent="0.25">
      <c r="A8065" s="1" t="s">
        <v>10849</v>
      </c>
      <c r="B8065">
        <f t="shared" si="125"/>
        <v>10</v>
      </c>
    </row>
    <row r="8066" spans="1:2" x14ac:dyDescent="0.25">
      <c r="A8066" s="1" t="s">
        <v>10845</v>
      </c>
      <c r="B8066">
        <f t="shared" ref="B8066:B8129" si="126">LEN(A8066)</f>
        <v>8</v>
      </c>
    </row>
    <row r="8067" spans="1:2" x14ac:dyDescent="0.25">
      <c r="A8067" s="1" t="s">
        <v>4728</v>
      </c>
      <c r="B8067">
        <f t="shared" si="126"/>
        <v>8</v>
      </c>
    </row>
    <row r="8068" spans="1:2" x14ac:dyDescent="0.25">
      <c r="A8068" s="1" t="s">
        <v>5956</v>
      </c>
      <c r="B8068">
        <f t="shared" si="126"/>
        <v>7</v>
      </c>
    </row>
    <row r="8069" spans="1:2" x14ac:dyDescent="0.25">
      <c r="A8069" s="1" t="s">
        <v>8822</v>
      </c>
      <c r="B8069">
        <f t="shared" si="126"/>
        <v>7</v>
      </c>
    </row>
    <row r="8070" spans="1:2" x14ac:dyDescent="0.25">
      <c r="A8070" s="1" t="s">
        <v>10904</v>
      </c>
      <c r="B8070">
        <f t="shared" si="126"/>
        <v>11</v>
      </c>
    </row>
    <row r="8071" spans="1:2" x14ac:dyDescent="0.25">
      <c r="A8071" s="1" t="s">
        <v>10860</v>
      </c>
      <c r="B8071">
        <f t="shared" si="126"/>
        <v>12</v>
      </c>
    </row>
    <row r="8072" spans="1:2" x14ac:dyDescent="0.25">
      <c r="A8072" s="1" t="s">
        <v>852</v>
      </c>
      <c r="B8072">
        <f t="shared" si="126"/>
        <v>9</v>
      </c>
    </row>
    <row r="8073" spans="1:2" x14ac:dyDescent="0.25">
      <c r="A8073" s="1" t="s">
        <v>6913</v>
      </c>
      <c r="B8073">
        <f t="shared" si="126"/>
        <v>10</v>
      </c>
    </row>
    <row r="8074" spans="1:2" x14ac:dyDescent="0.25">
      <c r="A8074" s="1" t="s">
        <v>7565</v>
      </c>
      <c r="B8074">
        <f t="shared" si="126"/>
        <v>12</v>
      </c>
    </row>
    <row r="8075" spans="1:2" x14ac:dyDescent="0.25">
      <c r="A8075" s="1" t="s">
        <v>6393</v>
      </c>
      <c r="B8075">
        <f t="shared" si="126"/>
        <v>12</v>
      </c>
    </row>
    <row r="8076" spans="1:2" x14ac:dyDescent="0.25">
      <c r="A8076" s="1" t="s">
        <v>7218</v>
      </c>
      <c r="B8076">
        <f t="shared" si="126"/>
        <v>11</v>
      </c>
    </row>
    <row r="8077" spans="1:2" x14ac:dyDescent="0.25">
      <c r="A8077" s="1" t="s">
        <v>10060</v>
      </c>
      <c r="B8077">
        <f t="shared" si="126"/>
        <v>11</v>
      </c>
    </row>
    <row r="8078" spans="1:2" x14ac:dyDescent="0.25">
      <c r="A8078" s="1" t="s">
        <v>5190</v>
      </c>
      <c r="B8078">
        <f t="shared" si="126"/>
        <v>8</v>
      </c>
    </row>
    <row r="8079" spans="1:2" x14ac:dyDescent="0.25">
      <c r="A8079" s="1" t="s">
        <v>8830</v>
      </c>
      <c r="B8079">
        <f t="shared" si="126"/>
        <v>11</v>
      </c>
    </row>
    <row r="8080" spans="1:2" x14ac:dyDescent="0.25">
      <c r="A8080" s="1" t="s">
        <v>4645</v>
      </c>
      <c r="B8080">
        <f t="shared" si="126"/>
        <v>7</v>
      </c>
    </row>
    <row r="8081" spans="1:2" x14ac:dyDescent="0.25">
      <c r="A8081" s="1" t="s">
        <v>8833</v>
      </c>
      <c r="B8081">
        <f t="shared" si="126"/>
        <v>8</v>
      </c>
    </row>
    <row r="8082" spans="1:2" x14ac:dyDescent="0.25">
      <c r="A8082" s="1" t="s">
        <v>6640</v>
      </c>
      <c r="B8082">
        <f t="shared" si="126"/>
        <v>8</v>
      </c>
    </row>
    <row r="8083" spans="1:2" x14ac:dyDescent="0.25">
      <c r="A8083" s="1" t="s">
        <v>3175</v>
      </c>
      <c r="B8083">
        <f t="shared" si="126"/>
        <v>8</v>
      </c>
    </row>
    <row r="8084" spans="1:2" x14ac:dyDescent="0.25">
      <c r="A8084" s="1" t="s">
        <v>4244</v>
      </c>
      <c r="B8084">
        <f t="shared" si="126"/>
        <v>4</v>
      </c>
    </row>
    <row r="8085" spans="1:2" x14ac:dyDescent="0.25">
      <c r="A8085" s="1" t="s">
        <v>853</v>
      </c>
      <c r="B8085">
        <f t="shared" si="126"/>
        <v>6</v>
      </c>
    </row>
    <row r="8086" spans="1:2" x14ac:dyDescent="0.25">
      <c r="A8086" s="1" t="s">
        <v>7911</v>
      </c>
      <c r="B8086">
        <f t="shared" si="126"/>
        <v>9</v>
      </c>
    </row>
    <row r="8087" spans="1:2" x14ac:dyDescent="0.25">
      <c r="A8087" s="1" t="s">
        <v>854</v>
      </c>
      <c r="B8087">
        <f t="shared" si="126"/>
        <v>9</v>
      </c>
    </row>
    <row r="8088" spans="1:2" x14ac:dyDescent="0.25">
      <c r="A8088" s="1" t="s">
        <v>2421</v>
      </c>
      <c r="B8088">
        <f t="shared" si="126"/>
        <v>9</v>
      </c>
    </row>
    <row r="8089" spans="1:2" x14ac:dyDescent="0.25">
      <c r="A8089" s="1" t="s">
        <v>2459</v>
      </c>
      <c r="B8089">
        <f t="shared" si="126"/>
        <v>7</v>
      </c>
    </row>
    <row r="8090" spans="1:2" x14ac:dyDescent="0.25">
      <c r="A8090" s="1" t="s">
        <v>6379</v>
      </c>
      <c r="B8090">
        <f t="shared" si="126"/>
        <v>10</v>
      </c>
    </row>
    <row r="8091" spans="1:2" x14ac:dyDescent="0.25">
      <c r="A8091" s="1" t="s">
        <v>4401</v>
      </c>
      <c r="B8091">
        <f t="shared" si="126"/>
        <v>8</v>
      </c>
    </row>
    <row r="8092" spans="1:2" x14ac:dyDescent="0.25">
      <c r="A8092" s="1" t="s">
        <v>3146</v>
      </c>
      <c r="B8092">
        <f t="shared" si="126"/>
        <v>8</v>
      </c>
    </row>
    <row r="8093" spans="1:2" x14ac:dyDescent="0.25">
      <c r="A8093" s="1" t="s">
        <v>2568</v>
      </c>
      <c r="B8093">
        <f t="shared" si="126"/>
        <v>8</v>
      </c>
    </row>
    <row r="8094" spans="1:2" x14ac:dyDescent="0.25">
      <c r="A8094" s="1" t="s">
        <v>4737</v>
      </c>
      <c r="B8094">
        <f t="shared" si="126"/>
        <v>8</v>
      </c>
    </row>
    <row r="8095" spans="1:2" x14ac:dyDescent="0.25">
      <c r="A8095" s="1" t="s">
        <v>2272</v>
      </c>
      <c r="B8095">
        <f t="shared" si="126"/>
        <v>6</v>
      </c>
    </row>
    <row r="8096" spans="1:2" x14ac:dyDescent="0.25">
      <c r="A8096" s="1" t="s">
        <v>4821</v>
      </c>
      <c r="B8096">
        <f t="shared" si="126"/>
        <v>7</v>
      </c>
    </row>
    <row r="8097" spans="1:2" x14ac:dyDescent="0.25">
      <c r="A8097" s="1" t="s">
        <v>7566</v>
      </c>
      <c r="B8097">
        <f t="shared" si="126"/>
        <v>9</v>
      </c>
    </row>
    <row r="8098" spans="1:2" x14ac:dyDescent="0.25">
      <c r="A8098" s="1" t="s">
        <v>10892</v>
      </c>
      <c r="B8098">
        <f t="shared" si="126"/>
        <v>12</v>
      </c>
    </row>
    <row r="8099" spans="1:2" x14ac:dyDescent="0.25">
      <c r="A8099" s="1" t="s">
        <v>3615</v>
      </c>
      <c r="B8099">
        <f t="shared" si="126"/>
        <v>8</v>
      </c>
    </row>
    <row r="8100" spans="1:2" x14ac:dyDescent="0.25">
      <c r="A8100" s="1" t="s">
        <v>3748</v>
      </c>
      <c r="B8100">
        <f t="shared" si="126"/>
        <v>8</v>
      </c>
    </row>
    <row r="8101" spans="1:2" x14ac:dyDescent="0.25">
      <c r="A8101" s="1" t="s">
        <v>5325</v>
      </c>
      <c r="B8101">
        <f t="shared" si="126"/>
        <v>8</v>
      </c>
    </row>
    <row r="8102" spans="1:2" x14ac:dyDescent="0.25">
      <c r="A8102" s="1" t="s">
        <v>2502</v>
      </c>
      <c r="B8102">
        <f t="shared" si="126"/>
        <v>6</v>
      </c>
    </row>
    <row r="8103" spans="1:2" x14ac:dyDescent="0.25">
      <c r="A8103" s="1" t="s">
        <v>10851</v>
      </c>
      <c r="B8103">
        <f t="shared" si="126"/>
        <v>5</v>
      </c>
    </row>
    <row r="8104" spans="1:2" x14ac:dyDescent="0.25">
      <c r="A8104" s="1" t="s">
        <v>3949</v>
      </c>
      <c r="B8104">
        <f t="shared" si="126"/>
        <v>6</v>
      </c>
    </row>
    <row r="8105" spans="1:2" x14ac:dyDescent="0.25">
      <c r="A8105" s="1" t="s">
        <v>3239</v>
      </c>
      <c r="B8105">
        <f t="shared" si="126"/>
        <v>8</v>
      </c>
    </row>
    <row r="8106" spans="1:2" x14ac:dyDescent="0.25">
      <c r="A8106" s="1" t="s">
        <v>7899</v>
      </c>
      <c r="B8106">
        <f t="shared" si="126"/>
        <v>9</v>
      </c>
    </row>
    <row r="8107" spans="1:2" x14ac:dyDescent="0.25">
      <c r="A8107" s="1" t="s">
        <v>4944</v>
      </c>
      <c r="B8107">
        <f t="shared" si="126"/>
        <v>9</v>
      </c>
    </row>
    <row r="8108" spans="1:2" x14ac:dyDescent="0.25">
      <c r="A8108" s="1" t="s">
        <v>8346</v>
      </c>
      <c r="B8108">
        <f t="shared" si="126"/>
        <v>7</v>
      </c>
    </row>
    <row r="8109" spans="1:2" x14ac:dyDescent="0.25">
      <c r="A8109" s="1" t="s">
        <v>4487</v>
      </c>
      <c r="B8109">
        <f t="shared" si="126"/>
        <v>9</v>
      </c>
    </row>
    <row r="8110" spans="1:2" x14ac:dyDescent="0.25">
      <c r="A8110" s="1" t="s">
        <v>4935</v>
      </c>
      <c r="B8110">
        <f t="shared" si="126"/>
        <v>8</v>
      </c>
    </row>
    <row r="8111" spans="1:2" x14ac:dyDescent="0.25">
      <c r="A8111" s="1" t="s">
        <v>3901</v>
      </c>
      <c r="B8111">
        <f t="shared" si="126"/>
        <v>10</v>
      </c>
    </row>
    <row r="8112" spans="1:2" x14ac:dyDescent="0.25">
      <c r="A8112" s="1" t="s">
        <v>10863</v>
      </c>
      <c r="B8112">
        <f t="shared" si="126"/>
        <v>11</v>
      </c>
    </row>
    <row r="8113" spans="1:2" x14ac:dyDescent="0.25">
      <c r="A8113" s="1" t="s">
        <v>8803</v>
      </c>
      <c r="B8113">
        <f t="shared" si="126"/>
        <v>10</v>
      </c>
    </row>
    <row r="8114" spans="1:2" x14ac:dyDescent="0.25">
      <c r="A8114" s="1" t="s">
        <v>2808</v>
      </c>
      <c r="B8114">
        <f t="shared" si="126"/>
        <v>6</v>
      </c>
    </row>
    <row r="8115" spans="1:2" x14ac:dyDescent="0.25">
      <c r="A8115" s="1" t="s">
        <v>6919</v>
      </c>
      <c r="B8115">
        <f t="shared" si="126"/>
        <v>9</v>
      </c>
    </row>
    <row r="8116" spans="1:2" x14ac:dyDescent="0.25">
      <c r="A8116" s="1" t="s">
        <v>10072</v>
      </c>
      <c r="B8116">
        <f t="shared" si="126"/>
        <v>10</v>
      </c>
    </row>
    <row r="8117" spans="1:2" x14ac:dyDescent="0.25">
      <c r="A8117" s="1" t="s">
        <v>5062</v>
      </c>
      <c r="B8117">
        <f t="shared" si="126"/>
        <v>10</v>
      </c>
    </row>
    <row r="8118" spans="1:2" x14ac:dyDescent="0.25">
      <c r="A8118" s="1" t="s">
        <v>2499</v>
      </c>
      <c r="B8118">
        <f t="shared" si="126"/>
        <v>6</v>
      </c>
    </row>
    <row r="8119" spans="1:2" x14ac:dyDescent="0.25">
      <c r="A8119" s="1" t="s">
        <v>6923</v>
      </c>
      <c r="B8119">
        <f t="shared" si="126"/>
        <v>8</v>
      </c>
    </row>
    <row r="8120" spans="1:2" x14ac:dyDescent="0.25">
      <c r="A8120" s="1" t="s">
        <v>3997</v>
      </c>
      <c r="B8120">
        <f t="shared" si="126"/>
        <v>12</v>
      </c>
    </row>
    <row r="8121" spans="1:2" x14ac:dyDescent="0.25">
      <c r="A8121" s="1" t="s">
        <v>10084</v>
      </c>
      <c r="B8121">
        <f t="shared" si="126"/>
        <v>12</v>
      </c>
    </row>
    <row r="8122" spans="1:2" x14ac:dyDescent="0.25">
      <c r="A8122" s="1" t="s">
        <v>8787</v>
      </c>
      <c r="B8122">
        <f t="shared" si="126"/>
        <v>7</v>
      </c>
    </row>
    <row r="8123" spans="1:2" x14ac:dyDescent="0.25">
      <c r="A8123" s="1" t="s">
        <v>2599</v>
      </c>
      <c r="B8123">
        <f t="shared" si="126"/>
        <v>7</v>
      </c>
    </row>
    <row r="8124" spans="1:2" x14ac:dyDescent="0.25">
      <c r="A8124" s="1" t="s">
        <v>10074</v>
      </c>
      <c r="B8124">
        <f t="shared" si="126"/>
        <v>9</v>
      </c>
    </row>
    <row r="8125" spans="1:2" x14ac:dyDescent="0.25">
      <c r="A8125" s="1" t="s">
        <v>7214</v>
      </c>
      <c r="B8125">
        <f t="shared" si="126"/>
        <v>9</v>
      </c>
    </row>
    <row r="8126" spans="1:2" x14ac:dyDescent="0.25">
      <c r="A8126" s="1" t="s">
        <v>10883</v>
      </c>
      <c r="B8126">
        <f t="shared" si="126"/>
        <v>4</v>
      </c>
    </row>
    <row r="8127" spans="1:2" x14ac:dyDescent="0.25">
      <c r="A8127" s="1" t="s">
        <v>2756</v>
      </c>
      <c r="B8127">
        <f t="shared" si="126"/>
        <v>6</v>
      </c>
    </row>
    <row r="8128" spans="1:2" x14ac:dyDescent="0.25">
      <c r="A8128" s="1" t="s">
        <v>4735</v>
      </c>
      <c r="B8128">
        <f t="shared" si="126"/>
        <v>5</v>
      </c>
    </row>
    <row r="8129" spans="1:2" x14ac:dyDescent="0.25">
      <c r="A8129" s="1" t="s">
        <v>856</v>
      </c>
      <c r="B8129">
        <f t="shared" si="126"/>
        <v>6</v>
      </c>
    </row>
    <row r="8130" spans="1:2" x14ac:dyDescent="0.25">
      <c r="A8130" s="1" t="s">
        <v>7209</v>
      </c>
      <c r="B8130">
        <f t="shared" ref="B8130:B8193" si="127">LEN(A8130)</f>
        <v>9</v>
      </c>
    </row>
    <row r="8131" spans="1:2" x14ac:dyDescent="0.25">
      <c r="A8131" s="1" t="s">
        <v>5188</v>
      </c>
      <c r="B8131">
        <f t="shared" si="127"/>
        <v>8</v>
      </c>
    </row>
    <row r="8132" spans="1:2" x14ac:dyDescent="0.25">
      <c r="A8132" s="1" t="s">
        <v>3042</v>
      </c>
      <c r="B8132">
        <f t="shared" si="127"/>
        <v>6</v>
      </c>
    </row>
    <row r="8133" spans="1:2" x14ac:dyDescent="0.25">
      <c r="A8133" s="1" t="s">
        <v>8782</v>
      </c>
      <c r="B8133">
        <f t="shared" si="127"/>
        <v>7</v>
      </c>
    </row>
    <row r="8134" spans="1:2" x14ac:dyDescent="0.25">
      <c r="A8134" s="1" t="s">
        <v>7213</v>
      </c>
      <c r="B8134">
        <f t="shared" si="127"/>
        <v>8</v>
      </c>
    </row>
    <row r="8135" spans="1:2" x14ac:dyDescent="0.25">
      <c r="A8135" s="1" t="s">
        <v>10838</v>
      </c>
      <c r="B8135">
        <f t="shared" si="127"/>
        <v>8</v>
      </c>
    </row>
    <row r="8136" spans="1:2" x14ac:dyDescent="0.25">
      <c r="A8136" s="1" t="s">
        <v>9439</v>
      </c>
      <c r="B8136">
        <f t="shared" si="127"/>
        <v>6</v>
      </c>
    </row>
    <row r="8137" spans="1:2" x14ac:dyDescent="0.25">
      <c r="A8137" s="1" t="s">
        <v>7221</v>
      </c>
      <c r="B8137">
        <f t="shared" si="127"/>
        <v>8</v>
      </c>
    </row>
    <row r="8138" spans="1:2" x14ac:dyDescent="0.25">
      <c r="A8138" s="1" t="s">
        <v>10855</v>
      </c>
      <c r="B8138">
        <f t="shared" si="127"/>
        <v>8</v>
      </c>
    </row>
    <row r="8139" spans="1:2" x14ac:dyDescent="0.25">
      <c r="A8139" s="1" t="s">
        <v>10837</v>
      </c>
      <c r="B8139">
        <f t="shared" si="127"/>
        <v>6</v>
      </c>
    </row>
    <row r="8140" spans="1:2" x14ac:dyDescent="0.25">
      <c r="A8140" s="1" t="s">
        <v>3073</v>
      </c>
      <c r="B8140">
        <f t="shared" si="127"/>
        <v>13</v>
      </c>
    </row>
    <row r="8141" spans="1:2" x14ac:dyDescent="0.25">
      <c r="A8141" s="1" t="s">
        <v>2355</v>
      </c>
      <c r="B8141">
        <f t="shared" si="127"/>
        <v>4</v>
      </c>
    </row>
    <row r="8142" spans="1:2" x14ac:dyDescent="0.25">
      <c r="A8142" s="1" t="s">
        <v>6912</v>
      </c>
      <c r="B8142">
        <f t="shared" si="127"/>
        <v>5</v>
      </c>
    </row>
    <row r="8143" spans="1:2" x14ac:dyDescent="0.25">
      <c r="A8143" s="1" t="s">
        <v>7906</v>
      </c>
      <c r="B8143">
        <f t="shared" si="127"/>
        <v>5</v>
      </c>
    </row>
    <row r="8144" spans="1:2" x14ac:dyDescent="0.25">
      <c r="A8144" s="1" t="s">
        <v>10088</v>
      </c>
      <c r="B8144">
        <f t="shared" si="127"/>
        <v>7</v>
      </c>
    </row>
    <row r="8145" spans="1:2" x14ac:dyDescent="0.25">
      <c r="A8145" s="1" t="s">
        <v>4946</v>
      </c>
      <c r="B8145">
        <f t="shared" si="127"/>
        <v>6</v>
      </c>
    </row>
    <row r="8146" spans="1:2" x14ac:dyDescent="0.25">
      <c r="A8146" s="1" t="s">
        <v>8309</v>
      </c>
      <c r="B8146">
        <f t="shared" si="127"/>
        <v>8</v>
      </c>
    </row>
    <row r="8147" spans="1:2" x14ac:dyDescent="0.25">
      <c r="A8147" s="1" t="s">
        <v>9421</v>
      </c>
      <c r="B8147">
        <f t="shared" si="127"/>
        <v>7</v>
      </c>
    </row>
    <row r="8148" spans="1:2" x14ac:dyDescent="0.25">
      <c r="A8148" s="1" t="s">
        <v>6641</v>
      </c>
      <c r="B8148">
        <f t="shared" si="127"/>
        <v>5</v>
      </c>
    </row>
    <row r="8149" spans="1:2" x14ac:dyDescent="0.25">
      <c r="A8149" s="1" t="s">
        <v>10839</v>
      </c>
      <c r="B8149">
        <f t="shared" si="127"/>
        <v>6</v>
      </c>
    </row>
    <row r="8150" spans="1:2" x14ac:dyDescent="0.25">
      <c r="A8150" s="1" t="s">
        <v>5331</v>
      </c>
      <c r="B8150">
        <f t="shared" si="127"/>
        <v>7</v>
      </c>
    </row>
    <row r="8151" spans="1:2" x14ac:dyDescent="0.25">
      <c r="A8151" s="1" t="s">
        <v>6926</v>
      </c>
      <c r="B8151">
        <f t="shared" si="127"/>
        <v>6</v>
      </c>
    </row>
    <row r="8152" spans="1:2" x14ac:dyDescent="0.25">
      <c r="A8152" s="1" t="s">
        <v>8312</v>
      </c>
      <c r="B8152">
        <f t="shared" si="127"/>
        <v>6</v>
      </c>
    </row>
    <row r="8153" spans="1:2" x14ac:dyDescent="0.25">
      <c r="A8153" s="1" t="s">
        <v>8801</v>
      </c>
      <c r="B8153">
        <f t="shared" si="127"/>
        <v>7</v>
      </c>
    </row>
    <row r="8154" spans="1:2" x14ac:dyDescent="0.25">
      <c r="A8154" s="1" t="s">
        <v>10833</v>
      </c>
      <c r="B8154">
        <f t="shared" si="127"/>
        <v>5</v>
      </c>
    </row>
    <row r="8155" spans="1:2" x14ac:dyDescent="0.25">
      <c r="A8155" s="1" t="s">
        <v>3305</v>
      </c>
      <c r="B8155">
        <f t="shared" si="127"/>
        <v>7</v>
      </c>
    </row>
    <row r="8156" spans="1:2" x14ac:dyDescent="0.25">
      <c r="A8156" s="1" t="s">
        <v>7550</v>
      </c>
      <c r="B8156">
        <f t="shared" si="127"/>
        <v>11</v>
      </c>
    </row>
    <row r="8157" spans="1:2" x14ac:dyDescent="0.25">
      <c r="A8157" s="1" t="s">
        <v>5059</v>
      </c>
      <c r="B8157">
        <f t="shared" si="127"/>
        <v>8</v>
      </c>
    </row>
    <row r="8158" spans="1:2" x14ac:dyDescent="0.25">
      <c r="A8158" s="1" t="s">
        <v>9380</v>
      </c>
      <c r="B8158">
        <f t="shared" si="127"/>
        <v>9</v>
      </c>
    </row>
    <row r="8159" spans="1:2" x14ac:dyDescent="0.25">
      <c r="A8159" s="1" t="s">
        <v>857</v>
      </c>
      <c r="B8159">
        <f t="shared" si="127"/>
        <v>5</v>
      </c>
    </row>
    <row r="8160" spans="1:2" x14ac:dyDescent="0.25">
      <c r="A8160" s="1" t="s">
        <v>5447</v>
      </c>
      <c r="B8160">
        <f t="shared" si="127"/>
        <v>9</v>
      </c>
    </row>
    <row r="8161" spans="1:2" x14ac:dyDescent="0.25">
      <c r="A8161" s="1" t="s">
        <v>10899</v>
      </c>
      <c r="B8161">
        <f t="shared" si="127"/>
        <v>12</v>
      </c>
    </row>
    <row r="8162" spans="1:2" x14ac:dyDescent="0.25">
      <c r="A8162" s="1" t="s">
        <v>6171</v>
      </c>
      <c r="B8162">
        <f t="shared" si="127"/>
        <v>6</v>
      </c>
    </row>
    <row r="8163" spans="1:2" x14ac:dyDescent="0.25">
      <c r="A8163" s="1" t="s">
        <v>3385</v>
      </c>
      <c r="B8163">
        <f t="shared" si="127"/>
        <v>6</v>
      </c>
    </row>
    <row r="8164" spans="1:2" x14ac:dyDescent="0.25">
      <c r="A8164" s="1" t="s">
        <v>9392</v>
      </c>
      <c r="B8164">
        <f t="shared" si="127"/>
        <v>8</v>
      </c>
    </row>
    <row r="8165" spans="1:2" x14ac:dyDescent="0.25">
      <c r="A8165" s="1" t="s">
        <v>6665</v>
      </c>
      <c r="B8165">
        <f t="shared" si="127"/>
        <v>7</v>
      </c>
    </row>
    <row r="8166" spans="1:2" x14ac:dyDescent="0.25">
      <c r="A8166" s="1" t="s">
        <v>4646</v>
      </c>
      <c r="B8166">
        <f t="shared" si="127"/>
        <v>9</v>
      </c>
    </row>
    <row r="8167" spans="1:2" x14ac:dyDescent="0.25">
      <c r="A8167" s="1" t="s">
        <v>8339</v>
      </c>
      <c r="B8167">
        <f t="shared" si="127"/>
        <v>8</v>
      </c>
    </row>
    <row r="8168" spans="1:2" x14ac:dyDescent="0.25">
      <c r="A8168" s="1" t="s">
        <v>4489</v>
      </c>
      <c r="B8168">
        <f t="shared" si="127"/>
        <v>6</v>
      </c>
    </row>
    <row r="8169" spans="1:2" x14ac:dyDescent="0.25">
      <c r="A8169" s="1" t="s">
        <v>6650</v>
      </c>
      <c r="B8169">
        <f t="shared" si="127"/>
        <v>7</v>
      </c>
    </row>
    <row r="8170" spans="1:2" x14ac:dyDescent="0.25">
      <c r="A8170" s="1" t="s">
        <v>8812</v>
      </c>
      <c r="B8170">
        <f t="shared" si="127"/>
        <v>7</v>
      </c>
    </row>
    <row r="8171" spans="1:2" x14ac:dyDescent="0.25">
      <c r="A8171" s="1" t="s">
        <v>10070</v>
      </c>
      <c r="B8171">
        <f t="shared" si="127"/>
        <v>8</v>
      </c>
    </row>
    <row r="8172" spans="1:2" x14ac:dyDescent="0.25">
      <c r="A8172" s="1" t="s">
        <v>9419</v>
      </c>
      <c r="B8172">
        <f t="shared" si="127"/>
        <v>10</v>
      </c>
    </row>
    <row r="8173" spans="1:2" x14ac:dyDescent="0.25">
      <c r="A8173" s="1" t="s">
        <v>858</v>
      </c>
      <c r="B8173">
        <f t="shared" si="127"/>
        <v>9</v>
      </c>
    </row>
    <row r="8174" spans="1:2" x14ac:dyDescent="0.25">
      <c r="A8174" s="1" t="s">
        <v>7549</v>
      </c>
      <c r="B8174">
        <f t="shared" si="127"/>
        <v>12</v>
      </c>
    </row>
    <row r="8175" spans="1:2" x14ac:dyDescent="0.25">
      <c r="A8175" s="1" t="s">
        <v>10886</v>
      </c>
      <c r="B8175">
        <f t="shared" si="127"/>
        <v>8</v>
      </c>
    </row>
    <row r="8176" spans="1:2" x14ac:dyDescent="0.25">
      <c r="A8176" s="1" t="s">
        <v>10037</v>
      </c>
      <c r="B8176">
        <f t="shared" si="127"/>
        <v>10</v>
      </c>
    </row>
    <row r="8177" spans="1:2" x14ac:dyDescent="0.25">
      <c r="A8177" s="1" t="s">
        <v>5777</v>
      </c>
      <c r="B8177">
        <f t="shared" si="127"/>
        <v>8</v>
      </c>
    </row>
    <row r="8178" spans="1:2" x14ac:dyDescent="0.25">
      <c r="A8178" s="1" t="s">
        <v>2514</v>
      </c>
      <c r="B8178">
        <f t="shared" si="127"/>
        <v>9</v>
      </c>
    </row>
    <row r="8179" spans="1:2" x14ac:dyDescent="0.25">
      <c r="A8179" s="1" t="s">
        <v>2273</v>
      </c>
      <c r="B8179">
        <f t="shared" si="127"/>
        <v>5</v>
      </c>
    </row>
    <row r="8180" spans="1:2" x14ac:dyDescent="0.25">
      <c r="A8180" s="1" t="s">
        <v>9429</v>
      </c>
      <c r="B8180">
        <f t="shared" si="127"/>
        <v>8</v>
      </c>
    </row>
    <row r="8181" spans="1:2" x14ac:dyDescent="0.25">
      <c r="A8181" s="1" t="s">
        <v>4943</v>
      </c>
      <c r="B8181">
        <f t="shared" si="127"/>
        <v>8</v>
      </c>
    </row>
    <row r="8182" spans="1:2" x14ac:dyDescent="0.25">
      <c r="A8182" s="1" t="s">
        <v>5450</v>
      </c>
      <c r="B8182">
        <f t="shared" si="127"/>
        <v>7</v>
      </c>
    </row>
    <row r="8183" spans="1:2" x14ac:dyDescent="0.25">
      <c r="A8183" s="1" t="s">
        <v>10871</v>
      </c>
      <c r="B8183">
        <f t="shared" si="127"/>
        <v>8</v>
      </c>
    </row>
    <row r="8184" spans="1:2" x14ac:dyDescent="0.25">
      <c r="A8184" s="1" t="s">
        <v>10081</v>
      </c>
      <c r="B8184">
        <f t="shared" si="127"/>
        <v>11</v>
      </c>
    </row>
    <row r="8185" spans="1:2" x14ac:dyDescent="0.25">
      <c r="A8185" s="1" t="s">
        <v>10844</v>
      </c>
      <c r="B8185">
        <f t="shared" si="127"/>
        <v>15</v>
      </c>
    </row>
    <row r="8186" spans="1:2" x14ac:dyDescent="0.25">
      <c r="A8186" s="1" t="s">
        <v>8333</v>
      </c>
      <c r="B8186">
        <f t="shared" si="127"/>
        <v>10</v>
      </c>
    </row>
    <row r="8187" spans="1:2" x14ac:dyDescent="0.25">
      <c r="A8187" s="1" t="s">
        <v>8827</v>
      </c>
      <c r="B8187">
        <f t="shared" si="127"/>
        <v>10</v>
      </c>
    </row>
    <row r="8188" spans="1:2" x14ac:dyDescent="0.25">
      <c r="A8188" s="1" t="s">
        <v>2716</v>
      </c>
      <c r="B8188">
        <f t="shared" si="127"/>
        <v>8</v>
      </c>
    </row>
    <row r="8189" spans="1:2" x14ac:dyDescent="0.25">
      <c r="A8189" s="1" t="s">
        <v>9417</v>
      </c>
      <c r="B8189">
        <f t="shared" si="127"/>
        <v>10</v>
      </c>
    </row>
    <row r="8190" spans="1:2" x14ac:dyDescent="0.25">
      <c r="A8190" s="1" t="s">
        <v>10050</v>
      </c>
      <c r="B8190">
        <f t="shared" si="127"/>
        <v>10</v>
      </c>
    </row>
    <row r="8191" spans="1:2" x14ac:dyDescent="0.25">
      <c r="A8191" s="1" t="s">
        <v>2746</v>
      </c>
      <c r="B8191">
        <f t="shared" si="127"/>
        <v>6</v>
      </c>
    </row>
    <row r="8192" spans="1:2" x14ac:dyDescent="0.25">
      <c r="A8192" s="1" t="s">
        <v>3448</v>
      </c>
      <c r="B8192">
        <f t="shared" si="127"/>
        <v>8</v>
      </c>
    </row>
    <row r="8193" spans="1:2" x14ac:dyDescent="0.25">
      <c r="A8193" s="1" t="s">
        <v>10098</v>
      </c>
      <c r="B8193">
        <f t="shared" si="127"/>
        <v>16</v>
      </c>
    </row>
    <row r="8194" spans="1:2" x14ac:dyDescent="0.25">
      <c r="A8194" s="1" t="s">
        <v>10063</v>
      </c>
      <c r="B8194">
        <f t="shared" ref="B8194:B8257" si="128">LEN(A8194)</f>
        <v>14</v>
      </c>
    </row>
    <row r="8195" spans="1:2" x14ac:dyDescent="0.25">
      <c r="A8195" s="1" t="s">
        <v>10101</v>
      </c>
      <c r="B8195">
        <f t="shared" si="128"/>
        <v>6</v>
      </c>
    </row>
    <row r="8196" spans="1:2" x14ac:dyDescent="0.25">
      <c r="A8196" s="1" t="s">
        <v>7206</v>
      </c>
      <c r="B8196">
        <f t="shared" si="128"/>
        <v>6</v>
      </c>
    </row>
    <row r="8197" spans="1:2" x14ac:dyDescent="0.25">
      <c r="A8197" s="1" t="s">
        <v>4117</v>
      </c>
      <c r="B8197">
        <f t="shared" si="128"/>
        <v>2</v>
      </c>
    </row>
    <row r="8198" spans="1:2" x14ac:dyDescent="0.25">
      <c r="A8198" s="1" t="s">
        <v>9384</v>
      </c>
      <c r="B8198">
        <f t="shared" si="128"/>
        <v>11</v>
      </c>
    </row>
    <row r="8199" spans="1:2" x14ac:dyDescent="0.25">
      <c r="A8199" s="1" t="s">
        <v>9401</v>
      </c>
      <c r="B8199">
        <f t="shared" si="128"/>
        <v>10</v>
      </c>
    </row>
    <row r="8200" spans="1:2" x14ac:dyDescent="0.25">
      <c r="A8200" s="1" t="s">
        <v>10045</v>
      </c>
      <c r="B8200">
        <f t="shared" si="128"/>
        <v>10</v>
      </c>
    </row>
    <row r="8201" spans="1:2" x14ac:dyDescent="0.25">
      <c r="A8201" s="1" t="s">
        <v>10910</v>
      </c>
      <c r="B8201">
        <f t="shared" si="128"/>
        <v>12</v>
      </c>
    </row>
    <row r="8202" spans="1:2" x14ac:dyDescent="0.25">
      <c r="A8202" s="1" t="s">
        <v>10103</v>
      </c>
      <c r="B8202">
        <f t="shared" si="128"/>
        <v>12</v>
      </c>
    </row>
    <row r="8203" spans="1:2" x14ac:dyDescent="0.25">
      <c r="A8203" s="1" t="s">
        <v>9410</v>
      </c>
      <c r="B8203">
        <f t="shared" si="128"/>
        <v>14</v>
      </c>
    </row>
    <row r="8204" spans="1:2" x14ac:dyDescent="0.25">
      <c r="A8204" s="1" t="s">
        <v>3164</v>
      </c>
      <c r="B8204">
        <f t="shared" si="128"/>
        <v>3</v>
      </c>
    </row>
    <row r="8205" spans="1:2" x14ac:dyDescent="0.25">
      <c r="A8205" s="1" t="s">
        <v>9381</v>
      </c>
      <c r="B8205">
        <f t="shared" si="128"/>
        <v>6</v>
      </c>
    </row>
    <row r="8206" spans="1:2" x14ac:dyDescent="0.25">
      <c r="A8206" s="1" t="s">
        <v>6930</v>
      </c>
      <c r="B8206">
        <f t="shared" si="128"/>
        <v>4</v>
      </c>
    </row>
    <row r="8207" spans="1:2" x14ac:dyDescent="0.25">
      <c r="A8207" s="1" t="s">
        <v>4739</v>
      </c>
      <c r="B8207">
        <f t="shared" si="128"/>
        <v>8</v>
      </c>
    </row>
    <row r="8208" spans="1:2" x14ac:dyDescent="0.25">
      <c r="A8208" s="1" t="s">
        <v>10907</v>
      </c>
      <c r="B8208">
        <f t="shared" si="128"/>
        <v>8</v>
      </c>
    </row>
    <row r="8209" spans="1:2" x14ac:dyDescent="0.25">
      <c r="A8209" s="1" t="s">
        <v>6928</v>
      </c>
      <c r="B8209">
        <f t="shared" si="128"/>
        <v>8</v>
      </c>
    </row>
    <row r="8210" spans="1:2" x14ac:dyDescent="0.25">
      <c r="A8210" s="1" t="s">
        <v>2897</v>
      </c>
      <c r="B8210">
        <f t="shared" si="128"/>
        <v>5</v>
      </c>
    </row>
    <row r="8211" spans="1:2" x14ac:dyDescent="0.25">
      <c r="A8211" s="1" t="s">
        <v>10829</v>
      </c>
      <c r="B8211">
        <f t="shared" si="128"/>
        <v>7</v>
      </c>
    </row>
    <row r="8212" spans="1:2" x14ac:dyDescent="0.25">
      <c r="A8212" s="1" t="s">
        <v>8798</v>
      </c>
      <c r="B8212">
        <f t="shared" si="128"/>
        <v>5</v>
      </c>
    </row>
    <row r="8213" spans="1:2" x14ac:dyDescent="0.25">
      <c r="A8213" s="1" t="s">
        <v>10053</v>
      </c>
      <c r="B8213">
        <f t="shared" si="128"/>
        <v>6</v>
      </c>
    </row>
    <row r="8214" spans="1:2" x14ac:dyDescent="0.25">
      <c r="A8214" s="1" t="s">
        <v>9437</v>
      </c>
      <c r="B8214">
        <f t="shared" si="128"/>
        <v>8</v>
      </c>
    </row>
    <row r="8215" spans="1:2" x14ac:dyDescent="0.25">
      <c r="A8215" s="1" t="s">
        <v>10840</v>
      </c>
      <c r="B8215">
        <f t="shared" si="128"/>
        <v>11</v>
      </c>
    </row>
    <row r="8216" spans="1:2" x14ac:dyDescent="0.25">
      <c r="A8216" s="1" t="s">
        <v>3653</v>
      </c>
      <c r="B8216">
        <f t="shared" si="128"/>
        <v>4</v>
      </c>
    </row>
    <row r="8217" spans="1:2" x14ac:dyDescent="0.25">
      <c r="A8217" s="1" t="s">
        <v>3386</v>
      </c>
      <c r="B8217">
        <f t="shared" si="128"/>
        <v>5</v>
      </c>
    </row>
    <row r="8218" spans="1:2" x14ac:dyDescent="0.25">
      <c r="A8218" s="1" t="s">
        <v>3416</v>
      </c>
      <c r="B8218">
        <f t="shared" si="128"/>
        <v>6</v>
      </c>
    </row>
    <row r="8219" spans="1:2" x14ac:dyDescent="0.25">
      <c r="A8219" s="1" t="s">
        <v>6172</v>
      </c>
      <c r="B8219">
        <f t="shared" si="128"/>
        <v>9</v>
      </c>
    </row>
    <row r="8220" spans="1:2" x14ac:dyDescent="0.25">
      <c r="A8220" s="1" t="s">
        <v>6657</v>
      </c>
      <c r="B8220">
        <f t="shared" si="128"/>
        <v>6</v>
      </c>
    </row>
    <row r="8221" spans="1:2" x14ac:dyDescent="0.25">
      <c r="A8221" s="1" t="s">
        <v>9404</v>
      </c>
      <c r="B8221">
        <f t="shared" si="128"/>
        <v>8</v>
      </c>
    </row>
    <row r="8222" spans="1:2" x14ac:dyDescent="0.25">
      <c r="A8222" s="1" t="s">
        <v>10099</v>
      </c>
      <c r="B8222">
        <f t="shared" si="128"/>
        <v>7</v>
      </c>
    </row>
    <row r="8223" spans="1:2" x14ac:dyDescent="0.25">
      <c r="A8223" s="1" t="s">
        <v>5779</v>
      </c>
      <c r="B8223">
        <f t="shared" si="128"/>
        <v>10</v>
      </c>
    </row>
    <row r="8224" spans="1:2" x14ac:dyDescent="0.25">
      <c r="A8224" s="1" t="s">
        <v>2896</v>
      </c>
      <c r="B8224">
        <f t="shared" si="128"/>
        <v>5</v>
      </c>
    </row>
    <row r="8225" spans="1:2" x14ac:dyDescent="0.25">
      <c r="A8225" s="1" t="s">
        <v>10895</v>
      </c>
      <c r="B8225">
        <f t="shared" si="128"/>
        <v>9</v>
      </c>
    </row>
    <row r="8226" spans="1:2" x14ac:dyDescent="0.25">
      <c r="A8226" s="1" t="s">
        <v>7202</v>
      </c>
      <c r="B8226">
        <f t="shared" si="128"/>
        <v>8</v>
      </c>
    </row>
    <row r="8227" spans="1:2" x14ac:dyDescent="0.25">
      <c r="A8227" s="1" t="s">
        <v>3614</v>
      </c>
      <c r="B8227">
        <f t="shared" si="128"/>
        <v>6</v>
      </c>
    </row>
    <row r="8228" spans="1:2" x14ac:dyDescent="0.25">
      <c r="A8228" s="1" t="s">
        <v>4119</v>
      </c>
      <c r="B8228">
        <f t="shared" si="128"/>
        <v>6</v>
      </c>
    </row>
    <row r="8229" spans="1:2" x14ac:dyDescent="0.25">
      <c r="A8229" s="1" t="s">
        <v>7207</v>
      </c>
      <c r="B8229">
        <f t="shared" si="128"/>
        <v>9</v>
      </c>
    </row>
    <row r="8230" spans="1:2" x14ac:dyDescent="0.25">
      <c r="A8230" s="1" t="s">
        <v>3285</v>
      </c>
      <c r="B8230">
        <f t="shared" si="128"/>
        <v>6</v>
      </c>
    </row>
    <row r="8231" spans="1:2" x14ac:dyDescent="0.25">
      <c r="A8231" s="1" t="s">
        <v>7208</v>
      </c>
      <c r="B8231">
        <f t="shared" si="128"/>
        <v>8</v>
      </c>
    </row>
    <row r="8232" spans="1:2" x14ac:dyDescent="0.25">
      <c r="A8232" s="1" t="s">
        <v>8331</v>
      </c>
      <c r="B8232">
        <f t="shared" si="128"/>
        <v>7</v>
      </c>
    </row>
    <row r="8233" spans="1:2" x14ac:dyDescent="0.25">
      <c r="A8233" s="1" t="s">
        <v>10056</v>
      </c>
      <c r="B8233">
        <f t="shared" si="128"/>
        <v>10</v>
      </c>
    </row>
    <row r="8234" spans="1:2" x14ac:dyDescent="0.25">
      <c r="A8234" s="1" t="s">
        <v>7212</v>
      </c>
      <c r="B8234">
        <f t="shared" si="128"/>
        <v>8</v>
      </c>
    </row>
    <row r="8235" spans="1:2" x14ac:dyDescent="0.25">
      <c r="A8235" s="1" t="s">
        <v>6659</v>
      </c>
      <c r="B8235">
        <f t="shared" si="128"/>
        <v>10</v>
      </c>
    </row>
    <row r="8236" spans="1:2" x14ac:dyDescent="0.25">
      <c r="A8236" s="1" t="s">
        <v>8808</v>
      </c>
      <c r="B8236">
        <f t="shared" si="128"/>
        <v>6</v>
      </c>
    </row>
    <row r="8237" spans="1:2" x14ac:dyDescent="0.25">
      <c r="A8237" s="1" t="s">
        <v>860</v>
      </c>
      <c r="B8237">
        <f t="shared" si="128"/>
        <v>5</v>
      </c>
    </row>
    <row r="8238" spans="1:2" x14ac:dyDescent="0.25">
      <c r="A8238" s="1" t="s">
        <v>5441</v>
      </c>
      <c r="B8238">
        <f t="shared" si="128"/>
        <v>5</v>
      </c>
    </row>
    <row r="8239" spans="1:2" x14ac:dyDescent="0.25">
      <c r="A8239" s="1" t="s">
        <v>10835</v>
      </c>
      <c r="B8239">
        <f t="shared" si="128"/>
        <v>8</v>
      </c>
    </row>
    <row r="8240" spans="1:2" x14ac:dyDescent="0.25">
      <c r="A8240" s="1" t="s">
        <v>6909</v>
      </c>
      <c r="B8240">
        <f t="shared" si="128"/>
        <v>9</v>
      </c>
    </row>
    <row r="8241" spans="1:2" x14ac:dyDescent="0.25">
      <c r="A8241" s="1" t="s">
        <v>10885</v>
      </c>
      <c r="B8241">
        <f t="shared" si="128"/>
        <v>6</v>
      </c>
    </row>
    <row r="8242" spans="1:2" x14ac:dyDescent="0.25">
      <c r="A8242" s="1" t="s">
        <v>9385</v>
      </c>
      <c r="B8242">
        <f t="shared" si="128"/>
        <v>7</v>
      </c>
    </row>
    <row r="8243" spans="1:2" x14ac:dyDescent="0.25">
      <c r="A8243" s="1" t="s">
        <v>3800</v>
      </c>
      <c r="B8243">
        <f t="shared" si="128"/>
        <v>4</v>
      </c>
    </row>
    <row r="8244" spans="1:2" x14ac:dyDescent="0.25">
      <c r="A8244" s="1" t="s">
        <v>2283</v>
      </c>
      <c r="B8244">
        <f t="shared" si="128"/>
        <v>4</v>
      </c>
    </row>
    <row r="8245" spans="1:2" x14ac:dyDescent="0.25">
      <c r="A8245" s="1" t="s">
        <v>2169</v>
      </c>
      <c r="B8245">
        <f t="shared" si="128"/>
        <v>5</v>
      </c>
    </row>
    <row r="8246" spans="1:2" x14ac:dyDescent="0.25">
      <c r="A8246" s="1" t="s">
        <v>9432</v>
      </c>
      <c r="B8246">
        <f t="shared" si="128"/>
        <v>8</v>
      </c>
    </row>
    <row r="8247" spans="1:2" x14ac:dyDescent="0.25">
      <c r="A8247" s="1" t="s">
        <v>4116</v>
      </c>
      <c r="B8247">
        <f t="shared" si="128"/>
        <v>7</v>
      </c>
    </row>
    <row r="8248" spans="1:2" x14ac:dyDescent="0.25">
      <c r="A8248" s="1" t="s">
        <v>3303</v>
      </c>
      <c r="B8248">
        <f t="shared" si="128"/>
        <v>6</v>
      </c>
    </row>
    <row r="8249" spans="1:2" x14ac:dyDescent="0.25">
      <c r="A8249" s="1" t="s">
        <v>7557</v>
      </c>
      <c r="B8249">
        <f t="shared" si="128"/>
        <v>7</v>
      </c>
    </row>
    <row r="8250" spans="1:2" x14ac:dyDescent="0.25">
      <c r="A8250" s="1" t="s">
        <v>4322</v>
      </c>
      <c r="B8250">
        <f t="shared" si="128"/>
        <v>8</v>
      </c>
    </row>
    <row r="8251" spans="1:2" x14ac:dyDescent="0.25">
      <c r="A8251" s="1" t="s">
        <v>10107</v>
      </c>
      <c r="B8251">
        <f t="shared" si="128"/>
        <v>9</v>
      </c>
    </row>
    <row r="8252" spans="1:2" x14ac:dyDescent="0.25">
      <c r="A8252" s="1" t="s">
        <v>8811</v>
      </c>
      <c r="B8252">
        <f t="shared" si="128"/>
        <v>7</v>
      </c>
    </row>
    <row r="8253" spans="1:2" x14ac:dyDescent="0.25">
      <c r="A8253" s="1" t="s">
        <v>2498</v>
      </c>
      <c r="B8253">
        <f t="shared" si="128"/>
        <v>5</v>
      </c>
    </row>
    <row r="8254" spans="1:2" x14ac:dyDescent="0.25">
      <c r="A8254" s="1" t="s">
        <v>4484</v>
      </c>
      <c r="B8254">
        <f t="shared" si="128"/>
        <v>7</v>
      </c>
    </row>
    <row r="8255" spans="1:2" x14ac:dyDescent="0.25">
      <c r="A8255" s="1" t="s">
        <v>3612</v>
      </c>
      <c r="B8255">
        <f t="shared" si="128"/>
        <v>5</v>
      </c>
    </row>
    <row r="8256" spans="1:2" x14ac:dyDescent="0.25">
      <c r="A8256" s="1" t="s">
        <v>3266</v>
      </c>
      <c r="B8256">
        <f t="shared" si="128"/>
        <v>7</v>
      </c>
    </row>
    <row r="8257" spans="1:2" x14ac:dyDescent="0.25">
      <c r="A8257" s="1" t="s">
        <v>861</v>
      </c>
      <c r="B8257">
        <f t="shared" si="128"/>
        <v>6</v>
      </c>
    </row>
    <row r="8258" spans="1:2" x14ac:dyDescent="0.25">
      <c r="A8258" s="1" t="s">
        <v>6394</v>
      </c>
      <c r="B8258">
        <f t="shared" ref="B8258:B8321" si="129">LEN(A8258)</f>
        <v>7</v>
      </c>
    </row>
    <row r="8259" spans="1:2" x14ac:dyDescent="0.25">
      <c r="A8259" s="1" t="s">
        <v>7215</v>
      </c>
      <c r="B8259">
        <f t="shared" si="129"/>
        <v>13</v>
      </c>
    </row>
    <row r="8260" spans="1:2" x14ac:dyDescent="0.25">
      <c r="A8260" s="1" t="s">
        <v>4562</v>
      </c>
      <c r="B8260">
        <f t="shared" si="129"/>
        <v>15</v>
      </c>
    </row>
    <row r="8261" spans="1:2" x14ac:dyDescent="0.25">
      <c r="A8261" s="1" t="s">
        <v>862</v>
      </c>
      <c r="B8261">
        <f t="shared" si="129"/>
        <v>11</v>
      </c>
    </row>
    <row r="8262" spans="1:2" x14ac:dyDescent="0.25">
      <c r="A8262" s="1" t="s">
        <v>8829</v>
      </c>
      <c r="B8262">
        <f t="shared" si="129"/>
        <v>13</v>
      </c>
    </row>
    <row r="8263" spans="1:2" x14ac:dyDescent="0.25">
      <c r="A8263" s="1" t="s">
        <v>3903</v>
      </c>
      <c r="B8263">
        <f t="shared" si="129"/>
        <v>7</v>
      </c>
    </row>
    <row r="8264" spans="1:2" x14ac:dyDescent="0.25">
      <c r="A8264" s="1" t="s">
        <v>10062</v>
      </c>
      <c r="B8264">
        <f t="shared" si="129"/>
        <v>9</v>
      </c>
    </row>
    <row r="8265" spans="1:2" x14ac:dyDescent="0.25">
      <c r="A8265" s="1" t="s">
        <v>2337</v>
      </c>
      <c r="B8265">
        <f t="shared" si="129"/>
        <v>7</v>
      </c>
    </row>
    <row r="8266" spans="1:2" x14ac:dyDescent="0.25">
      <c r="A8266" s="1" t="s">
        <v>8327</v>
      </c>
      <c r="B8266">
        <f t="shared" si="129"/>
        <v>8</v>
      </c>
    </row>
    <row r="8267" spans="1:2" x14ac:dyDescent="0.25">
      <c r="A8267" s="1" t="s">
        <v>863</v>
      </c>
      <c r="B8267">
        <f t="shared" si="129"/>
        <v>4</v>
      </c>
    </row>
    <row r="8268" spans="1:2" x14ac:dyDescent="0.25">
      <c r="A8268" s="1" t="s">
        <v>8340</v>
      </c>
      <c r="B8268">
        <f t="shared" si="129"/>
        <v>10</v>
      </c>
    </row>
    <row r="8269" spans="1:2" x14ac:dyDescent="0.25">
      <c r="A8269" s="1" t="s">
        <v>5186</v>
      </c>
      <c r="B8269">
        <f t="shared" si="129"/>
        <v>5</v>
      </c>
    </row>
    <row r="8270" spans="1:2" x14ac:dyDescent="0.25">
      <c r="A8270" s="1" t="s">
        <v>8823</v>
      </c>
      <c r="B8270">
        <f t="shared" si="129"/>
        <v>8</v>
      </c>
    </row>
    <row r="8271" spans="1:2" x14ac:dyDescent="0.25">
      <c r="A8271" s="1" t="s">
        <v>2420</v>
      </c>
      <c r="B8271">
        <f t="shared" si="129"/>
        <v>6</v>
      </c>
    </row>
    <row r="8272" spans="1:2" x14ac:dyDescent="0.25">
      <c r="A8272" s="1" t="s">
        <v>7559</v>
      </c>
      <c r="B8272">
        <f t="shared" si="129"/>
        <v>9</v>
      </c>
    </row>
    <row r="8273" spans="1:2" x14ac:dyDescent="0.25">
      <c r="A8273" s="1" t="s">
        <v>7210</v>
      </c>
      <c r="B8273">
        <f t="shared" si="129"/>
        <v>5</v>
      </c>
    </row>
    <row r="8274" spans="1:2" x14ac:dyDescent="0.25">
      <c r="A8274" s="1" t="s">
        <v>5951</v>
      </c>
      <c r="B8274">
        <f t="shared" si="129"/>
        <v>8</v>
      </c>
    </row>
    <row r="8275" spans="1:2" x14ac:dyDescent="0.25">
      <c r="A8275" s="1" t="s">
        <v>10862</v>
      </c>
      <c r="B8275">
        <f t="shared" si="129"/>
        <v>11</v>
      </c>
    </row>
    <row r="8276" spans="1:2" x14ac:dyDescent="0.25">
      <c r="A8276" s="1" t="s">
        <v>7558</v>
      </c>
      <c r="B8276">
        <f t="shared" si="129"/>
        <v>10</v>
      </c>
    </row>
    <row r="8277" spans="1:2" x14ac:dyDescent="0.25">
      <c r="A8277" s="1" t="s">
        <v>2302</v>
      </c>
      <c r="B8277">
        <f t="shared" si="129"/>
        <v>7</v>
      </c>
    </row>
    <row r="8278" spans="1:2" x14ac:dyDescent="0.25">
      <c r="A8278" s="1" t="s">
        <v>2786</v>
      </c>
      <c r="B8278">
        <f t="shared" si="129"/>
        <v>6</v>
      </c>
    </row>
    <row r="8279" spans="1:2" x14ac:dyDescent="0.25">
      <c r="A8279" s="1" t="s">
        <v>10039</v>
      </c>
      <c r="B8279">
        <f t="shared" si="129"/>
        <v>8</v>
      </c>
    </row>
    <row r="8280" spans="1:2" x14ac:dyDescent="0.25">
      <c r="A8280" s="1" t="s">
        <v>10092</v>
      </c>
      <c r="B8280">
        <f t="shared" si="129"/>
        <v>10</v>
      </c>
    </row>
    <row r="8281" spans="1:2" x14ac:dyDescent="0.25">
      <c r="A8281" s="1" t="s">
        <v>5445</v>
      </c>
      <c r="B8281">
        <f t="shared" si="129"/>
        <v>7</v>
      </c>
    </row>
    <row r="8282" spans="1:2" x14ac:dyDescent="0.25">
      <c r="A8282" s="1" t="s">
        <v>3383</v>
      </c>
      <c r="B8282">
        <f t="shared" si="129"/>
        <v>7</v>
      </c>
    </row>
    <row r="8283" spans="1:2" x14ac:dyDescent="0.25">
      <c r="A8283" s="1" t="s">
        <v>8838</v>
      </c>
      <c r="B8283">
        <f t="shared" si="129"/>
        <v>7</v>
      </c>
    </row>
    <row r="8284" spans="1:2" x14ac:dyDescent="0.25">
      <c r="A8284" s="1" t="s">
        <v>864</v>
      </c>
      <c r="B8284">
        <f t="shared" si="129"/>
        <v>5</v>
      </c>
    </row>
    <row r="8285" spans="1:2" x14ac:dyDescent="0.25">
      <c r="A8285" s="1" t="s">
        <v>4565</v>
      </c>
      <c r="B8285">
        <f t="shared" si="129"/>
        <v>7</v>
      </c>
    </row>
    <row r="8286" spans="1:2" x14ac:dyDescent="0.25">
      <c r="A8286" s="1" t="s">
        <v>8336</v>
      </c>
      <c r="B8286">
        <f t="shared" si="129"/>
        <v>7</v>
      </c>
    </row>
    <row r="8287" spans="1:2" x14ac:dyDescent="0.25">
      <c r="A8287" s="1" t="s">
        <v>2523</v>
      </c>
      <c r="B8287">
        <f t="shared" si="129"/>
        <v>7</v>
      </c>
    </row>
    <row r="8288" spans="1:2" x14ac:dyDescent="0.25">
      <c r="A8288" s="1" t="s">
        <v>6904</v>
      </c>
      <c r="B8288">
        <f t="shared" si="129"/>
        <v>6</v>
      </c>
    </row>
    <row r="8289" spans="1:2" x14ac:dyDescent="0.25">
      <c r="A8289" s="1" t="s">
        <v>6648</v>
      </c>
      <c r="B8289">
        <f t="shared" si="129"/>
        <v>8</v>
      </c>
    </row>
    <row r="8290" spans="1:2" x14ac:dyDescent="0.25">
      <c r="A8290" s="1" t="s">
        <v>3195</v>
      </c>
      <c r="B8290">
        <f t="shared" si="129"/>
        <v>10</v>
      </c>
    </row>
    <row r="8291" spans="1:2" x14ac:dyDescent="0.25">
      <c r="A8291" s="1" t="s">
        <v>2223</v>
      </c>
      <c r="B8291">
        <f t="shared" si="129"/>
        <v>6</v>
      </c>
    </row>
    <row r="8292" spans="1:2" x14ac:dyDescent="0.25">
      <c r="A8292" s="1" t="s">
        <v>8837</v>
      </c>
      <c r="B8292">
        <f t="shared" si="129"/>
        <v>5</v>
      </c>
    </row>
    <row r="8293" spans="1:2" x14ac:dyDescent="0.25">
      <c r="A8293" s="1" t="s">
        <v>10826</v>
      </c>
      <c r="B8293">
        <f t="shared" si="129"/>
        <v>8</v>
      </c>
    </row>
    <row r="8294" spans="1:2" x14ac:dyDescent="0.25">
      <c r="A8294" s="1" t="s">
        <v>8324</v>
      </c>
      <c r="B8294">
        <f t="shared" si="129"/>
        <v>9</v>
      </c>
    </row>
    <row r="8295" spans="1:2" x14ac:dyDescent="0.25">
      <c r="A8295" s="1" t="s">
        <v>8825</v>
      </c>
      <c r="B8295">
        <f t="shared" si="129"/>
        <v>10</v>
      </c>
    </row>
    <row r="8296" spans="1:2" x14ac:dyDescent="0.25">
      <c r="A8296" s="1" t="s">
        <v>10846</v>
      </c>
      <c r="B8296">
        <f t="shared" si="129"/>
        <v>8</v>
      </c>
    </row>
    <row r="8297" spans="1:2" x14ac:dyDescent="0.25">
      <c r="A8297" s="1" t="s">
        <v>6920</v>
      </c>
      <c r="B8297">
        <f t="shared" si="129"/>
        <v>9</v>
      </c>
    </row>
    <row r="8298" spans="1:2" x14ac:dyDescent="0.25">
      <c r="A8298" s="1" t="s">
        <v>7203</v>
      </c>
      <c r="B8298">
        <f t="shared" si="129"/>
        <v>8</v>
      </c>
    </row>
    <row r="8299" spans="1:2" x14ac:dyDescent="0.25">
      <c r="A8299" s="1" t="s">
        <v>5061</v>
      </c>
      <c r="B8299">
        <f t="shared" si="129"/>
        <v>8</v>
      </c>
    </row>
    <row r="8300" spans="1:2" x14ac:dyDescent="0.25">
      <c r="A8300" s="1" t="s">
        <v>10870</v>
      </c>
      <c r="B8300">
        <f t="shared" si="129"/>
        <v>13</v>
      </c>
    </row>
    <row r="8301" spans="1:2" x14ac:dyDescent="0.25">
      <c r="A8301" s="1" t="s">
        <v>866</v>
      </c>
      <c r="B8301">
        <f t="shared" si="129"/>
        <v>5</v>
      </c>
    </row>
    <row r="8302" spans="1:2" x14ac:dyDescent="0.25">
      <c r="A8302" s="1" t="s">
        <v>2985</v>
      </c>
      <c r="B8302">
        <f t="shared" si="129"/>
        <v>7</v>
      </c>
    </row>
    <row r="8303" spans="1:2" x14ac:dyDescent="0.25">
      <c r="A8303" s="1" t="s">
        <v>10057</v>
      </c>
      <c r="B8303">
        <f t="shared" si="129"/>
        <v>7</v>
      </c>
    </row>
    <row r="8304" spans="1:2" x14ac:dyDescent="0.25">
      <c r="A8304" s="1" t="s">
        <v>6381</v>
      </c>
      <c r="B8304">
        <f t="shared" si="129"/>
        <v>5</v>
      </c>
    </row>
    <row r="8305" spans="1:2" x14ac:dyDescent="0.25">
      <c r="A8305" s="1" t="s">
        <v>4242</v>
      </c>
      <c r="B8305">
        <f t="shared" si="129"/>
        <v>5</v>
      </c>
    </row>
    <row r="8306" spans="1:2" x14ac:dyDescent="0.25">
      <c r="A8306" s="1" t="s">
        <v>8839</v>
      </c>
      <c r="B8306">
        <f t="shared" si="129"/>
        <v>7</v>
      </c>
    </row>
    <row r="8307" spans="1:2" x14ac:dyDescent="0.25">
      <c r="A8307" s="1" t="s">
        <v>7537</v>
      </c>
      <c r="B8307">
        <f t="shared" si="129"/>
        <v>7</v>
      </c>
    </row>
    <row r="8308" spans="1:2" x14ac:dyDescent="0.25">
      <c r="A8308" s="1" t="s">
        <v>7912</v>
      </c>
      <c r="B8308">
        <f t="shared" si="129"/>
        <v>6</v>
      </c>
    </row>
    <row r="8309" spans="1:2" x14ac:dyDescent="0.25">
      <c r="A8309" s="1" t="s">
        <v>3749</v>
      </c>
      <c r="B8309">
        <f t="shared" si="129"/>
        <v>8</v>
      </c>
    </row>
    <row r="8310" spans="1:2" x14ac:dyDescent="0.25">
      <c r="A8310" s="1" t="s">
        <v>10909</v>
      </c>
      <c r="B8310">
        <f t="shared" si="129"/>
        <v>5</v>
      </c>
    </row>
    <row r="8311" spans="1:2" x14ac:dyDescent="0.25">
      <c r="A8311" s="1" t="s">
        <v>4942</v>
      </c>
      <c r="B8311">
        <f t="shared" si="129"/>
        <v>6</v>
      </c>
    </row>
    <row r="8312" spans="1:2" x14ac:dyDescent="0.25">
      <c r="A8312" s="1" t="s">
        <v>10911</v>
      </c>
      <c r="B8312">
        <f t="shared" si="129"/>
        <v>10</v>
      </c>
    </row>
    <row r="8313" spans="1:2" x14ac:dyDescent="0.25">
      <c r="A8313" s="1" t="s">
        <v>10097</v>
      </c>
      <c r="B8313">
        <f t="shared" si="129"/>
        <v>6</v>
      </c>
    </row>
    <row r="8314" spans="1:2" x14ac:dyDescent="0.25">
      <c r="A8314" s="1" t="s">
        <v>8310</v>
      </c>
      <c r="B8314">
        <f t="shared" si="129"/>
        <v>12</v>
      </c>
    </row>
    <row r="8315" spans="1:2" x14ac:dyDescent="0.25">
      <c r="A8315" s="1" t="s">
        <v>9420</v>
      </c>
      <c r="B8315">
        <f t="shared" si="129"/>
        <v>9</v>
      </c>
    </row>
    <row r="8316" spans="1:2" x14ac:dyDescent="0.25">
      <c r="A8316" s="1" t="s">
        <v>10848</v>
      </c>
      <c r="B8316">
        <f t="shared" si="129"/>
        <v>11</v>
      </c>
    </row>
    <row r="8317" spans="1:2" x14ac:dyDescent="0.25">
      <c r="A8317" s="1" t="s">
        <v>2510</v>
      </c>
      <c r="B8317">
        <f t="shared" si="129"/>
        <v>5</v>
      </c>
    </row>
    <row r="8318" spans="1:2" x14ac:dyDescent="0.25">
      <c r="A8318" s="1" t="s">
        <v>10093</v>
      </c>
      <c r="B8318">
        <f t="shared" si="129"/>
        <v>8</v>
      </c>
    </row>
    <row r="8319" spans="1:2" x14ac:dyDescent="0.25">
      <c r="A8319" s="1" t="s">
        <v>3651</v>
      </c>
      <c r="B8319">
        <f t="shared" si="129"/>
        <v>6</v>
      </c>
    </row>
    <row r="8320" spans="1:2" x14ac:dyDescent="0.25">
      <c r="A8320" s="1" t="s">
        <v>4816</v>
      </c>
      <c r="B8320">
        <f t="shared" si="129"/>
        <v>6</v>
      </c>
    </row>
    <row r="8321" spans="1:2" x14ac:dyDescent="0.25">
      <c r="A8321" s="1" t="s">
        <v>6653</v>
      </c>
      <c r="B8321">
        <f t="shared" si="129"/>
        <v>9</v>
      </c>
    </row>
    <row r="8322" spans="1:2" x14ac:dyDescent="0.25">
      <c r="A8322" s="1" t="s">
        <v>7562</v>
      </c>
      <c r="B8322">
        <f t="shared" ref="B8322:B8385" si="130">LEN(A8322)</f>
        <v>8</v>
      </c>
    </row>
    <row r="8323" spans="1:2" x14ac:dyDescent="0.25">
      <c r="A8323" s="1" t="s">
        <v>10900</v>
      </c>
      <c r="B8323">
        <f t="shared" si="130"/>
        <v>8</v>
      </c>
    </row>
    <row r="8324" spans="1:2" x14ac:dyDescent="0.25">
      <c r="A8324" s="1" t="s">
        <v>6916</v>
      </c>
      <c r="B8324">
        <f t="shared" si="130"/>
        <v>8</v>
      </c>
    </row>
    <row r="8325" spans="1:2" x14ac:dyDescent="0.25">
      <c r="A8325" s="1" t="s">
        <v>867</v>
      </c>
      <c r="B8325">
        <f t="shared" si="130"/>
        <v>8</v>
      </c>
    </row>
    <row r="8326" spans="1:2" x14ac:dyDescent="0.25">
      <c r="A8326" s="1" t="s">
        <v>10089</v>
      </c>
      <c r="B8326">
        <f t="shared" si="130"/>
        <v>10</v>
      </c>
    </row>
    <row r="8327" spans="1:2" x14ac:dyDescent="0.25">
      <c r="A8327" s="1" t="s">
        <v>7920</v>
      </c>
      <c r="B8327">
        <f t="shared" si="130"/>
        <v>10</v>
      </c>
    </row>
    <row r="8328" spans="1:2" x14ac:dyDescent="0.25">
      <c r="A8328" s="1" t="s">
        <v>10094</v>
      </c>
      <c r="B8328">
        <f t="shared" si="130"/>
        <v>8</v>
      </c>
    </row>
    <row r="8329" spans="1:2" x14ac:dyDescent="0.25">
      <c r="A8329" s="1" t="s">
        <v>5610</v>
      </c>
      <c r="B8329">
        <f t="shared" si="130"/>
        <v>6</v>
      </c>
    </row>
    <row r="8330" spans="1:2" x14ac:dyDescent="0.25">
      <c r="A8330" s="1" t="s">
        <v>3854</v>
      </c>
      <c r="B8330">
        <f t="shared" si="130"/>
        <v>5</v>
      </c>
    </row>
    <row r="8331" spans="1:2" x14ac:dyDescent="0.25">
      <c r="A8331" s="1" t="s">
        <v>10881</v>
      </c>
      <c r="B8331">
        <f t="shared" si="130"/>
        <v>12</v>
      </c>
    </row>
    <row r="8332" spans="1:2" x14ac:dyDescent="0.25">
      <c r="A8332" s="1" t="s">
        <v>5185</v>
      </c>
      <c r="B8332">
        <f t="shared" si="130"/>
        <v>9</v>
      </c>
    </row>
    <row r="8333" spans="1:2" x14ac:dyDescent="0.25">
      <c r="A8333" s="1" t="s">
        <v>9440</v>
      </c>
      <c r="B8333">
        <f t="shared" si="130"/>
        <v>11</v>
      </c>
    </row>
    <row r="8334" spans="1:2" x14ac:dyDescent="0.25">
      <c r="A8334" s="1" t="s">
        <v>9382</v>
      </c>
      <c r="B8334">
        <f t="shared" si="130"/>
        <v>9</v>
      </c>
    </row>
    <row r="8335" spans="1:2" x14ac:dyDescent="0.25">
      <c r="A8335" s="1" t="s">
        <v>10043</v>
      </c>
      <c r="B8335">
        <f t="shared" si="130"/>
        <v>11</v>
      </c>
    </row>
    <row r="8336" spans="1:2" x14ac:dyDescent="0.25">
      <c r="A8336" s="1" t="s">
        <v>4936</v>
      </c>
      <c r="B8336">
        <f t="shared" si="130"/>
        <v>12</v>
      </c>
    </row>
    <row r="8337" spans="1:2" x14ac:dyDescent="0.25">
      <c r="A8337" s="1" t="s">
        <v>9389</v>
      </c>
      <c r="B8337">
        <f t="shared" si="130"/>
        <v>9</v>
      </c>
    </row>
    <row r="8338" spans="1:2" x14ac:dyDescent="0.25">
      <c r="A8338" s="1" t="s">
        <v>10880</v>
      </c>
      <c r="B8338">
        <f t="shared" si="130"/>
        <v>6</v>
      </c>
    </row>
    <row r="8339" spans="1:2" x14ac:dyDescent="0.25">
      <c r="A8339" s="1" t="s">
        <v>5326</v>
      </c>
      <c r="B8339">
        <f t="shared" si="130"/>
        <v>5</v>
      </c>
    </row>
    <row r="8340" spans="1:2" x14ac:dyDescent="0.25">
      <c r="A8340" s="1" t="s">
        <v>10067</v>
      </c>
      <c r="B8340">
        <f t="shared" si="130"/>
        <v>6</v>
      </c>
    </row>
    <row r="8341" spans="1:2" x14ac:dyDescent="0.25">
      <c r="A8341" s="1" t="s">
        <v>6375</v>
      </c>
      <c r="B8341">
        <f t="shared" si="130"/>
        <v>8</v>
      </c>
    </row>
    <row r="8342" spans="1:2" x14ac:dyDescent="0.25">
      <c r="A8342" s="1" t="s">
        <v>868</v>
      </c>
      <c r="B8342">
        <f t="shared" si="130"/>
        <v>6</v>
      </c>
    </row>
    <row r="8343" spans="1:2" x14ac:dyDescent="0.25">
      <c r="A8343" s="1" t="s">
        <v>3695</v>
      </c>
      <c r="B8343">
        <f t="shared" si="130"/>
        <v>6</v>
      </c>
    </row>
    <row r="8344" spans="1:2" x14ac:dyDescent="0.25">
      <c r="A8344" s="1" t="s">
        <v>8805</v>
      </c>
      <c r="B8344">
        <f t="shared" si="130"/>
        <v>7</v>
      </c>
    </row>
    <row r="8345" spans="1:2" x14ac:dyDescent="0.25">
      <c r="A8345" s="1" t="s">
        <v>6911</v>
      </c>
      <c r="B8345">
        <f t="shared" si="130"/>
        <v>8</v>
      </c>
    </row>
    <row r="8346" spans="1:2" x14ac:dyDescent="0.25">
      <c r="A8346" s="1" t="s">
        <v>2952</v>
      </c>
      <c r="B8346">
        <f t="shared" si="130"/>
        <v>9</v>
      </c>
    </row>
    <row r="8347" spans="1:2" x14ac:dyDescent="0.25">
      <c r="A8347" s="1" t="s">
        <v>9426</v>
      </c>
      <c r="B8347">
        <f t="shared" si="130"/>
        <v>9</v>
      </c>
    </row>
    <row r="8348" spans="1:2" x14ac:dyDescent="0.25">
      <c r="A8348" s="1" t="s">
        <v>8807</v>
      </c>
      <c r="B8348">
        <f t="shared" si="130"/>
        <v>10</v>
      </c>
    </row>
    <row r="8349" spans="1:2" x14ac:dyDescent="0.25">
      <c r="A8349" s="1" t="s">
        <v>4824</v>
      </c>
      <c r="B8349">
        <f t="shared" si="130"/>
        <v>9</v>
      </c>
    </row>
    <row r="8350" spans="1:2" x14ac:dyDescent="0.25">
      <c r="A8350" s="1" t="s">
        <v>5775</v>
      </c>
      <c r="B8350">
        <f t="shared" si="130"/>
        <v>8</v>
      </c>
    </row>
    <row r="8351" spans="1:2" x14ac:dyDescent="0.25">
      <c r="A8351" s="1" t="s">
        <v>4563</v>
      </c>
      <c r="B8351">
        <f t="shared" si="130"/>
        <v>8</v>
      </c>
    </row>
    <row r="8352" spans="1:2" x14ac:dyDescent="0.25">
      <c r="A8352" s="1" t="s">
        <v>869</v>
      </c>
      <c r="B8352">
        <f t="shared" si="130"/>
        <v>5</v>
      </c>
    </row>
    <row r="8353" spans="1:2" x14ac:dyDescent="0.25">
      <c r="A8353" s="1" t="s">
        <v>5064</v>
      </c>
      <c r="B8353">
        <f t="shared" si="130"/>
        <v>6</v>
      </c>
    </row>
    <row r="8354" spans="1:2" x14ac:dyDescent="0.25">
      <c r="A8354" s="1" t="s">
        <v>10854</v>
      </c>
      <c r="B8354">
        <f t="shared" si="130"/>
        <v>7</v>
      </c>
    </row>
    <row r="8355" spans="1:2" x14ac:dyDescent="0.25">
      <c r="A8355" s="1" t="s">
        <v>870</v>
      </c>
      <c r="B8355">
        <f t="shared" si="130"/>
        <v>6</v>
      </c>
    </row>
    <row r="8356" spans="1:2" x14ac:dyDescent="0.25">
      <c r="A8356" s="1" t="s">
        <v>8345</v>
      </c>
      <c r="B8356">
        <f t="shared" si="130"/>
        <v>6</v>
      </c>
    </row>
    <row r="8357" spans="1:2" x14ac:dyDescent="0.25">
      <c r="A8357" s="1" t="s">
        <v>8341</v>
      </c>
      <c r="B8357">
        <f t="shared" si="130"/>
        <v>8</v>
      </c>
    </row>
    <row r="8358" spans="1:2" x14ac:dyDescent="0.25">
      <c r="A8358" s="1" t="s">
        <v>2457</v>
      </c>
      <c r="B8358">
        <f t="shared" si="130"/>
        <v>6</v>
      </c>
    </row>
    <row r="8359" spans="1:2" x14ac:dyDescent="0.25">
      <c r="A8359" s="1" t="s">
        <v>9435</v>
      </c>
      <c r="B8359">
        <f t="shared" si="130"/>
        <v>8</v>
      </c>
    </row>
    <row r="8360" spans="1:2" x14ac:dyDescent="0.25">
      <c r="A8360" s="1" t="s">
        <v>4938</v>
      </c>
      <c r="B8360">
        <f t="shared" si="130"/>
        <v>8</v>
      </c>
    </row>
    <row r="8361" spans="1:2" x14ac:dyDescent="0.25">
      <c r="A8361" s="1" t="s">
        <v>871</v>
      </c>
      <c r="B8361">
        <f t="shared" si="130"/>
        <v>3</v>
      </c>
    </row>
    <row r="8362" spans="1:2" x14ac:dyDescent="0.25">
      <c r="A8362" s="1" t="s">
        <v>872</v>
      </c>
      <c r="B8362">
        <f t="shared" si="130"/>
        <v>5</v>
      </c>
    </row>
    <row r="8363" spans="1:2" x14ac:dyDescent="0.25">
      <c r="A8363" s="1" t="s">
        <v>5955</v>
      </c>
      <c r="B8363">
        <f t="shared" si="130"/>
        <v>7</v>
      </c>
    </row>
    <row r="8364" spans="1:2" x14ac:dyDescent="0.25">
      <c r="A8364" s="1" t="s">
        <v>7553</v>
      </c>
      <c r="B8364">
        <f t="shared" si="130"/>
        <v>6</v>
      </c>
    </row>
    <row r="8365" spans="1:2" x14ac:dyDescent="0.25">
      <c r="A8365" s="1" t="s">
        <v>2527</v>
      </c>
      <c r="B8365">
        <f t="shared" si="130"/>
        <v>6</v>
      </c>
    </row>
    <row r="8366" spans="1:2" x14ac:dyDescent="0.25">
      <c r="A8366" s="1" t="s">
        <v>3077</v>
      </c>
      <c r="B8366">
        <f t="shared" si="130"/>
        <v>6</v>
      </c>
    </row>
    <row r="8367" spans="1:2" x14ac:dyDescent="0.25">
      <c r="A8367" s="1" t="s">
        <v>10073</v>
      </c>
      <c r="B8367">
        <f t="shared" si="130"/>
        <v>7</v>
      </c>
    </row>
    <row r="8368" spans="1:2" x14ac:dyDescent="0.25">
      <c r="A8368" s="1" t="s">
        <v>6168</v>
      </c>
      <c r="B8368">
        <f t="shared" si="130"/>
        <v>6</v>
      </c>
    </row>
    <row r="8369" spans="1:2" x14ac:dyDescent="0.25">
      <c r="A8369" s="1" t="s">
        <v>4186</v>
      </c>
      <c r="B8369">
        <f t="shared" si="130"/>
        <v>7</v>
      </c>
    </row>
    <row r="8370" spans="1:2" x14ac:dyDescent="0.25">
      <c r="A8370" s="1" t="s">
        <v>8813</v>
      </c>
      <c r="B8370">
        <f t="shared" si="130"/>
        <v>6</v>
      </c>
    </row>
    <row r="8371" spans="1:2" x14ac:dyDescent="0.25">
      <c r="A8371" s="1" t="s">
        <v>6372</v>
      </c>
      <c r="B8371">
        <f t="shared" si="130"/>
        <v>8</v>
      </c>
    </row>
    <row r="8372" spans="1:2" x14ac:dyDescent="0.25">
      <c r="A8372" s="1" t="s">
        <v>10905</v>
      </c>
      <c r="B8372">
        <f t="shared" si="130"/>
        <v>11</v>
      </c>
    </row>
    <row r="8373" spans="1:2" x14ac:dyDescent="0.25">
      <c r="A8373" s="1" t="s">
        <v>10065</v>
      </c>
      <c r="B8373">
        <f t="shared" si="130"/>
        <v>10</v>
      </c>
    </row>
    <row r="8374" spans="1:2" x14ac:dyDescent="0.25">
      <c r="A8374" s="1" t="s">
        <v>2517</v>
      </c>
      <c r="B8374">
        <f t="shared" si="130"/>
        <v>6</v>
      </c>
    </row>
    <row r="8375" spans="1:2" x14ac:dyDescent="0.25">
      <c r="A8375" s="1" t="s">
        <v>3240</v>
      </c>
      <c r="B8375">
        <f t="shared" si="130"/>
        <v>10</v>
      </c>
    </row>
    <row r="8376" spans="1:2" x14ac:dyDescent="0.25">
      <c r="A8376" s="1" t="s">
        <v>8817</v>
      </c>
      <c r="B8376">
        <f t="shared" si="130"/>
        <v>11</v>
      </c>
    </row>
    <row r="8377" spans="1:2" x14ac:dyDescent="0.25">
      <c r="A8377" s="1" t="s">
        <v>4564</v>
      </c>
      <c r="B8377">
        <f t="shared" si="130"/>
        <v>10</v>
      </c>
    </row>
    <row r="8378" spans="1:2" x14ac:dyDescent="0.25">
      <c r="A8378" s="1" t="s">
        <v>6915</v>
      </c>
      <c r="B8378">
        <f t="shared" si="130"/>
        <v>12</v>
      </c>
    </row>
    <row r="8379" spans="1:2" x14ac:dyDescent="0.25">
      <c r="A8379" s="1" t="s">
        <v>10882</v>
      </c>
      <c r="B8379">
        <f t="shared" si="130"/>
        <v>12</v>
      </c>
    </row>
    <row r="8380" spans="1:2" x14ac:dyDescent="0.25">
      <c r="A8380" s="1" t="s">
        <v>10038</v>
      </c>
      <c r="B8380">
        <f t="shared" si="130"/>
        <v>10</v>
      </c>
    </row>
    <row r="8381" spans="1:2" x14ac:dyDescent="0.25">
      <c r="A8381" s="1" t="s">
        <v>4644</v>
      </c>
      <c r="B8381">
        <f t="shared" si="130"/>
        <v>10</v>
      </c>
    </row>
    <row r="8382" spans="1:2" x14ac:dyDescent="0.25">
      <c r="A8382" s="1" t="s">
        <v>3286</v>
      </c>
      <c r="B8382">
        <f t="shared" si="130"/>
        <v>10</v>
      </c>
    </row>
    <row r="8383" spans="1:2" x14ac:dyDescent="0.25">
      <c r="A8383" s="1" t="s">
        <v>8820</v>
      </c>
      <c r="B8383">
        <f t="shared" si="130"/>
        <v>11</v>
      </c>
    </row>
    <row r="8384" spans="1:2" x14ac:dyDescent="0.25">
      <c r="A8384" s="1" t="s">
        <v>3857</v>
      </c>
      <c r="B8384">
        <f t="shared" si="130"/>
        <v>6</v>
      </c>
    </row>
    <row r="8385" spans="1:2" x14ac:dyDescent="0.25">
      <c r="A8385" s="1" t="s">
        <v>3804</v>
      </c>
      <c r="B8385">
        <f t="shared" si="130"/>
        <v>8</v>
      </c>
    </row>
    <row r="8386" spans="1:2" x14ac:dyDescent="0.25">
      <c r="A8386" s="1" t="s">
        <v>4567</v>
      </c>
      <c r="B8386">
        <f t="shared" ref="B8386:B8449" si="131">LEN(A8386)</f>
        <v>6</v>
      </c>
    </row>
    <row r="8387" spans="1:2" x14ac:dyDescent="0.25">
      <c r="A8387" s="1" t="s">
        <v>4320</v>
      </c>
      <c r="B8387">
        <f t="shared" si="131"/>
        <v>7</v>
      </c>
    </row>
    <row r="8388" spans="1:2" x14ac:dyDescent="0.25">
      <c r="A8388" s="1" t="s">
        <v>6384</v>
      </c>
      <c r="B8388">
        <f t="shared" si="131"/>
        <v>9</v>
      </c>
    </row>
    <row r="8389" spans="1:2" x14ac:dyDescent="0.25">
      <c r="A8389" s="1" t="s">
        <v>8810</v>
      </c>
      <c r="B8389">
        <f t="shared" si="131"/>
        <v>10</v>
      </c>
    </row>
    <row r="8390" spans="1:2" x14ac:dyDescent="0.25">
      <c r="A8390" s="1" t="s">
        <v>4640</v>
      </c>
      <c r="B8390">
        <f t="shared" si="131"/>
        <v>7</v>
      </c>
    </row>
    <row r="8391" spans="1:2" x14ac:dyDescent="0.25">
      <c r="A8391" s="1" t="s">
        <v>8783</v>
      </c>
      <c r="B8391">
        <f t="shared" si="131"/>
        <v>9</v>
      </c>
    </row>
    <row r="8392" spans="1:2" x14ac:dyDescent="0.25">
      <c r="A8392" s="1" t="s">
        <v>10913</v>
      </c>
      <c r="B8392">
        <f t="shared" si="131"/>
        <v>10</v>
      </c>
    </row>
    <row r="8393" spans="1:2" x14ac:dyDescent="0.25">
      <c r="A8393" s="1" t="s">
        <v>8784</v>
      </c>
      <c r="B8393">
        <f t="shared" si="131"/>
        <v>8</v>
      </c>
    </row>
    <row r="8394" spans="1:2" x14ac:dyDescent="0.25">
      <c r="A8394" s="1" t="s">
        <v>5440</v>
      </c>
      <c r="B8394">
        <f t="shared" si="131"/>
        <v>9</v>
      </c>
    </row>
    <row r="8395" spans="1:2" x14ac:dyDescent="0.25">
      <c r="A8395" s="1" t="s">
        <v>5451</v>
      </c>
      <c r="B8395">
        <f t="shared" si="131"/>
        <v>8</v>
      </c>
    </row>
    <row r="8396" spans="1:2" x14ac:dyDescent="0.25">
      <c r="A8396" s="1" t="s">
        <v>9391</v>
      </c>
      <c r="B8396">
        <f t="shared" si="131"/>
        <v>8</v>
      </c>
    </row>
    <row r="8397" spans="1:2" x14ac:dyDescent="0.25">
      <c r="A8397" s="1" t="s">
        <v>10897</v>
      </c>
      <c r="B8397">
        <f t="shared" si="131"/>
        <v>9</v>
      </c>
    </row>
    <row r="8398" spans="1:2" x14ac:dyDescent="0.25">
      <c r="A8398" s="1" t="s">
        <v>3075</v>
      </c>
      <c r="B8398">
        <f t="shared" si="131"/>
        <v>6</v>
      </c>
    </row>
    <row r="8399" spans="1:2" x14ac:dyDescent="0.25">
      <c r="A8399" s="1" t="s">
        <v>10086</v>
      </c>
      <c r="B8399">
        <f t="shared" si="131"/>
        <v>14</v>
      </c>
    </row>
    <row r="8400" spans="1:2" x14ac:dyDescent="0.25">
      <c r="A8400" s="1" t="s">
        <v>10077</v>
      </c>
      <c r="B8400">
        <f t="shared" si="131"/>
        <v>9</v>
      </c>
    </row>
    <row r="8401" spans="1:2" x14ac:dyDescent="0.25">
      <c r="A8401" s="1" t="s">
        <v>5954</v>
      </c>
      <c r="B8401">
        <f t="shared" si="131"/>
        <v>9</v>
      </c>
    </row>
    <row r="8402" spans="1:2" x14ac:dyDescent="0.25">
      <c r="A8402" s="1" t="s">
        <v>3265</v>
      </c>
      <c r="B8402">
        <f t="shared" si="131"/>
        <v>7</v>
      </c>
    </row>
    <row r="8403" spans="1:2" x14ac:dyDescent="0.25">
      <c r="A8403" s="1" t="s">
        <v>9405</v>
      </c>
      <c r="B8403">
        <f t="shared" si="131"/>
        <v>8</v>
      </c>
    </row>
    <row r="8404" spans="1:2" x14ac:dyDescent="0.25">
      <c r="A8404" s="1" t="s">
        <v>5607</v>
      </c>
      <c r="B8404">
        <f t="shared" si="131"/>
        <v>9</v>
      </c>
    </row>
    <row r="8405" spans="1:2" x14ac:dyDescent="0.25">
      <c r="A8405" s="1" t="s">
        <v>7563</v>
      </c>
      <c r="B8405">
        <f t="shared" si="131"/>
        <v>8</v>
      </c>
    </row>
    <row r="8406" spans="1:2" x14ac:dyDescent="0.25">
      <c r="A8406" s="1" t="s">
        <v>10106</v>
      </c>
      <c r="B8406">
        <f t="shared" si="131"/>
        <v>9</v>
      </c>
    </row>
    <row r="8407" spans="1:2" x14ac:dyDescent="0.25">
      <c r="A8407" s="1" t="s">
        <v>10842</v>
      </c>
      <c r="B8407">
        <f t="shared" si="131"/>
        <v>8</v>
      </c>
    </row>
    <row r="8408" spans="1:2" x14ac:dyDescent="0.25">
      <c r="A8408" s="1" t="s">
        <v>873</v>
      </c>
      <c r="B8408">
        <f t="shared" si="131"/>
        <v>7</v>
      </c>
    </row>
    <row r="8409" spans="1:2" x14ac:dyDescent="0.25">
      <c r="A8409" s="1" t="s">
        <v>6656</v>
      </c>
      <c r="B8409">
        <f t="shared" si="131"/>
        <v>9</v>
      </c>
    </row>
    <row r="8410" spans="1:2" x14ac:dyDescent="0.25">
      <c r="A8410" s="1" t="s">
        <v>8311</v>
      </c>
      <c r="B8410">
        <f t="shared" si="131"/>
        <v>8</v>
      </c>
    </row>
    <row r="8411" spans="1:2" x14ac:dyDescent="0.25">
      <c r="A8411" s="1" t="s">
        <v>5773</v>
      </c>
      <c r="B8411">
        <f t="shared" si="131"/>
        <v>8</v>
      </c>
    </row>
    <row r="8412" spans="1:2" x14ac:dyDescent="0.25">
      <c r="A8412" s="1" t="s">
        <v>4483</v>
      </c>
      <c r="B8412">
        <f t="shared" si="131"/>
        <v>9</v>
      </c>
    </row>
    <row r="8413" spans="1:2" x14ac:dyDescent="0.25">
      <c r="A8413" s="1" t="s">
        <v>4403</v>
      </c>
      <c r="B8413">
        <f t="shared" si="131"/>
        <v>12</v>
      </c>
    </row>
    <row r="8414" spans="1:2" x14ac:dyDescent="0.25">
      <c r="A8414" s="1" t="s">
        <v>8790</v>
      </c>
      <c r="B8414">
        <f t="shared" si="131"/>
        <v>9</v>
      </c>
    </row>
    <row r="8415" spans="1:2" x14ac:dyDescent="0.25">
      <c r="A8415" s="1" t="s">
        <v>6922</v>
      </c>
      <c r="B8415">
        <f t="shared" si="131"/>
        <v>8</v>
      </c>
    </row>
    <row r="8416" spans="1:2" x14ac:dyDescent="0.25">
      <c r="A8416" s="1" t="s">
        <v>10859</v>
      </c>
      <c r="B8416">
        <f t="shared" si="131"/>
        <v>6</v>
      </c>
    </row>
    <row r="8417" spans="1:2" x14ac:dyDescent="0.25">
      <c r="A8417" s="1" t="s">
        <v>2254</v>
      </c>
      <c r="B8417">
        <f t="shared" si="131"/>
        <v>4</v>
      </c>
    </row>
    <row r="8418" spans="1:2" x14ac:dyDescent="0.25">
      <c r="A8418" s="1" t="s">
        <v>4319</v>
      </c>
      <c r="B8418">
        <f t="shared" si="131"/>
        <v>5</v>
      </c>
    </row>
    <row r="8419" spans="1:2" x14ac:dyDescent="0.25">
      <c r="A8419" s="1" t="s">
        <v>5324</v>
      </c>
      <c r="B8419">
        <f t="shared" si="131"/>
        <v>7</v>
      </c>
    </row>
    <row r="8420" spans="1:2" x14ac:dyDescent="0.25">
      <c r="A8420" s="1" t="s">
        <v>7896</v>
      </c>
      <c r="B8420">
        <f t="shared" si="131"/>
        <v>7</v>
      </c>
    </row>
    <row r="8421" spans="1:2" x14ac:dyDescent="0.25">
      <c r="A8421" s="1" t="s">
        <v>3950</v>
      </c>
      <c r="B8421">
        <f t="shared" si="131"/>
        <v>9</v>
      </c>
    </row>
    <row r="8422" spans="1:2" x14ac:dyDescent="0.25">
      <c r="A8422" s="1" t="s">
        <v>5063</v>
      </c>
      <c r="B8422">
        <f t="shared" si="131"/>
        <v>8</v>
      </c>
    </row>
    <row r="8423" spans="1:2" x14ac:dyDescent="0.25">
      <c r="A8423" s="1" t="s">
        <v>8314</v>
      </c>
      <c r="B8423">
        <f t="shared" si="131"/>
        <v>6</v>
      </c>
    </row>
    <row r="8424" spans="1:2" x14ac:dyDescent="0.25">
      <c r="A8424" s="1" t="s">
        <v>3174</v>
      </c>
      <c r="B8424">
        <f t="shared" si="131"/>
        <v>6</v>
      </c>
    </row>
    <row r="8425" spans="1:2" x14ac:dyDescent="0.25">
      <c r="A8425" s="1" t="s">
        <v>2432</v>
      </c>
      <c r="B8425">
        <f t="shared" si="131"/>
        <v>6</v>
      </c>
    </row>
    <row r="8426" spans="1:2" x14ac:dyDescent="0.25">
      <c r="A8426" s="1" t="s">
        <v>2622</v>
      </c>
      <c r="B8426">
        <f t="shared" si="131"/>
        <v>6</v>
      </c>
    </row>
    <row r="8427" spans="1:2" x14ac:dyDescent="0.25">
      <c r="A8427" s="1" t="s">
        <v>8320</v>
      </c>
      <c r="B8427">
        <f t="shared" si="131"/>
        <v>4</v>
      </c>
    </row>
    <row r="8428" spans="1:2" x14ac:dyDescent="0.25">
      <c r="A8428" s="1" t="s">
        <v>2339</v>
      </c>
      <c r="B8428">
        <f t="shared" si="131"/>
        <v>5</v>
      </c>
    </row>
    <row r="8429" spans="1:2" x14ac:dyDescent="0.25">
      <c r="A8429" s="1" t="s">
        <v>7564</v>
      </c>
      <c r="B8429">
        <f t="shared" si="131"/>
        <v>9</v>
      </c>
    </row>
    <row r="8430" spans="1:2" x14ac:dyDescent="0.25">
      <c r="A8430" s="1" t="s">
        <v>10902</v>
      </c>
      <c r="B8430">
        <f t="shared" si="131"/>
        <v>11</v>
      </c>
    </row>
    <row r="8431" spans="1:2" x14ac:dyDescent="0.25">
      <c r="A8431" s="1" t="s">
        <v>874</v>
      </c>
      <c r="B8431">
        <f t="shared" si="131"/>
        <v>8</v>
      </c>
    </row>
    <row r="8432" spans="1:2" x14ac:dyDescent="0.25">
      <c r="A8432" s="1" t="s">
        <v>5612</v>
      </c>
      <c r="B8432">
        <f t="shared" si="131"/>
        <v>9</v>
      </c>
    </row>
    <row r="8433" spans="1:2" x14ac:dyDescent="0.25">
      <c r="A8433" s="1" t="s">
        <v>3802</v>
      </c>
      <c r="B8433">
        <f t="shared" si="131"/>
        <v>7</v>
      </c>
    </row>
    <row r="8434" spans="1:2" x14ac:dyDescent="0.25">
      <c r="A8434" s="1" t="s">
        <v>10054</v>
      </c>
      <c r="B8434">
        <f t="shared" si="131"/>
        <v>10</v>
      </c>
    </row>
    <row r="8435" spans="1:2" x14ac:dyDescent="0.25">
      <c r="A8435" s="1" t="s">
        <v>3355</v>
      </c>
      <c r="B8435">
        <f t="shared" si="131"/>
        <v>7</v>
      </c>
    </row>
    <row r="8436" spans="1:2" x14ac:dyDescent="0.25">
      <c r="A8436" s="1" t="s">
        <v>876</v>
      </c>
      <c r="B8436">
        <f t="shared" si="131"/>
        <v>7</v>
      </c>
    </row>
    <row r="8437" spans="1:2" x14ac:dyDescent="0.25">
      <c r="A8437" s="1" t="s">
        <v>10858</v>
      </c>
      <c r="B8437">
        <f t="shared" si="131"/>
        <v>9</v>
      </c>
    </row>
    <row r="8438" spans="1:2" x14ac:dyDescent="0.25">
      <c r="A8438" s="1" t="s">
        <v>9414</v>
      </c>
      <c r="B8438">
        <f t="shared" si="131"/>
        <v>10</v>
      </c>
    </row>
    <row r="8439" spans="1:2" x14ac:dyDescent="0.25">
      <c r="A8439" s="1" t="s">
        <v>5329</v>
      </c>
      <c r="B8439">
        <f t="shared" si="131"/>
        <v>9</v>
      </c>
    </row>
    <row r="8440" spans="1:2" x14ac:dyDescent="0.25">
      <c r="A8440" s="1" t="s">
        <v>5781</v>
      </c>
      <c r="B8440">
        <f t="shared" si="131"/>
        <v>9</v>
      </c>
    </row>
    <row r="8441" spans="1:2" x14ac:dyDescent="0.25">
      <c r="A8441" s="1" t="s">
        <v>7540</v>
      </c>
      <c r="B8441">
        <f t="shared" si="131"/>
        <v>6</v>
      </c>
    </row>
    <row r="8442" spans="1:2" x14ac:dyDescent="0.25">
      <c r="A8442" s="1" t="s">
        <v>6929</v>
      </c>
      <c r="B8442">
        <f t="shared" si="131"/>
        <v>9</v>
      </c>
    </row>
    <row r="8443" spans="1:2" x14ac:dyDescent="0.25">
      <c r="A8443" s="1" t="s">
        <v>6661</v>
      </c>
      <c r="B8443">
        <f t="shared" si="131"/>
        <v>6</v>
      </c>
    </row>
    <row r="8444" spans="1:2" x14ac:dyDescent="0.25">
      <c r="A8444" s="1" t="s">
        <v>5613</v>
      </c>
      <c r="B8444">
        <f t="shared" si="131"/>
        <v>5</v>
      </c>
    </row>
    <row r="8445" spans="1:2" x14ac:dyDescent="0.25">
      <c r="A8445" s="1" t="s">
        <v>10042</v>
      </c>
      <c r="B8445">
        <f t="shared" si="131"/>
        <v>6</v>
      </c>
    </row>
    <row r="8446" spans="1:2" x14ac:dyDescent="0.25">
      <c r="A8446" s="1" t="s">
        <v>3696</v>
      </c>
      <c r="B8446">
        <f t="shared" si="131"/>
        <v>6</v>
      </c>
    </row>
    <row r="8447" spans="1:2" x14ac:dyDescent="0.25">
      <c r="A8447" s="1" t="s">
        <v>5330</v>
      </c>
      <c r="B8447">
        <f t="shared" si="131"/>
        <v>7</v>
      </c>
    </row>
    <row r="8448" spans="1:2" x14ac:dyDescent="0.25">
      <c r="A8448" s="1" t="s">
        <v>4185</v>
      </c>
      <c r="B8448">
        <f t="shared" si="131"/>
        <v>7</v>
      </c>
    </row>
    <row r="8449" spans="1:2" x14ac:dyDescent="0.25">
      <c r="A8449" s="1" t="s">
        <v>4243</v>
      </c>
      <c r="B8449">
        <f t="shared" si="131"/>
        <v>8</v>
      </c>
    </row>
    <row r="8450" spans="1:2" x14ac:dyDescent="0.25">
      <c r="A8450" s="1" t="s">
        <v>2703</v>
      </c>
      <c r="B8450">
        <f t="shared" ref="B8450:B8513" si="132">LEN(A8450)</f>
        <v>5</v>
      </c>
    </row>
    <row r="8451" spans="1:2" x14ac:dyDescent="0.25">
      <c r="A8451" s="1" t="s">
        <v>4486</v>
      </c>
      <c r="B8451">
        <f t="shared" si="132"/>
        <v>6</v>
      </c>
    </row>
    <row r="8452" spans="1:2" x14ac:dyDescent="0.25">
      <c r="A8452" s="1" t="s">
        <v>3415</v>
      </c>
      <c r="B8452">
        <f t="shared" si="132"/>
        <v>7</v>
      </c>
    </row>
    <row r="8453" spans="1:2" x14ac:dyDescent="0.25">
      <c r="A8453" s="1" t="s">
        <v>5772</v>
      </c>
      <c r="B8453">
        <f t="shared" si="132"/>
        <v>6</v>
      </c>
    </row>
    <row r="8454" spans="1:2" x14ac:dyDescent="0.25">
      <c r="A8454" s="1" t="s">
        <v>5609</v>
      </c>
      <c r="B8454">
        <f t="shared" si="132"/>
        <v>6</v>
      </c>
    </row>
    <row r="8455" spans="1:2" x14ac:dyDescent="0.25">
      <c r="A8455" s="1" t="s">
        <v>4822</v>
      </c>
      <c r="B8455">
        <f t="shared" si="132"/>
        <v>9</v>
      </c>
    </row>
    <row r="8456" spans="1:2" x14ac:dyDescent="0.25">
      <c r="A8456" s="1" t="s">
        <v>6663</v>
      </c>
      <c r="B8456">
        <f t="shared" si="132"/>
        <v>6</v>
      </c>
    </row>
    <row r="8457" spans="1:2" x14ac:dyDescent="0.25">
      <c r="A8457" s="1" t="s">
        <v>877</v>
      </c>
      <c r="B8457">
        <f t="shared" si="132"/>
        <v>5</v>
      </c>
    </row>
    <row r="8458" spans="1:2" x14ac:dyDescent="0.25">
      <c r="A8458" s="1" t="s">
        <v>7205</v>
      </c>
      <c r="B8458">
        <f t="shared" si="132"/>
        <v>7</v>
      </c>
    </row>
    <row r="8459" spans="1:2" x14ac:dyDescent="0.25">
      <c r="A8459" s="1" t="s">
        <v>7535</v>
      </c>
      <c r="B8459">
        <f t="shared" si="132"/>
        <v>8</v>
      </c>
    </row>
    <row r="8460" spans="1:2" x14ac:dyDescent="0.25">
      <c r="A8460" s="1" t="s">
        <v>9438</v>
      </c>
      <c r="B8460">
        <f t="shared" si="132"/>
        <v>7</v>
      </c>
    </row>
    <row r="8461" spans="1:2" x14ac:dyDescent="0.25">
      <c r="A8461" s="1" t="s">
        <v>7554</v>
      </c>
      <c r="B8461">
        <f t="shared" si="132"/>
        <v>5</v>
      </c>
    </row>
    <row r="8462" spans="1:2" x14ac:dyDescent="0.25">
      <c r="A8462" s="1" t="s">
        <v>5187</v>
      </c>
      <c r="B8462">
        <f t="shared" si="132"/>
        <v>5</v>
      </c>
    </row>
    <row r="8463" spans="1:2" x14ac:dyDescent="0.25">
      <c r="A8463" s="1" t="s">
        <v>3998</v>
      </c>
      <c r="B8463">
        <f t="shared" si="132"/>
        <v>6</v>
      </c>
    </row>
    <row r="8464" spans="1:2" x14ac:dyDescent="0.25">
      <c r="A8464" s="1" t="s">
        <v>3649</v>
      </c>
      <c r="B8464">
        <f t="shared" si="132"/>
        <v>7</v>
      </c>
    </row>
    <row r="8465" spans="1:2" x14ac:dyDescent="0.25">
      <c r="A8465" s="1" t="s">
        <v>9412</v>
      </c>
      <c r="B8465">
        <f t="shared" si="132"/>
        <v>12</v>
      </c>
    </row>
    <row r="8466" spans="1:2" x14ac:dyDescent="0.25">
      <c r="A8466" s="1" t="s">
        <v>10078</v>
      </c>
      <c r="B8466">
        <f t="shared" si="132"/>
        <v>8</v>
      </c>
    </row>
    <row r="8467" spans="1:2" x14ac:dyDescent="0.25">
      <c r="A8467" s="1" t="s">
        <v>8786</v>
      </c>
      <c r="B8467">
        <f t="shared" si="132"/>
        <v>6</v>
      </c>
    </row>
    <row r="8468" spans="1:2" x14ac:dyDescent="0.25">
      <c r="A8468" s="1" t="s">
        <v>6905</v>
      </c>
      <c r="B8468">
        <f t="shared" si="132"/>
        <v>7</v>
      </c>
    </row>
    <row r="8469" spans="1:2" x14ac:dyDescent="0.25">
      <c r="A8469" s="1" t="s">
        <v>3611</v>
      </c>
      <c r="B8469">
        <f t="shared" si="132"/>
        <v>8</v>
      </c>
    </row>
    <row r="8470" spans="1:2" x14ac:dyDescent="0.25">
      <c r="A8470" s="1" t="s">
        <v>10896</v>
      </c>
      <c r="B8470">
        <f t="shared" si="132"/>
        <v>7</v>
      </c>
    </row>
    <row r="8471" spans="1:2" x14ac:dyDescent="0.25">
      <c r="A8471" s="1" t="s">
        <v>10888</v>
      </c>
      <c r="B8471">
        <f t="shared" si="132"/>
        <v>8</v>
      </c>
    </row>
    <row r="8472" spans="1:2" x14ac:dyDescent="0.25">
      <c r="A8472" s="1" t="s">
        <v>8816</v>
      </c>
      <c r="B8472">
        <f t="shared" si="132"/>
        <v>9</v>
      </c>
    </row>
    <row r="8473" spans="1:2" x14ac:dyDescent="0.25">
      <c r="A8473" s="1" t="s">
        <v>4729</v>
      </c>
      <c r="B8473">
        <f t="shared" si="132"/>
        <v>5</v>
      </c>
    </row>
    <row r="8474" spans="1:2" x14ac:dyDescent="0.25">
      <c r="A8474" s="1" t="s">
        <v>5614</v>
      </c>
      <c r="B8474">
        <f t="shared" si="132"/>
        <v>6</v>
      </c>
    </row>
    <row r="8475" spans="1:2" x14ac:dyDescent="0.25">
      <c r="A8475" s="1" t="s">
        <v>8328</v>
      </c>
      <c r="B8475">
        <f t="shared" si="132"/>
        <v>6</v>
      </c>
    </row>
    <row r="8476" spans="1:2" x14ac:dyDescent="0.25">
      <c r="A8476" s="1" t="s">
        <v>878</v>
      </c>
      <c r="B8476">
        <f t="shared" si="132"/>
        <v>6</v>
      </c>
    </row>
    <row r="8477" spans="1:2" x14ac:dyDescent="0.25">
      <c r="A8477" s="1" t="s">
        <v>5958</v>
      </c>
      <c r="B8477">
        <f t="shared" si="132"/>
        <v>8</v>
      </c>
    </row>
    <row r="8478" spans="1:2" x14ac:dyDescent="0.25">
      <c r="A8478" s="1" t="s">
        <v>8326</v>
      </c>
      <c r="B8478">
        <f t="shared" si="132"/>
        <v>5</v>
      </c>
    </row>
    <row r="8479" spans="1:2" x14ac:dyDescent="0.25">
      <c r="A8479" s="1" t="s">
        <v>879</v>
      </c>
      <c r="B8479">
        <f t="shared" si="132"/>
        <v>6</v>
      </c>
    </row>
    <row r="8480" spans="1:2" x14ac:dyDescent="0.25">
      <c r="A8480" s="1" t="s">
        <v>6174</v>
      </c>
      <c r="B8480">
        <f t="shared" si="132"/>
        <v>6</v>
      </c>
    </row>
    <row r="8481" spans="1:2" x14ac:dyDescent="0.25">
      <c r="A8481" s="1" t="s">
        <v>10915</v>
      </c>
      <c r="B8481">
        <f t="shared" si="132"/>
        <v>7</v>
      </c>
    </row>
    <row r="8482" spans="1:2" x14ac:dyDescent="0.25">
      <c r="A8482" s="1" t="s">
        <v>4941</v>
      </c>
      <c r="B8482">
        <f t="shared" si="132"/>
        <v>9</v>
      </c>
    </row>
    <row r="8483" spans="1:2" x14ac:dyDescent="0.25">
      <c r="A8483" s="1" t="s">
        <v>10868</v>
      </c>
      <c r="B8483">
        <f t="shared" si="132"/>
        <v>10</v>
      </c>
    </row>
    <row r="8484" spans="1:2" x14ac:dyDescent="0.25">
      <c r="A8484" s="1" t="s">
        <v>9430</v>
      </c>
      <c r="B8484">
        <f t="shared" si="132"/>
        <v>12</v>
      </c>
    </row>
    <row r="8485" spans="1:2" x14ac:dyDescent="0.25">
      <c r="A8485" s="1" t="s">
        <v>8313</v>
      </c>
      <c r="B8485">
        <f t="shared" si="132"/>
        <v>11</v>
      </c>
    </row>
    <row r="8486" spans="1:2" x14ac:dyDescent="0.25">
      <c r="A8486" s="1" t="s">
        <v>8806</v>
      </c>
      <c r="B8486">
        <f t="shared" si="132"/>
        <v>11</v>
      </c>
    </row>
    <row r="8487" spans="1:2" x14ac:dyDescent="0.25">
      <c r="A8487" s="1" t="s">
        <v>880</v>
      </c>
      <c r="B8487">
        <f t="shared" si="132"/>
        <v>8</v>
      </c>
    </row>
    <row r="8488" spans="1:2" x14ac:dyDescent="0.25">
      <c r="A8488" s="1" t="s">
        <v>10879</v>
      </c>
      <c r="B8488">
        <f t="shared" si="132"/>
        <v>10</v>
      </c>
    </row>
    <row r="8489" spans="1:2" x14ac:dyDescent="0.25">
      <c r="A8489" s="1" t="s">
        <v>7909</v>
      </c>
      <c r="B8489">
        <f t="shared" si="132"/>
        <v>6</v>
      </c>
    </row>
    <row r="8490" spans="1:2" x14ac:dyDescent="0.25">
      <c r="A8490" s="1" t="s">
        <v>9418</v>
      </c>
      <c r="B8490">
        <f t="shared" si="132"/>
        <v>9</v>
      </c>
    </row>
    <row r="8491" spans="1:2" x14ac:dyDescent="0.25">
      <c r="A8491" s="1" t="s">
        <v>10914</v>
      </c>
      <c r="B8491">
        <f t="shared" si="132"/>
        <v>10</v>
      </c>
    </row>
    <row r="8492" spans="1:2" x14ac:dyDescent="0.25">
      <c r="A8492" s="1" t="s">
        <v>10079</v>
      </c>
      <c r="B8492">
        <f t="shared" si="132"/>
        <v>8</v>
      </c>
    </row>
    <row r="8493" spans="1:2" x14ac:dyDescent="0.25">
      <c r="A8493" s="1" t="s">
        <v>881</v>
      </c>
      <c r="B8493">
        <f t="shared" si="132"/>
        <v>5</v>
      </c>
    </row>
    <row r="8494" spans="1:2" x14ac:dyDescent="0.25">
      <c r="A8494" s="1" t="s">
        <v>882</v>
      </c>
      <c r="B8494">
        <f t="shared" si="132"/>
        <v>8</v>
      </c>
    </row>
    <row r="8495" spans="1:2" x14ac:dyDescent="0.25">
      <c r="A8495" s="1" t="s">
        <v>9399</v>
      </c>
      <c r="B8495">
        <f t="shared" si="132"/>
        <v>10</v>
      </c>
    </row>
    <row r="8496" spans="1:2" x14ac:dyDescent="0.25">
      <c r="A8496" s="1" t="s">
        <v>4733</v>
      </c>
      <c r="B8496">
        <f t="shared" si="132"/>
        <v>6</v>
      </c>
    </row>
    <row r="8497" spans="1:2" x14ac:dyDescent="0.25">
      <c r="A8497" s="1" t="s">
        <v>883</v>
      </c>
      <c r="B8497">
        <f t="shared" si="132"/>
        <v>5</v>
      </c>
    </row>
    <row r="8498" spans="1:2" x14ac:dyDescent="0.25">
      <c r="A8498" s="1" t="s">
        <v>10872</v>
      </c>
      <c r="B8498">
        <f t="shared" si="132"/>
        <v>7</v>
      </c>
    </row>
    <row r="8499" spans="1:2" x14ac:dyDescent="0.25">
      <c r="A8499" s="1" t="s">
        <v>5322</v>
      </c>
      <c r="B8499">
        <f t="shared" si="132"/>
        <v>6</v>
      </c>
    </row>
    <row r="8500" spans="1:2" x14ac:dyDescent="0.25">
      <c r="A8500" s="1" t="s">
        <v>10071</v>
      </c>
      <c r="B8500">
        <f t="shared" si="132"/>
        <v>5</v>
      </c>
    </row>
    <row r="8501" spans="1:2" x14ac:dyDescent="0.25">
      <c r="A8501" s="1" t="s">
        <v>4939</v>
      </c>
      <c r="B8501">
        <f t="shared" si="132"/>
        <v>7</v>
      </c>
    </row>
    <row r="8502" spans="1:2" x14ac:dyDescent="0.25">
      <c r="A8502" s="1" t="s">
        <v>7538</v>
      </c>
      <c r="B8502">
        <f t="shared" si="132"/>
        <v>6</v>
      </c>
    </row>
    <row r="8503" spans="1:2" x14ac:dyDescent="0.25">
      <c r="A8503" s="1" t="s">
        <v>7908</v>
      </c>
      <c r="B8503">
        <f t="shared" si="132"/>
        <v>6</v>
      </c>
    </row>
    <row r="8504" spans="1:2" x14ac:dyDescent="0.25">
      <c r="A8504" s="1" t="s">
        <v>884</v>
      </c>
      <c r="B8504">
        <f t="shared" si="132"/>
        <v>5</v>
      </c>
    </row>
    <row r="8505" spans="1:2" x14ac:dyDescent="0.25">
      <c r="A8505" s="1" t="s">
        <v>3902</v>
      </c>
      <c r="B8505">
        <f t="shared" si="132"/>
        <v>8</v>
      </c>
    </row>
    <row r="8506" spans="1:2" x14ac:dyDescent="0.25">
      <c r="A8506" s="1" t="s">
        <v>7902</v>
      </c>
      <c r="B8506">
        <f t="shared" si="132"/>
        <v>6</v>
      </c>
    </row>
    <row r="8507" spans="1:2" x14ac:dyDescent="0.25">
      <c r="A8507" s="1" t="s">
        <v>6389</v>
      </c>
      <c r="B8507">
        <f t="shared" si="132"/>
        <v>8</v>
      </c>
    </row>
    <row r="8508" spans="1:2" x14ac:dyDescent="0.25">
      <c r="A8508" s="1" t="s">
        <v>5058</v>
      </c>
      <c r="B8508">
        <f t="shared" si="132"/>
        <v>6</v>
      </c>
    </row>
    <row r="8509" spans="1:2" x14ac:dyDescent="0.25">
      <c r="A8509" s="1" t="s">
        <v>6651</v>
      </c>
      <c r="B8509">
        <f t="shared" si="132"/>
        <v>6</v>
      </c>
    </row>
    <row r="8510" spans="1:2" x14ac:dyDescent="0.25">
      <c r="A8510" s="1" t="s">
        <v>10095</v>
      </c>
      <c r="B8510">
        <f t="shared" si="132"/>
        <v>7</v>
      </c>
    </row>
    <row r="8511" spans="1:2" x14ac:dyDescent="0.25">
      <c r="A8511" s="1" t="s">
        <v>3697</v>
      </c>
      <c r="B8511">
        <f t="shared" si="132"/>
        <v>5</v>
      </c>
    </row>
    <row r="8512" spans="1:2" x14ac:dyDescent="0.25">
      <c r="A8512" s="1" t="s">
        <v>6374</v>
      </c>
      <c r="B8512">
        <f t="shared" si="132"/>
        <v>6</v>
      </c>
    </row>
    <row r="8513" spans="1:2" x14ac:dyDescent="0.25">
      <c r="A8513" s="1" t="s">
        <v>6643</v>
      </c>
      <c r="B8513">
        <f t="shared" si="132"/>
        <v>8</v>
      </c>
    </row>
    <row r="8514" spans="1:2" x14ac:dyDescent="0.25">
      <c r="A8514" s="1" t="s">
        <v>10890</v>
      </c>
      <c r="B8514">
        <f t="shared" ref="B8514:B8577" si="133">LEN(A8514)</f>
        <v>6</v>
      </c>
    </row>
    <row r="8515" spans="1:2" x14ac:dyDescent="0.25">
      <c r="A8515" s="1" t="s">
        <v>4947</v>
      </c>
      <c r="B8515">
        <f t="shared" si="133"/>
        <v>6</v>
      </c>
    </row>
    <row r="8516" spans="1:2" x14ac:dyDescent="0.25">
      <c r="A8516" s="1" t="s">
        <v>7916</v>
      </c>
      <c r="B8516">
        <f t="shared" si="133"/>
        <v>6</v>
      </c>
    </row>
    <row r="8517" spans="1:2" x14ac:dyDescent="0.25">
      <c r="A8517" s="1" t="s">
        <v>9406</v>
      </c>
      <c r="B8517">
        <f t="shared" si="133"/>
        <v>7</v>
      </c>
    </row>
    <row r="8518" spans="1:2" x14ac:dyDescent="0.25">
      <c r="A8518" s="1" t="s">
        <v>9436</v>
      </c>
      <c r="B8518">
        <f t="shared" si="133"/>
        <v>7</v>
      </c>
    </row>
    <row r="8519" spans="1:2" x14ac:dyDescent="0.25">
      <c r="A8519" s="1" t="s">
        <v>4732</v>
      </c>
      <c r="B8519">
        <f t="shared" si="133"/>
        <v>8</v>
      </c>
    </row>
    <row r="8520" spans="1:2" x14ac:dyDescent="0.25">
      <c r="A8520" s="1" t="s">
        <v>4001</v>
      </c>
      <c r="B8520">
        <f t="shared" si="133"/>
        <v>8</v>
      </c>
    </row>
    <row r="8521" spans="1:2" x14ac:dyDescent="0.25">
      <c r="A8521" s="1" t="s">
        <v>4488</v>
      </c>
      <c r="B8521">
        <f t="shared" si="133"/>
        <v>9</v>
      </c>
    </row>
    <row r="8522" spans="1:2" x14ac:dyDescent="0.25">
      <c r="A8522" s="1" t="s">
        <v>9408</v>
      </c>
      <c r="B8522">
        <f t="shared" si="133"/>
        <v>10</v>
      </c>
    </row>
    <row r="8523" spans="1:2" x14ac:dyDescent="0.25">
      <c r="A8523" s="1" t="s">
        <v>3995</v>
      </c>
      <c r="B8523">
        <f t="shared" si="133"/>
        <v>10</v>
      </c>
    </row>
    <row r="8524" spans="1:2" x14ac:dyDescent="0.25">
      <c r="A8524" s="1" t="s">
        <v>6169</v>
      </c>
      <c r="B8524">
        <f t="shared" si="133"/>
        <v>9</v>
      </c>
    </row>
    <row r="8525" spans="1:2" x14ac:dyDescent="0.25">
      <c r="A8525" s="1" t="s">
        <v>4819</v>
      </c>
      <c r="B8525">
        <f t="shared" si="133"/>
        <v>8</v>
      </c>
    </row>
    <row r="8526" spans="1:2" x14ac:dyDescent="0.25">
      <c r="A8526" s="1" t="s">
        <v>4247</v>
      </c>
      <c r="B8526">
        <f t="shared" si="133"/>
        <v>8</v>
      </c>
    </row>
    <row r="8527" spans="1:2" x14ac:dyDescent="0.25">
      <c r="A8527" s="1" t="s">
        <v>6646</v>
      </c>
      <c r="B8527">
        <f t="shared" si="133"/>
        <v>10</v>
      </c>
    </row>
    <row r="8528" spans="1:2" x14ac:dyDescent="0.25">
      <c r="A8528" s="1" t="s">
        <v>885</v>
      </c>
      <c r="B8528">
        <f t="shared" si="133"/>
        <v>5</v>
      </c>
    </row>
    <row r="8529" spans="1:2" x14ac:dyDescent="0.25">
      <c r="A8529" s="1" t="s">
        <v>10884</v>
      </c>
      <c r="B8529">
        <f t="shared" si="133"/>
        <v>6</v>
      </c>
    </row>
    <row r="8530" spans="1:2" x14ac:dyDescent="0.25">
      <c r="A8530" s="1" t="s">
        <v>2545</v>
      </c>
      <c r="B8530">
        <f t="shared" si="133"/>
        <v>5</v>
      </c>
    </row>
    <row r="8531" spans="1:2" x14ac:dyDescent="0.25">
      <c r="A8531" s="1" t="s">
        <v>5323</v>
      </c>
      <c r="B8531">
        <f t="shared" si="133"/>
        <v>7</v>
      </c>
    </row>
    <row r="8532" spans="1:2" x14ac:dyDescent="0.25">
      <c r="A8532" s="1" t="s">
        <v>3543</v>
      </c>
      <c r="B8532">
        <f t="shared" si="133"/>
        <v>5</v>
      </c>
    </row>
    <row r="8533" spans="1:2" x14ac:dyDescent="0.25">
      <c r="A8533" s="1" t="s">
        <v>6658</v>
      </c>
      <c r="B8533">
        <f t="shared" si="133"/>
        <v>5</v>
      </c>
    </row>
    <row r="8534" spans="1:2" x14ac:dyDescent="0.25">
      <c r="A8534" s="1" t="s">
        <v>10830</v>
      </c>
      <c r="B8534">
        <f t="shared" si="133"/>
        <v>6</v>
      </c>
    </row>
    <row r="8535" spans="1:2" x14ac:dyDescent="0.25">
      <c r="A8535" s="1" t="s">
        <v>3481</v>
      </c>
      <c r="B8535">
        <f t="shared" si="133"/>
        <v>7</v>
      </c>
    </row>
    <row r="8536" spans="1:2" x14ac:dyDescent="0.25">
      <c r="A8536" s="1" t="s">
        <v>10841</v>
      </c>
      <c r="B8536">
        <f t="shared" si="133"/>
        <v>6</v>
      </c>
    </row>
    <row r="8537" spans="1:2" x14ac:dyDescent="0.25">
      <c r="A8537" s="1" t="s">
        <v>10828</v>
      </c>
      <c r="B8537">
        <f t="shared" si="133"/>
        <v>11</v>
      </c>
    </row>
    <row r="8538" spans="1:2" x14ac:dyDescent="0.25">
      <c r="A8538" s="1" t="s">
        <v>10894</v>
      </c>
      <c r="B8538">
        <f t="shared" si="133"/>
        <v>6</v>
      </c>
    </row>
    <row r="8539" spans="1:2" x14ac:dyDescent="0.25">
      <c r="A8539" s="1" t="s">
        <v>4641</v>
      </c>
      <c r="B8539">
        <f t="shared" si="133"/>
        <v>6</v>
      </c>
    </row>
    <row r="8540" spans="1:2" x14ac:dyDescent="0.25">
      <c r="A8540" s="1" t="s">
        <v>6378</v>
      </c>
      <c r="B8540">
        <f t="shared" si="133"/>
        <v>7</v>
      </c>
    </row>
    <row r="8541" spans="1:2" x14ac:dyDescent="0.25">
      <c r="A8541" s="1" t="s">
        <v>6924</v>
      </c>
      <c r="B8541">
        <f t="shared" si="133"/>
        <v>11</v>
      </c>
    </row>
    <row r="8542" spans="1:2" x14ac:dyDescent="0.25">
      <c r="A8542" s="1" t="s">
        <v>7220</v>
      </c>
      <c r="B8542">
        <f t="shared" si="133"/>
        <v>6</v>
      </c>
    </row>
    <row r="8543" spans="1:2" x14ac:dyDescent="0.25">
      <c r="A8543" s="1" t="s">
        <v>886</v>
      </c>
      <c r="B8543">
        <f t="shared" si="133"/>
        <v>3</v>
      </c>
    </row>
    <row r="8544" spans="1:2" x14ac:dyDescent="0.25">
      <c r="A8544" s="1" t="s">
        <v>4056</v>
      </c>
      <c r="B8544">
        <f t="shared" si="133"/>
        <v>6</v>
      </c>
    </row>
    <row r="8545" spans="1:2" x14ac:dyDescent="0.25">
      <c r="A8545" s="1" t="s">
        <v>9427</v>
      </c>
      <c r="B8545">
        <f t="shared" si="133"/>
        <v>8</v>
      </c>
    </row>
    <row r="8546" spans="1:2" x14ac:dyDescent="0.25">
      <c r="A8546" s="1" t="s">
        <v>10058</v>
      </c>
      <c r="B8546">
        <f t="shared" si="133"/>
        <v>6</v>
      </c>
    </row>
    <row r="8547" spans="1:2" x14ac:dyDescent="0.25">
      <c r="A8547" s="1" t="s">
        <v>6644</v>
      </c>
      <c r="B8547">
        <f t="shared" si="133"/>
        <v>10</v>
      </c>
    </row>
    <row r="8548" spans="1:2" x14ac:dyDescent="0.25">
      <c r="A8548" s="1" t="s">
        <v>3304</v>
      </c>
      <c r="B8548">
        <f t="shared" si="133"/>
        <v>4</v>
      </c>
    </row>
    <row r="8549" spans="1:2" x14ac:dyDescent="0.25">
      <c r="A8549" s="1" t="s">
        <v>7555</v>
      </c>
      <c r="B8549">
        <f t="shared" si="133"/>
        <v>6</v>
      </c>
    </row>
    <row r="8550" spans="1:2" x14ac:dyDescent="0.25">
      <c r="A8550" s="1" t="s">
        <v>4121</v>
      </c>
      <c r="B8550">
        <f t="shared" si="133"/>
        <v>6</v>
      </c>
    </row>
    <row r="8551" spans="1:2" x14ac:dyDescent="0.25">
      <c r="A8551" s="1" t="s">
        <v>9431</v>
      </c>
      <c r="B8551">
        <f t="shared" si="133"/>
        <v>11</v>
      </c>
    </row>
    <row r="8552" spans="1:2" x14ac:dyDescent="0.25">
      <c r="A8552" s="1" t="s">
        <v>8795</v>
      </c>
      <c r="B8552">
        <f t="shared" si="133"/>
        <v>14</v>
      </c>
    </row>
    <row r="8553" spans="1:2" x14ac:dyDescent="0.25">
      <c r="A8553" s="1" t="s">
        <v>10100</v>
      </c>
      <c r="B8553">
        <f t="shared" si="133"/>
        <v>10</v>
      </c>
    </row>
    <row r="8554" spans="1:2" x14ac:dyDescent="0.25">
      <c r="A8554" s="1" t="s">
        <v>4940</v>
      </c>
      <c r="B8554">
        <f t="shared" si="133"/>
        <v>6</v>
      </c>
    </row>
    <row r="8555" spans="1:2" x14ac:dyDescent="0.25">
      <c r="A8555" s="1" t="s">
        <v>6385</v>
      </c>
      <c r="B8555">
        <f t="shared" si="133"/>
        <v>6</v>
      </c>
    </row>
    <row r="8556" spans="1:2" x14ac:dyDescent="0.25">
      <c r="A8556" s="1" t="s">
        <v>9378</v>
      </c>
      <c r="B8556">
        <f t="shared" si="133"/>
        <v>8</v>
      </c>
    </row>
    <row r="8557" spans="1:2" x14ac:dyDescent="0.25">
      <c r="A8557" s="1" t="s">
        <v>5949</v>
      </c>
      <c r="B8557">
        <f t="shared" si="133"/>
        <v>4</v>
      </c>
    </row>
    <row r="8558" spans="1:2" x14ac:dyDescent="0.25">
      <c r="A8558" s="1" t="s">
        <v>6652</v>
      </c>
      <c r="B8558">
        <f t="shared" si="133"/>
        <v>10</v>
      </c>
    </row>
    <row r="8559" spans="1:2" x14ac:dyDescent="0.25">
      <c r="A8559" s="1" t="s">
        <v>2519</v>
      </c>
      <c r="B8559">
        <f t="shared" si="133"/>
        <v>5</v>
      </c>
    </row>
    <row r="8560" spans="1:2" x14ac:dyDescent="0.25">
      <c r="A8560" s="1" t="s">
        <v>10102</v>
      </c>
      <c r="B8560">
        <f t="shared" si="133"/>
        <v>7</v>
      </c>
    </row>
    <row r="8561" spans="1:2" x14ac:dyDescent="0.25">
      <c r="A8561" s="1" t="s">
        <v>2219</v>
      </c>
      <c r="B8561">
        <f t="shared" si="133"/>
        <v>6</v>
      </c>
    </row>
    <row r="8562" spans="1:2" x14ac:dyDescent="0.25">
      <c r="A8562" s="1" t="s">
        <v>5449</v>
      </c>
      <c r="B8562">
        <f t="shared" si="133"/>
        <v>6</v>
      </c>
    </row>
    <row r="8563" spans="1:2" x14ac:dyDescent="0.25">
      <c r="A8563" s="1" t="s">
        <v>10843</v>
      </c>
      <c r="B8563">
        <f t="shared" si="133"/>
        <v>6</v>
      </c>
    </row>
    <row r="8564" spans="1:2" x14ac:dyDescent="0.25">
      <c r="A8564" s="1" t="s">
        <v>10834</v>
      </c>
      <c r="B8564">
        <f t="shared" si="133"/>
        <v>6</v>
      </c>
    </row>
    <row r="8565" spans="1:2" x14ac:dyDescent="0.25">
      <c r="A8565" s="1" t="s">
        <v>10832</v>
      </c>
      <c r="B8565">
        <f t="shared" si="133"/>
        <v>6</v>
      </c>
    </row>
    <row r="8566" spans="1:2" x14ac:dyDescent="0.25">
      <c r="A8566" s="1" t="s">
        <v>10827</v>
      </c>
      <c r="B8566">
        <f t="shared" si="133"/>
        <v>9</v>
      </c>
    </row>
    <row r="8567" spans="1:2" x14ac:dyDescent="0.25">
      <c r="A8567" s="1" t="s">
        <v>7915</v>
      </c>
      <c r="B8567">
        <f t="shared" si="133"/>
        <v>8</v>
      </c>
    </row>
    <row r="8568" spans="1:2" x14ac:dyDescent="0.25">
      <c r="A8568" s="1" t="s">
        <v>7532</v>
      </c>
      <c r="B8568">
        <f t="shared" si="133"/>
        <v>7</v>
      </c>
    </row>
    <row r="8569" spans="1:2" x14ac:dyDescent="0.25">
      <c r="A8569" s="1" t="s">
        <v>6914</v>
      </c>
      <c r="B8569">
        <f t="shared" si="133"/>
        <v>6</v>
      </c>
    </row>
    <row r="8570" spans="1:2" x14ac:dyDescent="0.25">
      <c r="A8570" s="1" t="s">
        <v>10051</v>
      </c>
      <c r="B8570">
        <f t="shared" si="133"/>
        <v>9</v>
      </c>
    </row>
    <row r="8571" spans="1:2" x14ac:dyDescent="0.25">
      <c r="A8571" s="1" t="s">
        <v>2229</v>
      </c>
      <c r="B8571">
        <f t="shared" si="133"/>
        <v>5</v>
      </c>
    </row>
    <row r="8572" spans="1:2" x14ac:dyDescent="0.25">
      <c r="A8572" s="1" t="s">
        <v>10857</v>
      </c>
      <c r="B8572">
        <f t="shared" si="133"/>
        <v>8</v>
      </c>
    </row>
    <row r="8573" spans="1:2" x14ac:dyDescent="0.25">
      <c r="A8573" s="1" t="s">
        <v>888</v>
      </c>
      <c r="B8573">
        <f t="shared" si="133"/>
        <v>9</v>
      </c>
    </row>
    <row r="8574" spans="1:2" x14ac:dyDescent="0.25">
      <c r="A8574" s="1" t="s">
        <v>6917</v>
      </c>
      <c r="B8574">
        <f t="shared" si="133"/>
        <v>10</v>
      </c>
    </row>
    <row r="8575" spans="1:2" x14ac:dyDescent="0.25">
      <c r="A8575" s="1" t="s">
        <v>3267</v>
      </c>
      <c r="B8575">
        <f t="shared" si="133"/>
        <v>9</v>
      </c>
    </row>
    <row r="8576" spans="1:2" x14ac:dyDescent="0.25">
      <c r="A8576" s="1" t="s">
        <v>10874</v>
      </c>
      <c r="B8576">
        <f t="shared" si="133"/>
        <v>10</v>
      </c>
    </row>
    <row r="8577" spans="1:2" x14ac:dyDescent="0.25">
      <c r="A8577" s="1" t="s">
        <v>10873</v>
      </c>
      <c r="B8577">
        <f t="shared" si="133"/>
        <v>11</v>
      </c>
    </row>
    <row r="8578" spans="1:2" x14ac:dyDescent="0.25">
      <c r="A8578" s="1" t="s">
        <v>7900</v>
      </c>
      <c r="B8578">
        <f t="shared" ref="B8578:B8641" si="134">LEN(A8578)</f>
        <v>11</v>
      </c>
    </row>
    <row r="8579" spans="1:2" x14ac:dyDescent="0.25">
      <c r="A8579" s="1" t="s">
        <v>5442</v>
      </c>
      <c r="B8579">
        <f t="shared" si="134"/>
        <v>9</v>
      </c>
    </row>
    <row r="8580" spans="1:2" x14ac:dyDescent="0.25">
      <c r="A8580" s="1" t="s">
        <v>3617</v>
      </c>
      <c r="B8580">
        <f t="shared" si="134"/>
        <v>9</v>
      </c>
    </row>
    <row r="8581" spans="1:2" x14ac:dyDescent="0.25">
      <c r="A8581" s="1" t="s">
        <v>3056</v>
      </c>
      <c r="B8581">
        <f t="shared" si="134"/>
        <v>9</v>
      </c>
    </row>
    <row r="8582" spans="1:2" x14ac:dyDescent="0.25">
      <c r="A8582" s="1" t="s">
        <v>2672</v>
      </c>
      <c r="B8582">
        <f t="shared" si="134"/>
        <v>5</v>
      </c>
    </row>
    <row r="8583" spans="1:2" x14ac:dyDescent="0.25">
      <c r="A8583" s="1" t="s">
        <v>2290</v>
      </c>
      <c r="B8583">
        <f t="shared" si="134"/>
        <v>5</v>
      </c>
    </row>
    <row r="8584" spans="1:2" x14ac:dyDescent="0.25">
      <c r="A8584" s="1" t="s">
        <v>889</v>
      </c>
      <c r="B8584">
        <f t="shared" si="134"/>
        <v>7</v>
      </c>
    </row>
    <row r="8585" spans="1:2" x14ac:dyDescent="0.25">
      <c r="A8585" s="1" t="s">
        <v>5194</v>
      </c>
      <c r="B8585">
        <f t="shared" si="134"/>
        <v>5</v>
      </c>
    </row>
    <row r="8586" spans="1:2" x14ac:dyDescent="0.25">
      <c r="A8586" s="1" t="s">
        <v>890</v>
      </c>
      <c r="B8586">
        <f t="shared" si="134"/>
        <v>4</v>
      </c>
    </row>
    <row r="8587" spans="1:2" x14ac:dyDescent="0.25">
      <c r="A8587" s="1" t="s">
        <v>5191</v>
      </c>
      <c r="B8587">
        <f t="shared" si="134"/>
        <v>7</v>
      </c>
    </row>
    <row r="8588" spans="1:2" x14ac:dyDescent="0.25">
      <c r="A8588" s="1" t="s">
        <v>4118</v>
      </c>
      <c r="B8588">
        <f t="shared" si="134"/>
        <v>7</v>
      </c>
    </row>
    <row r="8589" spans="1:2" x14ac:dyDescent="0.25">
      <c r="A8589" s="1" t="s">
        <v>2170</v>
      </c>
      <c r="B8589">
        <f t="shared" si="134"/>
        <v>5</v>
      </c>
    </row>
    <row r="8590" spans="1:2" x14ac:dyDescent="0.25">
      <c r="A8590" s="1" t="s">
        <v>8318</v>
      </c>
      <c r="B8590">
        <f t="shared" si="134"/>
        <v>8</v>
      </c>
    </row>
    <row r="8591" spans="1:2" x14ac:dyDescent="0.25">
      <c r="A8591" s="1" t="s">
        <v>891</v>
      </c>
      <c r="B8591">
        <f t="shared" si="134"/>
        <v>5</v>
      </c>
    </row>
    <row r="8592" spans="1:2" x14ac:dyDescent="0.25">
      <c r="A8592" s="1" t="s">
        <v>2941</v>
      </c>
      <c r="B8592">
        <f t="shared" si="134"/>
        <v>4</v>
      </c>
    </row>
    <row r="8593" spans="1:2" x14ac:dyDescent="0.25">
      <c r="A8593" s="1" t="s">
        <v>3856</v>
      </c>
      <c r="B8593">
        <f t="shared" si="134"/>
        <v>7</v>
      </c>
    </row>
    <row r="8594" spans="1:2" x14ac:dyDescent="0.25">
      <c r="A8594" s="1" t="s">
        <v>892</v>
      </c>
      <c r="B8594">
        <f t="shared" si="134"/>
        <v>6</v>
      </c>
    </row>
    <row r="8595" spans="1:2" x14ac:dyDescent="0.25">
      <c r="A8595" s="1" t="s">
        <v>4736</v>
      </c>
      <c r="B8595">
        <f t="shared" si="134"/>
        <v>7</v>
      </c>
    </row>
    <row r="8596" spans="1:2" x14ac:dyDescent="0.25">
      <c r="A8596" s="1" t="s">
        <v>6910</v>
      </c>
      <c r="B8596">
        <f t="shared" si="134"/>
        <v>9</v>
      </c>
    </row>
    <row r="8597" spans="1:2" x14ac:dyDescent="0.25">
      <c r="A8597" s="1" t="s">
        <v>893</v>
      </c>
      <c r="B8597">
        <f t="shared" si="134"/>
        <v>6</v>
      </c>
    </row>
    <row r="8598" spans="1:2" x14ac:dyDescent="0.25">
      <c r="A8598" s="1" t="s">
        <v>10878</v>
      </c>
      <c r="B8598">
        <f t="shared" si="134"/>
        <v>8</v>
      </c>
    </row>
    <row r="8599" spans="1:2" x14ac:dyDescent="0.25">
      <c r="A8599" s="1" t="s">
        <v>4639</v>
      </c>
      <c r="B8599">
        <f t="shared" si="134"/>
        <v>7</v>
      </c>
    </row>
    <row r="8600" spans="1:2" x14ac:dyDescent="0.25">
      <c r="A8600" s="1" t="s">
        <v>3996</v>
      </c>
      <c r="B8600">
        <f t="shared" si="134"/>
        <v>10</v>
      </c>
    </row>
    <row r="8601" spans="1:2" x14ac:dyDescent="0.25">
      <c r="A8601" s="1" t="s">
        <v>10889</v>
      </c>
      <c r="B8601">
        <f t="shared" si="134"/>
        <v>13</v>
      </c>
    </row>
    <row r="8602" spans="1:2" x14ac:dyDescent="0.25">
      <c r="A8602" s="1" t="s">
        <v>894</v>
      </c>
      <c r="B8602">
        <f t="shared" si="134"/>
        <v>5</v>
      </c>
    </row>
    <row r="8603" spans="1:2" x14ac:dyDescent="0.25">
      <c r="A8603" s="1" t="s">
        <v>5193</v>
      </c>
      <c r="B8603">
        <f t="shared" si="134"/>
        <v>8</v>
      </c>
    </row>
    <row r="8604" spans="1:2" x14ac:dyDescent="0.25">
      <c r="A8604" s="1" t="s">
        <v>8778</v>
      </c>
      <c r="B8604">
        <f t="shared" si="134"/>
        <v>9</v>
      </c>
    </row>
    <row r="8605" spans="1:2" x14ac:dyDescent="0.25">
      <c r="A8605" s="1" t="s">
        <v>9400</v>
      </c>
      <c r="B8605">
        <f t="shared" si="134"/>
        <v>8</v>
      </c>
    </row>
    <row r="8606" spans="1:2" x14ac:dyDescent="0.25">
      <c r="A8606" s="1" t="s">
        <v>2220</v>
      </c>
      <c r="B8606">
        <f t="shared" si="134"/>
        <v>5</v>
      </c>
    </row>
    <row r="8607" spans="1:2" x14ac:dyDescent="0.25">
      <c r="A8607" s="1" t="s">
        <v>10901</v>
      </c>
      <c r="B8607">
        <f t="shared" si="134"/>
        <v>8</v>
      </c>
    </row>
    <row r="8608" spans="1:2" x14ac:dyDescent="0.25">
      <c r="A8608" s="1" t="s">
        <v>9397</v>
      </c>
      <c r="B8608">
        <f t="shared" si="134"/>
        <v>5</v>
      </c>
    </row>
    <row r="8609" spans="1:2" x14ac:dyDescent="0.25">
      <c r="A8609" s="1" t="s">
        <v>2212</v>
      </c>
      <c r="B8609">
        <f t="shared" si="134"/>
        <v>4</v>
      </c>
    </row>
    <row r="8610" spans="1:2" x14ac:dyDescent="0.25">
      <c r="A8610" s="1" t="s">
        <v>8781</v>
      </c>
      <c r="B8610">
        <f t="shared" si="134"/>
        <v>7</v>
      </c>
    </row>
    <row r="8611" spans="1:2" x14ac:dyDescent="0.25">
      <c r="A8611" s="1" t="s">
        <v>10096</v>
      </c>
      <c r="B8611">
        <f t="shared" si="134"/>
        <v>7</v>
      </c>
    </row>
    <row r="8612" spans="1:2" x14ac:dyDescent="0.25">
      <c r="A8612" s="1" t="s">
        <v>895</v>
      </c>
      <c r="B8612">
        <f t="shared" si="134"/>
        <v>11</v>
      </c>
    </row>
    <row r="8613" spans="1:2" x14ac:dyDescent="0.25">
      <c r="A8613" s="1" t="s">
        <v>8780</v>
      </c>
      <c r="B8613">
        <f t="shared" si="134"/>
        <v>13</v>
      </c>
    </row>
    <row r="8614" spans="1:2" x14ac:dyDescent="0.25">
      <c r="A8614" s="1" t="s">
        <v>6166</v>
      </c>
      <c r="B8614">
        <f t="shared" si="134"/>
        <v>11</v>
      </c>
    </row>
    <row r="8615" spans="1:2" x14ac:dyDescent="0.25">
      <c r="A8615" s="1" t="s">
        <v>7907</v>
      </c>
      <c r="B8615">
        <f t="shared" si="134"/>
        <v>13</v>
      </c>
    </row>
    <row r="8616" spans="1:2" x14ac:dyDescent="0.25">
      <c r="A8616" s="1" t="s">
        <v>7898</v>
      </c>
      <c r="B8616">
        <f t="shared" si="134"/>
        <v>11</v>
      </c>
    </row>
    <row r="8617" spans="1:2" x14ac:dyDescent="0.25">
      <c r="A8617" s="1" t="s">
        <v>9433</v>
      </c>
      <c r="B8617">
        <f t="shared" si="134"/>
        <v>8</v>
      </c>
    </row>
    <row r="8618" spans="1:2" x14ac:dyDescent="0.25">
      <c r="A8618" s="1" t="s">
        <v>5057</v>
      </c>
      <c r="B8618">
        <f t="shared" si="134"/>
        <v>6</v>
      </c>
    </row>
    <row r="8619" spans="1:2" x14ac:dyDescent="0.25">
      <c r="A8619" s="1" t="s">
        <v>6647</v>
      </c>
      <c r="B8619">
        <f t="shared" si="134"/>
        <v>8</v>
      </c>
    </row>
    <row r="8620" spans="1:2" x14ac:dyDescent="0.25">
      <c r="A8620" s="1" t="s">
        <v>2441</v>
      </c>
      <c r="B8620">
        <f t="shared" si="134"/>
        <v>6</v>
      </c>
    </row>
    <row r="8621" spans="1:2" x14ac:dyDescent="0.25">
      <c r="A8621" s="1" t="s">
        <v>3610</v>
      </c>
      <c r="B8621">
        <f t="shared" si="134"/>
        <v>5</v>
      </c>
    </row>
    <row r="8622" spans="1:2" x14ac:dyDescent="0.25">
      <c r="A8622" s="1" t="s">
        <v>896</v>
      </c>
      <c r="B8622">
        <f t="shared" si="134"/>
        <v>6</v>
      </c>
    </row>
    <row r="8623" spans="1:2" x14ac:dyDescent="0.25">
      <c r="A8623" s="1" t="s">
        <v>3451</v>
      </c>
      <c r="B8623">
        <f t="shared" si="134"/>
        <v>7</v>
      </c>
    </row>
    <row r="8624" spans="1:2" x14ac:dyDescent="0.25">
      <c r="A8624" s="1" t="s">
        <v>3747</v>
      </c>
      <c r="B8624">
        <f t="shared" si="134"/>
        <v>6</v>
      </c>
    </row>
    <row r="8625" spans="1:2" x14ac:dyDescent="0.25">
      <c r="A8625" s="1" t="s">
        <v>4642</v>
      </c>
      <c r="B8625">
        <f t="shared" si="134"/>
        <v>6</v>
      </c>
    </row>
    <row r="8626" spans="1:2" x14ac:dyDescent="0.25">
      <c r="A8626" s="1" t="s">
        <v>8338</v>
      </c>
      <c r="B8626">
        <f t="shared" si="134"/>
        <v>10</v>
      </c>
    </row>
    <row r="8627" spans="1:2" x14ac:dyDescent="0.25">
      <c r="A8627" s="1" t="s">
        <v>10049</v>
      </c>
      <c r="B8627">
        <f t="shared" si="134"/>
        <v>10</v>
      </c>
    </row>
    <row r="8628" spans="1:2" x14ac:dyDescent="0.25">
      <c r="A8628" s="1" t="s">
        <v>6383</v>
      </c>
      <c r="B8628">
        <f t="shared" si="134"/>
        <v>9</v>
      </c>
    </row>
    <row r="8629" spans="1:2" x14ac:dyDescent="0.25">
      <c r="A8629" s="1" t="s">
        <v>9416</v>
      </c>
      <c r="B8629">
        <f t="shared" si="134"/>
        <v>9</v>
      </c>
    </row>
    <row r="8630" spans="1:2" x14ac:dyDescent="0.25">
      <c r="A8630" s="1" t="s">
        <v>897</v>
      </c>
      <c r="B8630">
        <f t="shared" si="134"/>
        <v>7</v>
      </c>
    </row>
    <row r="8631" spans="1:2" x14ac:dyDescent="0.25">
      <c r="A8631" s="1" t="s">
        <v>8828</v>
      </c>
      <c r="B8631">
        <f t="shared" si="134"/>
        <v>6</v>
      </c>
    </row>
    <row r="8632" spans="1:2" x14ac:dyDescent="0.25">
      <c r="A8632" s="1" t="s">
        <v>2449</v>
      </c>
      <c r="B8632">
        <f t="shared" si="134"/>
        <v>6</v>
      </c>
    </row>
    <row r="8633" spans="1:2" x14ac:dyDescent="0.25">
      <c r="A8633" s="1" t="s">
        <v>4945</v>
      </c>
      <c r="B8633">
        <f t="shared" si="134"/>
        <v>5</v>
      </c>
    </row>
    <row r="8634" spans="1:2" x14ac:dyDescent="0.25">
      <c r="A8634" s="1" t="s">
        <v>5957</v>
      </c>
      <c r="B8634">
        <f t="shared" si="134"/>
        <v>6</v>
      </c>
    </row>
    <row r="8635" spans="1:2" x14ac:dyDescent="0.25">
      <c r="A8635" s="1" t="s">
        <v>4321</v>
      </c>
      <c r="B8635">
        <f t="shared" si="134"/>
        <v>10</v>
      </c>
    </row>
    <row r="8636" spans="1:2" x14ac:dyDescent="0.25">
      <c r="A8636" s="1" t="s">
        <v>899</v>
      </c>
      <c r="B8636">
        <f t="shared" si="134"/>
        <v>6</v>
      </c>
    </row>
    <row r="8637" spans="1:2" x14ac:dyDescent="0.25">
      <c r="A8637" s="1" t="s">
        <v>6382</v>
      </c>
      <c r="B8637">
        <f t="shared" si="134"/>
        <v>9</v>
      </c>
    </row>
    <row r="8638" spans="1:2" x14ac:dyDescent="0.25">
      <c r="A8638" s="1" t="s">
        <v>2817</v>
      </c>
      <c r="B8638">
        <f t="shared" si="134"/>
        <v>6</v>
      </c>
    </row>
    <row r="8639" spans="1:2" x14ac:dyDescent="0.25">
      <c r="A8639" s="1" t="s">
        <v>4823</v>
      </c>
      <c r="B8639">
        <f t="shared" si="134"/>
        <v>6</v>
      </c>
    </row>
    <row r="8640" spans="1:2" x14ac:dyDescent="0.25">
      <c r="A8640" s="1" t="s">
        <v>6387</v>
      </c>
      <c r="B8640">
        <f t="shared" si="134"/>
        <v>6</v>
      </c>
    </row>
    <row r="8641" spans="1:2" x14ac:dyDescent="0.25">
      <c r="A8641" s="1" t="s">
        <v>8329</v>
      </c>
      <c r="B8641">
        <f t="shared" si="134"/>
        <v>6</v>
      </c>
    </row>
    <row r="8642" spans="1:2" x14ac:dyDescent="0.25">
      <c r="A8642" s="1" t="s">
        <v>3384</v>
      </c>
      <c r="B8642">
        <f t="shared" ref="B8642:B8705" si="135">LEN(A8642)</f>
        <v>5</v>
      </c>
    </row>
    <row r="8643" spans="1:2" x14ac:dyDescent="0.25">
      <c r="A8643" s="1" t="s">
        <v>9377</v>
      </c>
      <c r="B8643">
        <f t="shared" si="135"/>
        <v>6</v>
      </c>
    </row>
    <row r="8644" spans="1:2" x14ac:dyDescent="0.25">
      <c r="A8644" s="1" t="s">
        <v>10853</v>
      </c>
      <c r="B8644">
        <f t="shared" si="135"/>
        <v>4</v>
      </c>
    </row>
    <row r="8645" spans="1:2" x14ac:dyDescent="0.25">
      <c r="A8645" s="1" t="s">
        <v>7556</v>
      </c>
      <c r="B8645">
        <f t="shared" si="135"/>
        <v>7</v>
      </c>
    </row>
    <row r="8646" spans="1:2" x14ac:dyDescent="0.25">
      <c r="A8646" s="1" t="s">
        <v>10861</v>
      </c>
      <c r="B8646">
        <f t="shared" si="135"/>
        <v>5</v>
      </c>
    </row>
    <row r="8647" spans="1:2" x14ac:dyDescent="0.25">
      <c r="A8647" s="1" t="s">
        <v>3542</v>
      </c>
      <c r="B8647">
        <f t="shared" si="135"/>
        <v>5</v>
      </c>
    </row>
    <row r="8648" spans="1:2" x14ac:dyDescent="0.25">
      <c r="A8648" s="1" t="s">
        <v>9383</v>
      </c>
      <c r="B8648">
        <f t="shared" si="135"/>
        <v>8</v>
      </c>
    </row>
    <row r="8649" spans="1:2" x14ac:dyDescent="0.25">
      <c r="A8649" s="1" t="s">
        <v>4825</v>
      </c>
      <c r="B8649">
        <f t="shared" si="135"/>
        <v>5</v>
      </c>
    </row>
    <row r="8650" spans="1:2" x14ac:dyDescent="0.25">
      <c r="A8650" s="1" t="s">
        <v>4241</v>
      </c>
      <c r="B8650">
        <f t="shared" si="135"/>
        <v>9</v>
      </c>
    </row>
    <row r="8651" spans="1:2" x14ac:dyDescent="0.25">
      <c r="A8651" s="1" t="s">
        <v>10104</v>
      </c>
      <c r="B8651">
        <f t="shared" si="135"/>
        <v>6</v>
      </c>
    </row>
    <row r="8652" spans="1:2" x14ac:dyDescent="0.25">
      <c r="A8652" s="1" t="s">
        <v>10877</v>
      </c>
      <c r="B8652">
        <f t="shared" si="135"/>
        <v>8</v>
      </c>
    </row>
    <row r="8653" spans="1:2" x14ac:dyDescent="0.25">
      <c r="A8653" s="1" t="s">
        <v>10908</v>
      </c>
      <c r="B8653">
        <f t="shared" si="135"/>
        <v>8</v>
      </c>
    </row>
    <row r="8654" spans="1:2" x14ac:dyDescent="0.25">
      <c r="A8654" s="1" t="s">
        <v>8777</v>
      </c>
      <c r="B8654">
        <f t="shared" si="135"/>
        <v>9</v>
      </c>
    </row>
    <row r="8655" spans="1:2" x14ac:dyDescent="0.25">
      <c r="A8655" s="1" t="s">
        <v>3541</v>
      </c>
      <c r="B8655">
        <f t="shared" si="135"/>
        <v>6</v>
      </c>
    </row>
    <row r="8656" spans="1:2" x14ac:dyDescent="0.25">
      <c r="A8656" s="1" t="s">
        <v>5060</v>
      </c>
      <c r="B8656">
        <f t="shared" si="135"/>
        <v>9</v>
      </c>
    </row>
    <row r="8657" spans="1:2" x14ac:dyDescent="0.25">
      <c r="A8657" s="1" t="s">
        <v>3331</v>
      </c>
      <c r="B8657">
        <f t="shared" si="135"/>
        <v>6</v>
      </c>
    </row>
    <row r="8658" spans="1:2" x14ac:dyDescent="0.25">
      <c r="A8658" s="1" t="s">
        <v>5438</v>
      </c>
      <c r="B8658">
        <f t="shared" si="135"/>
        <v>8</v>
      </c>
    </row>
    <row r="8659" spans="1:2" x14ac:dyDescent="0.25">
      <c r="A8659" s="1" t="s">
        <v>9387</v>
      </c>
      <c r="B8659">
        <f t="shared" si="135"/>
        <v>9</v>
      </c>
    </row>
    <row r="8660" spans="1:2" x14ac:dyDescent="0.25">
      <c r="A8660" s="1" t="s">
        <v>10066</v>
      </c>
      <c r="B8660">
        <f t="shared" si="135"/>
        <v>7</v>
      </c>
    </row>
    <row r="8661" spans="1:2" x14ac:dyDescent="0.25">
      <c r="A8661" s="1" t="s">
        <v>10865</v>
      </c>
      <c r="B8661">
        <f t="shared" si="135"/>
        <v>8</v>
      </c>
    </row>
    <row r="8662" spans="1:2" x14ac:dyDescent="0.25">
      <c r="A8662" s="1" t="s">
        <v>3483</v>
      </c>
      <c r="B8662">
        <f t="shared" si="135"/>
        <v>6</v>
      </c>
    </row>
    <row r="8663" spans="1:2" x14ac:dyDescent="0.25">
      <c r="A8663" s="1" t="s">
        <v>3858</v>
      </c>
      <c r="B8663">
        <f t="shared" si="135"/>
        <v>4</v>
      </c>
    </row>
    <row r="8664" spans="1:2" x14ac:dyDescent="0.25">
      <c r="A8664" s="1" t="s">
        <v>7914</v>
      </c>
      <c r="B8664">
        <f t="shared" si="135"/>
        <v>5</v>
      </c>
    </row>
    <row r="8665" spans="1:2" x14ac:dyDescent="0.25">
      <c r="A8665" s="1" t="s">
        <v>6660</v>
      </c>
      <c r="B8665">
        <f t="shared" si="135"/>
        <v>6</v>
      </c>
    </row>
    <row r="8666" spans="1:2" x14ac:dyDescent="0.25">
      <c r="A8666" s="1" t="s">
        <v>3011</v>
      </c>
      <c r="B8666">
        <f t="shared" si="135"/>
        <v>7</v>
      </c>
    </row>
    <row r="8667" spans="1:2" x14ac:dyDescent="0.25">
      <c r="A8667" s="1" t="s">
        <v>8815</v>
      </c>
      <c r="B8667">
        <f t="shared" si="135"/>
        <v>9</v>
      </c>
    </row>
    <row r="8668" spans="1:2" x14ac:dyDescent="0.25">
      <c r="A8668" s="1" t="s">
        <v>5327</v>
      </c>
      <c r="B8668">
        <f t="shared" si="135"/>
        <v>12</v>
      </c>
    </row>
    <row r="8669" spans="1:2" x14ac:dyDescent="0.25">
      <c r="A8669" s="1" t="s">
        <v>8819</v>
      </c>
      <c r="B8669">
        <f t="shared" si="135"/>
        <v>13</v>
      </c>
    </row>
    <row r="8670" spans="1:2" x14ac:dyDescent="0.25">
      <c r="A8670" s="1" t="s">
        <v>4815</v>
      </c>
      <c r="B8670">
        <f t="shared" si="135"/>
        <v>10</v>
      </c>
    </row>
    <row r="8671" spans="1:2" x14ac:dyDescent="0.25">
      <c r="A8671" s="1" t="s">
        <v>8793</v>
      </c>
      <c r="B8671">
        <f t="shared" si="135"/>
        <v>11</v>
      </c>
    </row>
    <row r="8672" spans="1:2" x14ac:dyDescent="0.25">
      <c r="A8672" s="1" t="s">
        <v>9403</v>
      </c>
      <c r="B8672">
        <f t="shared" si="135"/>
        <v>9</v>
      </c>
    </row>
    <row r="8673" spans="1:2" x14ac:dyDescent="0.25">
      <c r="A8673" s="1" t="s">
        <v>7910</v>
      </c>
      <c r="B8673">
        <f t="shared" si="135"/>
        <v>5</v>
      </c>
    </row>
    <row r="8674" spans="1:2" x14ac:dyDescent="0.25">
      <c r="A8674" s="1" t="s">
        <v>8317</v>
      </c>
      <c r="B8674">
        <f t="shared" si="135"/>
        <v>6</v>
      </c>
    </row>
    <row r="8675" spans="1:2" x14ac:dyDescent="0.25">
      <c r="A8675" s="1" t="s">
        <v>3515</v>
      </c>
      <c r="B8675">
        <f t="shared" si="135"/>
        <v>5</v>
      </c>
    </row>
    <row r="8676" spans="1:2" x14ac:dyDescent="0.25">
      <c r="A8676" s="1" t="s">
        <v>8794</v>
      </c>
      <c r="B8676">
        <f t="shared" si="135"/>
        <v>7</v>
      </c>
    </row>
    <row r="8677" spans="1:2" x14ac:dyDescent="0.25">
      <c r="A8677" s="1" t="s">
        <v>9407</v>
      </c>
      <c r="B8677">
        <f t="shared" si="135"/>
        <v>9</v>
      </c>
    </row>
    <row r="8678" spans="1:2" x14ac:dyDescent="0.25">
      <c r="A8678" s="1" t="s">
        <v>10893</v>
      </c>
      <c r="B8678">
        <f t="shared" si="135"/>
        <v>8</v>
      </c>
    </row>
    <row r="8679" spans="1:2" x14ac:dyDescent="0.25">
      <c r="A8679" s="1" t="s">
        <v>6662</v>
      </c>
      <c r="B8679">
        <f t="shared" si="135"/>
        <v>14</v>
      </c>
    </row>
    <row r="8680" spans="1:2" x14ac:dyDescent="0.25">
      <c r="A8680" s="1" t="s">
        <v>9487</v>
      </c>
      <c r="B8680">
        <f t="shared" si="135"/>
        <v>14</v>
      </c>
    </row>
    <row r="8681" spans="1:2" x14ac:dyDescent="0.25">
      <c r="A8681" s="1" t="s">
        <v>10966</v>
      </c>
      <c r="B8681">
        <f t="shared" si="135"/>
        <v>8</v>
      </c>
    </row>
    <row r="8682" spans="1:2" x14ac:dyDescent="0.25">
      <c r="A8682" s="1" t="s">
        <v>5616</v>
      </c>
      <c r="B8682">
        <f t="shared" si="135"/>
        <v>10</v>
      </c>
    </row>
    <row r="8683" spans="1:2" x14ac:dyDescent="0.25">
      <c r="A8683" s="1" t="s">
        <v>7568</v>
      </c>
      <c r="B8683">
        <f t="shared" si="135"/>
        <v>10</v>
      </c>
    </row>
    <row r="8684" spans="1:2" x14ac:dyDescent="0.25">
      <c r="A8684" s="1" t="s">
        <v>4409</v>
      </c>
      <c r="B8684">
        <f t="shared" si="135"/>
        <v>6</v>
      </c>
    </row>
    <row r="8685" spans="1:2" x14ac:dyDescent="0.25">
      <c r="A8685" s="1" t="s">
        <v>10171</v>
      </c>
      <c r="B8685">
        <f t="shared" si="135"/>
        <v>8</v>
      </c>
    </row>
    <row r="8686" spans="1:2" x14ac:dyDescent="0.25">
      <c r="A8686" s="1" t="s">
        <v>10974</v>
      </c>
      <c r="B8686">
        <f t="shared" si="135"/>
        <v>14</v>
      </c>
    </row>
    <row r="8687" spans="1:2" x14ac:dyDescent="0.25">
      <c r="A8687" s="1" t="s">
        <v>2987</v>
      </c>
      <c r="B8687">
        <f t="shared" si="135"/>
        <v>12</v>
      </c>
    </row>
    <row r="8688" spans="1:2" x14ac:dyDescent="0.25">
      <c r="A8688" s="1" t="s">
        <v>2820</v>
      </c>
      <c r="B8688">
        <f t="shared" si="135"/>
        <v>12</v>
      </c>
    </row>
    <row r="8689" spans="1:2" x14ac:dyDescent="0.25">
      <c r="A8689" s="1" t="s">
        <v>5966</v>
      </c>
      <c r="B8689">
        <f t="shared" si="135"/>
        <v>12</v>
      </c>
    </row>
    <row r="8690" spans="1:2" x14ac:dyDescent="0.25">
      <c r="A8690" s="1" t="s">
        <v>7569</v>
      </c>
      <c r="B8690">
        <f t="shared" si="135"/>
        <v>12</v>
      </c>
    </row>
    <row r="8691" spans="1:2" x14ac:dyDescent="0.25">
      <c r="A8691" s="1" t="s">
        <v>10960</v>
      </c>
      <c r="B8691">
        <f t="shared" si="135"/>
        <v>8</v>
      </c>
    </row>
    <row r="8692" spans="1:2" x14ac:dyDescent="0.25">
      <c r="A8692" s="1" t="s">
        <v>901</v>
      </c>
      <c r="B8692">
        <f t="shared" si="135"/>
        <v>4</v>
      </c>
    </row>
    <row r="8693" spans="1:2" x14ac:dyDescent="0.25">
      <c r="A8693" s="1" t="s">
        <v>4743</v>
      </c>
      <c r="B8693">
        <f t="shared" si="135"/>
        <v>7</v>
      </c>
    </row>
    <row r="8694" spans="1:2" x14ac:dyDescent="0.25">
      <c r="A8694" s="1" t="s">
        <v>3547</v>
      </c>
      <c r="B8694">
        <f t="shared" si="135"/>
        <v>7</v>
      </c>
    </row>
    <row r="8695" spans="1:2" x14ac:dyDescent="0.25">
      <c r="A8695" s="1" t="s">
        <v>10954</v>
      </c>
      <c r="B8695">
        <f t="shared" si="135"/>
        <v>11</v>
      </c>
    </row>
    <row r="8696" spans="1:2" x14ac:dyDescent="0.25">
      <c r="A8696" s="1" t="s">
        <v>6947</v>
      </c>
      <c r="B8696">
        <f t="shared" si="135"/>
        <v>6</v>
      </c>
    </row>
    <row r="8697" spans="1:2" x14ac:dyDescent="0.25">
      <c r="A8697" s="1" t="s">
        <v>6399</v>
      </c>
      <c r="B8697">
        <f t="shared" si="135"/>
        <v>5</v>
      </c>
    </row>
    <row r="8698" spans="1:2" x14ac:dyDescent="0.25">
      <c r="A8698" s="1" t="s">
        <v>4957</v>
      </c>
      <c r="B8698">
        <f t="shared" si="135"/>
        <v>4</v>
      </c>
    </row>
    <row r="8699" spans="1:2" x14ac:dyDescent="0.25">
      <c r="A8699" s="1" t="s">
        <v>10979</v>
      </c>
      <c r="B8699">
        <f t="shared" si="135"/>
        <v>6</v>
      </c>
    </row>
    <row r="8700" spans="1:2" x14ac:dyDescent="0.25">
      <c r="A8700" s="1" t="s">
        <v>5782</v>
      </c>
      <c r="B8700">
        <f t="shared" si="135"/>
        <v>6</v>
      </c>
    </row>
    <row r="8701" spans="1:2" x14ac:dyDescent="0.25">
      <c r="A8701" s="1" t="s">
        <v>5201</v>
      </c>
      <c r="B8701">
        <f t="shared" si="135"/>
        <v>3</v>
      </c>
    </row>
    <row r="8702" spans="1:2" x14ac:dyDescent="0.25">
      <c r="A8702" s="1" t="s">
        <v>10123</v>
      </c>
      <c r="B8702">
        <f t="shared" si="135"/>
        <v>5</v>
      </c>
    </row>
    <row r="8703" spans="1:2" x14ac:dyDescent="0.25">
      <c r="A8703" s="1" t="s">
        <v>7583</v>
      </c>
      <c r="B8703">
        <f t="shared" si="135"/>
        <v>7</v>
      </c>
    </row>
    <row r="8704" spans="1:2" x14ac:dyDescent="0.25">
      <c r="A8704" s="1" t="s">
        <v>9461</v>
      </c>
      <c r="B8704">
        <f t="shared" si="135"/>
        <v>7</v>
      </c>
    </row>
    <row r="8705" spans="1:2" x14ac:dyDescent="0.25">
      <c r="A8705" s="1" t="s">
        <v>3619</v>
      </c>
      <c r="B8705">
        <f t="shared" si="135"/>
        <v>6</v>
      </c>
    </row>
    <row r="8706" spans="1:2" x14ac:dyDescent="0.25">
      <c r="A8706" s="1" t="s">
        <v>902</v>
      </c>
      <c r="B8706">
        <f t="shared" ref="B8706:B8769" si="136">LEN(A8706)</f>
        <v>7</v>
      </c>
    </row>
    <row r="8707" spans="1:2" x14ac:dyDescent="0.25">
      <c r="A8707" s="1" t="s">
        <v>10166</v>
      </c>
      <c r="B8707">
        <f t="shared" si="136"/>
        <v>8</v>
      </c>
    </row>
    <row r="8708" spans="1:2" x14ac:dyDescent="0.25">
      <c r="A8708" s="1" t="s">
        <v>7585</v>
      </c>
      <c r="B8708">
        <f t="shared" si="136"/>
        <v>10</v>
      </c>
    </row>
    <row r="8709" spans="1:2" x14ac:dyDescent="0.25">
      <c r="A8709" s="1" t="s">
        <v>5972</v>
      </c>
      <c r="B8709">
        <f t="shared" si="136"/>
        <v>9</v>
      </c>
    </row>
    <row r="8710" spans="1:2" x14ac:dyDescent="0.25">
      <c r="A8710" s="1" t="s">
        <v>9469</v>
      </c>
      <c r="B8710">
        <f t="shared" si="136"/>
        <v>7</v>
      </c>
    </row>
    <row r="8711" spans="1:2" x14ac:dyDescent="0.25">
      <c r="A8711" s="1" t="s">
        <v>5334</v>
      </c>
      <c r="B8711">
        <f t="shared" si="136"/>
        <v>4</v>
      </c>
    </row>
    <row r="8712" spans="1:2" x14ac:dyDescent="0.25">
      <c r="A8712" s="1" t="s">
        <v>8354</v>
      </c>
      <c r="B8712">
        <f t="shared" si="136"/>
        <v>13</v>
      </c>
    </row>
    <row r="8713" spans="1:2" x14ac:dyDescent="0.25">
      <c r="A8713" s="1" t="s">
        <v>10151</v>
      </c>
      <c r="B8713">
        <f t="shared" si="136"/>
        <v>13</v>
      </c>
    </row>
    <row r="8714" spans="1:2" x14ac:dyDescent="0.25">
      <c r="A8714" s="1" t="s">
        <v>9454</v>
      </c>
      <c r="B8714">
        <f t="shared" si="136"/>
        <v>7</v>
      </c>
    </row>
    <row r="8715" spans="1:2" x14ac:dyDescent="0.25">
      <c r="A8715" s="1" t="s">
        <v>10163</v>
      </c>
      <c r="B8715">
        <f t="shared" si="136"/>
        <v>7</v>
      </c>
    </row>
    <row r="8716" spans="1:2" x14ac:dyDescent="0.25">
      <c r="A8716" s="1" t="s">
        <v>6185</v>
      </c>
      <c r="B8716">
        <f t="shared" si="136"/>
        <v>4</v>
      </c>
    </row>
    <row r="8717" spans="1:2" x14ac:dyDescent="0.25">
      <c r="A8717" s="1" t="s">
        <v>7581</v>
      </c>
      <c r="B8717">
        <f t="shared" si="136"/>
        <v>5</v>
      </c>
    </row>
    <row r="8718" spans="1:2" x14ac:dyDescent="0.25">
      <c r="A8718" s="1" t="s">
        <v>10128</v>
      </c>
      <c r="B8718">
        <f t="shared" si="136"/>
        <v>4</v>
      </c>
    </row>
    <row r="8719" spans="1:2" x14ac:dyDescent="0.25">
      <c r="A8719" s="1" t="s">
        <v>8363</v>
      </c>
      <c r="B8719">
        <f t="shared" si="136"/>
        <v>4</v>
      </c>
    </row>
    <row r="8720" spans="1:2" x14ac:dyDescent="0.25">
      <c r="A8720" s="1" t="s">
        <v>8381</v>
      </c>
      <c r="B8720">
        <f t="shared" si="136"/>
        <v>8</v>
      </c>
    </row>
    <row r="8721" spans="1:2" x14ac:dyDescent="0.25">
      <c r="A8721" s="1" t="s">
        <v>5454</v>
      </c>
      <c r="B8721">
        <f t="shared" si="136"/>
        <v>8</v>
      </c>
    </row>
    <row r="8722" spans="1:2" x14ac:dyDescent="0.25">
      <c r="A8722" s="1" t="s">
        <v>11002</v>
      </c>
      <c r="B8722">
        <f t="shared" si="136"/>
        <v>8</v>
      </c>
    </row>
    <row r="8723" spans="1:2" x14ac:dyDescent="0.25">
      <c r="A8723" s="1" t="s">
        <v>9452</v>
      </c>
      <c r="B8723">
        <f t="shared" si="136"/>
        <v>7</v>
      </c>
    </row>
    <row r="8724" spans="1:2" x14ac:dyDescent="0.25">
      <c r="A8724" s="1" t="s">
        <v>8880</v>
      </c>
      <c r="B8724">
        <f t="shared" si="136"/>
        <v>5</v>
      </c>
    </row>
    <row r="8725" spans="1:2" x14ac:dyDescent="0.25">
      <c r="A8725" s="1" t="s">
        <v>8360</v>
      </c>
      <c r="B8725">
        <f t="shared" si="136"/>
        <v>7</v>
      </c>
    </row>
    <row r="8726" spans="1:2" x14ac:dyDescent="0.25">
      <c r="A8726" s="1" t="s">
        <v>3808</v>
      </c>
      <c r="B8726">
        <f t="shared" si="136"/>
        <v>8</v>
      </c>
    </row>
    <row r="8727" spans="1:2" x14ac:dyDescent="0.25">
      <c r="A8727" s="1" t="s">
        <v>10984</v>
      </c>
      <c r="B8727">
        <f t="shared" si="136"/>
        <v>10</v>
      </c>
    </row>
    <row r="8728" spans="1:2" x14ac:dyDescent="0.25">
      <c r="A8728" s="1" t="s">
        <v>10173</v>
      </c>
      <c r="B8728">
        <f t="shared" si="136"/>
        <v>10</v>
      </c>
    </row>
    <row r="8729" spans="1:2" x14ac:dyDescent="0.25">
      <c r="A8729" s="1" t="s">
        <v>4493</v>
      </c>
      <c r="B8729">
        <f t="shared" si="136"/>
        <v>10</v>
      </c>
    </row>
    <row r="8730" spans="1:2" x14ac:dyDescent="0.25">
      <c r="A8730" s="1" t="s">
        <v>904</v>
      </c>
      <c r="B8730">
        <f t="shared" si="136"/>
        <v>5</v>
      </c>
    </row>
    <row r="8731" spans="1:2" x14ac:dyDescent="0.25">
      <c r="A8731" s="1" t="s">
        <v>4125</v>
      </c>
      <c r="B8731">
        <f t="shared" si="136"/>
        <v>6</v>
      </c>
    </row>
    <row r="8732" spans="1:2" x14ac:dyDescent="0.25">
      <c r="A8732" s="1" t="s">
        <v>9442</v>
      </c>
      <c r="B8732">
        <f t="shared" si="136"/>
        <v>7</v>
      </c>
    </row>
    <row r="8733" spans="1:2" x14ac:dyDescent="0.25">
      <c r="A8733" s="1" t="s">
        <v>5210</v>
      </c>
      <c r="B8733">
        <f t="shared" si="136"/>
        <v>7</v>
      </c>
    </row>
    <row r="8734" spans="1:2" x14ac:dyDescent="0.25">
      <c r="A8734" s="1" t="s">
        <v>10168</v>
      </c>
      <c r="B8734">
        <f t="shared" si="136"/>
        <v>8</v>
      </c>
    </row>
    <row r="8735" spans="1:2" x14ac:dyDescent="0.25">
      <c r="A8735" s="1" t="s">
        <v>9460</v>
      </c>
      <c r="B8735">
        <f t="shared" si="136"/>
        <v>8</v>
      </c>
    </row>
    <row r="8736" spans="1:2" x14ac:dyDescent="0.25">
      <c r="A8736" s="1" t="s">
        <v>8882</v>
      </c>
      <c r="B8736">
        <f t="shared" si="136"/>
        <v>10</v>
      </c>
    </row>
    <row r="8737" spans="1:2" x14ac:dyDescent="0.25">
      <c r="A8737" s="1" t="s">
        <v>905</v>
      </c>
      <c r="B8737">
        <f t="shared" si="136"/>
        <v>4</v>
      </c>
    </row>
    <row r="8738" spans="1:2" x14ac:dyDescent="0.25">
      <c r="A8738" s="1" t="s">
        <v>906</v>
      </c>
      <c r="B8738">
        <f t="shared" si="136"/>
        <v>5</v>
      </c>
    </row>
    <row r="8739" spans="1:2" x14ac:dyDescent="0.25">
      <c r="A8739" s="1" t="s">
        <v>3905</v>
      </c>
      <c r="B8739">
        <f t="shared" si="136"/>
        <v>5</v>
      </c>
    </row>
    <row r="8740" spans="1:2" x14ac:dyDescent="0.25">
      <c r="A8740" s="1" t="s">
        <v>10957</v>
      </c>
      <c r="B8740">
        <f t="shared" si="136"/>
        <v>7</v>
      </c>
    </row>
    <row r="8741" spans="1:2" x14ac:dyDescent="0.25">
      <c r="A8741" s="1" t="s">
        <v>5070</v>
      </c>
      <c r="B8741">
        <f t="shared" si="136"/>
        <v>8</v>
      </c>
    </row>
    <row r="8742" spans="1:2" x14ac:dyDescent="0.25">
      <c r="A8742" s="1" t="s">
        <v>7231</v>
      </c>
      <c r="B8742">
        <f t="shared" si="136"/>
        <v>7</v>
      </c>
    </row>
    <row r="8743" spans="1:2" x14ac:dyDescent="0.25">
      <c r="A8743" s="1" t="s">
        <v>2776</v>
      </c>
      <c r="B8743">
        <f t="shared" si="136"/>
        <v>10</v>
      </c>
    </row>
    <row r="8744" spans="1:2" x14ac:dyDescent="0.25">
      <c r="A8744" s="1" t="s">
        <v>4956</v>
      </c>
      <c r="B8744">
        <f t="shared" si="136"/>
        <v>12</v>
      </c>
    </row>
    <row r="8745" spans="1:2" x14ac:dyDescent="0.25">
      <c r="A8745" s="1" t="s">
        <v>7937</v>
      </c>
      <c r="B8745">
        <f t="shared" si="136"/>
        <v>11</v>
      </c>
    </row>
    <row r="8746" spans="1:2" x14ac:dyDescent="0.25">
      <c r="A8746" s="1" t="s">
        <v>10149</v>
      </c>
      <c r="B8746">
        <f t="shared" si="136"/>
        <v>13</v>
      </c>
    </row>
    <row r="8747" spans="1:2" x14ac:dyDescent="0.25">
      <c r="A8747" s="1" t="s">
        <v>7575</v>
      </c>
      <c r="B8747">
        <f t="shared" si="136"/>
        <v>11</v>
      </c>
    </row>
    <row r="8748" spans="1:2" x14ac:dyDescent="0.25">
      <c r="A8748" s="1" t="s">
        <v>10965</v>
      </c>
      <c r="B8748">
        <f t="shared" si="136"/>
        <v>15</v>
      </c>
    </row>
    <row r="8749" spans="1:2" x14ac:dyDescent="0.25">
      <c r="A8749" s="1" t="s">
        <v>7946</v>
      </c>
      <c r="B8749">
        <f t="shared" si="136"/>
        <v>14</v>
      </c>
    </row>
    <row r="8750" spans="1:2" x14ac:dyDescent="0.25">
      <c r="A8750" s="1" t="s">
        <v>8847</v>
      </c>
      <c r="B8750">
        <f t="shared" si="136"/>
        <v>13</v>
      </c>
    </row>
    <row r="8751" spans="1:2" x14ac:dyDescent="0.25">
      <c r="A8751" s="1" t="s">
        <v>5457</v>
      </c>
      <c r="B8751">
        <f t="shared" si="136"/>
        <v>8</v>
      </c>
    </row>
    <row r="8752" spans="1:2" x14ac:dyDescent="0.25">
      <c r="A8752" s="1" t="s">
        <v>7567</v>
      </c>
      <c r="B8752">
        <f t="shared" si="136"/>
        <v>11</v>
      </c>
    </row>
    <row r="8753" spans="1:2" x14ac:dyDescent="0.25">
      <c r="A8753" s="1" t="s">
        <v>6400</v>
      </c>
      <c r="B8753">
        <f t="shared" si="136"/>
        <v>9</v>
      </c>
    </row>
    <row r="8754" spans="1:2" x14ac:dyDescent="0.25">
      <c r="A8754" s="1" t="s">
        <v>4651</v>
      </c>
      <c r="B8754">
        <f t="shared" si="136"/>
        <v>9</v>
      </c>
    </row>
    <row r="8755" spans="1:2" x14ac:dyDescent="0.25">
      <c r="A8755" s="1" t="s">
        <v>6684</v>
      </c>
      <c r="B8755">
        <f t="shared" si="136"/>
        <v>7</v>
      </c>
    </row>
    <row r="8756" spans="1:2" x14ac:dyDescent="0.25">
      <c r="A8756" s="1" t="s">
        <v>2477</v>
      </c>
      <c r="B8756">
        <f t="shared" si="136"/>
        <v>5</v>
      </c>
    </row>
    <row r="8757" spans="1:2" x14ac:dyDescent="0.25">
      <c r="A8757" s="1" t="s">
        <v>4492</v>
      </c>
      <c r="B8757">
        <f t="shared" si="136"/>
        <v>8</v>
      </c>
    </row>
    <row r="8758" spans="1:2" x14ac:dyDescent="0.25">
      <c r="A8758" s="1" t="s">
        <v>7943</v>
      </c>
      <c r="B8758">
        <f t="shared" si="136"/>
        <v>7</v>
      </c>
    </row>
    <row r="8759" spans="1:2" x14ac:dyDescent="0.25">
      <c r="A8759" s="1" t="s">
        <v>9466</v>
      </c>
      <c r="B8759">
        <f t="shared" si="136"/>
        <v>13</v>
      </c>
    </row>
    <row r="8760" spans="1:2" x14ac:dyDescent="0.25">
      <c r="A8760" s="1" t="s">
        <v>10993</v>
      </c>
      <c r="B8760">
        <f t="shared" si="136"/>
        <v>14</v>
      </c>
    </row>
    <row r="8761" spans="1:2" x14ac:dyDescent="0.25">
      <c r="A8761" s="1" t="s">
        <v>3306</v>
      </c>
      <c r="B8761">
        <f t="shared" si="136"/>
        <v>8</v>
      </c>
    </row>
    <row r="8762" spans="1:2" x14ac:dyDescent="0.25">
      <c r="A8762" s="1" t="s">
        <v>11003</v>
      </c>
      <c r="B8762">
        <f t="shared" si="136"/>
        <v>14</v>
      </c>
    </row>
    <row r="8763" spans="1:2" x14ac:dyDescent="0.25">
      <c r="A8763" s="1" t="s">
        <v>7935</v>
      </c>
      <c r="B8763">
        <f t="shared" si="136"/>
        <v>10</v>
      </c>
    </row>
    <row r="8764" spans="1:2" x14ac:dyDescent="0.25">
      <c r="A8764" s="1" t="s">
        <v>10991</v>
      </c>
      <c r="B8764">
        <f t="shared" si="136"/>
        <v>8</v>
      </c>
    </row>
    <row r="8765" spans="1:2" x14ac:dyDescent="0.25">
      <c r="A8765" s="1" t="s">
        <v>8879</v>
      </c>
      <c r="B8765">
        <f t="shared" si="136"/>
        <v>14</v>
      </c>
    </row>
    <row r="8766" spans="1:2" x14ac:dyDescent="0.25">
      <c r="A8766" s="1" t="s">
        <v>7948</v>
      </c>
      <c r="B8766">
        <f t="shared" si="136"/>
        <v>7</v>
      </c>
    </row>
    <row r="8767" spans="1:2" x14ac:dyDescent="0.25">
      <c r="A8767" s="1" t="s">
        <v>2999</v>
      </c>
      <c r="B8767">
        <f t="shared" si="136"/>
        <v>7</v>
      </c>
    </row>
    <row r="8768" spans="1:2" x14ac:dyDescent="0.25">
      <c r="A8768" s="1" t="s">
        <v>5788</v>
      </c>
      <c r="B8768">
        <f t="shared" si="136"/>
        <v>8</v>
      </c>
    </row>
    <row r="8769" spans="1:2" x14ac:dyDescent="0.25">
      <c r="A8769" s="1" t="s">
        <v>9463</v>
      </c>
      <c r="B8769">
        <f t="shared" si="136"/>
        <v>10</v>
      </c>
    </row>
    <row r="8770" spans="1:2" x14ac:dyDescent="0.25">
      <c r="A8770" s="1" t="s">
        <v>10109</v>
      </c>
      <c r="B8770">
        <f t="shared" ref="B8770:B8833" si="137">LEN(A8770)</f>
        <v>9</v>
      </c>
    </row>
    <row r="8771" spans="1:2" x14ac:dyDescent="0.25">
      <c r="A8771" s="1" t="s">
        <v>4650</v>
      </c>
      <c r="B8771">
        <f t="shared" si="137"/>
        <v>7</v>
      </c>
    </row>
    <row r="8772" spans="1:2" x14ac:dyDescent="0.25">
      <c r="A8772" s="1" t="s">
        <v>3032</v>
      </c>
      <c r="B8772">
        <f t="shared" si="137"/>
        <v>5</v>
      </c>
    </row>
    <row r="8773" spans="1:2" x14ac:dyDescent="0.25">
      <c r="A8773" s="1" t="s">
        <v>3656</v>
      </c>
      <c r="B8773">
        <f t="shared" si="137"/>
        <v>6</v>
      </c>
    </row>
    <row r="8774" spans="1:2" x14ac:dyDescent="0.25">
      <c r="A8774" s="1" t="s">
        <v>6181</v>
      </c>
      <c r="B8774">
        <f t="shared" si="137"/>
        <v>6</v>
      </c>
    </row>
    <row r="8775" spans="1:2" x14ac:dyDescent="0.25">
      <c r="A8775" s="1" t="s">
        <v>5065</v>
      </c>
      <c r="B8775">
        <f t="shared" si="137"/>
        <v>7</v>
      </c>
    </row>
    <row r="8776" spans="1:2" x14ac:dyDescent="0.25">
      <c r="A8776" s="1" t="s">
        <v>5622</v>
      </c>
      <c r="B8776">
        <f t="shared" si="137"/>
        <v>7</v>
      </c>
    </row>
    <row r="8777" spans="1:2" x14ac:dyDescent="0.25">
      <c r="A8777" s="1" t="s">
        <v>10917</v>
      </c>
      <c r="B8777">
        <f t="shared" si="137"/>
        <v>10</v>
      </c>
    </row>
    <row r="8778" spans="1:2" x14ac:dyDescent="0.25">
      <c r="A8778" s="1" t="s">
        <v>4955</v>
      </c>
      <c r="B8778">
        <f t="shared" si="137"/>
        <v>5</v>
      </c>
    </row>
    <row r="8779" spans="1:2" x14ac:dyDescent="0.25">
      <c r="A8779" s="1" t="s">
        <v>10918</v>
      </c>
      <c r="B8779">
        <f t="shared" si="137"/>
        <v>8</v>
      </c>
    </row>
    <row r="8780" spans="1:2" x14ac:dyDescent="0.25">
      <c r="A8780" s="1" t="s">
        <v>5623</v>
      </c>
      <c r="B8780">
        <f t="shared" si="137"/>
        <v>7</v>
      </c>
    </row>
    <row r="8781" spans="1:2" x14ac:dyDescent="0.25">
      <c r="A8781" s="1" t="s">
        <v>6397</v>
      </c>
      <c r="B8781">
        <f t="shared" si="137"/>
        <v>7</v>
      </c>
    </row>
    <row r="8782" spans="1:2" x14ac:dyDescent="0.25">
      <c r="A8782" s="1" t="s">
        <v>10942</v>
      </c>
      <c r="B8782">
        <f t="shared" si="137"/>
        <v>11</v>
      </c>
    </row>
    <row r="8783" spans="1:2" x14ac:dyDescent="0.25">
      <c r="A8783" s="1" t="s">
        <v>6958</v>
      </c>
      <c r="B8783">
        <f t="shared" si="137"/>
        <v>7</v>
      </c>
    </row>
    <row r="8784" spans="1:2" x14ac:dyDescent="0.25">
      <c r="A8784" s="1" t="s">
        <v>8380</v>
      </c>
      <c r="B8784">
        <f t="shared" si="137"/>
        <v>10</v>
      </c>
    </row>
    <row r="8785" spans="1:2" x14ac:dyDescent="0.25">
      <c r="A8785" s="1" t="s">
        <v>5974</v>
      </c>
      <c r="B8785">
        <f t="shared" si="137"/>
        <v>7</v>
      </c>
    </row>
    <row r="8786" spans="1:2" x14ac:dyDescent="0.25">
      <c r="A8786" s="1" t="s">
        <v>5787</v>
      </c>
      <c r="B8786">
        <f t="shared" si="137"/>
        <v>10</v>
      </c>
    </row>
    <row r="8787" spans="1:2" x14ac:dyDescent="0.25">
      <c r="A8787" s="1" t="s">
        <v>6411</v>
      </c>
      <c r="B8787">
        <f t="shared" si="137"/>
        <v>10</v>
      </c>
    </row>
    <row r="8788" spans="1:2" x14ac:dyDescent="0.25">
      <c r="A8788" s="1" t="s">
        <v>3031</v>
      </c>
      <c r="B8788">
        <f t="shared" si="137"/>
        <v>7</v>
      </c>
    </row>
    <row r="8789" spans="1:2" x14ac:dyDescent="0.25">
      <c r="A8789" s="1" t="s">
        <v>9489</v>
      </c>
      <c r="B8789">
        <f t="shared" si="137"/>
        <v>7</v>
      </c>
    </row>
    <row r="8790" spans="1:2" x14ac:dyDescent="0.25">
      <c r="A8790" s="1" t="s">
        <v>9480</v>
      </c>
      <c r="B8790">
        <f t="shared" si="137"/>
        <v>8</v>
      </c>
    </row>
    <row r="8791" spans="1:2" x14ac:dyDescent="0.25">
      <c r="A8791" s="1" t="s">
        <v>8357</v>
      </c>
      <c r="B8791">
        <f t="shared" si="137"/>
        <v>9</v>
      </c>
    </row>
    <row r="8792" spans="1:2" x14ac:dyDescent="0.25">
      <c r="A8792" s="1" t="s">
        <v>8857</v>
      </c>
      <c r="B8792">
        <f t="shared" si="137"/>
        <v>6</v>
      </c>
    </row>
    <row r="8793" spans="1:2" x14ac:dyDescent="0.25">
      <c r="A8793" s="1" t="s">
        <v>8859</v>
      </c>
      <c r="B8793">
        <f t="shared" si="137"/>
        <v>7</v>
      </c>
    </row>
    <row r="8794" spans="1:2" x14ac:dyDescent="0.25">
      <c r="A8794" s="1" t="s">
        <v>907</v>
      </c>
      <c r="B8794">
        <f t="shared" si="137"/>
        <v>9</v>
      </c>
    </row>
    <row r="8795" spans="1:2" x14ac:dyDescent="0.25">
      <c r="A8795" s="1" t="s">
        <v>2561</v>
      </c>
      <c r="B8795">
        <f t="shared" si="137"/>
        <v>5</v>
      </c>
    </row>
    <row r="8796" spans="1:2" x14ac:dyDescent="0.25">
      <c r="A8796" s="1" t="s">
        <v>5205</v>
      </c>
      <c r="B8796">
        <f t="shared" si="137"/>
        <v>9</v>
      </c>
    </row>
    <row r="8797" spans="1:2" x14ac:dyDescent="0.25">
      <c r="A8797" s="1" t="s">
        <v>8366</v>
      </c>
      <c r="B8797">
        <f t="shared" si="137"/>
        <v>7</v>
      </c>
    </row>
    <row r="8798" spans="1:2" x14ac:dyDescent="0.25">
      <c r="A8798" s="1" t="s">
        <v>6188</v>
      </c>
      <c r="B8798">
        <f t="shared" si="137"/>
        <v>7</v>
      </c>
    </row>
    <row r="8799" spans="1:2" x14ac:dyDescent="0.25">
      <c r="A8799" s="1" t="s">
        <v>3148</v>
      </c>
      <c r="B8799">
        <f t="shared" si="137"/>
        <v>9</v>
      </c>
    </row>
    <row r="8800" spans="1:2" x14ac:dyDescent="0.25">
      <c r="A8800" s="1" t="s">
        <v>5458</v>
      </c>
      <c r="B8800">
        <f t="shared" si="137"/>
        <v>5</v>
      </c>
    </row>
    <row r="8801" spans="1:2" x14ac:dyDescent="0.25">
      <c r="A8801" s="1" t="s">
        <v>10169</v>
      </c>
      <c r="B8801">
        <f t="shared" si="137"/>
        <v>6</v>
      </c>
    </row>
    <row r="8802" spans="1:2" x14ac:dyDescent="0.25">
      <c r="A8802" s="1" t="s">
        <v>908</v>
      </c>
      <c r="B8802">
        <f t="shared" si="137"/>
        <v>4</v>
      </c>
    </row>
    <row r="8803" spans="1:2" x14ac:dyDescent="0.25">
      <c r="A8803" s="1" t="s">
        <v>3288</v>
      </c>
      <c r="B8803">
        <f t="shared" si="137"/>
        <v>5</v>
      </c>
    </row>
    <row r="8804" spans="1:2" x14ac:dyDescent="0.25">
      <c r="A8804" s="1" t="s">
        <v>6403</v>
      </c>
      <c r="B8804">
        <f t="shared" si="137"/>
        <v>6</v>
      </c>
    </row>
    <row r="8805" spans="1:2" x14ac:dyDescent="0.25">
      <c r="A8805" s="1" t="s">
        <v>6944</v>
      </c>
      <c r="B8805">
        <f t="shared" si="137"/>
        <v>6</v>
      </c>
    </row>
    <row r="8806" spans="1:2" x14ac:dyDescent="0.25">
      <c r="A8806" s="1" t="s">
        <v>4251</v>
      </c>
      <c r="B8806">
        <f t="shared" si="137"/>
        <v>6</v>
      </c>
    </row>
    <row r="8807" spans="1:2" x14ac:dyDescent="0.25">
      <c r="A8807" s="1" t="s">
        <v>10948</v>
      </c>
      <c r="B8807">
        <f t="shared" si="137"/>
        <v>7</v>
      </c>
    </row>
    <row r="8808" spans="1:2" x14ac:dyDescent="0.25">
      <c r="A8808" s="1" t="s">
        <v>3584</v>
      </c>
      <c r="B8808">
        <f t="shared" si="137"/>
        <v>7</v>
      </c>
    </row>
    <row r="8809" spans="1:2" x14ac:dyDescent="0.25">
      <c r="A8809" s="1" t="s">
        <v>8376</v>
      </c>
      <c r="B8809">
        <f t="shared" si="137"/>
        <v>7</v>
      </c>
    </row>
    <row r="8810" spans="1:2" x14ac:dyDescent="0.25">
      <c r="A8810" s="1" t="s">
        <v>9453</v>
      </c>
      <c r="B8810">
        <f t="shared" si="137"/>
        <v>9</v>
      </c>
    </row>
    <row r="8811" spans="1:2" x14ac:dyDescent="0.25">
      <c r="A8811" s="1" t="s">
        <v>2799</v>
      </c>
      <c r="B8811">
        <f t="shared" si="137"/>
        <v>5</v>
      </c>
    </row>
    <row r="8812" spans="1:2" x14ac:dyDescent="0.25">
      <c r="A8812" s="1" t="s">
        <v>5628</v>
      </c>
      <c r="B8812">
        <f t="shared" si="137"/>
        <v>5</v>
      </c>
    </row>
    <row r="8813" spans="1:2" x14ac:dyDescent="0.25">
      <c r="A8813" s="1" t="s">
        <v>4494</v>
      </c>
      <c r="B8813">
        <f t="shared" si="137"/>
        <v>6</v>
      </c>
    </row>
    <row r="8814" spans="1:2" x14ac:dyDescent="0.25">
      <c r="A8814" s="1" t="s">
        <v>7243</v>
      </c>
      <c r="B8814">
        <f t="shared" si="137"/>
        <v>6</v>
      </c>
    </row>
    <row r="8815" spans="1:2" x14ac:dyDescent="0.25">
      <c r="A8815" s="1" t="s">
        <v>5462</v>
      </c>
      <c r="B8815">
        <f t="shared" si="137"/>
        <v>9</v>
      </c>
    </row>
    <row r="8816" spans="1:2" x14ac:dyDescent="0.25">
      <c r="A8816" s="1" t="s">
        <v>10115</v>
      </c>
      <c r="B8816">
        <f t="shared" si="137"/>
        <v>5</v>
      </c>
    </row>
    <row r="8817" spans="1:2" x14ac:dyDescent="0.25">
      <c r="A8817" s="1" t="s">
        <v>3954</v>
      </c>
      <c r="B8817">
        <f t="shared" si="137"/>
        <v>9</v>
      </c>
    </row>
    <row r="8818" spans="1:2" x14ac:dyDescent="0.25">
      <c r="A8818" s="1" t="s">
        <v>10998</v>
      </c>
      <c r="B8818">
        <f t="shared" si="137"/>
        <v>7</v>
      </c>
    </row>
    <row r="8819" spans="1:2" x14ac:dyDescent="0.25">
      <c r="A8819" s="1" t="s">
        <v>5789</v>
      </c>
      <c r="B8819">
        <f t="shared" si="137"/>
        <v>7</v>
      </c>
    </row>
    <row r="8820" spans="1:2" x14ac:dyDescent="0.25">
      <c r="A8820" s="1" t="s">
        <v>7941</v>
      </c>
      <c r="B8820">
        <f t="shared" si="137"/>
        <v>6</v>
      </c>
    </row>
    <row r="8821" spans="1:2" x14ac:dyDescent="0.25">
      <c r="A8821" s="1" t="s">
        <v>10981</v>
      </c>
      <c r="B8821">
        <f t="shared" si="137"/>
        <v>9</v>
      </c>
    </row>
    <row r="8822" spans="1:2" x14ac:dyDescent="0.25">
      <c r="A8822" s="1" t="s">
        <v>911</v>
      </c>
      <c r="B8822">
        <f t="shared" si="137"/>
        <v>4</v>
      </c>
    </row>
    <row r="8823" spans="1:2" x14ac:dyDescent="0.25">
      <c r="A8823" s="1" t="s">
        <v>912</v>
      </c>
      <c r="B8823">
        <f t="shared" si="137"/>
        <v>5</v>
      </c>
    </row>
    <row r="8824" spans="1:2" x14ac:dyDescent="0.25">
      <c r="A8824" s="1" t="s">
        <v>7240</v>
      </c>
      <c r="B8824">
        <f t="shared" si="137"/>
        <v>11</v>
      </c>
    </row>
    <row r="8825" spans="1:2" x14ac:dyDescent="0.25">
      <c r="A8825" s="1" t="s">
        <v>6178</v>
      </c>
      <c r="B8825">
        <f t="shared" si="137"/>
        <v>11</v>
      </c>
    </row>
    <row r="8826" spans="1:2" x14ac:dyDescent="0.25">
      <c r="A8826" s="1" t="s">
        <v>6670</v>
      </c>
      <c r="B8826">
        <f t="shared" si="137"/>
        <v>8</v>
      </c>
    </row>
    <row r="8827" spans="1:2" x14ac:dyDescent="0.25">
      <c r="A8827" s="1" t="s">
        <v>5783</v>
      </c>
      <c r="B8827">
        <f t="shared" si="137"/>
        <v>6</v>
      </c>
    </row>
    <row r="8828" spans="1:2" x14ac:dyDescent="0.25">
      <c r="A8828" s="1" t="s">
        <v>913</v>
      </c>
      <c r="B8828">
        <f t="shared" si="137"/>
        <v>5</v>
      </c>
    </row>
    <row r="8829" spans="1:2" x14ac:dyDescent="0.25">
      <c r="A8829" s="1" t="s">
        <v>10919</v>
      </c>
      <c r="B8829">
        <f t="shared" si="137"/>
        <v>8</v>
      </c>
    </row>
    <row r="8830" spans="1:2" x14ac:dyDescent="0.25">
      <c r="A8830" s="1" t="s">
        <v>6187</v>
      </c>
      <c r="B8830">
        <f t="shared" si="137"/>
        <v>5</v>
      </c>
    </row>
    <row r="8831" spans="1:2" x14ac:dyDescent="0.25">
      <c r="A8831" s="1" t="s">
        <v>914</v>
      </c>
      <c r="B8831">
        <f t="shared" si="137"/>
        <v>6</v>
      </c>
    </row>
    <row r="8832" spans="1:2" x14ac:dyDescent="0.25">
      <c r="A8832" s="1" t="s">
        <v>2986</v>
      </c>
      <c r="B8832">
        <f t="shared" si="137"/>
        <v>6</v>
      </c>
    </row>
    <row r="8833" spans="1:2" x14ac:dyDescent="0.25">
      <c r="A8833" s="1" t="s">
        <v>7576</v>
      </c>
      <c r="B8833">
        <f t="shared" si="137"/>
        <v>8</v>
      </c>
    </row>
    <row r="8834" spans="1:2" x14ac:dyDescent="0.25">
      <c r="A8834" s="1" t="s">
        <v>9472</v>
      </c>
      <c r="B8834">
        <f t="shared" ref="B8834:B8897" si="138">LEN(A8834)</f>
        <v>7</v>
      </c>
    </row>
    <row r="8835" spans="1:2" x14ac:dyDescent="0.25">
      <c r="A8835" s="1" t="s">
        <v>4253</v>
      </c>
      <c r="B8835">
        <f t="shared" si="138"/>
        <v>8</v>
      </c>
    </row>
    <row r="8836" spans="1:2" x14ac:dyDescent="0.25">
      <c r="A8836" s="1" t="s">
        <v>2953</v>
      </c>
      <c r="B8836">
        <f t="shared" si="138"/>
        <v>10</v>
      </c>
    </row>
    <row r="8837" spans="1:2" x14ac:dyDescent="0.25">
      <c r="A8837" s="1" t="s">
        <v>9444</v>
      </c>
      <c r="B8837">
        <f t="shared" si="138"/>
        <v>9</v>
      </c>
    </row>
    <row r="8838" spans="1:2" x14ac:dyDescent="0.25">
      <c r="A8838" s="1" t="s">
        <v>3176</v>
      </c>
      <c r="B8838">
        <f t="shared" si="138"/>
        <v>8</v>
      </c>
    </row>
    <row r="8839" spans="1:2" x14ac:dyDescent="0.25">
      <c r="A8839" s="1" t="s">
        <v>10929</v>
      </c>
      <c r="B8839">
        <f t="shared" si="138"/>
        <v>11</v>
      </c>
    </row>
    <row r="8840" spans="1:2" x14ac:dyDescent="0.25">
      <c r="A8840" s="1" t="s">
        <v>4250</v>
      </c>
      <c r="B8840">
        <f t="shared" si="138"/>
        <v>9</v>
      </c>
    </row>
    <row r="8841" spans="1:2" x14ac:dyDescent="0.25">
      <c r="A8841" s="1" t="s">
        <v>8875</v>
      </c>
      <c r="B8841">
        <f t="shared" si="138"/>
        <v>11</v>
      </c>
    </row>
    <row r="8842" spans="1:2" x14ac:dyDescent="0.25">
      <c r="A8842" s="1" t="s">
        <v>6179</v>
      </c>
      <c r="B8842">
        <f t="shared" si="138"/>
        <v>6</v>
      </c>
    </row>
    <row r="8843" spans="1:2" x14ac:dyDescent="0.25">
      <c r="A8843" s="1" t="s">
        <v>10116</v>
      </c>
      <c r="B8843">
        <f t="shared" si="138"/>
        <v>9</v>
      </c>
    </row>
    <row r="8844" spans="1:2" x14ac:dyDescent="0.25">
      <c r="A8844" s="1" t="s">
        <v>6959</v>
      </c>
      <c r="B8844">
        <f t="shared" si="138"/>
        <v>7</v>
      </c>
    </row>
    <row r="8845" spans="1:2" x14ac:dyDescent="0.25">
      <c r="A8845" s="1" t="s">
        <v>9481</v>
      </c>
      <c r="B8845">
        <f t="shared" si="138"/>
        <v>9</v>
      </c>
    </row>
    <row r="8846" spans="1:2" x14ac:dyDescent="0.25">
      <c r="A8846" s="1" t="s">
        <v>10939</v>
      </c>
      <c r="B8846">
        <f t="shared" si="138"/>
        <v>9</v>
      </c>
    </row>
    <row r="8847" spans="1:2" x14ac:dyDescent="0.25">
      <c r="A8847" s="1" t="s">
        <v>7923</v>
      </c>
      <c r="B8847">
        <f t="shared" si="138"/>
        <v>5</v>
      </c>
    </row>
    <row r="8848" spans="1:2" x14ac:dyDescent="0.25">
      <c r="A8848" s="1" t="s">
        <v>10920</v>
      </c>
      <c r="B8848">
        <f t="shared" si="138"/>
        <v>10</v>
      </c>
    </row>
    <row r="8849" spans="1:2" x14ac:dyDescent="0.25">
      <c r="A8849" s="1" t="s">
        <v>10127</v>
      </c>
      <c r="B8849">
        <f t="shared" si="138"/>
        <v>12</v>
      </c>
    </row>
    <row r="8850" spans="1:2" x14ac:dyDescent="0.25">
      <c r="A8850" s="1" t="s">
        <v>5337</v>
      </c>
      <c r="B8850">
        <f t="shared" si="138"/>
        <v>10</v>
      </c>
    </row>
    <row r="8851" spans="1:2" x14ac:dyDescent="0.25">
      <c r="A8851" s="1" t="s">
        <v>5197</v>
      </c>
      <c r="B8851">
        <f t="shared" si="138"/>
        <v>8</v>
      </c>
    </row>
    <row r="8852" spans="1:2" x14ac:dyDescent="0.25">
      <c r="A8852" s="1" t="s">
        <v>917</v>
      </c>
      <c r="B8852">
        <f t="shared" si="138"/>
        <v>5</v>
      </c>
    </row>
    <row r="8853" spans="1:2" x14ac:dyDescent="0.25">
      <c r="A8853" s="1" t="s">
        <v>7586</v>
      </c>
      <c r="B8853">
        <f t="shared" si="138"/>
        <v>6</v>
      </c>
    </row>
    <row r="8854" spans="1:2" x14ac:dyDescent="0.25">
      <c r="A8854" s="1" t="s">
        <v>8864</v>
      </c>
      <c r="B8854">
        <f t="shared" si="138"/>
        <v>6</v>
      </c>
    </row>
    <row r="8855" spans="1:2" x14ac:dyDescent="0.25">
      <c r="A8855" s="1" t="s">
        <v>6672</v>
      </c>
      <c r="B8855">
        <f t="shared" si="138"/>
        <v>8</v>
      </c>
    </row>
    <row r="8856" spans="1:2" x14ac:dyDescent="0.25">
      <c r="A8856" s="1" t="s">
        <v>8871</v>
      </c>
      <c r="B8856">
        <f t="shared" si="138"/>
        <v>6</v>
      </c>
    </row>
    <row r="8857" spans="1:2" x14ac:dyDescent="0.25">
      <c r="A8857" s="1" t="s">
        <v>10144</v>
      </c>
      <c r="B8857">
        <f t="shared" si="138"/>
        <v>8</v>
      </c>
    </row>
    <row r="8858" spans="1:2" x14ac:dyDescent="0.25">
      <c r="A8858" s="1" t="s">
        <v>918</v>
      </c>
      <c r="B8858">
        <f t="shared" si="138"/>
        <v>9</v>
      </c>
    </row>
    <row r="8859" spans="1:2" x14ac:dyDescent="0.25">
      <c r="A8859" s="1" t="s">
        <v>10154</v>
      </c>
      <c r="B8859">
        <f t="shared" si="138"/>
        <v>11</v>
      </c>
    </row>
    <row r="8860" spans="1:2" x14ac:dyDescent="0.25">
      <c r="A8860" s="1" t="s">
        <v>6401</v>
      </c>
      <c r="B8860">
        <f t="shared" si="138"/>
        <v>8</v>
      </c>
    </row>
    <row r="8861" spans="1:2" x14ac:dyDescent="0.25">
      <c r="A8861" s="1" t="s">
        <v>8872</v>
      </c>
      <c r="B8861">
        <f t="shared" si="138"/>
        <v>9</v>
      </c>
    </row>
    <row r="8862" spans="1:2" x14ac:dyDescent="0.25">
      <c r="A8862" s="1" t="s">
        <v>6688</v>
      </c>
      <c r="B8862">
        <f t="shared" si="138"/>
        <v>7</v>
      </c>
    </row>
    <row r="8863" spans="1:2" x14ac:dyDescent="0.25">
      <c r="A8863" s="1" t="s">
        <v>7929</v>
      </c>
      <c r="B8863">
        <f t="shared" si="138"/>
        <v>7</v>
      </c>
    </row>
    <row r="8864" spans="1:2" x14ac:dyDescent="0.25">
      <c r="A8864" s="1" t="s">
        <v>919</v>
      </c>
      <c r="B8864">
        <f t="shared" si="138"/>
        <v>3</v>
      </c>
    </row>
    <row r="8865" spans="1:2" x14ac:dyDescent="0.25">
      <c r="A8865" s="1" t="s">
        <v>10157</v>
      </c>
      <c r="B8865">
        <f t="shared" si="138"/>
        <v>8</v>
      </c>
    </row>
    <row r="8866" spans="1:2" x14ac:dyDescent="0.25">
      <c r="A8866" s="1" t="s">
        <v>10925</v>
      </c>
      <c r="B8866">
        <f t="shared" si="138"/>
        <v>6</v>
      </c>
    </row>
    <row r="8867" spans="1:2" x14ac:dyDescent="0.25">
      <c r="A8867" s="1" t="s">
        <v>10927</v>
      </c>
      <c r="B8867">
        <f t="shared" si="138"/>
        <v>10</v>
      </c>
    </row>
    <row r="8868" spans="1:2" x14ac:dyDescent="0.25">
      <c r="A8868" s="1" t="s">
        <v>921</v>
      </c>
      <c r="B8868">
        <f t="shared" si="138"/>
        <v>5</v>
      </c>
    </row>
    <row r="8869" spans="1:2" x14ac:dyDescent="0.25">
      <c r="A8869" s="1" t="s">
        <v>2928</v>
      </c>
      <c r="B8869">
        <f t="shared" si="138"/>
        <v>9</v>
      </c>
    </row>
    <row r="8870" spans="1:2" x14ac:dyDescent="0.25">
      <c r="A8870" s="1" t="s">
        <v>922</v>
      </c>
      <c r="B8870">
        <f t="shared" si="138"/>
        <v>7</v>
      </c>
    </row>
    <row r="8871" spans="1:2" x14ac:dyDescent="0.25">
      <c r="A8871" s="1" t="s">
        <v>7223</v>
      </c>
      <c r="B8871">
        <f t="shared" si="138"/>
        <v>11</v>
      </c>
    </row>
    <row r="8872" spans="1:2" x14ac:dyDescent="0.25">
      <c r="A8872" s="1" t="s">
        <v>3043</v>
      </c>
      <c r="B8872">
        <f t="shared" si="138"/>
        <v>10</v>
      </c>
    </row>
    <row r="8873" spans="1:2" x14ac:dyDescent="0.25">
      <c r="A8873" s="1" t="s">
        <v>6402</v>
      </c>
      <c r="B8873">
        <f t="shared" si="138"/>
        <v>11</v>
      </c>
    </row>
    <row r="8874" spans="1:2" x14ac:dyDescent="0.25">
      <c r="A8874" s="1" t="s">
        <v>5208</v>
      </c>
      <c r="B8874">
        <f t="shared" si="138"/>
        <v>12</v>
      </c>
    </row>
    <row r="8875" spans="1:2" x14ac:dyDescent="0.25">
      <c r="A8875" s="1" t="s">
        <v>10935</v>
      </c>
      <c r="B8875">
        <f t="shared" si="138"/>
        <v>7</v>
      </c>
    </row>
    <row r="8876" spans="1:2" x14ac:dyDescent="0.25">
      <c r="A8876" s="1" t="s">
        <v>923</v>
      </c>
      <c r="B8876">
        <f t="shared" si="138"/>
        <v>6</v>
      </c>
    </row>
    <row r="8877" spans="1:2" x14ac:dyDescent="0.25">
      <c r="A8877" s="1" t="s">
        <v>3620</v>
      </c>
      <c r="B8877">
        <f t="shared" si="138"/>
        <v>7</v>
      </c>
    </row>
    <row r="8878" spans="1:2" x14ac:dyDescent="0.25">
      <c r="A8878" s="1" t="s">
        <v>8843</v>
      </c>
      <c r="B8878">
        <f t="shared" si="138"/>
        <v>9</v>
      </c>
    </row>
    <row r="8879" spans="1:2" x14ac:dyDescent="0.25">
      <c r="A8879" s="1" t="s">
        <v>10936</v>
      </c>
      <c r="B8879">
        <f t="shared" si="138"/>
        <v>8</v>
      </c>
    </row>
    <row r="8880" spans="1:2" x14ac:dyDescent="0.25">
      <c r="A8880" s="1" t="s">
        <v>10120</v>
      </c>
      <c r="B8880">
        <f t="shared" si="138"/>
        <v>7</v>
      </c>
    </row>
    <row r="8881" spans="1:2" x14ac:dyDescent="0.25">
      <c r="A8881" s="1" t="s">
        <v>6177</v>
      </c>
      <c r="B8881">
        <f t="shared" si="138"/>
        <v>10</v>
      </c>
    </row>
    <row r="8882" spans="1:2" x14ac:dyDescent="0.25">
      <c r="A8882" s="1" t="s">
        <v>925</v>
      </c>
      <c r="B8882">
        <f t="shared" si="138"/>
        <v>6</v>
      </c>
    </row>
    <row r="8883" spans="1:2" x14ac:dyDescent="0.25">
      <c r="A8883" s="1" t="s">
        <v>10938</v>
      </c>
      <c r="B8883">
        <f t="shared" si="138"/>
        <v>9</v>
      </c>
    </row>
    <row r="8884" spans="1:2" x14ac:dyDescent="0.25">
      <c r="A8884" s="1" t="s">
        <v>2407</v>
      </c>
      <c r="B8884">
        <f t="shared" si="138"/>
        <v>8</v>
      </c>
    </row>
    <row r="8885" spans="1:2" x14ac:dyDescent="0.25">
      <c r="A8885" s="1" t="s">
        <v>4951</v>
      </c>
      <c r="B8885">
        <f t="shared" si="138"/>
        <v>7</v>
      </c>
    </row>
    <row r="8886" spans="1:2" x14ac:dyDescent="0.25">
      <c r="A8886" s="1" t="s">
        <v>9471</v>
      </c>
      <c r="B8886">
        <f t="shared" si="138"/>
        <v>7</v>
      </c>
    </row>
    <row r="8887" spans="1:2" x14ac:dyDescent="0.25">
      <c r="A8887" s="1" t="s">
        <v>5625</v>
      </c>
      <c r="B8887">
        <f t="shared" si="138"/>
        <v>5</v>
      </c>
    </row>
    <row r="8888" spans="1:2" x14ac:dyDescent="0.25">
      <c r="A8888" s="1" t="s">
        <v>4571</v>
      </c>
      <c r="B8888">
        <f t="shared" si="138"/>
        <v>7</v>
      </c>
    </row>
    <row r="8889" spans="1:2" x14ac:dyDescent="0.25">
      <c r="A8889" s="1" t="s">
        <v>926</v>
      </c>
      <c r="B8889">
        <f t="shared" si="138"/>
        <v>9</v>
      </c>
    </row>
    <row r="8890" spans="1:2" x14ac:dyDescent="0.25">
      <c r="A8890" s="1" t="s">
        <v>5795</v>
      </c>
      <c r="B8890">
        <f t="shared" si="138"/>
        <v>11</v>
      </c>
    </row>
    <row r="8891" spans="1:2" x14ac:dyDescent="0.25">
      <c r="A8891" s="1" t="s">
        <v>8374</v>
      </c>
      <c r="B8891">
        <f t="shared" si="138"/>
        <v>11</v>
      </c>
    </row>
    <row r="8892" spans="1:2" x14ac:dyDescent="0.25">
      <c r="A8892" s="1" t="s">
        <v>4954</v>
      </c>
      <c r="B8892">
        <f t="shared" si="138"/>
        <v>11</v>
      </c>
    </row>
    <row r="8893" spans="1:2" x14ac:dyDescent="0.25">
      <c r="A8893" s="1" t="s">
        <v>5627</v>
      </c>
      <c r="B8893">
        <f t="shared" si="138"/>
        <v>8</v>
      </c>
    </row>
    <row r="8894" spans="1:2" x14ac:dyDescent="0.25">
      <c r="A8894" s="1" t="s">
        <v>4748</v>
      </c>
      <c r="B8894">
        <f t="shared" si="138"/>
        <v>11</v>
      </c>
    </row>
    <row r="8895" spans="1:2" x14ac:dyDescent="0.25">
      <c r="A8895" s="1" t="s">
        <v>6190</v>
      </c>
      <c r="B8895">
        <f t="shared" si="138"/>
        <v>13</v>
      </c>
    </row>
    <row r="8896" spans="1:2" x14ac:dyDescent="0.25">
      <c r="A8896" s="1" t="s">
        <v>4747</v>
      </c>
      <c r="B8896">
        <f t="shared" si="138"/>
        <v>11</v>
      </c>
    </row>
    <row r="8897" spans="1:2" x14ac:dyDescent="0.25">
      <c r="A8897" s="1" t="s">
        <v>5460</v>
      </c>
      <c r="B8897">
        <f t="shared" si="138"/>
        <v>11</v>
      </c>
    </row>
    <row r="8898" spans="1:2" x14ac:dyDescent="0.25">
      <c r="A8898" s="1" t="s">
        <v>6939</v>
      </c>
      <c r="B8898">
        <f t="shared" ref="B8898:B8961" si="139">LEN(A8898)</f>
        <v>13</v>
      </c>
    </row>
    <row r="8899" spans="1:2" x14ac:dyDescent="0.25">
      <c r="A8899" s="1" t="s">
        <v>927</v>
      </c>
      <c r="B8899">
        <f t="shared" si="139"/>
        <v>8</v>
      </c>
    </row>
    <row r="8900" spans="1:2" x14ac:dyDescent="0.25">
      <c r="A8900" s="1" t="s">
        <v>3583</v>
      </c>
      <c r="B8900">
        <f t="shared" si="139"/>
        <v>10</v>
      </c>
    </row>
    <row r="8901" spans="1:2" x14ac:dyDescent="0.25">
      <c r="A8901" s="1" t="s">
        <v>3094</v>
      </c>
      <c r="B8901">
        <f t="shared" si="139"/>
        <v>6</v>
      </c>
    </row>
    <row r="8902" spans="1:2" x14ac:dyDescent="0.25">
      <c r="A8902" s="1" t="s">
        <v>4952</v>
      </c>
      <c r="B8902">
        <f t="shared" si="139"/>
        <v>6</v>
      </c>
    </row>
    <row r="8903" spans="1:2" x14ac:dyDescent="0.25">
      <c r="A8903" s="1" t="s">
        <v>2674</v>
      </c>
      <c r="B8903">
        <f t="shared" si="139"/>
        <v>5</v>
      </c>
    </row>
    <row r="8904" spans="1:2" x14ac:dyDescent="0.25">
      <c r="A8904" s="1" t="s">
        <v>4746</v>
      </c>
      <c r="B8904">
        <f t="shared" si="139"/>
        <v>6</v>
      </c>
    </row>
    <row r="8905" spans="1:2" x14ac:dyDescent="0.25">
      <c r="A8905" s="1" t="s">
        <v>7230</v>
      </c>
      <c r="B8905">
        <f t="shared" si="139"/>
        <v>8</v>
      </c>
    </row>
    <row r="8906" spans="1:2" x14ac:dyDescent="0.25">
      <c r="A8906" s="1" t="s">
        <v>6953</v>
      </c>
      <c r="B8906">
        <f t="shared" si="139"/>
        <v>9</v>
      </c>
    </row>
    <row r="8907" spans="1:2" x14ac:dyDescent="0.25">
      <c r="A8907" s="1" t="s">
        <v>8350</v>
      </c>
      <c r="B8907">
        <f t="shared" si="139"/>
        <v>7</v>
      </c>
    </row>
    <row r="8908" spans="1:2" x14ac:dyDescent="0.25">
      <c r="A8908" s="1" t="s">
        <v>3417</v>
      </c>
      <c r="B8908">
        <f t="shared" si="139"/>
        <v>10</v>
      </c>
    </row>
    <row r="8909" spans="1:2" x14ac:dyDescent="0.25">
      <c r="A8909" s="1" t="s">
        <v>3806</v>
      </c>
      <c r="B8909">
        <f t="shared" si="139"/>
        <v>8</v>
      </c>
    </row>
    <row r="8910" spans="1:2" x14ac:dyDescent="0.25">
      <c r="A8910" s="1" t="s">
        <v>10131</v>
      </c>
      <c r="B8910">
        <f t="shared" si="139"/>
        <v>8</v>
      </c>
    </row>
    <row r="8911" spans="1:2" x14ac:dyDescent="0.25">
      <c r="A8911" s="1" t="s">
        <v>8356</v>
      </c>
      <c r="B8911">
        <f t="shared" si="139"/>
        <v>10</v>
      </c>
    </row>
    <row r="8912" spans="1:2" x14ac:dyDescent="0.25">
      <c r="A8912" s="1" t="s">
        <v>2910</v>
      </c>
      <c r="B8912">
        <f t="shared" si="139"/>
        <v>6</v>
      </c>
    </row>
    <row r="8913" spans="1:2" x14ac:dyDescent="0.25">
      <c r="A8913" s="1" t="s">
        <v>6956</v>
      </c>
      <c r="B8913">
        <f t="shared" si="139"/>
        <v>7</v>
      </c>
    </row>
    <row r="8914" spans="1:2" x14ac:dyDescent="0.25">
      <c r="A8914" s="1" t="s">
        <v>2705</v>
      </c>
      <c r="B8914">
        <f t="shared" si="139"/>
        <v>8</v>
      </c>
    </row>
    <row r="8915" spans="1:2" x14ac:dyDescent="0.25">
      <c r="A8915" s="1" t="s">
        <v>8845</v>
      </c>
      <c r="B8915">
        <f t="shared" si="139"/>
        <v>9</v>
      </c>
    </row>
    <row r="8916" spans="1:2" x14ac:dyDescent="0.25">
      <c r="A8916" s="1" t="s">
        <v>4829</v>
      </c>
      <c r="B8916">
        <f t="shared" si="139"/>
        <v>7</v>
      </c>
    </row>
    <row r="8917" spans="1:2" x14ac:dyDescent="0.25">
      <c r="A8917" s="1" t="s">
        <v>4648</v>
      </c>
      <c r="B8917">
        <f t="shared" si="139"/>
        <v>6</v>
      </c>
    </row>
    <row r="8918" spans="1:2" x14ac:dyDescent="0.25">
      <c r="A8918" s="1" t="s">
        <v>928</v>
      </c>
      <c r="B8918">
        <f t="shared" si="139"/>
        <v>4</v>
      </c>
    </row>
    <row r="8919" spans="1:2" x14ac:dyDescent="0.25">
      <c r="A8919" s="1" t="s">
        <v>5975</v>
      </c>
      <c r="B8919">
        <f t="shared" si="139"/>
        <v>8</v>
      </c>
    </row>
    <row r="8920" spans="1:2" x14ac:dyDescent="0.25">
      <c r="A8920" s="1" t="s">
        <v>3805</v>
      </c>
      <c r="B8920">
        <f t="shared" si="139"/>
        <v>5</v>
      </c>
    </row>
    <row r="8921" spans="1:2" x14ac:dyDescent="0.25">
      <c r="A8921" s="1" t="s">
        <v>10179</v>
      </c>
      <c r="B8921">
        <f t="shared" si="139"/>
        <v>9</v>
      </c>
    </row>
    <row r="8922" spans="1:2" x14ac:dyDescent="0.25">
      <c r="A8922" s="1" t="s">
        <v>10921</v>
      </c>
      <c r="B8922">
        <f t="shared" si="139"/>
        <v>6</v>
      </c>
    </row>
    <row r="8923" spans="1:2" x14ac:dyDescent="0.25">
      <c r="A8923" s="1" t="s">
        <v>10995</v>
      </c>
      <c r="B8923">
        <f t="shared" si="139"/>
        <v>6</v>
      </c>
    </row>
    <row r="8924" spans="1:2" x14ac:dyDescent="0.25">
      <c r="A8924" s="1" t="s">
        <v>9459</v>
      </c>
      <c r="B8924">
        <f t="shared" si="139"/>
        <v>8</v>
      </c>
    </row>
    <row r="8925" spans="1:2" x14ac:dyDescent="0.25">
      <c r="A8925" s="1" t="s">
        <v>4190</v>
      </c>
      <c r="B8925">
        <f t="shared" si="139"/>
        <v>5</v>
      </c>
    </row>
    <row r="8926" spans="1:2" x14ac:dyDescent="0.25">
      <c r="A8926" s="1" t="s">
        <v>10987</v>
      </c>
      <c r="B8926">
        <f t="shared" si="139"/>
        <v>6</v>
      </c>
    </row>
    <row r="8927" spans="1:2" x14ac:dyDescent="0.25">
      <c r="A8927" s="1" t="s">
        <v>8840</v>
      </c>
      <c r="B8927">
        <f t="shared" si="139"/>
        <v>9</v>
      </c>
    </row>
    <row r="8928" spans="1:2" x14ac:dyDescent="0.25">
      <c r="A8928" s="1" t="s">
        <v>10177</v>
      </c>
      <c r="B8928">
        <f t="shared" si="139"/>
        <v>5</v>
      </c>
    </row>
    <row r="8929" spans="1:2" x14ac:dyDescent="0.25">
      <c r="A8929" s="1" t="s">
        <v>3095</v>
      </c>
      <c r="B8929">
        <f t="shared" si="139"/>
        <v>6</v>
      </c>
    </row>
    <row r="8930" spans="1:2" x14ac:dyDescent="0.25">
      <c r="A8930" s="1" t="s">
        <v>8865</v>
      </c>
      <c r="B8930">
        <f t="shared" si="139"/>
        <v>6</v>
      </c>
    </row>
    <row r="8931" spans="1:2" x14ac:dyDescent="0.25">
      <c r="A8931" s="1" t="s">
        <v>7246</v>
      </c>
      <c r="B8931">
        <f t="shared" si="139"/>
        <v>8</v>
      </c>
    </row>
    <row r="8932" spans="1:2" x14ac:dyDescent="0.25">
      <c r="A8932" s="1" t="s">
        <v>929</v>
      </c>
      <c r="B8932">
        <f t="shared" si="139"/>
        <v>6</v>
      </c>
    </row>
    <row r="8933" spans="1:2" x14ac:dyDescent="0.25">
      <c r="A8933" s="1" t="s">
        <v>5464</v>
      </c>
      <c r="B8933">
        <f t="shared" si="139"/>
        <v>9</v>
      </c>
    </row>
    <row r="8934" spans="1:2" x14ac:dyDescent="0.25">
      <c r="A8934" s="1" t="s">
        <v>10980</v>
      </c>
      <c r="B8934">
        <f t="shared" si="139"/>
        <v>10</v>
      </c>
    </row>
    <row r="8935" spans="1:2" x14ac:dyDescent="0.25">
      <c r="A8935" s="1" t="s">
        <v>10983</v>
      </c>
      <c r="B8935">
        <f t="shared" si="139"/>
        <v>8</v>
      </c>
    </row>
    <row r="8936" spans="1:2" x14ac:dyDescent="0.25">
      <c r="A8936" s="1" t="s">
        <v>6949</v>
      </c>
      <c r="B8936">
        <f t="shared" si="139"/>
        <v>9</v>
      </c>
    </row>
    <row r="8937" spans="1:2" x14ac:dyDescent="0.25">
      <c r="A8937" s="1" t="s">
        <v>9445</v>
      </c>
      <c r="B8937">
        <f t="shared" si="139"/>
        <v>4</v>
      </c>
    </row>
    <row r="8938" spans="1:2" x14ac:dyDescent="0.25">
      <c r="A8938" s="1" t="s">
        <v>10956</v>
      </c>
      <c r="B8938">
        <f t="shared" si="139"/>
        <v>5</v>
      </c>
    </row>
    <row r="8939" spans="1:2" x14ac:dyDescent="0.25">
      <c r="A8939" s="1" t="s">
        <v>10992</v>
      </c>
      <c r="B8939">
        <f t="shared" si="139"/>
        <v>8</v>
      </c>
    </row>
    <row r="8940" spans="1:2" x14ac:dyDescent="0.25">
      <c r="A8940" s="1" t="s">
        <v>4122</v>
      </c>
      <c r="B8940">
        <f t="shared" si="139"/>
        <v>7</v>
      </c>
    </row>
    <row r="8941" spans="1:2" x14ac:dyDescent="0.25">
      <c r="A8941" s="1" t="s">
        <v>4649</v>
      </c>
      <c r="B8941">
        <f t="shared" si="139"/>
        <v>5</v>
      </c>
    </row>
    <row r="8942" spans="1:2" x14ac:dyDescent="0.25">
      <c r="A8942" s="1" t="s">
        <v>5967</v>
      </c>
      <c r="B8942">
        <f t="shared" si="139"/>
        <v>10</v>
      </c>
    </row>
    <row r="8943" spans="1:2" x14ac:dyDescent="0.25">
      <c r="A8943" s="1" t="s">
        <v>5973</v>
      </c>
      <c r="B8943">
        <f t="shared" si="139"/>
        <v>9</v>
      </c>
    </row>
    <row r="8944" spans="1:2" x14ac:dyDescent="0.25">
      <c r="A8944" s="1" t="s">
        <v>7584</v>
      </c>
      <c r="B8944">
        <f t="shared" si="139"/>
        <v>9</v>
      </c>
    </row>
    <row r="8945" spans="1:2" x14ac:dyDescent="0.25">
      <c r="A8945" s="1" t="s">
        <v>9470</v>
      </c>
      <c r="B8945">
        <f t="shared" si="139"/>
        <v>5</v>
      </c>
    </row>
    <row r="8946" spans="1:2" x14ac:dyDescent="0.25">
      <c r="A8946" s="1" t="s">
        <v>11001</v>
      </c>
      <c r="B8946">
        <f t="shared" si="139"/>
        <v>14</v>
      </c>
    </row>
    <row r="8947" spans="1:2" x14ac:dyDescent="0.25">
      <c r="A8947" s="1" t="s">
        <v>5785</v>
      </c>
      <c r="B8947">
        <f t="shared" si="139"/>
        <v>7</v>
      </c>
    </row>
    <row r="8948" spans="1:2" x14ac:dyDescent="0.25">
      <c r="A8948" s="1" t="s">
        <v>10997</v>
      </c>
      <c r="B8948">
        <f t="shared" si="139"/>
        <v>10</v>
      </c>
    </row>
    <row r="8949" spans="1:2" x14ac:dyDescent="0.25">
      <c r="A8949" s="1" t="s">
        <v>6669</v>
      </c>
      <c r="B8949">
        <f t="shared" si="139"/>
        <v>8</v>
      </c>
    </row>
    <row r="8950" spans="1:2" x14ac:dyDescent="0.25">
      <c r="A8950" s="1" t="s">
        <v>5198</v>
      </c>
      <c r="B8950">
        <f t="shared" si="139"/>
        <v>8</v>
      </c>
    </row>
    <row r="8951" spans="1:2" x14ac:dyDescent="0.25">
      <c r="A8951" s="1" t="s">
        <v>8870</v>
      </c>
      <c r="B8951">
        <f t="shared" si="139"/>
        <v>12</v>
      </c>
    </row>
    <row r="8952" spans="1:2" x14ac:dyDescent="0.25">
      <c r="A8952" s="1" t="s">
        <v>5961</v>
      </c>
      <c r="B8952">
        <f t="shared" si="139"/>
        <v>8</v>
      </c>
    </row>
    <row r="8953" spans="1:2" x14ac:dyDescent="0.25">
      <c r="A8953" s="1" t="s">
        <v>8851</v>
      </c>
      <c r="B8953">
        <f t="shared" si="139"/>
        <v>9</v>
      </c>
    </row>
    <row r="8954" spans="1:2" x14ac:dyDescent="0.25">
      <c r="A8954" s="1" t="s">
        <v>2787</v>
      </c>
      <c r="B8954">
        <f t="shared" si="139"/>
        <v>8</v>
      </c>
    </row>
    <row r="8955" spans="1:2" x14ac:dyDescent="0.25">
      <c r="A8955" s="1" t="s">
        <v>4059</v>
      </c>
      <c r="B8955">
        <f t="shared" si="139"/>
        <v>7</v>
      </c>
    </row>
    <row r="8956" spans="1:2" x14ac:dyDescent="0.25">
      <c r="A8956" s="1" t="s">
        <v>930</v>
      </c>
      <c r="B8956">
        <f t="shared" si="139"/>
        <v>6</v>
      </c>
    </row>
    <row r="8957" spans="1:2" x14ac:dyDescent="0.25">
      <c r="A8957" s="1" t="s">
        <v>5069</v>
      </c>
      <c r="B8957">
        <f t="shared" si="139"/>
        <v>8</v>
      </c>
    </row>
    <row r="8958" spans="1:2" x14ac:dyDescent="0.25">
      <c r="A8958" s="1" t="s">
        <v>8370</v>
      </c>
      <c r="B8958">
        <f t="shared" si="139"/>
        <v>7</v>
      </c>
    </row>
    <row r="8959" spans="1:2" x14ac:dyDescent="0.25">
      <c r="A8959" s="1" t="s">
        <v>10137</v>
      </c>
      <c r="B8959">
        <f t="shared" si="139"/>
        <v>12</v>
      </c>
    </row>
    <row r="8960" spans="1:2" x14ac:dyDescent="0.25">
      <c r="A8960" s="1" t="s">
        <v>3198</v>
      </c>
      <c r="B8960">
        <f t="shared" si="139"/>
        <v>14</v>
      </c>
    </row>
    <row r="8961" spans="1:2" x14ac:dyDescent="0.25">
      <c r="A8961" s="1" t="s">
        <v>8368</v>
      </c>
      <c r="B8961">
        <f t="shared" si="139"/>
        <v>8</v>
      </c>
    </row>
    <row r="8962" spans="1:2" x14ac:dyDescent="0.25">
      <c r="A8962" s="1" t="s">
        <v>7582</v>
      </c>
      <c r="B8962">
        <f t="shared" ref="B8962:B9025" si="140">LEN(A8962)</f>
        <v>7</v>
      </c>
    </row>
    <row r="8963" spans="1:2" x14ac:dyDescent="0.25">
      <c r="A8963" s="1" t="s">
        <v>4123</v>
      </c>
      <c r="B8963">
        <f t="shared" si="140"/>
        <v>8</v>
      </c>
    </row>
    <row r="8964" spans="1:2" x14ac:dyDescent="0.25">
      <c r="A8964" s="1" t="s">
        <v>10164</v>
      </c>
      <c r="B8964">
        <f t="shared" si="140"/>
        <v>11</v>
      </c>
    </row>
    <row r="8965" spans="1:2" x14ac:dyDescent="0.25">
      <c r="A8965" s="1" t="s">
        <v>10970</v>
      </c>
      <c r="B8965">
        <f t="shared" si="140"/>
        <v>8</v>
      </c>
    </row>
    <row r="8966" spans="1:2" x14ac:dyDescent="0.25">
      <c r="A8966" s="1" t="s">
        <v>5977</v>
      </c>
      <c r="B8966">
        <f t="shared" si="140"/>
        <v>10</v>
      </c>
    </row>
    <row r="8967" spans="1:2" x14ac:dyDescent="0.25">
      <c r="A8967" s="1" t="s">
        <v>3750</v>
      </c>
      <c r="B8967">
        <f t="shared" si="140"/>
        <v>7</v>
      </c>
    </row>
    <row r="8968" spans="1:2" x14ac:dyDescent="0.25">
      <c r="A8968" s="1" t="s">
        <v>7224</v>
      </c>
      <c r="B8968">
        <f t="shared" si="140"/>
        <v>8</v>
      </c>
    </row>
    <row r="8969" spans="1:2" x14ac:dyDescent="0.25">
      <c r="A8969" s="1" t="s">
        <v>931</v>
      </c>
      <c r="B8969">
        <f t="shared" si="140"/>
        <v>8</v>
      </c>
    </row>
    <row r="8970" spans="1:2" x14ac:dyDescent="0.25">
      <c r="A8970" s="1" t="s">
        <v>8862</v>
      </c>
      <c r="B8970">
        <f t="shared" si="140"/>
        <v>13</v>
      </c>
    </row>
    <row r="8971" spans="1:2" x14ac:dyDescent="0.25">
      <c r="A8971" s="1" t="s">
        <v>10953</v>
      </c>
      <c r="B8971">
        <f t="shared" si="140"/>
        <v>13</v>
      </c>
    </row>
    <row r="8972" spans="1:2" x14ac:dyDescent="0.25">
      <c r="A8972" s="1" t="s">
        <v>7580</v>
      </c>
      <c r="B8972">
        <f t="shared" si="140"/>
        <v>10</v>
      </c>
    </row>
    <row r="8973" spans="1:2" x14ac:dyDescent="0.25">
      <c r="A8973" s="1" t="s">
        <v>6942</v>
      </c>
      <c r="B8973">
        <f t="shared" si="140"/>
        <v>10</v>
      </c>
    </row>
    <row r="8974" spans="1:2" x14ac:dyDescent="0.25">
      <c r="A8974" s="1" t="s">
        <v>7579</v>
      </c>
      <c r="B8974">
        <f t="shared" si="140"/>
        <v>9</v>
      </c>
    </row>
    <row r="8975" spans="1:2" x14ac:dyDescent="0.25">
      <c r="A8975" s="1" t="s">
        <v>3658</v>
      </c>
      <c r="B8975">
        <f t="shared" si="140"/>
        <v>7</v>
      </c>
    </row>
    <row r="8976" spans="1:2" x14ac:dyDescent="0.25">
      <c r="A8976" s="1" t="s">
        <v>9449</v>
      </c>
      <c r="B8976">
        <f t="shared" si="140"/>
        <v>9</v>
      </c>
    </row>
    <row r="8977" spans="1:2" x14ac:dyDescent="0.25">
      <c r="A8977" s="1" t="s">
        <v>10178</v>
      </c>
      <c r="B8977">
        <f t="shared" si="140"/>
        <v>9</v>
      </c>
    </row>
    <row r="8978" spans="1:2" x14ac:dyDescent="0.25">
      <c r="A8978" s="1" t="s">
        <v>9451</v>
      </c>
      <c r="B8978">
        <f t="shared" si="140"/>
        <v>9</v>
      </c>
    </row>
    <row r="8979" spans="1:2" x14ac:dyDescent="0.25">
      <c r="A8979" s="1" t="s">
        <v>8877</v>
      </c>
      <c r="B8979">
        <f t="shared" si="140"/>
        <v>7</v>
      </c>
    </row>
    <row r="8980" spans="1:2" x14ac:dyDescent="0.25">
      <c r="A8980" s="1" t="s">
        <v>6941</v>
      </c>
      <c r="B8980">
        <f t="shared" si="140"/>
        <v>7</v>
      </c>
    </row>
    <row r="8981" spans="1:2" x14ac:dyDescent="0.25">
      <c r="A8981" s="1" t="s">
        <v>7939</v>
      </c>
      <c r="B8981">
        <f t="shared" si="140"/>
        <v>9</v>
      </c>
    </row>
    <row r="8982" spans="1:2" x14ac:dyDescent="0.25">
      <c r="A8982" s="1" t="s">
        <v>10146</v>
      </c>
      <c r="B8982">
        <f t="shared" si="140"/>
        <v>12</v>
      </c>
    </row>
    <row r="8983" spans="1:2" x14ac:dyDescent="0.25">
      <c r="A8983" s="1" t="s">
        <v>10147</v>
      </c>
      <c r="B8983">
        <f t="shared" si="140"/>
        <v>7</v>
      </c>
    </row>
    <row r="8984" spans="1:2" x14ac:dyDescent="0.25">
      <c r="A8984" s="1" t="s">
        <v>932</v>
      </c>
      <c r="B8984">
        <f t="shared" si="140"/>
        <v>9</v>
      </c>
    </row>
    <row r="8985" spans="1:2" x14ac:dyDescent="0.25">
      <c r="A8985" s="1" t="s">
        <v>10142</v>
      </c>
      <c r="B8985">
        <f t="shared" si="140"/>
        <v>9</v>
      </c>
    </row>
    <row r="8986" spans="1:2" x14ac:dyDescent="0.25">
      <c r="A8986" s="1" t="s">
        <v>2819</v>
      </c>
      <c r="B8986">
        <f t="shared" si="140"/>
        <v>6</v>
      </c>
    </row>
    <row r="8987" spans="1:2" x14ac:dyDescent="0.25">
      <c r="A8987" s="1" t="s">
        <v>10946</v>
      </c>
      <c r="B8987">
        <f t="shared" si="140"/>
        <v>15</v>
      </c>
    </row>
    <row r="8988" spans="1:2" x14ac:dyDescent="0.25">
      <c r="A8988" s="1" t="s">
        <v>10968</v>
      </c>
      <c r="B8988">
        <f t="shared" si="140"/>
        <v>12</v>
      </c>
    </row>
    <row r="8989" spans="1:2" x14ac:dyDescent="0.25">
      <c r="A8989" s="1" t="s">
        <v>10156</v>
      </c>
      <c r="B8989">
        <f t="shared" si="140"/>
        <v>9</v>
      </c>
    </row>
    <row r="8990" spans="1:2" x14ac:dyDescent="0.25">
      <c r="A8990" s="1" t="s">
        <v>2718</v>
      </c>
      <c r="B8990">
        <f t="shared" si="140"/>
        <v>8</v>
      </c>
    </row>
    <row r="8991" spans="1:2" x14ac:dyDescent="0.25">
      <c r="A8991" s="1" t="s">
        <v>8359</v>
      </c>
      <c r="B8991">
        <f t="shared" si="140"/>
        <v>10</v>
      </c>
    </row>
    <row r="8992" spans="1:2" x14ac:dyDescent="0.25">
      <c r="A8992" s="1" t="s">
        <v>4124</v>
      </c>
      <c r="B8992">
        <f t="shared" si="140"/>
        <v>8</v>
      </c>
    </row>
    <row r="8993" spans="1:2" x14ac:dyDescent="0.25">
      <c r="A8993" s="1" t="s">
        <v>6418</v>
      </c>
      <c r="B8993">
        <f t="shared" si="140"/>
        <v>7</v>
      </c>
    </row>
    <row r="8994" spans="1:2" x14ac:dyDescent="0.25">
      <c r="A8994" s="1" t="s">
        <v>6938</v>
      </c>
      <c r="B8994">
        <f t="shared" si="140"/>
        <v>9</v>
      </c>
    </row>
    <row r="8995" spans="1:2" x14ac:dyDescent="0.25">
      <c r="A8995" s="1" t="s">
        <v>10159</v>
      </c>
      <c r="B8995">
        <f t="shared" si="140"/>
        <v>10</v>
      </c>
    </row>
    <row r="8996" spans="1:2" x14ac:dyDescent="0.25">
      <c r="A8996" s="1" t="s">
        <v>4744</v>
      </c>
      <c r="B8996">
        <f t="shared" si="140"/>
        <v>8</v>
      </c>
    </row>
    <row r="8997" spans="1:2" x14ac:dyDescent="0.25">
      <c r="A8997" s="1" t="s">
        <v>9475</v>
      </c>
      <c r="B8997">
        <f t="shared" si="140"/>
        <v>11</v>
      </c>
    </row>
    <row r="8998" spans="1:2" x14ac:dyDescent="0.25">
      <c r="A8998" s="1" t="s">
        <v>10952</v>
      </c>
      <c r="B8998">
        <f t="shared" si="140"/>
        <v>10</v>
      </c>
    </row>
    <row r="8999" spans="1:2" x14ac:dyDescent="0.25">
      <c r="A8999" s="1" t="s">
        <v>10977</v>
      </c>
      <c r="B8999">
        <f t="shared" si="140"/>
        <v>13</v>
      </c>
    </row>
    <row r="9000" spans="1:2" x14ac:dyDescent="0.25">
      <c r="A9000" s="1" t="s">
        <v>6935</v>
      </c>
      <c r="B9000">
        <f t="shared" si="140"/>
        <v>9</v>
      </c>
    </row>
    <row r="9001" spans="1:2" x14ac:dyDescent="0.25">
      <c r="A9001" s="1" t="s">
        <v>10976</v>
      </c>
      <c r="B9001">
        <f t="shared" si="140"/>
        <v>12</v>
      </c>
    </row>
    <row r="9002" spans="1:2" x14ac:dyDescent="0.25">
      <c r="A9002" s="1" t="s">
        <v>10975</v>
      </c>
      <c r="B9002">
        <f t="shared" si="140"/>
        <v>9</v>
      </c>
    </row>
    <row r="9003" spans="1:2" x14ac:dyDescent="0.25">
      <c r="A9003" s="1" t="s">
        <v>4005</v>
      </c>
      <c r="B9003">
        <f t="shared" si="140"/>
        <v>9</v>
      </c>
    </row>
    <row r="9004" spans="1:2" x14ac:dyDescent="0.25">
      <c r="A9004" s="1" t="s">
        <v>3388</v>
      </c>
      <c r="B9004">
        <f t="shared" si="140"/>
        <v>8</v>
      </c>
    </row>
    <row r="9005" spans="1:2" x14ac:dyDescent="0.25">
      <c r="A9005" s="1" t="s">
        <v>5207</v>
      </c>
      <c r="B9005">
        <f t="shared" si="140"/>
        <v>7</v>
      </c>
    </row>
    <row r="9006" spans="1:2" x14ac:dyDescent="0.25">
      <c r="A9006" s="1" t="s">
        <v>5196</v>
      </c>
      <c r="B9006">
        <f t="shared" si="140"/>
        <v>8</v>
      </c>
    </row>
    <row r="9007" spans="1:2" x14ac:dyDescent="0.25">
      <c r="A9007" s="1" t="s">
        <v>934</v>
      </c>
      <c r="B9007">
        <f t="shared" si="140"/>
        <v>6</v>
      </c>
    </row>
    <row r="9008" spans="1:2" x14ac:dyDescent="0.25">
      <c r="A9008" s="1" t="s">
        <v>8854</v>
      </c>
      <c r="B9008">
        <f t="shared" si="140"/>
        <v>8</v>
      </c>
    </row>
    <row r="9009" spans="1:2" x14ac:dyDescent="0.25">
      <c r="A9009" s="1" t="s">
        <v>935</v>
      </c>
      <c r="B9009">
        <f t="shared" si="140"/>
        <v>9</v>
      </c>
    </row>
    <row r="9010" spans="1:2" x14ac:dyDescent="0.25">
      <c r="A9010" s="1" t="s">
        <v>8856</v>
      </c>
      <c r="B9010">
        <f t="shared" si="140"/>
        <v>11</v>
      </c>
    </row>
    <row r="9011" spans="1:2" x14ac:dyDescent="0.25">
      <c r="A9011" s="1" t="s">
        <v>9482</v>
      </c>
      <c r="B9011">
        <f t="shared" si="140"/>
        <v>11</v>
      </c>
    </row>
    <row r="9012" spans="1:2" x14ac:dyDescent="0.25">
      <c r="A9012" s="1" t="s">
        <v>10971</v>
      </c>
      <c r="B9012">
        <f t="shared" si="140"/>
        <v>8</v>
      </c>
    </row>
    <row r="9013" spans="1:2" x14ac:dyDescent="0.25">
      <c r="A9013" s="1" t="s">
        <v>10170</v>
      </c>
      <c r="B9013">
        <f t="shared" si="140"/>
        <v>11</v>
      </c>
    </row>
    <row r="9014" spans="1:2" x14ac:dyDescent="0.25">
      <c r="A9014" s="1" t="s">
        <v>937</v>
      </c>
      <c r="B9014">
        <f t="shared" si="140"/>
        <v>4</v>
      </c>
    </row>
    <row r="9015" spans="1:2" x14ac:dyDescent="0.25">
      <c r="A9015" s="1" t="s">
        <v>4832</v>
      </c>
      <c r="B9015">
        <f t="shared" si="140"/>
        <v>5</v>
      </c>
    </row>
    <row r="9016" spans="1:2" x14ac:dyDescent="0.25">
      <c r="A9016" s="1" t="s">
        <v>10961</v>
      </c>
      <c r="B9016">
        <f t="shared" si="140"/>
        <v>5</v>
      </c>
    </row>
    <row r="9017" spans="1:2" x14ac:dyDescent="0.25">
      <c r="A9017" s="1" t="s">
        <v>3809</v>
      </c>
      <c r="B9017">
        <f t="shared" si="140"/>
        <v>5</v>
      </c>
    </row>
    <row r="9018" spans="1:2" x14ac:dyDescent="0.25">
      <c r="A9018" s="1" t="s">
        <v>6414</v>
      </c>
      <c r="B9018">
        <f t="shared" si="140"/>
        <v>6</v>
      </c>
    </row>
    <row r="9019" spans="1:2" x14ac:dyDescent="0.25">
      <c r="A9019" s="1" t="s">
        <v>4831</v>
      </c>
      <c r="B9019">
        <f t="shared" si="140"/>
        <v>7</v>
      </c>
    </row>
    <row r="9020" spans="1:2" x14ac:dyDescent="0.25">
      <c r="A9020" s="1" t="s">
        <v>938</v>
      </c>
      <c r="B9020">
        <f t="shared" si="140"/>
        <v>5</v>
      </c>
    </row>
    <row r="9021" spans="1:2" x14ac:dyDescent="0.25">
      <c r="A9021" s="1" t="s">
        <v>2704</v>
      </c>
      <c r="B9021">
        <f t="shared" si="140"/>
        <v>6</v>
      </c>
    </row>
    <row r="9022" spans="1:2" x14ac:dyDescent="0.25">
      <c r="A9022" s="1" t="s">
        <v>2399</v>
      </c>
      <c r="B9022">
        <f t="shared" si="140"/>
        <v>7</v>
      </c>
    </row>
    <row r="9023" spans="1:2" x14ac:dyDescent="0.25">
      <c r="A9023" s="1" t="s">
        <v>4652</v>
      </c>
      <c r="B9023">
        <f t="shared" si="140"/>
        <v>9</v>
      </c>
    </row>
    <row r="9024" spans="1:2" x14ac:dyDescent="0.25">
      <c r="A9024" s="1" t="s">
        <v>4742</v>
      </c>
      <c r="B9024">
        <f t="shared" si="140"/>
        <v>15</v>
      </c>
    </row>
    <row r="9025" spans="1:2" x14ac:dyDescent="0.25">
      <c r="A9025" s="1" t="s">
        <v>10969</v>
      </c>
      <c r="B9025">
        <f t="shared" si="140"/>
        <v>17</v>
      </c>
    </row>
    <row r="9026" spans="1:2" x14ac:dyDescent="0.25">
      <c r="A9026" s="1" t="s">
        <v>6412</v>
      </c>
      <c r="B9026">
        <f t="shared" ref="B9026:B9089" si="141">LEN(A9026)</f>
        <v>15</v>
      </c>
    </row>
    <row r="9027" spans="1:2" x14ac:dyDescent="0.25">
      <c r="A9027" s="1" t="s">
        <v>4827</v>
      </c>
      <c r="B9027">
        <f t="shared" si="141"/>
        <v>13</v>
      </c>
    </row>
    <row r="9028" spans="1:2" x14ac:dyDescent="0.25">
      <c r="A9028" s="1" t="s">
        <v>5790</v>
      </c>
      <c r="B9028">
        <f t="shared" si="141"/>
        <v>15</v>
      </c>
    </row>
    <row r="9029" spans="1:2" x14ac:dyDescent="0.25">
      <c r="A9029" s="1" t="s">
        <v>7572</v>
      </c>
      <c r="B9029">
        <f t="shared" si="141"/>
        <v>14</v>
      </c>
    </row>
    <row r="9030" spans="1:2" x14ac:dyDescent="0.25">
      <c r="A9030" s="1" t="s">
        <v>3389</v>
      </c>
      <c r="B9030">
        <f t="shared" si="141"/>
        <v>11</v>
      </c>
    </row>
    <row r="9031" spans="1:2" x14ac:dyDescent="0.25">
      <c r="A9031" s="1" t="s">
        <v>4569</v>
      </c>
      <c r="B9031">
        <f t="shared" si="141"/>
        <v>13</v>
      </c>
    </row>
    <row r="9032" spans="1:2" x14ac:dyDescent="0.25">
      <c r="A9032" s="1" t="s">
        <v>6404</v>
      </c>
      <c r="B9032">
        <f t="shared" si="141"/>
        <v>13</v>
      </c>
    </row>
    <row r="9033" spans="1:2" x14ac:dyDescent="0.25">
      <c r="A9033" s="1" t="s">
        <v>5792</v>
      </c>
      <c r="B9033">
        <f t="shared" si="141"/>
        <v>11</v>
      </c>
    </row>
    <row r="9034" spans="1:2" x14ac:dyDescent="0.25">
      <c r="A9034" s="1" t="s">
        <v>939</v>
      </c>
      <c r="B9034">
        <f t="shared" si="141"/>
        <v>10</v>
      </c>
    </row>
    <row r="9035" spans="1:2" x14ac:dyDescent="0.25">
      <c r="A9035" s="1" t="s">
        <v>4058</v>
      </c>
      <c r="B9035">
        <f t="shared" si="141"/>
        <v>11</v>
      </c>
    </row>
    <row r="9036" spans="1:2" x14ac:dyDescent="0.25">
      <c r="A9036" s="1" t="s">
        <v>5786</v>
      </c>
      <c r="B9036">
        <f t="shared" si="141"/>
        <v>12</v>
      </c>
    </row>
    <row r="9037" spans="1:2" x14ac:dyDescent="0.25">
      <c r="A9037" s="1" t="s">
        <v>6680</v>
      </c>
      <c r="B9037">
        <f t="shared" si="141"/>
        <v>13</v>
      </c>
    </row>
    <row r="9038" spans="1:2" x14ac:dyDescent="0.25">
      <c r="A9038" s="1" t="s">
        <v>10113</v>
      </c>
      <c r="B9038">
        <f t="shared" si="141"/>
        <v>12</v>
      </c>
    </row>
    <row r="9039" spans="1:2" x14ac:dyDescent="0.25">
      <c r="A9039" s="1" t="s">
        <v>9485</v>
      </c>
      <c r="B9039">
        <f t="shared" si="141"/>
        <v>12</v>
      </c>
    </row>
    <row r="9040" spans="1:2" x14ac:dyDescent="0.25">
      <c r="A9040" s="1" t="s">
        <v>10964</v>
      </c>
      <c r="B9040">
        <f t="shared" si="141"/>
        <v>13</v>
      </c>
    </row>
    <row r="9041" spans="1:2" x14ac:dyDescent="0.25">
      <c r="A9041" s="1" t="s">
        <v>10963</v>
      </c>
      <c r="B9041">
        <f t="shared" si="141"/>
        <v>14</v>
      </c>
    </row>
    <row r="9042" spans="1:2" x14ac:dyDescent="0.25">
      <c r="A9042" s="1" t="s">
        <v>4006</v>
      </c>
      <c r="B9042">
        <f t="shared" si="141"/>
        <v>8</v>
      </c>
    </row>
    <row r="9043" spans="1:2" x14ac:dyDescent="0.25">
      <c r="A9043" s="1" t="s">
        <v>9490</v>
      </c>
      <c r="B9043">
        <f t="shared" si="141"/>
        <v>8</v>
      </c>
    </row>
    <row r="9044" spans="1:2" x14ac:dyDescent="0.25">
      <c r="A9044" s="1" t="s">
        <v>3045</v>
      </c>
      <c r="B9044">
        <f t="shared" si="141"/>
        <v>7</v>
      </c>
    </row>
    <row r="9045" spans="1:2" x14ac:dyDescent="0.25">
      <c r="A9045" s="1" t="s">
        <v>8377</v>
      </c>
      <c r="B9045">
        <f t="shared" si="141"/>
        <v>10</v>
      </c>
    </row>
    <row r="9046" spans="1:2" x14ac:dyDescent="0.25">
      <c r="A9046" s="1" t="s">
        <v>6409</v>
      </c>
      <c r="B9046">
        <f t="shared" si="141"/>
        <v>7</v>
      </c>
    </row>
    <row r="9047" spans="1:2" x14ac:dyDescent="0.25">
      <c r="A9047" s="1" t="s">
        <v>10135</v>
      </c>
      <c r="B9047">
        <f t="shared" si="141"/>
        <v>8</v>
      </c>
    </row>
    <row r="9048" spans="1:2" x14ac:dyDescent="0.25">
      <c r="A9048" s="1" t="s">
        <v>9491</v>
      </c>
      <c r="B9048">
        <f t="shared" si="141"/>
        <v>8</v>
      </c>
    </row>
    <row r="9049" spans="1:2" x14ac:dyDescent="0.25">
      <c r="A9049" s="1" t="s">
        <v>6675</v>
      </c>
      <c r="B9049">
        <f t="shared" si="141"/>
        <v>7</v>
      </c>
    </row>
    <row r="9050" spans="1:2" x14ac:dyDescent="0.25">
      <c r="A9050" s="1" t="s">
        <v>10110</v>
      </c>
      <c r="B9050">
        <f t="shared" si="141"/>
        <v>8</v>
      </c>
    </row>
    <row r="9051" spans="1:2" x14ac:dyDescent="0.25">
      <c r="A9051" s="1" t="s">
        <v>940</v>
      </c>
      <c r="B9051">
        <f t="shared" si="141"/>
        <v>6</v>
      </c>
    </row>
    <row r="9052" spans="1:2" x14ac:dyDescent="0.25">
      <c r="A9052" s="1" t="s">
        <v>4953</v>
      </c>
      <c r="B9052">
        <f t="shared" si="141"/>
        <v>10</v>
      </c>
    </row>
    <row r="9053" spans="1:2" x14ac:dyDescent="0.25">
      <c r="A9053" s="1" t="s">
        <v>10967</v>
      </c>
      <c r="B9053">
        <f t="shared" si="141"/>
        <v>10</v>
      </c>
    </row>
    <row r="9054" spans="1:2" x14ac:dyDescent="0.25">
      <c r="A9054" s="1" t="s">
        <v>8351</v>
      </c>
      <c r="B9054">
        <f t="shared" si="141"/>
        <v>9</v>
      </c>
    </row>
    <row r="9055" spans="1:2" x14ac:dyDescent="0.25">
      <c r="A9055" s="1" t="s">
        <v>5618</v>
      </c>
      <c r="B9055">
        <f t="shared" si="141"/>
        <v>9</v>
      </c>
    </row>
    <row r="9056" spans="1:2" x14ac:dyDescent="0.25">
      <c r="A9056" s="1" t="s">
        <v>2387</v>
      </c>
      <c r="B9056">
        <f t="shared" si="141"/>
        <v>7</v>
      </c>
    </row>
    <row r="9057" spans="1:2" x14ac:dyDescent="0.25">
      <c r="A9057" s="1" t="s">
        <v>7228</v>
      </c>
      <c r="B9057">
        <f t="shared" si="141"/>
        <v>9</v>
      </c>
    </row>
    <row r="9058" spans="1:2" x14ac:dyDescent="0.25">
      <c r="A9058" s="1" t="s">
        <v>8849</v>
      </c>
      <c r="B9058">
        <f t="shared" si="141"/>
        <v>9</v>
      </c>
    </row>
    <row r="9059" spans="1:2" x14ac:dyDescent="0.25">
      <c r="A9059" s="1" t="s">
        <v>5624</v>
      </c>
      <c r="B9059">
        <f t="shared" si="141"/>
        <v>7</v>
      </c>
    </row>
    <row r="9060" spans="1:2" x14ac:dyDescent="0.25">
      <c r="A9060" s="1" t="s">
        <v>4325</v>
      </c>
      <c r="B9060">
        <f t="shared" si="141"/>
        <v>8</v>
      </c>
    </row>
    <row r="9061" spans="1:2" x14ac:dyDescent="0.25">
      <c r="A9061" s="1" t="s">
        <v>7234</v>
      </c>
      <c r="B9061">
        <f t="shared" si="141"/>
        <v>5</v>
      </c>
    </row>
    <row r="9062" spans="1:2" x14ac:dyDescent="0.25">
      <c r="A9062" s="1" t="s">
        <v>10951</v>
      </c>
      <c r="B9062">
        <f t="shared" si="141"/>
        <v>5</v>
      </c>
    </row>
    <row r="9063" spans="1:2" x14ac:dyDescent="0.25">
      <c r="A9063" s="1" t="s">
        <v>7945</v>
      </c>
      <c r="B9063">
        <f t="shared" si="141"/>
        <v>8</v>
      </c>
    </row>
    <row r="9064" spans="1:2" x14ac:dyDescent="0.25">
      <c r="A9064" s="1" t="s">
        <v>5465</v>
      </c>
      <c r="B9064">
        <f t="shared" si="141"/>
        <v>6</v>
      </c>
    </row>
    <row r="9065" spans="1:2" x14ac:dyDescent="0.25">
      <c r="A9065" s="1" t="s">
        <v>4191</v>
      </c>
      <c r="B9065">
        <f t="shared" si="141"/>
        <v>8</v>
      </c>
    </row>
    <row r="9066" spans="1:2" x14ac:dyDescent="0.25">
      <c r="A9066" s="1" t="s">
        <v>10999</v>
      </c>
      <c r="B9066">
        <f t="shared" si="141"/>
        <v>6</v>
      </c>
    </row>
    <row r="9067" spans="1:2" x14ac:dyDescent="0.25">
      <c r="A9067" s="1" t="s">
        <v>11000</v>
      </c>
      <c r="B9067">
        <f t="shared" si="141"/>
        <v>9</v>
      </c>
    </row>
    <row r="9068" spans="1:2" x14ac:dyDescent="0.25">
      <c r="A9068" s="1" t="s">
        <v>10141</v>
      </c>
      <c r="B9068">
        <f t="shared" si="141"/>
        <v>12</v>
      </c>
    </row>
    <row r="9069" spans="1:2" x14ac:dyDescent="0.25">
      <c r="A9069" s="1" t="s">
        <v>9467</v>
      </c>
      <c r="B9069">
        <f t="shared" si="141"/>
        <v>10</v>
      </c>
    </row>
    <row r="9070" spans="1:2" x14ac:dyDescent="0.25">
      <c r="A9070" s="1" t="s">
        <v>942</v>
      </c>
      <c r="B9070">
        <f t="shared" si="141"/>
        <v>5</v>
      </c>
    </row>
    <row r="9071" spans="1:2" x14ac:dyDescent="0.25">
      <c r="A9071" s="1" t="s">
        <v>4126</v>
      </c>
      <c r="B9071">
        <f t="shared" si="141"/>
        <v>6</v>
      </c>
    </row>
    <row r="9072" spans="1:2" x14ac:dyDescent="0.25">
      <c r="A9072" s="1" t="s">
        <v>9464</v>
      </c>
      <c r="B9072">
        <f t="shared" si="141"/>
        <v>7</v>
      </c>
    </row>
    <row r="9073" spans="1:2" x14ac:dyDescent="0.25">
      <c r="A9073" s="1" t="s">
        <v>6180</v>
      </c>
      <c r="B9073">
        <f t="shared" si="141"/>
        <v>8</v>
      </c>
    </row>
    <row r="9074" spans="1:2" x14ac:dyDescent="0.25">
      <c r="A9074" s="1" t="s">
        <v>3699</v>
      </c>
      <c r="B9074">
        <f t="shared" si="141"/>
        <v>6</v>
      </c>
    </row>
    <row r="9075" spans="1:2" x14ac:dyDescent="0.25">
      <c r="A9075" s="1" t="s">
        <v>5340</v>
      </c>
      <c r="B9075">
        <f t="shared" si="141"/>
        <v>6</v>
      </c>
    </row>
    <row r="9076" spans="1:2" x14ac:dyDescent="0.25">
      <c r="A9076" s="1" t="s">
        <v>10132</v>
      </c>
      <c r="B9076">
        <f t="shared" si="141"/>
        <v>9</v>
      </c>
    </row>
    <row r="9077" spans="1:2" x14ac:dyDescent="0.25">
      <c r="A9077" s="1" t="s">
        <v>3906</v>
      </c>
      <c r="B9077">
        <f t="shared" si="141"/>
        <v>9</v>
      </c>
    </row>
    <row r="9078" spans="1:2" x14ac:dyDescent="0.25">
      <c r="A9078" s="1" t="s">
        <v>7925</v>
      </c>
      <c r="B9078">
        <f t="shared" si="141"/>
        <v>11</v>
      </c>
    </row>
    <row r="9079" spans="1:2" x14ac:dyDescent="0.25">
      <c r="A9079" s="1" t="s">
        <v>943</v>
      </c>
      <c r="B9079">
        <f t="shared" si="141"/>
        <v>8</v>
      </c>
    </row>
    <row r="9080" spans="1:2" x14ac:dyDescent="0.25">
      <c r="A9080" s="1" t="s">
        <v>5211</v>
      </c>
      <c r="B9080">
        <f t="shared" si="141"/>
        <v>10</v>
      </c>
    </row>
    <row r="9081" spans="1:2" x14ac:dyDescent="0.25">
      <c r="A9081" s="1" t="s">
        <v>2767</v>
      </c>
      <c r="B9081">
        <f t="shared" si="141"/>
        <v>9</v>
      </c>
    </row>
    <row r="9082" spans="1:2" x14ac:dyDescent="0.25">
      <c r="A9082" s="1" t="s">
        <v>5339</v>
      </c>
      <c r="B9082">
        <f t="shared" si="141"/>
        <v>11</v>
      </c>
    </row>
    <row r="9083" spans="1:2" x14ac:dyDescent="0.25">
      <c r="A9083" s="1" t="s">
        <v>7944</v>
      </c>
      <c r="B9083">
        <f t="shared" si="141"/>
        <v>9</v>
      </c>
    </row>
    <row r="9084" spans="1:2" x14ac:dyDescent="0.25">
      <c r="A9084" s="1" t="s">
        <v>4826</v>
      </c>
      <c r="B9084">
        <f t="shared" si="141"/>
        <v>10</v>
      </c>
    </row>
    <row r="9085" spans="1:2" x14ac:dyDescent="0.25">
      <c r="A9085" s="1" t="s">
        <v>10114</v>
      </c>
      <c r="B9085">
        <f t="shared" si="141"/>
        <v>6</v>
      </c>
    </row>
    <row r="9086" spans="1:2" x14ac:dyDescent="0.25">
      <c r="A9086" s="1" t="s">
        <v>10139</v>
      </c>
      <c r="B9086">
        <f t="shared" si="141"/>
        <v>8</v>
      </c>
    </row>
    <row r="9087" spans="1:2" x14ac:dyDescent="0.25">
      <c r="A9087" s="1" t="s">
        <v>8844</v>
      </c>
      <c r="B9087">
        <f t="shared" si="141"/>
        <v>9</v>
      </c>
    </row>
    <row r="9088" spans="1:2" x14ac:dyDescent="0.25">
      <c r="A9088" s="1" t="s">
        <v>6940</v>
      </c>
      <c r="B9088">
        <f t="shared" si="141"/>
        <v>7</v>
      </c>
    </row>
    <row r="9089" spans="1:2" x14ac:dyDescent="0.25">
      <c r="A9089" s="1" t="s">
        <v>10134</v>
      </c>
      <c r="B9089">
        <f t="shared" si="141"/>
        <v>9</v>
      </c>
    </row>
    <row r="9090" spans="1:2" x14ac:dyDescent="0.25">
      <c r="A9090" s="1" t="s">
        <v>4740</v>
      </c>
      <c r="B9090">
        <f t="shared" ref="B9090:B9153" si="142">LEN(A9090)</f>
        <v>13</v>
      </c>
    </row>
    <row r="9091" spans="1:2" x14ac:dyDescent="0.25">
      <c r="A9091" s="1" t="s">
        <v>6679</v>
      </c>
      <c r="B9091">
        <f t="shared" si="142"/>
        <v>11</v>
      </c>
    </row>
    <row r="9092" spans="1:2" x14ac:dyDescent="0.25">
      <c r="A9092" s="1" t="s">
        <v>10117</v>
      </c>
      <c r="B9092">
        <f t="shared" si="142"/>
        <v>13</v>
      </c>
    </row>
    <row r="9093" spans="1:2" x14ac:dyDescent="0.25">
      <c r="A9093" s="1" t="s">
        <v>5794</v>
      </c>
      <c r="B9093">
        <f t="shared" si="142"/>
        <v>11</v>
      </c>
    </row>
    <row r="9094" spans="1:2" x14ac:dyDescent="0.25">
      <c r="A9094" s="1" t="s">
        <v>6685</v>
      </c>
      <c r="B9094">
        <f t="shared" si="142"/>
        <v>13</v>
      </c>
    </row>
    <row r="9095" spans="1:2" x14ac:dyDescent="0.25">
      <c r="A9095" s="1" t="s">
        <v>3078</v>
      </c>
      <c r="B9095">
        <f t="shared" si="142"/>
        <v>10</v>
      </c>
    </row>
    <row r="9096" spans="1:2" x14ac:dyDescent="0.25">
      <c r="A9096" s="1" t="s">
        <v>9443</v>
      </c>
      <c r="B9096">
        <f t="shared" si="142"/>
        <v>12</v>
      </c>
    </row>
    <row r="9097" spans="1:2" x14ac:dyDescent="0.25">
      <c r="A9097" s="1" t="s">
        <v>3952</v>
      </c>
      <c r="B9097">
        <f t="shared" si="142"/>
        <v>13</v>
      </c>
    </row>
    <row r="9098" spans="1:2" x14ac:dyDescent="0.25">
      <c r="A9098" s="1" t="s">
        <v>4408</v>
      </c>
      <c r="B9098">
        <f t="shared" si="142"/>
        <v>11</v>
      </c>
    </row>
    <row r="9099" spans="1:2" x14ac:dyDescent="0.25">
      <c r="A9099" s="1" t="s">
        <v>10926</v>
      </c>
      <c r="B9099">
        <f t="shared" si="142"/>
        <v>15</v>
      </c>
    </row>
    <row r="9100" spans="1:2" x14ac:dyDescent="0.25">
      <c r="A9100" s="1" t="s">
        <v>7247</v>
      </c>
      <c r="B9100">
        <f t="shared" si="142"/>
        <v>13</v>
      </c>
    </row>
    <row r="9101" spans="1:2" x14ac:dyDescent="0.25">
      <c r="A9101" s="1" t="s">
        <v>10924</v>
      </c>
      <c r="B9101">
        <f t="shared" si="142"/>
        <v>9</v>
      </c>
    </row>
    <row r="9102" spans="1:2" x14ac:dyDescent="0.25">
      <c r="A9102" s="1" t="s">
        <v>8867</v>
      </c>
      <c r="B9102">
        <f t="shared" si="142"/>
        <v>8</v>
      </c>
    </row>
    <row r="9103" spans="1:2" x14ac:dyDescent="0.25">
      <c r="A9103" s="1" t="s">
        <v>9477</v>
      </c>
      <c r="B9103">
        <f t="shared" si="142"/>
        <v>7</v>
      </c>
    </row>
    <row r="9104" spans="1:2" x14ac:dyDescent="0.25">
      <c r="A9104" s="1" t="s">
        <v>4406</v>
      </c>
      <c r="B9104">
        <f t="shared" si="142"/>
        <v>10</v>
      </c>
    </row>
    <row r="9105" spans="1:2" x14ac:dyDescent="0.25">
      <c r="A9105" s="1" t="s">
        <v>10930</v>
      </c>
      <c r="B9105">
        <f t="shared" si="142"/>
        <v>5</v>
      </c>
    </row>
    <row r="9106" spans="1:2" x14ac:dyDescent="0.25">
      <c r="A9106" s="1" t="s">
        <v>3418</v>
      </c>
      <c r="B9106">
        <f t="shared" si="142"/>
        <v>9</v>
      </c>
    </row>
    <row r="9107" spans="1:2" x14ac:dyDescent="0.25">
      <c r="A9107" s="1" t="s">
        <v>10923</v>
      </c>
      <c r="B9107">
        <f t="shared" si="142"/>
        <v>8</v>
      </c>
    </row>
    <row r="9108" spans="1:2" x14ac:dyDescent="0.25">
      <c r="A9108" s="1" t="s">
        <v>5621</v>
      </c>
      <c r="B9108">
        <f t="shared" si="142"/>
        <v>10</v>
      </c>
    </row>
    <row r="9109" spans="1:2" x14ac:dyDescent="0.25">
      <c r="A9109" s="1" t="s">
        <v>10118</v>
      </c>
      <c r="B9109">
        <f t="shared" si="142"/>
        <v>14</v>
      </c>
    </row>
    <row r="9110" spans="1:2" x14ac:dyDescent="0.25">
      <c r="A9110" s="1" t="s">
        <v>9458</v>
      </c>
      <c r="B9110">
        <f t="shared" si="142"/>
        <v>7</v>
      </c>
    </row>
    <row r="9111" spans="1:2" x14ac:dyDescent="0.25">
      <c r="A9111" s="1" t="s">
        <v>10916</v>
      </c>
      <c r="B9111">
        <f t="shared" si="142"/>
        <v>5</v>
      </c>
    </row>
    <row r="9112" spans="1:2" x14ac:dyDescent="0.25">
      <c r="A9112" s="1" t="s">
        <v>5784</v>
      </c>
      <c r="B9112">
        <f t="shared" si="142"/>
        <v>7</v>
      </c>
    </row>
    <row r="9113" spans="1:2" x14ac:dyDescent="0.25">
      <c r="A9113" s="1" t="s">
        <v>5066</v>
      </c>
      <c r="B9113">
        <f t="shared" si="142"/>
        <v>6</v>
      </c>
    </row>
    <row r="9114" spans="1:2" x14ac:dyDescent="0.25">
      <c r="A9114" s="1" t="s">
        <v>6950</v>
      </c>
      <c r="B9114">
        <f t="shared" si="142"/>
        <v>7</v>
      </c>
    </row>
    <row r="9115" spans="1:2" x14ac:dyDescent="0.25">
      <c r="A9115" s="1" t="s">
        <v>10167</v>
      </c>
      <c r="B9115">
        <f t="shared" si="142"/>
        <v>12</v>
      </c>
    </row>
    <row r="9116" spans="1:2" x14ac:dyDescent="0.25">
      <c r="A9116" s="1" t="s">
        <v>8372</v>
      </c>
      <c r="B9116">
        <f t="shared" si="142"/>
        <v>6</v>
      </c>
    </row>
    <row r="9117" spans="1:2" x14ac:dyDescent="0.25">
      <c r="A9117" s="1" t="s">
        <v>8848</v>
      </c>
      <c r="B9117">
        <f t="shared" si="142"/>
        <v>9</v>
      </c>
    </row>
    <row r="9118" spans="1:2" x14ac:dyDescent="0.25">
      <c r="A9118" s="1" t="s">
        <v>4003</v>
      </c>
      <c r="B9118">
        <f t="shared" si="142"/>
        <v>8</v>
      </c>
    </row>
    <row r="9119" spans="1:2" x14ac:dyDescent="0.25">
      <c r="A9119" s="1" t="s">
        <v>6937</v>
      </c>
      <c r="B9119">
        <f t="shared" si="142"/>
        <v>6</v>
      </c>
    </row>
    <row r="9120" spans="1:2" x14ac:dyDescent="0.25">
      <c r="A9120" s="1" t="s">
        <v>944</v>
      </c>
      <c r="B9120">
        <f t="shared" si="142"/>
        <v>5</v>
      </c>
    </row>
    <row r="9121" spans="1:2" x14ac:dyDescent="0.25">
      <c r="A9121" s="1" t="s">
        <v>7238</v>
      </c>
      <c r="B9121">
        <f t="shared" si="142"/>
        <v>15</v>
      </c>
    </row>
    <row r="9122" spans="1:2" x14ac:dyDescent="0.25">
      <c r="A9122" s="1" t="s">
        <v>3196</v>
      </c>
      <c r="B9122">
        <f t="shared" si="142"/>
        <v>8</v>
      </c>
    </row>
    <row r="9123" spans="1:2" x14ac:dyDescent="0.25">
      <c r="A9123" s="1" t="s">
        <v>6405</v>
      </c>
      <c r="B9123">
        <f t="shared" si="142"/>
        <v>6</v>
      </c>
    </row>
    <row r="9124" spans="1:2" x14ac:dyDescent="0.25">
      <c r="A9124" s="1" t="s">
        <v>3387</v>
      </c>
      <c r="B9124">
        <f t="shared" si="142"/>
        <v>8</v>
      </c>
    </row>
    <row r="9125" spans="1:2" x14ac:dyDescent="0.25">
      <c r="A9125" s="1" t="s">
        <v>10950</v>
      </c>
      <c r="B9125">
        <f t="shared" si="142"/>
        <v>6</v>
      </c>
    </row>
    <row r="9126" spans="1:2" x14ac:dyDescent="0.25">
      <c r="A9126" s="1" t="s">
        <v>6952</v>
      </c>
      <c r="B9126">
        <f t="shared" si="142"/>
        <v>7</v>
      </c>
    </row>
    <row r="9127" spans="1:2" x14ac:dyDescent="0.25">
      <c r="A9127" s="1" t="s">
        <v>5456</v>
      </c>
      <c r="B9127">
        <f t="shared" si="142"/>
        <v>8</v>
      </c>
    </row>
    <row r="9128" spans="1:2" x14ac:dyDescent="0.25">
      <c r="A9128" s="1" t="s">
        <v>8358</v>
      </c>
      <c r="B9128">
        <f t="shared" si="142"/>
        <v>7</v>
      </c>
    </row>
    <row r="9129" spans="1:2" x14ac:dyDescent="0.25">
      <c r="A9129" s="1" t="s">
        <v>4570</v>
      </c>
      <c r="B9129">
        <f t="shared" si="142"/>
        <v>8</v>
      </c>
    </row>
    <row r="9130" spans="1:2" x14ac:dyDescent="0.25">
      <c r="A9130" s="1" t="s">
        <v>945</v>
      </c>
      <c r="B9130">
        <f t="shared" si="142"/>
        <v>6</v>
      </c>
    </row>
    <row r="9131" spans="1:2" x14ac:dyDescent="0.25">
      <c r="A9131" s="1" t="s">
        <v>8852</v>
      </c>
      <c r="B9131">
        <f t="shared" si="142"/>
        <v>7</v>
      </c>
    </row>
    <row r="9132" spans="1:2" x14ac:dyDescent="0.25">
      <c r="A9132" s="1" t="s">
        <v>10922</v>
      </c>
      <c r="B9132">
        <f t="shared" si="142"/>
        <v>8</v>
      </c>
    </row>
    <row r="9133" spans="1:2" x14ac:dyDescent="0.25">
      <c r="A9133" s="1" t="s">
        <v>6951</v>
      </c>
      <c r="B9133">
        <f t="shared" si="142"/>
        <v>9</v>
      </c>
    </row>
    <row r="9134" spans="1:2" x14ac:dyDescent="0.25">
      <c r="A9134" s="1" t="s">
        <v>3655</v>
      </c>
      <c r="B9134">
        <f t="shared" si="142"/>
        <v>8</v>
      </c>
    </row>
    <row r="9135" spans="1:2" x14ac:dyDescent="0.25">
      <c r="A9135" s="1" t="s">
        <v>6954</v>
      </c>
      <c r="B9135">
        <f t="shared" si="142"/>
        <v>9</v>
      </c>
    </row>
    <row r="9136" spans="1:2" x14ac:dyDescent="0.25">
      <c r="A9136" s="1" t="s">
        <v>6934</v>
      </c>
      <c r="B9136">
        <f t="shared" si="142"/>
        <v>8</v>
      </c>
    </row>
    <row r="9137" spans="1:2" x14ac:dyDescent="0.25">
      <c r="A9137" s="1" t="s">
        <v>8369</v>
      </c>
      <c r="B9137">
        <f t="shared" si="142"/>
        <v>7</v>
      </c>
    </row>
    <row r="9138" spans="1:2" x14ac:dyDescent="0.25">
      <c r="A9138" s="1" t="s">
        <v>5452</v>
      </c>
      <c r="B9138">
        <f t="shared" si="142"/>
        <v>9</v>
      </c>
    </row>
    <row r="9139" spans="1:2" x14ac:dyDescent="0.25">
      <c r="A9139" s="1" t="s">
        <v>8886</v>
      </c>
      <c r="B9139">
        <f t="shared" si="142"/>
        <v>9</v>
      </c>
    </row>
    <row r="9140" spans="1:2" x14ac:dyDescent="0.25">
      <c r="A9140" s="1" t="s">
        <v>3269</v>
      </c>
      <c r="B9140">
        <f t="shared" si="142"/>
        <v>5</v>
      </c>
    </row>
    <row r="9141" spans="1:2" x14ac:dyDescent="0.25">
      <c r="A9141" s="1" t="s">
        <v>5209</v>
      </c>
      <c r="B9141">
        <f t="shared" si="142"/>
        <v>6</v>
      </c>
    </row>
    <row r="9142" spans="1:2" x14ac:dyDescent="0.25">
      <c r="A9142" s="1" t="s">
        <v>9465</v>
      </c>
      <c r="B9142">
        <f t="shared" si="142"/>
        <v>7</v>
      </c>
    </row>
    <row r="9143" spans="1:2" x14ac:dyDescent="0.25">
      <c r="A9143" s="1" t="s">
        <v>10148</v>
      </c>
      <c r="B9143">
        <f t="shared" si="142"/>
        <v>11</v>
      </c>
    </row>
    <row r="9144" spans="1:2" x14ac:dyDescent="0.25">
      <c r="A9144" s="1" t="s">
        <v>9441</v>
      </c>
      <c r="B9144">
        <f t="shared" si="142"/>
        <v>7</v>
      </c>
    </row>
    <row r="9145" spans="1:2" x14ac:dyDescent="0.25">
      <c r="A9145" s="1" t="s">
        <v>10982</v>
      </c>
      <c r="B9145">
        <f t="shared" si="142"/>
        <v>8</v>
      </c>
    </row>
    <row r="9146" spans="1:2" x14ac:dyDescent="0.25">
      <c r="A9146" s="1" t="s">
        <v>6408</v>
      </c>
      <c r="B9146">
        <f t="shared" si="142"/>
        <v>5</v>
      </c>
    </row>
    <row r="9147" spans="1:2" x14ac:dyDescent="0.25">
      <c r="A9147" s="1" t="s">
        <v>3454</v>
      </c>
      <c r="B9147">
        <f t="shared" si="142"/>
        <v>7</v>
      </c>
    </row>
    <row r="9148" spans="1:2" x14ac:dyDescent="0.25">
      <c r="A9148" s="1" t="s">
        <v>10140</v>
      </c>
      <c r="B9148">
        <f t="shared" si="142"/>
        <v>7</v>
      </c>
    </row>
    <row r="9149" spans="1:2" x14ac:dyDescent="0.25">
      <c r="A9149" s="1" t="s">
        <v>3859</v>
      </c>
      <c r="B9149">
        <f t="shared" si="142"/>
        <v>7</v>
      </c>
    </row>
    <row r="9150" spans="1:2" x14ac:dyDescent="0.25">
      <c r="A9150" s="1" t="s">
        <v>7226</v>
      </c>
      <c r="B9150">
        <f t="shared" si="142"/>
        <v>7</v>
      </c>
    </row>
    <row r="9151" spans="1:2" x14ac:dyDescent="0.25">
      <c r="A9151" s="1" t="s">
        <v>5976</v>
      </c>
      <c r="B9151">
        <f t="shared" si="142"/>
        <v>8</v>
      </c>
    </row>
    <row r="9152" spans="1:2" x14ac:dyDescent="0.25">
      <c r="A9152" s="1" t="s">
        <v>8361</v>
      </c>
      <c r="B9152">
        <f t="shared" si="142"/>
        <v>10</v>
      </c>
    </row>
    <row r="9153" spans="1:2" x14ac:dyDescent="0.25">
      <c r="A9153" s="1" t="s">
        <v>5631</v>
      </c>
      <c r="B9153">
        <f t="shared" si="142"/>
        <v>5</v>
      </c>
    </row>
    <row r="9154" spans="1:2" x14ac:dyDescent="0.25">
      <c r="A9154" s="1" t="s">
        <v>6948</v>
      </c>
      <c r="B9154">
        <f t="shared" ref="B9154:B9217" si="143">LEN(A9154)</f>
        <v>8</v>
      </c>
    </row>
    <row r="9155" spans="1:2" x14ac:dyDescent="0.25">
      <c r="A9155" s="1" t="s">
        <v>10162</v>
      </c>
      <c r="B9155">
        <f t="shared" si="143"/>
        <v>6</v>
      </c>
    </row>
    <row r="9156" spans="1:2" x14ac:dyDescent="0.25">
      <c r="A9156" s="1" t="s">
        <v>10133</v>
      </c>
      <c r="B9156">
        <f t="shared" si="143"/>
        <v>8</v>
      </c>
    </row>
    <row r="9157" spans="1:2" x14ac:dyDescent="0.25">
      <c r="A9157" s="1" t="s">
        <v>947</v>
      </c>
      <c r="B9157">
        <f t="shared" si="143"/>
        <v>5</v>
      </c>
    </row>
    <row r="9158" spans="1:2" x14ac:dyDescent="0.25">
      <c r="A9158" s="1" t="s">
        <v>7233</v>
      </c>
      <c r="B9158">
        <f t="shared" si="143"/>
        <v>6</v>
      </c>
    </row>
    <row r="9159" spans="1:2" x14ac:dyDescent="0.25">
      <c r="A9159" s="1" t="s">
        <v>948</v>
      </c>
      <c r="B9159">
        <f t="shared" si="143"/>
        <v>7</v>
      </c>
    </row>
    <row r="9160" spans="1:2" x14ac:dyDescent="0.25">
      <c r="A9160" s="1" t="s">
        <v>6184</v>
      </c>
      <c r="B9160">
        <f t="shared" si="143"/>
        <v>11</v>
      </c>
    </row>
    <row r="9161" spans="1:2" x14ac:dyDescent="0.25">
      <c r="A9161" s="1" t="s">
        <v>3654</v>
      </c>
      <c r="B9161">
        <f t="shared" si="143"/>
        <v>10</v>
      </c>
    </row>
    <row r="9162" spans="1:2" x14ac:dyDescent="0.25">
      <c r="A9162" s="1" t="s">
        <v>949</v>
      </c>
      <c r="B9162">
        <f t="shared" si="143"/>
        <v>8</v>
      </c>
    </row>
    <row r="9163" spans="1:2" x14ac:dyDescent="0.25">
      <c r="A9163" s="1" t="s">
        <v>9456</v>
      </c>
      <c r="B9163">
        <f t="shared" si="143"/>
        <v>9</v>
      </c>
    </row>
    <row r="9164" spans="1:2" x14ac:dyDescent="0.25">
      <c r="A9164" s="1" t="s">
        <v>8353</v>
      </c>
      <c r="B9164">
        <f t="shared" si="143"/>
        <v>7</v>
      </c>
    </row>
    <row r="9165" spans="1:2" x14ac:dyDescent="0.25">
      <c r="A9165" s="1" t="s">
        <v>8382</v>
      </c>
      <c r="B9165">
        <f t="shared" si="143"/>
        <v>11</v>
      </c>
    </row>
    <row r="9166" spans="1:2" x14ac:dyDescent="0.25">
      <c r="A9166" s="1" t="s">
        <v>8883</v>
      </c>
      <c r="B9166">
        <f t="shared" si="143"/>
        <v>4</v>
      </c>
    </row>
    <row r="9167" spans="1:2" x14ac:dyDescent="0.25">
      <c r="A9167" s="1" t="s">
        <v>7225</v>
      </c>
      <c r="B9167">
        <f t="shared" si="143"/>
        <v>9</v>
      </c>
    </row>
    <row r="9168" spans="1:2" x14ac:dyDescent="0.25">
      <c r="A9168" s="1" t="s">
        <v>8887</v>
      </c>
      <c r="B9168">
        <f t="shared" si="143"/>
        <v>10</v>
      </c>
    </row>
    <row r="9169" spans="1:2" x14ac:dyDescent="0.25">
      <c r="A9169" s="1" t="s">
        <v>7950</v>
      </c>
      <c r="B9169">
        <f t="shared" si="143"/>
        <v>8</v>
      </c>
    </row>
    <row r="9170" spans="1:2" x14ac:dyDescent="0.25">
      <c r="A9170" s="1" t="s">
        <v>8348</v>
      </c>
      <c r="B9170">
        <f t="shared" si="143"/>
        <v>8</v>
      </c>
    </row>
    <row r="9171" spans="1:2" x14ac:dyDescent="0.25">
      <c r="A9171" s="1" t="s">
        <v>4411</v>
      </c>
      <c r="B9171">
        <f t="shared" si="143"/>
        <v>7</v>
      </c>
    </row>
    <row r="9172" spans="1:2" x14ac:dyDescent="0.25">
      <c r="A9172" s="1" t="s">
        <v>8881</v>
      </c>
      <c r="B9172">
        <f t="shared" si="143"/>
        <v>11</v>
      </c>
    </row>
    <row r="9173" spans="1:2" x14ac:dyDescent="0.25">
      <c r="A9173" s="1" t="s">
        <v>5341</v>
      </c>
      <c r="B9173">
        <f t="shared" si="143"/>
        <v>8</v>
      </c>
    </row>
    <row r="9174" spans="1:2" x14ac:dyDescent="0.25">
      <c r="A9174" s="1" t="s">
        <v>10978</v>
      </c>
      <c r="B9174">
        <f t="shared" si="143"/>
        <v>6</v>
      </c>
    </row>
    <row r="9175" spans="1:2" x14ac:dyDescent="0.25">
      <c r="A9175" s="1" t="s">
        <v>10145</v>
      </c>
      <c r="B9175">
        <f t="shared" si="143"/>
        <v>5</v>
      </c>
    </row>
    <row r="9176" spans="1:2" x14ac:dyDescent="0.25">
      <c r="A9176" s="1" t="s">
        <v>950</v>
      </c>
      <c r="B9176">
        <f t="shared" si="143"/>
        <v>6</v>
      </c>
    </row>
    <row r="9177" spans="1:2" x14ac:dyDescent="0.25">
      <c r="A9177" s="1" t="s">
        <v>7570</v>
      </c>
      <c r="B9177">
        <f t="shared" si="143"/>
        <v>13</v>
      </c>
    </row>
    <row r="9178" spans="1:2" x14ac:dyDescent="0.25">
      <c r="A9178" s="1" t="s">
        <v>8869</v>
      </c>
      <c r="B9178">
        <f t="shared" si="143"/>
        <v>11</v>
      </c>
    </row>
    <row r="9179" spans="1:2" x14ac:dyDescent="0.25">
      <c r="A9179" s="1" t="s">
        <v>7236</v>
      </c>
      <c r="B9179">
        <f t="shared" si="143"/>
        <v>10</v>
      </c>
    </row>
    <row r="9180" spans="1:2" x14ac:dyDescent="0.25">
      <c r="A9180" s="1" t="s">
        <v>952</v>
      </c>
      <c r="B9180">
        <f t="shared" si="143"/>
        <v>9</v>
      </c>
    </row>
    <row r="9181" spans="1:2" x14ac:dyDescent="0.25">
      <c r="A9181" s="1" t="s">
        <v>4324</v>
      </c>
      <c r="B9181">
        <f t="shared" si="143"/>
        <v>7</v>
      </c>
    </row>
    <row r="9182" spans="1:2" x14ac:dyDescent="0.25">
      <c r="A9182" s="1" t="s">
        <v>953</v>
      </c>
      <c r="B9182">
        <f t="shared" si="143"/>
        <v>6</v>
      </c>
    </row>
    <row r="9183" spans="1:2" x14ac:dyDescent="0.25">
      <c r="A9183" s="1" t="s">
        <v>7227</v>
      </c>
      <c r="B9183">
        <f t="shared" si="143"/>
        <v>7</v>
      </c>
    </row>
    <row r="9184" spans="1:2" x14ac:dyDescent="0.25">
      <c r="A9184" s="1" t="s">
        <v>6410</v>
      </c>
      <c r="B9184">
        <f t="shared" si="143"/>
        <v>8</v>
      </c>
    </row>
    <row r="9185" spans="1:2" x14ac:dyDescent="0.25">
      <c r="A9185" s="1" t="s">
        <v>7573</v>
      </c>
      <c r="B9185">
        <f t="shared" si="143"/>
        <v>11</v>
      </c>
    </row>
    <row r="9186" spans="1:2" x14ac:dyDescent="0.25">
      <c r="A9186" s="1" t="s">
        <v>9484</v>
      </c>
      <c r="B9186">
        <f t="shared" si="143"/>
        <v>10</v>
      </c>
    </row>
    <row r="9187" spans="1:2" x14ac:dyDescent="0.25">
      <c r="A9187" s="1" t="s">
        <v>5969</v>
      </c>
      <c r="B9187">
        <f t="shared" si="143"/>
        <v>9</v>
      </c>
    </row>
    <row r="9188" spans="1:2" x14ac:dyDescent="0.25">
      <c r="A9188" s="1" t="s">
        <v>8379</v>
      </c>
      <c r="B9188">
        <f t="shared" si="143"/>
        <v>12</v>
      </c>
    </row>
    <row r="9189" spans="1:2" x14ac:dyDescent="0.25">
      <c r="A9189" s="1" t="s">
        <v>9468</v>
      </c>
      <c r="B9189">
        <f t="shared" si="143"/>
        <v>10</v>
      </c>
    </row>
    <row r="9190" spans="1:2" x14ac:dyDescent="0.25">
      <c r="A9190" s="1" t="s">
        <v>6677</v>
      </c>
      <c r="B9190">
        <f t="shared" si="143"/>
        <v>10</v>
      </c>
    </row>
    <row r="9191" spans="1:2" x14ac:dyDescent="0.25">
      <c r="A9191" s="1" t="s">
        <v>4572</v>
      </c>
      <c r="B9191">
        <f t="shared" si="143"/>
        <v>10</v>
      </c>
    </row>
    <row r="9192" spans="1:2" x14ac:dyDescent="0.25">
      <c r="A9192" s="1" t="s">
        <v>6681</v>
      </c>
      <c r="B9192">
        <f t="shared" si="143"/>
        <v>10</v>
      </c>
    </row>
    <row r="9193" spans="1:2" x14ac:dyDescent="0.25">
      <c r="A9193" s="1" t="s">
        <v>9455</v>
      </c>
      <c r="B9193">
        <f t="shared" si="143"/>
        <v>16</v>
      </c>
    </row>
    <row r="9194" spans="1:2" x14ac:dyDescent="0.25">
      <c r="A9194" s="1" t="s">
        <v>9473</v>
      </c>
      <c r="B9194">
        <f t="shared" si="143"/>
        <v>11</v>
      </c>
    </row>
    <row r="9195" spans="1:2" x14ac:dyDescent="0.25">
      <c r="A9195" s="1" t="s">
        <v>10937</v>
      </c>
      <c r="B9195">
        <f t="shared" si="143"/>
        <v>7</v>
      </c>
    </row>
    <row r="9196" spans="1:2" x14ac:dyDescent="0.25">
      <c r="A9196" s="1" t="s">
        <v>956</v>
      </c>
      <c r="B9196">
        <f t="shared" si="143"/>
        <v>5</v>
      </c>
    </row>
    <row r="9197" spans="1:2" x14ac:dyDescent="0.25">
      <c r="A9197" s="1" t="s">
        <v>2493</v>
      </c>
      <c r="B9197">
        <f t="shared" si="143"/>
        <v>6</v>
      </c>
    </row>
    <row r="9198" spans="1:2" x14ac:dyDescent="0.25">
      <c r="A9198" s="1" t="s">
        <v>3455</v>
      </c>
      <c r="B9198">
        <f t="shared" si="143"/>
        <v>10</v>
      </c>
    </row>
    <row r="9199" spans="1:2" x14ac:dyDescent="0.25">
      <c r="A9199" s="1" t="s">
        <v>957</v>
      </c>
      <c r="B9199">
        <f t="shared" si="143"/>
        <v>7</v>
      </c>
    </row>
    <row r="9200" spans="1:2" x14ac:dyDescent="0.25">
      <c r="A9200" s="1" t="s">
        <v>5203</v>
      </c>
      <c r="B9200">
        <f t="shared" si="143"/>
        <v>7</v>
      </c>
    </row>
    <row r="9201" spans="1:2" x14ac:dyDescent="0.25">
      <c r="A9201" s="1" t="s">
        <v>958</v>
      </c>
      <c r="B9201">
        <f t="shared" si="143"/>
        <v>8</v>
      </c>
    </row>
    <row r="9202" spans="1:2" x14ac:dyDescent="0.25">
      <c r="A9202" s="1" t="s">
        <v>5962</v>
      </c>
      <c r="B9202">
        <f t="shared" si="143"/>
        <v>9</v>
      </c>
    </row>
    <row r="9203" spans="1:2" x14ac:dyDescent="0.25">
      <c r="A9203" s="1" t="s">
        <v>10112</v>
      </c>
      <c r="B9203">
        <f t="shared" si="143"/>
        <v>9</v>
      </c>
    </row>
    <row r="9204" spans="1:2" x14ac:dyDescent="0.25">
      <c r="A9204" s="1" t="s">
        <v>5619</v>
      </c>
      <c r="B9204">
        <f t="shared" si="143"/>
        <v>11</v>
      </c>
    </row>
    <row r="9205" spans="1:2" x14ac:dyDescent="0.25">
      <c r="A9205" s="1" t="s">
        <v>5202</v>
      </c>
      <c r="B9205">
        <f t="shared" si="143"/>
        <v>9</v>
      </c>
    </row>
    <row r="9206" spans="1:2" x14ac:dyDescent="0.25">
      <c r="A9206" s="1" t="s">
        <v>6415</v>
      </c>
      <c r="B9206">
        <f t="shared" si="143"/>
        <v>9</v>
      </c>
    </row>
    <row r="9207" spans="1:2" x14ac:dyDescent="0.25">
      <c r="A9207" s="1" t="s">
        <v>10988</v>
      </c>
      <c r="B9207">
        <f t="shared" si="143"/>
        <v>9</v>
      </c>
    </row>
    <row r="9208" spans="1:2" x14ac:dyDescent="0.25">
      <c r="A9208" s="1" t="s">
        <v>10989</v>
      </c>
      <c r="B9208">
        <f t="shared" si="143"/>
        <v>11</v>
      </c>
    </row>
    <row r="9209" spans="1:2" x14ac:dyDescent="0.25">
      <c r="A9209" s="1" t="s">
        <v>10136</v>
      </c>
      <c r="B9209">
        <f t="shared" si="143"/>
        <v>9</v>
      </c>
    </row>
    <row r="9210" spans="1:2" x14ac:dyDescent="0.25">
      <c r="A9210" s="1" t="s">
        <v>8876</v>
      </c>
      <c r="B9210">
        <f t="shared" si="143"/>
        <v>9</v>
      </c>
    </row>
    <row r="9211" spans="1:2" x14ac:dyDescent="0.25">
      <c r="A9211" s="1" t="s">
        <v>7237</v>
      </c>
      <c r="B9211">
        <f t="shared" si="143"/>
        <v>10</v>
      </c>
    </row>
    <row r="9212" spans="1:2" x14ac:dyDescent="0.25">
      <c r="A9212" s="1" t="s">
        <v>9448</v>
      </c>
      <c r="B9212">
        <f t="shared" si="143"/>
        <v>10</v>
      </c>
    </row>
    <row r="9213" spans="1:2" x14ac:dyDescent="0.25">
      <c r="A9213" s="1" t="s">
        <v>3332</v>
      </c>
      <c r="B9213">
        <f t="shared" si="143"/>
        <v>9</v>
      </c>
    </row>
    <row r="9214" spans="1:2" x14ac:dyDescent="0.25">
      <c r="A9214" s="1" t="s">
        <v>9457</v>
      </c>
      <c r="B9214">
        <f t="shared" si="143"/>
        <v>11</v>
      </c>
    </row>
    <row r="9215" spans="1:2" x14ac:dyDescent="0.25">
      <c r="A9215" s="1" t="s">
        <v>4326</v>
      </c>
      <c r="B9215">
        <f t="shared" si="143"/>
        <v>10</v>
      </c>
    </row>
    <row r="9216" spans="1:2" x14ac:dyDescent="0.25">
      <c r="A9216" s="1" t="s">
        <v>2205</v>
      </c>
      <c r="B9216">
        <f t="shared" si="143"/>
        <v>7</v>
      </c>
    </row>
    <row r="9217" spans="1:2" x14ac:dyDescent="0.25">
      <c r="A9217" s="1" t="s">
        <v>4407</v>
      </c>
      <c r="B9217">
        <f t="shared" si="143"/>
        <v>8</v>
      </c>
    </row>
    <row r="9218" spans="1:2" x14ac:dyDescent="0.25">
      <c r="A9218" s="1" t="s">
        <v>2554</v>
      </c>
      <c r="B9218">
        <f t="shared" ref="B9218:B9281" si="144">LEN(A9218)</f>
        <v>10</v>
      </c>
    </row>
    <row r="9219" spans="1:2" x14ac:dyDescent="0.25">
      <c r="A9219" s="1" t="s">
        <v>959</v>
      </c>
      <c r="B9219">
        <f t="shared" si="144"/>
        <v>7</v>
      </c>
    </row>
    <row r="9220" spans="1:2" x14ac:dyDescent="0.25">
      <c r="A9220" s="1" t="s">
        <v>8860</v>
      </c>
      <c r="B9220">
        <f t="shared" si="144"/>
        <v>9</v>
      </c>
    </row>
    <row r="9221" spans="1:2" x14ac:dyDescent="0.25">
      <c r="A9221" s="1" t="s">
        <v>3585</v>
      </c>
      <c r="B9221">
        <f t="shared" si="144"/>
        <v>10</v>
      </c>
    </row>
    <row r="9222" spans="1:2" x14ac:dyDescent="0.25">
      <c r="A9222" s="1" t="s">
        <v>10972</v>
      </c>
      <c r="B9222">
        <f t="shared" si="144"/>
        <v>10</v>
      </c>
    </row>
    <row r="9223" spans="1:2" x14ac:dyDescent="0.25">
      <c r="A9223" s="1" t="s">
        <v>8878</v>
      </c>
      <c r="B9223">
        <f t="shared" si="144"/>
        <v>10</v>
      </c>
    </row>
    <row r="9224" spans="1:2" x14ac:dyDescent="0.25">
      <c r="A9224" s="1" t="s">
        <v>960</v>
      </c>
      <c r="B9224">
        <f t="shared" si="144"/>
        <v>7</v>
      </c>
    </row>
    <row r="9225" spans="1:2" x14ac:dyDescent="0.25">
      <c r="A9225" s="1" t="s">
        <v>4491</v>
      </c>
      <c r="B9225">
        <f t="shared" si="144"/>
        <v>9</v>
      </c>
    </row>
    <row r="9226" spans="1:2" x14ac:dyDescent="0.25">
      <c r="A9226" s="1" t="s">
        <v>7949</v>
      </c>
      <c r="B9226">
        <f t="shared" si="144"/>
        <v>8</v>
      </c>
    </row>
    <row r="9227" spans="1:2" x14ac:dyDescent="0.25">
      <c r="A9227" s="1" t="s">
        <v>3519</v>
      </c>
      <c r="B9227">
        <f t="shared" si="144"/>
        <v>6</v>
      </c>
    </row>
    <row r="9228" spans="1:2" x14ac:dyDescent="0.25">
      <c r="A9228" s="1" t="s">
        <v>3287</v>
      </c>
      <c r="B9228">
        <f t="shared" si="144"/>
        <v>7</v>
      </c>
    </row>
    <row r="9229" spans="1:2" x14ac:dyDescent="0.25">
      <c r="A9229" s="1" t="s">
        <v>4948</v>
      </c>
      <c r="B9229">
        <f t="shared" si="144"/>
        <v>9</v>
      </c>
    </row>
    <row r="9230" spans="1:2" x14ac:dyDescent="0.25">
      <c r="A9230" s="1" t="s">
        <v>8371</v>
      </c>
      <c r="B9230">
        <f t="shared" si="144"/>
        <v>10</v>
      </c>
    </row>
    <row r="9231" spans="1:2" x14ac:dyDescent="0.25">
      <c r="A9231" s="1" t="s">
        <v>8842</v>
      </c>
      <c r="B9231">
        <f t="shared" si="144"/>
        <v>11</v>
      </c>
    </row>
    <row r="9232" spans="1:2" x14ac:dyDescent="0.25">
      <c r="A9232" s="1" t="s">
        <v>10962</v>
      </c>
      <c r="B9232">
        <f t="shared" si="144"/>
        <v>12</v>
      </c>
    </row>
    <row r="9233" spans="1:2" x14ac:dyDescent="0.25">
      <c r="A9233" s="1" t="s">
        <v>10119</v>
      </c>
      <c r="B9233">
        <f t="shared" si="144"/>
        <v>11</v>
      </c>
    </row>
    <row r="9234" spans="1:2" x14ac:dyDescent="0.25">
      <c r="A9234" s="1" t="s">
        <v>6416</v>
      </c>
      <c r="B9234">
        <f t="shared" si="144"/>
        <v>12</v>
      </c>
    </row>
    <row r="9235" spans="1:2" x14ac:dyDescent="0.25">
      <c r="A9235" s="1" t="s">
        <v>961</v>
      </c>
      <c r="B9235">
        <f t="shared" si="144"/>
        <v>6</v>
      </c>
    </row>
    <row r="9236" spans="1:2" x14ac:dyDescent="0.25">
      <c r="A9236" s="1" t="s">
        <v>10121</v>
      </c>
      <c r="B9236">
        <f t="shared" si="144"/>
        <v>7</v>
      </c>
    </row>
    <row r="9237" spans="1:2" x14ac:dyDescent="0.25">
      <c r="A9237" s="1" t="s">
        <v>7574</v>
      </c>
      <c r="B9237">
        <f t="shared" si="144"/>
        <v>10</v>
      </c>
    </row>
    <row r="9238" spans="1:2" x14ac:dyDescent="0.25">
      <c r="A9238" s="1" t="s">
        <v>5072</v>
      </c>
      <c r="B9238">
        <f t="shared" si="144"/>
        <v>9</v>
      </c>
    </row>
    <row r="9239" spans="1:2" x14ac:dyDescent="0.25">
      <c r="A9239" s="1" t="s">
        <v>9478</v>
      </c>
      <c r="B9239">
        <f t="shared" si="144"/>
        <v>8</v>
      </c>
    </row>
    <row r="9240" spans="1:2" x14ac:dyDescent="0.25">
      <c r="A9240" s="1" t="s">
        <v>8873</v>
      </c>
      <c r="B9240">
        <f t="shared" si="144"/>
        <v>7</v>
      </c>
    </row>
    <row r="9241" spans="1:2" x14ac:dyDescent="0.25">
      <c r="A9241" s="1" t="s">
        <v>7922</v>
      </c>
      <c r="B9241">
        <f t="shared" si="144"/>
        <v>9</v>
      </c>
    </row>
    <row r="9242" spans="1:2" x14ac:dyDescent="0.25">
      <c r="A9242" s="1" t="s">
        <v>8874</v>
      </c>
      <c r="B9242">
        <f t="shared" si="144"/>
        <v>7</v>
      </c>
    </row>
    <row r="9243" spans="1:2" x14ac:dyDescent="0.25">
      <c r="A9243" s="1" t="s">
        <v>9479</v>
      </c>
      <c r="B9243">
        <f t="shared" si="144"/>
        <v>8</v>
      </c>
    </row>
    <row r="9244" spans="1:2" x14ac:dyDescent="0.25">
      <c r="A9244" s="1" t="s">
        <v>4412</v>
      </c>
      <c r="B9244">
        <f t="shared" si="144"/>
        <v>6</v>
      </c>
    </row>
    <row r="9245" spans="1:2" x14ac:dyDescent="0.25">
      <c r="A9245" s="1" t="s">
        <v>10973</v>
      </c>
      <c r="B9245">
        <f t="shared" si="144"/>
        <v>7</v>
      </c>
    </row>
    <row r="9246" spans="1:2" x14ac:dyDescent="0.25">
      <c r="A9246" s="1" t="s">
        <v>8367</v>
      </c>
      <c r="B9246">
        <f t="shared" si="144"/>
        <v>6</v>
      </c>
    </row>
    <row r="9247" spans="1:2" x14ac:dyDescent="0.25">
      <c r="A9247" s="1" t="s">
        <v>6957</v>
      </c>
      <c r="B9247">
        <f t="shared" si="144"/>
        <v>8</v>
      </c>
    </row>
    <row r="9248" spans="1:2" x14ac:dyDescent="0.25">
      <c r="A9248" s="1" t="s">
        <v>3810</v>
      </c>
      <c r="B9248">
        <f t="shared" si="144"/>
        <v>7</v>
      </c>
    </row>
    <row r="9249" spans="1:2" x14ac:dyDescent="0.25">
      <c r="A9249" s="1" t="s">
        <v>3126</v>
      </c>
      <c r="B9249">
        <f t="shared" si="144"/>
        <v>5</v>
      </c>
    </row>
    <row r="9250" spans="1:2" x14ac:dyDescent="0.25">
      <c r="A9250" s="1" t="s">
        <v>7571</v>
      </c>
      <c r="B9250">
        <f t="shared" si="144"/>
        <v>7</v>
      </c>
    </row>
    <row r="9251" spans="1:2" x14ac:dyDescent="0.25">
      <c r="A9251" s="1" t="s">
        <v>2717</v>
      </c>
      <c r="B9251">
        <f t="shared" si="144"/>
        <v>5</v>
      </c>
    </row>
    <row r="9252" spans="1:2" x14ac:dyDescent="0.25">
      <c r="A9252" s="1" t="s">
        <v>7942</v>
      </c>
      <c r="B9252">
        <f t="shared" si="144"/>
        <v>7</v>
      </c>
    </row>
    <row r="9253" spans="1:2" x14ac:dyDescent="0.25">
      <c r="A9253" s="1" t="s">
        <v>6673</v>
      </c>
      <c r="B9253">
        <f t="shared" si="144"/>
        <v>4</v>
      </c>
    </row>
    <row r="9254" spans="1:2" x14ac:dyDescent="0.25">
      <c r="A9254" s="1" t="s">
        <v>4958</v>
      </c>
      <c r="B9254">
        <f t="shared" si="144"/>
        <v>14</v>
      </c>
    </row>
    <row r="9255" spans="1:2" x14ac:dyDescent="0.25">
      <c r="A9255" s="1" t="s">
        <v>6193</v>
      </c>
      <c r="B9255">
        <f t="shared" si="144"/>
        <v>12</v>
      </c>
    </row>
    <row r="9256" spans="1:2" x14ac:dyDescent="0.25">
      <c r="A9256" s="1" t="s">
        <v>5791</v>
      </c>
      <c r="B9256">
        <f t="shared" si="144"/>
        <v>6</v>
      </c>
    </row>
    <row r="9257" spans="1:2" x14ac:dyDescent="0.25">
      <c r="A9257" s="1" t="s">
        <v>2363</v>
      </c>
      <c r="B9257">
        <f t="shared" si="144"/>
        <v>3</v>
      </c>
    </row>
    <row r="9258" spans="1:2" x14ac:dyDescent="0.25">
      <c r="A9258" s="1" t="s">
        <v>7232</v>
      </c>
      <c r="B9258">
        <f t="shared" si="144"/>
        <v>8</v>
      </c>
    </row>
    <row r="9259" spans="1:2" x14ac:dyDescent="0.25">
      <c r="A9259" s="1" t="s">
        <v>7940</v>
      </c>
      <c r="B9259">
        <f t="shared" si="144"/>
        <v>10</v>
      </c>
    </row>
    <row r="9260" spans="1:2" x14ac:dyDescent="0.25">
      <c r="A9260" s="1" t="s">
        <v>6668</v>
      </c>
      <c r="B9260">
        <f t="shared" si="144"/>
        <v>4</v>
      </c>
    </row>
    <row r="9261" spans="1:2" x14ac:dyDescent="0.25">
      <c r="A9261" s="1" t="s">
        <v>9447</v>
      </c>
      <c r="B9261">
        <f t="shared" si="144"/>
        <v>4</v>
      </c>
    </row>
    <row r="9262" spans="1:2" x14ac:dyDescent="0.25">
      <c r="A9262" s="1" t="s">
        <v>2869</v>
      </c>
      <c r="B9262">
        <f t="shared" si="144"/>
        <v>6</v>
      </c>
    </row>
    <row r="9263" spans="1:2" x14ac:dyDescent="0.25">
      <c r="A9263" s="1" t="s">
        <v>10124</v>
      </c>
      <c r="B9263">
        <f t="shared" si="144"/>
        <v>5</v>
      </c>
    </row>
    <row r="9264" spans="1:2" x14ac:dyDescent="0.25">
      <c r="A9264" s="1" t="s">
        <v>2708</v>
      </c>
      <c r="B9264">
        <f t="shared" si="144"/>
        <v>4</v>
      </c>
    </row>
    <row r="9265" spans="1:2" x14ac:dyDescent="0.25">
      <c r="A9265" s="1" t="s">
        <v>10959</v>
      </c>
      <c r="B9265">
        <f t="shared" si="144"/>
        <v>9</v>
      </c>
    </row>
    <row r="9266" spans="1:2" x14ac:dyDescent="0.25">
      <c r="A9266" s="1" t="s">
        <v>8861</v>
      </c>
      <c r="B9266">
        <f t="shared" si="144"/>
        <v>10</v>
      </c>
    </row>
    <row r="9267" spans="1:2" x14ac:dyDescent="0.25">
      <c r="A9267" s="1" t="s">
        <v>5965</v>
      </c>
      <c r="B9267">
        <f t="shared" si="144"/>
        <v>8</v>
      </c>
    </row>
    <row r="9268" spans="1:2" x14ac:dyDescent="0.25">
      <c r="A9268" s="1" t="s">
        <v>4127</v>
      </c>
      <c r="B9268">
        <f t="shared" si="144"/>
        <v>6</v>
      </c>
    </row>
    <row r="9269" spans="1:2" x14ac:dyDescent="0.25">
      <c r="A9269" s="1" t="s">
        <v>3112</v>
      </c>
      <c r="B9269">
        <f t="shared" si="144"/>
        <v>7</v>
      </c>
    </row>
    <row r="9270" spans="1:2" x14ac:dyDescent="0.25">
      <c r="A9270" s="1" t="s">
        <v>6189</v>
      </c>
      <c r="B9270">
        <f t="shared" si="144"/>
        <v>8</v>
      </c>
    </row>
    <row r="9271" spans="1:2" x14ac:dyDescent="0.25">
      <c r="A9271" s="1" t="s">
        <v>2737</v>
      </c>
      <c r="B9271">
        <f t="shared" si="144"/>
        <v>8</v>
      </c>
    </row>
    <row r="9272" spans="1:2" x14ac:dyDescent="0.25">
      <c r="A9272" s="1" t="s">
        <v>3307</v>
      </c>
      <c r="B9272">
        <f t="shared" si="144"/>
        <v>7</v>
      </c>
    </row>
    <row r="9273" spans="1:2" x14ac:dyDescent="0.25">
      <c r="A9273" s="1" t="s">
        <v>10945</v>
      </c>
      <c r="B9273">
        <f t="shared" si="144"/>
        <v>8</v>
      </c>
    </row>
    <row r="9274" spans="1:2" x14ac:dyDescent="0.25">
      <c r="A9274" s="1" t="s">
        <v>2531</v>
      </c>
      <c r="B9274">
        <f t="shared" si="144"/>
        <v>6</v>
      </c>
    </row>
    <row r="9275" spans="1:2" x14ac:dyDescent="0.25">
      <c r="A9275" s="1" t="s">
        <v>10161</v>
      </c>
      <c r="B9275">
        <f t="shared" si="144"/>
        <v>6</v>
      </c>
    </row>
    <row r="9276" spans="1:2" x14ac:dyDescent="0.25">
      <c r="A9276" s="1" t="s">
        <v>9474</v>
      </c>
      <c r="B9276">
        <f t="shared" si="144"/>
        <v>8</v>
      </c>
    </row>
    <row r="9277" spans="1:2" x14ac:dyDescent="0.25">
      <c r="A9277" s="1" t="s">
        <v>5633</v>
      </c>
      <c r="B9277">
        <f t="shared" si="144"/>
        <v>8</v>
      </c>
    </row>
    <row r="9278" spans="1:2" x14ac:dyDescent="0.25">
      <c r="A9278" s="1" t="s">
        <v>9450</v>
      </c>
      <c r="B9278">
        <f t="shared" si="144"/>
        <v>7</v>
      </c>
    </row>
    <row r="9279" spans="1:2" x14ac:dyDescent="0.25">
      <c r="A9279" s="1" t="s">
        <v>10122</v>
      </c>
      <c r="B9279">
        <f t="shared" si="144"/>
        <v>9</v>
      </c>
    </row>
    <row r="9280" spans="1:2" x14ac:dyDescent="0.25">
      <c r="A9280" s="1" t="s">
        <v>5335</v>
      </c>
      <c r="B9280">
        <f t="shared" si="144"/>
        <v>9</v>
      </c>
    </row>
    <row r="9281" spans="1:2" x14ac:dyDescent="0.25">
      <c r="A9281" s="1" t="s">
        <v>7244</v>
      </c>
      <c r="B9281">
        <f t="shared" si="144"/>
        <v>8</v>
      </c>
    </row>
    <row r="9282" spans="1:2" x14ac:dyDescent="0.25">
      <c r="A9282" s="1" t="s">
        <v>6955</v>
      </c>
      <c r="B9282">
        <f t="shared" ref="B9282:B9345" si="145">LEN(A9282)</f>
        <v>10</v>
      </c>
    </row>
    <row r="9283" spans="1:2" x14ac:dyDescent="0.25">
      <c r="A9283" s="1" t="s">
        <v>5463</v>
      </c>
      <c r="B9283">
        <f t="shared" si="145"/>
        <v>9</v>
      </c>
    </row>
    <row r="9284" spans="1:2" x14ac:dyDescent="0.25">
      <c r="A9284" s="1" t="s">
        <v>5629</v>
      </c>
      <c r="B9284">
        <f t="shared" si="145"/>
        <v>6</v>
      </c>
    </row>
    <row r="9285" spans="1:2" x14ac:dyDescent="0.25">
      <c r="A9285" s="1" t="s">
        <v>7927</v>
      </c>
      <c r="B9285">
        <f t="shared" si="145"/>
        <v>8</v>
      </c>
    </row>
    <row r="9286" spans="1:2" x14ac:dyDescent="0.25">
      <c r="A9286" s="1" t="s">
        <v>5630</v>
      </c>
      <c r="B9286">
        <f t="shared" si="145"/>
        <v>6</v>
      </c>
    </row>
    <row r="9287" spans="1:2" x14ac:dyDescent="0.25">
      <c r="A9287" s="1" t="s">
        <v>10996</v>
      </c>
      <c r="B9287">
        <f t="shared" si="145"/>
        <v>8</v>
      </c>
    </row>
    <row r="9288" spans="1:2" x14ac:dyDescent="0.25">
      <c r="A9288" s="1" t="s">
        <v>7577</v>
      </c>
      <c r="B9288">
        <f t="shared" si="145"/>
        <v>12</v>
      </c>
    </row>
    <row r="9289" spans="1:2" x14ac:dyDescent="0.25">
      <c r="A9289" s="1" t="s">
        <v>3241</v>
      </c>
      <c r="B9289">
        <f t="shared" si="145"/>
        <v>7</v>
      </c>
    </row>
    <row r="9290" spans="1:2" x14ac:dyDescent="0.25">
      <c r="A9290" s="1" t="s">
        <v>5626</v>
      </c>
      <c r="B9290">
        <f t="shared" si="145"/>
        <v>9</v>
      </c>
    </row>
    <row r="9291" spans="1:2" x14ac:dyDescent="0.25">
      <c r="A9291" s="1" t="s">
        <v>3520</v>
      </c>
      <c r="B9291">
        <f t="shared" si="145"/>
        <v>6</v>
      </c>
    </row>
    <row r="9292" spans="1:2" x14ac:dyDescent="0.25">
      <c r="A9292" s="1" t="s">
        <v>6176</v>
      </c>
      <c r="B9292">
        <f t="shared" si="145"/>
        <v>9</v>
      </c>
    </row>
    <row r="9293" spans="1:2" x14ac:dyDescent="0.25">
      <c r="A9293" s="1" t="s">
        <v>3044</v>
      </c>
      <c r="B9293">
        <f t="shared" si="145"/>
        <v>7</v>
      </c>
    </row>
    <row r="9294" spans="1:2" x14ac:dyDescent="0.25">
      <c r="A9294" s="1" t="s">
        <v>5200</v>
      </c>
      <c r="B9294">
        <f t="shared" si="145"/>
        <v>10</v>
      </c>
    </row>
    <row r="9295" spans="1:2" x14ac:dyDescent="0.25">
      <c r="A9295" s="1" t="s">
        <v>10129</v>
      </c>
      <c r="B9295">
        <f t="shared" si="145"/>
        <v>11</v>
      </c>
    </row>
    <row r="9296" spans="1:2" x14ac:dyDescent="0.25">
      <c r="A9296" s="1" t="s">
        <v>5620</v>
      </c>
      <c r="B9296">
        <f t="shared" si="145"/>
        <v>6</v>
      </c>
    </row>
    <row r="9297" spans="1:2" x14ac:dyDescent="0.25">
      <c r="A9297" s="1" t="s">
        <v>10126</v>
      </c>
      <c r="B9297">
        <f t="shared" si="145"/>
        <v>7</v>
      </c>
    </row>
    <row r="9298" spans="1:2" x14ac:dyDescent="0.25">
      <c r="A9298" s="1" t="s">
        <v>9476</v>
      </c>
      <c r="B9298">
        <f t="shared" si="145"/>
        <v>7</v>
      </c>
    </row>
    <row r="9299" spans="1:2" x14ac:dyDescent="0.25">
      <c r="A9299" s="1" t="s">
        <v>3058</v>
      </c>
      <c r="B9299">
        <f t="shared" si="145"/>
        <v>5</v>
      </c>
    </row>
    <row r="9300" spans="1:2" x14ac:dyDescent="0.25">
      <c r="A9300" s="1" t="s">
        <v>7921</v>
      </c>
      <c r="B9300">
        <f t="shared" si="145"/>
        <v>7</v>
      </c>
    </row>
    <row r="9301" spans="1:2" x14ac:dyDescent="0.25">
      <c r="A9301" s="1" t="s">
        <v>6417</v>
      </c>
      <c r="B9301">
        <f t="shared" si="145"/>
        <v>7</v>
      </c>
    </row>
    <row r="9302" spans="1:2" x14ac:dyDescent="0.25">
      <c r="A9302" s="1" t="s">
        <v>6678</v>
      </c>
      <c r="B9302">
        <f t="shared" si="145"/>
        <v>7</v>
      </c>
    </row>
    <row r="9303" spans="1:2" x14ac:dyDescent="0.25">
      <c r="A9303" s="1" t="s">
        <v>10990</v>
      </c>
      <c r="B9303">
        <f t="shared" si="145"/>
        <v>7</v>
      </c>
    </row>
    <row r="9304" spans="1:2" x14ac:dyDescent="0.25">
      <c r="A9304" s="1" t="s">
        <v>3618</v>
      </c>
      <c r="B9304">
        <f t="shared" si="145"/>
        <v>4</v>
      </c>
    </row>
    <row r="9305" spans="1:2" x14ac:dyDescent="0.25">
      <c r="A9305" s="1" t="s">
        <v>10985</v>
      </c>
      <c r="B9305">
        <f t="shared" si="145"/>
        <v>6</v>
      </c>
    </row>
    <row r="9306" spans="1:2" x14ac:dyDescent="0.25">
      <c r="A9306" s="1" t="s">
        <v>10143</v>
      </c>
      <c r="B9306">
        <f t="shared" si="145"/>
        <v>8</v>
      </c>
    </row>
    <row r="9307" spans="1:2" x14ac:dyDescent="0.25">
      <c r="A9307" s="1" t="s">
        <v>7951</v>
      </c>
      <c r="B9307">
        <f t="shared" si="145"/>
        <v>9</v>
      </c>
    </row>
    <row r="9308" spans="1:2" x14ac:dyDescent="0.25">
      <c r="A9308" s="1" t="s">
        <v>10153</v>
      </c>
      <c r="B9308">
        <f t="shared" si="145"/>
        <v>6</v>
      </c>
    </row>
    <row r="9309" spans="1:2" x14ac:dyDescent="0.25">
      <c r="A9309" s="1" t="s">
        <v>6943</v>
      </c>
      <c r="B9309">
        <f t="shared" si="145"/>
        <v>4</v>
      </c>
    </row>
    <row r="9310" spans="1:2" x14ac:dyDescent="0.25">
      <c r="A9310" s="1" t="s">
        <v>6682</v>
      </c>
      <c r="B9310">
        <f t="shared" si="145"/>
        <v>5</v>
      </c>
    </row>
    <row r="9311" spans="1:2" x14ac:dyDescent="0.25">
      <c r="A9311" s="1" t="s">
        <v>3953</v>
      </c>
      <c r="B9311">
        <f t="shared" si="145"/>
        <v>6</v>
      </c>
    </row>
    <row r="9312" spans="1:2" x14ac:dyDescent="0.25">
      <c r="A9312" s="1" t="s">
        <v>6683</v>
      </c>
      <c r="B9312">
        <f t="shared" si="145"/>
        <v>5</v>
      </c>
    </row>
    <row r="9313" spans="1:2" x14ac:dyDescent="0.25">
      <c r="A9313" s="1" t="s">
        <v>8355</v>
      </c>
      <c r="B9313">
        <f t="shared" si="145"/>
        <v>5</v>
      </c>
    </row>
    <row r="9314" spans="1:2" x14ac:dyDescent="0.25">
      <c r="A9314" s="1" t="s">
        <v>8352</v>
      </c>
      <c r="B9314">
        <f t="shared" si="145"/>
        <v>10</v>
      </c>
    </row>
    <row r="9315" spans="1:2" x14ac:dyDescent="0.25">
      <c r="A9315" s="1" t="s">
        <v>9462</v>
      </c>
      <c r="B9315">
        <f t="shared" si="145"/>
        <v>12</v>
      </c>
    </row>
    <row r="9316" spans="1:2" x14ac:dyDescent="0.25">
      <c r="A9316" s="1" t="s">
        <v>6686</v>
      </c>
      <c r="B9316">
        <f t="shared" si="145"/>
        <v>7</v>
      </c>
    </row>
    <row r="9317" spans="1:2" x14ac:dyDescent="0.25">
      <c r="A9317" s="1" t="s">
        <v>10933</v>
      </c>
      <c r="B9317">
        <f t="shared" si="145"/>
        <v>9</v>
      </c>
    </row>
    <row r="9318" spans="1:2" x14ac:dyDescent="0.25">
      <c r="A9318" s="1" t="s">
        <v>2475</v>
      </c>
      <c r="B9318">
        <f t="shared" si="145"/>
        <v>6</v>
      </c>
    </row>
    <row r="9319" spans="1:2" x14ac:dyDescent="0.25">
      <c r="A9319" s="1" t="s">
        <v>963</v>
      </c>
      <c r="B9319">
        <f t="shared" si="145"/>
        <v>7</v>
      </c>
    </row>
    <row r="9320" spans="1:2" x14ac:dyDescent="0.25">
      <c r="A9320" s="1" t="s">
        <v>10943</v>
      </c>
      <c r="B9320">
        <f t="shared" si="145"/>
        <v>9</v>
      </c>
    </row>
    <row r="9321" spans="1:2" x14ac:dyDescent="0.25">
      <c r="A9321" s="1" t="s">
        <v>3147</v>
      </c>
      <c r="B9321">
        <f t="shared" si="145"/>
        <v>10</v>
      </c>
    </row>
    <row r="9322" spans="1:2" x14ac:dyDescent="0.25">
      <c r="A9322" s="1" t="s">
        <v>6192</v>
      </c>
      <c r="B9322">
        <f t="shared" si="145"/>
        <v>6</v>
      </c>
    </row>
    <row r="9323" spans="1:2" x14ac:dyDescent="0.25">
      <c r="A9323" s="1" t="s">
        <v>5632</v>
      </c>
      <c r="B9323">
        <f t="shared" si="145"/>
        <v>7</v>
      </c>
    </row>
    <row r="9324" spans="1:2" x14ac:dyDescent="0.25">
      <c r="A9324" s="1" t="s">
        <v>8375</v>
      </c>
      <c r="B9324">
        <f t="shared" si="145"/>
        <v>5</v>
      </c>
    </row>
    <row r="9325" spans="1:2" x14ac:dyDescent="0.25">
      <c r="A9325" s="1" t="s">
        <v>8858</v>
      </c>
      <c r="B9325">
        <f t="shared" si="145"/>
        <v>6</v>
      </c>
    </row>
    <row r="9326" spans="1:2" x14ac:dyDescent="0.25">
      <c r="A9326" s="1" t="s">
        <v>964</v>
      </c>
      <c r="B9326">
        <f t="shared" si="145"/>
        <v>5</v>
      </c>
    </row>
    <row r="9327" spans="1:2" x14ac:dyDescent="0.25">
      <c r="A9327" s="1" t="s">
        <v>4004</v>
      </c>
      <c r="B9327">
        <f t="shared" si="145"/>
        <v>6</v>
      </c>
    </row>
    <row r="9328" spans="1:2" x14ac:dyDescent="0.25">
      <c r="A9328" s="1" t="s">
        <v>10941</v>
      </c>
      <c r="B9328">
        <f t="shared" si="145"/>
        <v>9</v>
      </c>
    </row>
    <row r="9329" spans="1:2" x14ac:dyDescent="0.25">
      <c r="A9329" s="1" t="s">
        <v>7928</v>
      </c>
      <c r="B9329">
        <f t="shared" si="145"/>
        <v>10</v>
      </c>
    </row>
    <row r="9330" spans="1:2" x14ac:dyDescent="0.25">
      <c r="A9330" s="1" t="s">
        <v>8846</v>
      </c>
      <c r="B9330">
        <f t="shared" si="145"/>
        <v>10</v>
      </c>
    </row>
    <row r="9331" spans="1:2" x14ac:dyDescent="0.25">
      <c r="A9331" s="1" t="s">
        <v>5459</v>
      </c>
      <c r="B9331">
        <f t="shared" si="145"/>
        <v>7</v>
      </c>
    </row>
    <row r="9332" spans="1:2" x14ac:dyDescent="0.25">
      <c r="A9332" s="1" t="s">
        <v>4405</v>
      </c>
      <c r="B9332">
        <f t="shared" si="145"/>
        <v>4</v>
      </c>
    </row>
    <row r="9333" spans="1:2" x14ac:dyDescent="0.25">
      <c r="A9333" s="1" t="s">
        <v>965</v>
      </c>
      <c r="B9333">
        <f t="shared" si="145"/>
        <v>4</v>
      </c>
    </row>
    <row r="9334" spans="1:2" x14ac:dyDescent="0.25">
      <c r="A9334" s="1" t="s">
        <v>5617</v>
      </c>
      <c r="B9334">
        <f t="shared" si="145"/>
        <v>6</v>
      </c>
    </row>
    <row r="9335" spans="1:2" x14ac:dyDescent="0.25">
      <c r="A9335" s="1" t="s">
        <v>10172</v>
      </c>
      <c r="B9335">
        <f t="shared" si="145"/>
        <v>5</v>
      </c>
    </row>
    <row r="9336" spans="1:2" x14ac:dyDescent="0.25">
      <c r="A9336" s="1" t="s">
        <v>5206</v>
      </c>
      <c r="B9336">
        <f t="shared" si="145"/>
        <v>6</v>
      </c>
    </row>
    <row r="9337" spans="1:2" x14ac:dyDescent="0.25">
      <c r="A9337" s="1" t="s">
        <v>4828</v>
      </c>
      <c r="B9337">
        <f t="shared" si="145"/>
        <v>4</v>
      </c>
    </row>
    <row r="9338" spans="1:2" x14ac:dyDescent="0.25">
      <c r="A9338" s="1" t="s">
        <v>6936</v>
      </c>
      <c r="B9338">
        <f t="shared" si="145"/>
        <v>6</v>
      </c>
    </row>
    <row r="9339" spans="1:2" x14ac:dyDescent="0.25">
      <c r="A9339" s="1" t="s">
        <v>2403</v>
      </c>
      <c r="B9339">
        <f t="shared" si="145"/>
        <v>5</v>
      </c>
    </row>
    <row r="9340" spans="1:2" x14ac:dyDescent="0.25">
      <c r="A9340" s="1" t="s">
        <v>9483</v>
      </c>
      <c r="B9340">
        <f t="shared" si="145"/>
        <v>7</v>
      </c>
    </row>
    <row r="9341" spans="1:2" x14ac:dyDescent="0.25">
      <c r="A9341" s="1" t="s">
        <v>966</v>
      </c>
      <c r="B9341">
        <f t="shared" si="145"/>
        <v>5</v>
      </c>
    </row>
    <row r="9342" spans="1:2" x14ac:dyDescent="0.25">
      <c r="A9342" s="1" t="s">
        <v>9486</v>
      </c>
      <c r="B9342">
        <f t="shared" si="145"/>
        <v>6</v>
      </c>
    </row>
    <row r="9343" spans="1:2" x14ac:dyDescent="0.25">
      <c r="A9343" s="1" t="s">
        <v>7924</v>
      </c>
      <c r="B9343">
        <f t="shared" si="145"/>
        <v>8</v>
      </c>
    </row>
    <row r="9344" spans="1:2" x14ac:dyDescent="0.25">
      <c r="A9344" s="1" t="s">
        <v>10130</v>
      </c>
      <c r="B9344">
        <f t="shared" si="145"/>
        <v>9</v>
      </c>
    </row>
    <row r="9345" spans="1:2" x14ac:dyDescent="0.25">
      <c r="A9345" s="1" t="s">
        <v>10940</v>
      </c>
      <c r="B9345">
        <f t="shared" si="145"/>
        <v>9</v>
      </c>
    </row>
    <row r="9346" spans="1:2" x14ac:dyDescent="0.25">
      <c r="A9346" s="1" t="s">
        <v>2427</v>
      </c>
      <c r="B9346">
        <f t="shared" ref="B9346:B9409" si="146">LEN(A9346)</f>
        <v>3</v>
      </c>
    </row>
    <row r="9347" spans="1:2" x14ac:dyDescent="0.25">
      <c r="A9347" s="1" t="s">
        <v>967</v>
      </c>
      <c r="B9347">
        <f t="shared" si="146"/>
        <v>5</v>
      </c>
    </row>
    <row r="9348" spans="1:2" x14ac:dyDescent="0.25">
      <c r="A9348" s="1" t="s">
        <v>3419</v>
      </c>
      <c r="B9348">
        <f t="shared" si="146"/>
        <v>7</v>
      </c>
    </row>
    <row r="9349" spans="1:2" x14ac:dyDescent="0.25">
      <c r="A9349" s="1" t="s">
        <v>4741</v>
      </c>
      <c r="B9349">
        <f t="shared" si="146"/>
        <v>6</v>
      </c>
    </row>
    <row r="9350" spans="1:2" x14ac:dyDescent="0.25">
      <c r="A9350" s="1" t="s">
        <v>7934</v>
      </c>
      <c r="B9350">
        <f t="shared" si="146"/>
        <v>7</v>
      </c>
    </row>
    <row r="9351" spans="1:2" x14ac:dyDescent="0.25">
      <c r="A9351" s="1" t="s">
        <v>968</v>
      </c>
      <c r="B9351">
        <f t="shared" si="146"/>
        <v>5</v>
      </c>
    </row>
    <row r="9352" spans="1:2" x14ac:dyDescent="0.25">
      <c r="A9352" s="1" t="s">
        <v>3125</v>
      </c>
      <c r="B9352">
        <f t="shared" si="146"/>
        <v>8</v>
      </c>
    </row>
    <row r="9353" spans="1:2" x14ac:dyDescent="0.25">
      <c r="A9353" s="1" t="s">
        <v>3545</v>
      </c>
      <c r="B9353">
        <f t="shared" si="146"/>
        <v>9</v>
      </c>
    </row>
    <row r="9354" spans="1:2" x14ac:dyDescent="0.25">
      <c r="A9354" s="1" t="s">
        <v>8378</v>
      </c>
      <c r="B9354">
        <f t="shared" si="146"/>
        <v>7</v>
      </c>
    </row>
    <row r="9355" spans="1:2" x14ac:dyDescent="0.25">
      <c r="A9355" s="1" t="s">
        <v>4745</v>
      </c>
      <c r="B9355">
        <f t="shared" si="146"/>
        <v>7</v>
      </c>
    </row>
    <row r="9356" spans="1:2" x14ac:dyDescent="0.25">
      <c r="A9356" s="1" t="s">
        <v>3657</v>
      </c>
      <c r="B9356">
        <f t="shared" si="146"/>
        <v>7</v>
      </c>
    </row>
    <row r="9357" spans="1:2" x14ac:dyDescent="0.25">
      <c r="A9357" s="1" t="s">
        <v>3951</v>
      </c>
      <c r="B9357">
        <f t="shared" si="146"/>
        <v>4</v>
      </c>
    </row>
    <row r="9358" spans="1:2" x14ac:dyDescent="0.25">
      <c r="A9358" s="1" t="s">
        <v>7932</v>
      </c>
      <c r="B9358">
        <f t="shared" si="146"/>
        <v>7</v>
      </c>
    </row>
    <row r="9359" spans="1:2" x14ac:dyDescent="0.25">
      <c r="A9359" s="1" t="s">
        <v>4189</v>
      </c>
      <c r="B9359">
        <f t="shared" si="146"/>
        <v>6</v>
      </c>
    </row>
    <row r="9360" spans="1:2" x14ac:dyDescent="0.25">
      <c r="A9360" s="1" t="s">
        <v>5333</v>
      </c>
      <c r="B9360">
        <f t="shared" si="146"/>
        <v>7</v>
      </c>
    </row>
    <row r="9361" spans="1:2" x14ac:dyDescent="0.25">
      <c r="A9361" s="1" t="s">
        <v>8850</v>
      </c>
      <c r="B9361">
        <f t="shared" si="146"/>
        <v>10</v>
      </c>
    </row>
    <row r="9362" spans="1:2" x14ac:dyDescent="0.25">
      <c r="A9362" s="1" t="s">
        <v>4404</v>
      </c>
      <c r="B9362">
        <f t="shared" si="146"/>
        <v>7</v>
      </c>
    </row>
    <row r="9363" spans="1:2" x14ac:dyDescent="0.25">
      <c r="A9363" s="1" t="s">
        <v>4057</v>
      </c>
      <c r="B9363">
        <f t="shared" si="146"/>
        <v>9</v>
      </c>
    </row>
    <row r="9364" spans="1:2" x14ac:dyDescent="0.25">
      <c r="A9364" s="1" t="s">
        <v>6398</v>
      </c>
      <c r="B9364">
        <f t="shared" si="146"/>
        <v>9</v>
      </c>
    </row>
    <row r="9365" spans="1:2" x14ac:dyDescent="0.25">
      <c r="A9365" s="1" t="s">
        <v>10958</v>
      </c>
      <c r="B9365">
        <f t="shared" si="146"/>
        <v>10</v>
      </c>
    </row>
    <row r="9366" spans="1:2" x14ac:dyDescent="0.25">
      <c r="A9366" s="1" t="s">
        <v>8853</v>
      </c>
      <c r="B9366">
        <f t="shared" si="146"/>
        <v>9</v>
      </c>
    </row>
    <row r="9367" spans="1:2" x14ac:dyDescent="0.25">
      <c r="A9367" s="1" t="s">
        <v>3752</v>
      </c>
      <c r="B9367">
        <f t="shared" si="146"/>
        <v>8</v>
      </c>
    </row>
    <row r="9368" spans="1:2" x14ac:dyDescent="0.25">
      <c r="A9368" s="1" t="s">
        <v>969</v>
      </c>
      <c r="B9368">
        <f t="shared" si="146"/>
        <v>6</v>
      </c>
    </row>
    <row r="9369" spans="1:2" x14ac:dyDescent="0.25">
      <c r="A9369" s="1" t="s">
        <v>8855</v>
      </c>
      <c r="B9369">
        <f t="shared" si="146"/>
        <v>8</v>
      </c>
    </row>
    <row r="9370" spans="1:2" x14ac:dyDescent="0.25">
      <c r="A9370" s="1" t="s">
        <v>3807</v>
      </c>
      <c r="B9370">
        <f t="shared" si="146"/>
        <v>7</v>
      </c>
    </row>
    <row r="9371" spans="1:2" x14ac:dyDescent="0.25">
      <c r="A9371" s="1" t="s">
        <v>6933</v>
      </c>
      <c r="B9371">
        <f t="shared" si="146"/>
        <v>8</v>
      </c>
    </row>
    <row r="9372" spans="1:2" x14ac:dyDescent="0.25">
      <c r="A9372" s="1" t="s">
        <v>970</v>
      </c>
      <c r="B9372">
        <f t="shared" si="146"/>
        <v>8</v>
      </c>
    </row>
    <row r="9373" spans="1:2" x14ac:dyDescent="0.25">
      <c r="A9373" s="1" t="s">
        <v>6191</v>
      </c>
      <c r="B9373">
        <f t="shared" si="146"/>
        <v>8</v>
      </c>
    </row>
    <row r="9374" spans="1:2" x14ac:dyDescent="0.25">
      <c r="A9374" s="1" t="s">
        <v>5336</v>
      </c>
      <c r="B9374">
        <f t="shared" si="146"/>
        <v>15</v>
      </c>
    </row>
    <row r="9375" spans="1:2" x14ac:dyDescent="0.25">
      <c r="A9375" s="1" t="s">
        <v>4490</v>
      </c>
      <c r="B9375">
        <f t="shared" si="146"/>
        <v>6</v>
      </c>
    </row>
    <row r="9376" spans="1:2" x14ac:dyDescent="0.25">
      <c r="A9376" s="1" t="s">
        <v>10994</v>
      </c>
      <c r="B9376">
        <f t="shared" si="146"/>
        <v>8</v>
      </c>
    </row>
    <row r="9377" spans="1:2" x14ac:dyDescent="0.25">
      <c r="A9377" s="1" t="s">
        <v>3546</v>
      </c>
      <c r="B9377">
        <f t="shared" si="146"/>
        <v>7</v>
      </c>
    </row>
    <row r="9378" spans="1:2" x14ac:dyDescent="0.25">
      <c r="A9378" s="1" t="s">
        <v>6407</v>
      </c>
      <c r="B9378">
        <f t="shared" si="146"/>
        <v>9</v>
      </c>
    </row>
    <row r="9379" spans="1:2" x14ac:dyDescent="0.25">
      <c r="A9379" s="1" t="s">
        <v>2213</v>
      </c>
      <c r="B9379">
        <f t="shared" si="146"/>
        <v>9</v>
      </c>
    </row>
    <row r="9380" spans="1:2" x14ac:dyDescent="0.25">
      <c r="A9380" s="1" t="s">
        <v>9446</v>
      </c>
      <c r="B9380">
        <f t="shared" si="146"/>
        <v>4</v>
      </c>
    </row>
    <row r="9381" spans="1:2" x14ac:dyDescent="0.25">
      <c r="A9381" s="1" t="s">
        <v>3751</v>
      </c>
      <c r="B9381">
        <f t="shared" si="146"/>
        <v>7</v>
      </c>
    </row>
    <row r="9382" spans="1:2" x14ac:dyDescent="0.25">
      <c r="A9382" s="1" t="s">
        <v>7936</v>
      </c>
      <c r="B9382">
        <f t="shared" si="146"/>
        <v>9</v>
      </c>
    </row>
    <row r="9383" spans="1:2" x14ac:dyDescent="0.25">
      <c r="A9383" s="1" t="s">
        <v>7938</v>
      </c>
      <c r="B9383">
        <f t="shared" si="146"/>
        <v>6</v>
      </c>
    </row>
    <row r="9384" spans="1:2" x14ac:dyDescent="0.25">
      <c r="A9384" s="1" t="s">
        <v>6946</v>
      </c>
      <c r="B9384">
        <f t="shared" si="146"/>
        <v>9</v>
      </c>
    </row>
    <row r="9385" spans="1:2" x14ac:dyDescent="0.25">
      <c r="A9385" s="1" t="s">
        <v>6945</v>
      </c>
      <c r="B9385">
        <f t="shared" si="146"/>
        <v>10</v>
      </c>
    </row>
    <row r="9386" spans="1:2" x14ac:dyDescent="0.25">
      <c r="A9386" s="1" t="s">
        <v>971</v>
      </c>
      <c r="B9386">
        <f t="shared" si="146"/>
        <v>7</v>
      </c>
    </row>
    <row r="9387" spans="1:2" x14ac:dyDescent="0.25">
      <c r="A9387" s="1" t="s">
        <v>5332</v>
      </c>
      <c r="B9387">
        <f t="shared" si="146"/>
        <v>5</v>
      </c>
    </row>
    <row r="9388" spans="1:2" x14ac:dyDescent="0.25">
      <c r="A9388" s="1" t="s">
        <v>5068</v>
      </c>
      <c r="B9388">
        <f t="shared" si="146"/>
        <v>7</v>
      </c>
    </row>
    <row r="9389" spans="1:2" x14ac:dyDescent="0.25">
      <c r="A9389" s="1" t="s">
        <v>4833</v>
      </c>
      <c r="B9389">
        <f t="shared" si="146"/>
        <v>6</v>
      </c>
    </row>
    <row r="9390" spans="1:2" x14ac:dyDescent="0.25">
      <c r="A9390" s="1" t="s">
        <v>10150</v>
      </c>
      <c r="B9390">
        <f t="shared" si="146"/>
        <v>6</v>
      </c>
    </row>
    <row r="9391" spans="1:2" x14ac:dyDescent="0.25">
      <c r="A9391" s="1" t="s">
        <v>3013</v>
      </c>
      <c r="B9391">
        <f t="shared" si="146"/>
        <v>4</v>
      </c>
    </row>
    <row r="9392" spans="1:2" x14ac:dyDescent="0.25">
      <c r="A9392" s="1" t="s">
        <v>3030</v>
      </c>
      <c r="B9392">
        <f t="shared" si="146"/>
        <v>5</v>
      </c>
    </row>
    <row r="9393" spans="1:2" x14ac:dyDescent="0.25">
      <c r="A9393" s="1" t="s">
        <v>6183</v>
      </c>
      <c r="B9393">
        <f t="shared" si="146"/>
        <v>6</v>
      </c>
    </row>
    <row r="9394" spans="1:2" x14ac:dyDescent="0.25">
      <c r="A9394" s="1" t="s">
        <v>6186</v>
      </c>
      <c r="B9394">
        <f t="shared" si="146"/>
        <v>8</v>
      </c>
    </row>
    <row r="9395" spans="1:2" x14ac:dyDescent="0.25">
      <c r="A9395" s="1" t="s">
        <v>8364</v>
      </c>
      <c r="B9395">
        <f t="shared" si="146"/>
        <v>11</v>
      </c>
    </row>
    <row r="9396" spans="1:2" x14ac:dyDescent="0.25">
      <c r="A9396" s="1" t="s">
        <v>3012</v>
      </c>
      <c r="B9396">
        <f t="shared" si="146"/>
        <v>5</v>
      </c>
    </row>
    <row r="9397" spans="1:2" x14ac:dyDescent="0.25">
      <c r="A9397" s="1" t="s">
        <v>2944</v>
      </c>
      <c r="B9397">
        <f t="shared" si="146"/>
        <v>6</v>
      </c>
    </row>
    <row r="9398" spans="1:2" x14ac:dyDescent="0.25">
      <c r="A9398" s="1" t="s">
        <v>3057</v>
      </c>
      <c r="B9398">
        <f t="shared" si="146"/>
        <v>7</v>
      </c>
    </row>
    <row r="9399" spans="1:2" x14ac:dyDescent="0.25">
      <c r="A9399" s="1" t="s">
        <v>4188</v>
      </c>
      <c r="B9399">
        <f t="shared" si="146"/>
        <v>6</v>
      </c>
    </row>
    <row r="9400" spans="1:2" x14ac:dyDescent="0.25">
      <c r="A9400" s="1" t="s">
        <v>8863</v>
      </c>
      <c r="B9400">
        <f t="shared" si="146"/>
        <v>9</v>
      </c>
    </row>
    <row r="9401" spans="1:2" x14ac:dyDescent="0.25">
      <c r="A9401" s="1" t="s">
        <v>7926</v>
      </c>
      <c r="B9401">
        <f t="shared" si="146"/>
        <v>9</v>
      </c>
    </row>
    <row r="9402" spans="1:2" x14ac:dyDescent="0.25">
      <c r="A9402" s="1" t="s">
        <v>10934</v>
      </c>
      <c r="B9402">
        <f t="shared" si="146"/>
        <v>7</v>
      </c>
    </row>
    <row r="9403" spans="1:2" x14ac:dyDescent="0.25">
      <c r="A9403" s="1" t="s">
        <v>4255</v>
      </c>
      <c r="B9403">
        <f t="shared" si="146"/>
        <v>8</v>
      </c>
    </row>
    <row r="9404" spans="1:2" x14ac:dyDescent="0.25">
      <c r="A9404" s="1" t="s">
        <v>10176</v>
      </c>
      <c r="B9404">
        <f t="shared" si="146"/>
        <v>9</v>
      </c>
    </row>
    <row r="9405" spans="1:2" x14ac:dyDescent="0.25">
      <c r="A9405" s="1" t="s">
        <v>9488</v>
      </c>
      <c r="B9405">
        <f t="shared" si="146"/>
        <v>10</v>
      </c>
    </row>
    <row r="9406" spans="1:2" x14ac:dyDescent="0.25">
      <c r="A9406" s="1" t="s">
        <v>10928</v>
      </c>
      <c r="B9406">
        <f t="shared" si="146"/>
        <v>8</v>
      </c>
    </row>
    <row r="9407" spans="1:2" x14ac:dyDescent="0.25">
      <c r="A9407" s="1" t="s">
        <v>10932</v>
      </c>
      <c r="B9407">
        <f t="shared" si="146"/>
        <v>6</v>
      </c>
    </row>
    <row r="9408" spans="1:2" x14ac:dyDescent="0.25">
      <c r="A9408" s="1" t="s">
        <v>5615</v>
      </c>
      <c r="B9408">
        <f t="shared" si="146"/>
        <v>7</v>
      </c>
    </row>
    <row r="9409" spans="1:2" x14ac:dyDescent="0.25">
      <c r="A9409" s="1" t="s">
        <v>7931</v>
      </c>
      <c r="B9409">
        <f t="shared" si="146"/>
        <v>10</v>
      </c>
    </row>
    <row r="9410" spans="1:2" x14ac:dyDescent="0.25">
      <c r="A9410" s="1" t="s">
        <v>10931</v>
      </c>
      <c r="B9410">
        <f t="shared" ref="B9410:B9473" si="147">LEN(A9410)</f>
        <v>8</v>
      </c>
    </row>
    <row r="9411" spans="1:2" x14ac:dyDescent="0.25">
      <c r="A9411" s="1" t="s">
        <v>10111</v>
      </c>
      <c r="B9411">
        <f t="shared" si="147"/>
        <v>7</v>
      </c>
    </row>
    <row r="9412" spans="1:2" x14ac:dyDescent="0.25">
      <c r="A9412" s="1" t="s">
        <v>10125</v>
      </c>
      <c r="B9412">
        <f t="shared" si="147"/>
        <v>6</v>
      </c>
    </row>
    <row r="9413" spans="1:2" x14ac:dyDescent="0.25">
      <c r="A9413" s="1" t="s">
        <v>8868</v>
      </c>
      <c r="B9413">
        <f t="shared" si="147"/>
        <v>14</v>
      </c>
    </row>
    <row r="9414" spans="1:2" x14ac:dyDescent="0.25">
      <c r="A9414" s="1" t="s">
        <v>8866</v>
      </c>
      <c r="B9414">
        <f t="shared" si="147"/>
        <v>14</v>
      </c>
    </row>
    <row r="9415" spans="1:2" x14ac:dyDescent="0.25">
      <c r="A9415" s="1" t="s">
        <v>10986</v>
      </c>
      <c r="B9415">
        <f t="shared" si="147"/>
        <v>10</v>
      </c>
    </row>
    <row r="9416" spans="1:2" x14ac:dyDescent="0.25">
      <c r="A9416" s="1" t="s">
        <v>3197</v>
      </c>
      <c r="B9416">
        <f t="shared" si="147"/>
        <v>10</v>
      </c>
    </row>
    <row r="9417" spans="1:2" x14ac:dyDescent="0.25">
      <c r="A9417" s="1" t="s">
        <v>10955</v>
      </c>
      <c r="B9417">
        <f t="shared" si="147"/>
        <v>12</v>
      </c>
    </row>
    <row r="9418" spans="1:2" x14ac:dyDescent="0.25">
      <c r="A9418" s="1" t="s">
        <v>3268</v>
      </c>
      <c r="B9418">
        <f t="shared" si="147"/>
        <v>10</v>
      </c>
    </row>
    <row r="9419" spans="1:2" x14ac:dyDescent="0.25">
      <c r="A9419" s="1" t="s">
        <v>5074</v>
      </c>
      <c r="B9419">
        <f t="shared" si="147"/>
        <v>11</v>
      </c>
    </row>
    <row r="9420" spans="1:2" x14ac:dyDescent="0.25">
      <c r="A9420" s="1" t="s">
        <v>6676</v>
      </c>
      <c r="B9420">
        <f t="shared" si="147"/>
        <v>12</v>
      </c>
    </row>
    <row r="9421" spans="1:2" x14ac:dyDescent="0.25">
      <c r="A9421" s="1" t="s">
        <v>5073</v>
      </c>
      <c r="B9421">
        <f t="shared" si="147"/>
        <v>11</v>
      </c>
    </row>
    <row r="9422" spans="1:2" x14ac:dyDescent="0.25">
      <c r="A9422" s="1" t="s">
        <v>3452</v>
      </c>
      <c r="B9422">
        <f t="shared" si="147"/>
        <v>10</v>
      </c>
    </row>
    <row r="9423" spans="1:2" x14ac:dyDescent="0.25">
      <c r="A9423" s="1" t="s">
        <v>7947</v>
      </c>
      <c r="B9423">
        <f t="shared" si="147"/>
        <v>10</v>
      </c>
    </row>
    <row r="9424" spans="1:2" x14ac:dyDescent="0.25">
      <c r="A9424" s="1" t="s">
        <v>10152</v>
      </c>
      <c r="B9424">
        <f t="shared" si="147"/>
        <v>12</v>
      </c>
    </row>
    <row r="9425" spans="1:2" x14ac:dyDescent="0.25">
      <c r="A9425" s="1" t="s">
        <v>8841</v>
      </c>
      <c r="B9425">
        <f t="shared" si="147"/>
        <v>12</v>
      </c>
    </row>
    <row r="9426" spans="1:2" x14ac:dyDescent="0.25">
      <c r="A9426" s="1" t="s">
        <v>10949</v>
      </c>
      <c r="B9426">
        <f t="shared" si="147"/>
        <v>14</v>
      </c>
    </row>
    <row r="9427" spans="1:2" x14ac:dyDescent="0.25">
      <c r="A9427" s="1" t="s">
        <v>10947</v>
      </c>
      <c r="B9427">
        <f t="shared" si="147"/>
        <v>12</v>
      </c>
    </row>
    <row r="9428" spans="1:2" x14ac:dyDescent="0.25">
      <c r="A9428" s="1" t="s">
        <v>8349</v>
      </c>
      <c r="B9428">
        <f t="shared" si="147"/>
        <v>10</v>
      </c>
    </row>
    <row r="9429" spans="1:2" x14ac:dyDescent="0.25">
      <c r="A9429" s="1" t="s">
        <v>4573</v>
      </c>
      <c r="B9429">
        <f t="shared" si="147"/>
        <v>11</v>
      </c>
    </row>
    <row r="9430" spans="1:2" x14ac:dyDescent="0.25">
      <c r="A9430" s="1" t="s">
        <v>6182</v>
      </c>
      <c r="B9430">
        <f t="shared" si="147"/>
        <v>12</v>
      </c>
    </row>
    <row r="9431" spans="1:2" x14ac:dyDescent="0.25">
      <c r="A9431" s="1" t="s">
        <v>7241</v>
      </c>
      <c r="B9431">
        <f t="shared" si="147"/>
        <v>13</v>
      </c>
    </row>
    <row r="9432" spans="1:2" x14ac:dyDescent="0.25">
      <c r="A9432" s="1" t="s">
        <v>8373</v>
      </c>
      <c r="B9432">
        <f t="shared" si="147"/>
        <v>12</v>
      </c>
    </row>
    <row r="9433" spans="1:2" x14ac:dyDescent="0.25">
      <c r="A9433" s="1" t="s">
        <v>4410</v>
      </c>
      <c r="B9433">
        <f t="shared" si="147"/>
        <v>6</v>
      </c>
    </row>
    <row r="9434" spans="1:2" x14ac:dyDescent="0.25">
      <c r="A9434" s="1" t="s">
        <v>5964</v>
      </c>
      <c r="B9434">
        <f t="shared" si="147"/>
        <v>14</v>
      </c>
    </row>
    <row r="9435" spans="1:2" x14ac:dyDescent="0.25">
      <c r="A9435" s="1" t="s">
        <v>10174</v>
      </c>
      <c r="B9435">
        <f t="shared" si="147"/>
        <v>9</v>
      </c>
    </row>
    <row r="9436" spans="1:2" x14ac:dyDescent="0.25">
      <c r="A9436" s="1" t="s">
        <v>10158</v>
      </c>
      <c r="B9436">
        <f t="shared" si="147"/>
        <v>10</v>
      </c>
    </row>
    <row r="9437" spans="1:2" x14ac:dyDescent="0.25">
      <c r="A9437" s="1" t="s">
        <v>8885</v>
      </c>
      <c r="B9437">
        <f t="shared" si="147"/>
        <v>16</v>
      </c>
    </row>
    <row r="9438" spans="1:2" x14ac:dyDescent="0.25">
      <c r="A9438" s="1" t="s">
        <v>4950</v>
      </c>
      <c r="B9438">
        <f t="shared" si="147"/>
        <v>6</v>
      </c>
    </row>
    <row r="9439" spans="1:2" x14ac:dyDescent="0.25">
      <c r="A9439" s="1" t="s">
        <v>10175</v>
      </c>
      <c r="B9439">
        <f t="shared" si="147"/>
        <v>9</v>
      </c>
    </row>
    <row r="9440" spans="1:2" x14ac:dyDescent="0.25">
      <c r="A9440" s="1" t="s">
        <v>972</v>
      </c>
      <c r="B9440">
        <f t="shared" si="147"/>
        <v>6</v>
      </c>
    </row>
    <row r="9441" spans="1:2" x14ac:dyDescent="0.25">
      <c r="A9441" s="1" t="s">
        <v>5963</v>
      </c>
      <c r="B9441">
        <f t="shared" si="147"/>
        <v>7</v>
      </c>
    </row>
    <row r="9442" spans="1:2" x14ac:dyDescent="0.25">
      <c r="A9442" s="1" t="s">
        <v>4007</v>
      </c>
      <c r="B9442">
        <f t="shared" si="147"/>
        <v>6</v>
      </c>
    </row>
    <row r="9443" spans="1:2" x14ac:dyDescent="0.25">
      <c r="A9443" s="1" t="s">
        <v>5204</v>
      </c>
      <c r="B9443">
        <f t="shared" si="147"/>
        <v>8</v>
      </c>
    </row>
    <row r="9444" spans="1:2" x14ac:dyDescent="0.25">
      <c r="A9444" s="1" t="s">
        <v>10138</v>
      </c>
      <c r="B9444">
        <f t="shared" si="147"/>
        <v>10</v>
      </c>
    </row>
    <row r="9445" spans="1:2" x14ac:dyDescent="0.25">
      <c r="A9445" s="1" t="s">
        <v>10160</v>
      </c>
      <c r="B9445">
        <f t="shared" si="147"/>
        <v>11</v>
      </c>
    </row>
    <row r="9446" spans="1:2" x14ac:dyDescent="0.25">
      <c r="A9446" s="1" t="s">
        <v>7229</v>
      </c>
      <c r="B9446">
        <f t="shared" si="147"/>
        <v>10</v>
      </c>
    </row>
    <row r="9447" spans="1:2" x14ac:dyDescent="0.25">
      <c r="A9447" s="1" t="s">
        <v>973</v>
      </c>
      <c r="B9447">
        <f t="shared" si="147"/>
        <v>5</v>
      </c>
    </row>
    <row r="9448" spans="1:2" x14ac:dyDescent="0.25">
      <c r="A9448" s="1" t="s">
        <v>6413</v>
      </c>
      <c r="B9448">
        <f t="shared" si="147"/>
        <v>7</v>
      </c>
    </row>
    <row r="9449" spans="1:2" x14ac:dyDescent="0.25">
      <c r="A9449" s="1" t="s">
        <v>974</v>
      </c>
      <c r="B9449">
        <f t="shared" si="147"/>
        <v>9</v>
      </c>
    </row>
    <row r="9450" spans="1:2" x14ac:dyDescent="0.25">
      <c r="A9450" s="1" t="s">
        <v>4653</v>
      </c>
      <c r="B9450">
        <f t="shared" si="147"/>
        <v>10</v>
      </c>
    </row>
    <row r="9451" spans="1:2" x14ac:dyDescent="0.25">
      <c r="A9451" s="1" t="s">
        <v>4949</v>
      </c>
      <c r="B9451">
        <f t="shared" si="147"/>
        <v>9</v>
      </c>
    </row>
    <row r="9452" spans="1:2" x14ac:dyDescent="0.25">
      <c r="A9452" s="1" t="s">
        <v>10165</v>
      </c>
      <c r="B9452">
        <f t="shared" si="147"/>
        <v>10</v>
      </c>
    </row>
    <row r="9453" spans="1:2" x14ac:dyDescent="0.25">
      <c r="A9453" s="1" t="s">
        <v>5199</v>
      </c>
      <c r="B9453">
        <f t="shared" si="147"/>
        <v>9</v>
      </c>
    </row>
    <row r="9454" spans="1:2" x14ac:dyDescent="0.25">
      <c r="A9454" s="1" t="s">
        <v>10155</v>
      </c>
      <c r="B9454">
        <f t="shared" si="147"/>
        <v>12</v>
      </c>
    </row>
    <row r="9455" spans="1:2" x14ac:dyDescent="0.25">
      <c r="A9455" s="1" t="s">
        <v>8884</v>
      </c>
      <c r="B9455">
        <f t="shared" si="147"/>
        <v>9</v>
      </c>
    </row>
    <row r="9456" spans="1:2" x14ac:dyDescent="0.25">
      <c r="A9456" s="1" t="s">
        <v>5461</v>
      </c>
      <c r="B9456">
        <f t="shared" si="147"/>
        <v>9</v>
      </c>
    </row>
    <row r="9457" spans="1:2" x14ac:dyDescent="0.25">
      <c r="A9457" s="1" t="s">
        <v>7930</v>
      </c>
      <c r="B9457">
        <f t="shared" si="147"/>
        <v>11</v>
      </c>
    </row>
    <row r="9458" spans="1:2" x14ac:dyDescent="0.25">
      <c r="A9458" s="1" t="s">
        <v>975</v>
      </c>
      <c r="B9458">
        <f t="shared" si="147"/>
        <v>8</v>
      </c>
    </row>
    <row r="9459" spans="1:2" x14ac:dyDescent="0.25">
      <c r="A9459" s="1" t="s">
        <v>7578</v>
      </c>
      <c r="B9459">
        <f t="shared" si="147"/>
        <v>5</v>
      </c>
    </row>
    <row r="9460" spans="1:2" x14ac:dyDescent="0.25">
      <c r="A9460" s="1" t="s">
        <v>5455</v>
      </c>
      <c r="B9460">
        <f t="shared" si="147"/>
        <v>6</v>
      </c>
    </row>
    <row r="9461" spans="1:2" x14ac:dyDescent="0.25">
      <c r="A9461" s="1" t="s">
        <v>4252</v>
      </c>
      <c r="B9461">
        <f t="shared" si="147"/>
        <v>5</v>
      </c>
    </row>
    <row r="9462" spans="1:2" x14ac:dyDescent="0.25">
      <c r="A9462" s="1" t="s">
        <v>10944</v>
      </c>
      <c r="B9462">
        <f t="shared" si="147"/>
        <v>15</v>
      </c>
    </row>
    <row r="9463" spans="1:2" x14ac:dyDescent="0.25">
      <c r="A9463" s="1" t="s">
        <v>5453</v>
      </c>
      <c r="B9463">
        <f t="shared" si="147"/>
        <v>12</v>
      </c>
    </row>
    <row r="9464" spans="1:2" x14ac:dyDescent="0.25">
      <c r="A9464" s="1" t="s">
        <v>4959</v>
      </c>
      <c r="B9464">
        <f t="shared" si="147"/>
        <v>6</v>
      </c>
    </row>
    <row r="9465" spans="1:2" x14ac:dyDescent="0.25">
      <c r="A9465" s="1" t="s">
        <v>6671</v>
      </c>
      <c r="B9465">
        <f t="shared" si="147"/>
        <v>8</v>
      </c>
    </row>
    <row r="9466" spans="1:2" x14ac:dyDescent="0.25">
      <c r="A9466" s="1" t="s">
        <v>5071</v>
      </c>
      <c r="B9466">
        <f t="shared" si="147"/>
        <v>11</v>
      </c>
    </row>
    <row r="9467" spans="1:2" x14ac:dyDescent="0.25">
      <c r="A9467" s="1" t="s">
        <v>5793</v>
      </c>
      <c r="B9467">
        <f t="shared" si="147"/>
        <v>12</v>
      </c>
    </row>
    <row r="9468" spans="1:2" x14ac:dyDescent="0.25">
      <c r="A9468" s="1" t="s">
        <v>2673</v>
      </c>
      <c r="B9468">
        <f t="shared" si="147"/>
        <v>6</v>
      </c>
    </row>
    <row r="9469" spans="1:2" x14ac:dyDescent="0.25">
      <c r="A9469" s="1" t="s">
        <v>6406</v>
      </c>
      <c r="B9469">
        <f t="shared" si="147"/>
        <v>6</v>
      </c>
    </row>
    <row r="9470" spans="1:2" x14ac:dyDescent="0.25">
      <c r="A9470" s="1" t="s">
        <v>5075</v>
      </c>
      <c r="B9470">
        <f t="shared" si="147"/>
        <v>7</v>
      </c>
    </row>
    <row r="9471" spans="1:2" x14ac:dyDescent="0.25">
      <c r="A9471" s="1" t="s">
        <v>5970</v>
      </c>
      <c r="B9471">
        <f t="shared" si="147"/>
        <v>9</v>
      </c>
    </row>
    <row r="9472" spans="1:2" x14ac:dyDescent="0.25">
      <c r="A9472" s="1" t="s">
        <v>4249</v>
      </c>
      <c r="B9472">
        <f t="shared" si="147"/>
        <v>7</v>
      </c>
    </row>
    <row r="9473" spans="1:2" x14ac:dyDescent="0.25">
      <c r="A9473" s="1" t="s">
        <v>5968</v>
      </c>
      <c r="B9473">
        <f t="shared" si="147"/>
        <v>9</v>
      </c>
    </row>
    <row r="9474" spans="1:2" x14ac:dyDescent="0.25">
      <c r="A9474" s="1" t="s">
        <v>6687</v>
      </c>
      <c r="B9474">
        <f t="shared" ref="B9474:B9537" si="148">LEN(A9474)</f>
        <v>8</v>
      </c>
    </row>
    <row r="9475" spans="1:2" x14ac:dyDescent="0.25">
      <c r="A9475" s="1" t="s">
        <v>2870</v>
      </c>
      <c r="B9475">
        <f t="shared" si="148"/>
        <v>6</v>
      </c>
    </row>
    <row r="9476" spans="1:2" x14ac:dyDescent="0.25">
      <c r="A9476" s="1" t="s">
        <v>8365</v>
      </c>
      <c r="B9476">
        <f t="shared" si="148"/>
        <v>8</v>
      </c>
    </row>
    <row r="9477" spans="1:2" x14ac:dyDescent="0.25">
      <c r="A9477" s="1" t="s">
        <v>3453</v>
      </c>
      <c r="B9477">
        <f t="shared" si="148"/>
        <v>9</v>
      </c>
    </row>
    <row r="9478" spans="1:2" x14ac:dyDescent="0.25">
      <c r="A9478" s="1" t="s">
        <v>3177</v>
      </c>
      <c r="B9478">
        <f t="shared" si="148"/>
        <v>7</v>
      </c>
    </row>
    <row r="9479" spans="1:2" x14ac:dyDescent="0.25">
      <c r="A9479" s="1" t="s">
        <v>2929</v>
      </c>
      <c r="B9479">
        <f t="shared" si="148"/>
        <v>9</v>
      </c>
    </row>
    <row r="9480" spans="1:2" x14ac:dyDescent="0.25">
      <c r="A9480" s="1" t="s">
        <v>976</v>
      </c>
      <c r="B9480">
        <f t="shared" si="148"/>
        <v>5</v>
      </c>
    </row>
    <row r="9481" spans="1:2" x14ac:dyDescent="0.25">
      <c r="A9481" s="1" t="s">
        <v>3484</v>
      </c>
      <c r="B9481">
        <f t="shared" si="148"/>
        <v>13</v>
      </c>
    </row>
    <row r="9482" spans="1:2" x14ac:dyDescent="0.25">
      <c r="A9482" s="1" t="s">
        <v>7242</v>
      </c>
      <c r="B9482">
        <f t="shared" si="148"/>
        <v>10</v>
      </c>
    </row>
    <row r="9483" spans="1:2" x14ac:dyDescent="0.25">
      <c r="A9483" s="1" t="s">
        <v>8362</v>
      </c>
      <c r="B9483">
        <f t="shared" si="148"/>
        <v>11</v>
      </c>
    </row>
    <row r="9484" spans="1:2" x14ac:dyDescent="0.25">
      <c r="A9484" s="1" t="s">
        <v>7245</v>
      </c>
      <c r="B9484">
        <f t="shared" si="148"/>
        <v>12</v>
      </c>
    </row>
    <row r="9485" spans="1:2" x14ac:dyDescent="0.25">
      <c r="A9485" s="1" t="s">
        <v>5338</v>
      </c>
      <c r="B9485">
        <f t="shared" si="148"/>
        <v>6</v>
      </c>
    </row>
    <row r="9486" spans="1:2" x14ac:dyDescent="0.25">
      <c r="A9486" s="1" t="s">
        <v>977</v>
      </c>
      <c r="B9486">
        <f t="shared" si="148"/>
        <v>7</v>
      </c>
    </row>
    <row r="9487" spans="1:2" x14ac:dyDescent="0.25">
      <c r="A9487" s="1" t="s">
        <v>4830</v>
      </c>
      <c r="B9487">
        <f t="shared" si="148"/>
        <v>6</v>
      </c>
    </row>
    <row r="9488" spans="1:2" x14ac:dyDescent="0.25">
      <c r="A9488" s="1" t="s">
        <v>5971</v>
      </c>
      <c r="B9488">
        <f t="shared" si="148"/>
        <v>6</v>
      </c>
    </row>
    <row r="9489" spans="1:2" x14ac:dyDescent="0.25">
      <c r="A9489" s="1" t="s">
        <v>6674</v>
      </c>
      <c r="B9489">
        <f t="shared" si="148"/>
        <v>7</v>
      </c>
    </row>
    <row r="9490" spans="1:2" x14ac:dyDescent="0.25">
      <c r="A9490" s="1" t="s">
        <v>7239</v>
      </c>
      <c r="B9490">
        <f t="shared" si="148"/>
        <v>8</v>
      </c>
    </row>
    <row r="9491" spans="1:2" x14ac:dyDescent="0.25">
      <c r="A9491" s="1" t="s">
        <v>7235</v>
      </c>
      <c r="B9491">
        <f t="shared" si="148"/>
        <v>8</v>
      </c>
    </row>
    <row r="9492" spans="1:2" x14ac:dyDescent="0.25">
      <c r="A9492" s="1" t="s">
        <v>5067</v>
      </c>
      <c r="B9492">
        <f t="shared" si="148"/>
        <v>9</v>
      </c>
    </row>
    <row r="9493" spans="1:2" x14ac:dyDescent="0.25">
      <c r="A9493" s="1" t="s">
        <v>7933</v>
      </c>
      <c r="B9493">
        <f t="shared" si="148"/>
        <v>8</v>
      </c>
    </row>
    <row r="9494" spans="1:2" x14ac:dyDescent="0.25">
      <c r="A9494" s="1" t="s">
        <v>3698</v>
      </c>
      <c r="B9494">
        <f t="shared" si="148"/>
        <v>4</v>
      </c>
    </row>
    <row r="9495" spans="1:2" x14ac:dyDescent="0.25">
      <c r="A9495" s="1" t="s">
        <v>4254</v>
      </c>
      <c r="B9495">
        <f t="shared" si="148"/>
        <v>5</v>
      </c>
    </row>
    <row r="9496" spans="1:2" x14ac:dyDescent="0.25">
      <c r="A9496" s="1" t="s">
        <v>6425</v>
      </c>
      <c r="B9496">
        <f t="shared" si="148"/>
        <v>5</v>
      </c>
    </row>
    <row r="9497" spans="1:2" x14ac:dyDescent="0.25">
      <c r="A9497" s="1" t="s">
        <v>3333</v>
      </c>
      <c r="B9497">
        <f t="shared" si="148"/>
        <v>6</v>
      </c>
    </row>
    <row r="9498" spans="1:2" x14ac:dyDescent="0.25">
      <c r="A9498" s="1" t="s">
        <v>4498</v>
      </c>
      <c r="B9498">
        <f t="shared" si="148"/>
        <v>6</v>
      </c>
    </row>
    <row r="9499" spans="1:2" x14ac:dyDescent="0.25">
      <c r="A9499" s="1" t="s">
        <v>3815</v>
      </c>
      <c r="B9499">
        <f t="shared" si="148"/>
        <v>8</v>
      </c>
    </row>
    <row r="9500" spans="1:2" x14ac:dyDescent="0.25">
      <c r="A9500" s="1" t="s">
        <v>6201</v>
      </c>
      <c r="B9500">
        <f t="shared" si="148"/>
        <v>8</v>
      </c>
    </row>
    <row r="9501" spans="1:2" x14ac:dyDescent="0.25">
      <c r="A9501" s="1" t="s">
        <v>5979</v>
      </c>
      <c r="B9501">
        <f t="shared" si="148"/>
        <v>12</v>
      </c>
    </row>
    <row r="9502" spans="1:2" x14ac:dyDescent="0.25">
      <c r="A9502" s="1" t="s">
        <v>9503</v>
      </c>
      <c r="B9502">
        <f t="shared" si="148"/>
        <v>13</v>
      </c>
    </row>
    <row r="9503" spans="1:2" x14ac:dyDescent="0.25">
      <c r="A9503" s="1" t="s">
        <v>5988</v>
      </c>
      <c r="B9503">
        <f t="shared" si="148"/>
        <v>11</v>
      </c>
    </row>
    <row r="9504" spans="1:2" x14ac:dyDescent="0.25">
      <c r="A9504" s="1" t="s">
        <v>11020</v>
      </c>
      <c r="B9504">
        <f t="shared" si="148"/>
        <v>11</v>
      </c>
    </row>
    <row r="9505" spans="1:2" x14ac:dyDescent="0.25">
      <c r="A9505" s="1" t="s">
        <v>7252</v>
      </c>
      <c r="B9505">
        <f t="shared" si="148"/>
        <v>13</v>
      </c>
    </row>
    <row r="9506" spans="1:2" x14ac:dyDescent="0.25">
      <c r="A9506" s="1" t="s">
        <v>6963</v>
      </c>
      <c r="B9506">
        <f t="shared" si="148"/>
        <v>8</v>
      </c>
    </row>
    <row r="9507" spans="1:2" x14ac:dyDescent="0.25">
      <c r="A9507" s="1" t="s">
        <v>978</v>
      </c>
      <c r="B9507">
        <f t="shared" si="148"/>
        <v>10</v>
      </c>
    </row>
    <row r="9508" spans="1:2" x14ac:dyDescent="0.25">
      <c r="A9508" s="1" t="s">
        <v>5983</v>
      </c>
      <c r="B9508">
        <f t="shared" si="148"/>
        <v>10</v>
      </c>
    </row>
    <row r="9509" spans="1:2" x14ac:dyDescent="0.25">
      <c r="A9509" s="1" t="s">
        <v>11007</v>
      </c>
      <c r="B9509">
        <f t="shared" si="148"/>
        <v>12</v>
      </c>
    </row>
    <row r="9510" spans="1:2" x14ac:dyDescent="0.25">
      <c r="A9510" s="1" t="s">
        <v>11035</v>
      </c>
      <c r="B9510">
        <f t="shared" si="148"/>
        <v>12</v>
      </c>
    </row>
    <row r="9511" spans="1:2" x14ac:dyDescent="0.25">
      <c r="A9511" s="1" t="s">
        <v>4752</v>
      </c>
      <c r="B9511">
        <f t="shared" si="148"/>
        <v>5</v>
      </c>
    </row>
    <row r="9512" spans="1:2" x14ac:dyDescent="0.25">
      <c r="A9512" s="1" t="s">
        <v>9495</v>
      </c>
      <c r="B9512">
        <f t="shared" si="148"/>
        <v>12</v>
      </c>
    </row>
    <row r="9513" spans="1:2" x14ac:dyDescent="0.25">
      <c r="A9513" s="1" t="s">
        <v>11019</v>
      </c>
      <c r="B9513">
        <f t="shared" si="148"/>
        <v>7</v>
      </c>
    </row>
    <row r="9514" spans="1:2" x14ac:dyDescent="0.25">
      <c r="A9514" s="1" t="s">
        <v>7253</v>
      </c>
      <c r="B9514">
        <f t="shared" si="148"/>
        <v>12</v>
      </c>
    </row>
    <row r="9515" spans="1:2" x14ac:dyDescent="0.25">
      <c r="A9515" s="1" t="s">
        <v>8897</v>
      </c>
      <c r="B9515">
        <f t="shared" si="148"/>
        <v>12</v>
      </c>
    </row>
    <row r="9516" spans="1:2" x14ac:dyDescent="0.25">
      <c r="A9516" s="1" t="s">
        <v>5634</v>
      </c>
      <c r="B9516">
        <f t="shared" si="148"/>
        <v>9</v>
      </c>
    </row>
    <row r="9517" spans="1:2" x14ac:dyDescent="0.25">
      <c r="A9517" s="1" t="s">
        <v>10192</v>
      </c>
      <c r="B9517">
        <f t="shared" si="148"/>
        <v>11</v>
      </c>
    </row>
    <row r="9518" spans="1:2" x14ac:dyDescent="0.25">
      <c r="A9518" s="1" t="s">
        <v>5213</v>
      </c>
      <c r="B9518">
        <f t="shared" si="148"/>
        <v>8</v>
      </c>
    </row>
    <row r="9519" spans="1:2" x14ac:dyDescent="0.25">
      <c r="A9519" s="1" t="s">
        <v>980</v>
      </c>
      <c r="B9519">
        <f t="shared" si="148"/>
        <v>5</v>
      </c>
    </row>
    <row r="9520" spans="1:2" x14ac:dyDescent="0.25">
      <c r="A9520" s="1" t="s">
        <v>11034</v>
      </c>
      <c r="B9520">
        <f t="shared" si="148"/>
        <v>6</v>
      </c>
    </row>
    <row r="9521" spans="1:2" x14ac:dyDescent="0.25">
      <c r="A9521" s="1" t="s">
        <v>8387</v>
      </c>
      <c r="B9521">
        <f t="shared" si="148"/>
        <v>7</v>
      </c>
    </row>
    <row r="9522" spans="1:2" x14ac:dyDescent="0.25">
      <c r="A9522" s="1" t="s">
        <v>7251</v>
      </c>
      <c r="B9522">
        <f t="shared" si="148"/>
        <v>9</v>
      </c>
    </row>
    <row r="9523" spans="1:2" x14ac:dyDescent="0.25">
      <c r="A9523" s="1" t="s">
        <v>8396</v>
      </c>
      <c r="B9523">
        <f t="shared" si="148"/>
        <v>11</v>
      </c>
    </row>
    <row r="9524" spans="1:2" x14ac:dyDescent="0.25">
      <c r="A9524" s="1" t="s">
        <v>11039</v>
      </c>
      <c r="B9524">
        <f t="shared" si="148"/>
        <v>9</v>
      </c>
    </row>
    <row r="9525" spans="1:2" x14ac:dyDescent="0.25">
      <c r="A9525" s="1" t="s">
        <v>5635</v>
      </c>
      <c r="B9525">
        <f t="shared" si="148"/>
        <v>6</v>
      </c>
    </row>
    <row r="9526" spans="1:2" x14ac:dyDescent="0.25">
      <c r="A9526" s="1" t="s">
        <v>7249</v>
      </c>
      <c r="B9526">
        <f t="shared" si="148"/>
        <v>6</v>
      </c>
    </row>
    <row r="9527" spans="1:2" x14ac:dyDescent="0.25">
      <c r="A9527" s="1" t="s">
        <v>7956</v>
      </c>
      <c r="B9527">
        <f t="shared" si="148"/>
        <v>5</v>
      </c>
    </row>
    <row r="9528" spans="1:2" x14ac:dyDescent="0.25">
      <c r="A9528" s="1" t="s">
        <v>3811</v>
      </c>
      <c r="B9528">
        <f t="shared" si="148"/>
        <v>5</v>
      </c>
    </row>
    <row r="9529" spans="1:2" x14ac:dyDescent="0.25">
      <c r="A9529" s="1" t="s">
        <v>8921</v>
      </c>
      <c r="B9529">
        <f t="shared" si="148"/>
        <v>6</v>
      </c>
    </row>
    <row r="9530" spans="1:2" x14ac:dyDescent="0.25">
      <c r="A9530" s="1" t="s">
        <v>9511</v>
      </c>
      <c r="B9530">
        <f t="shared" si="148"/>
        <v>9</v>
      </c>
    </row>
    <row r="9531" spans="1:2" x14ac:dyDescent="0.25">
      <c r="A9531" s="1" t="s">
        <v>8401</v>
      </c>
      <c r="B9531">
        <f t="shared" si="148"/>
        <v>7</v>
      </c>
    </row>
    <row r="9532" spans="1:2" x14ac:dyDescent="0.25">
      <c r="A9532" s="1" t="s">
        <v>11016</v>
      </c>
      <c r="B9532">
        <f t="shared" si="148"/>
        <v>8</v>
      </c>
    </row>
    <row r="9533" spans="1:2" x14ac:dyDescent="0.25">
      <c r="A9533" s="1" t="s">
        <v>4837</v>
      </c>
      <c r="B9533">
        <f t="shared" si="148"/>
        <v>7</v>
      </c>
    </row>
    <row r="9534" spans="1:2" x14ac:dyDescent="0.25">
      <c r="A9534" s="1" t="s">
        <v>4195</v>
      </c>
      <c r="B9534">
        <f t="shared" si="148"/>
        <v>5</v>
      </c>
    </row>
    <row r="9535" spans="1:2" x14ac:dyDescent="0.25">
      <c r="A9535" s="1" t="s">
        <v>4838</v>
      </c>
      <c r="B9535">
        <f t="shared" si="148"/>
        <v>7</v>
      </c>
    </row>
    <row r="9536" spans="1:2" x14ac:dyDescent="0.25">
      <c r="A9536" s="1" t="s">
        <v>10195</v>
      </c>
      <c r="B9536">
        <f t="shared" si="148"/>
        <v>5</v>
      </c>
    </row>
    <row r="9537" spans="1:2" x14ac:dyDescent="0.25">
      <c r="A9537" s="1" t="s">
        <v>3955</v>
      </c>
      <c r="B9537">
        <f t="shared" si="148"/>
        <v>5</v>
      </c>
    </row>
    <row r="9538" spans="1:2" x14ac:dyDescent="0.25">
      <c r="A9538" s="1" t="s">
        <v>6690</v>
      </c>
      <c r="B9538">
        <f t="shared" ref="B9538:B9601" si="149">LEN(A9538)</f>
        <v>8</v>
      </c>
    </row>
    <row r="9539" spans="1:2" x14ac:dyDescent="0.25">
      <c r="A9539" s="1" t="s">
        <v>981</v>
      </c>
      <c r="B9539">
        <f t="shared" si="149"/>
        <v>3</v>
      </c>
    </row>
    <row r="9540" spans="1:2" x14ac:dyDescent="0.25">
      <c r="A9540" s="1" t="s">
        <v>982</v>
      </c>
      <c r="B9540">
        <f t="shared" si="149"/>
        <v>5</v>
      </c>
    </row>
    <row r="9541" spans="1:2" x14ac:dyDescent="0.25">
      <c r="A9541" s="1" t="s">
        <v>2324</v>
      </c>
      <c r="B9541">
        <f t="shared" si="149"/>
        <v>7</v>
      </c>
    </row>
    <row r="9542" spans="1:2" x14ac:dyDescent="0.25">
      <c r="A9542" s="1" t="s">
        <v>11028</v>
      </c>
      <c r="B9542">
        <f t="shared" si="149"/>
        <v>9</v>
      </c>
    </row>
    <row r="9543" spans="1:2" x14ac:dyDescent="0.25">
      <c r="A9543" s="1" t="s">
        <v>9493</v>
      </c>
      <c r="B9543">
        <f t="shared" si="149"/>
        <v>10</v>
      </c>
    </row>
    <row r="9544" spans="1:2" x14ac:dyDescent="0.25">
      <c r="A9544" s="1" t="s">
        <v>5987</v>
      </c>
      <c r="B9544">
        <f t="shared" si="149"/>
        <v>9</v>
      </c>
    </row>
    <row r="9545" spans="1:2" x14ac:dyDescent="0.25">
      <c r="A9545" s="1" t="s">
        <v>5796</v>
      </c>
      <c r="B9545">
        <f t="shared" si="149"/>
        <v>8</v>
      </c>
    </row>
    <row r="9546" spans="1:2" x14ac:dyDescent="0.25">
      <c r="A9546" s="1" t="s">
        <v>11017</v>
      </c>
      <c r="B9546">
        <f t="shared" si="149"/>
        <v>11</v>
      </c>
    </row>
    <row r="9547" spans="1:2" x14ac:dyDescent="0.25">
      <c r="A9547" s="1" t="s">
        <v>4968</v>
      </c>
      <c r="B9547">
        <f t="shared" si="149"/>
        <v>6</v>
      </c>
    </row>
    <row r="9548" spans="1:2" x14ac:dyDescent="0.25">
      <c r="A9548" s="1" t="s">
        <v>7965</v>
      </c>
      <c r="B9548">
        <f t="shared" si="149"/>
        <v>7</v>
      </c>
    </row>
    <row r="9549" spans="1:2" x14ac:dyDescent="0.25">
      <c r="A9549" s="1" t="s">
        <v>3358</v>
      </c>
      <c r="B9549">
        <f t="shared" si="149"/>
        <v>5</v>
      </c>
    </row>
    <row r="9550" spans="1:2" x14ac:dyDescent="0.25">
      <c r="A9550" s="1" t="s">
        <v>983</v>
      </c>
      <c r="B9550">
        <f t="shared" si="149"/>
        <v>5</v>
      </c>
    </row>
    <row r="9551" spans="1:2" x14ac:dyDescent="0.25">
      <c r="A9551" s="1" t="s">
        <v>3015</v>
      </c>
      <c r="B9551">
        <f t="shared" si="149"/>
        <v>6</v>
      </c>
    </row>
    <row r="9552" spans="1:2" x14ac:dyDescent="0.25">
      <c r="A9552" s="1" t="s">
        <v>6433</v>
      </c>
      <c r="B9552">
        <f t="shared" si="149"/>
        <v>7</v>
      </c>
    </row>
    <row r="9553" spans="1:2" x14ac:dyDescent="0.25">
      <c r="A9553" s="1" t="s">
        <v>984</v>
      </c>
      <c r="B9553">
        <f t="shared" si="149"/>
        <v>8</v>
      </c>
    </row>
    <row r="9554" spans="1:2" x14ac:dyDescent="0.25">
      <c r="A9554" s="1" t="s">
        <v>8398</v>
      </c>
      <c r="B9554">
        <f t="shared" si="149"/>
        <v>10</v>
      </c>
    </row>
    <row r="9555" spans="1:2" x14ac:dyDescent="0.25">
      <c r="A9555" s="1" t="s">
        <v>5473</v>
      </c>
      <c r="B9555">
        <f t="shared" si="149"/>
        <v>12</v>
      </c>
    </row>
    <row r="9556" spans="1:2" x14ac:dyDescent="0.25">
      <c r="A9556" s="1" t="s">
        <v>11006</v>
      </c>
      <c r="B9556">
        <f t="shared" si="149"/>
        <v>11</v>
      </c>
    </row>
    <row r="9557" spans="1:2" x14ac:dyDescent="0.25">
      <c r="A9557" s="1" t="s">
        <v>3178</v>
      </c>
      <c r="B9557">
        <f t="shared" si="149"/>
        <v>8</v>
      </c>
    </row>
    <row r="9558" spans="1:2" x14ac:dyDescent="0.25">
      <c r="A9558" s="1" t="s">
        <v>5978</v>
      </c>
      <c r="B9558">
        <f t="shared" si="149"/>
        <v>10</v>
      </c>
    </row>
    <row r="9559" spans="1:2" x14ac:dyDescent="0.25">
      <c r="A9559" s="1" t="s">
        <v>8904</v>
      </c>
      <c r="B9559">
        <f t="shared" si="149"/>
        <v>10</v>
      </c>
    </row>
    <row r="9560" spans="1:2" x14ac:dyDescent="0.25">
      <c r="A9560" s="1" t="s">
        <v>8915</v>
      </c>
      <c r="B9560">
        <f t="shared" si="149"/>
        <v>11</v>
      </c>
    </row>
    <row r="9561" spans="1:2" x14ac:dyDescent="0.25">
      <c r="A9561" s="1" t="s">
        <v>3334</v>
      </c>
      <c r="B9561">
        <f t="shared" si="149"/>
        <v>6</v>
      </c>
    </row>
    <row r="9562" spans="1:2" x14ac:dyDescent="0.25">
      <c r="A9562" s="1" t="s">
        <v>3957</v>
      </c>
      <c r="B9562">
        <f t="shared" si="149"/>
        <v>7</v>
      </c>
    </row>
    <row r="9563" spans="1:2" x14ac:dyDescent="0.25">
      <c r="A9563" s="1" t="s">
        <v>3812</v>
      </c>
      <c r="B9563">
        <f t="shared" si="149"/>
        <v>8</v>
      </c>
    </row>
    <row r="9564" spans="1:2" x14ac:dyDescent="0.25">
      <c r="A9564" s="1" t="s">
        <v>6966</v>
      </c>
      <c r="B9564">
        <f t="shared" si="149"/>
        <v>7</v>
      </c>
    </row>
    <row r="9565" spans="1:2" x14ac:dyDescent="0.25">
      <c r="A9565" s="1" t="s">
        <v>3390</v>
      </c>
      <c r="B9565">
        <f t="shared" si="149"/>
        <v>8</v>
      </c>
    </row>
    <row r="9566" spans="1:2" x14ac:dyDescent="0.25">
      <c r="A9566" s="1" t="s">
        <v>10216</v>
      </c>
      <c r="B9566">
        <f t="shared" si="149"/>
        <v>10</v>
      </c>
    </row>
    <row r="9567" spans="1:2" x14ac:dyDescent="0.25">
      <c r="A9567" s="1" t="s">
        <v>5083</v>
      </c>
      <c r="B9567">
        <f t="shared" si="149"/>
        <v>8</v>
      </c>
    </row>
    <row r="9568" spans="1:2" x14ac:dyDescent="0.25">
      <c r="A9568" s="1" t="s">
        <v>4751</v>
      </c>
      <c r="B9568">
        <f t="shared" si="149"/>
        <v>6</v>
      </c>
    </row>
    <row r="9569" spans="1:2" x14ac:dyDescent="0.25">
      <c r="A9569" s="1" t="s">
        <v>6699</v>
      </c>
      <c r="B9569">
        <f t="shared" si="149"/>
        <v>6</v>
      </c>
    </row>
    <row r="9570" spans="1:2" x14ac:dyDescent="0.25">
      <c r="A9570" s="1" t="s">
        <v>4655</v>
      </c>
      <c r="B9570">
        <f t="shared" si="149"/>
        <v>6</v>
      </c>
    </row>
    <row r="9571" spans="1:2" x14ac:dyDescent="0.25">
      <c r="A9571" s="1" t="s">
        <v>3096</v>
      </c>
      <c r="B9571">
        <f t="shared" si="149"/>
        <v>6</v>
      </c>
    </row>
    <row r="9572" spans="1:2" x14ac:dyDescent="0.25">
      <c r="A9572" s="1" t="s">
        <v>2486</v>
      </c>
      <c r="B9572">
        <f t="shared" si="149"/>
        <v>4</v>
      </c>
    </row>
    <row r="9573" spans="1:2" x14ac:dyDescent="0.25">
      <c r="A9573" s="1" t="s">
        <v>3813</v>
      </c>
      <c r="B9573">
        <f t="shared" si="149"/>
        <v>7</v>
      </c>
    </row>
    <row r="9574" spans="1:2" x14ac:dyDescent="0.25">
      <c r="A9574" s="1" t="s">
        <v>2647</v>
      </c>
      <c r="B9574">
        <f t="shared" si="149"/>
        <v>6</v>
      </c>
    </row>
    <row r="9575" spans="1:2" x14ac:dyDescent="0.25">
      <c r="A9575" s="1" t="s">
        <v>7604</v>
      </c>
      <c r="B9575">
        <f t="shared" si="149"/>
        <v>4</v>
      </c>
    </row>
    <row r="9576" spans="1:2" x14ac:dyDescent="0.25">
      <c r="A9576" s="1" t="s">
        <v>2216</v>
      </c>
      <c r="B9576">
        <f t="shared" si="149"/>
        <v>5</v>
      </c>
    </row>
    <row r="9577" spans="1:2" x14ac:dyDescent="0.25">
      <c r="A9577" s="1" t="s">
        <v>4658</v>
      </c>
      <c r="B9577">
        <f t="shared" si="149"/>
        <v>7</v>
      </c>
    </row>
    <row r="9578" spans="1:2" x14ac:dyDescent="0.25">
      <c r="A9578" s="1" t="s">
        <v>5472</v>
      </c>
      <c r="B9578">
        <f t="shared" si="149"/>
        <v>8</v>
      </c>
    </row>
    <row r="9579" spans="1:2" x14ac:dyDescent="0.25">
      <c r="A9579" s="1" t="s">
        <v>2638</v>
      </c>
      <c r="B9579">
        <f t="shared" si="149"/>
        <v>6</v>
      </c>
    </row>
    <row r="9580" spans="1:2" x14ac:dyDescent="0.25">
      <c r="A9580" s="1" t="s">
        <v>4496</v>
      </c>
      <c r="B9580">
        <f t="shared" si="149"/>
        <v>6</v>
      </c>
    </row>
    <row r="9581" spans="1:2" x14ac:dyDescent="0.25">
      <c r="A9581" s="1" t="s">
        <v>4329</v>
      </c>
      <c r="B9581">
        <f t="shared" si="149"/>
        <v>8</v>
      </c>
    </row>
    <row r="9582" spans="1:2" x14ac:dyDescent="0.25">
      <c r="A9582" s="1" t="s">
        <v>7968</v>
      </c>
      <c r="B9582">
        <f t="shared" si="149"/>
        <v>8</v>
      </c>
    </row>
    <row r="9583" spans="1:2" x14ac:dyDescent="0.25">
      <c r="A9583" s="1" t="s">
        <v>2945</v>
      </c>
      <c r="B9583">
        <f t="shared" si="149"/>
        <v>8</v>
      </c>
    </row>
    <row r="9584" spans="1:2" x14ac:dyDescent="0.25">
      <c r="A9584" s="1" t="s">
        <v>2423</v>
      </c>
      <c r="B9584">
        <f t="shared" si="149"/>
        <v>4</v>
      </c>
    </row>
    <row r="9585" spans="1:2" x14ac:dyDescent="0.25">
      <c r="A9585" s="1" t="s">
        <v>6698</v>
      </c>
      <c r="B9585">
        <f t="shared" si="149"/>
        <v>5</v>
      </c>
    </row>
    <row r="9586" spans="1:2" x14ac:dyDescent="0.25">
      <c r="A9586" s="1" t="s">
        <v>2970</v>
      </c>
      <c r="B9586">
        <f t="shared" si="149"/>
        <v>10</v>
      </c>
    </row>
    <row r="9587" spans="1:2" x14ac:dyDescent="0.25">
      <c r="A9587" s="1" t="s">
        <v>6964</v>
      </c>
      <c r="B9587">
        <f t="shared" si="149"/>
        <v>7</v>
      </c>
    </row>
    <row r="9588" spans="1:2" x14ac:dyDescent="0.25">
      <c r="A9588" s="1" t="s">
        <v>7597</v>
      </c>
      <c r="B9588">
        <f t="shared" si="149"/>
        <v>7</v>
      </c>
    </row>
    <row r="9589" spans="1:2" x14ac:dyDescent="0.25">
      <c r="A9589" s="1" t="s">
        <v>11036</v>
      </c>
      <c r="B9589">
        <f t="shared" si="149"/>
        <v>10</v>
      </c>
    </row>
    <row r="9590" spans="1:2" x14ac:dyDescent="0.25">
      <c r="A9590" s="1" t="s">
        <v>8902</v>
      </c>
      <c r="B9590">
        <f t="shared" si="149"/>
        <v>7</v>
      </c>
    </row>
    <row r="9591" spans="1:2" x14ac:dyDescent="0.25">
      <c r="A9591" s="1" t="s">
        <v>5639</v>
      </c>
      <c r="B9591">
        <f t="shared" si="149"/>
        <v>6</v>
      </c>
    </row>
    <row r="9592" spans="1:2" x14ac:dyDescent="0.25">
      <c r="A9592" s="1" t="s">
        <v>10209</v>
      </c>
      <c r="B9592">
        <f t="shared" si="149"/>
        <v>8</v>
      </c>
    </row>
    <row r="9593" spans="1:2" x14ac:dyDescent="0.25">
      <c r="A9593" s="1" t="s">
        <v>3521</v>
      </c>
      <c r="B9593">
        <f t="shared" si="149"/>
        <v>6</v>
      </c>
    </row>
    <row r="9594" spans="1:2" x14ac:dyDescent="0.25">
      <c r="A9594" s="1" t="s">
        <v>9520</v>
      </c>
      <c r="B9594">
        <f t="shared" si="149"/>
        <v>6</v>
      </c>
    </row>
    <row r="9595" spans="1:2" x14ac:dyDescent="0.25">
      <c r="A9595" s="1" t="s">
        <v>985</v>
      </c>
      <c r="B9595">
        <f t="shared" si="149"/>
        <v>7</v>
      </c>
    </row>
    <row r="9596" spans="1:2" x14ac:dyDescent="0.25">
      <c r="A9596" s="1" t="s">
        <v>11023</v>
      </c>
      <c r="B9596">
        <f t="shared" si="149"/>
        <v>10</v>
      </c>
    </row>
    <row r="9597" spans="1:2" x14ac:dyDescent="0.25">
      <c r="A9597" s="1" t="s">
        <v>6421</v>
      </c>
      <c r="B9597">
        <f t="shared" si="149"/>
        <v>9</v>
      </c>
    </row>
    <row r="9598" spans="1:2" x14ac:dyDescent="0.25">
      <c r="A9598" s="1" t="s">
        <v>2801</v>
      </c>
      <c r="B9598">
        <f t="shared" si="149"/>
        <v>6</v>
      </c>
    </row>
    <row r="9599" spans="1:2" x14ac:dyDescent="0.25">
      <c r="A9599" s="1" t="s">
        <v>4010</v>
      </c>
      <c r="B9599">
        <f t="shared" si="149"/>
        <v>6</v>
      </c>
    </row>
    <row r="9600" spans="1:2" x14ac:dyDescent="0.25">
      <c r="A9600" s="1" t="s">
        <v>986</v>
      </c>
      <c r="B9600">
        <f t="shared" si="149"/>
        <v>6</v>
      </c>
    </row>
    <row r="9601" spans="1:2" x14ac:dyDescent="0.25">
      <c r="A9601" s="1" t="s">
        <v>3908</v>
      </c>
      <c r="B9601">
        <f t="shared" si="149"/>
        <v>7</v>
      </c>
    </row>
    <row r="9602" spans="1:2" x14ac:dyDescent="0.25">
      <c r="A9602" s="1" t="s">
        <v>8394</v>
      </c>
      <c r="B9602">
        <f t="shared" ref="B9602:B9665" si="150">LEN(A9602)</f>
        <v>8</v>
      </c>
    </row>
    <row r="9603" spans="1:2" x14ac:dyDescent="0.25">
      <c r="A9603" s="1" t="s">
        <v>5215</v>
      </c>
      <c r="B9603">
        <f t="shared" si="150"/>
        <v>5</v>
      </c>
    </row>
    <row r="9604" spans="1:2" x14ac:dyDescent="0.25">
      <c r="A9604" s="1" t="s">
        <v>2504</v>
      </c>
      <c r="B9604">
        <f t="shared" si="150"/>
        <v>6</v>
      </c>
    </row>
    <row r="9605" spans="1:2" x14ac:dyDescent="0.25">
      <c r="A9605" s="1" t="s">
        <v>3860</v>
      </c>
      <c r="B9605">
        <f t="shared" si="150"/>
        <v>3</v>
      </c>
    </row>
    <row r="9606" spans="1:2" x14ac:dyDescent="0.25">
      <c r="A9606" s="1" t="s">
        <v>8896</v>
      </c>
      <c r="B9606">
        <f t="shared" si="150"/>
        <v>8</v>
      </c>
    </row>
    <row r="9607" spans="1:2" x14ac:dyDescent="0.25">
      <c r="A9607" s="1" t="s">
        <v>7602</v>
      </c>
      <c r="B9607">
        <f t="shared" si="150"/>
        <v>11</v>
      </c>
    </row>
    <row r="9608" spans="1:2" x14ac:dyDescent="0.25">
      <c r="A9608" s="1" t="s">
        <v>7599</v>
      </c>
      <c r="B9608">
        <f t="shared" si="150"/>
        <v>8</v>
      </c>
    </row>
    <row r="9609" spans="1:2" x14ac:dyDescent="0.25">
      <c r="A9609" s="1" t="s">
        <v>6422</v>
      </c>
      <c r="B9609">
        <f t="shared" si="150"/>
        <v>8</v>
      </c>
    </row>
    <row r="9610" spans="1:2" x14ac:dyDescent="0.25">
      <c r="A9610" s="1" t="s">
        <v>2282</v>
      </c>
      <c r="B9610">
        <f t="shared" si="150"/>
        <v>6</v>
      </c>
    </row>
    <row r="9611" spans="1:2" x14ac:dyDescent="0.25">
      <c r="A9611" s="1" t="s">
        <v>4258</v>
      </c>
      <c r="B9611">
        <f t="shared" si="150"/>
        <v>8</v>
      </c>
    </row>
    <row r="9612" spans="1:2" x14ac:dyDescent="0.25">
      <c r="A9612" s="1" t="s">
        <v>6198</v>
      </c>
      <c r="B9612">
        <f t="shared" si="150"/>
        <v>8</v>
      </c>
    </row>
    <row r="9613" spans="1:2" x14ac:dyDescent="0.25">
      <c r="A9613" s="1" t="s">
        <v>6696</v>
      </c>
      <c r="B9613">
        <f t="shared" si="150"/>
        <v>6</v>
      </c>
    </row>
    <row r="9614" spans="1:2" x14ac:dyDescent="0.25">
      <c r="A9614" s="1" t="s">
        <v>7953</v>
      </c>
      <c r="B9614">
        <f t="shared" si="150"/>
        <v>6</v>
      </c>
    </row>
    <row r="9615" spans="1:2" x14ac:dyDescent="0.25">
      <c r="A9615" s="1" t="s">
        <v>6961</v>
      </c>
      <c r="B9615">
        <f t="shared" si="150"/>
        <v>6</v>
      </c>
    </row>
    <row r="9616" spans="1:2" x14ac:dyDescent="0.25">
      <c r="A9616" s="1" t="s">
        <v>4011</v>
      </c>
      <c r="B9616">
        <f t="shared" si="150"/>
        <v>6</v>
      </c>
    </row>
    <row r="9617" spans="1:2" x14ac:dyDescent="0.25">
      <c r="A9617" s="1" t="s">
        <v>9500</v>
      </c>
      <c r="B9617">
        <f t="shared" si="150"/>
        <v>7</v>
      </c>
    </row>
    <row r="9618" spans="1:2" x14ac:dyDescent="0.25">
      <c r="A9618" s="1" t="s">
        <v>9522</v>
      </c>
      <c r="B9618">
        <f t="shared" si="150"/>
        <v>6</v>
      </c>
    </row>
    <row r="9619" spans="1:2" x14ac:dyDescent="0.25">
      <c r="A9619" s="1" t="s">
        <v>9513</v>
      </c>
      <c r="B9619">
        <f t="shared" si="150"/>
        <v>12</v>
      </c>
    </row>
    <row r="9620" spans="1:2" x14ac:dyDescent="0.25">
      <c r="A9620" s="1" t="s">
        <v>10193</v>
      </c>
      <c r="B9620">
        <f t="shared" si="150"/>
        <v>7</v>
      </c>
    </row>
    <row r="9621" spans="1:2" x14ac:dyDescent="0.25">
      <c r="A9621" s="1" t="s">
        <v>9512</v>
      </c>
      <c r="B9621">
        <f t="shared" si="150"/>
        <v>9</v>
      </c>
    </row>
    <row r="9622" spans="1:2" x14ac:dyDescent="0.25">
      <c r="A9622" s="1" t="s">
        <v>987</v>
      </c>
      <c r="B9622">
        <f t="shared" si="150"/>
        <v>6</v>
      </c>
    </row>
    <row r="9623" spans="1:2" x14ac:dyDescent="0.25">
      <c r="A9623" s="1" t="s">
        <v>2653</v>
      </c>
      <c r="B9623">
        <f t="shared" si="150"/>
        <v>6</v>
      </c>
    </row>
    <row r="9624" spans="1:2" x14ac:dyDescent="0.25">
      <c r="A9624" s="1" t="s">
        <v>3759</v>
      </c>
      <c r="B9624">
        <f t="shared" si="150"/>
        <v>8</v>
      </c>
    </row>
    <row r="9625" spans="1:2" x14ac:dyDescent="0.25">
      <c r="A9625" s="1" t="s">
        <v>3223</v>
      </c>
      <c r="B9625">
        <f t="shared" si="150"/>
        <v>8</v>
      </c>
    </row>
    <row r="9626" spans="1:2" x14ac:dyDescent="0.25">
      <c r="A9626" s="1" t="s">
        <v>6195</v>
      </c>
      <c r="B9626">
        <f t="shared" si="150"/>
        <v>8</v>
      </c>
    </row>
    <row r="9627" spans="1:2" x14ac:dyDescent="0.25">
      <c r="A9627" s="1" t="s">
        <v>3700</v>
      </c>
      <c r="B9627">
        <f t="shared" si="150"/>
        <v>6</v>
      </c>
    </row>
    <row r="9628" spans="1:2" x14ac:dyDescent="0.25">
      <c r="A9628" s="1" t="s">
        <v>3113</v>
      </c>
      <c r="B9628">
        <f t="shared" si="150"/>
        <v>6</v>
      </c>
    </row>
    <row r="9629" spans="1:2" x14ac:dyDescent="0.25">
      <c r="A9629" s="1" t="s">
        <v>3485</v>
      </c>
      <c r="B9629">
        <f t="shared" si="150"/>
        <v>5</v>
      </c>
    </row>
    <row r="9630" spans="1:2" x14ac:dyDescent="0.25">
      <c r="A9630" s="1" t="s">
        <v>6697</v>
      </c>
      <c r="B9630">
        <f t="shared" si="150"/>
        <v>6</v>
      </c>
    </row>
    <row r="9631" spans="1:2" x14ac:dyDescent="0.25">
      <c r="A9631" s="1" t="s">
        <v>3814</v>
      </c>
      <c r="B9631">
        <f t="shared" si="150"/>
        <v>8</v>
      </c>
    </row>
    <row r="9632" spans="1:2" x14ac:dyDescent="0.25">
      <c r="A9632" s="1" t="s">
        <v>3179</v>
      </c>
      <c r="B9632">
        <f t="shared" si="150"/>
        <v>8</v>
      </c>
    </row>
    <row r="9633" spans="1:2" x14ac:dyDescent="0.25">
      <c r="A9633" s="1" t="s">
        <v>5982</v>
      </c>
      <c r="B9633">
        <f t="shared" si="150"/>
        <v>8</v>
      </c>
    </row>
    <row r="9634" spans="1:2" x14ac:dyDescent="0.25">
      <c r="A9634" s="1" t="s">
        <v>6199</v>
      </c>
      <c r="B9634">
        <f t="shared" si="150"/>
        <v>9</v>
      </c>
    </row>
    <row r="9635" spans="1:2" x14ac:dyDescent="0.25">
      <c r="A9635" s="1" t="s">
        <v>6692</v>
      </c>
      <c r="B9635">
        <f t="shared" si="150"/>
        <v>10</v>
      </c>
    </row>
    <row r="9636" spans="1:2" x14ac:dyDescent="0.25">
      <c r="A9636" s="1" t="s">
        <v>5986</v>
      </c>
      <c r="B9636">
        <f t="shared" si="150"/>
        <v>11</v>
      </c>
    </row>
    <row r="9637" spans="1:2" x14ac:dyDescent="0.25">
      <c r="A9637" s="1" t="s">
        <v>6691</v>
      </c>
      <c r="B9637">
        <f t="shared" si="150"/>
        <v>11</v>
      </c>
    </row>
    <row r="9638" spans="1:2" x14ac:dyDescent="0.25">
      <c r="A9638" s="1" t="s">
        <v>9510</v>
      </c>
      <c r="B9638">
        <f t="shared" si="150"/>
        <v>11</v>
      </c>
    </row>
    <row r="9639" spans="1:2" x14ac:dyDescent="0.25">
      <c r="A9639" s="1" t="s">
        <v>9497</v>
      </c>
      <c r="B9639">
        <f t="shared" si="150"/>
        <v>10</v>
      </c>
    </row>
    <row r="9640" spans="1:2" x14ac:dyDescent="0.25">
      <c r="A9640" s="1" t="s">
        <v>10213</v>
      </c>
      <c r="B9640">
        <f t="shared" si="150"/>
        <v>6</v>
      </c>
    </row>
    <row r="9641" spans="1:2" x14ac:dyDescent="0.25">
      <c r="A9641" s="1" t="s">
        <v>3753</v>
      </c>
      <c r="B9641">
        <f t="shared" si="150"/>
        <v>7</v>
      </c>
    </row>
    <row r="9642" spans="1:2" x14ac:dyDescent="0.25">
      <c r="A9642" s="1" t="s">
        <v>989</v>
      </c>
      <c r="B9642">
        <f t="shared" si="150"/>
        <v>5</v>
      </c>
    </row>
    <row r="9643" spans="1:2" x14ac:dyDescent="0.25">
      <c r="A9643" s="1" t="s">
        <v>4130</v>
      </c>
      <c r="B9643">
        <f t="shared" si="150"/>
        <v>6</v>
      </c>
    </row>
    <row r="9644" spans="1:2" x14ac:dyDescent="0.25">
      <c r="A9644" s="1" t="s">
        <v>4414</v>
      </c>
      <c r="B9644">
        <f t="shared" si="150"/>
        <v>7</v>
      </c>
    </row>
    <row r="9645" spans="1:2" x14ac:dyDescent="0.25">
      <c r="A9645" s="1" t="s">
        <v>8393</v>
      </c>
      <c r="B9645">
        <f t="shared" si="150"/>
        <v>7</v>
      </c>
    </row>
    <row r="9646" spans="1:2" x14ac:dyDescent="0.25">
      <c r="A9646" s="1" t="s">
        <v>11025</v>
      </c>
      <c r="B9646">
        <f t="shared" si="150"/>
        <v>10</v>
      </c>
    </row>
    <row r="9647" spans="1:2" x14ac:dyDescent="0.25">
      <c r="A9647" s="1" t="s">
        <v>8890</v>
      </c>
      <c r="B9647">
        <f t="shared" si="150"/>
        <v>10</v>
      </c>
    </row>
    <row r="9648" spans="1:2" x14ac:dyDescent="0.25">
      <c r="A9648" s="1" t="s">
        <v>3757</v>
      </c>
      <c r="B9648">
        <f t="shared" si="150"/>
        <v>7</v>
      </c>
    </row>
    <row r="9649" spans="1:2" x14ac:dyDescent="0.25">
      <c r="A9649" s="1" t="s">
        <v>10210</v>
      </c>
      <c r="B9649">
        <f t="shared" si="150"/>
        <v>8</v>
      </c>
    </row>
    <row r="9650" spans="1:2" x14ac:dyDescent="0.25">
      <c r="A9650" s="1" t="s">
        <v>4960</v>
      </c>
      <c r="B9650">
        <f t="shared" si="150"/>
        <v>7</v>
      </c>
    </row>
    <row r="9651" spans="1:2" x14ac:dyDescent="0.25">
      <c r="A9651" s="1" t="s">
        <v>7588</v>
      </c>
      <c r="B9651">
        <f t="shared" si="150"/>
        <v>9</v>
      </c>
    </row>
    <row r="9652" spans="1:2" x14ac:dyDescent="0.25">
      <c r="A9652" s="1" t="s">
        <v>7590</v>
      </c>
      <c r="B9652">
        <f t="shared" si="150"/>
        <v>7</v>
      </c>
    </row>
    <row r="9653" spans="1:2" x14ac:dyDescent="0.25">
      <c r="A9653" s="1" t="s">
        <v>9494</v>
      </c>
      <c r="B9653">
        <f t="shared" si="150"/>
        <v>6</v>
      </c>
    </row>
    <row r="9654" spans="1:2" x14ac:dyDescent="0.25">
      <c r="A9654" s="1" t="s">
        <v>2235</v>
      </c>
      <c r="B9654">
        <f t="shared" si="150"/>
        <v>6</v>
      </c>
    </row>
    <row r="9655" spans="1:2" x14ac:dyDescent="0.25">
      <c r="A9655" s="1" t="s">
        <v>9496</v>
      </c>
      <c r="B9655">
        <f t="shared" si="150"/>
        <v>3</v>
      </c>
    </row>
    <row r="9656" spans="1:2" x14ac:dyDescent="0.25">
      <c r="A9656" s="1" t="s">
        <v>7600</v>
      </c>
      <c r="B9656">
        <f t="shared" si="150"/>
        <v>4</v>
      </c>
    </row>
    <row r="9657" spans="1:2" x14ac:dyDescent="0.25">
      <c r="A9657" s="1" t="s">
        <v>10207</v>
      </c>
      <c r="B9657">
        <f t="shared" si="150"/>
        <v>8</v>
      </c>
    </row>
    <row r="9658" spans="1:2" x14ac:dyDescent="0.25">
      <c r="A9658" s="1" t="s">
        <v>8913</v>
      </c>
      <c r="B9658">
        <f t="shared" si="150"/>
        <v>6</v>
      </c>
    </row>
    <row r="9659" spans="1:2" x14ac:dyDescent="0.25">
      <c r="A9659" s="1" t="s">
        <v>9509</v>
      </c>
      <c r="B9659">
        <f t="shared" si="150"/>
        <v>5</v>
      </c>
    </row>
    <row r="9660" spans="1:2" x14ac:dyDescent="0.25">
      <c r="A9660" s="1" t="s">
        <v>11050</v>
      </c>
      <c r="B9660">
        <f t="shared" si="150"/>
        <v>13</v>
      </c>
    </row>
    <row r="9661" spans="1:2" x14ac:dyDescent="0.25">
      <c r="A9661" s="1" t="s">
        <v>7964</v>
      </c>
      <c r="B9661">
        <f t="shared" si="150"/>
        <v>6</v>
      </c>
    </row>
    <row r="9662" spans="1:2" x14ac:dyDescent="0.25">
      <c r="A9662" s="1" t="s">
        <v>10184</v>
      </c>
      <c r="B9662">
        <f t="shared" si="150"/>
        <v>8</v>
      </c>
    </row>
    <row r="9663" spans="1:2" x14ac:dyDescent="0.25">
      <c r="A9663" s="1" t="s">
        <v>4834</v>
      </c>
      <c r="B9663">
        <f t="shared" si="150"/>
        <v>4</v>
      </c>
    </row>
    <row r="9664" spans="1:2" x14ac:dyDescent="0.25">
      <c r="A9664" s="1" t="s">
        <v>8908</v>
      </c>
      <c r="B9664">
        <f t="shared" si="150"/>
        <v>6</v>
      </c>
    </row>
    <row r="9665" spans="1:2" x14ac:dyDescent="0.25">
      <c r="A9665" s="1" t="s">
        <v>7256</v>
      </c>
      <c r="B9665">
        <f t="shared" si="150"/>
        <v>7</v>
      </c>
    </row>
    <row r="9666" spans="1:2" x14ac:dyDescent="0.25">
      <c r="A9666" s="1" t="s">
        <v>11049</v>
      </c>
      <c r="B9666">
        <f t="shared" ref="B9666:B9729" si="151">LEN(A9666)</f>
        <v>9</v>
      </c>
    </row>
    <row r="9667" spans="1:2" x14ac:dyDescent="0.25">
      <c r="A9667" s="1" t="s">
        <v>11013</v>
      </c>
      <c r="B9667">
        <f t="shared" si="151"/>
        <v>10</v>
      </c>
    </row>
    <row r="9668" spans="1:2" x14ac:dyDescent="0.25">
      <c r="A9668" s="1" t="s">
        <v>11012</v>
      </c>
      <c r="B9668">
        <f t="shared" si="151"/>
        <v>13</v>
      </c>
    </row>
    <row r="9669" spans="1:2" x14ac:dyDescent="0.25">
      <c r="A9669" s="1" t="s">
        <v>991</v>
      </c>
      <c r="B9669">
        <f t="shared" si="151"/>
        <v>8</v>
      </c>
    </row>
    <row r="9670" spans="1:2" x14ac:dyDescent="0.25">
      <c r="A9670" s="1" t="s">
        <v>11033</v>
      </c>
      <c r="B9670">
        <f t="shared" si="151"/>
        <v>7</v>
      </c>
    </row>
    <row r="9671" spans="1:2" x14ac:dyDescent="0.25">
      <c r="A9671" s="1" t="s">
        <v>11030</v>
      </c>
      <c r="B9671">
        <f t="shared" si="151"/>
        <v>10</v>
      </c>
    </row>
    <row r="9672" spans="1:2" x14ac:dyDescent="0.25">
      <c r="A9672" s="1" t="s">
        <v>992</v>
      </c>
      <c r="B9672">
        <f t="shared" si="151"/>
        <v>8</v>
      </c>
    </row>
    <row r="9673" spans="1:2" x14ac:dyDescent="0.25">
      <c r="A9673" s="1" t="s">
        <v>8920</v>
      </c>
      <c r="B9673">
        <f t="shared" si="151"/>
        <v>6</v>
      </c>
    </row>
    <row r="9674" spans="1:2" x14ac:dyDescent="0.25">
      <c r="A9674" s="1" t="s">
        <v>993</v>
      </c>
      <c r="B9674">
        <f t="shared" si="151"/>
        <v>9</v>
      </c>
    </row>
    <row r="9675" spans="1:2" x14ac:dyDescent="0.25">
      <c r="A9675" s="1" t="s">
        <v>8919</v>
      </c>
      <c r="B9675">
        <f t="shared" si="151"/>
        <v>12</v>
      </c>
    </row>
    <row r="9676" spans="1:2" x14ac:dyDescent="0.25">
      <c r="A9676" s="1" t="s">
        <v>8389</v>
      </c>
      <c r="B9676">
        <f t="shared" si="151"/>
        <v>10</v>
      </c>
    </row>
    <row r="9677" spans="1:2" x14ac:dyDescent="0.25">
      <c r="A9677" s="1" t="s">
        <v>994</v>
      </c>
      <c r="B9677">
        <f t="shared" si="151"/>
        <v>8</v>
      </c>
    </row>
    <row r="9678" spans="1:2" x14ac:dyDescent="0.25">
      <c r="A9678" s="1" t="s">
        <v>11038</v>
      </c>
      <c r="B9678">
        <f t="shared" si="151"/>
        <v>7</v>
      </c>
    </row>
    <row r="9679" spans="1:2" x14ac:dyDescent="0.25">
      <c r="A9679" s="1" t="s">
        <v>995</v>
      </c>
      <c r="B9679">
        <f t="shared" si="151"/>
        <v>5</v>
      </c>
    </row>
    <row r="9680" spans="1:2" x14ac:dyDescent="0.25">
      <c r="A9680" s="1" t="s">
        <v>10202</v>
      </c>
      <c r="B9680">
        <f t="shared" si="151"/>
        <v>5</v>
      </c>
    </row>
    <row r="9681" spans="1:2" x14ac:dyDescent="0.25">
      <c r="A9681" s="1" t="s">
        <v>7962</v>
      </c>
      <c r="B9681">
        <f t="shared" si="151"/>
        <v>10</v>
      </c>
    </row>
    <row r="9682" spans="1:2" x14ac:dyDescent="0.25">
      <c r="A9682" s="1" t="s">
        <v>8917</v>
      </c>
      <c r="B9682">
        <f t="shared" si="151"/>
        <v>8</v>
      </c>
    </row>
    <row r="9683" spans="1:2" x14ac:dyDescent="0.25">
      <c r="A9683" s="1" t="s">
        <v>8386</v>
      </c>
      <c r="B9683">
        <f t="shared" si="151"/>
        <v>9</v>
      </c>
    </row>
    <row r="9684" spans="1:2" x14ac:dyDescent="0.25">
      <c r="A9684" s="1" t="s">
        <v>8385</v>
      </c>
      <c r="B9684">
        <f t="shared" si="151"/>
        <v>11</v>
      </c>
    </row>
    <row r="9685" spans="1:2" x14ac:dyDescent="0.25">
      <c r="A9685" s="1" t="s">
        <v>7587</v>
      </c>
      <c r="B9685">
        <f t="shared" si="151"/>
        <v>5</v>
      </c>
    </row>
    <row r="9686" spans="1:2" x14ac:dyDescent="0.25">
      <c r="A9686" s="1" t="s">
        <v>7596</v>
      </c>
      <c r="B9686">
        <f t="shared" si="151"/>
        <v>8</v>
      </c>
    </row>
    <row r="9687" spans="1:2" x14ac:dyDescent="0.25">
      <c r="A9687" s="1" t="s">
        <v>11015</v>
      </c>
      <c r="B9687">
        <f t="shared" si="151"/>
        <v>9</v>
      </c>
    </row>
    <row r="9688" spans="1:2" x14ac:dyDescent="0.25">
      <c r="A9688" s="1" t="s">
        <v>7961</v>
      </c>
      <c r="B9688">
        <f t="shared" si="151"/>
        <v>8</v>
      </c>
    </row>
    <row r="9689" spans="1:2" x14ac:dyDescent="0.25">
      <c r="A9689" s="1" t="s">
        <v>8388</v>
      </c>
      <c r="B9689">
        <f t="shared" si="151"/>
        <v>9</v>
      </c>
    </row>
    <row r="9690" spans="1:2" x14ac:dyDescent="0.25">
      <c r="A9690" s="1" t="s">
        <v>7589</v>
      </c>
      <c r="B9690">
        <f t="shared" si="151"/>
        <v>9</v>
      </c>
    </row>
    <row r="9691" spans="1:2" x14ac:dyDescent="0.25">
      <c r="A9691" s="1" t="s">
        <v>5799</v>
      </c>
      <c r="B9691">
        <f t="shared" si="151"/>
        <v>6</v>
      </c>
    </row>
    <row r="9692" spans="1:2" x14ac:dyDescent="0.25">
      <c r="A9692" s="1" t="s">
        <v>4327</v>
      </c>
      <c r="B9692">
        <f t="shared" si="151"/>
        <v>9</v>
      </c>
    </row>
    <row r="9693" spans="1:2" x14ac:dyDescent="0.25">
      <c r="A9693" s="1" t="s">
        <v>9517</v>
      </c>
      <c r="B9693">
        <f t="shared" si="151"/>
        <v>13</v>
      </c>
    </row>
    <row r="9694" spans="1:2" x14ac:dyDescent="0.25">
      <c r="A9694" s="1" t="s">
        <v>5466</v>
      </c>
      <c r="B9694">
        <f t="shared" si="151"/>
        <v>9</v>
      </c>
    </row>
    <row r="9695" spans="1:2" x14ac:dyDescent="0.25">
      <c r="A9695" s="1" t="s">
        <v>996</v>
      </c>
      <c r="B9695">
        <f t="shared" si="151"/>
        <v>7</v>
      </c>
    </row>
    <row r="9696" spans="1:2" x14ac:dyDescent="0.25">
      <c r="A9696" s="1" t="s">
        <v>5076</v>
      </c>
      <c r="B9696">
        <f t="shared" si="151"/>
        <v>5</v>
      </c>
    </row>
    <row r="9697" spans="1:2" x14ac:dyDescent="0.25">
      <c r="A9697" s="1" t="s">
        <v>6194</v>
      </c>
      <c r="B9697">
        <f t="shared" si="151"/>
        <v>6</v>
      </c>
    </row>
    <row r="9698" spans="1:2" x14ac:dyDescent="0.25">
      <c r="A9698" s="1" t="s">
        <v>5082</v>
      </c>
      <c r="B9698">
        <f t="shared" si="151"/>
        <v>6</v>
      </c>
    </row>
    <row r="9699" spans="1:2" x14ac:dyDescent="0.25">
      <c r="A9699" s="1" t="s">
        <v>11045</v>
      </c>
      <c r="B9699">
        <f t="shared" si="151"/>
        <v>6</v>
      </c>
    </row>
    <row r="9700" spans="1:2" x14ac:dyDescent="0.25">
      <c r="A9700" s="1" t="s">
        <v>4497</v>
      </c>
      <c r="B9700">
        <f t="shared" si="151"/>
        <v>7</v>
      </c>
    </row>
    <row r="9701" spans="1:2" x14ac:dyDescent="0.25">
      <c r="A9701" s="1" t="s">
        <v>4129</v>
      </c>
      <c r="B9701">
        <f t="shared" si="151"/>
        <v>6</v>
      </c>
    </row>
    <row r="9702" spans="1:2" x14ac:dyDescent="0.25">
      <c r="A9702" s="1" t="s">
        <v>5802</v>
      </c>
      <c r="B9702">
        <f t="shared" si="151"/>
        <v>9</v>
      </c>
    </row>
    <row r="9703" spans="1:2" x14ac:dyDescent="0.25">
      <c r="A9703" s="1" t="s">
        <v>9504</v>
      </c>
      <c r="B9703">
        <f t="shared" si="151"/>
        <v>7</v>
      </c>
    </row>
    <row r="9704" spans="1:2" x14ac:dyDescent="0.25">
      <c r="A9704" s="1" t="s">
        <v>3034</v>
      </c>
      <c r="B9704">
        <f t="shared" si="151"/>
        <v>5</v>
      </c>
    </row>
    <row r="9705" spans="1:2" x14ac:dyDescent="0.25">
      <c r="A9705" s="1" t="s">
        <v>3756</v>
      </c>
      <c r="B9705">
        <f t="shared" si="151"/>
        <v>4</v>
      </c>
    </row>
    <row r="9706" spans="1:2" x14ac:dyDescent="0.25">
      <c r="A9706" s="1" t="s">
        <v>4499</v>
      </c>
      <c r="B9706">
        <f t="shared" si="151"/>
        <v>10</v>
      </c>
    </row>
    <row r="9707" spans="1:2" x14ac:dyDescent="0.25">
      <c r="A9707" s="1" t="s">
        <v>5080</v>
      </c>
      <c r="B9707">
        <f t="shared" si="151"/>
        <v>10</v>
      </c>
    </row>
    <row r="9708" spans="1:2" x14ac:dyDescent="0.25">
      <c r="A9708" s="1" t="s">
        <v>5468</v>
      </c>
      <c r="B9708">
        <f t="shared" si="151"/>
        <v>7</v>
      </c>
    </row>
    <row r="9709" spans="1:2" x14ac:dyDescent="0.25">
      <c r="A9709" s="1" t="s">
        <v>8914</v>
      </c>
      <c r="B9709">
        <f t="shared" si="151"/>
        <v>10</v>
      </c>
    </row>
    <row r="9710" spans="1:2" x14ac:dyDescent="0.25">
      <c r="A9710" s="1" t="s">
        <v>8395</v>
      </c>
      <c r="B9710">
        <f t="shared" si="151"/>
        <v>10</v>
      </c>
    </row>
    <row r="9711" spans="1:2" x14ac:dyDescent="0.25">
      <c r="A9711" s="1" t="s">
        <v>6427</v>
      </c>
      <c r="B9711">
        <f t="shared" si="151"/>
        <v>9</v>
      </c>
    </row>
    <row r="9712" spans="1:2" x14ac:dyDescent="0.25">
      <c r="A9712" s="1" t="s">
        <v>4256</v>
      </c>
      <c r="B9712">
        <f t="shared" si="151"/>
        <v>10</v>
      </c>
    </row>
    <row r="9713" spans="1:2" x14ac:dyDescent="0.25">
      <c r="A9713" s="1" t="s">
        <v>3703</v>
      </c>
      <c r="B9713">
        <f t="shared" si="151"/>
        <v>6</v>
      </c>
    </row>
    <row r="9714" spans="1:2" x14ac:dyDescent="0.25">
      <c r="A9714" s="1" t="s">
        <v>4835</v>
      </c>
      <c r="B9714">
        <f t="shared" si="151"/>
        <v>7</v>
      </c>
    </row>
    <row r="9715" spans="1:2" x14ac:dyDescent="0.25">
      <c r="A9715" s="1" t="s">
        <v>997</v>
      </c>
      <c r="B9715">
        <f t="shared" si="151"/>
        <v>7</v>
      </c>
    </row>
    <row r="9716" spans="1:2" x14ac:dyDescent="0.25">
      <c r="A9716" s="1" t="s">
        <v>10206</v>
      </c>
      <c r="B9716">
        <f t="shared" si="151"/>
        <v>7</v>
      </c>
    </row>
    <row r="9717" spans="1:2" x14ac:dyDescent="0.25">
      <c r="A9717" s="1" t="s">
        <v>8384</v>
      </c>
      <c r="B9717">
        <f t="shared" si="151"/>
        <v>8</v>
      </c>
    </row>
    <row r="9718" spans="1:2" x14ac:dyDescent="0.25">
      <c r="A9718" s="1" t="s">
        <v>998</v>
      </c>
      <c r="B9718">
        <f t="shared" si="151"/>
        <v>7</v>
      </c>
    </row>
    <row r="9719" spans="1:2" x14ac:dyDescent="0.25">
      <c r="A9719" s="1" t="s">
        <v>11053</v>
      </c>
      <c r="B9719">
        <f t="shared" si="151"/>
        <v>7</v>
      </c>
    </row>
    <row r="9720" spans="1:2" x14ac:dyDescent="0.25">
      <c r="A9720" s="1" t="s">
        <v>999</v>
      </c>
      <c r="B9720">
        <f t="shared" si="151"/>
        <v>7</v>
      </c>
    </row>
    <row r="9721" spans="1:2" x14ac:dyDescent="0.25">
      <c r="A9721" s="1" t="s">
        <v>5798</v>
      </c>
      <c r="B9721">
        <f t="shared" si="151"/>
        <v>7</v>
      </c>
    </row>
    <row r="9722" spans="1:2" x14ac:dyDescent="0.25">
      <c r="A9722" s="1" t="s">
        <v>8899</v>
      </c>
      <c r="B9722">
        <f t="shared" si="151"/>
        <v>11</v>
      </c>
    </row>
    <row r="9723" spans="1:2" x14ac:dyDescent="0.25">
      <c r="A9723" s="1" t="s">
        <v>6423</v>
      </c>
      <c r="B9723">
        <f t="shared" si="151"/>
        <v>10</v>
      </c>
    </row>
    <row r="9724" spans="1:2" x14ac:dyDescent="0.25">
      <c r="A9724" s="1" t="s">
        <v>6203</v>
      </c>
      <c r="B9724">
        <f t="shared" si="151"/>
        <v>8</v>
      </c>
    </row>
    <row r="9725" spans="1:2" x14ac:dyDescent="0.25">
      <c r="A9725" s="1" t="s">
        <v>7967</v>
      </c>
      <c r="B9725">
        <f t="shared" si="151"/>
        <v>12</v>
      </c>
    </row>
    <row r="9726" spans="1:2" x14ac:dyDescent="0.25">
      <c r="A9726" s="1" t="s">
        <v>9514</v>
      </c>
      <c r="B9726">
        <f t="shared" si="151"/>
        <v>12</v>
      </c>
    </row>
    <row r="9727" spans="1:2" x14ac:dyDescent="0.25">
      <c r="A9727" s="1" t="s">
        <v>3622</v>
      </c>
      <c r="B9727">
        <f t="shared" si="151"/>
        <v>6</v>
      </c>
    </row>
    <row r="9728" spans="1:2" x14ac:dyDescent="0.25">
      <c r="A9728" s="1" t="s">
        <v>11008</v>
      </c>
      <c r="B9728">
        <f t="shared" si="151"/>
        <v>9</v>
      </c>
    </row>
    <row r="9729" spans="1:2" x14ac:dyDescent="0.25">
      <c r="A9729" s="1" t="s">
        <v>5980</v>
      </c>
      <c r="B9729">
        <f t="shared" si="151"/>
        <v>10</v>
      </c>
    </row>
    <row r="9730" spans="1:2" x14ac:dyDescent="0.25">
      <c r="A9730" s="1" t="s">
        <v>3127</v>
      </c>
      <c r="B9730">
        <f t="shared" ref="B9730:B9793" si="152">LEN(A9730)</f>
        <v>5</v>
      </c>
    </row>
    <row r="9731" spans="1:2" x14ac:dyDescent="0.25">
      <c r="A9731" s="1" t="s">
        <v>2585</v>
      </c>
      <c r="B9731">
        <f t="shared" si="152"/>
        <v>11</v>
      </c>
    </row>
    <row r="9732" spans="1:2" x14ac:dyDescent="0.25">
      <c r="A9732" s="1" t="s">
        <v>10205</v>
      </c>
      <c r="B9732">
        <f t="shared" si="152"/>
        <v>13</v>
      </c>
    </row>
    <row r="9733" spans="1:2" x14ac:dyDescent="0.25">
      <c r="A9733" s="1" t="s">
        <v>6694</v>
      </c>
      <c r="B9733">
        <f t="shared" si="152"/>
        <v>7</v>
      </c>
    </row>
    <row r="9734" spans="1:2" x14ac:dyDescent="0.25">
      <c r="A9734" s="1" t="s">
        <v>9508</v>
      </c>
      <c r="B9734">
        <f t="shared" si="152"/>
        <v>5</v>
      </c>
    </row>
    <row r="9735" spans="1:2" x14ac:dyDescent="0.25">
      <c r="A9735" s="1" t="s">
        <v>1002</v>
      </c>
      <c r="B9735">
        <f t="shared" si="152"/>
        <v>4</v>
      </c>
    </row>
    <row r="9736" spans="1:2" x14ac:dyDescent="0.25">
      <c r="A9736" s="1" t="s">
        <v>9505</v>
      </c>
      <c r="B9736">
        <f t="shared" si="152"/>
        <v>5</v>
      </c>
    </row>
    <row r="9737" spans="1:2" x14ac:dyDescent="0.25">
      <c r="A9737" s="1" t="s">
        <v>7963</v>
      </c>
      <c r="B9737">
        <f t="shared" si="152"/>
        <v>7</v>
      </c>
    </row>
    <row r="9738" spans="1:2" x14ac:dyDescent="0.25">
      <c r="A9738" s="1" t="s">
        <v>10208</v>
      </c>
      <c r="B9738">
        <f t="shared" si="152"/>
        <v>7</v>
      </c>
    </row>
    <row r="9739" spans="1:2" x14ac:dyDescent="0.25">
      <c r="A9739" s="1" t="s">
        <v>2450</v>
      </c>
      <c r="B9739">
        <f t="shared" si="152"/>
        <v>6</v>
      </c>
    </row>
    <row r="9740" spans="1:2" x14ac:dyDescent="0.25">
      <c r="A9740" s="1" t="s">
        <v>7960</v>
      </c>
      <c r="B9740">
        <f t="shared" si="152"/>
        <v>13</v>
      </c>
    </row>
    <row r="9741" spans="1:2" x14ac:dyDescent="0.25">
      <c r="A9741" s="1" t="s">
        <v>9499</v>
      </c>
      <c r="B9741">
        <f t="shared" si="152"/>
        <v>9</v>
      </c>
    </row>
    <row r="9742" spans="1:2" x14ac:dyDescent="0.25">
      <c r="A9742" s="1" t="s">
        <v>4965</v>
      </c>
      <c r="B9742">
        <f t="shared" si="152"/>
        <v>6</v>
      </c>
    </row>
    <row r="9743" spans="1:2" x14ac:dyDescent="0.25">
      <c r="A9743" s="1" t="s">
        <v>4328</v>
      </c>
      <c r="B9743">
        <f t="shared" si="152"/>
        <v>9</v>
      </c>
    </row>
    <row r="9744" spans="1:2" x14ac:dyDescent="0.25">
      <c r="A9744" s="1" t="s">
        <v>11047</v>
      </c>
      <c r="B9744">
        <f t="shared" si="152"/>
        <v>11</v>
      </c>
    </row>
    <row r="9745" spans="1:2" x14ac:dyDescent="0.25">
      <c r="A9745" s="1" t="s">
        <v>7598</v>
      </c>
      <c r="B9745">
        <f t="shared" si="152"/>
        <v>7</v>
      </c>
    </row>
    <row r="9746" spans="1:2" x14ac:dyDescent="0.25">
      <c r="A9746" s="1" t="s">
        <v>3356</v>
      </c>
      <c r="B9746">
        <f t="shared" si="152"/>
        <v>9</v>
      </c>
    </row>
    <row r="9747" spans="1:2" x14ac:dyDescent="0.25">
      <c r="A9747" s="1" t="s">
        <v>3548</v>
      </c>
      <c r="B9747">
        <f t="shared" si="152"/>
        <v>5</v>
      </c>
    </row>
    <row r="9748" spans="1:2" x14ac:dyDescent="0.25">
      <c r="A9748" s="1" t="s">
        <v>9498</v>
      </c>
      <c r="B9748">
        <f t="shared" si="152"/>
        <v>8</v>
      </c>
    </row>
    <row r="9749" spans="1:2" x14ac:dyDescent="0.25">
      <c r="A9749" s="1" t="s">
        <v>6430</v>
      </c>
      <c r="B9749">
        <f t="shared" si="152"/>
        <v>6</v>
      </c>
    </row>
    <row r="9750" spans="1:2" x14ac:dyDescent="0.25">
      <c r="A9750" s="1" t="s">
        <v>3456</v>
      </c>
      <c r="B9750">
        <f t="shared" si="152"/>
        <v>8</v>
      </c>
    </row>
    <row r="9751" spans="1:2" x14ac:dyDescent="0.25">
      <c r="A9751" s="1" t="s">
        <v>6432</v>
      </c>
      <c r="B9751">
        <f t="shared" si="152"/>
        <v>6</v>
      </c>
    </row>
    <row r="9752" spans="1:2" x14ac:dyDescent="0.25">
      <c r="A9752" s="1" t="s">
        <v>2844</v>
      </c>
      <c r="B9752">
        <f t="shared" si="152"/>
        <v>6</v>
      </c>
    </row>
    <row r="9753" spans="1:2" x14ac:dyDescent="0.25">
      <c r="A9753" s="1" t="s">
        <v>10200</v>
      </c>
      <c r="B9753">
        <f t="shared" si="152"/>
        <v>7</v>
      </c>
    </row>
    <row r="9754" spans="1:2" x14ac:dyDescent="0.25">
      <c r="A9754" s="1" t="s">
        <v>9516</v>
      </c>
      <c r="B9754">
        <f t="shared" si="152"/>
        <v>4</v>
      </c>
    </row>
    <row r="9755" spans="1:2" x14ac:dyDescent="0.25">
      <c r="A9755" s="1" t="s">
        <v>5214</v>
      </c>
      <c r="B9755">
        <f t="shared" si="152"/>
        <v>7</v>
      </c>
    </row>
    <row r="9756" spans="1:2" x14ac:dyDescent="0.25">
      <c r="A9756" s="1" t="s">
        <v>9521</v>
      </c>
      <c r="B9756">
        <f t="shared" si="152"/>
        <v>8</v>
      </c>
    </row>
    <row r="9757" spans="1:2" x14ac:dyDescent="0.25">
      <c r="A9757" s="1" t="s">
        <v>10196</v>
      </c>
      <c r="B9757">
        <f t="shared" si="152"/>
        <v>11</v>
      </c>
    </row>
    <row r="9758" spans="1:2" x14ac:dyDescent="0.25">
      <c r="A9758" s="1" t="s">
        <v>9519</v>
      </c>
      <c r="B9758">
        <f t="shared" si="152"/>
        <v>12</v>
      </c>
    </row>
    <row r="9759" spans="1:2" x14ac:dyDescent="0.25">
      <c r="A9759" s="1" t="s">
        <v>8400</v>
      </c>
      <c r="B9759">
        <f t="shared" si="152"/>
        <v>7</v>
      </c>
    </row>
    <row r="9760" spans="1:2" x14ac:dyDescent="0.25">
      <c r="A9760" s="1" t="s">
        <v>3758</v>
      </c>
      <c r="B9760">
        <f t="shared" si="152"/>
        <v>7</v>
      </c>
    </row>
    <row r="9761" spans="1:2" x14ac:dyDescent="0.25">
      <c r="A9761" s="1" t="s">
        <v>2340</v>
      </c>
      <c r="B9761">
        <f t="shared" si="152"/>
        <v>5</v>
      </c>
    </row>
    <row r="9762" spans="1:2" x14ac:dyDescent="0.25">
      <c r="A9762" s="1" t="s">
        <v>11032</v>
      </c>
      <c r="B9762">
        <f t="shared" si="152"/>
        <v>8</v>
      </c>
    </row>
    <row r="9763" spans="1:2" x14ac:dyDescent="0.25">
      <c r="A9763" s="1" t="s">
        <v>7592</v>
      </c>
      <c r="B9763">
        <f t="shared" si="152"/>
        <v>9</v>
      </c>
    </row>
    <row r="9764" spans="1:2" x14ac:dyDescent="0.25">
      <c r="A9764" s="1" t="s">
        <v>8891</v>
      </c>
      <c r="B9764">
        <f t="shared" si="152"/>
        <v>12</v>
      </c>
    </row>
    <row r="9765" spans="1:2" x14ac:dyDescent="0.25">
      <c r="A9765" s="1" t="s">
        <v>1003</v>
      </c>
      <c r="B9765">
        <f t="shared" si="152"/>
        <v>7</v>
      </c>
    </row>
    <row r="9766" spans="1:2" x14ac:dyDescent="0.25">
      <c r="A9766" s="1" t="s">
        <v>5640</v>
      </c>
      <c r="B9766">
        <f t="shared" si="152"/>
        <v>7</v>
      </c>
    </row>
    <row r="9767" spans="1:2" x14ac:dyDescent="0.25">
      <c r="A9767" s="1" t="s">
        <v>8894</v>
      </c>
      <c r="B9767">
        <f t="shared" si="152"/>
        <v>5</v>
      </c>
    </row>
    <row r="9768" spans="1:2" x14ac:dyDescent="0.25">
      <c r="A9768" s="1" t="s">
        <v>7257</v>
      </c>
      <c r="B9768">
        <f t="shared" si="152"/>
        <v>4</v>
      </c>
    </row>
    <row r="9769" spans="1:2" x14ac:dyDescent="0.25">
      <c r="A9769" s="1" t="s">
        <v>2646</v>
      </c>
      <c r="B9769">
        <f t="shared" si="152"/>
        <v>6</v>
      </c>
    </row>
    <row r="9770" spans="1:2" x14ac:dyDescent="0.25">
      <c r="A9770" s="1" t="s">
        <v>1006</v>
      </c>
      <c r="B9770">
        <f t="shared" si="152"/>
        <v>8</v>
      </c>
    </row>
    <row r="9771" spans="1:2" x14ac:dyDescent="0.25">
      <c r="A9771" s="1" t="s">
        <v>1007</v>
      </c>
      <c r="B9771">
        <f t="shared" si="152"/>
        <v>8</v>
      </c>
    </row>
    <row r="9772" spans="1:2" x14ac:dyDescent="0.25">
      <c r="A9772" s="1" t="s">
        <v>10187</v>
      </c>
      <c r="B9772">
        <f t="shared" si="152"/>
        <v>8</v>
      </c>
    </row>
    <row r="9773" spans="1:2" x14ac:dyDescent="0.25">
      <c r="A9773" s="1" t="s">
        <v>10189</v>
      </c>
      <c r="B9773">
        <f t="shared" si="152"/>
        <v>10</v>
      </c>
    </row>
    <row r="9774" spans="1:2" x14ac:dyDescent="0.25">
      <c r="A9774" s="1" t="s">
        <v>10183</v>
      </c>
      <c r="B9774">
        <f t="shared" si="152"/>
        <v>8</v>
      </c>
    </row>
    <row r="9775" spans="1:2" x14ac:dyDescent="0.25">
      <c r="A9775" s="1" t="s">
        <v>8892</v>
      </c>
      <c r="B9775">
        <f t="shared" si="152"/>
        <v>14</v>
      </c>
    </row>
    <row r="9776" spans="1:2" x14ac:dyDescent="0.25">
      <c r="A9776" s="1" t="s">
        <v>2860</v>
      </c>
      <c r="B9776">
        <f t="shared" si="152"/>
        <v>12</v>
      </c>
    </row>
    <row r="9777" spans="1:2" x14ac:dyDescent="0.25">
      <c r="A9777" s="1" t="s">
        <v>3907</v>
      </c>
      <c r="B9777">
        <f t="shared" si="152"/>
        <v>14</v>
      </c>
    </row>
    <row r="9778" spans="1:2" x14ac:dyDescent="0.25">
      <c r="A9778" s="1" t="s">
        <v>9518</v>
      </c>
      <c r="B9778">
        <f t="shared" si="152"/>
        <v>14</v>
      </c>
    </row>
    <row r="9779" spans="1:2" x14ac:dyDescent="0.25">
      <c r="A9779" s="1" t="s">
        <v>1008</v>
      </c>
      <c r="B9779">
        <f t="shared" si="152"/>
        <v>11</v>
      </c>
    </row>
    <row r="9780" spans="1:2" x14ac:dyDescent="0.25">
      <c r="A9780" s="1" t="s">
        <v>5342</v>
      </c>
      <c r="B9780">
        <f t="shared" si="152"/>
        <v>12</v>
      </c>
    </row>
    <row r="9781" spans="1:2" x14ac:dyDescent="0.25">
      <c r="A9781" s="1" t="s">
        <v>10194</v>
      </c>
      <c r="B9781">
        <f t="shared" si="152"/>
        <v>13</v>
      </c>
    </row>
    <row r="9782" spans="1:2" x14ac:dyDescent="0.25">
      <c r="A9782" s="1" t="s">
        <v>6695</v>
      </c>
      <c r="B9782">
        <f t="shared" si="152"/>
        <v>8</v>
      </c>
    </row>
    <row r="9783" spans="1:2" x14ac:dyDescent="0.25">
      <c r="A9783" s="1" t="s">
        <v>10199</v>
      </c>
      <c r="B9783">
        <f t="shared" si="152"/>
        <v>7</v>
      </c>
    </row>
    <row r="9784" spans="1:2" x14ac:dyDescent="0.25">
      <c r="A9784" s="1" t="s">
        <v>7954</v>
      </c>
      <c r="B9784">
        <f t="shared" si="152"/>
        <v>8</v>
      </c>
    </row>
    <row r="9785" spans="1:2" x14ac:dyDescent="0.25">
      <c r="A9785" s="1" t="s">
        <v>4500</v>
      </c>
      <c r="B9785">
        <f t="shared" si="152"/>
        <v>6</v>
      </c>
    </row>
    <row r="9786" spans="1:2" x14ac:dyDescent="0.25">
      <c r="A9786" s="1" t="s">
        <v>10180</v>
      </c>
      <c r="B9786">
        <f t="shared" si="152"/>
        <v>8</v>
      </c>
    </row>
    <row r="9787" spans="1:2" x14ac:dyDescent="0.25">
      <c r="A9787" s="1" t="s">
        <v>2918</v>
      </c>
      <c r="B9787">
        <f t="shared" si="152"/>
        <v>10</v>
      </c>
    </row>
    <row r="9788" spans="1:2" x14ac:dyDescent="0.25">
      <c r="A9788" s="1" t="s">
        <v>1009</v>
      </c>
      <c r="B9788">
        <f t="shared" si="152"/>
        <v>6</v>
      </c>
    </row>
    <row r="9789" spans="1:2" x14ac:dyDescent="0.25">
      <c r="A9789" s="1" t="s">
        <v>6200</v>
      </c>
      <c r="B9789">
        <f t="shared" si="152"/>
        <v>12</v>
      </c>
    </row>
    <row r="9790" spans="1:2" x14ac:dyDescent="0.25">
      <c r="A9790" s="1" t="s">
        <v>5641</v>
      </c>
      <c r="B9790">
        <f t="shared" si="152"/>
        <v>13</v>
      </c>
    </row>
    <row r="9791" spans="1:2" x14ac:dyDescent="0.25">
      <c r="A9791" s="1" t="s">
        <v>8895</v>
      </c>
      <c r="B9791">
        <f t="shared" si="152"/>
        <v>9</v>
      </c>
    </row>
    <row r="9792" spans="1:2" x14ac:dyDescent="0.25">
      <c r="A9792" s="1" t="s">
        <v>4413</v>
      </c>
      <c r="B9792">
        <f t="shared" si="152"/>
        <v>8</v>
      </c>
    </row>
    <row r="9793" spans="1:2" x14ac:dyDescent="0.25">
      <c r="A9793" s="1" t="s">
        <v>8893</v>
      </c>
      <c r="B9793">
        <f t="shared" si="152"/>
        <v>5</v>
      </c>
    </row>
    <row r="9794" spans="1:2" x14ac:dyDescent="0.25">
      <c r="A9794" s="1" t="s">
        <v>1011</v>
      </c>
      <c r="B9794">
        <f t="shared" ref="B9794:B9857" si="153">LEN(A9794)</f>
        <v>4</v>
      </c>
    </row>
    <row r="9795" spans="1:2" x14ac:dyDescent="0.25">
      <c r="A9795" s="1" t="s">
        <v>3701</v>
      </c>
      <c r="B9795">
        <f t="shared" si="153"/>
        <v>8</v>
      </c>
    </row>
    <row r="9796" spans="1:2" x14ac:dyDescent="0.25">
      <c r="A9796" s="1" t="s">
        <v>4963</v>
      </c>
      <c r="B9796">
        <f t="shared" si="153"/>
        <v>8</v>
      </c>
    </row>
    <row r="9797" spans="1:2" x14ac:dyDescent="0.25">
      <c r="A9797" s="1" t="s">
        <v>11042</v>
      </c>
      <c r="B9797">
        <f t="shared" si="153"/>
        <v>10</v>
      </c>
    </row>
    <row r="9798" spans="1:2" x14ac:dyDescent="0.25">
      <c r="A9798" s="1" t="s">
        <v>2422</v>
      </c>
      <c r="B9798">
        <f t="shared" si="153"/>
        <v>6</v>
      </c>
    </row>
    <row r="9799" spans="1:2" x14ac:dyDescent="0.25">
      <c r="A9799" s="1" t="s">
        <v>1012</v>
      </c>
      <c r="B9799">
        <f t="shared" si="153"/>
        <v>3</v>
      </c>
    </row>
    <row r="9800" spans="1:2" x14ac:dyDescent="0.25">
      <c r="A9800" s="1" t="s">
        <v>11048</v>
      </c>
      <c r="B9800">
        <f t="shared" si="153"/>
        <v>7</v>
      </c>
    </row>
    <row r="9801" spans="1:2" x14ac:dyDescent="0.25">
      <c r="A9801" s="1" t="s">
        <v>1013</v>
      </c>
      <c r="B9801">
        <f t="shared" si="153"/>
        <v>4</v>
      </c>
    </row>
    <row r="9802" spans="1:2" x14ac:dyDescent="0.25">
      <c r="A9802" s="1" t="s">
        <v>2565</v>
      </c>
      <c r="B9802">
        <f t="shared" si="153"/>
        <v>8</v>
      </c>
    </row>
    <row r="9803" spans="1:2" x14ac:dyDescent="0.25">
      <c r="A9803" s="1" t="s">
        <v>1014</v>
      </c>
      <c r="B9803">
        <f t="shared" si="153"/>
        <v>6</v>
      </c>
    </row>
    <row r="9804" spans="1:2" x14ac:dyDescent="0.25">
      <c r="A9804" s="1" t="s">
        <v>5636</v>
      </c>
      <c r="B9804">
        <f t="shared" si="153"/>
        <v>7</v>
      </c>
    </row>
    <row r="9805" spans="1:2" x14ac:dyDescent="0.25">
      <c r="A9805" s="1" t="s">
        <v>11010</v>
      </c>
      <c r="B9805">
        <f t="shared" si="153"/>
        <v>7</v>
      </c>
    </row>
    <row r="9806" spans="1:2" x14ac:dyDescent="0.25">
      <c r="A9806" s="1" t="s">
        <v>1015</v>
      </c>
      <c r="B9806">
        <f t="shared" si="153"/>
        <v>5</v>
      </c>
    </row>
    <row r="9807" spans="1:2" x14ac:dyDescent="0.25">
      <c r="A9807" s="1" t="s">
        <v>1016</v>
      </c>
      <c r="B9807">
        <f t="shared" si="153"/>
        <v>14</v>
      </c>
    </row>
    <row r="9808" spans="1:2" x14ac:dyDescent="0.25">
      <c r="A9808" s="1" t="s">
        <v>3702</v>
      </c>
      <c r="B9808">
        <f t="shared" si="153"/>
        <v>16</v>
      </c>
    </row>
    <row r="9809" spans="1:2" x14ac:dyDescent="0.25">
      <c r="A9809" s="1" t="s">
        <v>8907</v>
      </c>
      <c r="B9809">
        <f t="shared" si="153"/>
        <v>14</v>
      </c>
    </row>
    <row r="9810" spans="1:2" x14ac:dyDescent="0.25">
      <c r="A9810" s="1" t="s">
        <v>8383</v>
      </c>
      <c r="B9810">
        <f t="shared" si="153"/>
        <v>8</v>
      </c>
    </row>
    <row r="9811" spans="1:2" x14ac:dyDescent="0.25">
      <c r="A9811" s="1" t="s">
        <v>6960</v>
      </c>
      <c r="B9811">
        <f t="shared" si="153"/>
        <v>10</v>
      </c>
    </row>
    <row r="9812" spans="1:2" x14ac:dyDescent="0.25">
      <c r="A9812" s="1" t="s">
        <v>11004</v>
      </c>
      <c r="B9812">
        <f t="shared" si="153"/>
        <v>11</v>
      </c>
    </row>
    <row r="9813" spans="1:2" x14ac:dyDescent="0.25">
      <c r="A9813" s="1" t="s">
        <v>1017</v>
      </c>
      <c r="B9813">
        <f t="shared" si="153"/>
        <v>10</v>
      </c>
    </row>
    <row r="9814" spans="1:2" x14ac:dyDescent="0.25">
      <c r="A9814" s="1" t="s">
        <v>8905</v>
      </c>
      <c r="B9814">
        <f t="shared" si="153"/>
        <v>12</v>
      </c>
    </row>
    <row r="9815" spans="1:2" x14ac:dyDescent="0.25">
      <c r="A9815" s="1" t="s">
        <v>1018</v>
      </c>
      <c r="B9815">
        <f t="shared" si="153"/>
        <v>7</v>
      </c>
    </row>
    <row r="9816" spans="1:2" x14ac:dyDescent="0.25">
      <c r="A9816" s="1" t="s">
        <v>8898</v>
      </c>
      <c r="B9816">
        <f t="shared" si="153"/>
        <v>10</v>
      </c>
    </row>
    <row r="9817" spans="1:2" x14ac:dyDescent="0.25">
      <c r="A9817" s="1" t="s">
        <v>1019</v>
      </c>
      <c r="B9817">
        <f t="shared" si="153"/>
        <v>7</v>
      </c>
    </row>
    <row r="9818" spans="1:2" x14ac:dyDescent="0.25">
      <c r="A9818" s="1" t="s">
        <v>11040</v>
      </c>
      <c r="B9818">
        <f t="shared" si="153"/>
        <v>7</v>
      </c>
    </row>
    <row r="9819" spans="1:2" x14ac:dyDescent="0.25">
      <c r="A9819" s="1" t="s">
        <v>3165</v>
      </c>
      <c r="B9819">
        <f t="shared" si="153"/>
        <v>9</v>
      </c>
    </row>
    <row r="9820" spans="1:2" x14ac:dyDescent="0.25">
      <c r="A9820" s="1" t="s">
        <v>11041</v>
      </c>
      <c r="B9820">
        <f t="shared" si="153"/>
        <v>9</v>
      </c>
    </row>
    <row r="9821" spans="1:2" x14ac:dyDescent="0.25">
      <c r="A9821" s="1" t="s">
        <v>7957</v>
      </c>
      <c r="B9821">
        <f t="shared" si="153"/>
        <v>7</v>
      </c>
    </row>
    <row r="9822" spans="1:2" x14ac:dyDescent="0.25">
      <c r="A9822" s="1" t="s">
        <v>1020</v>
      </c>
      <c r="B9822">
        <f t="shared" si="153"/>
        <v>6</v>
      </c>
    </row>
    <row r="9823" spans="1:2" x14ac:dyDescent="0.25">
      <c r="A9823" s="1" t="s">
        <v>11052</v>
      </c>
      <c r="B9823">
        <f t="shared" si="153"/>
        <v>7</v>
      </c>
    </row>
    <row r="9824" spans="1:2" x14ac:dyDescent="0.25">
      <c r="A9824" s="1" t="s">
        <v>11043</v>
      </c>
      <c r="B9824">
        <f t="shared" si="153"/>
        <v>8</v>
      </c>
    </row>
    <row r="9825" spans="1:2" x14ac:dyDescent="0.25">
      <c r="A9825" s="1" t="s">
        <v>5470</v>
      </c>
      <c r="B9825">
        <f t="shared" si="153"/>
        <v>4</v>
      </c>
    </row>
    <row r="9826" spans="1:2" x14ac:dyDescent="0.25">
      <c r="A9826" s="1" t="s">
        <v>8912</v>
      </c>
      <c r="B9826">
        <f t="shared" si="153"/>
        <v>8</v>
      </c>
    </row>
    <row r="9827" spans="1:2" x14ac:dyDescent="0.25">
      <c r="A9827" s="1" t="s">
        <v>8910</v>
      </c>
      <c r="B9827">
        <f t="shared" si="153"/>
        <v>8</v>
      </c>
    </row>
    <row r="9828" spans="1:2" x14ac:dyDescent="0.25">
      <c r="A9828" s="1" t="s">
        <v>6196</v>
      </c>
      <c r="B9828">
        <f t="shared" si="153"/>
        <v>8</v>
      </c>
    </row>
    <row r="9829" spans="1:2" x14ac:dyDescent="0.25">
      <c r="A9829" s="1" t="s">
        <v>6429</v>
      </c>
      <c r="B9829">
        <f t="shared" si="153"/>
        <v>8</v>
      </c>
    </row>
    <row r="9830" spans="1:2" x14ac:dyDescent="0.25">
      <c r="A9830" s="1" t="s">
        <v>1021</v>
      </c>
      <c r="B9830">
        <f t="shared" si="153"/>
        <v>3</v>
      </c>
    </row>
    <row r="9831" spans="1:2" x14ac:dyDescent="0.25">
      <c r="A9831" s="1" t="s">
        <v>8906</v>
      </c>
      <c r="B9831">
        <f t="shared" si="153"/>
        <v>8</v>
      </c>
    </row>
    <row r="9832" spans="1:2" x14ac:dyDescent="0.25">
      <c r="A9832" s="1" t="s">
        <v>9492</v>
      </c>
      <c r="B9832">
        <f t="shared" si="153"/>
        <v>15</v>
      </c>
    </row>
    <row r="9833" spans="1:2" x14ac:dyDescent="0.25">
      <c r="A9833" s="1" t="s">
        <v>10201</v>
      </c>
      <c r="B9833">
        <f t="shared" si="153"/>
        <v>7</v>
      </c>
    </row>
    <row r="9834" spans="1:2" x14ac:dyDescent="0.25">
      <c r="A9834" s="1" t="s">
        <v>10203</v>
      </c>
      <c r="B9834">
        <f t="shared" si="153"/>
        <v>9</v>
      </c>
    </row>
    <row r="9835" spans="1:2" x14ac:dyDescent="0.25">
      <c r="A9835" s="1" t="s">
        <v>6202</v>
      </c>
      <c r="B9835">
        <f t="shared" si="153"/>
        <v>4</v>
      </c>
    </row>
    <row r="9836" spans="1:2" x14ac:dyDescent="0.25">
      <c r="A9836" s="1" t="s">
        <v>1022</v>
      </c>
      <c r="B9836">
        <f t="shared" si="153"/>
        <v>9</v>
      </c>
    </row>
    <row r="9837" spans="1:2" x14ac:dyDescent="0.25">
      <c r="A9837" s="1" t="s">
        <v>11011</v>
      </c>
      <c r="B9837">
        <f t="shared" si="153"/>
        <v>10</v>
      </c>
    </row>
    <row r="9838" spans="1:2" x14ac:dyDescent="0.25">
      <c r="A9838" s="1" t="s">
        <v>4836</v>
      </c>
      <c r="B9838">
        <f t="shared" si="153"/>
        <v>8</v>
      </c>
    </row>
    <row r="9839" spans="1:2" x14ac:dyDescent="0.25">
      <c r="A9839" s="1" t="s">
        <v>3861</v>
      </c>
      <c r="B9839">
        <f t="shared" si="153"/>
        <v>8</v>
      </c>
    </row>
    <row r="9840" spans="1:2" x14ac:dyDescent="0.25">
      <c r="A9840" s="1" t="s">
        <v>3357</v>
      </c>
      <c r="B9840">
        <f t="shared" si="153"/>
        <v>8</v>
      </c>
    </row>
    <row r="9841" spans="1:2" x14ac:dyDescent="0.25">
      <c r="A9841" s="1" t="s">
        <v>8900</v>
      </c>
      <c r="B9841">
        <f t="shared" si="153"/>
        <v>10</v>
      </c>
    </row>
    <row r="9842" spans="1:2" x14ac:dyDescent="0.25">
      <c r="A9842" s="1" t="s">
        <v>10198</v>
      </c>
      <c r="B9842">
        <f t="shared" si="153"/>
        <v>9</v>
      </c>
    </row>
    <row r="9843" spans="1:2" x14ac:dyDescent="0.25">
      <c r="A9843" s="1" t="s">
        <v>5638</v>
      </c>
      <c r="B9843">
        <f t="shared" si="153"/>
        <v>10</v>
      </c>
    </row>
    <row r="9844" spans="1:2" x14ac:dyDescent="0.25">
      <c r="A9844" s="1" t="s">
        <v>5078</v>
      </c>
      <c r="B9844">
        <f t="shared" si="153"/>
        <v>9</v>
      </c>
    </row>
    <row r="9845" spans="1:2" x14ac:dyDescent="0.25">
      <c r="A9845" s="1" t="s">
        <v>6967</v>
      </c>
      <c r="B9845">
        <f t="shared" si="153"/>
        <v>6</v>
      </c>
    </row>
    <row r="9846" spans="1:2" x14ac:dyDescent="0.25">
      <c r="A9846" s="1" t="s">
        <v>5637</v>
      </c>
      <c r="B9846">
        <f t="shared" si="153"/>
        <v>9</v>
      </c>
    </row>
    <row r="9847" spans="1:2" x14ac:dyDescent="0.25">
      <c r="A9847" s="1" t="s">
        <v>10190</v>
      </c>
      <c r="B9847">
        <f t="shared" si="153"/>
        <v>10</v>
      </c>
    </row>
    <row r="9848" spans="1:2" x14ac:dyDescent="0.25">
      <c r="A9848" s="1" t="s">
        <v>5981</v>
      </c>
      <c r="B9848">
        <f t="shared" si="153"/>
        <v>7</v>
      </c>
    </row>
    <row r="9849" spans="1:2" x14ac:dyDescent="0.25">
      <c r="A9849" s="1" t="s">
        <v>6204</v>
      </c>
      <c r="B9849">
        <f t="shared" si="153"/>
        <v>9</v>
      </c>
    </row>
    <row r="9850" spans="1:2" x14ac:dyDescent="0.25">
      <c r="A9850" s="1" t="s">
        <v>8918</v>
      </c>
      <c r="B9850">
        <f t="shared" si="153"/>
        <v>6</v>
      </c>
    </row>
    <row r="9851" spans="1:2" x14ac:dyDescent="0.25">
      <c r="A9851" s="1" t="s">
        <v>3016</v>
      </c>
      <c r="B9851">
        <f t="shared" si="153"/>
        <v>9</v>
      </c>
    </row>
    <row r="9852" spans="1:2" x14ac:dyDescent="0.25">
      <c r="A9852" s="1" t="s">
        <v>6968</v>
      </c>
      <c r="B9852">
        <f t="shared" si="153"/>
        <v>10</v>
      </c>
    </row>
    <row r="9853" spans="1:2" x14ac:dyDescent="0.25">
      <c r="A9853" s="1" t="s">
        <v>3862</v>
      </c>
      <c r="B9853">
        <f t="shared" si="153"/>
        <v>7</v>
      </c>
    </row>
    <row r="9854" spans="1:2" x14ac:dyDescent="0.25">
      <c r="A9854" s="1" t="s">
        <v>5800</v>
      </c>
      <c r="B9854">
        <f t="shared" si="153"/>
        <v>9</v>
      </c>
    </row>
    <row r="9855" spans="1:2" x14ac:dyDescent="0.25">
      <c r="A9855" s="1" t="s">
        <v>4749</v>
      </c>
      <c r="B9855">
        <f t="shared" si="153"/>
        <v>7</v>
      </c>
    </row>
    <row r="9856" spans="1:2" x14ac:dyDescent="0.25">
      <c r="A9856" s="1" t="s">
        <v>8916</v>
      </c>
      <c r="B9856">
        <f t="shared" si="153"/>
        <v>7</v>
      </c>
    </row>
    <row r="9857" spans="1:2" x14ac:dyDescent="0.25">
      <c r="A9857" s="1" t="s">
        <v>11022</v>
      </c>
      <c r="B9857">
        <f t="shared" si="153"/>
        <v>8</v>
      </c>
    </row>
    <row r="9858" spans="1:2" x14ac:dyDescent="0.25">
      <c r="A9858" s="1" t="s">
        <v>11021</v>
      </c>
      <c r="B9858">
        <f t="shared" ref="B9858:B9921" si="154">LEN(A9858)</f>
        <v>12</v>
      </c>
    </row>
    <row r="9859" spans="1:2" x14ac:dyDescent="0.25">
      <c r="A9859" s="1" t="s">
        <v>4657</v>
      </c>
      <c r="B9859">
        <f t="shared" si="154"/>
        <v>4</v>
      </c>
    </row>
    <row r="9860" spans="1:2" x14ac:dyDescent="0.25">
      <c r="A9860" s="1" t="s">
        <v>4192</v>
      </c>
      <c r="B9860">
        <f t="shared" si="154"/>
        <v>6</v>
      </c>
    </row>
    <row r="9861" spans="1:2" x14ac:dyDescent="0.25">
      <c r="A9861" s="1" t="s">
        <v>7594</v>
      </c>
      <c r="B9861">
        <f t="shared" si="154"/>
        <v>6</v>
      </c>
    </row>
    <row r="9862" spans="1:2" x14ac:dyDescent="0.25">
      <c r="A9862" s="1" t="s">
        <v>6693</v>
      </c>
      <c r="B9862">
        <f t="shared" si="154"/>
        <v>5</v>
      </c>
    </row>
    <row r="9863" spans="1:2" x14ac:dyDescent="0.25">
      <c r="A9863" s="1" t="s">
        <v>1023</v>
      </c>
      <c r="B9863">
        <f t="shared" si="154"/>
        <v>4</v>
      </c>
    </row>
    <row r="9864" spans="1:2" x14ac:dyDescent="0.25">
      <c r="A9864" s="1" t="s">
        <v>9502</v>
      </c>
      <c r="B9864">
        <f t="shared" si="154"/>
        <v>9</v>
      </c>
    </row>
    <row r="9865" spans="1:2" x14ac:dyDescent="0.25">
      <c r="A9865" s="1" t="s">
        <v>11026</v>
      </c>
      <c r="B9865">
        <f t="shared" si="154"/>
        <v>9</v>
      </c>
    </row>
    <row r="9866" spans="1:2" x14ac:dyDescent="0.25">
      <c r="A9866" s="1" t="s">
        <v>7952</v>
      </c>
      <c r="B9866">
        <f t="shared" si="154"/>
        <v>10</v>
      </c>
    </row>
    <row r="9867" spans="1:2" x14ac:dyDescent="0.25">
      <c r="A9867" s="1" t="s">
        <v>11018</v>
      </c>
      <c r="B9867">
        <f t="shared" si="154"/>
        <v>8</v>
      </c>
    </row>
    <row r="9868" spans="1:2" x14ac:dyDescent="0.25">
      <c r="A9868" s="1" t="s">
        <v>4257</v>
      </c>
      <c r="B9868">
        <f t="shared" si="154"/>
        <v>6</v>
      </c>
    </row>
    <row r="9869" spans="1:2" x14ac:dyDescent="0.25">
      <c r="A9869" s="1" t="s">
        <v>9523</v>
      </c>
      <c r="B9869">
        <f t="shared" si="154"/>
        <v>6</v>
      </c>
    </row>
    <row r="9870" spans="1:2" x14ac:dyDescent="0.25">
      <c r="A9870" s="1" t="s">
        <v>8903</v>
      </c>
      <c r="B9870">
        <f t="shared" si="154"/>
        <v>3</v>
      </c>
    </row>
    <row r="9871" spans="1:2" x14ac:dyDescent="0.25">
      <c r="A9871" s="1" t="s">
        <v>5084</v>
      </c>
      <c r="B9871">
        <f t="shared" si="154"/>
        <v>11</v>
      </c>
    </row>
    <row r="9872" spans="1:2" x14ac:dyDescent="0.25">
      <c r="A9872" s="1" t="s">
        <v>6689</v>
      </c>
      <c r="B9872">
        <f t="shared" si="154"/>
        <v>11</v>
      </c>
    </row>
    <row r="9873" spans="1:2" x14ac:dyDescent="0.25">
      <c r="A9873" s="1" t="s">
        <v>3014</v>
      </c>
      <c r="B9873">
        <f t="shared" si="154"/>
        <v>4</v>
      </c>
    </row>
    <row r="9874" spans="1:2" x14ac:dyDescent="0.25">
      <c r="A9874" s="1" t="s">
        <v>9501</v>
      </c>
      <c r="B9874">
        <f t="shared" si="154"/>
        <v>15</v>
      </c>
    </row>
    <row r="9875" spans="1:2" x14ac:dyDescent="0.25">
      <c r="A9875" s="1" t="s">
        <v>10191</v>
      </c>
      <c r="B9875">
        <f t="shared" si="154"/>
        <v>17</v>
      </c>
    </row>
    <row r="9876" spans="1:2" x14ac:dyDescent="0.25">
      <c r="A9876" s="1" t="s">
        <v>7250</v>
      </c>
      <c r="B9876">
        <f t="shared" si="154"/>
        <v>12</v>
      </c>
    </row>
    <row r="9877" spans="1:2" x14ac:dyDescent="0.25">
      <c r="A9877" s="1" t="s">
        <v>8911</v>
      </c>
      <c r="B9877">
        <f t="shared" si="154"/>
        <v>8</v>
      </c>
    </row>
    <row r="9878" spans="1:2" x14ac:dyDescent="0.25">
      <c r="A9878" s="1" t="s">
        <v>3033</v>
      </c>
      <c r="B9878">
        <f t="shared" si="154"/>
        <v>2</v>
      </c>
    </row>
    <row r="9879" spans="1:2" x14ac:dyDescent="0.25">
      <c r="A9879" s="1" t="s">
        <v>6962</v>
      </c>
      <c r="B9879">
        <f t="shared" si="154"/>
        <v>11</v>
      </c>
    </row>
    <row r="9880" spans="1:2" x14ac:dyDescent="0.25">
      <c r="A9880" s="1" t="s">
        <v>11044</v>
      </c>
      <c r="B9880">
        <f t="shared" si="154"/>
        <v>12</v>
      </c>
    </row>
    <row r="9881" spans="1:2" x14ac:dyDescent="0.25">
      <c r="A9881" s="1" t="s">
        <v>8399</v>
      </c>
      <c r="B9881">
        <f t="shared" si="154"/>
        <v>8</v>
      </c>
    </row>
    <row r="9882" spans="1:2" x14ac:dyDescent="0.25">
      <c r="A9882" s="1" t="s">
        <v>3754</v>
      </c>
      <c r="B9882">
        <f t="shared" si="154"/>
        <v>10</v>
      </c>
    </row>
    <row r="9883" spans="1:2" x14ac:dyDescent="0.25">
      <c r="A9883" s="1" t="s">
        <v>2487</v>
      </c>
      <c r="B9883">
        <f t="shared" si="154"/>
        <v>7</v>
      </c>
    </row>
    <row r="9884" spans="1:2" x14ac:dyDescent="0.25">
      <c r="A9884" s="1" t="s">
        <v>5343</v>
      </c>
      <c r="B9884">
        <f t="shared" si="154"/>
        <v>8</v>
      </c>
    </row>
    <row r="9885" spans="1:2" x14ac:dyDescent="0.25">
      <c r="A9885" s="1" t="s">
        <v>10188</v>
      </c>
      <c r="B9885">
        <f t="shared" si="154"/>
        <v>8</v>
      </c>
    </row>
    <row r="9886" spans="1:2" x14ac:dyDescent="0.25">
      <c r="A9886" s="1" t="s">
        <v>11051</v>
      </c>
      <c r="B9886">
        <f t="shared" si="154"/>
        <v>10</v>
      </c>
    </row>
    <row r="9887" spans="1:2" x14ac:dyDescent="0.25">
      <c r="A9887" s="1" t="s">
        <v>6431</v>
      </c>
      <c r="B9887">
        <f t="shared" si="154"/>
        <v>7</v>
      </c>
    </row>
    <row r="9888" spans="1:2" x14ac:dyDescent="0.25">
      <c r="A9888" s="1" t="s">
        <v>10214</v>
      </c>
      <c r="B9888">
        <f t="shared" si="154"/>
        <v>8</v>
      </c>
    </row>
    <row r="9889" spans="1:2" x14ac:dyDescent="0.25">
      <c r="A9889" s="1" t="s">
        <v>9507</v>
      </c>
      <c r="B9889">
        <f t="shared" si="154"/>
        <v>10</v>
      </c>
    </row>
    <row r="9890" spans="1:2" x14ac:dyDescent="0.25">
      <c r="A9890" s="1" t="s">
        <v>7601</v>
      </c>
      <c r="B9890">
        <f t="shared" si="154"/>
        <v>10</v>
      </c>
    </row>
    <row r="9891" spans="1:2" x14ac:dyDescent="0.25">
      <c r="A9891" s="1" t="s">
        <v>10211</v>
      </c>
      <c r="B9891">
        <f t="shared" si="154"/>
        <v>12</v>
      </c>
    </row>
    <row r="9892" spans="1:2" x14ac:dyDescent="0.25">
      <c r="A9892" s="1" t="s">
        <v>4495</v>
      </c>
      <c r="B9892">
        <f t="shared" si="154"/>
        <v>11</v>
      </c>
    </row>
    <row r="9893" spans="1:2" x14ac:dyDescent="0.25">
      <c r="A9893" s="1" t="s">
        <v>6419</v>
      </c>
      <c r="B9893">
        <f t="shared" si="154"/>
        <v>11</v>
      </c>
    </row>
    <row r="9894" spans="1:2" x14ac:dyDescent="0.25">
      <c r="A9894" s="1" t="s">
        <v>4194</v>
      </c>
      <c r="B9894">
        <f t="shared" si="154"/>
        <v>10</v>
      </c>
    </row>
    <row r="9895" spans="1:2" x14ac:dyDescent="0.25">
      <c r="A9895" s="1" t="s">
        <v>7593</v>
      </c>
      <c r="B9895">
        <f t="shared" si="154"/>
        <v>10</v>
      </c>
    </row>
    <row r="9896" spans="1:2" x14ac:dyDescent="0.25">
      <c r="A9896" s="1" t="s">
        <v>1025</v>
      </c>
      <c r="B9896">
        <f t="shared" si="154"/>
        <v>8</v>
      </c>
    </row>
    <row r="9897" spans="1:2" x14ac:dyDescent="0.25">
      <c r="A9897" s="1" t="s">
        <v>5984</v>
      </c>
      <c r="B9897">
        <f t="shared" si="154"/>
        <v>13</v>
      </c>
    </row>
    <row r="9898" spans="1:2" x14ac:dyDescent="0.25">
      <c r="A9898" s="1" t="s">
        <v>3359</v>
      </c>
      <c r="B9898">
        <f t="shared" si="154"/>
        <v>6</v>
      </c>
    </row>
    <row r="9899" spans="1:2" x14ac:dyDescent="0.25">
      <c r="A9899" s="1" t="s">
        <v>11009</v>
      </c>
      <c r="B9899">
        <f t="shared" si="154"/>
        <v>14</v>
      </c>
    </row>
    <row r="9900" spans="1:2" x14ac:dyDescent="0.25">
      <c r="A9900" s="1" t="s">
        <v>8901</v>
      </c>
      <c r="B9900">
        <f t="shared" si="154"/>
        <v>18</v>
      </c>
    </row>
    <row r="9901" spans="1:2" x14ac:dyDescent="0.25">
      <c r="A9901" s="1" t="s">
        <v>4009</v>
      </c>
      <c r="B9901">
        <f t="shared" si="154"/>
        <v>9</v>
      </c>
    </row>
    <row r="9902" spans="1:2" x14ac:dyDescent="0.25">
      <c r="A9902" s="1" t="s">
        <v>4330</v>
      </c>
      <c r="B9902">
        <f t="shared" si="154"/>
        <v>11</v>
      </c>
    </row>
    <row r="9903" spans="1:2" x14ac:dyDescent="0.25">
      <c r="A9903" s="1" t="s">
        <v>8397</v>
      </c>
      <c r="B9903">
        <f t="shared" si="154"/>
        <v>11</v>
      </c>
    </row>
    <row r="9904" spans="1:2" x14ac:dyDescent="0.25">
      <c r="A9904" s="1" t="s">
        <v>9515</v>
      </c>
      <c r="B9904">
        <f t="shared" si="154"/>
        <v>11</v>
      </c>
    </row>
    <row r="9905" spans="1:2" x14ac:dyDescent="0.25">
      <c r="A9905" s="1" t="s">
        <v>1026</v>
      </c>
      <c r="B9905">
        <f t="shared" si="154"/>
        <v>9</v>
      </c>
    </row>
    <row r="9906" spans="1:2" x14ac:dyDescent="0.25">
      <c r="A9906" s="1" t="s">
        <v>11027</v>
      </c>
      <c r="B9906">
        <f t="shared" si="154"/>
        <v>12</v>
      </c>
    </row>
    <row r="9907" spans="1:2" x14ac:dyDescent="0.25">
      <c r="A9907" s="1" t="s">
        <v>5469</v>
      </c>
      <c r="B9907">
        <f t="shared" si="154"/>
        <v>11</v>
      </c>
    </row>
    <row r="9908" spans="1:2" x14ac:dyDescent="0.25">
      <c r="A9908" s="1" t="s">
        <v>11014</v>
      </c>
      <c r="B9908">
        <f t="shared" si="154"/>
        <v>9</v>
      </c>
    </row>
    <row r="9909" spans="1:2" x14ac:dyDescent="0.25">
      <c r="A9909" s="1" t="s">
        <v>5801</v>
      </c>
      <c r="B9909">
        <f t="shared" si="154"/>
        <v>17</v>
      </c>
    </row>
    <row r="9910" spans="1:2" x14ac:dyDescent="0.25">
      <c r="A9910" s="1" t="s">
        <v>5467</v>
      </c>
      <c r="B9910">
        <f t="shared" si="154"/>
        <v>10</v>
      </c>
    </row>
    <row r="9911" spans="1:2" x14ac:dyDescent="0.25">
      <c r="A9911" s="1" t="s">
        <v>11024</v>
      </c>
      <c r="B9911">
        <f t="shared" si="154"/>
        <v>12</v>
      </c>
    </row>
    <row r="9912" spans="1:2" x14ac:dyDescent="0.25">
      <c r="A9912" s="1" t="s">
        <v>10215</v>
      </c>
      <c r="B9912">
        <f t="shared" si="154"/>
        <v>12</v>
      </c>
    </row>
    <row r="9913" spans="1:2" x14ac:dyDescent="0.25">
      <c r="A9913" s="1" t="s">
        <v>4966</v>
      </c>
      <c r="B9913">
        <f t="shared" si="154"/>
        <v>7</v>
      </c>
    </row>
    <row r="9914" spans="1:2" x14ac:dyDescent="0.25">
      <c r="A9914" s="1" t="s">
        <v>6197</v>
      </c>
      <c r="B9914">
        <f t="shared" si="154"/>
        <v>10</v>
      </c>
    </row>
    <row r="9915" spans="1:2" x14ac:dyDescent="0.25">
      <c r="A9915" s="1" t="s">
        <v>2639</v>
      </c>
      <c r="B9915">
        <f t="shared" si="154"/>
        <v>3</v>
      </c>
    </row>
    <row r="9916" spans="1:2" x14ac:dyDescent="0.25">
      <c r="A9916" s="1" t="s">
        <v>5079</v>
      </c>
      <c r="B9916">
        <f t="shared" si="154"/>
        <v>9</v>
      </c>
    </row>
    <row r="9917" spans="1:2" x14ac:dyDescent="0.25">
      <c r="A9917" s="1" t="s">
        <v>5077</v>
      </c>
      <c r="B9917">
        <f t="shared" si="154"/>
        <v>6</v>
      </c>
    </row>
    <row r="9918" spans="1:2" x14ac:dyDescent="0.25">
      <c r="A9918" s="1" t="s">
        <v>4008</v>
      </c>
      <c r="B9918">
        <f t="shared" si="154"/>
        <v>6</v>
      </c>
    </row>
    <row r="9919" spans="1:2" x14ac:dyDescent="0.25">
      <c r="A9919" s="1" t="s">
        <v>6424</v>
      </c>
      <c r="B9919">
        <f t="shared" si="154"/>
        <v>9</v>
      </c>
    </row>
    <row r="9920" spans="1:2" x14ac:dyDescent="0.25">
      <c r="A9920" s="1" t="s">
        <v>10212</v>
      </c>
      <c r="B9920">
        <f t="shared" si="154"/>
        <v>9</v>
      </c>
    </row>
    <row r="9921" spans="1:2" x14ac:dyDescent="0.25">
      <c r="A9921" s="1" t="s">
        <v>4967</v>
      </c>
      <c r="B9921">
        <f t="shared" si="154"/>
        <v>9</v>
      </c>
    </row>
    <row r="9922" spans="1:2" x14ac:dyDescent="0.25">
      <c r="A9922" s="1" t="s">
        <v>4964</v>
      </c>
      <c r="B9922">
        <f t="shared" ref="B9922:B9985" si="155">LEN(A9922)</f>
        <v>9</v>
      </c>
    </row>
    <row r="9923" spans="1:2" x14ac:dyDescent="0.25">
      <c r="A9923" s="1" t="s">
        <v>1028</v>
      </c>
      <c r="B9923">
        <f t="shared" si="155"/>
        <v>7</v>
      </c>
    </row>
    <row r="9924" spans="1:2" x14ac:dyDescent="0.25">
      <c r="A9924" s="1" t="s">
        <v>7258</v>
      </c>
      <c r="B9924">
        <f t="shared" si="155"/>
        <v>9</v>
      </c>
    </row>
    <row r="9925" spans="1:2" x14ac:dyDescent="0.25">
      <c r="A9925" s="1" t="s">
        <v>6428</v>
      </c>
      <c r="B9925">
        <f t="shared" si="155"/>
        <v>9</v>
      </c>
    </row>
    <row r="9926" spans="1:2" x14ac:dyDescent="0.25">
      <c r="A9926" s="1" t="s">
        <v>1029</v>
      </c>
      <c r="B9926">
        <f t="shared" si="155"/>
        <v>6</v>
      </c>
    </row>
    <row r="9927" spans="1:2" x14ac:dyDescent="0.25">
      <c r="A9927" s="1" t="s">
        <v>7966</v>
      </c>
      <c r="B9927">
        <f t="shared" si="155"/>
        <v>9</v>
      </c>
    </row>
    <row r="9928" spans="1:2" x14ac:dyDescent="0.25">
      <c r="A9928" s="1" t="s">
        <v>4753</v>
      </c>
      <c r="B9928">
        <f t="shared" si="155"/>
        <v>5</v>
      </c>
    </row>
    <row r="9929" spans="1:2" x14ac:dyDescent="0.25">
      <c r="A9929" s="1" t="s">
        <v>5081</v>
      </c>
      <c r="B9929">
        <f t="shared" si="155"/>
        <v>6</v>
      </c>
    </row>
    <row r="9930" spans="1:2" x14ac:dyDescent="0.25">
      <c r="A9930" s="1" t="s">
        <v>7255</v>
      </c>
      <c r="B9930">
        <f t="shared" si="155"/>
        <v>6</v>
      </c>
    </row>
    <row r="9931" spans="1:2" x14ac:dyDescent="0.25">
      <c r="A9931" s="1" t="s">
        <v>8889</v>
      </c>
      <c r="B9931">
        <f t="shared" si="155"/>
        <v>8</v>
      </c>
    </row>
    <row r="9932" spans="1:2" x14ac:dyDescent="0.25">
      <c r="A9932" s="1" t="s">
        <v>8888</v>
      </c>
      <c r="B9932">
        <f t="shared" si="155"/>
        <v>7</v>
      </c>
    </row>
    <row r="9933" spans="1:2" x14ac:dyDescent="0.25">
      <c r="A9933" s="1" t="s">
        <v>8390</v>
      </c>
      <c r="B9933">
        <f t="shared" si="155"/>
        <v>10</v>
      </c>
    </row>
    <row r="9934" spans="1:2" x14ac:dyDescent="0.25">
      <c r="A9934" s="1" t="s">
        <v>1030</v>
      </c>
      <c r="B9934">
        <f t="shared" si="155"/>
        <v>6</v>
      </c>
    </row>
    <row r="9935" spans="1:2" x14ac:dyDescent="0.25">
      <c r="A9935" s="1" t="s">
        <v>10181</v>
      </c>
      <c r="B9935">
        <f t="shared" si="155"/>
        <v>12</v>
      </c>
    </row>
    <row r="9936" spans="1:2" x14ac:dyDescent="0.25">
      <c r="A9936" s="1" t="s">
        <v>6426</v>
      </c>
      <c r="B9936">
        <f t="shared" si="155"/>
        <v>14</v>
      </c>
    </row>
    <row r="9937" spans="1:2" x14ac:dyDescent="0.25">
      <c r="A9937" s="1" t="s">
        <v>11005</v>
      </c>
      <c r="B9937">
        <f t="shared" si="155"/>
        <v>9</v>
      </c>
    </row>
    <row r="9938" spans="1:2" x14ac:dyDescent="0.25">
      <c r="A9938" s="1" t="s">
        <v>11029</v>
      </c>
      <c r="B9938">
        <f t="shared" si="155"/>
        <v>7</v>
      </c>
    </row>
    <row r="9939" spans="1:2" x14ac:dyDescent="0.25">
      <c r="A9939" s="1" t="s">
        <v>4750</v>
      </c>
      <c r="B9939">
        <f t="shared" si="155"/>
        <v>8</v>
      </c>
    </row>
    <row r="9940" spans="1:2" x14ac:dyDescent="0.25">
      <c r="A9940" s="1" t="s">
        <v>7959</v>
      </c>
      <c r="B9940">
        <f t="shared" si="155"/>
        <v>9</v>
      </c>
    </row>
    <row r="9941" spans="1:2" x14ac:dyDescent="0.25">
      <c r="A9941" s="1" t="s">
        <v>11037</v>
      </c>
      <c r="B9941">
        <f t="shared" si="155"/>
        <v>8</v>
      </c>
    </row>
    <row r="9942" spans="1:2" x14ac:dyDescent="0.25">
      <c r="A9942" s="1" t="s">
        <v>4196</v>
      </c>
      <c r="B9942">
        <f t="shared" si="155"/>
        <v>7</v>
      </c>
    </row>
    <row r="9943" spans="1:2" x14ac:dyDescent="0.25">
      <c r="A9943" s="1" t="s">
        <v>1031</v>
      </c>
      <c r="B9943">
        <f t="shared" si="155"/>
        <v>2</v>
      </c>
    </row>
    <row r="9944" spans="1:2" x14ac:dyDescent="0.25">
      <c r="A9944" s="1" t="s">
        <v>4754</v>
      </c>
      <c r="B9944">
        <f t="shared" si="155"/>
        <v>5</v>
      </c>
    </row>
    <row r="9945" spans="1:2" x14ac:dyDescent="0.25">
      <c r="A9945" s="1" t="s">
        <v>2955</v>
      </c>
      <c r="B9945">
        <f t="shared" si="155"/>
        <v>5</v>
      </c>
    </row>
    <row r="9946" spans="1:2" x14ac:dyDescent="0.25">
      <c r="A9946" s="1" t="s">
        <v>3079</v>
      </c>
      <c r="B9946">
        <f t="shared" si="155"/>
        <v>3</v>
      </c>
    </row>
    <row r="9947" spans="1:2" x14ac:dyDescent="0.25">
      <c r="A9947" s="1" t="s">
        <v>3755</v>
      </c>
      <c r="B9947">
        <f t="shared" si="155"/>
        <v>4</v>
      </c>
    </row>
    <row r="9948" spans="1:2" x14ac:dyDescent="0.25">
      <c r="A9948" s="1" t="s">
        <v>11031</v>
      </c>
      <c r="B9948">
        <f t="shared" si="155"/>
        <v>3</v>
      </c>
    </row>
    <row r="9949" spans="1:2" x14ac:dyDescent="0.25">
      <c r="A9949" s="1" t="s">
        <v>3420</v>
      </c>
      <c r="B9949">
        <f t="shared" si="155"/>
        <v>4</v>
      </c>
    </row>
    <row r="9950" spans="1:2" x14ac:dyDescent="0.25">
      <c r="A9950" s="1" t="s">
        <v>3000</v>
      </c>
      <c r="B9950">
        <f t="shared" si="155"/>
        <v>6</v>
      </c>
    </row>
    <row r="9951" spans="1:2" x14ac:dyDescent="0.25">
      <c r="A9951" s="1" t="s">
        <v>7248</v>
      </c>
      <c r="B9951">
        <f t="shared" si="155"/>
        <v>9</v>
      </c>
    </row>
    <row r="9952" spans="1:2" x14ac:dyDescent="0.25">
      <c r="A9952" s="1" t="s">
        <v>5344</v>
      </c>
      <c r="B9952">
        <f t="shared" si="155"/>
        <v>5</v>
      </c>
    </row>
    <row r="9953" spans="1:2" x14ac:dyDescent="0.25">
      <c r="A9953" s="1" t="s">
        <v>10197</v>
      </c>
      <c r="B9953">
        <f t="shared" si="155"/>
        <v>5</v>
      </c>
    </row>
    <row r="9954" spans="1:2" x14ac:dyDescent="0.25">
      <c r="A9954" s="1" t="s">
        <v>1032</v>
      </c>
      <c r="B9954">
        <f t="shared" si="155"/>
        <v>4</v>
      </c>
    </row>
    <row r="9955" spans="1:2" x14ac:dyDescent="0.25">
      <c r="A9955" s="1" t="s">
        <v>4654</v>
      </c>
      <c r="B9955">
        <f t="shared" si="155"/>
        <v>6</v>
      </c>
    </row>
    <row r="9956" spans="1:2" x14ac:dyDescent="0.25">
      <c r="A9956" s="1" t="s">
        <v>2768</v>
      </c>
      <c r="B9956">
        <f t="shared" si="155"/>
        <v>7</v>
      </c>
    </row>
    <row r="9957" spans="1:2" x14ac:dyDescent="0.25">
      <c r="A9957" s="1" t="s">
        <v>5212</v>
      </c>
      <c r="B9957">
        <f t="shared" si="155"/>
        <v>6</v>
      </c>
    </row>
    <row r="9958" spans="1:2" x14ac:dyDescent="0.25">
      <c r="A9958" s="1" t="s">
        <v>11046</v>
      </c>
      <c r="B9958">
        <f t="shared" si="155"/>
        <v>5</v>
      </c>
    </row>
    <row r="9959" spans="1:2" x14ac:dyDescent="0.25">
      <c r="A9959" s="1" t="s">
        <v>10186</v>
      </c>
      <c r="B9959">
        <f t="shared" si="155"/>
        <v>7</v>
      </c>
    </row>
    <row r="9960" spans="1:2" x14ac:dyDescent="0.25">
      <c r="A9960" s="1" t="s">
        <v>7603</v>
      </c>
      <c r="B9960">
        <f t="shared" si="155"/>
        <v>7</v>
      </c>
    </row>
    <row r="9961" spans="1:2" x14ac:dyDescent="0.25">
      <c r="A9961" s="1" t="s">
        <v>4656</v>
      </c>
      <c r="B9961">
        <f t="shared" si="155"/>
        <v>5</v>
      </c>
    </row>
    <row r="9962" spans="1:2" x14ac:dyDescent="0.25">
      <c r="A9962" s="1" t="s">
        <v>2411</v>
      </c>
      <c r="B9962">
        <f t="shared" si="155"/>
        <v>5</v>
      </c>
    </row>
    <row r="9963" spans="1:2" x14ac:dyDescent="0.25">
      <c r="A9963" s="1" t="s">
        <v>2800</v>
      </c>
      <c r="B9963">
        <f t="shared" si="155"/>
        <v>7</v>
      </c>
    </row>
    <row r="9964" spans="1:2" x14ac:dyDescent="0.25">
      <c r="A9964" s="1" t="s">
        <v>4128</v>
      </c>
      <c r="B9964">
        <f t="shared" si="155"/>
        <v>6</v>
      </c>
    </row>
    <row r="9965" spans="1:2" x14ac:dyDescent="0.25">
      <c r="A9965" s="1" t="s">
        <v>5797</v>
      </c>
      <c r="B9965">
        <f t="shared" si="155"/>
        <v>9</v>
      </c>
    </row>
    <row r="9966" spans="1:2" x14ac:dyDescent="0.25">
      <c r="A9966" s="1" t="s">
        <v>2295</v>
      </c>
      <c r="B9966">
        <f t="shared" si="155"/>
        <v>3</v>
      </c>
    </row>
    <row r="9967" spans="1:2" x14ac:dyDescent="0.25">
      <c r="A9967" s="1" t="s">
        <v>2954</v>
      </c>
      <c r="B9967">
        <f t="shared" si="155"/>
        <v>5</v>
      </c>
    </row>
    <row r="9968" spans="1:2" x14ac:dyDescent="0.25">
      <c r="A9968" s="1" t="s">
        <v>8391</v>
      </c>
      <c r="B9968">
        <f t="shared" si="155"/>
        <v>8</v>
      </c>
    </row>
    <row r="9969" spans="1:2" x14ac:dyDescent="0.25">
      <c r="A9969" s="1" t="s">
        <v>5471</v>
      </c>
      <c r="B9969">
        <f t="shared" si="155"/>
        <v>5</v>
      </c>
    </row>
    <row r="9970" spans="1:2" x14ac:dyDescent="0.25">
      <c r="A9970" s="1" t="s">
        <v>8909</v>
      </c>
      <c r="B9970">
        <f t="shared" si="155"/>
        <v>9</v>
      </c>
    </row>
    <row r="9971" spans="1:2" x14ac:dyDescent="0.25">
      <c r="A9971" s="1" t="s">
        <v>3621</v>
      </c>
      <c r="B9971">
        <f t="shared" si="155"/>
        <v>6</v>
      </c>
    </row>
    <row r="9972" spans="1:2" x14ac:dyDescent="0.25">
      <c r="A9972" s="1" t="s">
        <v>3046</v>
      </c>
      <c r="B9972">
        <f t="shared" si="155"/>
        <v>7</v>
      </c>
    </row>
    <row r="9973" spans="1:2" x14ac:dyDescent="0.25">
      <c r="A9973" s="1" t="s">
        <v>3289</v>
      </c>
      <c r="B9973">
        <f t="shared" si="155"/>
        <v>5</v>
      </c>
    </row>
    <row r="9974" spans="1:2" x14ac:dyDescent="0.25">
      <c r="A9974" s="1" t="s">
        <v>6420</v>
      </c>
      <c r="B9974">
        <f t="shared" si="155"/>
        <v>6</v>
      </c>
    </row>
    <row r="9975" spans="1:2" x14ac:dyDescent="0.25">
      <c r="A9975" s="1" t="s">
        <v>4193</v>
      </c>
      <c r="B9975">
        <f t="shared" si="155"/>
        <v>7</v>
      </c>
    </row>
    <row r="9976" spans="1:2" x14ac:dyDescent="0.25">
      <c r="A9976" s="1" t="s">
        <v>7591</v>
      </c>
      <c r="B9976">
        <f t="shared" si="155"/>
        <v>6</v>
      </c>
    </row>
    <row r="9977" spans="1:2" x14ac:dyDescent="0.25">
      <c r="A9977" s="1" t="s">
        <v>10185</v>
      </c>
      <c r="B9977">
        <f t="shared" si="155"/>
        <v>7</v>
      </c>
    </row>
    <row r="9978" spans="1:2" x14ac:dyDescent="0.25">
      <c r="A9978" s="1" t="s">
        <v>7595</v>
      </c>
      <c r="B9978">
        <f t="shared" si="155"/>
        <v>11</v>
      </c>
    </row>
    <row r="9979" spans="1:2" x14ac:dyDescent="0.25">
      <c r="A9979" s="1" t="s">
        <v>9506</v>
      </c>
      <c r="B9979">
        <f t="shared" si="155"/>
        <v>10</v>
      </c>
    </row>
    <row r="9980" spans="1:2" x14ac:dyDescent="0.25">
      <c r="A9980" s="1" t="s">
        <v>7955</v>
      </c>
      <c r="B9980">
        <f t="shared" si="155"/>
        <v>11</v>
      </c>
    </row>
    <row r="9981" spans="1:2" x14ac:dyDescent="0.25">
      <c r="A9981" s="1" t="s">
        <v>6965</v>
      </c>
      <c r="B9981">
        <f t="shared" si="155"/>
        <v>10</v>
      </c>
    </row>
    <row r="9982" spans="1:2" x14ac:dyDescent="0.25">
      <c r="A9982" s="1" t="s">
        <v>3956</v>
      </c>
      <c r="B9982">
        <f t="shared" si="155"/>
        <v>8</v>
      </c>
    </row>
    <row r="9983" spans="1:2" x14ac:dyDescent="0.25">
      <c r="A9983" s="1" t="s">
        <v>10204</v>
      </c>
      <c r="B9983">
        <f t="shared" si="155"/>
        <v>5</v>
      </c>
    </row>
    <row r="9984" spans="1:2" x14ac:dyDescent="0.25">
      <c r="A9984" s="1" t="s">
        <v>1033</v>
      </c>
      <c r="B9984">
        <f t="shared" si="155"/>
        <v>4</v>
      </c>
    </row>
    <row r="9985" spans="1:2" x14ac:dyDescent="0.25">
      <c r="A9985" s="1" t="s">
        <v>4415</v>
      </c>
      <c r="B9985">
        <f t="shared" si="155"/>
        <v>5</v>
      </c>
    </row>
    <row r="9986" spans="1:2" x14ac:dyDescent="0.25">
      <c r="A9986" s="1" t="s">
        <v>4574</v>
      </c>
      <c r="B9986">
        <f t="shared" ref="B9986:B10001" si="156">LEN(A9986)</f>
        <v>5</v>
      </c>
    </row>
    <row r="9987" spans="1:2" x14ac:dyDescent="0.25">
      <c r="A9987" s="1" t="s">
        <v>4961</v>
      </c>
      <c r="B9987">
        <f t="shared" si="156"/>
        <v>6</v>
      </c>
    </row>
    <row r="9988" spans="1:2" x14ac:dyDescent="0.25">
      <c r="A9988" s="1" t="s">
        <v>5803</v>
      </c>
      <c r="B9988">
        <f t="shared" si="156"/>
        <v>7</v>
      </c>
    </row>
    <row r="9989" spans="1:2" x14ac:dyDescent="0.25">
      <c r="A9989" s="1" t="s">
        <v>4962</v>
      </c>
      <c r="B9989">
        <f t="shared" si="156"/>
        <v>7</v>
      </c>
    </row>
    <row r="9990" spans="1:2" x14ac:dyDescent="0.25">
      <c r="A9990" s="1" t="s">
        <v>8392</v>
      </c>
      <c r="B9990">
        <f t="shared" si="156"/>
        <v>7</v>
      </c>
    </row>
    <row r="9991" spans="1:2" x14ac:dyDescent="0.25">
      <c r="A9991" s="1" t="s">
        <v>5474</v>
      </c>
      <c r="B9991">
        <f t="shared" si="156"/>
        <v>6</v>
      </c>
    </row>
    <row r="9992" spans="1:2" x14ac:dyDescent="0.25">
      <c r="A9992" s="1" t="s">
        <v>6969</v>
      </c>
      <c r="B9992">
        <f t="shared" si="156"/>
        <v>11</v>
      </c>
    </row>
    <row r="9993" spans="1:2" x14ac:dyDescent="0.25">
      <c r="A9993" s="1" t="s">
        <v>10182</v>
      </c>
      <c r="B9993">
        <f t="shared" si="156"/>
        <v>7</v>
      </c>
    </row>
    <row r="9994" spans="1:2" x14ac:dyDescent="0.25">
      <c r="A9994" s="1" t="s">
        <v>7958</v>
      </c>
      <c r="B9994">
        <f t="shared" si="156"/>
        <v>3</v>
      </c>
    </row>
    <row r="9995" spans="1:2" x14ac:dyDescent="0.25">
      <c r="A9995" s="1" t="s">
        <v>7254</v>
      </c>
      <c r="B9995">
        <f t="shared" si="156"/>
        <v>4</v>
      </c>
    </row>
    <row r="9996" spans="1:2" x14ac:dyDescent="0.25">
      <c r="A9996" s="1" t="s">
        <v>4839</v>
      </c>
      <c r="B9996">
        <f t="shared" si="156"/>
        <v>7</v>
      </c>
    </row>
    <row r="9997" spans="1:2" x14ac:dyDescent="0.25">
      <c r="A9997" s="1" t="s">
        <v>5985</v>
      </c>
      <c r="B9997">
        <f t="shared" si="156"/>
        <v>5</v>
      </c>
    </row>
    <row r="9998" spans="1:2" x14ac:dyDescent="0.25">
      <c r="A9998" s="1" t="s">
        <v>4755</v>
      </c>
      <c r="B9998">
        <f t="shared" si="156"/>
        <v>7</v>
      </c>
    </row>
    <row r="9999" spans="1:2" x14ac:dyDescent="0.25">
      <c r="A9999" s="1" t="s">
        <v>8922</v>
      </c>
      <c r="B9999">
        <f t="shared" si="156"/>
        <v>6</v>
      </c>
    </row>
    <row r="10000" spans="1:2" x14ac:dyDescent="0.25">
      <c r="A10000" s="1" t="s">
        <v>2956</v>
      </c>
      <c r="B10000">
        <f t="shared" si="156"/>
        <v>5</v>
      </c>
    </row>
    <row r="10001" spans="1:2" x14ac:dyDescent="0.25">
      <c r="A10001" s="1" t="b">
        <v>1</v>
      </c>
      <c r="B10001">
        <f t="shared" si="156"/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CFFA-B8BB-4EB4-AF88-BC5E7CDE1648}">
  <dimension ref="A1:K4469"/>
  <sheetViews>
    <sheetView tabSelected="1" workbookViewId="0"/>
  </sheetViews>
  <sheetFormatPr defaultRowHeight="15" x14ac:dyDescent="0.25"/>
  <cols>
    <col min="1" max="1" width="21.85546875" bestFit="1" customWidth="1"/>
    <col min="2" max="2" width="8.42578125" bestFit="1" customWidth="1"/>
    <col min="3" max="3" width="23.85546875" bestFit="1" customWidth="1"/>
  </cols>
  <sheetData>
    <row r="1" spans="1:11" x14ac:dyDescent="0.25">
      <c r="K1" t="s">
        <v>16582</v>
      </c>
    </row>
    <row r="2" spans="1:11" x14ac:dyDescent="0.25">
      <c r="A2" t="s">
        <v>705</v>
      </c>
      <c r="B2" t="s">
        <v>623</v>
      </c>
      <c r="C2" t="s">
        <v>22593</v>
      </c>
    </row>
    <row r="3" spans="1:11" x14ac:dyDescent="0.25">
      <c r="A3" s="3" t="s">
        <v>7496</v>
      </c>
      <c r="B3">
        <f>LEN(Taulukko5[[#This Row],[sana]])</f>
        <v>5</v>
      </c>
      <c r="C3" t="str">
        <f>Taulukko5[[#This Row],[sana]]&amp;","&amp;Taulukko5[[#This Row],[pituus]]</f>
        <v>aalto,5</v>
      </c>
    </row>
    <row r="4" spans="1:11" x14ac:dyDescent="0.25">
      <c r="A4" s="3" t="s">
        <v>1</v>
      </c>
      <c r="B4">
        <f>LEN(Taulukko5[[#This Row],[sana]])</f>
        <v>4</v>
      </c>
      <c r="C4" t="str">
        <f>Taulukko5[[#This Row],[sana]]&amp;","&amp;Taulukko5[[#This Row],[pituus]]</f>
        <v>aamu,4</v>
      </c>
    </row>
    <row r="5" spans="1:11" x14ac:dyDescent="0.25">
      <c r="A5" s="3" t="s">
        <v>13799</v>
      </c>
      <c r="B5">
        <f>LEN(Taulukko5[[#This Row],[sana]])</f>
        <v>9</v>
      </c>
      <c r="C5" t="str">
        <f>Taulukko5[[#This Row],[sana]]&amp;","&amp;Taulukko5[[#This Row],[pituus]]</f>
        <v>aamupäivä,9</v>
      </c>
    </row>
    <row r="6" spans="1:11" x14ac:dyDescent="0.25">
      <c r="A6" s="3" t="s">
        <v>14388</v>
      </c>
      <c r="B6">
        <f>LEN(Taulukko5[[#This Row],[sana]])</f>
        <v>6</v>
      </c>
      <c r="C6" t="str">
        <f>Taulukko5[[#This Row],[sana]]&amp;","&amp;Taulukko5[[#This Row],[pituus]]</f>
        <v>aamuyö,6</v>
      </c>
    </row>
    <row r="7" spans="1:11" x14ac:dyDescent="0.25">
      <c r="A7" s="3" t="s">
        <v>9340</v>
      </c>
      <c r="B7">
        <f>LEN(Taulukko5[[#This Row],[sana]])</f>
        <v>5</v>
      </c>
      <c r="C7" t="str">
        <f>Taulukko5[[#This Row],[sana]]&amp;","&amp;Taulukko5[[#This Row],[pituus]]</f>
        <v>aarre,5</v>
      </c>
    </row>
    <row r="8" spans="1:11" x14ac:dyDescent="0.25">
      <c r="A8" s="3" t="s">
        <v>7486</v>
      </c>
      <c r="B8">
        <f>LEN(Taulukko5[[#This Row],[sana]])</f>
        <v>4</v>
      </c>
      <c r="C8" t="str">
        <f>Taulukko5[[#This Row],[sana]]&amp;","&amp;Taulukko5[[#This Row],[pituus]]</f>
        <v>aate,4</v>
      </c>
    </row>
    <row r="9" spans="1:11" x14ac:dyDescent="0.25">
      <c r="A9" s="3" t="s">
        <v>14112</v>
      </c>
      <c r="B9">
        <f>LEN(Taulukko5[[#This Row],[sana]])</f>
        <v>5</v>
      </c>
      <c r="C9" t="str">
        <f>Taulukko5[[#This Row],[sana]]&amp;","&amp;Taulukko5[[#This Row],[pituus]]</f>
        <v>aatto,5</v>
      </c>
    </row>
    <row r="10" spans="1:11" x14ac:dyDescent="0.25">
      <c r="A10" s="3" t="s">
        <v>15140</v>
      </c>
      <c r="B10">
        <f>LEN(Taulukko5[[#This Row],[sana]])</f>
        <v>8</v>
      </c>
      <c r="C10" t="str">
        <f>Taulukko5[[#This Row],[sana]]&amp;","&amp;Taulukko5[[#This Row],[pituus]]</f>
        <v>aavistus,8</v>
      </c>
    </row>
    <row r="11" spans="1:11" x14ac:dyDescent="0.25">
      <c r="A11" s="3" t="s">
        <v>16448</v>
      </c>
      <c r="B11">
        <f>LEN(Taulukko5[[#This Row],[sana]])</f>
        <v>7</v>
      </c>
      <c r="C11" t="str">
        <f>Taulukko5[[#This Row],[sana]]&amp;","&amp;Taulukko5[[#This Row],[pituus]]</f>
        <v>abortti,7</v>
      </c>
    </row>
    <row r="12" spans="1:11" x14ac:dyDescent="0.25">
      <c r="A12" s="3" t="s">
        <v>16494</v>
      </c>
      <c r="B12">
        <f>LEN(Taulukko5[[#This Row],[sana]])</f>
        <v>7</v>
      </c>
      <c r="C12" t="str">
        <f>Taulukko5[[#This Row],[sana]]&amp;","&amp;Taulukko5[[#This Row],[pituus]]</f>
        <v>aerobic,7</v>
      </c>
    </row>
    <row r="13" spans="1:11" x14ac:dyDescent="0.25">
      <c r="A13" s="3" t="s">
        <v>16142</v>
      </c>
      <c r="B13">
        <f>LEN(Taulukko5[[#This Row],[sana]])</f>
        <v>6</v>
      </c>
      <c r="C13" t="str">
        <f>Taulukko5[[#This Row],[sana]]&amp;","&amp;Taulukko5[[#This Row],[pituus]]</f>
        <v>agenda,6</v>
      </c>
    </row>
    <row r="14" spans="1:11" x14ac:dyDescent="0.25">
      <c r="A14" s="3" t="s">
        <v>14448</v>
      </c>
      <c r="B14">
        <f>LEN(Taulukko5[[#This Row],[sana]])</f>
        <v>7</v>
      </c>
      <c r="C14" t="str">
        <f>Taulukko5[[#This Row],[sana]]&amp;","&amp;Taulukko5[[#This Row],[pituus]]</f>
        <v>agentti,7</v>
      </c>
    </row>
    <row r="15" spans="1:11" x14ac:dyDescent="0.25">
      <c r="A15" s="3" t="s">
        <v>7488</v>
      </c>
      <c r="B15">
        <f>LEN(Taulukko5[[#This Row],[sana]])</f>
        <v>7</v>
      </c>
      <c r="C15" t="str">
        <f>Taulukko5[[#This Row],[sana]]&amp;","&amp;Taulukko5[[#This Row],[pituus]]</f>
        <v>ahdinko,7</v>
      </c>
    </row>
    <row r="16" spans="1:11" x14ac:dyDescent="0.25">
      <c r="A16" s="3" t="s">
        <v>7855</v>
      </c>
      <c r="B16">
        <f>LEN(Taulukko5[[#This Row],[sana]])</f>
        <v>8</v>
      </c>
      <c r="C16" t="str">
        <f>Taulukko5[[#This Row],[sana]]&amp;","&amp;Taulukko5[[#This Row],[pituus]]</f>
        <v>ahdistus,8</v>
      </c>
    </row>
    <row r="17" spans="1:3" x14ac:dyDescent="0.25">
      <c r="A17" s="3" t="s">
        <v>15775</v>
      </c>
      <c r="B17">
        <f>LEN(Taulukko5[[#This Row],[sana]])</f>
        <v>6</v>
      </c>
      <c r="C17" t="str">
        <f>Taulukko5[[#This Row],[sana]]&amp;","&amp;Taulukko5[[#This Row],[pituus]]</f>
        <v>ahneus,6</v>
      </c>
    </row>
    <row r="18" spans="1:3" x14ac:dyDescent="0.25">
      <c r="A18" s="3" t="s">
        <v>15835</v>
      </c>
      <c r="B18">
        <f>LEN(Taulukko5[[#This Row],[sana]])</f>
        <v>5</v>
      </c>
      <c r="C18" t="str">
        <f>Taulukko5[[#This Row],[sana]]&amp;","&amp;Taulukko5[[#This Row],[pituus]]</f>
        <v>ahven,5</v>
      </c>
    </row>
    <row r="19" spans="1:3" x14ac:dyDescent="0.25">
      <c r="A19" s="3" t="s">
        <v>14003</v>
      </c>
      <c r="B19">
        <f>LEN(Taulukko5[[#This Row],[sana]])</f>
        <v>3</v>
      </c>
      <c r="C19" t="str">
        <f>Taulukko5[[#This Row],[sana]]&amp;","&amp;Taulukko5[[#This Row],[pituus]]</f>
        <v>aie,3</v>
      </c>
    </row>
    <row r="20" spans="1:3" x14ac:dyDescent="0.25">
      <c r="A20" s="3" t="s">
        <v>2</v>
      </c>
      <c r="B20">
        <f>LEN(Taulukko5[[#This Row],[sana]])</f>
        <v>4</v>
      </c>
      <c r="C20" t="str">
        <f>Taulukko5[[#This Row],[sana]]&amp;","&amp;Taulukko5[[#This Row],[pituus]]</f>
        <v>aihe,4</v>
      </c>
    </row>
    <row r="21" spans="1:3" x14ac:dyDescent="0.25">
      <c r="A21" s="3" t="s">
        <v>15599</v>
      </c>
      <c r="B21">
        <f>LEN(Taulukko5[[#This Row],[sana]])</f>
        <v>9</v>
      </c>
      <c r="C21" t="str">
        <f>Taulukko5[[#This Row],[sana]]&amp;","&amp;Taulukko5[[#This Row],[pituus]]</f>
        <v>aihepiiri,9</v>
      </c>
    </row>
    <row r="22" spans="1:3" x14ac:dyDescent="0.25">
      <c r="A22" s="3" t="s">
        <v>15238</v>
      </c>
      <c r="B22">
        <f>LEN(Taulukko5[[#This Row],[sana]])</f>
        <v>10</v>
      </c>
      <c r="C22" t="str">
        <f>Taulukko5[[#This Row],[sana]]&amp;","&amp;Taulukko5[[#This Row],[pituus]]</f>
        <v>aiheuttaja,10</v>
      </c>
    </row>
    <row r="23" spans="1:3" x14ac:dyDescent="0.25">
      <c r="A23" s="3" t="s">
        <v>5</v>
      </c>
      <c r="B23">
        <f>LEN(Taulukko5[[#This Row],[sana]])</f>
        <v>4</v>
      </c>
      <c r="C23" t="str">
        <f>Taulukko5[[#This Row],[sana]]&amp;","&amp;Taulukko5[[#This Row],[pituus]]</f>
        <v>aika,4</v>
      </c>
    </row>
    <row r="24" spans="1:3" x14ac:dyDescent="0.25">
      <c r="A24" s="3" t="s">
        <v>14319</v>
      </c>
      <c r="B24">
        <f>LEN(Taulukko5[[#This Row],[sana]])</f>
        <v>8</v>
      </c>
      <c r="C24" t="str">
        <f>Taulukko5[[#This Row],[sana]]&amp;","&amp;Taulukko5[[#This Row],[pituus]]</f>
        <v>aika-ajo,8</v>
      </c>
    </row>
    <row r="25" spans="1:3" x14ac:dyDescent="0.25">
      <c r="A25" s="3" t="s">
        <v>15558</v>
      </c>
      <c r="B25">
        <f>LEN(Taulukko5[[#This Row],[sana]])</f>
        <v>14</v>
      </c>
      <c r="C25" t="str">
        <f>Taulukko5[[#This Row],[sana]]&amp;","&amp;Taulukko5[[#This Row],[pituus]]</f>
        <v>aikaansaaminen,14</v>
      </c>
    </row>
    <row r="26" spans="1:3" x14ac:dyDescent="0.25">
      <c r="A26" s="3" t="s">
        <v>13857</v>
      </c>
      <c r="B26">
        <f>LEN(Taulukko5[[#This Row],[sana]])</f>
        <v>9</v>
      </c>
      <c r="C26" t="str">
        <f>Taulukko5[[#This Row],[sana]]&amp;","&amp;Taulukko5[[#This Row],[pituus]]</f>
        <v>aikakausi,9</v>
      </c>
    </row>
    <row r="27" spans="1:3" x14ac:dyDescent="0.25">
      <c r="A27" s="3" t="s">
        <v>15733</v>
      </c>
      <c r="B27">
        <f>LEN(Taulukko5[[#This Row],[sana]])</f>
        <v>13</v>
      </c>
      <c r="C27" t="str">
        <f>Taulukko5[[#This Row],[sana]]&amp;","&amp;Taulukko5[[#This Row],[pituus]]</f>
        <v>aikakauslehti,13</v>
      </c>
    </row>
    <row r="28" spans="1:3" x14ac:dyDescent="0.25">
      <c r="A28" s="3" t="s">
        <v>16169</v>
      </c>
      <c r="B28">
        <f>LEN(Taulukko5[[#This Row],[sana]])</f>
        <v>8</v>
      </c>
      <c r="C28" t="str">
        <f>Taulukko5[[#This Row],[sana]]&amp;","&amp;Taulukko5[[#This Row],[pituus]]</f>
        <v>aikalisä,8</v>
      </c>
    </row>
    <row r="29" spans="1:3" x14ac:dyDescent="0.25">
      <c r="A29" s="3" t="s">
        <v>13085</v>
      </c>
      <c r="B29">
        <f>LEN(Taulukko5[[#This Row],[sana]])</f>
        <v>9</v>
      </c>
      <c r="C29" t="str">
        <f>Taulukko5[[#This Row],[sana]]&amp;","&amp;Taulukko5[[#This Row],[pituus]]</f>
        <v>aikataulu,9</v>
      </c>
    </row>
    <row r="30" spans="1:3" x14ac:dyDescent="0.25">
      <c r="A30" s="3" t="s">
        <v>13938</v>
      </c>
      <c r="B30">
        <f>LEN(Taulukko5[[#This Row],[sana]])</f>
        <v>8</v>
      </c>
      <c r="C30" t="str">
        <f>Taulukko5[[#This Row],[sana]]&amp;","&amp;Taulukko5[[#This Row],[pituus]]</f>
        <v>aikaväli,8</v>
      </c>
    </row>
    <row r="31" spans="1:3" x14ac:dyDescent="0.25">
      <c r="A31" s="3" t="s">
        <v>15087</v>
      </c>
      <c r="B31">
        <f>LEN(Taulukko5[[#This Row],[sana]])</f>
        <v>7</v>
      </c>
      <c r="C31" t="str">
        <f>Taulukko5[[#This Row],[sana]]&amp;","&amp;Taulukko5[[#This Row],[pituus]]</f>
        <v>aikomus,7</v>
      </c>
    </row>
    <row r="32" spans="1:3" x14ac:dyDescent="0.25">
      <c r="A32" s="3" t="s">
        <v>12459</v>
      </c>
      <c r="B32">
        <f>LEN(Taulukko5[[#This Row],[sana]])</f>
        <v>8</v>
      </c>
      <c r="C32" t="str">
        <f>Taulukko5[[#This Row],[sana]]&amp;","&amp;Taulukko5[[#This Row],[pituus]]</f>
        <v>aikuinen,8</v>
      </c>
    </row>
    <row r="33" spans="1:3" x14ac:dyDescent="0.25">
      <c r="A33" s="3" t="s">
        <v>15737</v>
      </c>
      <c r="B33">
        <f>LEN(Taulukko5[[#This Row],[sana]])</f>
        <v>20</v>
      </c>
      <c r="C33" t="str">
        <f>Taulukko5[[#This Row],[sana]]&amp;","&amp;Taulukko5[[#This Row],[pituus]]</f>
        <v>aikuiskoulutuskeskus,20</v>
      </c>
    </row>
    <row r="34" spans="1:3" x14ac:dyDescent="0.25">
      <c r="A34" s="3" t="s">
        <v>12</v>
      </c>
      <c r="B34">
        <f>LEN(Taulukko5[[#This Row],[sana]])</f>
        <v>4</v>
      </c>
      <c r="C34" t="str">
        <f>Taulukko5[[#This Row],[sana]]&amp;","&amp;Taulukko5[[#This Row],[pituus]]</f>
        <v>aine,4</v>
      </c>
    </row>
    <row r="35" spans="1:3" x14ac:dyDescent="0.25">
      <c r="A35" s="3" t="s">
        <v>13</v>
      </c>
      <c r="B35">
        <f>LEN(Taulukko5[[#This Row],[sana]])</f>
        <v>8</v>
      </c>
      <c r="C35" t="str">
        <f>Taulukko5[[#This Row],[sana]]&amp;","&amp;Taulukko5[[#This Row],[pituus]]</f>
        <v>aineisto,8</v>
      </c>
    </row>
    <row r="36" spans="1:3" x14ac:dyDescent="0.25">
      <c r="A36" s="3" t="s">
        <v>13526</v>
      </c>
      <c r="B36">
        <f>LEN(Taulukko5[[#This Row],[sana]])</f>
        <v>5</v>
      </c>
      <c r="C36" t="str">
        <f>Taulukko5[[#This Row],[sana]]&amp;","&amp;Taulukko5[[#This Row],[pituus]]</f>
        <v>aines,5</v>
      </c>
    </row>
    <row r="37" spans="1:3" x14ac:dyDescent="0.25">
      <c r="A37" s="3" t="s">
        <v>16560</v>
      </c>
      <c r="B37">
        <f>LEN(Taulukko5[[#This Row],[sana]])</f>
        <v>4</v>
      </c>
      <c r="C37" t="str">
        <f>Taulukko5[[#This Row],[sana]]&amp;","&amp;Taulukko5[[#This Row],[pituus]]</f>
        <v>aisa,4</v>
      </c>
    </row>
    <row r="38" spans="1:3" x14ac:dyDescent="0.25">
      <c r="A38" s="3" t="s">
        <v>13812</v>
      </c>
      <c r="B38">
        <f>LEN(Taulukko5[[#This Row],[sana]])</f>
        <v>4</v>
      </c>
      <c r="C38" t="str">
        <f>Taulukko5[[#This Row],[sana]]&amp;","&amp;Taulukko5[[#This Row],[pituus]]</f>
        <v>aita,4</v>
      </c>
    </row>
    <row r="39" spans="1:3" x14ac:dyDescent="0.25">
      <c r="A39" s="3" t="s">
        <v>7185</v>
      </c>
      <c r="B39">
        <f>LEN(Taulukko5[[#This Row],[sana]])</f>
        <v>5</v>
      </c>
      <c r="C39" t="str">
        <f>Taulukko5[[#This Row],[sana]]&amp;","&amp;Taulukko5[[#This Row],[pituus]]</f>
        <v>aivot,5</v>
      </c>
    </row>
    <row r="40" spans="1:3" x14ac:dyDescent="0.25">
      <c r="A40" s="3" t="s">
        <v>14649</v>
      </c>
      <c r="B40">
        <f>LEN(Taulukko5[[#This Row],[sana]])</f>
        <v>5</v>
      </c>
      <c r="C40" t="str">
        <f>Taulukko5[[#This Row],[sana]]&amp;","&amp;Taulukko5[[#This Row],[pituus]]</f>
        <v>ajaja,5</v>
      </c>
    </row>
    <row r="41" spans="1:3" x14ac:dyDescent="0.25">
      <c r="A41" s="3" t="s">
        <v>10788</v>
      </c>
      <c r="B41">
        <f>LEN(Taulukko5[[#This Row],[sana]])</f>
        <v>8</v>
      </c>
      <c r="C41" t="str">
        <f>Taulukko5[[#This Row],[sana]]&amp;","&amp;Taulukko5[[#This Row],[pituus]]</f>
        <v>ajaminen,8</v>
      </c>
    </row>
    <row r="42" spans="1:3" x14ac:dyDescent="0.25">
      <c r="A42" s="3" t="s">
        <v>15445</v>
      </c>
      <c r="B42">
        <f>LEN(Taulukko5[[#This Row],[sana]])</f>
        <v>9</v>
      </c>
      <c r="C42" t="str">
        <f>Taulukko5[[#This Row],[sana]]&amp;","&amp;Taulukko5[[#This Row],[pituus]]</f>
        <v>ajanjakso,9</v>
      </c>
    </row>
    <row r="43" spans="1:3" x14ac:dyDescent="0.25">
      <c r="A43" s="3" t="s">
        <v>13343</v>
      </c>
      <c r="B43">
        <f>LEN(Taulukko5[[#This Row],[sana]])</f>
        <v>9</v>
      </c>
      <c r="C43" t="str">
        <f>Taulukko5[[#This Row],[sana]]&amp;","&amp;Taulukko5[[#This Row],[pituus]]</f>
        <v>ajankohta,9</v>
      </c>
    </row>
    <row r="44" spans="1:3" x14ac:dyDescent="0.25">
      <c r="A44" s="3" t="s">
        <v>16573</v>
      </c>
      <c r="B44">
        <f>LEN(Taulukko5[[#This Row],[sana]])</f>
        <v>9</v>
      </c>
      <c r="C44" t="str">
        <f>Taulukko5[[#This Row],[sana]]&amp;","&amp;Taulukko5[[#This Row],[pituus]]</f>
        <v>ajanlasku,9</v>
      </c>
    </row>
    <row r="45" spans="1:3" x14ac:dyDescent="0.25">
      <c r="A45" s="3" t="s">
        <v>6147</v>
      </c>
      <c r="B45">
        <f>LEN(Taulukko5[[#This Row],[sana]])</f>
        <v>8</v>
      </c>
      <c r="C45" t="str">
        <f>Taulukko5[[#This Row],[sana]]&amp;","&amp;Taulukko5[[#This Row],[pituus]]</f>
        <v>ajattelu,8</v>
      </c>
    </row>
    <row r="46" spans="1:3" x14ac:dyDescent="0.25">
      <c r="A46" s="3" t="s">
        <v>15659</v>
      </c>
      <c r="B46">
        <f>LEN(Taulukko5[[#This Row],[sana]])</f>
        <v>12</v>
      </c>
      <c r="C46" t="str">
        <f>Taulukko5[[#This Row],[sana]]&amp;","&amp;Taulukko5[[#This Row],[pituus]]</f>
        <v>ajattelutapa,12</v>
      </c>
    </row>
    <row r="47" spans="1:3" x14ac:dyDescent="0.25">
      <c r="A47" s="3" t="s">
        <v>19</v>
      </c>
      <c r="B47">
        <f>LEN(Taulukko5[[#This Row],[sana]])</f>
        <v>6</v>
      </c>
      <c r="C47" t="str">
        <f>Taulukko5[[#This Row],[sana]]&amp;","&amp;Taulukko5[[#This Row],[pituus]]</f>
        <v>ajatus,6</v>
      </c>
    </row>
    <row r="48" spans="1:3" x14ac:dyDescent="0.25">
      <c r="A48" s="3" t="s">
        <v>13266</v>
      </c>
      <c r="B48">
        <f>LEN(Taulukko5[[#This Row],[sana]])</f>
        <v>3</v>
      </c>
      <c r="C48" t="str">
        <f>Taulukko5[[#This Row],[sana]]&amp;","&amp;Taulukko5[[#This Row],[pituus]]</f>
        <v>ajo,3</v>
      </c>
    </row>
    <row r="49" spans="1:3" x14ac:dyDescent="0.25">
      <c r="A49" s="3" t="s">
        <v>15971</v>
      </c>
      <c r="B49">
        <f>LEN(Taulukko5[[#This Row],[sana]])</f>
        <v>7</v>
      </c>
      <c r="C49" t="str">
        <f>Taulukko5[[#This Row],[sana]]&amp;","&amp;Taulukko5[[#This Row],[pituus]]</f>
        <v>ajoitus,7</v>
      </c>
    </row>
    <row r="50" spans="1:3" x14ac:dyDescent="0.25">
      <c r="A50" s="3" t="s">
        <v>14687</v>
      </c>
      <c r="B50">
        <f>LEN(Taulukko5[[#This Row],[sana]])</f>
        <v>6</v>
      </c>
      <c r="C50" t="str">
        <f>Taulukko5[[#This Row],[sana]]&amp;","&amp;Taulukko5[[#This Row],[pituus]]</f>
        <v>ajokki,6</v>
      </c>
    </row>
    <row r="51" spans="1:3" x14ac:dyDescent="0.25">
      <c r="A51" s="3" t="s">
        <v>14493</v>
      </c>
      <c r="B51">
        <f>LEN(Taulukko5[[#This Row],[sana]])</f>
        <v>9</v>
      </c>
      <c r="C51" t="str">
        <f>Taulukko5[[#This Row],[sana]]&amp;","&amp;Taulukko5[[#This Row],[pituus]]</f>
        <v>ajokortti,9</v>
      </c>
    </row>
    <row r="52" spans="1:3" x14ac:dyDescent="0.25">
      <c r="A52" s="3" t="s">
        <v>13613</v>
      </c>
      <c r="B52">
        <f>LEN(Taulukko5[[#This Row],[sana]])</f>
        <v>8</v>
      </c>
      <c r="C52" t="str">
        <f>Taulukko5[[#This Row],[sana]]&amp;","&amp;Taulukko5[[#This Row],[pituus]]</f>
        <v>ajoneuvo,8</v>
      </c>
    </row>
    <row r="53" spans="1:3" x14ac:dyDescent="0.25">
      <c r="A53" s="3" t="s">
        <v>16525</v>
      </c>
      <c r="B53">
        <f>LEN(Taulukko5[[#This Row],[sana]])</f>
        <v>7</v>
      </c>
      <c r="C53" t="str">
        <f>Taulukko5[[#This Row],[sana]]&amp;","&amp;Taulukko5[[#This Row],[pituus]]</f>
        <v>ajorata,7</v>
      </c>
    </row>
    <row r="54" spans="1:3" x14ac:dyDescent="0.25">
      <c r="A54" s="3" t="s">
        <v>15941</v>
      </c>
      <c r="B54">
        <f>LEN(Taulukko5[[#This Row],[sana]])</f>
        <v>11</v>
      </c>
      <c r="C54" t="str">
        <f>Taulukko5[[#This Row],[sana]]&amp;","&amp;Taulukko5[[#This Row],[pituus]]</f>
        <v>akateemikko,11</v>
      </c>
    </row>
    <row r="55" spans="1:3" x14ac:dyDescent="0.25">
      <c r="A55" s="3" t="s">
        <v>15408</v>
      </c>
      <c r="B55">
        <f>LEN(Taulukko5[[#This Row],[sana]])</f>
        <v>8</v>
      </c>
      <c r="C55" t="str">
        <f>Taulukko5[[#This Row],[sana]]&amp;","&amp;Taulukko5[[#This Row],[pituus]]</f>
        <v>akatemia,8</v>
      </c>
    </row>
    <row r="56" spans="1:3" x14ac:dyDescent="0.25">
      <c r="A56" s="3" t="s">
        <v>15465</v>
      </c>
      <c r="B56">
        <f>LEN(Taulukko5[[#This Row],[sana]])</f>
        <v>4</v>
      </c>
      <c r="C56" t="str">
        <f>Taulukko5[[#This Row],[sana]]&amp;","&amp;Taulukko5[[#This Row],[pituus]]</f>
        <v>akku,4</v>
      </c>
    </row>
    <row r="57" spans="1:3" x14ac:dyDescent="0.25">
      <c r="A57" s="3" t="s">
        <v>16546</v>
      </c>
      <c r="B57">
        <f>LEN(Taulukko5[[#This Row],[sana]])</f>
        <v>6</v>
      </c>
      <c r="C57" t="str">
        <f>Taulukko5[[#This Row],[sana]]&amp;","&amp;Taulukko5[[#This Row],[pituus]]</f>
        <v>akseli,6</v>
      </c>
    </row>
    <row r="58" spans="1:3" x14ac:dyDescent="0.25">
      <c r="A58" s="3" t="s">
        <v>14369</v>
      </c>
      <c r="B58">
        <f>LEN(Taulukko5[[#This Row],[sana]])</f>
        <v>11</v>
      </c>
      <c r="C58" t="str">
        <f>Taulukko5[[#This Row],[sana]]&amp;","&amp;Taulukko5[[#This Row],[pituus]]</f>
        <v>aktiivisuus,11</v>
      </c>
    </row>
    <row r="59" spans="1:3" x14ac:dyDescent="0.25">
      <c r="A59" s="3" t="s">
        <v>14770</v>
      </c>
      <c r="B59">
        <f>LEN(Taulukko5[[#This Row],[sana]])</f>
        <v>9</v>
      </c>
      <c r="C59" t="str">
        <f>Taulukko5[[#This Row],[sana]]&amp;","&amp;Taulukko5[[#This Row],[pituus]]</f>
        <v>aktivisti,9</v>
      </c>
    </row>
    <row r="60" spans="1:3" x14ac:dyDescent="0.25">
      <c r="A60" s="3" t="s">
        <v>20</v>
      </c>
      <c r="B60">
        <f>LEN(Taulukko5[[#This Row],[sana]])</f>
        <v>3</v>
      </c>
      <c r="C60" t="str">
        <f>Taulukko5[[#This Row],[sana]]&amp;","&amp;Taulukko5[[#This Row],[pituus]]</f>
        <v>ala,3</v>
      </c>
    </row>
    <row r="61" spans="1:3" x14ac:dyDescent="0.25">
      <c r="A61" s="3" t="s">
        <v>13380</v>
      </c>
      <c r="B61">
        <f>LEN(Taulukko5[[#This Row],[sana]])</f>
        <v>8</v>
      </c>
      <c r="C61" t="str">
        <f>Taulukko5[[#This Row],[sana]]&amp;","&amp;Taulukko5[[#This Row],[pituus]]</f>
        <v>ala-aste,8</v>
      </c>
    </row>
    <row r="62" spans="1:3" x14ac:dyDescent="0.25">
      <c r="A62" s="3" t="s">
        <v>16033</v>
      </c>
      <c r="B62">
        <f>LEN(Taulukko5[[#This Row],[sana]])</f>
        <v>8</v>
      </c>
      <c r="C62" t="str">
        <f>Taulukko5[[#This Row],[sana]]&amp;","&amp;Taulukko5[[#This Row],[pituus]]</f>
        <v>alahuone,8</v>
      </c>
    </row>
    <row r="63" spans="1:3" x14ac:dyDescent="0.25">
      <c r="A63" s="3" t="s">
        <v>15327</v>
      </c>
      <c r="B63">
        <f>LEN(Taulukko5[[#This Row],[sana]])</f>
        <v>10</v>
      </c>
      <c r="C63" t="str">
        <f>Taulukko5[[#This Row],[sana]]&amp;","&amp;Taulukko5[[#This Row],[pituus]]</f>
        <v>alaikäinen,10</v>
      </c>
    </row>
    <row r="64" spans="1:3" x14ac:dyDescent="0.25">
      <c r="A64" s="3" t="s">
        <v>21</v>
      </c>
      <c r="B64">
        <f>LEN(Taulukko5[[#This Row],[sana]])</f>
        <v>7</v>
      </c>
      <c r="C64" t="str">
        <f>Taulukko5[[#This Row],[sana]]&amp;","&amp;Taulukko5[[#This Row],[pituus]]</f>
        <v>alainen,7</v>
      </c>
    </row>
    <row r="65" spans="1:3" x14ac:dyDescent="0.25">
      <c r="A65" s="3" t="s">
        <v>14294</v>
      </c>
      <c r="B65">
        <f>LEN(Taulukko5[[#This Row],[sana]])</f>
        <v>8</v>
      </c>
      <c r="C65" t="str">
        <f>Taulukko5[[#This Row],[sana]]&amp;","&amp;Taulukko5[[#This Row],[pituus]]</f>
        <v>alaisuus,8</v>
      </c>
    </row>
    <row r="66" spans="1:3" x14ac:dyDescent="0.25">
      <c r="A66" s="3" t="s">
        <v>14134</v>
      </c>
      <c r="B66">
        <f>LEN(Taulukko5[[#This Row],[sana]])</f>
        <v>8</v>
      </c>
      <c r="C66" t="str">
        <f>Taulukko5[[#This Row],[sana]]&amp;","&amp;Taulukko5[[#This Row],[pituus]]</f>
        <v>alakerta,8</v>
      </c>
    </row>
    <row r="67" spans="1:3" x14ac:dyDescent="0.25">
      <c r="A67" s="3" t="s">
        <v>15676</v>
      </c>
      <c r="B67">
        <f>LEN(Taulukko5[[#This Row],[sana]])</f>
        <v>7</v>
      </c>
      <c r="C67" t="str">
        <f>Taulukko5[[#This Row],[sana]]&amp;","&amp;Taulukko5[[#This Row],[pituus]]</f>
        <v>alasajo,7</v>
      </c>
    </row>
    <row r="68" spans="1:3" x14ac:dyDescent="0.25">
      <c r="A68" s="3" t="s">
        <v>13119</v>
      </c>
      <c r="B68">
        <f>LEN(Taulukko5[[#This Row],[sana]])</f>
        <v>7</v>
      </c>
      <c r="C68" t="str">
        <f>Taulukko5[[#This Row],[sana]]&amp;","&amp;Taulukko5[[#This Row],[pituus]]</f>
        <v>albaani,7</v>
      </c>
    </row>
    <row r="69" spans="1:3" x14ac:dyDescent="0.25">
      <c r="A69" s="3" t="s">
        <v>14914</v>
      </c>
      <c r="B69">
        <f>LEN(Taulukko5[[#This Row],[sana]])</f>
        <v>17</v>
      </c>
      <c r="C69" t="str">
        <f>Taulukko5[[#This Row],[sana]]&amp;","&amp;Taulukko5[[#This Row],[pituus]]</f>
        <v>albaanipakolainen,17</v>
      </c>
    </row>
    <row r="70" spans="1:3" x14ac:dyDescent="0.25">
      <c r="A70" s="3" t="s">
        <v>13491</v>
      </c>
      <c r="B70">
        <f>LEN(Taulukko5[[#This Row],[sana]])</f>
        <v>6</v>
      </c>
      <c r="C70" t="str">
        <f>Taulukko5[[#This Row],[sana]]&amp;","&amp;Taulukko5[[#This Row],[pituus]]</f>
        <v>albumi,6</v>
      </c>
    </row>
    <row r="71" spans="1:3" x14ac:dyDescent="0.25">
      <c r="A71" s="3" t="s">
        <v>13813</v>
      </c>
      <c r="B71">
        <f>LEN(Taulukko5[[#This Row],[sana]])</f>
        <v>7</v>
      </c>
      <c r="C71" t="str">
        <f>Taulukko5[[#This Row],[sana]]&amp;","&amp;Taulukko5[[#This Row],[pituus]]</f>
        <v>alennus,7</v>
      </c>
    </row>
    <row r="72" spans="1:3" x14ac:dyDescent="0.25">
      <c r="A72" s="3" t="s">
        <v>13762</v>
      </c>
      <c r="B72">
        <f>LEN(Taulukko5[[#This Row],[sana]])</f>
        <v>11</v>
      </c>
      <c r="C72" t="str">
        <f>Taulukko5[[#This Row],[sana]]&amp;","&amp;Taulukko5[[#This Row],[pituus]]</f>
        <v>alentaminen,11</v>
      </c>
    </row>
    <row r="73" spans="1:3" x14ac:dyDescent="0.25">
      <c r="A73" s="3" t="s">
        <v>14974</v>
      </c>
      <c r="B73">
        <f>LEN(Taulukko5[[#This Row],[sana]])</f>
        <v>11</v>
      </c>
      <c r="C73" t="str">
        <f>Taulukko5[[#This Row],[sana]]&amp;","&amp;Taulukko5[[#This Row],[pituus]]</f>
        <v>alihankkija,11</v>
      </c>
    </row>
    <row r="74" spans="1:3" x14ac:dyDescent="0.25">
      <c r="A74" s="3" t="s">
        <v>15114</v>
      </c>
      <c r="B74">
        <f>LEN(Taulukko5[[#This Row],[sana]])</f>
        <v>8</v>
      </c>
      <c r="C74" t="str">
        <f>Taulukko5[[#This Row],[sana]]&amp;","&amp;Taulukko5[[#This Row],[pituus]]</f>
        <v>alijäämä,8</v>
      </c>
    </row>
    <row r="75" spans="1:3" x14ac:dyDescent="0.25">
      <c r="A75" s="3" t="s">
        <v>16325</v>
      </c>
      <c r="B75">
        <f>LEN(Taulukko5[[#This Row],[sana]])</f>
        <v>10</v>
      </c>
      <c r="C75" t="str">
        <f>Taulukko5[[#This Row],[sana]]&amp;","&amp;Taulukko5[[#This Row],[pituus]]</f>
        <v>alkajaiset,10</v>
      </c>
    </row>
    <row r="76" spans="1:3" x14ac:dyDescent="0.25">
      <c r="A76" s="3" t="s">
        <v>13972</v>
      </c>
      <c r="B76">
        <f>LEN(Taulukko5[[#This Row],[sana]])</f>
        <v>9</v>
      </c>
      <c r="C76" t="str">
        <f>Taulukko5[[#This Row],[sana]]&amp;","&amp;Taulukko5[[#This Row],[pituus]]</f>
        <v>alkaminen,9</v>
      </c>
    </row>
    <row r="77" spans="1:3" x14ac:dyDescent="0.25">
      <c r="A77" s="3" t="s">
        <v>3849</v>
      </c>
      <c r="B77">
        <f>LEN(Taulukko5[[#This Row],[sana]])</f>
        <v>8</v>
      </c>
      <c r="C77" t="str">
        <f>Taulukko5[[#This Row],[sana]]&amp;","&amp;Taulukko5[[#This Row],[pituus]]</f>
        <v>alkoholi,8</v>
      </c>
    </row>
    <row r="78" spans="1:3" x14ac:dyDescent="0.25">
      <c r="A78" s="3" t="s">
        <v>15890</v>
      </c>
      <c r="B78">
        <f>LEN(Taulukko5[[#This Row],[sana]])</f>
        <v>13</v>
      </c>
      <c r="C78" t="str">
        <f>Taulukko5[[#This Row],[sana]]&amp;","&amp;Taulukko5[[#This Row],[pituus]]</f>
        <v>alkoholijuoma,13</v>
      </c>
    </row>
    <row r="79" spans="1:3" x14ac:dyDescent="0.25">
      <c r="A79" s="3" t="s">
        <v>24</v>
      </c>
      <c r="B79">
        <f>LEN(Taulukko5[[#This Row],[sana]])</f>
        <v>4</v>
      </c>
      <c r="C79" t="str">
        <f>Taulukko5[[#This Row],[sana]]&amp;","&amp;Taulukko5[[#This Row],[pituus]]</f>
        <v>alku,4</v>
      </c>
    </row>
    <row r="80" spans="1:3" x14ac:dyDescent="0.25">
      <c r="A80" s="3" t="s">
        <v>15782</v>
      </c>
      <c r="B80">
        <f>LEN(Taulukko5[[#This Row],[sana]])</f>
        <v>8</v>
      </c>
      <c r="C80" t="str">
        <f>Taulukko5[[#This Row],[sana]]&amp;","&amp;Taulukko5[[#This Row],[pituus]]</f>
        <v>alkuaika,8</v>
      </c>
    </row>
    <row r="81" spans="1:3" x14ac:dyDescent="0.25">
      <c r="A81" s="3" t="s">
        <v>15106</v>
      </c>
      <c r="B81">
        <f>LEN(Taulukko5[[#This Row],[sana]])</f>
        <v>7</v>
      </c>
      <c r="C81" t="str">
        <f>Taulukko5[[#This Row],[sana]]&amp;","&amp;Taulukko5[[#This Row],[pituus]]</f>
        <v>alkuerä,7</v>
      </c>
    </row>
    <row r="82" spans="1:3" x14ac:dyDescent="0.25">
      <c r="A82" s="3" t="s">
        <v>16502</v>
      </c>
      <c r="B82">
        <f>LEN(Taulukko5[[#This Row],[sana]])</f>
        <v>8</v>
      </c>
      <c r="C82" t="str">
        <f>Taulukko5[[#This Row],[sana]]&amp;","&amp;Taulukko5[[#This Row],[pituus]]</f>
        <v>alkuilta,8</v>
      </c>
    </row>
    <row r="83" spans="1:3" x14ac:dyDescent="0.25">
      <c r="A83" s="3" t="s">
        <v>14696</v>
      </c>
      <c r="B83">
        <f>LEN(Taulukko5[[#This Row],[sana]])</f>
        <v>9</v>
      </c>
      <c r="C83" t="str">
        <f>Taulukko5[[#This Row],[sana]]&amp;","&amp;Taulukko5[[#This Row],[pituus]]</f>
        <v>alkukausi,9</v>
      </c>
    </row>
    <row r="84" spans="1:3" x14ac:dyDescent="0.25">
      <c r="A84" s="3" t="s">
        <v>14616</v>
      </c>
      <c r="B84">
        <f>LEN(Taulukko5[[#This Row],[sana]])</f>
        <v>8</v>
      </c>
      <c r="C84" t="str">
        <f>Taulukko5[[#This Row],[sana]]&amp;","&amp;Taulukko5[[#This Row],[pituus]]</f>
        <v>alkukesä,8</v>
      </c>
    </row>
    <row r="85" spans="1:3" x14ac:dyDescent="0.25">
      <c r="A85" s="3" t="s">
        <v>15790</v>
      </c>
      <c r="B85">
        <f>LEN(Taulukko5[[#This Row],[sana]])</f>
        <v>9</v>
      </c>
      <c r="C85" t="str">
        <f>Taulukko5[[#This Row],[sana]]&amp;","&amp;Taulukko5[[#This Row],[pituus]]</f>
        <v>alkulohko,9</v>
      </c>
    </row>
    <row r="86" spans="1:3" x14ac:dyDescent="0.25">
      <c r="A86" s="3" t="s">
        <v>14245</v>
      </c>
      <c r="B86">
        <f>LEN(Taulukko5[[#This Row],[sana]])</f>
        <v>8</v>
      </c>
      <c r="C86" t="str">
        <f>Taulukko5[[#This Row],[sana]]&amp;","&amp;Taulukko5[[#This Row],[pituus]]</f>
        <v>alkuperä,8</v>
      </c>
    </row>
    <row r="87" spans="1:3" x14ac:dyDescent="0.25">
      <c r="A87" s="3" t="s">
        <v>13443</v>
      </c>
      <c r="B87">
        <f>LEN(Taulukko5[[#This Row],[sana]])</f>
        <v>9</v>
      </c>
      <c r="C87" t="str">
        <f>Taulukko5[[#This Row],[sana]]&amp;","&amp;Taulukko5[[#This Row],[pituus]]</f>
        <v>alkupuoli,9</v>
      </c>
    </row>
    <row r="88" spans="1:3" x14ac:dyDescent="0.25">
      <c r="A88" s="3" t="s">
        <v>16170</v>
      </c>
      <c r="B88">
        <f>LEN(Taulukko5[[#This Row],[sana]])</f>
        <v>12</v>
      </c>
      <c r="C88" t="str">
        <f>Taulukko5[[#This Row],[sana]]&amp;","&amp;Taulukko5[[#This Row],[pituus]]</f>
        <v>alkupuolisko,12</v>
      </c>
    </row>
    <row r="89" spans="1:3" x14ac:dyDescent="0.25">
      <c r="A89" s="3" t="s">
        <v>15726</v>
      </c>
      <c r="B89">
        <f>LEN(Taulukko5[[#This Row],[sana]])</f>
        <v>9</v>
      </c>
      <c r="C89" t="str">
        <f>Taulukko5[[#This Row],[sana]]&amp;","&amp;Taulukko5[[#This Row],[pituus]]</f>
        <v>alkusyksy,9</v>
      </c>
    </row>
    <row r="90" spans="1:3" x14ac:dyDescent="0.25">
      <c r="A90" s="3" t="s">
        <v>13807</v>
      </c>
      <c r="B90">
        <f>LEN(Taulukko5[[#This Row],[sana]])</f>
        <v>9</v>
      </c>
      <c r="C90" t="str">
        <f>Taulukko5[[#This Row],[sana]]&amp;","&amp;Taulukko5[[#This Row],[pituus]]</f>
        <v>alkuvaihe,9</v>
      </c>
    </row>
    <row r="91" spans="1:3" x14ac:dyDescent="0.25">
      <c r="A91" s="3" t="s">
        <v>14057</v>
      </c>
      <c r="B91">
        <f>LEN(Taulukko5[[#This Row],[sana]])</f>
        <v>10</v>
      </c>
      <c r="C91" t="str">
        <f>Taulukko5[[#This Row],[sana]]&amp;","&amp;Taulukko5[[#This Row],[pituus]]</f>
        <v>alkuviikko,10</v>
      </c>
    </row>
    <row r="92" spans="1:3" x14ac:dyDescent="0.25">
      <c r="A92" s="3" t="s">
        <v>13233</v>
      </c>
      <c r="B92">
        <f>LEN(Taulukko5[[#This Row],[sana]])</f>
        <v>9</v>
      </c>
      <c r="C92" t="str">
        <f>Taulukko5[[#This Row],[sana]]&amp;","&amp;Taulukko5[[#This Row],[pituus]]</f>
        <v>alkuvuosi,9</v>
      </c>
    </row>
    <row r="93" spans="1:3" x14ac:dyDescent="0.25">
      <c r="A93" s="3" t="s">
        <v>15215</v>
      </c>
      <c r="B93">
        <f>LEN(Taulukko5[[#This Row],[sana]])</f>
        <v>7</v>
      </c>
      <c r="C93" t="str">
        <f>Taulukko5[[#This Row],[sana]]&amp;","&amp;Taulukko5[[#This Row],[pituus]]</f>
        <v>allakka,7</v>
      </c>
    </row>
    <row r="94" spans="1:3" x14ac:dyDescent="0.25">
      <c r="A94" s="3" t="s">
        <v>8271</v>
      </c>
      <c r="B94">
        <f>LEN(Taulukko5[[#This Row],[sana]])</f>
        <v>5</v>
      </c>
      <c r="C94" t="str">
        <f>Taulukko5[[#This Row],[sana]]&amp;","&amp;Taulukko5[[#This Row],[pituus]]</f>
        <v>allas,5</v>
      </c>
    </row>
    <row r="95" spans="1:3" x14ac:dyDescent="0.25">
      <c r="A95" s="3" t="s">
        <v>16428</v>
      </c>
      <c r="B95">
        <f>LEN(Taulukko5[[#This Row],[sana]])</f>
        <v>15</v>
      </c>
      <c r="C95" t="str">
        <f>Taulukko5[[#This Row],[sana]]&amp;","&amp;Taulukko5[[#This Row],[pituus]]</f>
        <v>allekirjoittaja,15</v>
      </c>
    </row>
    <row r="96" spans="1:3" x14ac:dyDescent="0.25">
      <c r="A96" s="3" t="s">
        <v>15466</v>
      </c>
      <c r="B96">
        <f>LEN(Taulukko5[[#This Row],[sana]])</f>
        <v>13</v>
      </c>
      <c r="C96" t="str">
        <f>Taulukko5[[#This Row],[sana]]&amp;","&amp;Taulukko5[[#This Row],[pituus]]</f>
        <v>allekirjoitus,13</v>
      </c>
    </row>
    <row r="97" spans="1:3" x14ac:dyDescent="0.25">
      <c r="A97" s="3" t="s">
        <v>15553</v>
      </c>
      <c r="B97">
        <f>LEN(Taulukko5[[#This Row],[sana]])</f>
        <v>8</v>
      </c>
      <c r="C97" t="str">
        <f>Taulukko5[[#This Row],[sana]]&amp;","&amp;Taulukko5[[#This Row],[pituus]]</f>
        <v>allergia,8</v>
      </c>
    </row>
    <row r="98" spans="1:3" x14ac:dyDescent="0.25">
      <c r="A98" s="3" t="s">
        <v>13218</v>
      </c>
      <c r="B98">
        <f>LEN(Taulukko5[[#This Row],[sana]])</f>
        <v>6</v>
      </c>
      <c r="C98" t="str">
        <f>Taulukko5[[#This Row],[sana]]&amp;","&amp;Taulukko5[[#This Row],[pituus]]</f>
        <v>aloite,6</v>
      </c>
    </row>
    <row r="99" spans="1:3" x14ac:dyDescent="0.25">
      <c r="A99" s="3" t="s">
        <v>13465</v>
      </c>
      <c r="B99">
        <f>LEN(Taulukko5[[#This Row],[sana]])</f>
        <v>12</v>
      </c>
      <c r="C99" t="str">
        <f>Taulukko5[[#This Row],[sana]]&amp;","&amp;Taulukko5[[#This Row],[pituus]]</f>
        <v>aloittaminen,12</v>
      </c>
    </row>
    <row r="100" spans="1:3" x14ac:dyDescent="0.25">
      <c r="A100" s="3" t="s">
        <v>14767</v>
      </c>
      <c r="B100">
        <f>LEN(Taulukko5[[#This Row],[sana]])</f>
        <v>7</v>
      </c>
      <c r="C100" t="str">
        <f>Taulukko5[[#This Row],[sana]]&amp;","&amp;Taulukko5[[#This Row],[pituus]]</f>
        <v>aloitus,7</v>
      </c>
    </row>
    <row r="101" spans="1:3" x14ac:dyDescent="0.25">
      <c r="A101" s="3" t="s">
        <v>16106</v>
      </c>
      <c r="B101">
        <f>LEN(Taulukko5[[#This Row],[sana]])</f>
        <v>11</v>
      </c>
      <c r="C101" t="str">
        <f>Taulukko5[[#This Row],[sana]]&amp;","&amp;Taulukko5[[#This Row],[pituus]]</f>
        <v>alppihiihto,11</v>
      </c>
    </row>
    <row r="102" spans="1:3" x14ac:dyDescent="0.25">
      <c r="A102" s="3" t="s">
        <v>28</v>
      </c>
      <c r="B102">
        <f>LEN(Taulukko5[[#This Row],[sana]])</f>
        <v>4</v>
      </c>
      <c r="C102" t="str">
        <f>Taulukko5[[#This Row],[sana]]&amp;","&amp;Taulukko5[[#This Row],[pituus]]</f>
        <v>alue,4</v>
      </c>
    </row>
    <row r="103" spans="1:3" x14ac:dyDescent="0.25">
      <c r="A103" s="3" t="s">
        <v>14743</v>
      </c>
      <c r="B103">
        <f>LEN(Taulukko5[[#This Row],[sana]])</f>
        <v>11</v>
      </c>
      <c r="C103" t="str">
        <f>Taulukko5[[#This Row],[sana]]&amp;","&amp;Taulukko5[[#This Row],[pituus]]</f>
        <v>aluejohtaja,11</v>
      </c>
    </row>
    <row r="104" spans="1:3" x14ac:dyDescent="0.25">
      <c r="A104" s="3" t="s">
        <v>14083</v>
      </c>
      <c r="B104">
        <f>LEN(Taulukko5[[#This Row],[sana]])</f>
        <v>14</v>
      </c>
      <c r="C104" t="str">
        <f>Taulukko5[[#This Row],[sana]]&amp;","&amp;Taulukko5[[#This Row],[pituus]]</f>
        <v>aluepolitiikka,14</v>
      </c>
    </row>
    <row r="105" spans="1:3" x14ac:dyDescent="0.25">
      <c r="A105" s="3" t="s">
        <v>15132</v>
      </c>
      <c r="B105">
        <f>LEN(Taulukko5[[#This Row],[sana]])</f>
        <v>12</v>
      </c>
      <c r="C105" t="str">
        <f>Taulukko5[[#This Row],[sana]]&amp;","&amp;Taulukko5[[#This Row],[pituus]]</f>
        <v>aluesairaala,12</v>
      </c>
    </row>
    <row r="106" spans="1:3" x14ac:dyDescent="0.25">
      <c r="A106" s="3" t="s">
        <v>13204</v>
      </c>
      <c r="B106">
        <f>LEN(Taulukko5[[#This Row],[sana]])</f>
        <v>4</v>
      </c>
      <c r="C106" t="str">
        <f>Taulukko5[[#This Row],[sana]]&amp;","&amp;Taulukko5[[#This Row],[pituus]]</f>
        <v>alus,4</v>
      </c>
    </row>
    <row r="107" spans="1:3" x14ac:dyDescent="0.25">
      <c r="A107" s="3" t="s">
        <v>3692</v>
      </c>
      <c r="B107">
        <f>LEN(Taulukko5[[#This Row],[sana]])</f>
        <v>6</v>
      </c>
      <c r="C107" t="str">
        <f>Taulukko5[[#This Row],[sana]]&amp;","&amp;Taulukko5[[#This Row],[pituus]]</f>
        <v>alusta,6</v>
      </c>
    </row>
    <row r="108" spans="1:3" x14ac:dyDescent="0.25">
      <c r="A108" s="3" t="s">
        <v>15290</v>
      </c>
      <c r="B108">
        <f>LEN(Taulukko5[[#This Row],[sana]])</f>
        <v>10</v>
      </c>
      <c r="C108" t="str">
        <f>Taulukko5[[#This Row],[sana]]&amp;","&amp;Taulukko5[[#This Row],[pituus]]</f>
        <v>ambulanssi,10</v>
      </c>
    </row>
    <row r="109" spans="1:3" x14ac:dyDescent="0.25">
      <c r="A109" s="3" t="s">
        <v>29</v>
      </c>
      <c r="B109">
        <f>LEN(Taulukko5[[#This Row],[sana]])</f>
        <v>14</v>
      </c>
      <c r="C109" t="str">
        <f>Taulukko5[[#This Row],[sana]]&amp;","&amp;Taulukko5[[#This Row],[pituus]]</f>
        <v>amerikkalainen,14</v>
      </c>
    </row>
    <row r="110" spans="1:3" x14ac:dyDescent="0.25">
      <c r="A110" s="3" t="s">
        <v>6887</v>
      </c>
      <c r="B110">
        <f>LEN(Taulukko5[[#This Row],[sana]])</f>
        <v>11</v>
      </c>
      <c r="C110" t="str">
        <f>Taulukko5[[#This Row],[sana]]&amp;","&amp;Taulukko5[[#This Row],[pituus]]</f>
        <v>amfetamiini,11</v>
      </c>
    </row>
    <row r="111" spans="1:3" x14ac:dyDescent="0.25">
      <c r="A111" s="3" t="s">
        <v>13198</v>
      </c>
      <c r="B111">
        <f>LEN(Taulukko5[[#This Row],[sana]])</f>
        <v>7</v>
      </c>
      <c r="C111" t="str">
        <f>Taulukko5[[#This Row],[sana]]&amp;","&amp;Taulukko5[[#This Row],[pituus]]</f>
        <v>ammatti,7</v>
      </c>
    </row>
    <row r="112" spans="1:3" x14ac:dyDescent="0.25">
      <c r="A112" s="3" t="s">
        <v>15609</v>
      </c>
      <c r="B112">
        <f>LEN(Taulukko5[[#This Row],[sana]])</f>
        <v>15</v>
      </c>
      <c r="C112" t="str">
        <f>Taulukko5[[#This Row],[sana]]&amp;","&amp;Taulukko5[[#This Row],[pituus]]</f>
        <v>ammattijärjestö,15</v>
      </c>
    </row>
    <row r="113" spans="1:3" x14ac:dyDescent="0.25">
      <c r="A113" s="3" t="s">
        <v>13626</v>
      </c>
      <c r="B113">
        <f>LEN(Taulukko5[[#This Row],[sana]])</f>
        <v>18</v>
      </c>
      <c r="C113" t="str">
        <f>Taulukko5[[#This Row],[sana]]&amp;","&amp;Taulukko5[[#This Row],[pituus]]</f>
        <v>ammattikorkeakoulu,18</v>
      </c>
    </row>
    <row r="114" spans="1:3" x14ac:dyDescent="0.25">
      <c r="A114" s="3" t="s">
        <v>15595</v>
      </c>
      <c r="B114">
        <f>LEN(Taulukko5[[#This Row],[sana]])</f>
        <v>12</v>
      </c>
      <c r="C114" t="str">
        <f>Taulukko5[[#This Row],[sana]]&amp;","&amp;Taulukko5[[#This Row],[pituus]]</f>
        <v>ammattikoulu,12</v>
      </c>
    </row>
    <row r="115" spans="1:3" x14ac:dyDescent="0.25">
      <c r="A115" s="3" t="s">
        <v>16437</v>
      </c>
      <c r="B115">
        <f>LEN(Taulukko5[[#This Row],[sana]])</f>
        <v>12</v>
      </c>
      <c r="C115" t="str">
        <f>Taulukko5[[#This Row],[sana]]&amp;","&amp;Taulukko5[[#This Row],[pituus]]</f>
        <v>ammattikunta,12</v>
      </c>
    </row>
    <row r="116" spans="1:3" x14ac:dyDescent="0.25">
      <c r="A116" s="3" t="s">
        <v>13228</v>
      </c>
      <c r="B116">
        <f>LEN(Taulukko5[[#This Row],[sana]])</f>
        <v>13</v>
      </c>
      <c r="C116" t="str">
        <f>Taulukko5[[#This Row],[sana]]&amp;","&amp;Taulukko5[[#This Row],[pituus]]</f>
        <v>ammattilainen,13</v>
      </c>
    </row>
    <row r="117" spans="1:3" x14ac:dyDescent="0.25">
      <c r="A117" s="3" t="s">
        <v>13673</v>
      </c>
      <c r="B117">
        <f>LEN(Taulukko5[[#This Row],[sana]])</f>
        <v>13</v>
      </c>
      <c r="C117" t="str">
        <f>Taulukko5[[#This Row],[sana]]&amp;","&amp;Taulukko5[[#This Row],[pituus]]</f>
        <v>ammattiliitto,13</v>
      </c>
    </row>
    <row r="118" spans="1:3" x14ac:dyDescent="0.25">
      <c r="A118" s="3" t="s">
        <v>16129</v>
      </c>
      <c r="B118">
        <f>LEN(Taulukko5[[#This Row],[sana]])</f>
        <v>11</v>
      </c>
      <c r="C118" t="str">
        <f>Taulukko5[[#This Row],[sana]]&amp;","&amp;Taulukko5[[#This Row],[pituus]]</f>
        <v>ammattimies,11</v>
      </c>
    </row>
    <row r="119" spans="1:3" x14ac:dyDescent="0.25">
      <c r="A119" s="3" t="s">
        <v>15006</v>
      </c>
      <c r="B119">
        <f>LEN(Taulukko5[[#This Row],[sana]])</f>
        <v>17</v>
      </c>
      <c r="C119" t="str">
        <f>Taulukko5[[#This Row],[sana]]&amp;","&amp;Taulukko5[[#This Row],[pituus]]</f>
        <v>ammattioppilaitos,17</v>
      </c>
    </row>
    <row r="120" spans="1:3" x14ac:dyDescent="0.25">
      <c r="A120" s="3" t="s">
        <v>16346</v>
      </c>
      <c r="B120">
        <f>LEN(Taulukko5[[#This Row],[sana]])</f>
        <v>13</v>
      </c>
      <c r="C120" t="str">
        <f>Taulukko5[[#This Row],[sana]]&amp;","&amp;Taulukko5[[#This Row],[pituus]]</f>
        <v>ammattiosasto,13</v>
      </c>
    </row>
    <row r="121" spans="1:3" x14ac:dyDescent="0.25">
      <c r="A121" s="3" t="s">
        <v>13726</v>
      </c>
      <c r="B121">
        <f>LEN(Taulukko5[[#This Row],[sana]])</f>
        <v>12</v>
      </c>
      <c r="C121" t="str">
        <f>Taulukko5[[#This Row],[sana]]&amp;","&amp;Taulukko5[[#This Row],[pituus]]</f>
        <v>ammattitaito,12</v>
      </c>
    </row>
    <row r="122" spans="1:3" x14ac:dyDescent="0.25">
      <c r="A122" s="3" t="s">
        <v>15096</v>
      </c>
      <c r="B122">
        <f>LEN(Taulukko5[[#This Row],[sana]])</f>
        <v>20</v>
      </c>
      <c r="C122" t="str">
        <f>Taulukko5[[#This Row],[sana]]&amp;","&amp;Taulukko5[[#This Row],[pituus]]</f>
        <v>ammattiyhdistysliike,20</v>
      </c>
    </row>
    <row r="123" spans="1:3" x14ac:dyDescent="0.25">
      <c r="A123" s="3" t="s">
        <v>14828</v>
      </c>
      <c r="B123">
        <f>LEN(Taulukko5[[#This Row],[sana]])</f>
        <v>7</v>
      </c>
      <c r="C123" t="str">
        <f>Taulukko5[[#This Row],[sana]]&amp;","&amp;Taulukko5[[#This Row],[pituus]]</f>
        <v>ammunta,7</v>
      </c>
    </row>
    <row r="124" spans="1:3" x14ac:dyDescent="0.25">
      <c r="A124" s="3" t="s">
        <v>15880</v>
      </c>
      <c r="B124">
        <f>LEN(Taulukko5[[#This Row],[sana]])</f>
        <v>5</v>
      </c>
      <c r="C124" t="str">
        <f>Taulukko5[[#This Row],[sana]]&amp;","&amp;Taulukko5[[#This Row],[pituus]]</f>
        <v>ammus,5</v>
      </c>
    </row>
    <row r="125" spans="1:3" x14ac:dyDescent="0.25">
      <c r="A125" s="3" t="s">
        <v>14744</v>
      </c>
      <c r="B125">
        <f>LEN(Taulukko5[[#This Row],[sana]])</f>
        <v>6</v>
      </c>
      <c r="C125" t="str">
        <f>Taulukko5[[#This Row],[sana]]&amp;","&amp;Taulukko5[[#This Row],[pituus]]</f>
        <v>ampuja,6</v>
      </c>
    </row>
    <row r="126" spans="1:3" x14ac:dyDescent="0.25">
      <c r="A126" s="3" t="s">
        <v>15628</v>
      </c>
      <c r="B126">
        <f>LEN(Taulukko5[[#This Row],[sana]])</f>
        <v>12</v>
      </c>
      <c r="C126" t="str">
        <f>Taulukko5[[#This Row],[sana]]&amp;","&amp;Taulukko5[[#This Row],[pituus]]</f>
        <v>ampumahiihto,12</v>
      </c>
    </row>
    <row r="127" spans="1:3" x14ac:dyDescent="0.25">
      <c r="A127" s="3" t="s">
        <v>15160</v>
      </c>
      <c r="B127">
        <f>LEN(Taulukko5[[#This Row],[sana]])</f>
        <v>9</v>
      </c>
      <c r="C127" t="str">
        <f>Taulukko5[[#This Row],[sana]]&amp;","&amp;Taulukko5[[#This Row],[pituus]]</f>
        <v>ampuminen,9</v>
      </c>
    </row>
    <row r="128" spans="1:3" x14ac:dyDescent="0.25">
      <c r="A128" s="3" t="s">
        <v>14544</v>
      </c>
      <c r="B128">
        <f>LEN(Taulukko5[[#This Row],[sana]])</f>
        <v>8</v>
      </c>
      <c r="C128" t="str">
        <f>Taulukko5[[#This Row],[sana]]&amp;","&amp;Taulukko5[[#This Row],[pituus]]</f>
        <v>analyysi,8</v>
      </c>
    </row>
    <row r="129" spans="1:3" x14ac:dyDescent="0.25">
      <c r="A129" s="3" t="s">
        <v>14956</v>
      </c>
      <c r="B129">
        <f>LEN(Taulukko5[[#This Row],[sana]])</f>
        <v>11</v>
      </c>
      <c r="C129" t="str">
        <f>Taulukko5[[#This Row],[sana]]&amp;","&amp;Taulukko5[[#This Row],[pituus]]</f>
        <v>analyytikko,11</v>
      </c>
    </row>
    <row r="130" spans="1:3" x14ac:dyDescent="0.25">
      <c r="A130" s="3" t="s">
        <v>15145</v>
      </c>
      <c r="B130">
        <f>LEN(Taulukko5[[#This Row],[sana]])</f>
        <v>7</v>
      </c>
      <c r="C130" t="str">
        <f>Taulukko5[[#This Row],[sana]]&amp;","&amp;Taulukko5[[#This Row],[pituus]]</f>
        <v>ankkuri,7</v>
      </c>
    </row>
    <row r="131" spans="1:3" x14ac:dyDescent="0.25">
      <c r="A131" s="3" t="s">
        <v>9993</v>
      </c>
      <c r="B131">
        <f>LEN(Taulukko5[[#This Row],[sana]])</f>
        <v>5</v>
      </c>
      <c r="C131" t="str">
        <f>Taulukko5[[#This Row],[sana]]&amp;","&amp;Taulukko5[[#This Row],[pituus]]</f>
        <v>annos,5</v>
      </c>
    </row>
    <row r="132" spans="1:3" x14ac:dyDescent="0.25">
      <c r="A132" s="3" t="s">
        <v>16287</v>
      </c>
      <c r="B132">
        <f>LEN(Taulukko5[[#This Row],[sana]])</f>
        <v>6</v>
      </c>
      <c r="C132" t="str">
        <f>Taulukko5[[#This Row],[sana]]&amp;","&amp;Taulukko5[[#This Row],[pituus]]</f>
        <v>anomus,6</v>
      </c>
    </row>
    <row r="133" spans="1:3" x14ac:dyDescent="0.25">
      <c r="A133" s="3" t="s">
        <v>30</v>
      </c>
      <c r="B133">
        <f>LEN(Taulukko5[[#This Row],[sana]])</f>
        <v>5</v>
      </c>
      <c r="C133" t="str">
        <f>Taulukko5[[#This Row],[sana]]&amp;","&amp;Taulukko5[[#This Row],[pituus]]</f>
        <v>ansio,5</v>
      </c>
    </row>
    <row r="134" spans="1:3" x14ac:dyDescent="0.25">
      <c r="A134" s="3" t="s">
        <v>16130</v>
      </c>
      <c r="B134">
        <f>LEN(Taulukko5[[#This Row],[sana]])</f>
        <v>9</v>
      </c>
      <c r="C134" t="str">
        <f>Taulukko5[[#This Row],[sana]]&amp;","&amp;Taulukko5[[#This Row],[pituus]]</f>
        <v>ansiotulo,9</v>
      </c>
    </row>
    <row r="135" spans="1:3" x14ac:dyDescent="0.25">
      <c r="A135" s="3" t="s">
        <v>16227</v>
      </c>
      <c r="B135">
        <f>LEN(Taulukko5[[#This Row],[sana]])</f>
        <v>6</v>
      </c>
      <c r="C135" t="str">
        <f>Taulukko5[[#This Row],[sana]]&amp;","&amp;Taulukko5[[#This Row],[pituus]]</f>
        <v>antaja,6</v>
      </c>
    </row>
    <row r="136" spans="1:3" x14ac:dyDescent="0.25">
      <c r="A136" s="3" t="s">
        <v>14065</v>
      </c>
      <c r="B136">
        <f>LEN(Taulukko5[[#This Row],[sana]])</f>
        <v>9</v>
      </c>
      <c r="C136" t="str">
        <f>Taulukko5[[#This Row],[sana]]&amp;","&amp;Taulukko5[[#This Row],[pituus]]</f>
        <v>antaminen,9</v>
      </c>
    </row>
    <row r="137" spans="1:3" x14ac:dyDescent="0.25">
      <c r="A137" s="3" t="s">
        <v>9983</v>
      </c>
      <c r="B137">
        <f>LEN(Taulukko5[[#This Row],[sana]])</f>
        <v>4</v>
      </c>
      <c r="C137" t="str">
        <f>Taulukko5[[#This Row],[sana]]&amp;","&amp;Taulukko5[[#This Row],[pituus]]</f>
        <v>anti,4</v>
      </c>
    </row>
    <row r="138" spans="1:3" x14ac:dyDescent="0.25">
      <c r="A138" s="3" t="s">
        <v>15684</v>
      </c>
      <c r="B138">
        <f>LEN(Taulukko5[[#This Row],[sana]])</f>
        <v>11</v>
      </c>
      <c r="C138" t="str">
        <f>Taulukko5[[#This Row],[sana]]&amp;","&amp;Taulukko5[[#This Row],[pituus]]</f>
        <v>antibiootti,11</v>
      </c>
    </row>
    <row r="139" spans="1:3" x14ac:dyDescent="0.25">
      <c r="A139" s="3" t="s">
        <v>15123</v>
      </c>
      <c r="B139">
        <f>LEN(Taulukko5[[#This Row],[sana]])</f>
        <v>8</v>
      </c>
      <c r="C139" t="str">
        <f>Taulukko5[[#This Row],[sana]]&amp;","&amp;Taulukko5[[#This Row],[pituus]]</f>
        <v>antiikki,8</v>
      </c>
    </row>
    <row r="140" spans="1:3" x14ac:dyDescent="0.25">
      <c r="A140" s="3" t="s">
        <v>16574</v>
      </c>
      <c r="B140">
        <f>LEN(Taulukko5[[#This Row],[sana]])</f>
        <v>5</v>
      </c>
      <c r="C140" t="str">
        <f>Taulukko5[[#This Row],[sana]]&amp;","&amp;Taulukko5[[#This Row],[pituus]]</f>
        <v>apina,5</v>
      </c>
    </row>
    <row r="141" spans="1:3" x14ac:dyDescent="0.25">
      <c r="A141" s="3" t="s">
        <v>14024</v>
      </c>
      <c r="B141">
        <f>LEN(Taulukko5[[#This Row],[sana]])</f>
        <v>8</v>
      </c>
      <c r="C141" t="str">
        <f>Taulukko5[[#This Row],[sana]]&amp;","&amp;Taulukko5[[#This Row],[pituus]]</f>
        <v>apteekki,8</v>
      </c>
    </row>
    <row r="142" spans="1:3" x14ac:dyDescent="0.25">
      <c r="A142" s="3" t="s">
        <v>32</v>
      </c>
      <c r="B142">
        <f>LEN(Taulukko5[[#This Row],[sana]])</f>
        <v>3</v>
      </c>
      <c r="C142" t="str">
        <f>Taulukko5[[#This Row],[sana]]&amp;","&amp;Taulukko5[[#This Row],[pituus]]</f>
        <v>apu,3</v>
      </c>
    </row>
    <row r="143" spans="1:3" x14ac:dyDescent="0.25">
      <c r="A143" s="3" t="s">
        <v>16010</v>
      </c>
      <c r="B143">
        <f>LEN(Taulukko5[[#This Row],[sana]])</f>
        <v>14</v>
      </c>
      <c r="C143" t="str">
        <f>Taulukko5[[#This Row],[sana]]&amp;","&amp;Taulukko5[[#This Row],[pituus]]</f>
        <v>apulaisjohtaja,14</v>
      </c>
    </row>
    <row r="144" spans="1:3" x14ac:dyDescent="0.25">
      <c r="A144" s="3" t="s">
        <v>14753</v>
      </c>
      <c r="B144">
        <f>LEN(Taulukko5[[#This Row],[sana]])</f>
        <v>23</v>
      </c>
      <c r="C144" t="str">
        <f>Taulukko5[[#This Row],[sana]]&amp;","&amp;Taulukko5[[#This Row],[pituus]]</f>
        <v>apulaiskaupunginjohtaja,23</v>
      </c>
    </row>
    <row r="145" spans="1:3" x14ac:dyDescent="0.25">
      <c r="A145" s="3" t="s">
        <v>13820</v>
      </c>
      <c r="B145">
        <f>LEN(Taulukko5[[#This Row],[sana]])</f>
        <v>7</v>
      </c>
      <c r="C145" t="str">
        <f>Taulukko5[[#This Row],[sana]]&amp;","&amp;Taulukko5[[#This Row],[pituus]]</f>
        <v>apuraha,7</v>
      </c>
    </row>
    <row r="146" spans="1:3" x14ac:dyDescent="0.25">
      <c r="A146" s="3" t="s">
        <v>15180</v>
      </c>
      <c r="B146">
        <f>LEN(Taulukko5[[#This Row],[sana]])</f>
        <v>9</v>
      </c>
      <c r="C146" t="str">
        <f>Taulukko5[[#This Row],[sana]]&amp;","&amp;Taulukko5[[#This Row],[pituus]]</f>
        <v>apuväline,9</v>
      </c>
    </row>
    <row r="147" spans="1:3" x14ac:dyDescent="0.25">
      <c r="A147" s="3" t="s">
        <v>10758</v>
      </c>
      <c r="B147">
        <f>LEN(Taulukko5[[#This Row],[sana]])</f>
        <v>6</v>
      </c>
      <c r="C147" t="str">
        <f>Taulukko5[[#This Row],[sana]]&amp;","&amp;Taulukko5[[#This Row],[pituus]]</f>
        <v>areena,6</v>
      </c>
    </row>
    <row r="148" spans="1:3" x14ac:dyDescent="0.25">
      <c r="A148" s="3" t="s">
        <v>13254</v>
      </c>
      <c r="B148">
        <f>LEN(Taulukko5[[#This Row],[sana]])</f>
        <v>4</v>
      </c>
      <c r="C148" t="str">
        <f>Taulukko5[[#This Row],[sana]]&amp;","&amp;Taulukko5[[#This Row],[pituus]]</f>
        <v>arki,4</v>
      </c>
    </row>
    <row r="149" spans="1:3" x14ac:dyDescent="0.25">
      <c r="A149" s="3" t="s">
        <v>15860</v>
      </c>
      <c r="B149">
        <f>LEN(Taulukko5[[#This Row],[sana]])</f>
        <v>9</v>
      </c>
      <c r="C149" t="str">
        <f>Taulukko5[[#This Row],[sana]]&amp;","&amp;Taulukko5[[#This Row],[pituus]]</f>
        <v>arkielämä,9</v>
      </c>
    </row>
    <row r="150" spans="1:3" x14ac:dyDescent="0.25">
      <c r="A150" s="3" t="s">
        <v>13730</v>
      </c>
      <c r="B150">
        <f>LEN(Taulukko5[[#This Row],[sana]])</f>
        <v>9</v>
      </c>
      <c r="C150" t="str">
        <f>Taulukko5[[#This Row],[sana]]&amp;","&amp;Taulukko5[[#This Row],[pituus]]</f>
        <v>arkipäivä,9</v>
      </c>
    </row>
    <row r="151" spans="1:3" x14ac:dyDescent="0.25">
      <c r="A151" s="3" t="s">
        <v>13187</v>
      </c>
      <c r="B151">
        <f>LEN(Taulukko5[[#This Row],[sana]])</f>
        <v>7</v>
      </c>
      <c r="C151" t="str">
        <f>Taulukko5[[#This Row],[sana]]&amp;","&amp;Taulukko5[[#This Row],[pituus]]</f>
        <v>arkisto,7</v>
      </c>
    </row>
    <row r="152" spans="1:3" x14ac:dyDescent="0.25">
      <c r="A152" s="3" t="s">
        <v>14137</v>
      </c>
      <c r="B152">
        <f>LEN(Taulukko5[[#This Row],[sana]])</f>
        <v>11</v>
      </c>
      <c r="C152" t="str">
        <f>Taulukko5[[#This Row],[sana]]&amp;","&amp;Taulukko5[[#This Row],[pituus]]</f>
        <v>arkkipiispa,11</v>
      </c>
    </row>
    <row r="153" spans="1:3" x14ac:dyDescent="0.25">
      <c r="A153" s="3" t="s">
        <v>13574</v>
      </c>
      <c r="B153">
        <f>LEN(Taulukko5[[#This Row],[sana]])</f>
        <v>10</v>
      </c>
      <c r="C153" t="str">
        <f>Taulukko5[[#This Row],[sana]]&amp;","&amp;Taulukko5[[#This Row],[pituus]]</f>
        <v>arkkitehti,10</v>
      </c>
    </row>
    <row r="154" spans="1:3" x14ac:dyDescent="0.25">
      <c r="A154" s="3" t="s">
        <v>14412</v>
      </c>
      <c r="B154">
        <f>LEN(Taulukko5[[#This Row],[sana]])</f>
        <v>13</v>
      </c>
      <c r="C154" t="str">
        <f>Taulukko5[[#This Row],[sana]]&amp;","&amp;Taulukko5[[#This Row],[pituus]]</f>
        <v>arkkitehtuuri,13</v>
      </c>
    </row>
    <row r="155" spans="1:3" x14ac:dyDescent="0.25">
      <c r="A155" s="3" t="s">
        <v>4481</v>
      </c>
      <c r="B155">
        <f>LEN(Taulukko5[[#This Row],[sana]])</f>
        <v>5</v>
      </c>
      <c r="C155" t="str">
        <f>Taulukko5[[#This Row],[sana]]&amp;","&amp;Taulukko5[[#This Row],[pituus]]</f>
        <v>arkku,5</v>
      </c>
    </row>
    <row r="156" spans="1:3" x14ac:dyDescent="0.25">
      <c r="A156" s="3" t="s">
        <v>3329</v>
      </c>
      <c r="B156">
        <f>LEN(Taulukko5[[#This Row],[sana]])</f>
        <v>7</v>
      </c>
      <c r="C156" t="str">
        <f>Taulukko5[[#This Row],[sana]]&amp;","&amp;Taulukko5[[#This Row],[pituus]]</f>
        <v>armeija,7</v>
      </c>
    </row>
    <row r="157" spans="1:3" x14ac:dyDescent="0.25">
      <c r="A157" s="3" t="s">
        <v>3142</v>
      </c>
      <c r="B157">
        <f>LEN(Taulukko5[[#This Row],[sana]])</f>
        <v>4</v>
      </c>
      <c r="C157" t="str">
        <f>Taulukko5[[#This Row],[sana]]&amp;","&amp;Taulukko5[[#This Row],[pituus]]</f>
        <v>armo,4</v>
      </c>
    </row>
    <row r="158" spans="1:3" x14ac:dyDescent="0.25">
      <c r="A158" s="3" t="s">
        <v>13768</v>
      </c>
      <c r="B158">
        <f>LEN(Taulukko5[[#This Row],[sana]])</f>
        <v>9</v>
      </c>
      <c r="C158" t="str">
        <f>Taulukko5[[#This Row],[sana]]&amp;","&amp;Taulukko5[[#This Row],[pituus]]</f>
        <v>artikkeli,9</v>
      </c>
    </row>
    <row r="159" spans="1:3" x14ac:dyDescent="0.25">
      <c r="A159" s="3" t="s">
        <v>16457</v>
      </c>
      <c r="B159">
        <f>LEN(Taulukko5[[#This Row],[sana]])</f>
        <v>7</v>
      </c>
      <c r="C159" t="str">
        <f>Taulukko5[[#This Row],[sana]]&amp;","&amp;Taulukko5[[#This Row],[pituus]]</f>
        <v>artikla,7</v>
      </c>
    </row>
    <row r="160" spans="1:3" x14ac:dyDescent="0.25">
      <c r="A160" s="3" t="s">
        <v>14472</v>
      </c>
      <c r="B160">
        <f>LEN(Taulukko5[[#This Row],[sana]])</f>
        <v>7</v>
      </c>
      <c r="C160" t="str">
        <f>Taulukko5[[#This Row],[sana]]&amp;","&amp;Taulukko5[[#This Row],[pituus]]</f>
        <v>artisti,7</v>
      </c>
    </row>
    <row r="161" spans="1:3" x14ac:dyDescent="0.25">
      <c r="A161" s="3" t="s">
        <v>16249</v>
      </c>
      <c r="B161">
        <f>LEN(Taulukko5[[#This Row],[sana]])</f>
        <v>7</v>
      </c>
      <c r="C161" t="str">
        <f>Taulukko5[[#This Row],[sana]]&amp;","&amp;Taulukko5[[#This Row],[pituus]]</f>
        <v>arvailu,7</v>
      </c>
    </row>
    <row r="162" spans="1:3" x14ac:dyDescent="0.25">
      <c r="A162" s="3" t="s">
        <v>13040</v>
      </c>
      <c r="B162">
        <f>LEN(Taulukko5[[#This Row],[sana]])</f>
        <v>5</v>
      </c>
      <c r="C162" t="str">
        <f>Taulukko5[[#This Row],[sana]]&amp;","&amp;Taulukko5[[#This Row],[pituus]]</f>
        <v>arvio,5</v>
      </c>
    </row>
    <row r="163" spans="1:3" x14ac:dyDescent="0.25">
      <c r="A163" s="3" t="s">
        <v>13566</v>
      </c>
      <c r="B163">
        <f>LEN(Taulukko5[[#This Row],[sana]])</f>
        <v>9</v>
      </c>
      <c r="C163" t="str">
        <f>Taulukko5[[#This Row],[sana]]&amp;","&amp;Taulukko5[[#This Row],[pituus]]</f>
        <v>arviointi,9</v>
      </c>
    </row>
    <row r="164" spans="1:3" x14ac:dyDescent="0.25">
      <c r="A164" s="3" t="s">
        <v>34</v>
      </c>
      <c r="B164">
        <f>LEN(Taulukko5[[#This Row],[sana]])</f>
        <v>4</v>
      </c>
      <c r="C164" t="str">
        <f>Taulukko5[[#This Row],[sana]]&amp;","&amp;Taulukko5[[#This Row],[pituus]]</f>
        <v>arvo,4</v>
      </c>
    </row>
    <row r="165" spans="1:3" x14ac:dyDescent="0.25">
      <c r="A165" s="3" t="s">
        <v>14724</v>
      </c>
      <c r="B165">
        <f>LEN(Taulukko5[[#This Row],[sana]])</f>
        <v>8</v>
      </c>
      <c r="C165" t="str">
        <f>Taulukko5[[#This Row],[sana]]&amp;","&amp;Taulukko5[[#This Row],[pituus]]</f>
        <v>arvoitus,8</v>
      </c>
    </row>
    <row r="166" spans="1:3" x14ac:dyDescent="0.25">
      <c r="A166" s="3" t="s">
        <v>14099</v>
      </c>
      <c r="B166">
        <f>LEN(Taulukko5[[#This Row],[sana]])</f>
        <v>8</v>
      </c>
      <c r="C166" t="str">
        <f>Taulukko5[[#This Row],[sana]]&amp;","&amp;Taulukko5[[#This Row],[pituus]]</f>
        <v>arvokisa,8</v>
      </c>
    </row>
    <row r="167" spans="1:3" x14ac:dyDescent="0.25">
      <c r="A167" s="3" t="s">
        <v>16090</v>
      </c>
      <c r="B167">
        <f>LEN(Taulukko5[[#This Row],[sana]])</f>
        <v>11</v>
      </c>
      <c r="C167" t="str">
        <f>Taulukko5[[#This Row],[sana]]&amp;","&amp;Taulukko5[[#This Row],[pituus]]</f>
        <v>arvomaailma,11</v>
      </c>
    </row>
    <row r="168" spans="1:3" x14ac:dyDescent="0.25">
      <c r="A168" s="3" t="s">
        <v>15310</v>
      </c>
      <c r="B168">
        <f>LEN(Taulukko5[[#This Row],[sana]])</f>
        <v>8</v>
      </c>
      <c r="C168" t="str">
        <f>Taulukko5[[#This Row],[sana]]&amp;","&amp;Taulukko5[[#This Row],[pituus]]</f>
        <v>arvonimi,8</v>
      </c>
    </row>
    <row r="169" spans="1:3" x14ac:dyDescent="0.25">
      <c r="A169" s="3" t="s">
        <v>13933</v>
      </c>
      <c r="B169">
        <f>LEN(Taulukko5[[#This Row],[sana]])</f>
        <v>13</v>
      </c>
      <c r="C169" t="str">
        <f>Taulukko5[[#This Row],[sana]]&amp;","&amp;Taulukko5[[#This Row],[pituus]]</f>
        <v>arvonlisävero,13</v>
      </c>
    </row>
    <row r="170" spans="1:3" x14ac:dyDescent="0.25">
      <c r="A170" s="3" t="s">
        <v>14456</v>
      </c>
      <c r="B170">
        <f>LEN(Taulukko5[[#This Row],[sana]])</f>
        <v>8</v>
      </c>
      <c r="C170" t="str">
        <f>Taulukko5[[#This Row],[sana]]&amp;","&amp;Taulukko5[[#This Row],[pituus]]</f>
        <v>arvosana,8</v>
      </c>
    </row>
    <row r="171" spans="1:3" x14ac:dyDescent="0.25">
      <c r="A171" s="3" t="s">
        <v>14895</v>
      </c>
      <c r="B171">
        <f>LEN(Taulukko5[[#This Row],[sana]])</f>
        <v>11</v>
      </c>
      <c r="C171" t="str">
        <f>Taulukko5[[#This Row],[sana]]&amp;","&amp;Taulukko5[[#This Row],[pituus]]</f>
        <v>arvostelija,11</v>
      </c>
    </row>
    <row r="172" spans="1:3" x14ac:dyDescent="0.25">
      <c r="A172" s="3" t="s">
        <v>13606</v>
      </c>
      <c r="B172">
        <f>LEN(Taulukko5[[#This Row],[sana]])</f>
        <v>9</v>
      </c>
      <c r="C172" t="str">
        <f>Taulukko5[[#This Row],[sana]]&amp;","&amp;Taulukko5[[#This Row],[pituus]]</f>
        <v>arvostelu,9</v>
      </c>
    </row>
    <row r="173" spans="1:3" x14ac:dyDescent="0.25">
      <c r="A173" s="3" t="s">
        <v>13656</v>
      </c>
      <c r="B173">
        <f>LEN(Taulukko5[[#This Row],[sana]])</f>
        <v>8</v>
      </c>
      <c r="C173" t="str">
        <f>Taulukko5[[#This Row],[sana]]&amp;","&amp;Taulukko5[[#This Row],[pituus]]</f>
        <v>arvostus,8</v>
      </c>
    </row>
    <row r="174" spans="1:3" x14ac:dyDescent="0.25">
      <c r="A174" s="3" t="s">
        <v>15263</v>
      </c>
      <c r="B174">
        <f>LEN(Taulukko5[[#This Row],[sana]])</f>
        <v>9</v>
      </c>
      <c r="C174" t="str">
        <f>Taulukko5[[#This Row],[sana]]&amp;","&amp;Taulukko5[[#This Row],[pituus]]</f>
        <v>arvovalta,9</v>
      </c>
    </row>
    <row r="175" spans="1:3" x14ac:dyDescent="0.25">
      <c r="A175" s="3" t="s">
        <v>7502</v>
      </c>
      <c r="B175">
        <f>LEN(Taulukko5[[#This Row],[sana]])</f>
        <v>3</v>
      </c>
      <c r="C175" t="str">
        <f>Taulukko5[[#This Row],[sana]]&amp;","&amp;Taulukko5[[#This Row],[pituus]]</f>
        <v>ase,3</v>
      </c>
    </row>
    <row r="176" spans="1:3" x14ac:dyDescent="0.25">
      <c r="A176" s="3" t="s">
        <v>36</v>
      </c>
      <c r="B176">
        <f>LEN(Taulukko5[[#This Row],[sana]])</f>
        <v>5</v>
      </c>
      <c r="C176" t="str">
        <f>Taulukko5[[#This Row],[sana]]&amp;","&amp;Taulukko5[[#This Row],[pituus]]</f>
        <v>asema,5</v>
      </c>
    </row>
    <row r="177" spans="1:3" x14ac:dyDescent="0.25">
      <c r="A177" s="3" t="s">
        <v>14407</v>
      </c>
      <c r="B177">
        <f>LEN(Taulukko5[[#This Row],[sana]])</f>
        <v>10</v>
      </c>
      <c r="C177" t="str">
        <f>Taulukko5[[#This Row],[sana]]&amp;","&amp;Taulukko5[[#This Row],[pituus]]</f>
        <v>asemakaava,10</v>
      </c>
    </row>
    <row r="178" spans="1:3" x14ac:dyDescent="0.25">
      <c r="A178" s="3" t="s">
        <v>7493</v>
      </c>
      <c r="B178">
        <f>LEN(Taulukko5[[#This Row],[sana]])</f>
        <v>6</v>
      </c>
      <c r="C178" t="str">
        <f>Taulukko5[[#This Row],[sana]]&amp;","&amp;Taulukko5[[#This Row],[pituus]]</f>
        <v>asenne,6</v>
      </c>
    </row>
    <row r="179" spans="1:3" x14ac:dyDescent="0.25">
      <c r="A179" s="3" t="s">
        <v>14902</v>
      </c>
      <c r="B179">
        <f>LEN(Taulukko5[[#This Row],[sana]])</f>
        <v>6</v>
      </c>
      <c r="C179" t="str">
        <f>Taulukko5[[#This Row],[sana]]&amp;","&amp;Taulukko5[[#This Row],[pituus]]</f>
        <v>asento,6</v>
      </c>
    </row>
    <row r="180" spans="1:3" x14ac:dyDescent="0.25">
      <c r="A180" s="3" t="s">
        <v>13758</v>
      </c>
      <c r="B180">
        <f>LEN(Taulukko5[[#This Row],[sana]])</f>
        <v>8</v>
      </c>
      <c r="C180" t="str">
        <f>Taulukko5[[#This Row],[sana]]&amp;","&amp;Taulukko5[[#This Row],[pituus]]</f>
        <v>asetelma,8</v>
      </c>
    </row>
    <row r="181" spans="1:3" x14ac:dyDescent="0.25">
      <c r="A181" s="3" t="s">
        <v>14860</v>
      </c>
      <c r="B181">
        <f>LEN(Taulukko5[[#This Row],[sana]])</f>
        <v>11</v>
      </c>
      <c r="C181" t="str">
        <f>Taulukko5[[#This Row],[sana]]&amp;","&amp;Taulukko5[[#This Row],[pituus]]</f>
        <v>asettaminen,11</v>
      </c>
    </row>
    <row r="182" spans="1:3" x14ac:dyDescent="0.25">
      <c r="A182" s="3" t="s">
        <v>38</v>
      </c>
      <c r="B182">
        <f>LEN(Taulukko5[[#This Row],[sana]])</f>
        <v>6</v>
      </c>
      <c r="C182" t="str">
        <f>Taulukko5[[#This Row],[sana]]&amp;","&amp;Taulukko5[[#This Row],[pituus]]</f>
        <v>asetus,6</v>
      </c>
    </row>
    <row r="183" spans="1:3" x14ac:dyDescent="0.25">
      <c r="A183" s="3" t="s">
        <v>13877</v>
      </c>
      <c r="B183">
        <f>LEN(Taulukko5[[#This Row],[sana]])</f>
        <v>8</v>
      </c>
      <c r="C183" t="str">
        <f>Taulukko5[[#This Row],[sana]]&amp;","&amp;Taulukko5[[#This Row],[pituus]]</f>
        <v>asevoima,8</v>
      </c>
    </row>
    <row r="184" spans="1:3" x14ac:dyDescent="0.25">
      <c r="A184" s="3" t="s">
        <v>39</v>
      </c>
      <c r="B184">
        <f>LEN(Taulukko5[[#This Row],[sana]])</f>
        <v>4</v>
      </c>
      <c r="C184" t="str">
        <f>Taulukko5[[#This Row],[sana]]&amp;","&amp;Taulukko5[[#This Row],[pituus]]</f>
        <v>asia,4</v>
      </c>
    </row>
    <row r="185" spans="1:3" x14ac:dyDescent="0.25">
      <c r="A185" s="3" t="s">
        <v>12989</v>
      </c>
      <c r="B185">
        <f>LEN(Taulukko5[[#This Row],[sana]])</f>
        <v>7</v>
      </c>
      <c r="C185" t="str">
        <f>Taulukko5[[#This Row],[sana]]&amp;","&amp;Taulukko5[[#This Row],[pituus]]</f>
        <v>asiakas,7</v>
      </c>
    </row>
    <row r="186" spans="1:3" x14ac:dyDescent="0.25">
      <c r="A186" s="3" t="s">
        <v>16019</v>
      </c>
      <c r="B186">
        <f>LEN(Taulukko5[[#This Row],[sana]])</f>
        <v>12</v>
      </c>
      <c r="C186" t="str">
        <f>Taulukko5[[#This Row],[sana]]&amp;","&amp;Taulukko5[[#This Row],[pituus]]</f>
        <v>asiakaskunta,12</v>
      </c>
    </row>
    <row r="187" spans="1:3" x14ac:dyDescent="0.25">
      <c r="A187" s="3" t="s">
        <v>15527</v>
      </c>
      <c r="B187">
        <f>LEN(Taulukko5[[#This Row],[sana]])</f>
        <v>14</v>
      </c>
      <c r="C187" t="str">
        <f>Taulukko5[[#This Row],[sana]]&amp;","&amp;Taulukko5[[#This Row],[pituus]]</f>
        <v>asiakaspalvelu,14</v>
      </c>
    </row>
    <row r="188" spans="1:3" x14ac:dyDescent="0.25">
      <c r="A188" s="3" t="s">
        <v>13507</v>
      </c>
      <c r="B188">
        <f>LEN(Taulukko5[[#This Row],[sana]])</f>
        <v>9</v>
      </c>
      <c r="C188" t="str">
        <f>Taulukko5[[#This Row],[sana]]&amp;","&amp;Taulukko5[[#This Row],[pituus]]</f>
        <v>asiakirja,9</v>
      </c>
    </row>
    <row r="189" spans="1:3" x14ac:dyDescent="0.25">
      <c r="A189" s="3" t="s">
        <v>14786</v>
      </c>
      <c r="B189">
        <f>LEN(Taulukko5[[#This Row],[sana]])</f>
        <v>9</v>
      </c>
      <c r="C189" t="str">
        <f>Taulukko5[[#This Row],[sana]]&amp;","&amp;Taulukko5[[#This Row],[pituus]]</f>
        <v>asialista,9</v>
      </c>
    </row>
    <row r="190" spans="1:3" x14ac:dyDescent="0.25">
      <c r="A190" s="3" t="s">
        <v>14877</v>
      </c>
      <c r="B190">
        <f>LEN(Taulukko5[[#This Row],[sana]])</f>
        <v>8</v>
      </c>
      <c r="C190" t="str">
        <f>Taulukko5[[#This Row],[sana]]&amp;","&amp;Taulukko5[[#This Row],[pituus]]</f>
        <v>asiamies,8</v>
      </c>
    </row>
    <row r="191" spans="1:3" x14ac:dyDescent="0.25">
      <c r="A191" s="3" t="s">
        <v>13495</v>
      </c>
      <c r="B191">
        <f>LEN(Taulukko5[[#This Row],[sana]])</f>
        <v>10</v>
      </c>
      <c r="C191" t="str">
        <f>Taulukko5[[#This Row],[sana]]&amp;","&amp;Taulukko5[[#This Row],[pituus]]</f>
        <v>asianajaja,10</v>
      </c>
    </row>
    <row r="192" spans="1:3" x14ac:dyDescent="0.25">
      <c r="A192" s="3" t="s">
        <v>15776</v>
      </c>
      <c r="B192">
        <f>LEN(Taulukko5[[#This Row],[sana]])</f>
        <v>13</v>
      </c>
      <c r="C192" t="str">
        <f>Taulukko5[[#This Row],[sana]]&amp;","&amp;Taulukko5[[#This Row],[pituus]]</f>
        <v>asianomistaja,13</v>
      </c>
    </row>
    <row r="193" spans="1:3" x14ac:dyDescent="0.25">
      <c r="A193" s="3" t="s">
        <v>15965</v>
      </c>
      <c r="B193">
        <f>LEN(Taulukko5[[#This Row],[sana]])</f>
        <v>12</v>
      </c>
      <c r="C193" t="str">
        <f>Taulukko5[[#This Row],[sana]]&amp;","&amp;Taulukko5[[#This Row],[pituus]]</f>
        <v>asianosainen,12</v>
      </c>
    </row>
    <row r="194" spans="1:3" x14ac:dyDescent="0.25">
      <c r="A194" s="3" t="s">
        <v>14254</v>
      </c>
      <c r="B194">
        <f>LEN(Taulukko5[[#This Row],[sana]])</f>
        <v>13</v>
      </c>
      <c r="C194" t="str">
        <f>Taulukko5[[#This Row],[sana]]&amp;","&amp;Taulukko5[[#This Row],[pituus]]</f>
        <v>asiantuntemus,13</v>
      </c>
    </row>
    <row r="195" spans="1:3" x14ac:dyDescent="0.25">
      <c r="A195" s="3" t="s">
        <v>9327</v>
      </c>
      <c r="B195">
        <f>LEN(Taulukko5[[#This Row],[sana]])</f>
        <v>12</v>
      </c>
      <c r="C195" t="str">
        <f>Taulukko5[[#This Row],[sana]]&amp;","&amp;Taulukko5[[#This Row],[pituus]]</f>
        <v>asiantuntija,12</v>
      </c>
    </row>
    <row r="196" spans="1:3" x14ac:dyDescent="0.25">
      <c r="A196" s="3" t="s">
        <v>9320</v>
      </c>
      <c r="B196">
        <f>LEN(Taulukko5[[#This Row],[sana]])</f>
        <v>5</v>
      </c>
      <c r="C196" t="str">
        <f>Taulukko5[[#This Row],[sana]]&amp;","&amp;Taulukko5[[#This Row],[pituus]]</f>
        <v>askel,5</v>
      </c>
    </row>
    <row r="197" spans="1:3" x14ac:dyDescent="0.25">
      <c r="A197" s="3" t="s">
        <v>14550</v>
      </c>
      <c r="B197">
        <f>LEN(Taulukko5[[#This Row],[sana]])</f>
        <v>6</v>
      </c>
      <c r="C197" t="str">
        <f>Taulukko5[[#This Row],[sana]]&amp;","&amp;Taulukko5[[#This Row],[pituus]]</f>
        <v>askele,6</v>
      </c>
    </row>
    <row r="198" spans="1:3" x14ac:dyDescent="0.25">
      <c r="A198" s="3" t="s">
        <v>41</v>
      </c>
      <c r="B198">
        <f>LEN(Taulukko5[[#This Row],[sana]])</f>
        <v>4</v>
      </c>
      <c r="C198" t="str">
        <f>Taulukko5[[#This Row],[sana]]&amp;","&amp;Taulukko5[[#This Row],[pituus]]</f>
        <v>aste,4</v>
      </c>
    </row>
    <row r="199" spans="1:3" x14ac:dyDescent="0.25">
      <c r="A199" s="3" t="s">
        <v>7871</v>
      </c>
      <c r="B199">
        <f>LEN(Taulukko5[[#This Row],[sana]])</f>
        <v>5</v>
      </c>
      <c r="C199" t="str">
        <f>Taulukko5[[#This Row],[sana]]&amp;","&amp;Taulukko5[[#This Row],[pituus]]</f>
        <v>astia,5</v>
      </c>
    </row>
    <row r="200" spans="1:3" x14ac:dyDescent="0.25">
      <c r="A200" s="3" t="s">
        <v>15953</v>
      </c>
      <c r="B200">
        <f>LEN(Taulukko5[[#This Row],[sana]])</f>
        <v>5</v>
      </c>
      <c r="C200" t="str">
        <f>Taulukko5[[#This Row],[sana]]&amp;","&amp;Taulukko5[[#This Row],[pituus]]</f>
        <v>astma,5</v>
      </c>
    </row>
    <row r="201" spans="1:3" x14ac:dyDescent="0.25">
      <c r="A201" s="3" t="s">
        <v>5048</v>
      </c>
      <c r="B201">
        <f>LEN(Taulukko5[[#This Row],[sana]])</f>
        <v>3</v>
      </c>
      <c r="C201" t="str">
        <f>Taulukko5[[#This Row],[sana]]&amp;","&amp;Taulukko5[[#This Row],[pituus]]</f>
        <v>asu,3</v>
      </c>
    </row>
    <row r="202" spans="1:3" x14ac:dyDescent="0.25">
      <c r="A202" s="3" t="s">
        <v>14490</v>
      </c>
      <c r="B202">
        <f>LEN(Taulukko5[[#This Row],[sana]])</f>
        <v>9</v>
      </c>
      <c r="C202" t="str">
        <f>Taulukko5[[#This Row],[sana]]&amp;","&amp;Taulukko5[[#This Row],[pituus]]</f>
        <v>asuinalue,9</v>
      </c>
    </row>
    <row r="203" spans="1:3" x14ac:dyDescent="0.25">
      <c r="A203" s="3" t="s">
        <v>14607</v>
      </c>
      <c r="B203">
        <f>LEN(Taulukko5[[#This Row],[sana]])</f>
        <v>11</v>
      </c>
      <c r="C203" t="str">
        <f>Taulukko5[[#This Row],[sana]]&amp;","&amp;Taulukko5[[#This Row],[pituus]]</f>
        <v>asuinpaikka,11</v>
      </c>
    </row>
    <row r="204" spans="1:3" x14ac:dyDescent="0.25">
      <c r="A204" s="3" t="s">
        <v>15028</v>
      </c>
      <c r="B204">
        <f>LEN(Taulukko5[[#This Row],[sana]])</f>
        <v>13</v>
      </c>
      <c r="C204" t="str">
        <f>Taulukko5[[#This Row],[sana]]&amp;","&amp;Taulukko5[[#This Row],[pituus]]</f>
        <v>asuinrakennus,13</v>
      </c>
    </row>
    <row r="205" spans="1:3" x14ac:dyDescent="0.25">
      <c r="A205" s="3" t="s">
        <v>15446</v>
      </c>
      <c r="B205">
        <f>LEN(Taulukko5[[#This Row],[sana]])</f>
        <v>9</v>
      </c>
      <c r="C205" t="str">
        <f>Taulukko5[[#This Row],[sana]]&amp;","&amp;Taulukko5[[#This Row],[pituus]]</f>
        <v>asuintalo,9</v>
      </c>
    </row>
    <row r="206" spans="1:3" x14ac:dyDescent="0.25">
      <c r="A206" s="3" t="s">
        <v>44</v>
      </c>
      <c r="B206">
        <f>LEN(Taulukko5[[#This Row],[sana]])</f>
        <v>6</v>
      </c>
      <c r="C206" t="str">
        <f>Taulukko5[[#This Row],[sana]]&amp;","&amp;Taulukko5[[#This Row],[pituus]]</f>
        <v>asukas,6</v>
      </c>
    </row>
    <row r="207" spans="1:3" x14ac:dyDescent="0.25">
      <c r="A207" s="3" t="s">
        <v>15109</v>
      </c>
      <c r="B207">
        <f>LEN(Taulukko5[[#This Row],[sana]])</f>
        <v>10</v>
      </c>
      <c r="C207" t="str">
        <f>Taulukko5[[#This Row],[sana]]&amp;","&amp;Taulukko5[[#This Row],[pituus]]</f>
        <v>asukasluku,10</v>
      </c>
    </row>
    <row r="208" spans="1:3" x14ac:dyDescent="0.25">
      <c r="A208" s="3" t="s">
        <v>13598</v>
      </c>
      <c r="B208">
        <f>LEN(Taulukko5[[#This Row],[sana]])</f>
        <v>8</v>
      </c>
      <c r="C208" t="str">
        <f>Taulukko5[[#This Row],[sana]]&amp;","&amp;Taulukko5[[#This Row],[pituus]]</f>
        <v>asuminen,8</v>
      </c>
    </row>
    <row r="209" spans="1:3" x14ac:dyDescent="0.25">
      <c r="A209" s="3" t="s">
        <v>10772</v>
      </c>
      <c r="B209">
        <f>LEN(Taulukko5[[#This Row],[sana]])</f>
        <v>10</v>
      </c>
      <c r="C209" t="str">
        <f>Taulukko5[[#This Row],[sana]]&amp;","&amp;Taulukko5[[#This Row],[pituus]]</f>
        <v>asumistuki,10</v>
      </c>
    </row>
    <row r="210" spans="1:3" x14ac:dyDescent="0.25">
      <c r="A210" s="3" t="s">
        <v>45</v>
      </c>
      <c r="B210">
        <f>LEN(Taulukko5[[#This Row],[sana]])</f>
        <v>6</v>
      </c>
      <c r="C210" t="str">
        <f>Taulukko5[[#This Row],[sana]]&amp;","&amp;Taulukko5[[#This Row],[pituus]]</f>
        <v>asunto,6</v>
      </c>
    </row>
    <row r="211" spans="1:3" x14ac:dyDescent="0.25">
      <c r="A211" s="3" t="s">
        <v>15954</v>
      </c>
      <c r="B211">
        <f>LEN(Taulukko5[[#This Row],[sana]])</f>
        <v>10</v>
      </c>
      <c r="C211" t="str">
        <f>Taulukko5[[#This Row],[sana]]&amp;","&amp;Taulukko5[[#This Row],[pituus]]</f>
        <v>asuntoalue,10</v>
      </c>
    </row>
    <row r="212" spans="1:3" x14ac:dyDescent="0.25">
      <c r="A212" s="3" t="s">
        <v>16458</v>
      </c>
      <c r="B212">
        <f>LEN(Taulukko5[[#This Row],[sana]])</f>
        <v>12</v>
      </c>
      <c r="C212" t="str">
        <f>Taulukko5[[#This Row],[sana]]&amp;","&amp;Taulukko5[[#This Row],[pituus]]</f>
        <v>asuntokauppa,12</v>
      </c>
    </row>
    <row r="213" spans="1:3" x14ac:dyDescent="0.25">
      <c r="A213" s="3" t="s">
        <v>14552</v>
      </c>
      <c r="B213">
        <f>LEN(Taulukko5[[#This Row],[sana]])</f>
        <v>11</v>
      </c>
      <c r="C213" t="str">
        <f>Taulukko5[[#This Row],[sana]]&amp;","&amp;Taulukko5[[#This Row],[pituus]]</f>
        <v>asuntolaina,11</v>
      </c>
    </row>
    <row r="214" spans="1:3" x14ac:dyDescent="0.25">
      <c r="A214" s="3" t="s">
        <v>16526</v>
      </c>
      <c r="B214">
        <f>LEN(Taulukko5[[#This Row],[sana]])</f>
        <v>11</v>
      </c>
      <c r="C214" t="str">
        <f>Taulukko5[[#This Row],[sana]]&amp;","&amp;Taulukko5[[#This Row],[pituus]]</f>
        <v>asuntomessu,11</v>
      </c>
    </row>
    <row r="215" spans="1:3" x14ac:dyDescent="0.25">
      <c r="A215" s="3" t="s">
        <v>15937</v>
      </c>
      <c r="B215">
        <f>LEN(Taulukko5[[#This Row],[sana]])</f>
        <v>14</v>
      </c>
      <c r="C215" t="str">
        <f>Taulukko5[[#This Row],[sana]]&amp;","&amp;Taulukko5[[#This Row],[pituus]]</f>
        <v>asuntotuotanto,14</v>
      </c>
    </row>
    <row r="216" spans="1:3" x14ac:dyDescent="0.25">
      <c r="A216" s="3" t="s">
        <v>14481</v>
      </c>
      <c r="B216">
        <f>LEN(Taulukko5[[#This Row],[sana]])</f>
        <v>6</v>
      </c>
      <c r="C216" t="str">
        <f>Taulukko5[[#This Row],[sana]]&amp;","&amp;Taulukko5[[#This Row],[pituus]]</f>
        <v>asutus,6</v>
      </c>
    </row>
    <row r="217" spans="1:3" x14ac:dyDescent="0.25">
      <c r="A217" s="3" t="s">
        <v>14249</v>
      </c>
      <c r="B217">
        <f>LEN(Taulukko5[[#This Row],[sana]])</f>
        <v>6</v>
      </c>
      <c r="C217" t="str">
        <f>Taulukko5[[#This Row],[sana]]&amp;","&amp;Taulukko5[[#This Row],[pituus]]</f>
        <v>ateria,6</v>
      </c>
    </row>
    <row r="218" spans="1:3" x14ac:dyDescent="0.25">
      <c r="A218" s="3" t="s">
        <v>16311</v>
      </c>
      <c r="B218">
        <f>LEN(Taulukko5[[#This Row],[sana]])</f>
        <v>9</v>
      </c>
      <c r="C218" t="str">
        <f>Taulukko5[[#This Row],[sana]]&amp;","&amp;Taulukko5[[#This Row],[pituus]]</f>
        <v>auditorio,9</v>
      </c>
    </row>
    <row r="219" spans="1:3" x14ac:dyDescent="0.25">
      <c r="A219" s="3" t="s">
        <v>14250</v>
      </c>
      <c r="B219">
        <f>LEN(Taulukko5[[#This Row],[sana]])</f>
        <v>5</v>
      </c>
      <c r="C219" t="str">
        <f>Taulukko5[[#This Row],[sana]]&amp;","&amp;Taulukko5[[#This Row],[pituus]]</f>
        <v>aukio,5</v>
      </c>
    </row>
    <row r="220" spans="1:3" x14ac:dyDescent="0.25">
      <c r="A220" s="3" t="s">
        <v>15982</v>
      </c>
      <c r="B220">
        <f>LEN(Taulukko5[[#This Row],[sana]])</f>
        <v>7</v>
      </c>
      <c r="C220" t="str">
        <f>Taulukko5[[#This Row],[sana]]&amp;","&amp;Taulukko5[[#This Row],[pituus]]</f>
        <v>aukiolo,7</v>
      </c>
    </row>
    <row r="221" spans="1:3" x14ac:dyDescent="0.25">
      <c r="A221" s="3" t="s">
        <v>14870</v>
      </c>
      <c r="B221">
        <f>LEN(Taulukko5[[#This Row],[sana]])</f>
        <v>11</v>
      </c>
      <c r="C221" t="str">
        <f>Taulukko5[[#This Row],[sana]]&amp;","&amp;Taulukko5[[#This Row],[pituus]]</f>
        <v>aukioloaika,11</v>
      </c>
    </row>
    <row r="222" spans="1:3" x14ac:dyDescent="0.25">
      <c r="A222" s="3" t="s">
        <v>13810</v>
      </c>
      <c r="B222">
        <f>LEN(Taulukko5[[#This Row],[sana]])</f>
        <v>5</v>
      </c>
      <c r="C222" t="str">
        <f>Taulukko5[[#This Row],[sana]]&amp;","&amp;Taulukko5[[#This Row],[pituus]]</f>
        <v>aukko,5</v>
      </c>
    </row>
    <row r="223" spans="1:3" x14ac:dyDescent="0.25">
      <c r="A223" s="3" t="s">
        <v>16465</v>
      </c>
      <c r="B223">
        <f>LEN(Taulukko5[[#This Row],[sana]])</f>
        <v>13</v>
      </c>
      <c r="C223" t="str">
        <f>Taulukko5[[#This Row],[sana]]&amp;","&amp;Taulukko5[[#This Row],[pituus]]</f>
        <v>auktoriteetti,13</v>
      </c>
    </row>
    <row r="224" spans="1:3" x14ac:dyDescent="0.25">
      <c r="A224" s="3" t="s">
        <v>15224</v>
      </c>
      <c r="B224">
        <f>LEN(Taulukko5[[#This Row],[sana]])</f>
        <v>4</v>
      </c>
      <c r="C224" t="str">
        <f>Taulukko5[[#This Row],[sana]]&amp;","&amp;Taulukko5[[#This Row],[pituus]]</f>
        <v>aula,4</v>
      </c>
    </row>
    <row r="225" spans="1:3" x14ac:dyDescent="0.25">
      <c r="A225" s="3" t="s">
        <v>46</v>
      </c>
      <c r="B225">
        <f>LEN(Taulukko5[[#This Row],[sana]])</f>
        <v>7</v>
      </c>
      <c r="C225" t="str">
        <f>Taulukko5[[#This Row],[sana]]&amp;","&amp;Taulukko5[[#This Row],[pituus]]</f>
        <v>aurinko,7</v>
      </c>
    </row>
    <row r="226" spans="1:3" x14ac:dyDescent="0.25">
      <c r="A226" s="3" t="s">
        <v>47</v>
      </c>
      <c r="B226">
        <f>LEN(Taulukko5[[#This Row],[sana]])</f>
        <v>4</v>
      </c>
      <c r="C226" t="str">
        <f>Taulukko5[[#This Row],[sana]]&amp;","&amp;Taulukko5[[#This Row],[pituus]]</f>
        <v>auto,4</v>
      </c>
    </row>
    <row r="227" spans="1:3" x14ac:dyDescent="0.25">
      <c r="A227" s="3" t="s">
        <v>13388</v>
      </c>
      <c r="B227">
        <f>LEN(Taulukko5[[#This Row],[sana]])</f>
        <v>9</v>
      </c>
      <c r="C227" t="str">
        <f>Taulukko5[[#This Row],[sana]]&amp;","&amp;Taulukko5[[#This Row],[pituus]]</f>
        <v>autoilija,9</v>
      </c>
    </row>
    <row r="228" spans="1:3" x14ac:dyDescent="0.25">
      <c r="A228" s="3" t="s">
        <v>16196</v>
      </c>
      <c r="B228">
        <f>LEN(Taulukko5[[#This Row],[sana]])</f>
        <v>7</v>
      </c>
      <c r="C228" t="str">
        <f>Taulukko5[[#This Row],[sana]]&amp;","&amp;Taulukko5[[#This Row],[pituus]]</f>
        <v>autoilu,7</v>
      </c>
    </row>
    <row r="229" spans="1:3" x14ac:dyDescent="0.25">
      <c r="A229" s="3" t="s">
        <v>15520</v>
      </c>
      <c r="B229">
        <f>LEN(Taulukko5[[#This Row],[sana]])</f>
        <v>10</v>
      </c>
      <c r="C229" t="str">
        <f>Taulukko5[[#This Row],[sana]]&amp;","&amp;Taulukko5[[#This Row],[pituus]]</f>
        <v>autokauppa,10</v>
      </c>
    </row>
    <row r="230" spans="1:3" x14ac:dyDescent="0.25">
      <c r="A230" s="3" t="s">
        <v>14603</v>
      </c>
      <c r="B230">
        <f>LEN(Taulukko5[[#This Row],[sana]])</f>
        <v>10</v>
      </c>
      <c r="C230" t="str">
        <f>Taulukko5[[#This Row],[sana]]&amp;","&amp;Taulukko5[[#This Row],[pituus]]</f>
        <v>automaatti,10</v>
      </c>
    </row>
    <row r="231" spans="1:3" x14ac:dyDescent="0.25">
      <c r="A231" s="3" t="s">
        <v>15454</v>
      </c>
      <c r="B231">
        <f>LEN(Taulukko5[[#This Row],[sana]])</f>
        <v>9</v>
      </c>
      <c r="C231" t="str">
        <f>Taulukko5[[#This Row],[sana]]&amp;","&amp;Taulukko5[[#This Row],[pituus]]</f>
        <v>autonomia,9</v>
      </c>
    </row>
    <row r="232" spans="1:3" x14ac:dyDescent="0.25">
      <c r="A232" s="3" t="s">
        <v>16257</v>
      </c>
      <c r="B232">
        <f>LEN(Taulukko5[[#This Row],[sana]])</f>
        <v>11</v>
      </c>
      <c r="C232" t="str">
        <f>Taulukko5[[#This Row],[sana]]&amp;","&amp;Taulukko5[[#This Row],[pituus]]</f>
        <v>autourheilu,11</v>
      </c>
    </row>
    <row r="233" spans="1:3" x14ac:dyDescent="0.25">
      <c r="A233" s="3" t="s">
        <v>6</v>
      </c>
      <c r="B233">
        <f>LEN(Taulukko5[[#This Row],[sana]])</f>
        <v>7</v>
      </c>
      <c r="C233" t="str">
        <f>Taulukko5[[#This Row],[sana]]&amp;","&amp;Taulukko5[[#This Row],[pituus]]</f>
        <v>auttaja,7</v>
      </c>
    </row>
    <row r="234" spans="1:3" x14ac:dyDescent="0.25">
      <c r="A234" s="3" t="s">
        <v>14191</v>
      </c>
      <c r="B234">
        <f>LEN(Taulukko5[[#This Row],[sana]])</f>
        <v>10</v>
      </c>
      <c r="C234" t="str">
        <f>Taulukko5[[#This Row],[sana]]&amp;","&amp;Taulukko5[[#This Row],[pituus]]</f>
        <v>auttaminen,10</v>
      </c>
    </row>
    <row r="235" spans="1:3" x14ac:dyDescent="0.25">
      <c r="A235" s="3" t="s">
        <v>14126</v>
      </c>
      <c r="B235">
        <f>LEN(Taulukko5[[#This Row],[sana]])</f>
        <v>9</v>
      </c>
      <c r="C235" t="str">
        <f>Taulukko5[[#This Row],[sana]]&amp;","&amp;Taulukko5[[#This Row],[pituus]]</f>
        <v>avaaminen,9</v>
      </c>
    </row>
    <row r="236" spans="1:3" x14ac:dyDescent="0.25">
      <c r="A236" s="3" t="s">
        <v>8748</v>
      </c>
      <c r="B236">
        <f>LEN(Taulukko5[[#This Row],[sana]])</f>
        <v>5</v>
      </c>
      <c r="C236" t="str">
        <f>Taulukko5[[#This Row],[sana]]&amp;","&amp;Taulukko5[[#This Row],[pituus]]</f>
        <v>avain,5</v>
      </c>
    </row>
    <row r="237" spans="1:3" x14ac:dyDescent="0.25">
      <c r="A237" s="3" t="s">
        <v>15657</v>
      </c>
      <c r="B237">
        <f>LEN(Taulukko5[[#This Row],[sana]])</f>
        <v>10</v>
      </c>
      <c r="C237" t="str">
        <f>Taulukko5[[#This Row],[sana]]&amp;","&amp;Taulukko5[[#This Row],[pituus]]</f>
        <v>avainasema,10</v>
      </c>
    </row>
    <row r="238" spans="1:3" x14ac:dyDescent="0.25">
      <c r="A238" s="3" t="s">
        <v>13632</v>
      </c>
      <c r="B238">
        <f>LEN(Taulukko5[[#This Row],[sana]])</f>
        <v>9</v>
      </c>
      <c r="C238" t="str">
        <f>Taulukko5[[#This Row],[sana]]&amp;","&amp;Taulukko5[[#This Row],[pituus]]</f>
        <v>avajaiset,9</v>
      </c>
    </row>
    <row r="239" spans="1:3" x14ac:dyDescent="0.25">
      <c r="A239" s="3" t="s">
        <v>14429</v>
      </c>
      <c r="B239">
        <f>LEN(Taulukko5[[#This Row],[sana]])</f>
        <v>7</v>
      </c>
      <c r="C239" t="str">
        <f>Taulukko5[[#This Row],[sana]]&amp;","&amp;Taulukko5[[#This Row],[pituus]]</f>
        <v>avaruus,7</v>
      </c>
    </row>
    <row r="240" spans="1:3" x14ac:dyDescent="0.25">
      <c r="A240" s="3" t="s">
        <v>13492</v>
      </c>
      <c r="B240">
        <f>LEN(Taulukko5[[#This Row],[sana]])</f>
        <v>5</v>
      </c>
      <c r="C240" t="str">
        <f>Taulukko5[[#This Row],[sana]]&amp;","&amp;Taulukko5[[#This Row],[pituus]]</f>
        <v>avaus,5</v>
      </c>
    </row>
    <row r="241" spans="1:3" x14ac:dyDescent="0.25">
      <c r="A241" s="3" t="s">
        <v>15090</v>
      </c>
      <c r="B241">
        <f>LEN(Taulukko5[[#This Row],[sana]])</f>
        <v>8</v>
      </c>
      <c r="C241" t="str">
        <f>Taulukko5[[#This Row],[sana]]&amp;","&amp;Taulukko5[[#This Row],[pituus]]</f>
        <v>avauserä,8</v>
      </c>
    </row>
    <row r="242" spans="1:3" x14ac:dyDescent="0.25">
      <c r="A242" s="3" t="s">
        <v>15044</v>
      </c>
      <c r="B242">
        <f>LEN(Taulukko5[[#This Row],[sana]])</f>
        <v>10</v>
      </c>
      <c r="C242" t="str">
        <f>Taulukko5[[#This Row],[sana]]&amp;","&amp;Taulukko5[[#This Row],[pituus]]</f>
        <v>avausjakso,10</v>
      </c>
    </row>
    <row r="243" spans="1:3" x14ac:dyDescent="0.25">
      <c r="A243" s="3" t="s">
        <v>15660</v>
      </c>
      <c r="B243">
        <f>LEN(Taulukko5[[#This Row],[sana]])</f>
        <v>10</v>
      </c>
      <c r="C243" t="str">
        <f>Taulukko5[[#This Row],[sana]]&amp;","&amp;Taulukko5[[#This Row],[pituus]]</f>
        <v>avausmaali,10</v>
      </c>
    </row>
    <row r="244" spans="1:3" x14ac:dyDescent="0.25">
      <c r="A244" s="3" t="s">
        <v>16272</v>
      </c>
      <c r="B244">
        <f>LEN(Taulukko5[[#This Row],[sana]])</f>
        <v>11</v>
      </c>
      <c r="C244" t="str">
        <f>Taulukko5[[#This Row],[sana]]&amp;","&amp;Taulukko5[[#This Row],[pituus]]</f>
        <v>avausottelu,11</v>
      </c>
    </row>
    <row r="245" spans="1:3" x14ac:dyDescent="0.25">
      <c r="A245" s="3" t="s">
        <v>16034</v>
      </c>
      <c r="B245">
        <f>LEN(Taulukko5[[#This Row],[sana]])</f>
        <v>10</v>
      </c>
      <c r="C245" t="str">
        <f>Taulukko5[[#This Row],[sana]]&amp;","&amp;Taulukko5[[#This Row],[pituus]]</f>
        <v>avauspäivä,10</v>
      </c>
    </row>
    <row r="246" spans="1:3" x14ac:dyDescent="0.25">
      <c r="A246" s="3" t="s">
        <v>15191</v>
      </c>
      <c r="B246">
        <f>LEN(Taulukko5[[#This Row],[sana]])</f>
        <v>7</v>
      </c>
      <c r="C246" t="str">
        <f>Taulukko5[[#This Row],[sana]]&amp;","&amp;Taulukko5[[#This Row],[pituus]]</f>
        <v>avioero,7</v>
      </c>
    </row>
    <row r="247" spans="1:3" x14ac:dyDescent="0.25">
      <c r="A247" s="3" t="s">
        <v>13519</v>
      </c>
      <c r="B247">
        <f>LEN(Taulukko5[[#This Row],[sana]])</f>
        <v>10</v>
      </c>
      <c r="C247" t="str">
        <f>Taulukko5[[#This Row],[sana]]&amp;","&amp;Taulukko5[[#This Row],[pituus]]</f>
        <v>avioliitto,10</v>
      </c>
    </row>
    <row r="248" spans="1:3" x14ac:dyDescent="0.25">
      <c r="A248" s="3" t="s">
        <v>14367</v>
      </c>
      <c r="B248">
        <f>LEN(Taulukko5[[#This Row],[sana]])</f>
        <v>8</v>
      </c>
      <c r="C248" t="str">
        <f>Taulukko5[[#This Row],[sana]]&amp;","&amp;Taulukko5[[#This Row],[pituus]]</f>
        <v>aviomies,8</v>
      </c>
    </row>
    <row r="249" spans="1:3" x14ac:dyDescent="0.25">
      <c r="A249" s="3" t="s">
        <v>16112</v>
      </c>
      <c r="B249">
        <f>LEN(Taulukko5[[#This Row],[sana]])</f>
        <v>8</v>
      </c>
      <c r="C249" t="str">
        <f>Taulukko5[[#This Row],[sana]]&amp;","&amp;Taulukko5[[#This Row],[pituus]]</f>
        <v>aviopari,8</v>
      </c>
    </row>
    <row r="250" spans="1:3" x14ac:dyDescent="0.25">
      <c r="A250" s="3" t="s">
        <v>15499</v>
      </c>
      <c r="B250">
        <f>LEN(Taulukko5[[#This Row],[sana]])</f>
        <v>8</v>
      </c>
      <c r="C250" t="str">
        <f>Taulukko5[[#This Row],[sana]]&amp;","&amp;Taulukko5[[#This Row],[pituus]]</f>
        <v>avohoito,8</v>
      </c>
    </row>
    <row r="251" spans="1:3" x14ac:dyDescent="0.25">
      <c r="A251" s="3" t="s">
        <v>14201</v>
      </c>
      <c r="B251">
        <f>LEN(Taulukko5[[#This Row],[sana]])</f>
        <v>8</v>
      </c>
      <c r="C251" t="str">
        <f>Taulukko5[[#This Row],[sana]]&amp;","&amp;Taulukko5[[#This Row],[pituus]]</f>
        <v>avoimuus,8</v>
      </c>
    </row>
    <row r="252" spans="1:3" x14ac:dyDescent="0.25">
      <c r="A252" s="3" t="s">
        <v>13428</v>
      </c>
      <c r="B252">
        <f>LEN(Taulukko5[[#This Row],[sana]])</f>
        <v>8</v>
      </c>
      <c r="C252" t="str">
        <f>Taulukko5[[#This Row],[sana]]&amp;","&amp;Taulukko5[[#This Row],[pituus]]</f>
        <v>avustaja,8</v>
      </c>
    </row>
    <row r="253" spans="1:3" x14ac:dyDescent="0.25">
      <c r="A253" s="3" t="s">
        <v>13223</v>
      </c>
      <c r="B253">
        <f>LEN(Taulukko5[[#This Row],[sana]])</f>
        <v>7</v>
      </c>
      <c r="C253" t="str">
        <f>Taulukko5[[#This Row],[sana]]&amp;","&amp;Taulukko5[[#This Row],[pituus]]</f>
        <v>avustus,7</v>
      </c>
    </row>
    <row r="254" spans="1:3" x14ac:dyDescent="0.25">
      <c r="A254" s="3" t="s">
        <v>15319</v>
      </c>
      <c r="B254">
        <f>LEN(Taulukko5[[#This Row],[sana]])</f>
        <v>15</v>
      </c>
      <c r="C254" t="str">
        <f>Taulukko5[[#This Row],[sana]]&amp;","&amp;Taulukko5[[#This Row],[pituus]]</f>
        <v>avustusjärjestö,15</v>
      </c>
    </row>
    <row r="255" spans="1:3" x14ac:dyDescent="0.25">
      <c r="A255" s="3" t="s">
        <v>14777</v>
      </c>
      <c r="B255">
        <f>LEN(Taulukko5[[#This Row],[sana]])</f>
        <v>5</v>
      </c>
      <c r="C255" t="str">
        <f>Taulukko5[[#This Row],[sana]]&amp;","&amp;Taulukko5[[#This Row],[pituus]]</f>
        <v>baari,5</v>
      </c>
    </row>
    <row r="256" spans="1:3" x14ac:dyDescent="0.25">
      <c r="A256" s="3" t="s">
        <v>13952</v>
      </c>
      <c r="B256">
        <f>LEN(Taulukko5[[#This Row],[sana]])</f>
        <v>8</v>
      </c>
      <c r="C256" t="str">
        <f>Taulukko5[[#This Row],[sana]]&amp;","&amp;Taulukko5[[#This Row],[pituus]]</f>
        <v>bakteeri,8</v>
      </c>
    </row>
    <row r="257" spans="1:3" x14ac:dyDescent="0.25">
      <c r="A257" s="3" t="s">
        <v>15332</v>
      </c>
      <c r="B257">
        <f>LEN(Taulukko5[[#This Row],[sana]])</f>
        <v>7</v>
      </c>
      <c r="C257" t="str">
        <f>Taulukko5[[#This Row],[sana]]&amp;","&amp;Taulukko5[[#This Row],[pituus]]</f>
        <v>baletti,7</v>
      </c>
    </row>
    <row r="258" spans="1:3" x14ac:dyDescent="0.25">
      <c r="A258" s="3" t="s">
        <v>52</v>
      </c>
      <c r="B258">
        <f>LEN(Taulukko5[[#This Row],[sana]])</f>
        <v>7</v>
      </c>
      <c r="C258" t="str">
        <f>Taulukko5[[#This Row],[sana]]&amp;","&amp;Taulukko5[[#This Row],[pituus]]</f>
        <v>banaani,7</v>
      </c>
    </row>
    <row r="259" spans="1:3" x14ac:dyDescent="0.25">
      <c r="A259" s="3" t="s">
        <v>16414</v>
      </c>
      <c r="B259">
        <f>LEN(Taulukko5[[#This Row],[sana]])</f>
        <v>8</v>
      </c>
      <c r="C259" t="str">
        <f>Taulukko5[[#This Row],[sana]]&amp;","&amp;Taulukko5[[#This Row],[pituus]]</f>
        <v>baritoni,8</v>
      </c>
    </row>
    <row r="260" spans="1:3" x14ac:dyDescent="0.25">
      <c r="A260" s="3" t="s">
        <v>15915</v>
      </c>
      <c r="B260">
        <f>LEN(Taulukko5[[#This Row],[sana]])</f>
        <v>7</v>
      </c>
      <c r="C260" t="str">
        <f>Taulukko5[[#This Row],[sana]]&amp;","&amp;Taulukko5[[#This Row],[pituus]]</f>
        <v>basisti,7</v>
      </c>
    </row>
    <row r="261" spans="1:3" x14ac:dyDescent="0.25">
      <c r="A261" s="3" t="s">
        <v>15268</v>
      </c>
      <c r="B261">
        <f>LEN(Taulukko5[[#This Row],[sana]])</f>
        <v>5</v>
      </c>
      <c r="C261" t="str">
        <f>Taulukko5[[#This Row],[sana]]&amp;","&amp;Taulukko5[[#This Row],[pituus]]</f>
        <v>basso,5</v>
      </c>
    </row>
    <row r="262" spans="1:3" x14ac:dyDescent="0.25">
      <c r="A262" s="3" t="s">
        <v>14900</v>
      </c>
      <c r="B262">
        <f>LEN(Taulukko5[[#This Row],[sana]])</f>
        <v>5</v>
      </c>
      <c r="C262" t="str">
        <f>Taulukko5[[#This Row],[sana]]&amp;","&amp;Taulukko5[[#This Row],[pituus]]</f>
        <v>bensa,5</v>
      </c>
    </row>
    <row r="263" spans="1:3" x14ac:dyDescent="0.25">
      <c r="A263" s="3" t="s">
        <v>14056</v>
      </c>
      <c r="B263">
        <f>LEN(Taulukko5[[#This Row],[sana]])</f>
        <v>8</v>
      </c>
      <c r="C263" t="str">
        <f>Taulukko5[[#This Row],[sana]]&amp;","&amp;Taulukko5[[#This Row],[pituus]]</f>
        <v>bensiini,8</v>
      </c>
    </row>
    <row r="264" spans="1:3" x14ac:dyDescent="0.25">
      <c r="A264" s="3" t="s">
        <v>16478</v>
      </c>
      <c r="B264">
        <f>LEN(Taulukko5[[#This Row],[sana]])</f>
        <v>6</v>
      </c>
      <c r="C264" t="str">
        <f>Taulukko5[[#This Row],[sana]]&amp;","&amp;Taulukko5[[#This Row],[pituus]]</f>
        <v>betoni,6</v>
      </c>
    </row>
    <row r="265" spans="1:3" x14ac:dyDescent="0.25">
      <c r="A265" s="3" t="s">
        <v>13965</v>
      </c>
      <c r="B265">
        <f>LEN(Taulukko5[[#This Row],[sana]])</f>
        <v>5</v>
      </c>
      <c r="C265" t="str">
        <f>Taulukko5[[#This Row],[sana]]&amp;","&amp;Taulukko5[[#This Row],[pituus]]</f>
        <v>biisi,5</v>
      </c>
    </row>
    <row r="266" spans="1:3" x14ac:dyDescent="0.25">
      <c r="A266" s="3" t="s">
        <v>16338</v>
      </c>
      <c r="B266">
        <f>LEN(Taulukko5[[#This Row],[sana]])</f>
        <v>7</v>
      </c>
      <c r="C266" t="str">
        <f>Taulukko5[[#This Row],[sana]]&amp;","&amp;Taulukko5[[#This Row],[pituus]]</f>
        <v>biojäte,7</v>
      </c>
    </row>
    <row r="267" spans="1:3" x14ac:dyDescent="0.25">
      <c r="A267" s="3" t="s">
        <v>15983</v>
      </c>
      <c r="B267">
        <f>LEN(Taulukko5[[#This Row],[sana]])</f>
        <v>8</v>
      </c>
      <c r="C267" t="str">
        <f>Taulukko5[[#This Row],[sana]]&amp;","&amp;Taulukko5[[#This Row],[pituus]]</f>
        <v>biologia,8</v>
      </c>
    </row>
    <row r="268" spans="1:3" x14ac:dyDescent="0.25">
      <c r="A268" s="3" t="s">
        <v>13992</v>
      </c>
      <c r="B268">
        <f>LEN(Taulukko5[[#This Row],[sana]])</f>
        <v>6</v>
      </c>
      <c r="C268" t="str">
        <f>Taulukko5[[#This Row],[sana]]&amp;","&amp;Taulukko5[[#This Row],[pituus]]</f>
        <v>bisnes,6</v>
      </c>
    </row>
    <row r="269" spans="1:3" x14ac:dyDescent="0.25">
      <c r="A269" s="3" t="s">
        <v>14432</v>
      </c>
      <c r="B269">
        <f>LEN(Taulukko5[[#This Row],[sana]])</f>
        <v>5</v>
      </c>
      <c r="C269" t="str">
        <f>Taulukko5[[#This Row],[sana]]&amp;","&amp;Taulukko5[[#This Row],[pituus]]</f>
        <v>blues,5</v>
      </c>
    </row>
    <row r="270" spans="1:3" x14ac:dyDescent="0.25">
      <c r="A270" s="3" t="s">
        <v>16355</v>
      </c>
      <c r="B270">
        <f>LEN(Taulukko5[[#This Row],[sana]])</f>
        <v>8</v>
      </c>
      <c r="C270" t="str">
        <f>Taulukko5[[#This Row],[sana]]&amp;","&amp;Taulukko5[[#This Row],[pituus]]</f>
        <v>boikotti,8</v>
      </c>
    </row>
    <row r="271" spans="1:3" x14ac:dyDescent="0.25">
      <c r="A271" s="3" t="s">
        <v>15573</v>
      </c>
      <c r="B271">
        <f>LEN(Taulukko5[[#This Row],[sana]])</f>
        <v>5</v>
      </c>
      <c r="C271" t="str">
        <f>Taulukko5[[#This Row],[sana]]&amp;","&amp;Taulukko5[[#This Row],[pituus]]</f>
        <v>bonus,5</v>
      </c>
    </row>
    <row r="272" spans="1:3" x14ac:dyDescent="0.25">
      <c r="A272" s="3" t="s">
        <v>13523</v>
      </c>
      <c r="B272">
        <f>LEN(Taulukko5[[#This Row],[sana]])</f>
        <v>6</v>
      </c>
      <c r="C272" t="str">
        <f>Taulukko5[[#This Row],[sana]]&amp;","&amp;Taulukko5[[#This Row],[pituus]]</f>
        <v>britti,6</v>
      </c>
    </row>
    <row r="273" spans="1:3" x14ac:dyDescent="0.25">
      <c r="A273" s="3" t="s">
        <v>14070</v>
      </c>
      <c r="B273">
        <f>LEN(Taulukko5[[#This Row],[sana]])</f>
        <v>17</v>
      </c>
      <c r="C273" t="str">
        <f>Taulukko5[[#This Row],[sana]]&amp;","&amp;Taulukko5[[#This Row],[pituus]]</f>
        <v>bruttokansantuote,17</v>
      </c>
    </row>
    <row r="274" spans="1:3" x14ac:dyDescent="0.25">
      <c r="A274" s="3" t="s">
        <v>13039</v>
      </c>
      <c r="B274">
        <f>LEN(Taulukko5[[#This Row],[sana]])</f>
        <v>8</v>
      </c>
      <c r="C274" t="str">
        <f>Taulukko5[[#This Row],[sana]]&amp;","&amp;Taulukko5[[#This Row],[pituus]]</f>
        <v>budjetti,8</v>
      </c>
    </row>
    <row r="275" spans="1:3" x14ac:dyDescent="0.25">
      <c r="A275" s="3" t="s">
        <v>14625</v>
      </c>
      <c r="B275">
        <f>LEN(Taulukko5[[#This Row],[sana]])</f>
        <v>14</v>
      </c>
      <c r="C275" t="str">
        <f>Taulukko5[[#This Row],[sana]]&amp;","&amp;Taulukko5[[#This Row],[pituus]]</f>
        <v>budjettiesitys,14</v>
      </c>
    </row>
    <row r="276" spans="1:3" x14ac:dyDescent="0.25">
      <c r="A276" s="3" t="s">
        <v>15539</v>
      </c>
      <c r="B276">
        <f>LEN(Taulukko5[[#This Row],[sana]])</f>
        <v>13</v>
      </c>
      <c r="C276" t="str">
        <f>Taulukko5[[#This Row],[sana]]&amp;","&amp;Taulukko5[[#This Row],[pituus]]</f>
        <v>budjettiriihi,13</v>
      </c>
    </row>
    <row r="277" spans="1:3" x14ac:dyDescent="0.25">
      <c r="A277" s="3" t="s">
        <v>13247</v>
      </c>
      <c r="B277">
        <f>LEN(Taulukko5[[#This Row],[sana]])</f>
        <v>5</v>
      </c>
      <c r="C277" t="str">
        <f>Taulukko5[[#This Row],[sana]]&amp;","&amp;Taulukko5[[#This Row],[pituus]]</f>
        <v>bussi,5</v>
      </c>
    </row>
    <row r="278" spans="1:3" x14ac:dyDescent="0.25">
      <c r="A278" s="3" t="s">
        <v>14396</v>
      </c>
      <c r="B278">
        <f>LEN(Taulukko5[[#This Row],[sana]])</f>
        <v>10</v>
      </c>
      <c r="C278" t="str">
        <f>Taulukko5[[#This Row],[sana]]&amp;","&amp;Taulukko5[[#This Row],[pituus]]</f>
        <v>byrokratia,10</v>
      </c>
    </row>
    <row r="279" spans="1:3" x14ac:dyDescent="0.25">
      <c r="A279" s="3" t="s">
        <v>13200</v>
      </c>
      <c r="B279">
        <f>LEN(Taulukko5[[#This Row],[sana]])</f>
        <v>5</v>
      </c>
      <c r="C279" t="str">
        <f>Taulukko5[[#This Row],[sana]]&amp;","&amp;Taulukko5[[#This Row],[pituus]]</f>
        <v>bändi,5</v>
      </c>
    </row>
    <row r="280" spans="1:3" x14ac:dyDescent="0.25">
      <c r="A280" s="3" t="s">
        <v>13127</v>
      </c>
      <c r="B280">
        <f>LEN(Taulukko5[[#This Row],[sana]])</f>
        <v>3</v>
      </c>
      <c r="C280" t="str">
        <f>Taulukko5[[#This Row],[sana]]&amp;","&amp;Taulukko5[[#This Row],[pituus]]</f>
        <v>cup,3</v>
      </c>
    </row>
    <row r="281" spans="1:3" x14ac:dyDescent="0.25">
      <c r="A281" s="3" t="s">
        <v>16368</v>
      </c>
      <c r="B281">
        <f>LEN(Taulukko5[[#This Row],[sana]])</f>
        <v>7</v>
      </c>
      <c r="C281" t="str">
        <f>Taulukko5[[#This Row],[sana]]&amp;","&amp;Taulukko5[[#This Row],[pituus]]</f>
        <v>dekkari,7</v>
      </c>
    </row>
    <row r="282" spans="1:3" x14ac:dyDescent="0.25">
      <c r="A282" s="3" t="s">
        <v>13091</v>
      </c>
      <c r="B282">
        <f>LEN(Taulukko5[[#This Row],[sana]])</f>
        <v>6</v>
      </c>
      <c r="C282" t="str">
        <f>Taulukko5[[#This Row],[sana]]&amp;","&amp;Taulukko5[[#This Row],[pituus]]</f>
        <v>demari,6</v>
      </c>
    </row>
    <row r="283" spans="1:3" x14ac:dyDescent="0.25">
      <c r="A283" s="3" t="s">
        <v>15600</v>
      </c>
      <c r="B283">
        <f>LEN(Taulukko5[[#This Row],[sana]])</f>
        <v>11</v>
      </c>
      <c r="C283" t="str">
        <f>Taulukko5[[#This Row],[sana]]&amp;","&amp;Taulukko5[[#This Row],[pituus]]</f>
        <v>demokraatti,11</v>
      </c>
    </row>
    <row r="284" spans="1:3" x14ac:dyDescent="0.25">
      <c r="A284" s="3" t="s">
        <v>2765</v>
      </c>
      <c r="B284">
        <f>LEN(Taulukko5[[#This Row],[sana]])</f>
        <v>10</v>
      </c>
      <c r="C284" t="str">
        <f>Taulukko5[[#This Row],[sana]]&amp;","&amp;Taulukko5[[#This Row],[pituus]]</f>
        <v>demokratia,10</v>
      </c>
    </row>
    <row r="285" spans="1:3" x14ac:dyDescent="0.25">
      <c r="A285" s="3" t="s">
        <v>15677</v>
      </c>
      <c r="B285">
        <f>LEN(Taulukko5[[#This Row],[sana]])</f>
        <v>7</v>
      </c>
      <c r="C285" t="str">
        <f>Taulukko5[[#This Row],[sana]]&amp;","&amp;Taulukko5[[#This Row],[pituus]]</f>
        <v>dialogi,7</v>
      </c>
    </row>
    <row r="286" spans="1:3" x14ac:dyDescent="0.25">
      <c r="A286" s="3" t="s">
        <v>16339</v>
      </c>
      <c r="B286">
        <f>LEN(Taulukko5[[#This Row],[sana]])</f>
        <v>6</v>
      </c>
      <c r="C286" t="str">
        <f>Taulukko5[[#This Row],[sana]]&amp;","&amp;Taulukko5[[#This Row],[pituus]]</f>
        <v>diesel,6</v>
      </c>
    </row>
    <row r="287" spans="1:3" x14ac:dyDescent="0.25">
      <c r="A287" s="3" t="s">
        <v>14962</v>
      </c>
      <c r="B287">
        <f>LEN(Taulukko5[[#This Row],[sana]])</f>
        <v>11</v>
      </c>
      <c r="C287" t="str">
        <f>Taulukko5[[#This Row],[sana]]&amp;","&amp;Taulukko5[[#This Row],[pituus]]</f>
        <v>diktaattori,11</v>
      </c>
    </row>
    <row r="288" spans="1:3" x14ac:dyDescent="0.25">
      <c r="A288" s="3" t="s">
        <v>14482</v>
      </c>
      <c r="B288">
        <f>LEN(Taulukko5[[#This Row],[sana]])</f>
        <v>11</v>
      </c>
      <c r="C288" t="str">
        <f>Taulukko5[[#This Row],[sana]]&amp;","&amp;Taulukko5[[#This Row],[pituus]]</f>
        <v>diplomaatti,11</v>
      </c>
    </row>
    <row r="289" spans="1:3" x14ac:dyDescent="0.25">
      <c r="A289" s="3" t="s">
        <v>14994</v>
      </c>
      <c r="B289">
        <f>LEN(Taulukko5[[#This Row],[sana]])</f>
        <v>17</v>
      </c>
      <c r="C289" t="str">
        <f>Taulukko5[[#This Row],[sana]]&amp;","&amp;Taulukko5[[#This Row],[pituus]]</f>
        <v>diplomi-insinööri,17</v>
      </c>
    </row>
    <row r="290" spans="1:3" x14ac:dyDescent="0.25">
      <c r="A290" s="3" t="s">
        <v>13915</v>
      </c>
      <c r="B290">
        <f>LEN(Taulukko5[[#This Row],[sana]])</f>
        <v>10</v>
      </c>
      <c r="C290" t="str">
        <f>Taulukko5[[#This Row],[sana]]&amp;","&amp;Taulukko5[[#This Row],[pituus]]</f>
        <v>direktiivi,10</v>
      </c>
    </row>
    <row r="291" spans="1:3" x14ac:dyDescent="0.25">
      <c r="A291" s="3" t="s">
        <v>16479</v>
      </c>
      <c r="B291">
        <f>LEN(Taulukko5[[#This Row],[sana]])</f>
        <v>5</v>
      </c>
      <c r="C291" t="str">
        <f>Taulukko5[[#This Row],[sana]]&amp;","&amp;Taulukko5[[#This Row],[pituus]]</f>
        <v>disko,5</v>
      </c>
    </row>
    <row r="292" spans="1:3" x14ac:dyDescent="0.25">
      <c r="A292" s="3" t="s">
        <v>10001</v>
      </c>
      <c r="B292">
        <f>LEN(Taulukko5[[#This Row],[sana]])</f>
        <v>6</v>
      </c>
      <c r="C292" t="str">
        <f>Taulukko5[[#This Row],[sana]]&amp;","&amp;Taulukko5[[#This Row],[pituus]]</f>
        <v>divari,6</v>
      </c>
    </row>
    <row r="293" spans="1:3" x14ac:dyDescent="0.25">
      <c r="A293" s="3" t="s">
        <v>13554</v>
      </c>
      <c r="B293">
        <f>LEN(Taulukko5[[#This Row],[sana]])</f>
        <v>10</v>
      </c>
      <c r="C293" t="str">
        <f>Taulukko5[[#This Row],[sana]]&amp;","&amp;Taulukko5[[#This Row],[pituus]]</f>
        <v>divisioona,10</v>
      </c>
    </row>
    <row r="294" spans="1:3" x14ac:dyDescent="0.25">
      <c r="A294" s="3" t="s">
        <v>13304</v>
      </c>
      <c r="B294">
        <f>LEN(Taulukko5[[#This Row],[sana]])</f>
        <v>10</v>
      </c>
      <c r="C294" t="str">
        <f>Taulukko5[[#This Row],[sana]]&amp;","&amp;Taulukko5[[#This Row],[pituus]]</f>
        <v>dokumentti,10</v>
      </c>
    </row>
    <row r="295" spans="1:3" x14ac:dyDescent="0.25">
      <c r="A295" s="3" t="s">
        <v>13030</v>
      </c>
      <c r="B295">
        <f>LEN(Taulukko5[[#This Row],[sana]])</f>
        <v>7</v>
      </c>
      <c r="C295" t="str">
        <f>Taulukko5[[#This Row],[sana]]&amp;","&amp;Taulukko5[[#This Row],[pituus]]</f>
        <v>dollari,7</v>
      </c>
    </row>
    <row r="296" spans="1:3" x14ac:dyDescent="0.25">
      <c r="A296" s="3" t="s">
        <v>14737</v>
      </c>
      <c r="B296">
        <f>LEN(Taulukko5[[#This Row],[sana]])</f>
        <v>6</v>
      </c>
      <c r="C296" t="str">
        <f>Taulukko5[[#This Row],[sana]]&amp;","&amp;Taulukko5[[#This Row],[pituus]]</f>
        <v>doping,6</v>
      </c>
    </row>
    <row r="297" spans="1:3" x14ac:dyDescent="0.25">
      <c r="A297" s="3" t="s">
        <v>13593</v>
      </c>
      <c r="B297">
        <f>LEN(Taulukko5[[#This Row],[sana]])</f>
        <v>8</v>
      </c>
      <c r="C297" t="str">
        <f>Taulukko5[[#This Row],[sana]]&amp;","&amp;Taulukko5[[#This Row],[pituus]]</f>
        <v>dosentti,8</v>
      </c>
    </row>
    <row r="298" spans="1:3" x14ac:dyDescent="0.25">
      <c r="A298" s="3" t="s">
        <v>13984</v>
      </c>
      <c r="B298">
        <f>LEN(Taulukko5[[#This Row],[sana]])</f>
        <v>6</v>
      </c>
      <c r="C298" t="str">
        <f>Taulukko5[[#This Row],[sana]]&amp;","&amp;Taulukko5[[#This Row],[pituus]]</f>
        <v>draama,6</v>
      </c>
    </row>
    <row r="299" spans="1:3" x14ac:dyDescent="0.25">
      <c r="A299" s="3" t="s">
        <v>16415</v>
      </c>
      <c r="B299">
        <f>LEN(Taulukko5[[#This Row],[sana]])</f>
        <v>11</v>
      </c>
      <c r="C299" t="str">
        <f>Taulukko5[[#This Row],[sana]]&amp;","&amp;Taulukko5[[#This Row],[pituus]]</f>
        <v>dramatiikka,11</v>
      </c>
    </row>
    <row r="300" spans="1:3" x14ac:dyDescent="0.25">
      <c r="A300" s="3" t="s">
        <v>13622</v>
      </c>
      <c r="B300">
        <f>LEN(Taulukko5[[#This Row],[sana]])</f>
        <v>5</v>
      </c>
      <c r="C300" t="str">
        <f>Taulukko5[[#This Row],[sana]]&amp;","&amp;Taulukko5[[#This Row],[pituus]]</f>
        <v>duuma,5</v>
      </c>
    </row>
    <row r="301" spans="1:3" x14ac:dyDescent="0.25">
      <c r="A301" s="3" t="s">
        <v>13316</v>
      </c>
      <c r="B301">
        <f>LEN(Taulukko5[[#This Row],[sana]])</f>
        <v>12</v>
      </c>
      <c r="C301" t="str">
        <f>Taulukko5[[#This Row],[sana]]&amp;","&amp;Taulukko5[[#This Row],[pituus]]</f>
        <v>edellisvuosi,12</v>
      </c>
    </row>
    <row r="302" spans="1:3" x14ac:dyDescent="0.25">
      <c r="A302" s="3" t="s">
        <v>58</v>
      </c>
      <c r="B302">
        <f>LEN(Taulukko5[[#This Row],[sana]])</f>
        <v>9</v>
      </c>
      <c r="C302" t="str">
        <f>Taulukko5[[#This Row],[sana]]&amp;","&amp;Taulukko5[[#This Row],[pituus]]</f>
        <v>edellytys,9</v>
      </c>
    </row>
    <row r="303" spans="1:3" x14ac:dyDescent="0.25">
      <c r="A303" s="3" t="s">
        <v>15756</v>
      </c>
      <c r="B303">
        <f>LEN(Taulukko5[[#This Row],[sana]])</f>
        <v>12</v>
      </c>
      <c r="C303" t="str">
        <f>Taulukko5[[#This Row],[sana]]&amp;","&amp;Taulukko5[[#This Row],[pituus]]</f>
        <v>edelläkävijä,12</v>
      </c>
    </row>
    <row r="304" spans="1:3" x14ac:dyDescent="0.25">
      <c r="A304" s="3" t="s">
        <v>13899</v>
      </c>
      <c r="B304">
        <f>LEN(Taulukko5[[#This Row],[sana]])</f>
        <v>8</v>
      </c>
      <c r="C304" t="str">
        <f>Taulukko5[[#This Row],[sana]]&amp;","&amp;Taulukko5[[#This Row],[pituus]]</f>
        <v>edeltäjä,8</v>
      </c>
    </row>
    <row r="305" spans="1:3" x14ac:dyDescent="0.25">
      <c r="A305" s="3" t="s">
        <v>16084</v>
      </c>
      <c r="B305">
        <f>LEN(Taulukko5[[#This Row],[sana]])</f>
        <v>11</v>
      </c>
      <c r="C305" t="str">
        <f>Taulukko5[[#This Row],[sana]]&amp;","&amp;Taulukko5[[#This Row],[pituus]]</f>
        <v>edistyminen,11</v>
      </c>
    </row>
    <row r="306" spans="1:3" x14ac:dyDescent="0.25">
      <c r="A306" s="3" t="s">
        <v>15314</v>
      </c>
      <c r="B306">
        <f>LEN(Taulukko5[[#This Row],[sana]])</f>
        <v>7</v>
      </c>
      <c r="C306" t="str">
        <f>Taulukko5[[#This Row],[sana]]&amp;","&amp;Taulukko5[[#This Row],[pituus]]</f>
        <v>edistys,7</v>
      </c>
    </row>
    <row r="307" spans="1:3" x14ac:dyDescent="0.25">
      <c r="A307" s="3" t="s">
        <v>13763</v>
      </c>
      <c r="B307">
        <f>LEN(Taulukko5[[#This Row],[sana]])</f>
        <v>11</v>
      </c>
      <c r="C307" t="str">
        <f>Taulukko5[[#This Row],[sana]]&amp;","&amp;Taulukko5[[#This Row],[pituus]]</f>
        <v>edistäminen,11</v>
      </c>
    </row>
    <row r="308" spans="1:3" x14ac:dyDescent="0.25">
      <c r="A308" s="3" t="s">
        <v>15778</v>
      </c>
      <c r="B308">
        <f>LEN(Taulukko5[[#This Row],[sana]])</f>
        <v>12</v>
      </c>
      <c r="C308" t="str">
        <f>Taulukko5[[#This Row],[sana]]&amp;","&amp;Taulukko5[[#This Row],[pituus]]</f>
        <v>edunvalvonta,12</v>
      </c>
    </row>
    <row r="309" spans="1:3" x14ac:dyDescent="0.25">
      <c r="A309" s="3" t="s">
        <v>63</v>
      </c>
      <c r="B309">
        <f>LEN(Taulukko5[[#This Row],[sana]])</f>
        <v>9</v>
      </c>
      <c r="C309" t="str">
        <f>Taulukko5[[#This Row],[sana]]&amp;","&amp;Taulukko5[[#This Row],[pituus]]</f>
        <v>eduskunta,9</v>
      </c>
    </row>
    <row r="310" spans="1:3" x14ac:dyDescent="0.25">
      <c r="A310" s="3" t="s">
        <v>13335</v>
      </c>
      <c r="B310">
        <f>LEN(Taulukko5[[#This Row],[sana]])</f>
        <v>14</v>
      </c>
      <c r="C310" t="str">
        <f>Taulukko5[[#This Row],[sana]]&amp;","&amp;Taulukko5[[#This Row],[pituus]]</f>
        <v>eduskuntaryhmä,14</v>
      </c>
    </row>
    <row r="311" spans="1:3" x14ac:dyDescent="0.25">
      <c r="A311" s="3" t="s">
        <v>13379</v>
      </c>
      <c r="B311">
        <f>LEN(Taulukko5[[#This Row],[sana]])</f>
        <v>14</v>
      </c>
      <c r="C311" t="str">
        <f>Taulukko5[[#This Row],[sana]]&amp;","&amp;Taulukko5[[#This Row],[pituus]]</f>
        <v>eduskuntavaali,14</v>
      </c>
    </row>
    <row r="312" spans="1:3" x14ac:dyDescent="0.25">
      <c r="A312" s="3" t="s">
        <v>13538</v>
      </c>
      <c r="B312">
        <f>LEN(Taulukko5[[#This Row],[sana]])</f>
        <v>6</v>
      </c>
      <c r="C312" t="str">
        <f>Taulukko5[[#This Row],[sana]]&amp;","&amp;Taulukko5[[#This Row],[pituus]]</f>
        <v>edusta,6</v>
      </c>
    </row>
    <row r="313" spans="1:3" x14ac:dyDescent="0.25">
      <c r="A313" s="3" t="s">
        <v>65</v>
      </c>
      <c r="B313">
        <f>LEN(Taulukko5[[#This Row],[sana]])</f>
        <v>8</v>
      </c>
      <c r="C313" t="str">
        <f>Taulukko5[[#This Row],[sana]]&amp;","&amp;Taulukko5[[#This Row],[pituus]]</f>
        <v>edustaja,8</v>
      </c>
    </row>
    <row r="314" spans="1:3" x14ac:dyDescent="0.25">
      <c r="A314" s="3" t="s">
        <v>14006</v>
      </c>
      <c r="B314">
        <f>LEN(Taulukko5[[#This Row],[sana]])</f>
        <v>11</v>
      </c>
      <c r="C314" t="str">
        <f>Taulukko5[[#This Row],[sana]]&amp;","&amp;Taulukko5[[#This Row],[pituus]]</f>
        <v>edustajisto,11</v>
      </c>
    </row>
    <row r="315" spans="1:3" x14ac:dyDescent="0.25">
      <c r="A315" s="3" t="s">
        <v>14559</v>
      </c>
      <c r="B315">
        <f>LEN(Taulukko5[[#This Row],[sana]])</f>
        <v>7</v>
      </c>
      <c r="C315" t="str">
        <f>Taulukko5[[#This Row],[sana]]&amp;","&amp;Taulukko5[[#This Row],[pituus]]</f>
        <v>edustus,7</v>
      </c>
    </row>
    <row r="316" spans="1:3" x14ac:dyDescent="0.25">
      <c r="A316" s="3" t="s">
        <v>16416</v>
      </c>
      <c r="B316">
        <f>LEN(Taulukko5[[#This Row],[sana]])</f>
        <v>14</v>
      </c>
      <c r="C316" t="str">
        <f>Taulukko5[[#This Row],[sana]]&amp;","&amp;Taulukko5[[#This Row],[pituus]]</f>
        <v>edustusjoukkue,14</v>
      </c>
    </row>
    <row r="317" spans="1:3" x14ac:dyDescent="0.25">
      <c r="A317" s="3" t="s">
        <v>16184</v>
      </c>
      <c r="B317">
        <f>LEN(Taulukko5[[#This Row],[sana]])</f>
        <v>9</v>
      </c>
      <c r="C317" t="str">
        <f>Taulukko5[[#This Row],[sana]]&amp;","&amp;Taulukko5[[#This Row],[pituus]]</f>
        <v>edustusto,9</v>
      </c>
    </row>
    <row r="318" spans="1:3" x14ac:dyDescent="0.25">
      <c r="A318" s="3" t="s">
        <v>4115</v>
      </c>
      <c r="B318">
        <f>LEN(Taulukko5[[#This Row],[sana]])</f>
        <v>7</v>
      </c>
      <c r="C318" t="str">
        <f>Taulukko5[[#This Row],[sana]]&amp;","&amp;Taulukko5[[#This Row],[pituus]]</f>
        <v>ehdokas,7</v>
      </c>
    </row>
    <row r="319" spans="1:3" x14ac:dyDescent="0.25">
      <c r="A319" s="3" t="s">
        <v>13960</v>
      </c>
      <c r="B319">
        <f>LEN(Taulukko5[[#This Row],[sana]])</f>
        <v>9</v>
      </c>
      <c r="C319" t="str">
        <f>Taulukko5[[#This Row],[sana]]&amp;","&amp;Taulukko5[[#This Row],[pituus]]</f>
        <v>ehdokkuus,9</v>
      </c>
    </row>
    <row r="320" spans="1:3" x14ac:dyDescent="0.25">
      <c r="A320" s="3" t="s">
        <v>67</v>
      </c>
      <c r="B320">
        <f>LEN(Taulukko5[[#This Row],[sana]])</f>
        <v>7</v>
      </c>
      <c r="C320" t="str">
        <f>Taulukko5[[#This Row],[sana]]&amp;","&amp;Taulukko5[[#This Row],[pituus]]</f>
        <v>ehdotus,7</v>
      </c>
    </row>
    <row r="321" spans="1:3" x14ac:dyDescent="0.25">
      <c r="A321" s="3" t="s">
        <v>15803</v>
      </c>
      <c r="B321">
        <f>LEN(Taulukko5[[#This Row],[sana]])</f>
        <v>12</v>
      </c>
      <c r="C321" t="str">
        <f>Taulukko5[[#This Row],[sana]]&amp;","&amp;Taulukko5[[#This Row],[pituus]]</f>
        <v>ehkäiseminen,12</v>
      </c>
    </row>
    <row r="322" spans="1:3" x14ac:dyDescent="0.25">
      <c r="A322" s="3" t="s">
        <v>14749</v>
      </c>
      <c r="B322">
        <f>LEN(Taulukko5[[#This Row],[sana]])</f>
        <v>7</v>
      </c>
      <c r="C322" t="str">
        <f>Taulukko5[[#This Row],[sana]]&amp;","&amp;Taulukko5[[#This Row],[pituus]]</f>
        <v>ehkäisy,7</v>
      </c>
    </row>
    <row r="323" spans="1:3" x14ac:dyDescent="0.25">
      <c r="A323" s="3" t="s">
        <v>13048</v>
      </c>
      <c r="B323">
        <f>LEN(Taulukko5[[#This Row],[sana]])</f>
        <v>4</v>
      </c>
      <c r="C323" t="str">
        <f>Taulukko5[[#This Row],[sana]]&amp;","&amp;Taulukko5[[#This Row],[pituus]]</f>
        <v>ehto,4</v>
      </c>
    </row>
    <row r="324" spans="1:3" x14ac:dyDescent="0.25">
      <c r="A324" s="3" t="s">
        <v>15872</v>
      </c>
      <c r="B324">
        <f>LEN(Taulukko5[[#This Row],[sana]])</f>
        <v>7</v>
      </c>
      <c r="C324" t="str">
        <f>Taulukko5[[#This Row],[sana]]&amp;","&amp;Taulukko5[[#This Row],[pituus]]</f>
        <v>ekonomi,7</v>
      </c>
    </row>
    <row r="325" spans="1:3" x14ac:dyDescent="0.25">
      <c r="A325" s="3" t="s">
        <v>15712</v>
      </c>
      <c r="B325">
        <f>LEN(Taulukko5[[#This Row],[sana]])</f>
        <v>10</v>
      </c>
      <c r="C325" t="str">
        <f>Taulukko5[[#This Row],[sana]]&amp;","&amp;Taulukko5[[#This Row],[pituus]]</f>
        <v>ekonomisti,10</v>
      </c>
    </row>
    <row r="326" spans="1:3" x14ac:dyDescent="0.25">
      <c r="A326" s="3" t="s">
        <v>15695</v>
      </c>
      <c r="B326">
        <f>LEN(Taulukko5[[#This Row],[sana]])</f>
        <v>6</v>
      </c>
      <c r="C326" t="str">
        <f>Taulukko5[[#This Row],[sana]]&amp;","&amp;Taulukko5[[#This Row],[pituus]]</f>
        <v>elanto,6</v>
      </c>
    </row>
    <row r="327" spans="1:3" x14ac:dyDescent="0.25">
      <c r="A327" s="3" t="s">
        <v>15107</v>
      </c>
      <c r="B327">
        <f>LEN(Taulukko5[[#This Row],[sana]])</f>
        <v>3</v>
      </c>
      <c r="C327" t="str">
        <f>Taulukko5[[#This Row],[sana]]&amp;","&amp;Taulukko5[[#This Row],[pituus]]</f>
        <v>ele,3</v>
      </c>
    </row>
    <row r="328" spans="1:3" x14ac:dyDescent="0.25">
      <c r="A328" s="3" t="s">
        <v>14669</v>
      </c>
      <c r="B328">
        <f>LEN(Taulukko5[[#This Row],[sana]])</f>
        <v>13</v>
      </c>
      <c r="C328" t="str">
        <f>Taulukko5[[#This Row],[sana]]&amp;","&amp;Taulukko5[[#This Row],[pituus]]</f>
        <v>elektroniikka,13</v>
      </c>
    </row>
    <row r="329" spans="1:3" x14ac:dyDescent="0.25">
      <c r="A329" s="3" t="s">
        <v>15325</v>
      </c>
      <c r="B329">
        <f>LEN(Taulukko5[[#This Row],[sana]])</f>
        <v>23</v>
      </c>
      <c r="C329" t="str">
        <f>Taulukko5[[#This Row],[sana]]&amp;","&amp;Taulukko5[[#This Row],[pituus]]</f>
        <v>elektroniikkateollisuus,23</v>
      </c>
    </row>
    <row r="330" spans="1:3" x14ac:dyDescent="0.25">
      <c r="A330" s="3" t="s">
        <v>13724</v>
      </c>
      <c r="B330">
        <f>LEN(Taulukko5[[#This Row],[sana]])</f>
        <v>9</v>
      </c>
      <c r="C330" t="str">
        <f>Taulukko5[[#This Row],[sana]]&amp;","&amp;Taulukko5[[#This Row],[pituus]]</f>
        <v>elementti,9</v>
      </c>
    </row>
    <row r="331" spans="1:3" x14ac:dyDescent="0.25">
      <c r="A331" s="3" t="s">
        <v>14768</v>
      </c>
      <c r="B331">
        <f>LEN(Taulukko5[[#This Row],[sana]])</f>
        <v>7</v>
      </c>
      <c r="C331" t="str">
        <f>Taulukko5[[#This Row],[sana]]&amp;","&amp;Taulukko5[[#This Row],[pituus]]</f>
        <v>eliitti,7</v>
      </c>
    </row>
    <row r="332" spans="1:3" x14ac:dyDescent="0.25">
      <c r="A332" s="3" t="s">
        <v>14402</v>
      </c>
      <c r="B332">
        <f>LEN(Taulukko5[[#This Row],[sana]])</f>
        <v>8</v>
      </c>
      <c r="C332" t="str">
        <f>Taulukko5[[#This Row],[sana]]&amp;","&amp;Taulukko5[[#This Row],[pituus]]</f>
        <v>elimistö,8</v>
      </c>
    </row>
    <row r="333" spans="1:3" x14ac:dyDescent="0.25">
      <c r="A333" s="3" t="s">
        <v>7878</v>
      </c>
      <c r="B333">
        <f>LEN(Taulukko5[[#This Row],[sana]])</f>
        <v>4</v>
      </c>
      <c r="C333" t="str">
        <f>Taulukko5[[#This Row],[sana]]&amp;","&amp;Taulukko5[[#This Row],[pituus]]</f>
        <v>elin,4</v>
      </c>
    </row>
    <row r="334" spans="1:3" x14ac:dyDescent="0.25">
      <c r="A334" s="3" t="s">
        <v>14090</v>
      </c>
      <c r="B334">
        <f>LEN(Taulukko5[[#This Row],[sana]])</f>
        <v>9</v>
      </c>
      <c r="C334" t="str">
        <f>Taulukko5[[#This Row],[sana]]&amp;","&amp;Taulukko5[[#This Row],[pituus]]</f>
        <v>elinkeino,9</v>
      </c>
    </row>
    <row r="335" spans="1:3" x14ac:dyDescent="0.25">
      <c r="A335" s="3" t="s">
        <v>13644</v>
      </c>
      <c r="B335">
        <f>LEN(Taulukko5[[#This Row],[sana]])</f>
        <v>14</v>
      </c>
      <c r="C335" t="str">
        <f>Taulukko5[[#This Row],[sana]]&amp;","&amp;Taulukko5[[#This Row],[pituus]]</f>
        <v>elinkeinoelämä,14</v>
      </c>
    </row>
    <row r="336" spans="1:3" x14ac:dyDescent="0.25">
      <c r="A336" s="3" t="s">
        <v>14738</v>
      </c>
      <c r="B336">
        <f>LEN(Taulukko5[[#This Row],[sana]])</f>
        <v>15</v>
      </c>
      <c r="C336" t="str">
        <f>Taulukko5[[#This Row],[sana]]&amp;","&amp;Taulukko5[[#This Row],[pituus]]</f>
        <v>elinkeinokeskus,15</v>
      </c>
    </row>
    <row r="337" spans="1:3" x14ac:dyDescent="0.25">
      <c r="A337" s="3" t="s">
        <v>16533</v>
      </c>
      <c r="B337">
        <f>LEN(Taulukko5[[#This Row],[sana]])</f>
        <v>7</v>
      </c>
      <c r="C337" t="str">
        <f>Taulukko5[[#This Row],[sana]]&amp;","&amp;Taulukko5[[#This Row],[pituus]]</f>
        <v>elinolo,7</v>
      </c>
    </row>
    <row r="338" spans="1:3" x14ac:dyDescent="0.25">
      <c r="A338" s="3" t="s">
        <v>13341</v>
      </c>
      <c r="B338">
        <f>LEN(Taulukko5[[#This Row],[sana]])</f>
        <v>11</v>
      </c>
      <c r="C338" t="str">
        <f>Taulukko5[[#This Row],[sana]]&amp;","&amp;Taulukko5[[#This Row],[pituus]]</f>
        <v>elintarvike,11</v>
      </c>
    </row>
    <row r="339" spans="1:3" x14ac:dyDescent="0.25">
      <c r="A339" s="3" t="s">
        <v>15007</v>
      </c>
      <c r="B339">
        <f>LEN(Taulukko5[[#This Row],[sana]])</f>
        <v>21</v>
      </c>
      <c r="C339" t="str">
        <f>Taulukko5[[#This Row],[sana]]&amp;","&amp;Taulukko5[[#This Row],[pituus]]</f>
        <v>elintarviketeollisuus,21</v>
      </c>
    </row>
    <row r="340" spans="1:3" x14ac:dyDescent="0.25">
      <c r="A340" s="3" t="s">
        <v>6901</v>
      </c>
      <c r="B340">
        <f>LEN(Taulukko5[[#This Row],[sana]])</f>
        <v>8</v>
      </c>
      <c r="C340" t="str">
        <f>Taulukko5[[#This Row],[sana]]&amp;","&amp;Taulukko5[[#This Row],[pituus]]</f>
        <v>elintaso,8</v>
      </c>
    </row>
    <row r="341" spans="1:3" x14ac:dyDescent="0.25">
      <c r="A341" s="3" t="s">
        <v>15255</v>
      </c>
      <c r="B341">
        <f>LEN(Taulukko5[[#This Row],[sana]])</f>
        <v>13</v>
      </c>
      <c r="C341" t="str">
        <f>Taulukko5[[#This Row],[sana]]&amp;","&amp;Taulukko5[[#This Row],[pituus]]</f>
        <v>elinympäristö,13</v>
      </c>
    </row>
    <row r="342" spans="1:3" x14ac:dyDescent="0.25">
      <c r="A342" s="3" t="s">
        <v>13629</v>
      </c>
      <c r="B342">
        <f>LEN(Taulukko5[[#This Row],[sana]])</f>
        <v>3</v>
      </c>
      <c r="C342" t="str">
        <f>Taulukko5[[#This Row],[sana]]&amp;","&amp;Taulukko5[[#This Row],[pituus]]</f>
        <v>elo,3</v>
      </c>
    </row>
    <row r="343" spans="1:3" x14ac:dyDescent="0.25">
      <c r="A343" s="3" t="s">
        <v>13006</v>
      </c>
      <c r="B343">
        <f>LEN(Taulukko5[[#This Row],[sana]])</f>
        <v>6</v>
      </c>
      <c r="C343" t="str">
        <f>Taulukko5[[#This Row],[sana]]&amp;","&amp;Taulukko5[[#This Row],[pituus]]</f>
        <v>elokuu,6</v>
      </c>
    </row>
    <row r="344" spans="1:3" x14ac:dyDescent="0.25">
      <c r="A344" s="3" t="s">
        <v>74</v>
      </c>
      <c r="B344">
        <f>LEN(Taulukko5[[#This Row],[sana]])</f>
        <v>7</v>
      </c>
      <c r="C344" t="str">
        <f>Taulukko5[[#This Row],[sana]]&amp;","&amp;Taulukko5[[#This Row],[pituus]]</f>
        <v>elokuva,7</v>
      </c>
    </row>
    <row r="345" spans="1:3" x14ac:dyDescent="0.25">
      <c r="A345" s="3" t="s">
        <v>15892</v>
      </c>
      <c r="B345">
        <f>LEN(Taulukko5[[#This Row],[sana]])</f>
        <v>12</v>
      </c>
      <c r="C345" t="str">
        <f>Taulukko5[[#This Row],[sana]]&amp;","&amp;Taulukko5[[#This Row],[pituus]]</f>
        <v>elokuvajuhla,12</v>
      </c>
    </row>
    <row r="346" spans="1:3" x14ac:dyDescent="0.25">
      <c r="A346" s="3" t="s">
        <v>16473</v>
      </c>
      <c r="B346">
        <f>LEN(Taulukko5[[#This Row],[sana]])</f>
        <v>14</v>
      </c>
      <c r="C346" t="str">
        <f>Taulukko5[[#This Row],[sana]]&amp;","&amp;Taulukko5[[#This Row],[pituus]]</f>
        <v>elokuvaohjaaja,14</v>
      </c>
    </row>
    <row r="347" spans="1:3" x14ac:dyDescent="0.25">
      <c r="A347" s="3" t="s">
        <v>14613</v>
      </c>
      <c r="B347">
        <f>LEN(Taulukko5[[#This Row],[sana]])</f>
        <v>15</v>
      </c>
      <c r="C347" t="str">
        <f>Taulukko5[[#This Row],[sana]]&amp;","&amp;Taulukko5[[#This Row],[pituus]]</f>
        <v>elokuvateatteri,15</v>
      </c>
    </row>
    <row r="348" spans="1:3" x14ac:dyDescent="0.25">
      <c r="A348" s="3" t="s">
        <v>16053</v>
      </c>
      <c r="B348">
        <f>LEN(Taulukko5[[#This Row],[sana]])</f>
        <v>9</v>
      </c>
      <c r="C348" t="str">
        <f>Taulukko5[[#This Row],[sana]]&amp;","&amp;Taulukko5[[#This Row],[pituus]]</f>
        <v>elpyminen,9</v>
      </c>
    </row>
    <row r="349" spans="1:3" x14ac:dyDescent="0.25">
      <c r="A349" s="3" t="s">
        <v>75</v>
      </c>
      <c r="B349">
        <f>LEN(Taulukko5[[#This Row],[sana]])</f>
        <v>5</v>
      </c>
      <c r="C349" t="str">
        <f>Taulukko5[[#This Row],[sana]]&amp;","&amp;Taulukko5[[#This Row],[pituus]]</f>
        <v>eläin,5</v>
      </c>
    </row>
    <row r="350" spans="1:3" x14ac:dyDescent="0.25">
      <c r="A350" s="3" t="s">
        <v>15783</v>
      </c>
      <c r="B350">
        <f>LEN(Taulukko5[[#This Row],[sana]])</f>
        <v>14</v>
      </c>
      <c r="C350" t="str">
        <f>Taulukko5[[#This Row],[sana]]&amp;","&amp;Taulukko5[[#This Row],[pituus]]</f>
        <v>eläinaktivisti,14</v>
      </c>
    </row>
    <row r="351" spans="1:3" x14ac:dyDescent="0.25">
      <c r="A351" s="3" t="s">
        <v>14941</v>
      </c>
      <c r="B351">
        <f>LEN(Taulukko5[[#This Row],[sana]])</f>
        <v>12</v>
      </c>
      <c r="C351" t="str">
        <f>Taulukko5[[#This Row],[sana]]&amp;","&amp;Taulukko5[[#This Row],[pituus]]</f>
        <v>eläinlääkäri,12</v>
      </c>
    </row>
    <row r="352" spans="1:3" x14ac:dyDescent="0.25">
      <c r="A352" s="3" t="s">
        <v>16326</v>
      </c>
      <c r="B352">
        <f>LEN(Taulukko5[[#This Row],[sana]])</f>
        <v>10</v>
      </c>
      <c r="C352" t="str">
        <f>Taulukko5[[#This Row],[sana]]&amp;","&amp;Taulukko5[[#This Row],[pituus]]</f>
        <v>eläintarha,10</v>
      </c>
    </row>
    <row r="353" spans="1:3" x14ac:dyDescent="0.25">
      <c r="A353" s="3" t="s">
        <v>13058</v>
      </c>
      <c r="B353">
        <f>LEN(Taulukko5[[#This Row],[sana]])</f>
        <v>5</v>
      </c>
      <c r="C353" t="str">
        <f>Taulukko5[[#This Row],[sana]]&amp;","&amp;Taulukko5[[#This Row],[pituus]]</f>
        <v>eläke,5</v>
      </c>
    </row>
    <row r="354" spans="1:3" x14ac:dyDescent="0.25">
      <c r="A354" s="3" t="s">
        <v>14804</v>
      </c>
      <c r="B354">
        <f>LEN(Taulukko5[[#This Row],[sana]])</f>
        <v>8</v>
      </c>
      <c r="C354" t="str">
        <f>Taulukko5[[#This Row],[sana]]&amp;","&amp;Taulukko5[[#This Row],[pituus]]</f>
        <v>eläkeikä,8</v>
      </c>
    </row>
    <row r="355" spans="1:3" x14ac:dyDescent="0.25">
      <c r="A355" s="3" t="s">
        <v>13342</v>
      </c>
      <c r="B355">
        <f>LEN(Taulukko5[[#This Row],[sana]])</f>
        <v>11</v>
      </c>
      <c r="C355" t="str">
        <f>Taulukko5[[#This Row],[sana]]&amp;","&amp;Taulukko5[[#This Row],[pituus]]</f>
        <v>eläkeläinen,11</v>
      </c>
    </row>
    <row r="356" spans="1:3" x14ac:dyDescent="0.25">
      <c r="A356" s="3" t="s">
        <v>16185</v>
      </c>
      <c r="B356">
        <f>LEN(Taulukko5[[#This Row],[sana]])</f>
        <v>10</v>
      </c>
      <c r="C356" t="str">
        <f>Taulukko5[[#This Row],[sana]]&amp;","&amp;Taulukko5[[#This Row],[pituus]]</f>
        <v>eläkepäivä,10</v>
      </c>
    </row>
    <row r="357" spans="1:3" x14ac:dyDescent="0.25">
      <c r="A357" s="3" t="s">
        <v>15990</v>
      </c>
      <c r="B357">
        <f>LEN(Taulukko5[[#This Row],[sana]])</f>
        <v>13</v>
      </c>
      <c r="C357" t="str">
        <f>Taulukko5[[#This Row],[sana]]&amp;","&amp;Taulukko5[[#This Row],[pituus]]</f>
        <v>eläkevakuutus,13</v>
      </c>
    </row>
    <row r="358" spans="1:3" x14ac:dyDescent="0.25">
      <c r="A358" s="3" t="s">
        <v>14306</v>
      </c>
      <c r="B358">
        <f>LEN(Taulukko5[[#This Row],[sana]])</f>
        <v>8</v>
      </c>
      <c r="C358" t="str">
        <f>Taulukko5[[#This Row],[sana]]&amp;","&amp;Taulukko5[[#This Row],[pituus]]</f>
        <v>eläminen,8</v>
      </c>
    </row>
    <row r="359" spans="1:3" x14ac:dyDescent="0.25">
      <c r="A359" s="3" t="s">
        <v>13652</v>
      </c>
      <c r="B359">
        <f>LEN(Taulukko5[[#This Row],[sana]])</f>
        <v>6</v>
      </c>
      <c r="C359" t="str">
        <f>Taulukko5[[#This Row],[sana]]&amp;","&amp;Taulukko5[[#This Row],[pituus]]</f>
        <v>elämys,6</v>
      </c>
    </row>
    <row r="360" spans="1:3" x14ac:dyDescent="0.25">
      <c r="A360" s="3" t="s">
        <v>76</v>
      </c>
      <c r="B360">
        <f>LEN(Taulukko5[[#This Row],[sana]])</f>
        <v>5</v>
      </c>
      <c r="C360" t="str">
        <f>Taulukko5[[#This Row],[sana]]&amp;","&amp;Taulukko5[[#This Row],[pituus]]</f>
        <v>elämä,5</v>
      </c>
    </row>
    <row r="361" spans="1:3" x14ac:dyDescent="0.25">
      <c r="A361" s="3" t="s">
        <v>15791</v>
      </c>
      <c r="B361">
        <f>LEN(Taulukko5[[#This Row],[sana]])</f>
        <v>10</v>
      </c>
      <c r="C361" t="str">
        <f>Taulukko5[[#This Row],[sana]]&amp;","&amp;Taulukko5[[#This Row],[pituus]]</f>
        <v>elämäkerta,10</v>
      </c>
    </row>
    <row r="362" spans="1:3" x14ac:dyDescent="0.25">
      <c r="A362" s="3" t="s">
        <v>13956</v>
      </c>
      <c r="B362">
        <f>LEN(Taulukko5[[#This Row],[sana]])</f>
        <v>10</v>
      </c>
      <c r="C362" t="str">
        <f>Taulukko5[[#This Row],[sana]]&amp;","&amp;Taulukko5[[#This Row],[pituus]]</f>
        <v>elämäntapa,10</v>
      </c>
    </row>
    <row r="363" spans="1:3" x14ac:dyDescent="0.25">
      <c r="A363" s="3" t="s">
        <v>15601</v>
      </c>
      <c r="B363">
        <f>LEN(Taulukko5[[#This Row],[sana]])</f>
        <v>13</v>
      </c>
      <c r="C363" t="str">
        <f>Taulukko5[[#This Row],[sana]]&amp;","&amp;Taulukko5[[#This Row],[pituus]]</f>
        <v>elämäntilanne,13</v>
      </c>
    </row>
    <row r="364" spans="1:3" x14ac:dyDescent="0.25">
      <c r="A364" s="3" t="s">
        <v>15297</v>
      </c>
      <c r="B364">
        <f>LEN(Taulukko5[[#This Row],[sana]])</f>
        <v>9</v>
      </c>
      <c r="C364" t="str">
        <f>Taulukko5[[#This Row],[sana]]&amp;","&amp;Taulukko5[[#This Row],[pituus]]</f>
        <v>elämäntyö,9</v>
      </c>
    </row>
    <row r="365" spans="1:3" x14ac:dyDescent="0.25">
      <c r="A365" s="3" t="s">
        <v>15784</v>
      </c>
      <c r="B365">
        <f>LEN(Taulukko5[[#This Row],[sana]])</f>
        <v>8</v>
      </c>
      <c r="C365" t="str">
        <f>Taulukko5[[#This Row],[sana]]&amp;","&amp;Taulukko5[[#This Row],[pituus]]</f>
        <v>emoyhtiö,8</v>
      </c>
    </row>
    <row r="366" spans="1:3" x14ac:dyDescent="0.25">
      <c r="A366" s="3" t="s">
        <v>16288</v>
      </c>
      <c r="B366">
        <f>LEN(Taulukko5[[#This Row],[sana]])</f>
        <v>3</v>
      </c>
      <c r="C366" t="str">
        <f>Taulukko5[[#This Row],[sana]]&amp;","&amp;Taulukko5[[#This Row],[pituus]]</f>
        <v>emu,3</v>
      </c>
    </row>
    <row r="367" spans="1:3" x14ac:dyDescent="0.25">
      <c r="A367" s="3" t="s">
        <v>13683</v>
      </c>
      <c r="B367">
        <f>LEN(Taulukko5[[#This Row],[sana]])</f>
        <v>6</v>
      </c>
      <c r="C367" t="str">
        <f>Taulukko5[[#This Row],[sana]]&amp;","&amp;Taulukko5[[#This Row],[pituus]]</f>
        <v>emäntä,6</v>
      </c>
    </row>
    <row r="368" spans="1:3" x14ac:dyDescent="0.25">
      <c r="A368" s="3" t="s">
        <v>4399</v>
      </c>
      <c r="B368">
        <f>LEN(Taulukko5[[#This Row],[sana]])</f>
        <v>9</v>
      </c>
      <c r="C368" t="str">
        <f>Taulukko5[[#This Row],[sana]]&amp;","&amp;Taulukko5[[#This Row],[pituus]]</f>
        <v>enemmistö,9</v>
      </c>
    </row>
    <row r="369" spans="1:3" x14ac:dyDescent="0.25">
      <c r="A369" s="3" t="s">
        <v>13272</v>
      </c>
      <c r="B369">
        <f>LEN(Taulukko5[[#This Row],[sana]])</f>
        <v>7</v>
      </c>
      <c r="C369" t="str">
        <f>Taulukko5[[#This Row],[sana]]&amp;","&amp;Taulukko5[[#This Row],[pituus]]</f>
        <v>energia,7</v>
      </c>
    </row>
    <row r="370" spans="1:3" x14ac:dyDescent="0.25">
      <c r="A370" s="3" t="s">
        <v>14700</v>
      </c>
      <c r="B370">
        <f>LEN(Taulukko5[[#This Row],[sana]])</f>
        <v>12</v>
      </c>
      <c r="C370" t="str">
        <f>Taulukko5[[#This Row],[sana]]&amp;","&amp;Taulukko5[[#This Row],[pituus]]</f>
        <v>energiayhtiö,12</v>
      </c>
    </row>
    <row r="371" spans="1:3" x14ac:dyDescent="0.25">
      <c r="A371" s="3" t="s">
        <v>80</v>
      </c>
      <c r="B371">
        <f>LEN(Taulukko5[[#This Row],[sana]])</f>
        <v>8</v>
      </c>
      <c r="C371" t="str">
        <f>Taulukko5[[#This Row],[sana]]&amp;","&amp;Taulukko5[[#This Row],[pituus]]</f>
        <v>englanti,8</v>
      </c>
    </row>
    <row r="372" spans="1:3" x14ac:dyDescent="0.25">
      <c r="A372" s="3" t="s">
        <v>12377</v>
      </c>
      <c r="B372">
        <f>LEN(Taulukko5[[#This Row],[sana]])</f>
        <v>14</v>
      </c>
      <c r="C372" t="str">
        <f>Taulukko5[[#This Row],[sana]]&amp;","&amp;Taulukko5[[#This Row],[pituus]]</f>
        <v>englantilainen,14</v>
      </c>
    </row>
    <row r="373" spans="1:3" x14ac:dyDescent="0.25">
      <c r="A373" s="3" t="s">
        <v>2490</v>
      </c>
      <c r="B373">
        <f>LEN(Taulukko5[[#This Row],[sana]])</f>
        <v>6</v>
      </c>
      <c r="C373" t="str">
        <f>Taulukko5[[#This Row],[sana]]&amp;","&amp;Taulukko5[[#This Row],[pituus]]</f>
        <v>enkeli,6</v>
      </c>
    </row>
    <row r="374" spans="1:3" x14ac:dyDescent="0.25">
      <c r="A374" s="3" t="s">
        <v>14805</v>
      </c>
      <c r="B374">
        <f>LEN(Taulukko5[[#This Row],[sana]])</f>
        <v>12</v>
      </c>
      <c r="C374" t="str">
        <f>Taulukko5[[#This Row],[sana]]&amp;","&amp;Taulukko5[[#This Row],[pituus]]</f>
        <v>ennakkoluulo,12</v>
      </c>
    </row>
    <row r="375" spans="1:3" x14ac:dyDescent="0.25">
      <c r="A375" s="3" t="s">
        <v>14925</v>
      </c>
      <c r="B375">
        <f>LEN(Taulukko5[[#This Row],[sana]])</f>
        <v>15</v>
      </c>
      <c r="C375" t="str">
        <f>Taulukko5[[#This Row],[sana]]&amp;","&amp;Taulukko5[[#This Row],[pituus]]</f>
        <v>ennakkosuosikki,15</v>
      </c>
    </row>
    <row r="376" spans="1:3" x14ac:dyDescent="0.25">
      <c r="A376" s="3" t="s">
        <v>14811</v>
      </c>
      <c r="B376">
        <f>LEN(Taulukko5[[#This Row],[sana]])</f>
        <v>12</v>
      </c>
      <c r="C376" t="str">
        <f>Taulukko5[[#This Row],[sana]]&amp;","&amp;Taulukko5[[#This Row],[pituus]]</f>
        <v>ennakkotieto,12</v>
      </c>
    </row>
    <row r="377" spans="1:3" x14ac:dyDescent="0.25">
      <c r="A377" s="3" t="s">
        <v>15612</v>
      </c>
      <c r="B377">
        <f>LEN(Taulukko5[[#This Row],[sana]])</f>
        <v>15</v>
      </c>
      <c r="C377" t="str">
        <f>Taulukko5[[#This Row],[sana]]&amp;","&amp;Taulukko5[[#This Row],[pituus]]</f>
        <v>ennakkoäänestys,15</v>
      </c>
    </row>
    <row r="378" spans="1:3" x14ac:dyDescent="0.25">
      <c r="A378" s="3" t="s">
        <v>13486</v>
      </c>
      <c r="B378">
        <f>LEN(Taulukko5[[#This Row],[sana]])</f>
        <v>7</v>
      </c>
      <c r="C378" t="str">
        <f>Taulukko5[[#This Row],[sana]]&amp;","&amp;Taulukko5[[#This Row],[pituus]]</f>
        <v>ennuste,7</v>
      </c>
    </row>
    <row r="379" spans="1:3" x14ac:dyDescent="0.25">
      <c r="A379" s="3" t="s">
        <v>5766</v>
      </c>
      <c r="B379">
        <f>LEN(Taulukko5[[#This Row],[sana]])</f>
        <v>8</v>
      </c>
      <c r="C379" t="str">
        <f>Taulukko5[[#This Row],[sana]]&amp;","&amp;Taulukko5[[#This Row],[pituus]]</f>
        <v>ennustus,8</v>
      </c>
    </row>
    <row r="380" spans="1:3" x14ac:dyDescent="0.25">
      <c r="A380" s="3" t="s">
        <v>13102</v>
      </c>
      <c r="B380">
        <f>LEN(Taulukko5[[#This Row],[sana]])</f>
        <v>7</v>
      </c>
      <c r="C380" t="str">
        <f>Taulukko5[[#This Row],[sana]]&amp;","&amp;Taulukko5[[#This Row],[pituus]]</f>
        <v>ennätys,7</v>
      </c>
    </row>
    <row r="381" spans="1:3" x14ac:dyDescent="0.25">
      <c r="A381" s="3" t="s">
        <v>15830</v>
      </c>
      <c r="B381">
        <f>LEN(Taulukko5[[#This Row],[sana]])</f>
        <v>12</v>
      </c>
      <c r="C381" t="str">
        <f>Taulukko5[[#This Row],[sana]]&amp;","&amp;Taulukko5[[#This Row],[pituus]]</f>
        <v>ennätysmäärä,12</v>
      </c>
    </row>
    <row r="382" spans="1:3" x14ac:dyDescent="0.25">
      <c r="A382" s="3" t="s">
        <v>15629</v>
      </c>
      <c r="B382">
        <f>LEN(Taulukko5[[#This Row],[sana]])</f>
        <v>3</v>
      </c>
      <c r="C382" t="str">
        <f>Taulukko5[[#This Row],[sana]]&amp;","&amp;Taulukko5[[#This Row],[pituus]]</f>
        <v>eno,3</v>
      </c>
    </row>
    <row r="383" spans="1:3" x14ac:dyDescent="0.25">
      <c r="A383" s="3" t="s">
        <v>15440</v>
      </c>
      <c r="B383">
        <f>LEN(Taulukko5[[#This Row],[sana]])</f>
        <v>7</v>
      </c>
      <c r="C383" t="str">
        <f>Taulukko5[[#This Row],[sana]]&amp;","&amp;Taulukko5[[#This Row],[pituus]]</f>
        <v>ensiapu,7</v>
      </c>
    </row>
    <row r="384" spans="1:3" x14ac:dyDescent="0.25">
      <c r="A384" s="3" t="s">
        <v>13212</v>
      </c>
      <c r="B384">
        <f>LEN(Taulukko5[[#This Row],[sana]])</f>
        <v>9</v>
      </c>
      <c r="C384" t="str">
        <f>Taulukko5[[#This Row],[sana]]&amp;","&amp;Taulukko5[[#This Row],[pituus]]</f>
        <v>ensi-ilta,9</v>
      </c>
    </row>
    <row r="385" spans="1:3" x14ac:dyDescent="0.25">
      <c r="A385" s="3" t="s">
        <v>16429</v>
      </c>
      <c r="B385">
        <f>LEN(Taulukko5[[#This Row],[sana]])</f>
        <v>9</v>
      </c>
      <c r="C385" t="str">
        <f>Taulukko5[[#This Row],[sana]]&amp;","&amp;Taulukko5[[#This Row],[pituus]]</f>
        <v>entisaika,9</v>
      </c>
    </row>
    <row r="386" spans="1:3" x14ac:dyDescent="0.25">
      <c r="A386" s="3" t="s">
        <v>15001</v>
      </c>
      <c r="B386">
        <f>LEN(Taulukko5[[#This Row],[sana]])</f>
        <v>8</v>
      </c>
      <c r="C386" t="str">
        <f>Taulukko5[[#This Row],[sana]]&amp;","&amp;Taulukko5[[#This Row],[pituus]]</f>
        <v>epidemia,8</v>
      </c>
    </row>
    <row r="387" spans="1:3" x14ac:dyDescent="0.25">
      <c r="A387" s="3" t="s">
        <v>13734</v>
      </c>
      <c r="B387">
        <f>LEN(Taulukko5[[#This Row],[sana]])</f>
        <v>6</v>
      </c>
      <c r="C387" t="str">
        <f>Taulukko5[[#This Row],[sana]]&amp;","&amp;Taulukko5[[#This Row],[pituus]]</f>
        <v>epäily,6</v>
      </c>
    </row>
    <row r="388" spans="1:3" x14ac:dyDescent="0.25">
      <c r="A388" s="3" t="s">
        <v>14314</v>
      </c>
      <c r="B388">
        <f>LEN(Taulukko5[[#This Row],[sana]])</f>
        <v>7</v>
      </c>
      <c r="C388" t="str">
        <f>Taulukko5[[#This Row],[sana]]&amp;","&amp;Taulukko5[[#This Row],[pituus]]</f>
        <v>epäilys,7</v>
      </c>
    </row>
    <row r="389" spans="1:3" x14ac:dyDescent="0.25">
      <c r="A389" s="3" t="s">
        <v>14524</v>
      </c>
      <c r="B389">
        <f>LEN(Taulukko5[[#This Row],[sana]])</f>
        <v>8</v>
      </c>
      <c r="C389" t="str">
        <f>Taulukko5[[#This Row],[sana]]&amp;","&amp;Taulukko5[[#This Row],[pituus]]</f>
        <v>epäkohta,8</v>
      </c>
    </row>
    <row r="390" spans="1:3" x14ac:dyDescent="0.25">
      <c r="A390" s="3" t="s">
        <v>15809</v>
      </c>
      <c r="B390">
        <f>LEN(Taulukko5[[#This Row],[sana]])</f>
        <v>8</v>
      </c>
      <c r="C390" t="str">
        <f>Taulukko5[[#This Row],[sana]]&amp;","&amp;Taulukko5[[#This Row],[pituus]]</f>
        <v>epäluulo,8</v>
      </c>
    </row>
    <row r="391" spans="1:3" x14ac:dyDescent="0.25">
      <c r="A391" s="3" t="s">
        <v>15777</v>
      </c>
      <c r="B391">
        <f>LEN(Taulukko5[[#This Row],[sana]])</f>
        <v>7</v>
      </c>
      <c r="C391" t="str">
        <f>Taulukko5[[#This Row],[sana]]&amp;","&amp;Taulukko5[[#This Row],[pituus]]</f>
        <v>epäonni,7</v>
      </c>
    </row>
    <row r="392" spans="1:3" x14ac:dyDescent="0.25">
      <c r="A392" s="3" t="s">
        <v>14151</v>
      </c>
      <c r="B392">
        <f>LEN(Taulukko5[[#This Row],[sana]])</f>
        <v>15</v>
      </c>
      <c r="C392" t="str">
        <f>Taulukko5[[#This Row],[sana]]&amp;","&amp;Taulukko5[[#This Row],[pituus]]</f>
        <v>epäonnistuminen,15</v>
      </c>
    </row>
    <row r="393" spans="1:3" x14ac:dyDescent="0.25">
      <c r="A393" s="3" t="s">
        <v>14995</v>
      </c>
      <c r="B393">
        <f>LEN(Taulukko5[[#This Row],[sana]])</f>
        <v>10</v>
      </c>
      <c r="C393" t="str">
        <f>Taulukko5[[#This Row],[sana]]&amp;","&amp;Taulukko5[[#This Row],[pituus]]</f>
        <v>epäselvyys,10</v>
      </c>
    </row>
    <row r="394" spans="1:3" x14ac:dyDescent="0.25">
      <c r="A394" s="3" t="s">
        <v>16553</v>
      </c>
      <c r="B394">
        <f>LEN(Taulukko5[[#This Row],[sana]])</f>
        <v>8</v>
      </c>
      <c r="C394" t="str">
        <f>Taulukko5[[#This Row],[sana]]&amp;","&amp;Taulukko5[[#This Row],[pituus]]</f>
        <v>epätoivo,8</v>
      </c>
    </row>
    <row r="395" spans="1:3" x14ac:dyDescent="0.25">
      <c r="A395" s="3" t="s">
        <v>13717</v>
      </c>
      <c r="B395">
        <f>LEN(Taulukko5[[#This Row],[sana]])</f>
        <v>10</v>
      </c>
      <c r="C395" t="str">
        <f>Taulukko5[[#This Row],[sana]]&amp;","&amp;Taulukko5[[#This Row],[pituus]]</f>
        <v>epävarmuus,10</v>
      </c>
    </row>
    <row r="396" spans="1:3" x14ac:dyDescent="0.25">
      <c r="A396" s="3" t="s">
        <v>15284</v>
      </c>
      <c r="B396">
        <f>LEN(Taulukko5[[#This Row],[sana]])</f>
        <v>7</v>
      </c>
      <c r="C396" t="str">
        <f>Taulukko5[[#This Row],[sana]]&amp;","&amp;Taulukko5[[#This Row],[pituus]]</f>
        <v>erehdys,7</v>
      </c>
    </row>
    <row r="397" spans="1:3" x14ac:dyDescent="0.25">
      <c r="A397" s="3" t="s">
        <v>14260</v>
      </c>
      <c r="B397">
        <f>LEN(Taulukko5[[#This Row],[sana]])</f>
        <v>10</v>
      </c>
      <c r="C397" t="str">
        <f>Taulukko5[[#This Row],[sana]]&amp;","&amp;Taulukko5[[#This Row],[pituus]]</f>
        <v>erikoiskoe,10</v>
      </c>
    </row>
    <row r="398" spans="1:3" x14ac:dyDescent="0.25">
      <c r="A398" s="3" t="s">
        <v>15118</v>
      </c>
      <c r="B398">
        <f>LEN(Taulukko5[[#This Row],[sana]])</f>
        <v>14</v>
      </c>
      <c r="C398" t="str">
        <f>Taulukko5[[#This Row],[sana]]&amp;","&amp;Taulukko5[[#This Row],[pituus]]</f>
        <v>erikoislääkäri,14</v>
      </c>
    </row>
    <row r="399" spans="1:3" x14ac:dyDescent="0.25">
      <c r="A399" s="3" t="s">
        <v>14320</v>
      </c>
      <c r="B399">
        <f>LEN(Taulukko5[[#This Row],[sana]])</f>
        <v>19</v>
      </c>
      <c r="C399" t="str">
        <f>Taulukko5[[#This Row],[sana]]&amp;","&amp;Taulukko5[[#This Row],[pituus]]</f>
        <v>erikoissairaanhoito,19</v>
      </c>
    </row>
    <row r="400" spans="1:3" x14ac:dyDescent="0.25">
      <c r="A400" s="3" t="s">
        <v>15680</v>
      </c>
      <c r="B400">
        <f>LEN(Taulukko5[[#This Row],[sana]])</f>
        <v>14</v>
      </c>
      <c r="C400" t="str">
        <f>Taulukko5[[#This Row],[sana]]&amp;","&amp;Taulukko5[[#This Row],[pituus]]</f>
        <v>erikoistutkija,14</v>
      </c>
    </row>
    <row r="401" spans="1:3" x14ac:dyDescent="0.25">
      <c r="A401" s="3" t="s">
        <v>14517</v>
      </c>
      <c r="B401">
        <f>LEN(Taulukko5[[#This Row],[sana]])</f>
        <v>10</v>
      </c>
      <c r="C401" t="str">
        <f>Taulukko5[[#This Row],[sana]]&amp;","&amp;Taulukko5[[#This Row],[pituus]]</f>
        <v>erikoisuus,10</v>
      </c>
    </row>
    <row r="402" spans="1:3" x14ac:dyDescent="0.25">
      <c r="A402" s="3" t="s">
        <v>14697</v>
      </c>
      <c r="B402">
        <f>LEN(Taulukko5[[#This Row],[sana]])</f>
        <v>10</v>
      </c>
      <c r="C402" t="str">
        <f>Taulukko5[[#This Row],[sana]]&amp;","&amp;Taulukko5[[#This Row],[pituus]]</f>
        <v>erilaisuus,10</v>
      </c>
    </row>
    <row r="403" spans="1:3" x14ac:dyDescent="0.25">
      <c r="A403" s="3" t="s">
        <v>13890</v>
      </c>
      <c r="B403">
        <f>LEN(Taulukko5[[#This Row],[sana]])</f>
        <v>12</v>
      </c>
      <c r="C403" t="str">
        <f>Taulukko5[[#This Row],[sana]]&amp;","&amp;Taulukko5[[#This Row],[pituus]]</f>
        <v>erimielisyys,12</v>
      </c>
    </row>
    <row r="404" spans="1:3" x14ac:dyDescent="0.25">
      <c r="A404" s="3" t="s">
        <v>95</v>
      </c>
      <c r="B404">
        <f>LEN(Taulukko5[[#This Row],[sana]])</f>
        <v>3</v>
      </c>
      <c r="C404" t="str">
        <f>Taulukko5[[#This Row],[sana]]&amp;","&amp;Taulukko5[[#This Row],[pituus]]</f>
        <v>ero,3</v>
      </c>
    </row>
    <row r="405" spans="1:3" x14ac:dyDescent="0.25">
      <c r="A405" s="3" t="s">
        <v>14104</v>
      </c>
      <c r="B405">
        <f>LEN(Taulukko5[[#This Row],[sana]])</f>
        <v>11</v>
      </c>
      <c r="C405" t="str">
        <f>Taulukko5[[#This Row],[sana]]&amp;","&amp;Taulukko5[[#This Row],[pituus]]</f>
        <v>erottaminen,11</v>
      </c>
    </row>
    <row r="406" spans="1:3" x14ac:dyDescent="0.25">
      <c r="A406" s="3" t="s">
        <v>14719</v>
      </c>
      <c r="B406">
        <f>LEN(Taulukko5[[#This Row],[sana]])</f>
        <v>10</v>
      </c>
      <c r="C406" t="str">
        <f>Taulukko5[[#This Row],[sana]]&amp;","&amp;Taulukko5[[#This Row],[pituus]]</f>
        <v>erotuomari,10</v>
      </c>
    </row>
    <row r="407" spans="1:3" x14ac:dyDescent="0.25">
      <c r="A407" s="3" t="s">
        <v>98</v>
      </c>
      <c r="B407">
        <f>LEN(Taulukko5[[#This Row],[sana]])</f>
        <v>3</v>
      </c>
      <c r="C407" t="str">
        <f>Taulukko5[[#This Row],[sana]]&amp;","&amp;Taulukko5[[#This Row],[pituus]]</f>
        <v>erä,3</v>
      </c>
    </row>
    <row r="408" spans="1:3" x14ac:dyDescent="0.25">
      <c r="A408" s="3" t="s">
        <v>15757</v>
      </c>
      <c r="B408">
        <f>LEN(Taulukko5[[#This Row],[sana]])</f>
        <v>6</v>
      </c>
      <c r="C408" t="str">
        <f>Taulukko5[[#This Row],[sana]]&amp;","&amp;Taulukko5[[#This Row],[pituus]]</f>
        <v>erämaa,6</v>
      </c>
    </row>
    <row r="409" spans="1:3" x14ac:dyDescent="0.25">
      <c r="A409" s="3" t="s">
        <v>13650</v>
      </c>
      <c r="B409">
        <f>LEN(Taulukko5[[#This Row],[sana]])</f>
        <v>9</v>
      </c>
      <c r="C409" t="str">
        <f>Taulukko5[[#This Row],[sana]]&amp;","&amp;Taulukko5[[#This Row],[pituus]]</f>
        <v>esiintyjä,9</v>
      </c>
    </row>
    <row r="410" spans="1:3" x14ac:dyDescent="0.25">
      <c r="A410" s="3" t="s">
        <v>13551</v>
      </c>
      <c r="B410">
        <f>LEN(Taulukko5[[#This Row],[sana]])</f>
        <v>12</v>
      </c>
      <c r="C410" t="str">
        <f>Taulukko5[[#This Row],[sana]]&amp;","&amp;Taulukko5[[#This Row],[pituus]]</f>
        <v>esiintyminen,12</v>
      </c>
    </row>
    <row r="411" spans="1:3" x14ac:dyDescent="0.25">
      <c r="A411" s="3" t="s">
        <v>16258</v>
      </c>
      <c r="B411">
        <f>LEN(Taulukko5[[#This Row],[sana]])</f>
        <v>9</v>
      </c>
      <c r="C411" t="str">
        <f>Taulukko5[[#This Row],[sana]]&amp;","&amp;Taulukko5[[#This Row],[pituus]]</f>
        <v>esiintymä,9</v>
      </c>
    </row>
    <row r="412" spans="1:3" x14ac:dyDescent="0.25">
      <c r="A412" s="3" t="s">
        <v>4181</v>
      </c>
      <c r="B412">
        <f>LEN(Taulukko5[[#This Row],[sana]])</f>
        <v>9</v>
      </c>
      <c r="C412" t="str">
        <f>Taulukko5[[#This Row],[sana]]&amp;","&amp;Taulukko5[[#This Row],[pituus]]</f>
        <v>esikoinen,9</v>
      </c>
    </row>
    <row r="413" spans="1:3" x14ac:dyDescent="0.25">
      <c r="A413" s="3" t="s">
        <v>16561</v>
      </c>
      <c r="B413">
        <f>LEN(Taulukko5[[#This Row],[sana]])</f>
        <v>8</v>
      </c>
      <c r="C413" t="str">
        <f>Taulukko5[[#This Row],[sana]]&amp;","&amp;Taulukko5[[#This Row],[pituus]]</f>
        <v>esikoulu,8</v>
      </c>
    </row>
    <row r="414" spans="1:3" x14ac:dyDescent="0.25">
      <c r="A414" s="3" t="s">
        <v>15248</v>
      </c>
      <c r="B414">
        <f>LEN(Taulukko5[[#This Row],[sana]])</f>
        <v>8</v>
      </c>
      <c r="C414" t="str">
        <f>Taulukko5[[#This Row],[sana]]&amp;","&amp;Taulukko5[[#This Row],[pituus]]</f>
        <v>esikunta,8</v>
      </c>
    </row>
    <row r="415" spans="1:3" x14ac:dyDescent="0.25">
      <c r="A415" s="3" t="s">
        <v>14135</v>
      </c>
      <c r="B415">
        <f>LEN(Taulukko5[[#This Row],[sana]])</f>
        <v>7</v>
      </c>
      <c r="C415" t="str">
        <f>Taulukko5[[#This Row],[sana]]&amp;","&amp;Taulukko5[[#This Row],[pituus]]</f>
        <v>esikuva,7</v>
      </c>
    </row>
    <row r="416" spans="1:3" x14ac:dyDescent="0.25">
      <c r="A416" s="3" t="s">
        <v>104</v>
      </c>
      <c r="B416">
        <f>LEN(Taulukko5[[#This Row],[sana]])</f>
        <v>9</v>
      </c>
      <c r="C416" t="str">
        <f>Taulukko5[[#This Row],[sana]]&amp;","&amp;Taulukko5[[#This Row],[pituus]]</f>
        <v>esimerkki,9</v>
      </c>
    </row>
    <row r="417" spans="1:3" x14ac:dyDescent="0.25">
      <c r="A417" s="3" t="s">
        <v>10021</v>
      </c>
      <c r="B417">
        <f>LEN(Taulukko5[[#This Row],[sana]])</f>
        <v>7</v>
      </c>
      <c r="C417" t="str">
        <f>Taulukko5[[#This Row],[sana]]&amp;","&amp;Taulukko5[[#This Row],[pituus]]</f>
        <v>esimies,7</v>
      </c>
    </row>
    <row r="418" spans="1:3" x14ac:dyDescent="0.25">
      <c r="A418" s="3" t="s">
        <v>13506</v>
      </c>
      <c r="B418">
        <f>LEN(Taulukko5[[#This Row],[sana]])</f>
        <v>5</v>
      </c>
      <c r="C418" t="str">
        <f>Taulukko5[[#This Row],[sana]]&amp;","&amp;Taulukko5[[#This Row],[pituus]]</f>
        <v>esine,5</v>
      </c>
    </row>
    <row r="419" spans="1:3" x14ac:dyDescent="0.25">
      <c r="A419" s="3" t="s">
        <v>14029</v>
      </c>
      <c r="B419">
        <f>LEN(Taulukko5[[#This Row],[sana]])</f>
        <v>9</v>
      </c>
      <c r="C419" t="str">
        <f>Taulukko5[[#This Row],[sana]]&amp;","&amp;Taulukko5[[#This Row],[pituus]]</f>
        <v>esiopetus,9</v>
      </c>
    </row>
    <row r="420" spans="1:3" x14ac:dyDescent="0.25">
      <c r="A420" s="3" t="s">
        <v>14553</v>
      </c>
      <c r="B420">
        <f>LEN(Taulukko5[[#This Row],[sana]])</f>
        <v>5</v>
      </c>
      <c r="C420" t="str">
        <f>Taulukko5[[#This Row],[sana]]&amp;","&amp;Taulukko5[[#This Row],[pituus]]</f>
        <v>esite,5</v>
      </c>
    </row>
    <row r="421" spans="1:3" x14ac:dyDescent="0.25">
      <c r="A421" s="3" t="s">
        <v>16058</v>
      </c>
      <c r="B421">
        <f>LEN(Taulukko5[[#This Row],[sana]])</f>
        <v>8</v>
      </c>
      <c r="C421" t="str">
        <f>Taulukko5[[#This Row],[sana]]&amp;","&amp;Taulukko5[[#This Row],[pituus]]</f>
        <v>esitelmä,8</v>
      </c>
    </row>
    <row r="422" spans="1:3" x14ac:dyDescent="0.25">
      <c r="A422" s="3" t="s">
        <v>14007</v>
      </c>
      <c r="B422">
        <f>LEN(Taulukko5[[#This Row],[sana]])</f>
        <v>8</v>
      </c>
      <c r="C422" t="str">
        <f>Taulukko5[[#This Row],[sana]]&amp;","&amp;Taulukko5[[#This Row],[pituus]]</f>
        <v>esittely,8</v>
      </c>
    </row>
    <row r="423" spans="1:3" x14ac:dyDescent="0.25">
      <c r="A423" s="3" t="s">
        <v>14710</v>
      </c>
      <c r="B423">
        <f>LEN(Taulukko5[[#This Row],[sana]])</f>
        <v>8</v>
      </c>
      <c r="C423" t="str">
        <f>Taulukko5[[#This Row],[sana]]&amp;","&amp;Taulukko5[[#This Row],[pituus]]</f>
        <v>esittäjä,8</v>
      </c>
    </row>
    <row r="424" spans="1:3" x14ac:dyDescent="0.25">
      <c r="A424" s="3" t="s">
        <v>14774</v>
      </c>
      <c r="B424">
        <f>LEN(Taulukko5[[#This Row],[sana]])</f>
        <v>11</v>
      </c>
      <c r="C424" t="str">
        <f>Taulukko5[[#This Row],[sana]]&amp;","&amp;Taulukko5[[#This Row],[pituus]]</f>
        <v>esittäminen,11</v>
      </c>
    </row>
    <row r="425" spans="1:3" x14ac:dyDescent="0.25">
      <c r="A425" s="3" t="s">
        <v>14938</v>
      </c>
      <c r="B425">
        <f>LEN(Taulukko5[[#This Row],[sana]])</f>
        <v>11</v>
      </c>
      <c r="C425" t="str">
        <f>Taulukko5[[#This Row],[sana]]&amp;","&amp;Taulukko5[[#This Row],[pituus]]</f>
        <v>esitutkinta,11</v>
      </c>
    </row>
    <row r="426" spans="1:3" x14ac:dyDescent="0.25">
      <c r="A426" s="3" t="s">
        <v>107</v>
      </c>
      <c r="B426">
        <f>LEN(Taulukko5[[#This Row],[sana]])</f>
        <v>6</v>
      </c>
      <c r="C426" t="str">
        <f>Taulukko5[[#This Row],[sana]]&amp;","&amp;Taulukko5[[#This Row],[pituus]]</f>
        <v>esitys,6</v>
      </c>
    </row>
    <row r="427" spans="1:3" x14ac:dyDescent="0.25">
      <c r="A427" s="3" t="s">
        <v>13671</v>
      </c>
      <c r="B427">
        <f>LEN(Taulukko5[[#This Row],[sana]])</f>
        <v>8</v>
      </c>
      <c r="C427" t="str">
        <f>Taulukko5[[#This Row],[sana]]&amp;","&amp;Taulukko5[[#This Row],[pituus]]</f>
        <v>esivaali,8</v>
      </c>
    </row>
    <row r="428" spans="1:3" x14ac:dyDescent="0.25">
      <c r="A428" s="3" t="s">
        <v>12474</v>
      </c>
      <c r="B428">
        <f>LEN(Taulukko5[[#This Row],[sana]])</f>
        <v>13</v>
      </c>
      <c r="C428" t="str">
        <f>Taulukko5[[#This Row],[sana]]&amp;","&amp;Taulukko5[[#This Row],[pituus]]</f>
        <v>espanjalainen,13</v>
      </c>
    </row>
    <row r="429" spans="1:3" x14ac:dyDescent="0.25">
      <c r="A429" s="3" t="s">
        <v>13275</v>
      </c>
      <c r="B429">
        <f>LEN(Taulukko5[[#This Row],[sana]])</f>
        <v>4</v>
      </c>
      <c r="C429" t="str">
        <f>Taulukko5[[#This Row],[sana]]&amp;","&amp;Taulukko5[[#This Row],[pituus]]</f>
        <v>este,4</v>
      </c>
    </row>
    <row r="430" spans="1:3" x14ac:dyDescent="0.25">
      <c r="A430" s="3" t="s">
        <v>15957</v>
      </c>
      <c r="B430">
        <f>LEN(Taulukko5[[#This Row],[sana]])</f>
        <v>7</v>
      </c>
      <c r="C430" t="str">
        <f>Taulukko5[[#This Row],[sana]]&amp;","&amp;Taulukko5[[#This Row],[pituus]]</f>
        <v>estradi,7</v>
      </c>
    </row>
    <row r="431" spans="1:3" x14ac:dyDescent="0.25">
      <c r="A431" s="3" t="s">
        <v>14218</v>
      </c>
      <c r="B431">
        <f>LEN(Taulukko5[[#This Row],[sana]])</f>
        <v>9</v>
      </c>
      <c r="C431" t="str">
        <f>Taulukko5[[#This Row],[sana]]&amp;","&amp;Taulukko5[[#This Row],[pituus]]</f>
        <v>estäminen,9</v>
      </c>
    </row>
    <row r="432" spans="1:3" x14ac:dyDescent="0.25">
      <c r="A432" s="3" t="s">
        <v>15042</v>
      </c>
      <c r="B432">
        <f>LEN(Taulukko5[[#This Row],[sana]])</f>
        <v>6</v>
      </c>
      <c r="C432" t="str">
        <f>Taulukko5[[#This Row],[sana]]&amp;","&amp;Taulukko5[[#This Row],[pituus]]</f>
        <v>etappi,6</v>
      </c>
    </row>
    <row r="433" spans="1:3" x14ac:dyDescent="0.25">
      <c r="A433" s="3" t="s">
        <v>16503</v>
      </c>
      <c r="B433">
        <f>LEN(Taulukko5[[#This Row],[sana]])</f>
        <v>7</v>
      </c>
      <c r="C433" t="str">
        <f>Taulukko5[[#This Row],[sana]]&amp;","&amp;Taulukko5[[#This Row],[pituus]]</f>
        <v>eteinen,7</v>
      </c>
    </row>
    <row r="434" spans="1:3" x14ac:dyDescent="0.25">
      <c r="A434" s="3" t="s">
        <v>5317</v>
      </c>
      <c r="B434">
        <f>LEN(Taulukko5[[#This Row],[sana]])</f>
        <v>5</v>
      </c>
      <c r="C434" t="str">
        <f>Taulukko5[[#This Row],[sana]]&amp;","&amp;Taulukko5[[#This Row],[pituus]]</f>
        <v>etelä,5</v>
      </c>
    </row>
    <row r="435" spans="1:3" x14ac:dyDescent="0.25">
      <c r="A435" s="3" t="s">
        <v>14441</v>
      </c>
      <c r="B435">
        <f>LEN(Taulukko5[[#This Row],[sana]])</f>
        <v>8</v>
      </c>
      <c r="C435" t="str">
        <f>Taulukko5[[#This Row],[sana]]&amp;","&amp;Taulukko5[[#This Row],[pituus]]</f>
        <v>eteläosa,8</v>
      </c>
    </row>
    <row r="436" spans="1:3" x14ac:dyDescent="0.25">
      <c r="A436" s="3" t="s">
        <v>14663</v>
      </c>
      <c r="B436">
        <f>LEN(Taulukko5[[#This Row],[sana]])</f>
        <v>10</v>
      </c>
      <c r="C436" t="str">
        <f>Taulukko5[[#This Row],[sana]]&amp;","&amp;Taulukko5[[#This Row],[pituus]]</f>
        <v>eteläpuoli,10</v>
      </c>
    </row>
    <row r="437" spans="1:3" x14ac:dyDescent="0.25">
      <c r="A437" s="3" t="s">
        <v>13962</v>
      </c>
      <c r="B437">
        <f>LEN(Taulukko5[[#This Row],[sana]])</f>
        <v>10</v>
      </c>
      <c r="C437" t="str">
        <f>Taulukko5[[#This Row],[sana]]&amp;","&amp;Taulukko5[[#This Row],[pituus]]</f>
        <v>eteneminen,10</v>
      </c>
    </row>
    <row r="438" spans="1:3" x14ac:dyDescent="0.25">
      <c r="A438" s="3" t="s">
        <v>15484</v>
      </c>
      <c r="B438">
        <f>LEN(Taulukko5[[#This Row],[sana]])</f>
        <v>7</v>
      </c>
      <c r="C438" t="str">
        <f>Taulukko5[[#This Row],[sana]]&amp;","&amp;Taulukko5[[#This Row],[pituus]]</f>
        <v>etiikka,7</v>
      </c>
    </row>
    <row r="439" spans="1:3" x14ac:dyDescent="0.25">
      <c r="A439" s="3" t="s">
        <v>14670</v>
      </c>
      <c r="B439">
        <f>LEN(Taulukko5[[#This Row],[sana]])</f>
        <v>9</v>
      </c>
      <c r="C439" t="str">
        <f>Taulukko5[[#This Row],[sana]]&amp;","&amp;Taulukko5[[#This Row],[pituus]]</f>
        <v>etsiminen,9</v>
      </c>
    </row>
    <row r="440" spans="1:3" x14ac:dyDescent="0.25">
      <c r="A440" s="3" t="s">
        <v>13787</v>
      </c>
      <c r="B440">
        <f>LEN(Taulukko5[[#This Row],[sana]])</f>
        <v>7</v>
      </c>
      <c r="C440" t="str">
        <f>Taulukko5[[#This Row],[sana]]&amp;","&amp;Taulukko5[[#This Row],[pituus]]</f>
        <v>etsintä,7</v>
      </c>
    </row>
    <row r="441" spans="1:3" x14ac:dyDescent="0.25">
      <c r="A441" s="3" t="s">
        <v>113</v>
      </c>
      <c r="B441">
        <f>LEN(Taulukko5[[#This Row],[sana]])</f>
        <v>3</v>
      </c>
      <c r="C441" t="str">
        <f>Taulukko5[[#This Row],[sana]]&amp;","&amp;Taulukko5[[#This Row],[pituus]]</f>
        <v>etu,3</v>
      </c>
    </row>
    <row r="442" spans="1:3" x14ac:dyDescent="0.25">
      <c r="A442" s="3" t="s">
        <v>15640</v>
      </c>
      <c r="B442">
        <f>LEN(Taulukko5[[#This Row],[sana]])</f>
        <v>11</v>
      </c>
      <c r="C442" t="str">
        <f>Taulukko5[[#This Row],[sana]]&amp;","&amp;Taulukko5[[#This Row],[pituus]]</f>
        <v>etujärjestö,11</v>
      </c>
    </row>
    <row r="443" spans="1:3" x14ac:dyDescent="0.25">
      <c r="A443" s="3" t="s">
        <v>14654</v>
      </c>
      <c r="B443">
        <f>LEN(Taulukko5[[#This Row],[sana]])</f>
        <v>8</v>
      </c>
      <c r="C443" t="str">
        <f>Taulukko5[[#This Row],[sana]]&amp;","&amp;Taulukko5[[#This Row],[pituus]]</f>
        <v>etumatka,8</v>
      </c>
    </row>
    <row r="444" spans="1:3" x14ac:dyDescent="0.25">
      <c r="A444" s="3" t="s">
        <v>14880</v>
      </c>
      <c r="B444">
        <f>LEN(Taulukko5[[#This Row],[sana]])</f>
        <v>7</v>
      </c>
      <c r="C444" t="str">
        <f>Taulukko5[[#This Row],[sana]]&amp;","&amp;Taulukko5[[#This Row],[pituus]]</f>
        <v>eturivi,7</v>
      </c>
    </row>
    <row r="445" spans="1:3" x14ac:dyDescent="0.25">
      <c r="A445" s="3" t="s">
        <v>15452</v>
      </c>
      <c r="B445">
        <f>LEN(Taulukko5[[#This Row],[sana]])</f>
        <v>7</v>
      </c>
      <c r="C445" t="str">
        <f>Taulukko5[[#This Row],[sana]]&amp;","&amp;Taulukko5[[#This Row],[pituus]]</f>
        <v>etusija,7</v>
      </c>
    </row>
    <row r="446" spans="1:3" x14ac:dyDescent="0.25">
      <c r="A446" s="3" t="s">
        <v>13315</v>
      </c>
      <c r="B446">
        <f>LEN(Taulukko5[[#This Row],[sana]])</f>
        <v>7</v>
      </c>
      <c r="C446" t="str">
        <f>Taulukko5[[#This Row],[sana]]&amp;","&amp;Taulukko5[[#This Row],[pituus]]</f>
        <v>etusivu,7</v>
      </c>
    </row>
    <row r="447" spans="1:3" x14ac:dyDescent="0.25">
      <c r="A447" s="3" t="s">
        <v>15322</v>
      </c>
      <c r="B447">
        <f>LEN(Taulukko5[[#This Row],[sana]])</f>
        <v>5</v>
      </c>
      <c r="C447" t="str">
        <f>Taulukko5[[#This Row],[sana]]&amp;","&amp;Taulukko5[[#This Row],[pituus]]</f>
        <v>etuus,5</v>
      </c>
    </row>
    <row r="448" spans="1:3" x14ac:dyDescent="0.25">
      <c r="A448" s="3" t="s">
        <v>14044</v>
      </c>
      <c r="B448">
        <f>LEN(Taulukko5[[#This Row],[sana]])</f>
        <v>8</v>
      </c>
      <c r="C448" t="str">
        <f>Taulukko5[[#This Row],[sana]]&amp;","&amp;Taulukko5[[#This Row],[pituus]]</f>
        <v>etäisyys,8</v>
      </c>
    </row>
    <row r="449" spans="1:3" x14ac:dyDescent="0.25">
      <c r="A449" s="3" t="s">
        <v>15893</v>
      </c>
      <c r="B449">
        <f>LEN(Taulukko5[[#This Row],[sana]])</f>
        <v>6</v>
      </c>
      <c r="C449" t="str">
        <f>Taulukko5[[#This Row],[sana]]&amp;","&amp;Taulukko5[[#This Row],[pituus]]</f>
        <v>etätyö,6</v>
      </c>
    </row>
    <row r="450" spans="1:3" x14ac:dyDescent="0.25">
      <c r="A450" s="3" t="s">
        <v>13009</v>
      </c>
      <c r="B450">
        <f>LEN(Taulukko5[[#This Row],[sana]])</f>
        <v>4</v>
      </c>
      <c r="C450" t="str">
        <f>Taulukko5[[#This Row],[sana]]&amp;","&amp;Taulukko5[[#This Row],[pituus]]</f>
        <v>euro,4</v>
      </c>
    </row>
    <row r="451" spans="1:3" x14ac:dyDescent="0.25">
      <c r="A451" s="3" t="s">
        <v>14050</v>
      </c>
      <c r="B451">
        <f>LEN(Taulukko5[[#This Row],[sana]])</f>
        <v>8</v>
      </c>
      <c r="C451" t="str">
        <f>Taulukko5[[#This Row],[sana]]&amp;","&amp;Taulukko5[[#This Row],[pituus]]</f>
        <v>euroalue,8</v>
      </c>
    </row>
    <row r="452" spans="1:3" x14ac:dyDescent="0.25">
      <c r="A452" s="3" t="s">
        <v>16197</v>
      </c>
      <c r="B452">
        <f>LEN(Taulukko5[[#This Row],[sana]])</f>
        <v>7</v>
      </c>
      <c r="C452" t="str">
        <f>Taulukko5[[#This Row],[sana]]&amp;","&amp;Taulukko5[[#This Row],[pituus]]</f>
        <v>euromaa,7</v>
      </c>
    </row>
    <row r="453" spans="1:3" x14ac:dyDescent="0.25">
      <c r="A453" s="3" t="s">
        <v>12312</v>
      </c>
      <c r="B453">
        <f>LEN(Taulukko5[[#This Row],[sana]])</f>
        <v>14</v>
      </c>
      <c r="C453" t="str">
        <f>Taulukko5[[#This Row],[sana]]&amp;","&amp;Taulukko5[[#This Row],[pituus]]</f>
        <v>eurooppalainen,14</v>
      </c>
    </row>
    <row r="454" spans="1:3" x14ac:dyDescent="0.25">
      <c r="A454" s="3" t="s">
        <v>13967</v>
      </c>
      <c r="B454">
        <f>LEN(Taulukko5[[#This Row],[sana]])</f>
        <v>20</v>
      </c>
      <c r="C454" t="str">
        <f>Taulukko5[[#This Row],[sana]]&amp;","&amp;Taulukko5[[#This Row],[pituus]]</f>
        <v>europarlamentaarikko,20</v>
      </c>
    </row>
    <row r="455" spans="1:3" x14ac:dyDescent="0.25">
      <c r="A455" s="3" t="s">
        <v>14226</v>
      </c>
      <c r="B455">
        <f>LEN(Taulukko5[[#This Row],[sana]])</f>
        <v>15</v>
      </c>
      <c r="C455" t="str">
        <f>Taulukko5[[#This Row],[sana]]&amp;","&amp;Taulukko5[[#This Row],[pituus]]</f>
        <v>europarlamentti,15</v>
      </c>
    </row>
    <row r="456" spans="1:3" x14ac:dyDescent="0.25">
      <c r="A456" s="3" t="s">
        <v>14037</v>
      </c>
      <c r="B456">
        <f>LEN(Taulukko5[[#This Row],[sana]])</f>
        <v>9</v>
      </c>
      <c r="C456" t="str">
        <f>Taulukko5[[#This Row],[sana]]&amp;","&amp;Taulukko5[[#This Row],[pituus]]</f>
        <v>eurovaali,9</v>
      </c>
    </row>
    <row r="457" spans="1:3" x14ac:dyDescent="0.25">
      <c r="A457" s="3" t="s">
        <v>15554</v>
      </c>
      <c r="B457">
        <f>LEN(Taulukko5[[#This Row],[sana]])</f>
        <v>6</v>
      </c>
      <c r="C457" t="str">
        <f>Taulukko5[[#This Row],[sana]]&amp;","&amp;Taulukko5[[#This Row],[pituus]]</f>
        <v>evakko,6</v>
      </c>
    </row>
    <row r="458" spans="1:3" x14ac:dyDescent="0.25">
      <c r="A458" s="3" t="s">
        <v>14491</v>
      </c>
      <c r="B458">
        <f>LEN(Taulukko5[[#This Row],[sana]])</f>
        <v>7</v>
      </c>
      <c r="C458" t="str">
        <f>Taulukko5[[#This Row],[sana]]&amp;","&amp;Taulukko5[[#This Row],[pituus]]</f>
        <v>eversti,7</v>
      </c>
    </row>
    <row r="459" spans="1:3" x14ac:dyDescent="0.25">
      <c r="A459" s="3" t="s">
        <v>15945</v>
      </c>
      <c r="B459">
        <f>LEN(Taulukko5[[#This Row],[sana]])</f>
        <v>17</v>
      </c>
      <c r="C459" t="str">
        <f>Taulukko5[[#This Row],[sana]]&amp;","&amp;Taulukko5[[#This Row],[pituus]]</f>
        <v>everstiluutnantti,17</v>
      </c>
    </row>
    <row r="460" spans="1:3" x14ac:dyDescent="0.25">
      <c r="A460" s="3" t="s">
        <v>13702</v>
      </c>
      <c r="B460">
        <f>LEN(Taulukko5[[#This Row],[sana]])</f>
        <v>4</v>
      </c>
      <c r="C460" t="str">
        <f>Taulukko5[[#This Row],[sana]]&amp;","&amp;Taulukko5[[#This Row],[pituus]]</f>
        <v>eväs,4</v>
      </c>
    </row>
    <row r="461" spans="1:3" x14ac:dyDescent="0.25">
      <c r="A461" s="3" t="s">
        <v>16070</v>
      </c>
      <c r="B461">
        <f>LEN(Taulukko5[[#This Row],[sana]])</f>
        <v>5</v>
      </c>
      <c r="C461" t="str">
        <f>Taulukko5[[#This Row],[sana]]&amp;","&amp;Taulukko5[[#This Row],[pituus]]</f>
        <v>faksi,5</v>
      </c>
    </row>
    <row r="462" spans="1:3" x14ac:dyDescent="0.25">
      <c r="A462" s="3" t="s">
        <v>8283</v>
      </c>
      <c r="B462">
        <f>LEN(Taulukko5[[#This Row],[sana]])</f>
        <v>5</v>
      </c>
      <c r="C462" t="str">
        <f>Taulukko5[[#This Row],[sana]]&amp;","&amp;Taulukko5[[#This Row],[pituus]]</f>
        <v>fakta,5</v>
      </c>
    </row>
    <row r="463" spans="1:3" x14ac:dyDescent="0.25">
      <c r="A463" s="3" t="s">
        <v>14093</v>
      </c>
      <c r="B463">
        <f>LEN(Taulukko5[[#This Row],[sana]])</f>
        <v>4</v>
      </c>
      <c r="C463" t="str">
        <f>Taulukko5[[#This Row],[sana]]&amp;","&amp;Taulukko5[[#This Row],[pituus]]</f>
        <v>fani,4</v>
      </c>
    </row>
    <row r="464" spans="1:3" x14ac:dyDescent="0.25">
      <c r="A464" s="3" t="s">
        <v>15459</v>
      </c>
      <c r="B464">
        <f>LEN(Taulukko5[[#This Row],[sana]])</f>
        <v>8</v>
      </c>
      <c r="C464" t="str">
        <f>Taulukko5[[#This Row],[sana]]&amp;","&amp;Taulukko5[[#This Row],[pituus]]</f>
        <v>fantasia,8</v>
      </c>
    </row>
    <row r="465" spans="1:3" x14ac:dyDescent="0.25">
      <c r="A465" s="3" t="s">
        <v>15615</v>
      </c>
      <c r="B465">
        <f>LEN(Taulukko5[[#This Row],[sana]])</f>
        <v>6</v>
      </c>
      <c r="C465" t="str">
        <f>Taulukko5[[#This Row],[sana]]&amp;","&amp;Taulukko5[[#This Row],[pituus]]</f>
        <v>farssi,6</v>
      </c>
    </row>
    <row r="466" spans="1:3" x14ac:dyDescent="0.25">
      <c r="A466" s="3" t="s">
        <v>13261</v>
      </c>
      <c r="B466">
        <f>LEN(Taulukko5[[#This Row],[sana]])</f>
        <v>10</v>
      </c>
      <c r="C466" t="str">
        <f>Taulukko5[[#This Row],[sana]]&amp;","&amp;Taulukko5[[#This Row],[pituus]]</f>
        <v>festivaali,10</v>
      </c>
    </row>
    <row r="467" spans="1:3" x14ac:dyDescent="0.25">
      <c r="A467" s="3" t="s">
        <v>15021</v>
      </c>
      <c r="B467">
        <f>LEN(Taulukko5[[#This Row],[sana]])</f>
        <v>6</v>
      </c>
      <c r="C467" t="str">
        <f>Taulukko5[[#This Row],[sana]]&amp;","&amp;Taulukko5[[#This Row],[pituus]]</f>
        <v>fiilis,6</v>
      </c>
    </row>
    <row r="468" spans="1:3" x14ac:dyDescent="0.25">
      <c r="A468" s="3" t="s">
        <v>16466</v>
      </c>
      <c r="B468">
        <f>LEN(Taulukko5[[#This Row],[sana]])</f>
        <v>6</v>
      </c>
      <c r="C468" t="str">
        <f>Taulukko5[[#This Row],[sana]]&amp;","&amp;Taulukko5[[#This Row],[pituus]]</f>
        <v>fiktio,6</v>
      </c>
    </row>
    <row r="469" spans="1:3" x14ac:dyDescent="0.25">
      <c r="A469" s="3" t="s">
        <v>13314</v>
      </c>
      <c r="B469">
        <f>LEN(Taulukko5[[#This Row],[sana]])</f>
        <v>5</v>
      </c>
      <c r="C469" t="str">
        <f>Taulukko5[[#This Row],[sana]]&amp;","&amp;Taulukko5[[#This Row],[pituus]]</f>
        <v>filmi,5</v>
      </c>
    </row>
    <row r="470" spans="1:3" x14ac:dyDescent="0.25">
      <c r="A470" s="3" t="s">
        <v>15002</v>
      </c>
      <c r="B470">
        <f>LEN(Taulukko5[[#This Row],[sana]])</f>
        <v>8</v>
      </c>
      <c r="C470" t="str">
        <f>Taulukko5[[#This Row],[sana]]&amp;","&amp;Taulukko5[[#This Row],[pituus]]</f>
        <v>filosofi,8</v>
      </c>
    </row>
    <row r="471" spans="1:3" x14ac:dyDescent="0.25">
      <c r="A471" s="3" t="s">
        <v>13459</v>
      </c>
      <c r="B471">
        <f>LEN(Taulukko5[[#This Row],[sana]])</f>
        <v>9</v>
      </c>
      <c r="C471" t="str">
        <f>Taulukko5[[#This Row],[sana]]&amp;","&amp;Taulukko5[[#This Row],[pituus]]</f>
        <v>filosofia,9</v>
      </c>
    </row>
    <row r="472" spans="1:3" x14ac:dyDescent="0.25">
      <c r="A472" s="3" t="s">
        <v>13086</v>
      </c>
      <c r="B472">
        <f>LEN(Taulukko5[[#This Row],[sana]])</f>
        <v>7</v>
      </c>
      <c r="C472" t="str">
        <f>Taulukko5[[#This Row],[sana]]&amp;","&amp;Taulukko5[[#This Row],[pituus]]</f>
        <v>finaali,7</v>
      </c>
    </row>
    <row r="473" spans="1:3" x14ac:dyDescent="0.25">
      <c r="A473" s="3" t="s">
        <v>16064</v>
      </c>
      <c r="B473">
        <f>LEN(Taulukko5[[#This Row],[sana]])</f>
        <v>13</v>
      </c>
      <c r="C473" t="str">
        <f>Taulukko5[[#This Row],[sana]]&amp;","&amp;Taulukko5[[#This Row],[pituus]]</f>
        <v>finaalipaikka,13</v>
      </c>
    </row>
    <row r="474" spans="1:3" x14ac:dyDescent="0.25">
      <c r="A474" s="3" t="s">
        <v>15946</v>
      </c>
      <c r="B474">
        <f>LEN(Taulukko5[[#This Row],[sana]])</f>
        <v>9</v>
      </c>
      <c r="C474" t="str">
        <f>Taulukko5[[#This Row],[sana]]&amp;","&amp;Taulukko5[[#This Row],[pituus]]</f>
        <v>finalisti,9</v>
      </c>
    </row>
    <row r="475" spans="1:3" x14ac:dyDescent="0.25">
      <c r="A475" s="3" t="s">
        <v>5769</v>
      </c>
      <c r="B475">
        <f>LEN(Taulukko5[[#This Row],[sana]])</f>
        <v>5</v>
      </c>
      <c r="C475" t="str">
        <f>Taulukko5[[#This Row],[sana]]&amp;","&amp;Taulukko5[[#This Row],[pituus]]</f>
        <v>firma,5</v>
      </c>
    </row>
    <row r="476" spans="1:3" x14ac:dyDescent="0.25">
      <c r="A476" s="3" t="s">
        <v>14976</v>
      </c>
      <c r="B476">
        <f>LEN(Taulukko5[[#This Row],[sana]])</f>
        <v>7</v>
      </c>
      <c r="C476" t="str">
        <f>Taulukko5[[#This Row],[sana]]&amp;","&amp;Taulukko5[[#This Row],[pituus]]</f>
        <v>flunssa,7</v>
      </c>
    </row>
    <row r="477" spans="1:3" x14ac:dyDescent="0.25">
      <c r="A477" s="3" t="s">
        <v>15470</v>
      </c>
      <c r="B477">
        <f>LEN(Taulukko5[[#This Row],[sana]])</f>
        <v>7</v>
      </c>
      <c r="C477" t="str">
        <f>Taulukko5[[#This Row],[sana]]&amp;","&amp;Taulukko5[[#This Row],[pituus]]</f>
        <v>foorumi,7</v>
      </c>
    </row>
    <row r="478" spans="1:3" x14ac:dyDescent="0.25">
      <c r="A478" s="3" t="s">
        <v>13769</v>
      </c>
      <c r="B478">
        <f>LEN(Taulukko5[[#This Row],[sana]])</f>
        <v>7</v>
      </c>
      <c r="C478" t="str">
        <f>Taulukko5[[#This Row],[sana]]&amp;","&amp;Taulukko5[[#This Row],[pituus]]</f>
        <v>formula,7</v>
      </c>
    </row>
    <row r="479" spans="1:3" x14ac:dyDescent="0.25">
      <c r="A479" s="3" t="s">
        <v>15926</v>
      </c>
      <c r="B479">
        <f>LEN(Taulukko5[[#This Row],[sana]])</f>
        <v>6</v>
      </c>
      <c r="C479" t="str">
        <f>Taulukko5[[#This Row],[sana]]&amp;","&amp;Taulukko5[[#This Row],[pituus]]</f>
        <v>frangi,6</v>
      </c>
    </row>
    <row r="480" spans="1:3" x14ac:dyDescent="0.25">
      <c r="A480" s="3" t="s">
        <v>13555</v>
      </c>
      <c r="B480">
        <f>LEN(Taulukko5[[#This Row],[sana]])</f>
        <v>6</v>
      </c>
      <c r="C480" t="str">
        <f>Taulukko5[[#This Row],[sana]]&amp;","&amp;Taulukko5[[#This Row],[pituus]]</f>
        <v>fuusio,6</v>
      </c>
    </row>
    <row r="481" spans="1:3" x14ac:dyDescent="0.25">
      <c r="A481" s="3" t="s">
        <v>14447</v>
      </c>
      <c r="B481">
        <f>LEN(Taulukko5[[#This Row],[sana]])</f>
        <v>8</v>
      </c>
      <c r="C481" t="str">
        <f>Taulukko5[[#This Row],[sana]]&amp;","&amp;Taulukko5[[#This Row],[pituus]]</f>
        <v>fysiikka,8</v>
      </c>
    </row>
    <row r="482" spans="1:3" x14ac:dyDescent="0.25">
      <c r="A482" s="3" t="s">
        <v>13936</v>
      </c>
      <c r="B482">
        <f>LEN(Taulukko5[[#This Row],[sana]])</f>
        <v>8</v>
      </c>
      <c r="C482" t="str">
        <f>Taulukko5[[#This Row],[sana]]&amp;","&amp;Taulukko5[[#This Row],[pituus]]</f>
        <v>galleria,8</v>
      </c>
    </row>
    <row r="483" spans="1:3" x14ac:dyDescent="0.25">
      <c r="A483" s="3" t="s">
        <v>14812</v>
      </c>
      <c r="B483">
        <f>LEN(Taulukko5[[#This Row],[sana]])</f>
        <v>6</v>
      </c>
      <c r="C483" t="str">
        <f>Taulukko5[[#This Row],[sana]]&amp;","&amp;Taulukko5[[#This Row],[pituus]]</f>
        <v>gallup,6</v>
      </c>
    </row>
    <row r="484" spans="1:3" x14ac:dyDescent="0.25">
      <c r="A484" s="3" t="s">
        <v>14502</v>
      </c>
      <c r="B484">
        <f>LEN(Taulukko5[[#This Row],[sana]])</f>
        <v>5</v>
      </c>
      <c r="C484" t="str">
        <f>Taulukko5[[#This Row],[sana]]&amp;","&amp;Taulukko5[[#This Row],[pituus]]</f>
        <v>geeni,5</v>
      </c>
    </row>
    <row r="485" spans="1:3" x14ac:dyDescent="0.25">
      <c r="A485" s="3" t="s">
        <v>14875</v>
      </c>
      <c r="B485">
        <f>LEN(Taulukko5[[#This Row],[sana]])</f>
        <v>4</v>
      </c>
      <c r="C485" t="str">
        <f>Taulukko5[[#This Row],[sana]]&amp;","&amp;Taulukko5[[#This Row],[pituus]]</f>
        <v>golf,4</v>
      </c>
    </row>
    <row r="486" spans="1:3" x14ac:dyDescent="0.25">
      <c r="A486" s="3" t="s">
        <v>13559</v>
      </c>
      <c r="B486">
        <f>LEN(Taulukko5[[#This Row],[sana]])</f>
        <v>9</v>
      </c>
      <c r="C486" t="str">
        <f>Taulukko5[[#This Row],[sana]]&amp;","&amp;Taulukko5[[#This Row],[pituus]]</f>
        <v>grafiikka,9</v>
      </c>
    </row>
    <row r="487" spans="1:3" x14ac:dyDescent="0.25">
      <c r="A487" s="3" t="s">
        <v>14179</v>
      </c>
      <c r="B487">
        <f>LEN(Taulukko5[[#This Row],[sana]])</f>
        <v>6</v>
      </c>
      <c r="C487" t="str">
        <f>Taulukko5[[#This Row],[sana]]&amp;","&amp;Taulukko5[[#This Row],[pituus]]</f>
        <v>gramma,6</v>
      </c>
    </row>
    <row r="488" spans="1:3" x14ac:dyDescent="0.25">
      <c r="A488" s="3" t="s">
        <v>16289</v>
      </c>
      <c r="B488">
        <f>LEN(Taulukko5[[#This Row],[sana]])</f>
        <v>8</v>
      </c>
      <c r="C488" t="str">
        <f>Taulukko5[[#This Row],[sana]]&amp;","&amp;Taulukko5[[#This Row],[pituus]]</f>
        <v>haarukka,8</v>
      </c>
    </row>
    <row r="489" spans="1:3" x14ac:dyDescent="0.25">
      <c r="A489" s="3" t="s">
        <v>14225</v>
      </c>
      <c r="B489">
        <f>LEN(Taulukko5[[#This Row],[sana]])</f>
        <v>8</v>
      </c>
      <c r="C489" t="str">
        <f>Taulukko5[[#This Row],[sana]]&amp;","&amp;Taulukko5[[#This Row],[pituus]]</f>
        <v>haastaja,8</v>
      </c>
    </row>
    <row r="490" spans="1:3" x14ac:dyDescent="0.25">
      <c r="A490" s="3" t="s">
        <v>15641</v>
      </c>
      <c r="B490">
        <f>LEN(Taulukko5[[#This Row],[sana]])</f>
        <v>13</v>
      </c>
      <c r="C490" t="str">
        <f>Taulukko5[[#This Row],[sana]]&amp;","&amp;Taulukko5[[#This Row],[pituus]]</f>
        <v>haastateltava,13</v>
      </c>
    </row>
    <row r="491" spans="1:3" x14ac:dyDescent="0.25">
      <c r="A491" s="3" t="s">
        <v>15495</v>
      </c>
      <c r="B491">
        <f>LEN(Taulukko5[[#This Row],[sana]])</f>
        <v>11</v>
      </c>
      <c r="C491" t="str">
        <f>Taulukko5[[#This Row],[sana]]&amp;","&amp;Taulukko5[[#This Row],[pituus]]</f>
        <v>haastateltu,11</v>
      </c>
    </row>
    <row r="492" spans="1:3" x14ac:dyDescent="0.25">
      <c r="A492" s="3" t="s">
        <v>13111</v>
      </c>
      <c r="B492">
        <f>LEN(Taulukko5[[#This Row],[sana]])</f>
        <v>11</v>
      </c>
      <c r="C492" t="str">
        <f>Taulukko5[[#This Row],[sana]]&amp;","&amp;Taulukko5[[#This Row],[pituus]]</f>
        <v>haastattelu,11</v>
      </c>
    </row>
    <row r="493" spans="1:3" x14ac:dyDescent="0.25">
      <c r="A493" s="3" t="s">
        <v>13099</v>
      </c>
      <c r="B493">
        <f>LEN(Taulukko5[[#This Row],[sana]])</f>
        <v>6</v>
      </c>
      <c r="C493" t="str">
        <f>Taulukko5[[#This Row],[sana]]&amp;","&amp;Taulukko5[[#This Row],[pituus]]</f>
        <v>haaste,6</v>
      </c>
    </row>
    <row r="494" spans="1:3" x14ac:dyDescent="0.25">
      <c r="A494" s="3" t="s">
        <v>14528</v>
      </c>
      <c r="B494">
        <f>LEN(Taulukko5[[#This Row],[sana]])</f>
        <v>5</v>
      </c>
      <c r="C494" t="str">
        <f>Taulukko5[[#This Row],[sana]]&amp;","&amp;Taulukko5[[#This Row],[pituus]]</f>
        <v>haava,5</v>
      </c>
    </row>
    <row r="495" spans="1:3" x14ac:dyDescent="0.25">
      <c r="A495" s="3" t="s">
        <v>13501</v>
      </c>
      <c r="B495">
        <f>LEN(Taulukko5[[#This Row],[sana]])</f>
        <v>5</v>
      </c>
      <c r="C495" t="str">
        <f>Taulukko5[[#This Row],[sana]]&amp;","&amp;Taulukko5[[#This Row],[pituus]]</f>
        <v>haave,5</v>
      </c>
    </row>
    <row r="496" spans="1:3" x14ac:dyDescent="0.25">
      <c r="A496" s="3" t="s">
        <v>13309</v>
      </c>
      <c r="B496">
        <f>LEN(Taulukko5[[#This Row],[sana]])</f>
        <v>5</v>
      </c>
      <c r="C496" t="str">
        <f>Taulukko5[[#This Row],[sana]]&amp;","&amp;Taulukko5[[#This Row],[pituus]]</f>
        <v>hahmo,5</v>
      </c>
    </row>
    <row r="497" spans="1:3" x14ac:dyDescent="0.25">
      <c r="A497" s="3" t="s">
        <v>13340</v>
      </c>
      <c r="B497">
        <f>LEN(Taulukko5[[#This Row],[sana]])</f>
        <v>6</v>
      </c>
      <c r="C497" t="str">
        <f>Taulukko5[[#This Row],[sana]]&amp;","&amp;Taulukko5[[#This Row],[pituus]]</f>
        <v>haitta,6</v>
      </c>
    </row>
    <row r="498" spans="1:3" x14ac:dyDescent="0.25">
      <c r="A498" s="3" t="s">
        <v>15423</v>
      </c>
      <c r="B498">
        <f>LEN(Taulukko5[[#This Row],[sana]])</f>
        <v>15</v>
      </c>
      <c r="C498" t="str">
        <f>Taulukko5[[#This Row],[sana]]&amp;","&amp;Taulukko5[[#This Row],[pituus]]</f>
        <v>haja-asutusalue,15</v>
      </c>
    </row>
    <row r="499" spans="1:3" x14ac:dyDescent="0.25">
      <c r="A499" s="3" t="s">
        <v>14912</v>
      </c>
      <c r="B499">
        <f>LEN(Taulukko5[[#This Row],[sana]])</f>
        <v>10</v>
      </c>
      <c r="C499" t="str">
        <f>Taulukko5[[#This Row],[sana]]&amp;","&amp;Taulukko5[[#This Row],[pituus]]</f>
        <v>hajoaminen,10</v>
      </c>
    </row>
    <row r="500" spans="1:3" x14ac:dyDescent="0.25">
      <c r="A500" s="3" t="s">
        <v>14242</v>
      </c>
      <c r="B500">
        <f>LEN(Taulukko5[[#This Row],[sana]])</f>
        <v>4</v>
      </c>
      <c r="C500" t="str">
        <f>Taulukko5[[#This Row],[sana]]&amp;","&amp;Taulukko5[[#This Row],[pituus]]</f>
        <v>haju,4</v>
      </c>
    </row>
    <row r="501" spans="1:3" x14ac:dyDescent="0.25">
      <c r="A501" s="3" t="s">
        <v>16208</v>
      </c>
      <c r="B501">
        <f>LEN(Taulukko5[[#This Row],[sana]])</f>
        <v>4</v>
      </c>
      <c r="C501" t="str">
        <f>Taulukko5[[#This Row],[sana]]&amp;","&amp;Taulukko5[[#This Row],[pituus]]</f>
        <v>haka,4</v>
      </c>
    </row>
    <row r="502" spans="1:3" x14ac:dyDescent="0.25">
      <c r="A502" s="3" t="s">
        <v>14674</v>
      </c>
      <c r="B502">
        <f>LEN(Taulukko5[[#This Row],[sana]])</f>
        <v>9</v>
      </c>
      <c r="C502" t="str">
        <f>Taulukko5[[#This Row],[sana]]&amp;","&amp;Taulukko5[[#This Row],[pituus]]</f>
        <v>hakeminen,9</v>
      </c>
    </row>
    <row r="503" spans="1:3" x14ac:dyDescent="0.25">
      <c r="A503" s="3" t="s">
        <v>13330</v>
      </c>
      <c r="B503">
        <f>LEN(Taulukko5[[#This Row],[sana]])</f>
        <v>7</v>
      </c>
      <c r="C503" t="str">
        <f>Taulukko5[[#This Row],[sana]]&amp;","&amp;Taulukko5[[#This Row],[pituus]]</f>
        <v>hakemus,7</v>
      </c>
    </row>
    <row r="504" spans="1:3" x14ac:dyDescent="0.25">
      <c r="A504" s="3" t="s">
        <v>13273</v>
      </c>
      <c r="B504">
        <f>LEN(Taulukko5[[#This Row],[sana]])</f>
        <v>6</v>
      </c>
      <c r="C504" t="str">
        <f>Taulukko5[[#This Row],[sana]]&amp;","&amp;Taulukko5[[#This Row],[pituus]]</f>
        <v>hakija,6</v>
      </c>
    </row>
    <row r="505" spans="1:3" x14ac:dyDescent="0.25">
      <c r="A505" s="3" t="s">
        <v>15292</v>
      </c>
      <c r="B505">
        <f>LEN(Taulukko5[[#This Row],[sana]])</f>
        <v>9</v>
      </c>
      <c r="C505" t="str">
        <f>Taulukko5[[#This Row],[sana]]&amp;","&amp;Taulukko5[[#This Row],[pituus]]</f>
        <v>hakijamaa,9</v>
      </c>
    </row>
    <row r="506" spans="1:3" x14ac:dyDescent="0.25">
      <c r="A506" s="3" t="s">
        <v>14450</v>
      </c>
      <c r="B506">
        <f>LEN(Taulukko5[[#This Row],[sana]])</f>
        <v>6</v>
      </c>
      <c r="C506" t="str">
        <f>Taulukko5[[#This Row],[sana]]&amp;","&amp;Taulukko5[[#This Row],[pituus]]</f>
        <v>hakkuu,6</v>
      </c>
    </row>
    <row r="507" spans="1:3" x14ac:dyDescent="0.25">
      <c r="A507" s="3" t="s">
        <v>13731</v>
      </c>
      <c r="B507">
        <f>LEN(Taulukko5[[#This Row],[sana]])</f>
        <v>4</v>
      </c>
      <c r="C507" t="str">
        <f>Taulukko5[[#This Row],[sana]]&amp;","&amp;Taulukko5[[#This Row],[pituus]]</f>
        <v>haku,4</v>
      </c>
    </row>
    <row r="508" spans="1:3" x14ac:dyDescent="0.25">
      <c r="A508" s="3" t="s">
        <v>14807</v>
      </c>
      <c r="B508">
        <f>LEN(Taulukko5[[#This Row],[sana]])</f>
        <v>11</v>
      </c>
      <c r="C508" t="str">
        <f>Taulukko5[[#This Row],[sana]]&amp;","&amp;Taulukko5[[#This Row],[pituus]]</f>
        <v>hakukomitea,11</v>
      </c>
    </row>
    <row r="509" spans="1:3" x14ac:dyDescent="0.25">
      <c r="A509" s="3" t="s">
        <v>9358</v>
      </c>
      <c r="B509">
        <f>LEN(Taulukko5[[#This Row],[sana]])</f>
        <v>5</v>
      </c>
      <c r="C509" t="str">
        <f>Taulukko5[[#This Row],[sana]]&amp;","&amp;Taulukko5[[#This Row],[pituus]]</f>
        <v>halli,5</v>
      </c>
    </row>
    <row r="510" spans="1:3" x14ac:dyDescent="0.25">
      <c r="A510" s="3" t="s">
        <v>13216</v>
      </c>
      <c r="B510">
        <f>LEN(Taulukko5[[#This Row],[sana]])</f>
        <v>8</v>
      </c>
      <c r="C510" t="str">
        <f>Taulukko5[[#This Row],[sana]]&amp;","&amp;Taulukko5[[#This Row],[pituus]]</f>
        <v>hallinta,8</v>
      </c>
    </row>
    <row r="511" spans="1:3" x14ac:dyDescent="0.25">
      <c r="A511" s="3" t="s">
        <v>13142</v>
      </c>
      <c r="B511">
        <f>LEN(Taulukko5[[#This Row],[sana]])</f>
        <v>8</v>
      </c>
      <c r="C511" t="str">
        <f>Taulukko5[[#This Row],[sana]]&amp;","&amp;Taulukko5[[#This Row],[pituus]]</f>
        <v>hallinto,8</v>
      </c>
    </row>
    <row r="512" spans="1:3" x14ac:dyDescent="0.25">
      <c r="A512" s="3" t="s">
        <v>15298</v>
      </c>
      <c r="B512">
        <f>LEN(Taulukko5[[#This Row],[sana]])</f>
        <v>15</v>
      </c>
      <c r="C512" t="str">
        <f>Taulukko5[[#This Row],[sana]]&amp;","&amp;Taulukko5[[#This Row],[pituus]]</f>
        <v>hallintojohtaja,15</v>
      </c>
    </row>
    <row r="513" spans="1:3" x14ac:dyDescent="0.25">
      <c r="A513" s="3" t="s">
        <v>16215</v>
      </c>
      <c r="B513">
        <f>LEN(Taulukko5[[#This Row],[sana]])</f>
        <v>13</v>
      </c>
      <c r="C513" t="str">
        <f>Taulukko5[[#This Row],[sana]]&amp;","&amp;Taulukko5[[#This Row],[pituus]]</f>
        <v>hallintokunta,13</v>
      </c>
    </row>
    <row r="514" spans="1:3" x14ac:dyDescent="0.25">
      <c r="A514" s="3" t="s">
        <v>13580</v>
      </c>
      <c r="B514">
        <f>LEN(Taulukko5[[#This Row],[sana]])</f>
        <v>16</v>
      </c>
      <c r="C514" t="str">
        <f>Taulukko5[[#This Row],[sana]]&amp;","&amp;Taulukko5[[#This Row],[pituus]]</f>
        <v>hallintoneuvosto,16</v>
      </c>
    </row>
    <row r="515" spans="1:3" x14ac:dyDescent="0.25">
      <c r="A515" s="3" t="s">
        <v>14080</v>
      </c>
      <c r="B515">
        <f>LEN(Taulukko5[[#This Row],[sana]])</f>
        <v>15</v>
      </c>
      <c r="C515" t="str">
        <f>Taulukko5[[#This Row],[sana]]&amp;","&amp;Taulukko5[[#This Row],[pituus]]</f>
        <v>hallinto-oikeus,15</v>
      </c>
    </row>
    <row r="516" spans="1:3" x14ac:dyDescent="0.25">
      <c r="A516" s="3" t="s">
        <v>4560</v>
      </c>
      <c r="B516">
        <f>LEN(Taulukko5[[#This Row],[sana]])</f>
        <v>10</v>
      </c>
      <c r="C516" t="str">
        <f>Taulukko5[[#This Row],[sana]]&amp;","&amp;Taulukko5[[#This Row],[pituus]]</f>
        <v>hallitsija,10</v>
      </c>
    </row>
    <row r="517" spans="1:3" x14ac:dyDescent="0.25">
      <c r="A517" s="3" t="s">
        <v>117</v>
      </c>
      <c r="B517">
        <f>LEN(Taulukko5[[#This Row],[sana]])</f>
        <v>8</v>
      </c>
      <c r="C517" t="str">
        <f>Taulukko5[[#This Row],[sana]]&amp;","&amp;Taulukko5[[#This Row],[pituus]]</f>
        <v>hallitus,8</v>
      </c>
    </row>
    <row r="518" spans="1:3" x14ac:dyDescent="0.25">
      <c r="A518" s="3" t="s">
        <v>16143</v>
      </c>
      <c r="B518">
        <f>LEN(Taulukko5[[#This Row],[sana]])</f>
        <v>13</v>
      </c>
      <c r="C518" t="str">
        <f>Taulukko5[[#This Row],[sana]]&amp;","&amp;Taulukko5[[#This Row],[pituus]]</f>
        <v>hallituskausi,13</v>
      </c>
    </row>
    <row r="519" spans="1:3" x14ac:dyDescent="0.25">
      <c r="A519" s="3" t="s">
        <v>14518</v>
      </c>
      <c r="B519">
        <f>LEN(Taulukko5[[#This Row],[sana]])</f>
        <v>18</v>
      </c>
      <c r="C519" t="str">
        <f>Taulukko5[[#This Row],[sana]]&amp;","&amp;Taulukko5[[#This Row],[pituus]]</f>
        <v>hallitusneuvottelu,18</v>
      </c>
    </row>
    <row r="520" spans="1:3" x14ac:dyDescent="0.25">
      <c r="A520" s="3" t="s">
        <v>13645</v>
      </c>
      <c r="B520">
        <f>LEN(Taulukko5[[#This Row],[sana]])</f>
        <v>15</v>
      </c>
      <c r="C520" t="str">
        <f>Taulukko5[[#This Row],[sana]]&amp;","&amp;Taulukko5[[#This Row],[pituus]]</f>
        <v>hallitusohjelma,15</v>
      </c>
    </row>
    <row r="521" spans="1:3" x14ac:dyDescent="0.25">
      <c r="A521" s="3" t="s">
        <v>16076</v>
      </c>
      <c r="B521">
        <f>LEN(Taulukko5[[#This Row],[sana]])</f>
        <v>13</v>
      </c>
      <c r="C521" t="str">
        <f>Taulukko5[[#This Row],[sana]]&amp;","&amp;Taulukko5[[#This Row],[pituus]]</f>
        <v>hallituspohja,13</v>
      </c>
    </row>
    <row r="522" spans="1:3" x14ac:dyDescent="0.25">
      <c r="A522" s="3" t="s">
        <v>13924</v>
      </c>
      <c r="B522">
        <f>LEN(Taulukko5[[#This Row],[sana]])</f>
        <v>14</v>
      </c>
      <c r="C522" t="str">
        <f>Taulukko5[[#This Row],[sana]]&amp;","&amp;Taulukko5[[#This Row],[pituus]]</f>
        <v>hallituspuolue,14</v>
      </c>
    </row>
    <row r="523" spans="1:3" x14ac:dyDescent="0.25">
      <c r="A523" s="3" t="s">
        <v>14380</v>
      </c>
      <c r="B523">
        <f>LEN(Taulukko5[[#This Row],[sana]])</f>
        <v>7</v>
      </c>
      <c r="C523" t="str">
        <f>Taulukko5[[#This Row],[sana]]&amp;","&amp;Taulukko5[[#This Row],[pituus]]</f>
        <v>haltija,7</v>
      </c>
    </row>
    <row r="524" spans="1:3" x14ac:dyDescent="0.25">
      <c r="A524" s="3" t="s">
        <v>6624</v>
      </c>
      <c r="B524">
        <f>LEN(Taulukko5[[#This Row],[sana]])</f>
        <v>4</v>
      </c>
      <c r="C524" t="str">
        <f>Taulukko5[[#This Row],[sana]]&amp;","&amp;Taulukko5[[#This Row],[pituus]]</f>
        <v>halu,4</v>
      </c>
    </row>
    <row r="525" spans="1:3" x14ac:dyDescent="0.25">
      <c r="A525" s="3" t="s">
        <v>12411</v>
      </c>
      <c r="B525">
        <f>LEN(Taulukko5[[#This Row],[sana]])</f>
        <v>7</v>
      </c>
      <c r="C525" t="str">
        <f>Taulukko5[[#This Row],[sana]]&amp;","&amp;Taulukko5[[#This Row],[pituus]]</f>
        <v>halukas,7</v>
      </c>
    </row>
    <row r="526" spans="1:3" x14ac:dyDescent="0.25">
      <c r="A526" s="3" t="s">
        <v>15596</v>
      </c>
      <c r="B526">
        <f>LEN(Taulukko5[[#This Row],[sana]])</f>
        <v>9</v>
      </c>
      <c r="C526" t="str">
        <f>Taulukko5[[#This Row],[sana]]&amp;","&amp;Taulukko5[[#This Row],[pituus]]</f>
        <v>halukkuus,9</v>
      </c>
    </row>
    <row r="527" spans="1:3" x14ac:dyDescent="0.25">
      <c r="A527" s="3" t="s">
        <v>13619</v>
      </c>
      <c r="B527">
        <f>LEN(Taulukko5[[#This Row],[sana]])</f>
        <v>6</v>
      </c>
      <c r="C527" t="str">
        <f>Taulukko5[[#This Row],[sana]]&amp;","&amp;Taulukko5[[#This Row],[pituus]]</f>
        <v>hammas,6</v>
      </c>
    </row>
    <row r="528" spans="1:3" x14ac:dyDescent="0.25">
      <c r="A528" s="3" t="s">
        <v>15228</v>
      </c>
      <c r="B528">
        <f>LEN(Taulukko5[[#This Row],[sana]])</f>
        <v>13</v>
      </c>
      <c r="C528" t="str">
        <f>Taulukko5[[#This Row],[sana]]&amp;","&amp;Taulukko5[[#This Row],[pituus]]</f>
        <v>hammaslääkäri,13</v>
      </c>
    </row>
    <row r="529" spans="1:3" x14ac:dyDescent="0.25">
      <c r="A529" s="3" t="s">
        <v>14832</v>
      </c>
      <c r="B529">
        <f>LEN(Taulukko5[[#This Row],[sana]])</f>
        <v>9</v>
      </c>
      <c r="C529" t="str">
        <f>Taulukko5[[#This Row],[sana]]&amp;","&amp;Taulukko5[[#This Row],[pituus]]</f>
        <v>hankaluus,9</v>
      </c>
    </row>
    <row r="530" spans="1:3" x14ac:dyDescent="0.25">
      <c r="A530" s="3" t="s">
        <v>12987</v>
      </c>
      <c r="B530">
        <f>LEN(Taulukko5[[#This Row],[sana]])</f>
        <v>5</v>
      </c>
      <c r="C530" t="str">
        <f>Taulukko5[[#This Row],[sana]]&amp;","&amp;Taulukko5[[#This Row],[pituus]]</f>
        <v>hanke,5</v>
      </c>
    </row>
    <row r="531" spans="1:3" x14ac:dyDescent="0.25">
      <c r="A531" s="3" t="s">
        <v>5763</v>
      </c>
      <c r="B531">
        <f>LEN(Taulukko5[[#This Row],[sana]])</f>
        <v>5</v>
      </c>
      <c r="C531" t="str">
        <f>Taulukko5[[#This Row],[sana]]&amp;","&amp;Taulukko5[[#This Row],[pituus]]</f>
        <v>hanki,5</v>
      </c>
    </row>
    <row r="532" spans="1:3" x14ac:dyDescent="0.25">
      <c r="A532" s="3" t="s">
        <v>13311</v>
      </c>
      <c r="B532">
        <f>LEN(Taulukko5[[#This Row],[sana]])</f>
        <v>8</v>
      </c>
      <c r="C532" t="str">
        <f>Taulukko5[[#This Row],[sana]]&amp;","&amp;Taulukko5[[#This Row],[pituus]]</f>
        <v>hankinta,8</v>
      </c>
    </row>
    <row r="533" spans="1:3" x14ac:dyDescent="0.25">
      <c r="A533" s="3" t="s">
        <v>13786</v>
      </c>
      <c r="B533">
        <f>LEN(Taulukko5[[#This Row],[sana]])</f>
        <v>11</v>
      </c>
      <c r="C533" t="str">
        <f>Taulukko5[[#This Row],[sana]]&amp;","&amp;Taulukko5[[#This Row],[pituus]]</f>
        <v>hankkiminen,11</v>
      </c>
    </row>
    <row r="534" spans="1:3" x14ac:dyDescent="0.25">
      <c r="A534" s="3" t="s">
        <v>16191</v>
      </c>
      <c r="B534">
        <f>LEN(Taulukko5[[#This Row],[sana]])</f>
        <v>6</v>
      </c>
      <c r="C534" t="str">
        <f>Taulukko5[[#This Row],[sana]]&amp;","&amp;Taulukko5[[#This Row],[pituus]]</f>
        <v>hanska,6</v>
      </c>
    </row>
    <row r="535" spans="1:3" x14ac:dyDescent="0.25">
      <c r="A535" s="3" t="s">
        <v>15555</v>
      </c>
      <c r="B535">
        <f>LEN(Taulukko5[[#This Row],[sana]])</f>
        <v>5</v>
      </c>
      <c r="C535" t="str">
        <f>Taulukko5[[#This Row],[sana]]&amp;","&amp;Taulukko5[[#This Row],[pituus]]</f>
        <v>happi,5</v>
      </c>
    </row>
    <row r="536" spans="1:3" x14ac:dyDescent="0.25">
      <c r="A536" s="3" t="s">
        <v>8291</v>
      </c>
      <c r="B536">
        <f>LEN(Taulukko5[[#This Row],[sana]])</f>
        <v>5</v>
      </c>
      <c r="C536" t="str">
        <f>Taulukko5[[#This Row],[sana]]&amp;","&amp;Taulukko5[[#This Row],[pituus]]</f>
        <v>harha,5</v>
      </c>
    </row>
    <row r="537" spans="1:3" x14ac:dyDescent="0.25">
      <c r="A537" s="3" t="s">
        <v>16539</v>
      </c>
      <c r="B537">
        <f>LEN(Taulukko5[[#This Row],[sana]])</f>
        <v>14</v>
      </c>
      <c r="C537" t="str">
        <f>Taulukko5[[#This Row],[sana]]&amp;","&amp;Taulukko5[[#This Row],[pituus]]</f>
        <v>harjoittaminen,14</v>
      </c>
    </row>
    <row r="538" spans="1:3" x14ac:dyDescent="0.25">
      <c r="A538" s="3" t="s">
        <v>16216</v>
      </c>
      <c r="B538">
        <f>LEN(Taulukko5[[#This Row],[sana]])</f>
        <v>13</v>
      </c>
      <c r="C538" t="str">
        <f>Taulukko5[[#This Row],[sana]]&amp;","&amp;Taulukko5[[#This Row],[pituus]]</f>
        <v>harjoittelija,13</v>
      </c>
    </row>
    <row r="539" spans="1:3" x14ac:dyDescent="0.25">
      <c r="A539" s="3" t="s">
        <v>13398</v>
      </c>
      <c r="B539">
        <f>LEN(Taulukko5[[#This Row],[sana]])</f>
        <v>11</v>
      </c>
      <c r="C539" t="str">
        <f>Taulukko5[[#This Row],[sana]]&amp;","&amp;Taulukko5[[#This Row],[pituus]]</f>
        <v>harjoittelu,11</v>
      </c>
    </row>
    <row r="540" spans="1:3" x14ac:dyDescent="0.25">
      <c r="A540" s="3" t="s">
        <v>13116</v>
      </c>
      <c r="B540">
        <f>LEN(Taulukko5[[#This Row],[sana]])</f>
        <v>9</v>
      </c>
      <c r="C540" t="str">
        <f>Taulukko5[[#This Row],[sana]]&amp;","&amp;Taulukko5[[#This Row],[pituus]]</f>
        <v>harjoitus,9</v>
      </c>
    </row>
    <row r="541" spans="1:3" x14ac:dyDescent="0.25">
      <c r="A541" s="3" t="s">
        <v>15201</v>
      </c>
      <c r="B541">
        <f>LEN(Taulukko5[[#This Row],[sana]])</f>
        <v>5</v>
      </c>
      <c r="C541" t="str">
        <f>Taulukko5[[#This Row],[sana]]&amp;","&amp;Taulukko5[[#This Row],[pituus]]</f>
        <v>harju,5</v>
      </c>
    </row>
    <row r="542" spans="1:3" x14ac:dyDescent="0.25">
      <c r="A542" s="3" t="s">
        <v>14030</v>
      </c>
      <c r="B542">
        <f>LEN(Taulukko5[[#This Row],[sana]])</f>
        <v>8</v>
      </c>
      <c r="C542" t="str">
        <f>Taulukko5[[#This Row],[sana]]&amp;","&amp;Taulukko5[[#This Row],[pituus]]</f>
        <v>harkinta,8</v>
      </c>
    </row>
    <row r="543" spans="1:3" x14ac:dyDescent="0.25">
      <c r="A543" s="3" t="s">
        <v>12412</v>
      </c>
      <c r="B543">
        <f>LEN(Taulukko5[[#This Row],[sana]])</f>
        <v>6</v>
      </c>
      <c r="C543" t="str">
        <f>Taulukko5[[#This Row],[sana]]&amp;","&amp;Taulukko5[[#This Row],[pituus]]</f>
        <v>harmaa,6</v>
      </c>
    </row>
    <row r="544" spans="1:3" x14ac:dyDescent="0.25">
      <c r="A544" s="3" t="s">
        <v>14027</v>
      </c>
      <c r="B544">
        <f>LEN(Taulukko5[[#This Row],[sana]])</f>
        <v>5</v>
      </c>
      <c r="C544" t="str">
        <f>Taulukko5[[#This Row],[sana]]&amp;","&amp;Taulukko5[[#This Row],[pituus]]</f>
        <v>harmi,5</v>
      </c>
    </row>
    <row r="545" spans="1:3" x14ac:dyDescent="0.25">
      <c r="A545" s="3" t="s">
        <v>13479</v>
      </c>
      <c r="B545">
        <f>LEN(Taulukko5[[#This Row],[sana]])</f>
        <v>10</v>
      </c>
      <c r="C545" t="str">
        <f>Taulukko5[[#This Row],[sana]]&amp;","&amp;Taulukko5[[#This Row],[pituus]]</f>
        <v>harrastaja,10</v>
      </c>
    </row>
    <row r="546" spans="1:3" x14ac:dyDescent="0.25">
      <c r="A546" s="3" t="s">
        <v>13156</v>
      </c>
      <c r="B546">
        <f>LEN(Taulukko5[[#This Row],[sana]])</f>
        <v>9</v>
      </c>
      <c r="C546" t="str">
        <f>Taulukko5[[#This Row],[sana]]&amp;","&amp;Taulukko5[[#This Row],[pituus]]</f>
        <v>harrastus,9</v>
      </c>
    </row>
    <row r="547" spans="1:3" x14ac:dyDescent="0.25">
      <c r="A547" s="3" t="s">
        <v>14529</v>
      </c>
      <c r="B547">
        <f>LEN(Taulukko5[[#This Row],[sana]])</f>
        <v>5</v>
      </c>
      <c r="C547" t="str">
        <f>Taulukko5[[#This Row],[sana]]&amp;","&amp;Taulukko5[[#This Row],[pituus]]</f>
        <v>harte,5</v>
      </c>
    </row>
    <row r="548" spans="1:3" x14ac:dyDescent="0.25">
      <c r="A548" s="3" t="s">
        <v>16495</v>
      </c>
      <c r="B548">
        <f>LEN(Taulukko5[[#This Row],[sana]])</f>
        <v>6</v>
      </c>
      <c r="C548" t="str">
        <f>Taulukko5[[#This Row],[sana]]&amp;","&amp;Taulukko5[[#This Row],[pituus]]</f>
        <v>hartia,6</v>
      </c>
    </row>
    <row r="549" spans="1:3" x14ac:dyDescent="0.25">
      <c r="A549" s="3" t="s">
        <v>15256</v>
      </c>
      <c r="B549">
        <f>LEN(Taulukko5[[#This Row],[sana]])</f>
        <v>12</v>
      </c>
      <c r="C549" t="str">
        <f>Taulukko5[[#This Row],[sana]]&amp;","&amp;Taulukko5[[#This Row],[pituus]]</f>
        <v>harvinaisuus,12</v>
      </c>
    </row>
    <row r="550" spans="1:3" x14ac:dyDescent="0.25">
      <c r="A550" s="3" t="s">
        <v>16280</v>
      </c>
      <c r="B550">
        <f>LEN(Taulukko5[[#This Row],[sana]])</f>
        <v>5</v>
      </c>
      <c r="C550" t="str">
        <f>Taulukko5[[#This Row],[sana]]&amp;","&amp;Taulukko5[[#This Row],[pituus]]</f>
        <v>hasis,5</v>
      </c>
    </row>
    <row r="551" spans="1:3" x14ac:dyDescent="0.25">
      <c r="A551" s="3" t="s">
        <v>14413</v>
      </c>
      <c r="B551">
        <f>LEN(Taulukko5[[#This Row],[sana]])</f>
        <v>5</v>
      </c>
      <c r="C551" t="str">
        <f>Taulukko5[[#This Row],[sana]]&amp;","&amp;Taulukko5[[#This Row],[pituus]]</f>
        <v>hattu,5</v>
      </c>
    </row>
    <row r="552" spans="1:3" x14ac:dyDescent="0.25">
      <c r="A552" s="3" t="s">
        <v>15500</v>
      </c>
      <c r="B552">
        <f>LEN(Taulukko5[[#This Row],[sana]])</f>
        <v>5</v>
      </c>
      <c r="C552" t="str">
        <f>Taulukko5[[#This Row],[sana]]&amp;","&amp;Taulukko5[[#This Row],[pituus]]</f>
        <v>hauki,5</v>
      </c>
    </row>
    <row r="553" spans="1:3" x14ac:dyDescent="0.25">
      <c r="A553" s="3" t="s">
        <v>15772</v>
      </c>
      <c r="B553">
        <f>LEN(Taulukko5[[#This Row],[sana]])</f>
        <v>8</v>
      </c>
      <c r="C553" t="str">
        <f>Taulukko5[[#This Row],[sana]]&amp;","&amp;Taulukko5[[#This Row],[pituus]]</f>
        <v>haulikko,8</v>
      </c>
    </row>
    <row r="554" spans="1:3" x14ac:dyDescent="0.25">
      <c r="A554" s="3" t="s">
        <v>7200</v>
      </c>
      <c r="B554">
        <f>LEN(Taulukko5[[#This Row],[sana]])</f>
        <v>5</v>
      </c>
      <c r="C554" t="str">
        <f>Taulukko5[[#This Row],[sana]]&amp;","&amp;Taulukko5[[#This Row],[pituus]]</f>
        <v>hauta,5</v>
      </c>
    </row>
    <row r="555" spans="1:3" x14ac:dyDescent="0.25">
      <c r="A555" s="3" t="s">
        <v>14554</v>
      </c>
      <c r="B555">
        <f>LEN(Taulukko5[[#This Row],[sana]])</f>
        <v>11</v>
      </c>
      <c r="C555" t="str">
        <f>Taulukko5[[#This Row],[sana]]&amp;","&amp;Taulukko5[[#This Row],[pituus]]</f>
        <v>hautajaiset,11</v>
      </c>
    </row>
    <row r="556" spans="1:3" x14ac:dyDescent="0.25">
      <c r="A556" s="3" t="s">
        <v>15718</v>
      </c>
      <c r="B556">
        <f>LEN(Taulukko5[[#This Row],[sana]])</f>
        <v>9</v>
      </c>
      <c r="C556" t="str">
        <f>Taulukko5[[#This Row],[sana]]&amp;","&amp;Taulukko5[[#This Row],[pituus]]</f>
        <v>hautakivi,9</v>
      </c>
    </row>
    <row r="557" spans="1:3" x14ac:dyDescent="0.25">
      <c r="A557" s="3" t="s">
        <v>13676</v>
      </c>
      <c r="B557">
        <f>LEN(Taulukko5[[#This Row],[sana]])</f>
        <v>10</v>
      </c>
      <c r="C557" t="str">
        <f>Taulukko5[[#This Row],[sana]]&amp;","&amp;Taulukko5[[#This Row],[pituus]]</f>
        <v>hautausmaa,10</v>
      </c>
    </row>
    <row r="558" spans="1:3" x14ac:dyDescent="0.25">
      <c r="A558" s="3" t="s">
        <v>13421</v>
      </c>
      <c r="B558">
        <f>LEN(Taulukko5[[#This Row],[sana]])</f>
        <v>8</v>
      </c>
      <c r="C558" t="str">
        <f>Taulukko5[[#This Row],[sana]]&amp;","&amp;Taulukko5[[#This Row],[pituus]]</f>
        <v>havainto,8</v>
      </c>
    </row>
    <row r="559" spans="1:3" x14ac:dyDescent="0.25">
      <c r="A559" s="3" t="s">
        <v>8286</v>
      </c>
      <c r="B559">
        <f>LEN(Taulukko5[[#This Row],[sana]])</f>
        <v>7</v>
      </c>
      <c r="C559" t="str">
        <f>Taulukko5[[#This Row],[sana]]&amp;","&amp;Taulukko5[[#This Row],[pituus]]</f>
        <v>hedelmä,7</v>
      </c>
    </row>
    <row r="560" spans="1:3" x14ac:dyDescent="0.25">
      <c r="A560" s="3" t="s">
        <v>13155</v>
      </c>
      <c r="B560">
        <f>LEN(Taulukko5[[#This Row],[sana]])</f>
        <v>8</v>
      </c>
      <c r="C560" t="str">
        <f>Taulukko5[[#This Row],[sana]]&amp;","&amp;Taulukko5[[#This Row],[pituus]]</f>
        <v>hehtaari,8</v>
      </c>
    </row>
    <row r="561" spans="1:3" x14ac:dyDescent="0.25">
      <c r="A561" s="3" t="s">
        <v>14632</v>
      </c>
      <c r="B561">
        <f>LEN(Taulukko5[[#This Row],[sana]])</f>
        <v>13</v>
      </c>
      <c r="C561" t="str">
        <f>Taulukko5[[#This Row],[sana]]&amp;","&amp;Taulukko5[[#This Row],[pituus]]</f>
        <v>heikkeneminen,13</v>
      </c>
    </row>
    <row r="562" spans="1:3" x14ac:dyDescent="0.25">
      <c r="A562" s="3" t="s">
        <v>14303</v>
      </c>
      <c r="B562">
        <f>LEN(Taulukko5[[#This Row],[sana]])</f>
        <v>8</v>
      </c>
      <c r="C562" t="str">
        <f>Taulukko5[[#This Row],[sana]]&amp;","&amp;Taulukko5[[#This Row],[pituus]]</f>
        <v>heikkous,8</v>
      </c>
    </row>
    <row r="563" spans="1:3" x14ac:dyDescent="0.25">
      <c r="A563" s="3" t="s">
        <v>3217</v>
      </c>
      <c r="B563">
        <f>LEN(Taulukko5[[#This Row],[sana]])</f>
        <v>5</v>
      </c>
      <c r="C563" t="str">
        <f>Taulukko5[[#This Row],[sana]]&amp;","&amp;Taulukko5[[#This Row],[pituus]]</f>
        <v>heimo,5</v>
      </c>
    </row>
    <row r="564" spans="1:3" x14ac:dyDescent="0.25">
      <c r="A564" s="3" t="s">
        <v>14667</v>
      </c>
      <c r="B564">
        <f>LEN(Taulukko5[[#This Row],[sana]])</f>
        <v>5</v>
      </c>
      <c r="C564" t="str">
        <f>Taulukko5[[#This Row],[sana]]&amp;","&amp;Taulukko5[[#This Row],[pituus]]</f>
        <v>heinä,5</v>
      </c>
    </row>
    <row r="565" spans="1:3" x14ac:dyDescent="0.25">
      <c r="A565" s="3" t="s">
        <v>13025</v>
      </c>
      <c r="B565">
        <f>LEN(Taulukko5[[#This Row],[sana]])</f>
        <v>8</v>
      </c>
      <c r="C565" t="str">
        <f>Taulukko5[[#This Row],[sana]]&amp;","&amp;Taulukko5[[#This Row],[pituus]]</f>
        <v>heinäkuu,8</v>
      </c>
    </row>
    <row r="566" spans="1:3" x14ac:dyDescent="0.25">
      <c r="A566" s="3" t="s">
        <v>13751</v>
      </c>
      <c r="B566">
        <f>LEN(Taulukko5[[#This Row],[sana]])</f>
        <v>6</v>
      </c>
      <c r="C566" t="str">
        <f>Taulukko5[[#This Row],[sana]]&amp;","&amp;Taulukko5[[#This Row],[pituus]]</f>
        <v>heitto,6</v>
      </c>
    </row>
    <row r="567" spans="1:3" x14ac:dyDescent="0.25">
      <c r="A567" s="3" t="s">
        <v>13477</v>
      </c>
      <c r="B567">
        <f>LEN(Taulukko5[[#This Row],[sana]])</f>
        <v>11</v>
      </c>
      <c r="C567" t="str">
        <f>Taulukko5[[#This Row],[sana]]&amp;","&amp;Taulukko5[[#This Row],[pituus]]</f>
        <v>helikopteri,11</v>
      </c>
    </row>
    <row r="568" spans="1:3" x14ac:dyDescent="0.25">
      <c r="A568" s="3" t="s">
        <v>13985</v>
      </c>
      <c r="B568">
        <f>LEN(Taulukko5[[#This Row],[sana]])</f>
        <v>5</v>
      </c>
      <c r="C568" t="str">
        <f>Taulukko5[[#This Row],[sana]]&amp;","&amp;Taulukko5[[#This Row],[pituus]]</f>
        <v>helle,5</v>
      </c>
    </row>
    <row r="569" spans="1:3" x14ac:dyDescent="0.25">
      <c r="A569" s="3" t="s">
        <v>13894</v>
      </c>
      <c r="B569">
        <f>LEN(Taulukko5[[#This Row],[sana]])</f>
        <v>5</v>
      </c>
      <c r="C569" t="str">
        <f>Taulukko5[[#This Row],[sana]]&amp;","&amp;Taulukko5[[#This Row],[pituus]]</f>
        <v>helmi,5</v>
      </c>
    </row>
    <row r="570" spans="1:3" x14ac:dyDescent="0.25">
      <c r="A570" s="3" t="s">
        <v>13052</v>
      </c>
      <c r="B570">
        <f>LEN(Taulukko5[[#This Row],[sana]])</f>
        <v>8</v>
      </c>
      <c r="C570" t="str">
        <f>Taulukko5[[#This Row],[sana]]&amp;","&amp;Taulukko5[[#This Row],[pituus]]</f>
        <v>helmikuu,8</v>
      </c>
    </row>
    <row r="571" spans="1:3" x14ac:dyDescent="0.25">
      <c r="A571" s="3" t="s">
        <v>16180</v>
      </c>
      <c r="B571">
        <f>LEN(Taulukko5[[#This Row],[sana]])</f>
        <v>13</v>
      </c>
      <c r="C571" t="str">
        <f>Taulukko5[[#This Row],[sana]]&amp;","&amp;Taulukko5[[#This Row],[pituus]]</f>
        <v>helpottaminen,13</v>
      </c>
    </row>
    <row r="572" spans="1:3" x14ac:dyDescent="0.25">
      <c r="A572" s="3" t="s">
        <v>13918</v>
      </c>
      <c r="B572">
        <f>LEN(Taulukko5[[#This Row],[sana]])</f>
        <v>8</v>
      </c>
      <c r="C572" t="str">
        <f>Taulukko5[[#This Row],[sana]]&amp;","&amp;Taulukko5[[#This Row],[pituus]]</f>
        <v>helpotus,8</v>
      </c>
    </row>
    <row r="573" spans="1:3" x14ac:dyDescent="0.25">
      <c r="A573" s="3" t="s">
        <v>9195</v>
      </c>
      <c r="B573">
        <f>LEN(Taulukko5[[#This Row],[sana]])</f>
        <v>8</v>
      </c>
      <c r="C573" t="str">
        <f>Taulukko5[[#This Row],[sana]]&amp;","&amp;Taulukko5[[#This Row],[pituus]]</f>
        <v>helvetti,8</v>
      </c>
    </row>
    <row r="574" spans="1:3" x14ac:dyDescent="0.25">
      <c r="A574" s="3" t="s">
        <v>128</v>
      </c>
      <c r="B574">
        <f>LEN(Taulukko5[[#This Row],[sana]])</f>
        <v>5</v>
      </c>
      <c r="C574" t="str">
        <f>Taulukko5[[#This Row],[sana]]&amp;","&amp;Taulukko5[[#This Row],[pituus]]</f>
        <v>henki,5</v>
      </c>
    </row>
    <row r="575" spans="1:3" x14ac:dyDescent="0.25">
      <c r="A575" s="3" t="s">
        <v>129</v>
      </c>
      <c r="B575">
        <f>LEN(Taulukko5[[#This Row],[sana]])</f>
        <v>7</v>
      </c>
      <c r="C575" t="str">
        <f>Taulukko5[[#This Row],[sana]]&amp;","&amp;Taulukko5[[#This Row],[pituus]]</f>
        <v>henkilö,7</v>
      </c>
    </row>
    <row r="576" spans="1:3" x14ac:dyDescent="0.25">
      <c r="A576" s="3" t="s">
        <v>13336</v>
      </c>
      <c r="B576">
        <f>LEN(Taulukko5[[#This Row],[sana]])</f>
        <v>11</v>
      </c>
      <c r="C576" t="str">
        <f>Taulukko5[[#This Row],[sana]]&amp;","&amp;Taulukko5[[#This Row],[pituus]]</f>
        <v>henkilöauto,11</v>
      </c>
    </row>
    <row r="577" spans="1:3" x14ac:dyDescent="0.25">
      <c r="A577" s="3" t="s">
        <v>13070</v>
      </c>
      <c r="B577">
        <f>LEN(Taulukko5[[#This Row],[sana]])</f>
        <v>12</v>
      </c>
      <c r="C577" t="str">
        <f>Taulukko5[[#This Row],[sana]]&amp;","&amp;Taulukko5[[#This Row],[pituus]]</f>
        <v>henkilökunta,12</v>
      </c>
    </row>
    <row r="578" spans="1:3" x14ac:dyDescent="0.25">
      <c r="A578" s="3" t="s">
        <v>15632</v>
      </c>
      <c r="B578">
        <f>LEN(Taulukko5[[#This Row],[sana]])</f>
        <v>14</v>
      </c>
      <c r="C578" t="str">
        <f>Taulukko5[[#This Row],[sana]]&amp;","&amp;Taulukko5[[#This Row],[pituus]]</f>
        <v>henkilöllisyys,14</v>
      </c>
    </row>
    <row r="579" spans="1:3" x14ac:dyDescent="0.25">
      <c r="A579" s="3" t="s">
        <v>13082</v>
      </c>
      <c r="B579">
        <f>LEN(Taulukko5[[#This Row],[sana]])</f>
        <v>10</v>
      </c>
      <c r="C579" t="str">
        <f>Taulukko5[[#This Row],[sana]]&amp;","&amp;Taulukko5[[#This Row],[pituus]]</f>
        <v>henkilöstö,10</v>
      </c>
    </row>
    <row r="580" spans="1:3" x14ac:dyDescent="0.25">
      <c r="A580" s="3" t="s">
        <v>16407</v>
      </c>
      <c r="B580">
        <f>LEN(Taulukko5[[#This Row],[sana]])</f>
        <v>10</v>
      </c>
      <c r="C580" t="str">
        <f>Taulukko5[[#This Row],[sana]]&amp;","&amp;Taulukko5[[#This Row],[pituus]]</f>
        <v>henkirikos,10</v>
      </c>
    </row>
    <row r="581" spans="1:3" x14ac:dyDescent="0.25">
      <c r="A581" s="3" t="s">
        <v>13948</v>
      </c>
      <c r="B581">
        <f>LEN(Taulukko5[[#This Row],[sana]])</f>
        <v>6</v>
      </c>
      <c r="C581" t="str">
        <f>Taulukko5[[#This Row],[sana]]&amp;","&amp;Taulukko5[[#This Row],[pituus]]</f>
        <v>herkku,6</v>
      </c>
    </row>
    <row r="582" spans="1:3" x14ac:dyDescent="0.25">
      <c r="A582" s="3" t="s">
        <v>15570</v>
      </c>
      <c r="B582">
        <f>LEN(Taulukko5[[#This Row],[sana]])</f>
        <v>8</v>
      </c>
      <c r="C582" t="str">
        <f>Taulukko5[[#This Row],[sana]]&amp;","&amp;Taulukko5[[#This Row],[pituus]]</f>
        <v>herkkyys,8</v>
      </c>
    </row>
    <row r="583" spans="1:3" x14ac:dyDescent="0.25">
      <c r="A583" s="3" t="s">
        <v>14430</v>
      </c>
      <c r="B583">
        <f>LEN(Taulukko5[[#This Row],[sana]])</f>
        <v>5</v>
      </c>
      <c r="C583" t="str">
        <f>Taulukko5[[#This Row],[sana]]&amp;","&amp;Taulukko5[[#This Row],[pituus]]</f>
        <v>hermo,5</v>
      </c>
    </row>
    <row r="584" spans="1:3" x14ac:dyDescent="0.25">
      <c r="A584" s="3" t="s">
        <v>9214</v>
      </c>
      <c r="B584">
        <f>LEN(Taulukko5[[#This Row],[sana]])</f>
        <v>8</v>
      </c>
      <c r="C584" t="str">
        <f>Taulukko5[[#This Row],[sana]]&amp;","&amp;Taulukko5[[#This Row],[pituus]]</f>
        <v>heroiini,8</v>
      </c>
    </row>
    <row r="585" spans="1:3" x14ac:dyDescent="0.25">
      <c r="A585" s="3" t="s">
        <v>131</v>
      </c>
      <c r="B585">
        <f>LEN(Taulukko5[[#This Row],[sana]])</f>
        <v>5</v>
      </c>
      <c r="C585" t="str">
        <f>Taulukko5[[#This Row],[sana]]&amp;","&amp;Taulukko5[[#This Row],[pituus]]</f>
        <v>herra,5</v>
      </c>
    </row>
    <row r="586" spans="1:3" x14ac:dyDescent="0.25">
      <c r="A586" s="3" t="s">
        <v>134</v>
      </c>
      <c r="B586">
        <f>LEN(Taulukko5[[#This Row],[sana]])</f>
        <v>5</v>
      </c>
      <c r="C586" t="str">
        <f>Taulukko5[[#This Row],[sana]]&amp;","&amp;Taulukko5[[#This Row],[pituus]]</f>
        <v>hetki,5</v>
      </c>
    </row>
    <row r="587" spans="1:3" x14ac:dyDescent="0.25">
      <c r="A587" s="3" t="s">
        <v>135</v>
      </c>
      <c r="B587">
        <f>LEN(Taulukko5[[#This Row],[sana]])</f>
        <v>7</v>
      </c>
      <c r="C587" t="str">
        <f>Taulukko5[[#This Row],[sana]]&amp;","&amp;Taulukko5[[#This Row],[pituus]]</f>
        <v>hevonen,7</v>
      </c>
    </row>
    <row r="588" spans="1:3" x14ac:dyDescent="0.25">
      <c r="A588" s="3" t="s">
        <v>14393</v>
      </c>
      <c r="B588">
        <f>LEN(Taulukko5[[#This Row],[sana]])</f>
        <v>6</v>
      </c>
      <c r="C588" t="str">
        <f>Taulukko5[[#This Row],[sana]]&amp;","&amp;Taulukko5[[#This Row],[pituus]]</f>
        <v>hiekka,6</v>
      </c>
    </row>
    <row r="589" spans="1:3" x14ac:dyDescent="0.25">
      <c r="A589" s="3" t="s">
        <v>13215</v>
      </c>
      <c r="B589">
        <f>LEN(Taulukko5[[#This Row],[sana]])</f>
        <v>6</v>
      </c>
      <c r="C589" t="str">
        <f>Taulukko5[[#This Row],[sana]]&amp;","&amp;Taulukko5[[#This Row],[pituus]]</f>
        <v>hiihto,6</v>
      </c>
    </row>
    <row r="590" spans="1:3" x14ac:dyDescent="0.25">
      <c r="A590" s="3" t="s">
        <v>15472</v>
      </c>
      <c r="B590">
        <f>LEN(Taulukko5[[#This Row],[sana]])</f>
        <v>12</v>
      </c>
      <c r="C590" t="str">
        <f>Taulukko5[[#This Row],[sana]]&amp;","&amp;Taulukko5[[#This Row],[pituus]]</f>
        <v>hiihtokeskus,12</v>
      </c>
    </row>
    <row r="591" spans="1:3" x14ac:dyDescent="0.25">
      <c r="A591" s="3" t="s">
        <v>14858</v>
      </c>
      <c r="B591">
        <f>LEN(Taulukko5[[#This Row],[sana]])</f>
        <v>12</v>
      </c>
      <c r="C591" t="str">
        <f>Taulukko5[[#This Row],[sana]]&amp;","&amp;Taulukko5[[#This Row],[pituus]]</f>
        <v>hiihtoliitto,12</v>
      </c>
    </row>
    <row r="592" spans="1:3" x14ac:dyDescent="0.25">
      <c r="A592" s="3" t="s">
        <v>13653</v>
      </c>
      <c r="B592">
        <f>LEN(Taulukko5[[#This Row],[sana]])</f>
        <v>8</v>
      </c>
      <c r="C592" t="str">
        <f>Taulukko5[[#This Row],[sana]]&amp;","&amp;Taulukko5[[#This Row],[pituus]]</f>
        <v>hiihtäjä,8</v>
      </c>
    </row>
    <row r="593" spans="1:3" x14ac:dyDescent="0.25">
      <c r="A593" s="3" t="s">
        <v>15013</v>
      </c>
      <c r="B593">
        <f>LEN(Taulukko5[[#This Row],[sana]])</f>
        <v>5</v>
      </c>
      <c r="C593" t="str">
        <f>Taulukko5[[#This Row],[sana]]&amp;","&amp;Taulukko5[[#This Row],[pituus]]</f>
        <v>hiili,5</v>
      </c>
    </row>
    <row r="594" spans="1:3" x14ac:dyDescent="0.25">
      <c r="A594" s="3" t="s">
        <v>15315</v>
      </c>
      <c r="B594">
        <f>LEN(Taulukko5[[#This Row],[sana]])</f>
        <v>11</v>
      </c>
      <c r="C594" t="str">
        <f>Taulukko5[[#This Row],[sana]]&amp;","&amp;Taulukko5[[#This Row],[pituus]]</f>
        <v>hiippakunta,11</v>
      </c>
    </row>
    <row r="595" spans="1:3" x14ac:dyDescent="0.25">
      <c r="A595" s="3" t="s">
        <v>15128</v>
      </c>
      <c r="B595">
        <f>LEN(Taulukko5[[#This Row],[sana]])</f>
        <v>5</v>
      </c>
      <c r="C595" t="str">
        <f>Taulukko5[[#This Row],[sana]]&amp;","&amp;Taulukko5[[#This Row],[pituus]]</f>
        <v>hiiri,5</v>
      </c>
    </row>
    <row r="596" spans="1:3" x14ac:dyDescent="0.25">
      <c r="A596" s="3" t="s">
        <v>14871</v>
      </c>
      <c r="B596">
        <f>LEN(Taulukko5[[#This Row],[sana]])</f>
        <v>4</v>
      </c>
      <c r="C596" t="str">
        <f>Taulukko5[[#This Row],[sana]]&amp;","&amp;Taulukko5[[#This Row],[pituus]]</f>
        <v>hiki,4</v>
      </c>
    </row>
    <row r="597" spans="1:3" x14ac:dyDescent="0.25">
      <c r="A597" s="3" t="s">
        <v>13783</v>
      </c>
      <c r="B597">
        <f>LEN(Taulukko5[[#This Row],[sana]])</f>
        <v>10</v>
      </c>
      <c r="C597" t="str">
        <f>Taulukko5[[#This Row],[sana]]&amp;","&amp;Taulukko5[[#This Row],[pituus]]</f>
        <v>hiljaisuus,10</v>
      </c>
    </row>
    <row r="598" spans="1:3" x14ac:dyDescent="0.25">
      <c r="A598" s="3" t="s">
        <v>15264</v>
      </c>
      <c r="B598">
        <f>LEN(Taulukko5[[#This Row],[sana]])</f>
        <v>11</v>
      </c>
      <c r="C598" t="str">
        <f>Taulukko5[[#This Row],[sana]]&amp;","&amp;Taulukko5[[#This Row],[pituus]]</f>
        <v>hinnoittelu,11</v>
      </c>
    </row>
    <row r="599" spans="1:3" x14ac:dyDescent="0.25">
      <c r="A599" s="3" t="s">
        <v>139</v>
      </c>
      <c r="B599">
        <f>LEN(Taulukko5[[#This Row],[sana]])</f>
        <v>5</v>
      </c>
      <c r="C599" t="str">
        <f>Taulukko5[[#This Row],[sana]]&amp;","&amp;Taulukko5[[#This Row],[pituus]]</f>
        <v>hinta,5</v>
      </c>
    </row>
    <row r="600" spans="1:3" x14ac:dyDescent="0.25">
      <c r="A600" s="3" t="s">
        <v>14130</v>
      </c>
      <c r="B600">
        <f>LEN(Taulukko5[[#This Row],[sana]])</f>
        <v>9</v>
      </c>
      <c r="C600" t="str">
        <f>Taulukko5[[#This Row],[sana]]&amp;","&amp;Taulukko5[[#This Row],[pituus]]</f>
        <v>hintataso,9</v>
      </c>
    </row>
    <row r="601" spans="1:3" x14ac:dyDescent="0.25">
      <c r="A601" s="3" t="s">
        <v>16198</v>
      </c>
      <c r="B601">
        <f>LEN(Taulukko5[[#This Row],[sana]])</f>
        <v>11</v>
      </c>
      <c r="C601" t="str">
        <f>Taulukko5[[#This Row],[sana]]&amp;","&amp;Taulukko5[[#This Row],[pituus]]</f>
        <v>hirmumyrsky,11</v>
      </c>
    </row>
    <row r="602" spans="1:3" x14ac:dyDescent="0.25">
      <c r="A602" s="3" t="s">
        <v>13503</v>
      </c>
      <c r="B602">
        <f>LEN(Taulukko5[[#This Row],[sana]])</f>
        <v>5</v>
      </c>
      <c r="C602" t="str">
        <f>Taulukko5[[#This Row],[sana]]&amp;","&amp;Taulukko5[[#This Row],[pituus]]</f>
        <v>hirvi,5</v>
      </c>
    </row>
    <row r="603" spans="1:3" x14ac:dyDescent="0.25">
      <c r="A603" s="3" t="s">
        <v>14454</v>
      </c>
      <c r="B603">
        <f>LEN(Taulukko5[[#This Row],[sana]])</f>
        <v>5</v>
      </c>
      <c r="C603" t="str">
        <f>Taulukko5[[#This Row],[sana]]&amp;","&amp;Taulukko5[[#This Row],[pituus]]</f>
        <v>hissi,5</v>
      </c>
    </row>
    <row r="604" spans="1:3" x14ac:dyDescent="0.25">
      <c r="A604" s="3" t="s">
        <v>140</v>
      </c>
      <c r="B604">
        <f>LEN(Taulukko5[[#This Row],[sana]])</f>
        <v>8</v>
      </c>
      <c r="C604" t="str">
        <f>Taulukko5[[#This Row],[sana]]&amp;","&amp;Taulukko5[[#This Row],[pituus]]</f>
        <v>historia,8</v>
      </c>
    </row>
    <row r="605" spans="1:3" x14ac:dyDescent="0.25">
      <c r="A605" s="3" t="s">
        <v>14392</v>
      </c>
      <c r="B605">
        <f>LEN(Taulukko5[[#This Row],[sana]])</f>
        <v>5</v>
      </c>
      <c r="C605" t="str">
        <f>Taulukko5[[#This Row],[sana]]&amp;","&amp;Taulukko5[[#This Row],[pituus]]</f>
        <v>hitti,5</v>
      </c>
    </row>
    <row r="606" spans="1:3" x14ac:dyDescent="0.25">
      <c r="A606" s="3" t="s">
        <v>9185</v>
      </c>
      <c r="B606">
        <f>LEN(Taulukko5[[#This Row],[sana]])</f>
        <v>4</v>
      </c>
      <c r="C606" t="str">
        <f>Taulukko5[[#This Row],[sana]]&amp;","&amp;Taulukko5[[#This Row],[pituus]]</f>
        <v>hius,4</v>
      </c>
    </row>
    <row r="607" spans="1:3" x14ac:dyDescent="0.25">
      <c r="A607" s="3" t="s">
        <v>13413</v>
      </c>
      <c r="B607">
        <f>LEN(Taulukko5[[#This Row],[sana]])</f>
        <v>7</v>
      </c>
      <c r="C607" t="str">
        <f>Taulukko5[[#This Row],[sana]]&amp;","&amp;Taulukko5[[#This Row],[pituus]]</f>
        <v>hoitaja,7</v>
      </c>
    </row>
    <row r="608" spans="1:3" x14ac:dyDescent="0.25">
      <c r="A608" s="3" t="s">
        <v>13643</v>
      </c>
      <c r="B608">
        <f>LEN(Taulukko5[[#This Row],[sana]])</f>
        <v>10</v>
      </c>
      <c r="C608" t="str">
        <f>Taulukko5[[#This Row],[sana]]&amp;","&amp;Taulukko5[[#This Row],[pituus]]</f>
        <v>hoitaminen,10</v>
      </c>
    </row>
    <row r="609" spans="1:3" x14ac:dyDescent="0.25">
      <c r="A609" s="3" t="s">
        <v>143</v>
      </c>
      <c r="B609">
        <f>LEN(Taulukko5[[#This Row],[sana]])</f>
        <v>5</v>
      </c>
      <c r="C609" t="str">
        <f>Taulukko5[[#This Row],[sana]]&amp;","&amp;Taulukko5[[#This Row],[pituus]]</f>
        <v>hoito,5</v>
      </c>
    </row>
    <row r="610" spans="1:3" x14ac:dyDescent="0.25">
      <c r="A610" s="3" t="s">
        <v>16273</v>
      </c>
      <c r="B610">
        <f>LEN(Taulukko5[[#This Row],[sana]])</f>
        <v>9</v>
      </c>
      <c r="C610" t="str">
        <f>Taulukko5[[#This Row],[sana]]&amp;","&amp;Taulukko5[[#This Row],[pituus]]</f>
        <v>hoitokoti,9</v>
      </c>
    </row>
    <row r="611" spans="1:3" x14ac:dyDescent="0.25">
      <c r="A611" s="3" t="s">
        <v>15108</v>
      </c>
      <c r="B611">
        <f>LEN(Taulukko5[[#This Row],[sana]])</f>
        <v>11</v>
      </c>
      <c r="C611" t="str">
        <f>Taulukko5[[#This Row],[sana]]&amp;","&amp;Taulukko5[[#This Row],[pituus]]</f>
        <v>hoitopaikka,11</v>
      </c>
    </row>
    <row r="612" spans="1:3" x14ac:dyDescent="0.25">
      <c r="A612" s="3" t="s">
        <v>16320</v>
      </c>
      <c r="B612">
        <f>LEN(Taulukko5[[#This Row],[sana]])</f>
        <v>8</v>
      </c>
      <c r="C612" t="str">
        <f>Taulukko5[[#This Row],[sana]]&amp;","&amp;Taulukko5[[#This Row],[pituus]]</f>
        <v>hoitotyö,8</v>
      </c>
    </row>
    <row r="613" spans="1:3" x14ac:dyDescent="0.25">
      <c r="A613" s="3" t="s">
        <v>16403</v>
      </c>
      <c r="B613">
        <f>LEN(Taulukko5[[#This Row],[sana]])</f>
        <v>5</v>
      </c>
      <c r="C613" t="str">
        <f>Taulukko5[[#This Row],[sana]]&amp;","&amp;Taulukko5[[#This Row],[pituus]]</f>
        <v>hoiva,5</v>
      </c>
    </row>
    <row r="614" spans="1:3" x14ac:dyDescent="0.25">
      <c r="A614" s="3" t="s">
        <v>4793</v>
      </c>
      <c r="B614">
        <f>LEN(Taulukko5[[#This Row],[sana]])</f>
        <v>4</v>
      </c>
      <c r="C614" t="str">
        <f>Taulukko5[[#This Row],[sana]]&amp;","&amp;Taulukko5[[#This Row],[pituus]]</f>
        <v>home,4</v>
      </c>
    </row>
    <row r="615" spans="1:3" x14ac:dyDescent="0.25">
      <c r="A615" s="3" t="s">
        <v>3278</v>
      </c>
      <c r="B615">
        <f>LEN(Taulukko5[[#This Row],[sana]])</f>
        <v>5</v>
      </c>
      <c r="C615" t="str">
        <f>Taulukko5[[#This Row],[sana]]&amp;","&amp;Taulukko5[[#This Row],[pituus]]</f>
        <v>homma,5</v>
      </c>
    </row>
    <row r="616" spans="1:3" x14ac:dyDescent="0.25">
      <c r="A616" s="3" t="s">
        <v>4460</v>
      </c>
      <c r="B616">
        <f>LEN(Taulukko5[[#This Row],[sana]])</f>
        <v>5</v>
      </c>
      <c r="C616" t="str">
        <f>Taulukko5[[#This Row],[sana]]&amp;","&amp;Taulukko5[[#This Row],[pituus]]</f>
        <v>hopea,5</v>
      </c>
    </row>
    <row r="617" spans="1:3" x14ac:dyDescent="0.25">
      <c r="A617" s="3" t="s">
        <v>15396</v>
      </c>
      <c r="B617">
        <f>LEN(Taulukko5[[#This Row],[sana]])</f>
        <v>7</v>
      </c>
      <c r="C617" t="str">
        <f>Taulukko5[[#This Row],[sana]]&amp;","&amp;Taulukko5[[#This Row],[pituus]]</f>
        <v>hormoni,7</v>
      </c>
    </row>
    <row r="618" spans="1:3" x14ac:dyDescent="0.25">
      <c r="A618" s="3" t="s">
        <v>13130</v>
      </c>
      <c r="B618">
        <f>LEN(Taulukko5[[#This Row],[sana]])</f>
        <v>7</v>
      </c>
      <c r="C618" t="str">
        <f>Taulukko5[[#This Row],[sana]]&amp;","&amp;Taulukko5[[#This Row],[pituus]]</f>
        <v>hotelli,7</v>
      </c>
    </row>
    <row r="619" spans="1:3" x14ac:dyDescent="0.25">
      <c r="A619" s="3" t="s">
        <v>16091</v>
      </c>
      <c r="B619">
        <f>LEN(Taulukko5[[#This Row],[sana]])</f>
        <v>12</v>
      </c>
      <c r="C619" t="str">
        <f>Taulukko5[[#This Row],[sana]]&amp;","&amp;Taulukko5[[#This Row],[pituus]]</f>
        <v>hotellihuone,12</v>
      </c>
    </row>
    <row r="620" spans="1:3" x14ac:dyDescent="0.25">
      <c r="A620" s="3" t="s">
        <v>16527</v>
      </c>
      <c r="B620">
        <f>LEN(Taulukko5[[#This Row],[sana]])</f>
        <v>8</v>
      </c>
      <c r="C620" t="str">
        <f>Taulukko5[[#This Row],[sana]]&amp;","&amp;Taulukko5[[#This Row],[pituus]]</f>
        <v>houkutus,8</v>
      </c>
    </row>
    <row r="621" spans="1:3" x14ac:dyDescent="0.25">
      <c r="A621" s="3" t="s">
        <v>14601</v>
      </c>
      <c r="B621">
        <f>LEN(Taulukko5[[#This Row],[sana]])</f>
        <v>6</v>
      </c>
      <c r="C621" t="str">
        <f>Taulukko5[[#This Row],[sana]]&amp;","&amp;Taulukko5[[#This Row],[pituus]]</f>
        <v>housut,6</v>
      </c>
    </row>
    <row r="622" spans="1:3" x14ac:dyDescent="0.25">
      <c r="A622" s="3" t="s">
        <v>15649</v>
      </c>
      <c r="B622">
        <f>LEN(Taulukko5[[#This Row],[sana]])</f>
        <v>4</v>
      </c>
      <c r="C622" t="str">
        <f>Taulukko5[[#This Row],[sana]]&amp;","&amp;Taulukko5[[#This Row],[pituus]]</f>
        <v>hovi,4</v>
      </c>
    </row>
    <row r="623" spans="1:3" x14ac:dyDescent="0.25">
      <c r="A623" s="3" t="s">
        <v>13320</v>
      </c>
      <c r="B623">
        <f>LEN(Taulukko5[[#This Row],[sana]])</f>
        <v>10</v>
      </c>
      <c r="C623" t="str">
        <f>Taulukko5[[#This Row],[sana]]&amp;","&amp;Taulukko5[[#This Row],[pituus]]</f>
        <v>hovioikeus,10</v>
      </c>
    </row>
    <row r="624" spans="1:3" x14ac:dyDescent="0.25">
      <c r="A624" s="3" t="s">
        <v>13054</v>
      </c>
      <c r="B624">
        <f>LEN(Taulukko5[[#This Row],[sana]])</f>
        <v>8</v>
      </c>
      <c r="C624" t="str">
        <f>Taulukko5[[#This Row],[sana]]&amp;","&amp;Taulukko5[[#This Row],[pituus]]</f>
        <v>huhtikuu,8</v>
      </c>
    </row>
    <row r="625" spans="1:3" x14ac:dyDescent="0.25">
      <c r="A625" s="3" t="s">
        <v>13790</v>
      </c>
      <c r="B625">
        <f>LEN(Taulukko5[[#This Row],[sana]])</f>
        <v>4</v>
      </c>
      <c r="C625" t="str">
        <f>Taulukko5[[#This Row],[sana]]&amp;","&amp;Taulukko5[[#This Row],[pituus]]</f>
        <v>huhu,4</v>
      </c>
    </row>
    <row r="626" spans="1:3" x14ac:dyDescent="0.25">
      <c r="A626" s="3" t="s">
        <v>13135</v>
      </c>
      <c r="B626">
        <f>LEN(Taulukko5[[#This Row],[sana]])</f>
        <v>6</v>
      </c>
      <c r="C626" t="str">
        <f>Taulukko5[[#This Row],[sana]]&amp;","&amp;Taulukko5[[#This Row],[pituus]]</f>
        <v>huippu,6</v>
      </c>
    </row>
    <row r="627" spans="1:3" x14ac:dyDescent="0.25">
      <c r="A627" s="3" t="s">
        <v>13074</v>
      </c>
      <c r="B627">
        <f>LEN(Taulukko5[[#This Row],[sana]])</f>
        <v>12</v>
      </c>
      <c r="C627" t="str">
        <f>Taulukko5[[#This Row],[sana]]&amp;","&amp;Taulukko5[[#This Row],[pituus]]</f>
        <v>huippukokous,12</v>
      </c>
    </row>
    <row r="628" spans="1:3" x14ac:dyDescent="0.25">
      <c r="A628" s="3" t="s">
        <v>16077</v>
      </c>
      <c r="B628">
        <f>LEN(Taulukko5[[#This Row],[sana]])</f>
        <v>12</v>
      </c>
      <c r="C628" t="str">
        <f>Taulukko5[[#This Row],[sana]]&amp;","&amp;Taulukko5[[#This Row],[pituus]]</f>
        <v>huippuluokka,12</v>
      </c>
    </row>
    <row r="629" spans="1:3" x14ac:dyDescent="0.25">
      <c r="A629" s="3" t="s">
        <v>15972</v>
      </c>
      <c r="B629">
        <f>LEN(Taulukko5[[#This Row],[sana]])</f>
        <v>10</v>
      </c>
      <c r="C629" t="str">
        <f>Taulukko5[[#This Row],[sana]]&amp;","&amp;Taulukko5[[#This Row],[pituus]]</f>
        <v>huipputaso,10</v>
      </c>
    </row>
    <row r="630" spans="1:3" x14ac:dyDescent="0.25">
      <c r="A630" s="3" t="s">
        <v>16059</v>
      </c>
      <c r="B630">
        <f>LEN(Taulukko5[[#This Row],[sana]])</f>
        <v>14</v>
      </c>
      <c r="C630" t="str">
        <f>Taulukko5[[#This Row],[sana]]&amp;","&amp;Taulukko5[[#This Row],[pituus]]</f>
        <v>huippu-urheilu,14</v>
      </c>
    </row>
    <row r="631" spans="1:3" x14ac:dyDescent="0.25">
      <c r="A631" s="3" t="s">
        <v>15947</v>
      </c>
      <c r="B631">
        <f>LEN(Taulukko5[[#This Row],[sana]])</f>
        <v>7</v>
      </c>
      <c r="C631" t="str">
        <f>Taulukko5[[#This Row],[sana]]&amp;","&amp;Taulukko5[[#This Row],[pituus]]</f>
        <v>hulluus,7</v>
      </c>
    </row>
    <row r="632" spans="1:3" x14ac:dyDescent="0.25">
      <c r="A632" s="3" t="s">
        <v>14451</v>
      </c>
      <c r="B632">
        <f>LEN(Taulukko5[[#This Row],[sana]])</f>
        <v>6</v>
      </c>
      <c r="C632" t="str">
        <f>Taulukko5[[#This Row],[sana]]&amp;","&amp;Taulukko5[[#This Row],[pituus]]</f>
        <v>humala,6</v>
      </c>
    </row>
    <row r="633" spans="1:3" x14ac:dyDescent="0.25">
      <c r="A633" s="3" t="s">
        <v>15719</v>
      </c>
      <c r="B633">
        <f>LEN(Taulukko5[[#This Row],[sana]])</f>
        <v>6</v>
      </c>
      <c r="C633" t="str">
        <f>Taulukko5[[#This Row],[sana]]&amp;","&amp;Taulukko5[[#This Row],[pituus]]</f>
        <v>hunaja,6</v>
      </c>
    </row>
    <row r="634" spans="1:3" x14ac:dyDescent="0.25">
      <c r="A634" s="3" t="s">
        <v>15764</v>
      </c>
      <c r="B634">
        <f>LEN(Taulukko5[[#This Row],[sana]])</f>
        <v>13</v>
      </c>
      <c r="C634" t="str">
        <f>Taulukko5[[#This Row],[sana]]&amp;","&amp;Taulukko5[[#This Row],[pituus]]</f>
        <v>huolehtiminen,13</v>
      </c>
    </row>
    <row r="635" spans="1:3" x14ac:dyDescent="0.25">
      <c r="A635" s="3" t="s">
        <v>16487</v>
      </c>
      <c r="B635">
        <f>LEN(Taulukko5[[#This Row],[sana]])</f>
        <v>10</v>
      </c>
      <c r="C635" t="str">
        <f>Taulukko5[[#This Row],[sana]]&amp;","&amp;Taulukko5[[#This Row],[pituus]]</f>
        <v>huolenaihe,10</v>
      </c>
    </row>
    <row r="636" spans="1:3" x14ac:dyDescent="0.25">
      <c r="A636" s="3" t="s">
        <v>145</v>
      </c>
      <c r="B636">
        <f>LEN(Taulukko5[[#This Row],[sana]])</f>
        <v>5</v>
      </c>
      <c r="C636" t="str">
        <f>Taulukko5[[#This Row],[sana]]&amp;","&amp;Taulukko5[[#This Row],[pituus]]</f>
        <v>huoli,5</v>
      </c>
    </row>
    <row r="637" spans="1:3" x14ac:dyDescent="0.25">
      <c r="A637" s="3" t="s">
        <v>15912</v>
      </c>
      <c r="B637">
        <f>LEN(Taulukko5[[#This Row],[sana]])</f>
        <v>8</v>
      </c>
      <c r="C637" t="str">
        <f>Taulukko5[[#This Row],[sana]]&amp;","&amp;Taulukko5[[#This Row],[pituus]]</f>
        <v>huoltaja,8</v>
      </c>
    </row>
    <row r="638" spans="1:3" x14ac:dyDescent="0.25">
      <c r="A638" s="3" t="s">
        <v>15738</v>
      </c>
      <c r="B638">
        <f>LEN(Taulukko5[[#This Row],[sana]])</f>
        <v>8</v>
      </c>
      <c r="C638" t="str">
        <f>Taulukko5[[#This Row],[sana]]&amp;","&amp;Taulukko5[[#This Row],[pituus]]</f>
        <v>huoltamo,8</v>
      </c>
    </row>
    <row r="639" spans="1:3" x14ac:dyDescent="0.25">
      <c r="A639" s="3" t="s">
        <v>13776</v>
      </c>
      <c r="B639">
        <f>LEN(Taulukko5[[#This Row],[sana]])</f>
        <v>6</v>
      </c>
      <c r="C639" t="str">
        <f>Taulukko5[[#This Row],[sana]]&amp;","&amp;Taulukko5[[#This Row],[pituus]]</f>
        <v>huolto,6</v>
      </c>
    </row>
    <row r="640" spans="1:3" x14ac:dyDescent="0.25">
      <c r="A640" s="3" t="s">
        <v>14239</v>
      </c>
      <c r="B640">
        <f>LEN(Taulukko5[[#This Row],[sana]])</f>
        <v>11</v>
      </c>
      <c r="C640" t="str">
        <f>Taulukko5[[#This Row],[sana]]&amp;","&amp;Taulukko5[[#This Row],[pituus]]</f>
        <v>huoltoasema,11</v>
      </c>
    </row>
    <row r="641" spans="1:3" x14ac:dyDescent="0.25">
      <c r="A641" s="3" t="s">
        <v>14414</v>
      </c>
      <c r="B641">
        <f>LEN(Taulukko5[[#This Row],[sana]])</f>
        <v>9</v>
      </c>
      <c r="C641" t="str">
        <f>Taulukko5[[#This Row],[sana]]&amp;","&amp;Taulukko5[[#This Row],[pituus]]</f>
        <v>huomautus,9</v>
      </c>
    </row>
    <row r="642" spans="1:3" x14ac:dyDescent="0.25">
      <c r="A642" s="3" t="s">
        <v>150</v>
      </c>
      <c r="B642">
        <f>LEN(Taulukko5[[#This Row],[sana]])</f>
        <v>6</v>
      </c>
      <c r="C642" t="str">
        <f>Taulukko5[[#This Row],[sana]]&amp;","&amp;Taulukko5[[#This Row],[pituus]]</f>
        <v>huomio,6</v>
      </c>
    </row>
    <row r="643" spans="1:3" x14ac:dyDescent="0.25">
      <c r="A643" s="3" t="s">
        <v>151</v>
      </c>
      <c r="B643">
        <f>LEN(Taulukko5[[#This Row],[sana]])</f>
        <v>5</v>
      </c>
      <c r="C643" t="str">
        <f>Taulukko5[[#This Row],[sana]]&amp;","&amp;Taulukko5[[#This Row],[pituus]]</f>
        <v>huone,5</v>
      </c>
    </row>
    <row r="644" spans="1:3" x14ac:dyDescent="0.25">
      <c r="A644" s="3" t="s">
        <v>14433</v>
      </c>
      <c r="B644">
        <f>LEN(Taulukko5[[#This Row],[sana]])</f>
        <v>9</v>
      </c>
      <c r="C644" t="str">
        <f>Taulukko5[[#This Row],[sana]]&amp;","&amp;Taulukko5[[#This Row],[pituus]]</f>
        <v>huoneisto,9</v>
      </c>
    </row>
    <row r="645" spans="1:3" x14ac:dyDescent="0.25">
      <c r="A645" s="3" t="s">
        <v>14363</v>
      </c>
      <c r="B645">
        <f>LEN(Taulukko5[[#This Row],[sana]])</f>
        <v>9</v>
      </c>
      <c r="C645" t="str">
        <f>Taulukko5[[#This Row],[sana]]&amp;","&amp;Taulukko5[[#This Row],[pituus]]</f>
        <v>huonekalu,9</v>
      </c>
    </row>
    <row r="646" spans="1:3" x14ac:dyDescent="0.25">
      <c r="A646" s="3" t="s">
        <v>15250</v>
      </c>
      <c r="B646">
        <f>LEN(Taulukko5[[#This Row],[sana]])</f>
        <v>5</v>
      </c>
      <c r="C646" t="str">
        <f>Taulukko5[[#This Row],[sana]]&amp;","&amp;Taulukko5[[#This Row],[pituus]]</f>
        <v>huuli,5</v>
      </c>
    </row>
    <row r="647" spans="1:3" x14ac:dyDescent="0.25">
      <c r="A647" s="3" t="s">
        <v>16265</v>
      </c>
      <c r="B647">
        <f>LEN(Taulukko5[[#This Row],[sana]])</f>
        <v>5</v>
      </c>
      <c r="C647" t="str">
        <f>Taulukko5[[#This Row],[sana]]&amp;","&amp;Taulukko5[[#This Row],[pituus]]</f>
        <v>huuma,5</v>
      </c>
    </row>
    <row r="648" spans="1:3" x14ac:dyDescent="0.25">
      <c r="A648" s="3" t="s">
        <v>15734</v>
      </c>
      <c r="B648">
        <f>LEN(Taulukko5[[#This Row],[sana]])</f>
        <v>11</v>
      </c>
      <c r="C648" t="str">
        <f>Taulukko5[[#This Row],[sana]]&amp;","&amp;Taulukko5[[#This Row],[pituus]]</f>
        <v>huumausaine,11</v>
      </c>
    </row>
    <row r="649" spans="1:3" x14ac:dyDescent="0.25">
      <c r="A649" s="3" t="s">
        <v>16131</v>
      </c>
      <c r="B649">
        <f>LEN(Taulukko5[[#This Row],[sana]])</f>
        <v>16</v>
      </c>
      <c r="C649" t="str">
        <f>Taulukko5[[#This Row],[sana]]&amp;","&amp;Taulukko5[[#This Row],[pituus]]</f>
        <v>huumausainerikos,16</v>
      </c>
    </row>
    <row r="650" spans="1:3" x14ac:dyDescent="0.25">
      <c r="A650" s="3" t="s">
        <v>3258</v>
      </c>
      <c r="B650">
        <f>LEN(Taulukko5[[#This Row],[sana]])</f>
        <v>5</v>
      </c>
      <c r="C650" t="str">
        <f>Taulukko5[[#This Row],[sana]]&amp;","&amp;Taulukko5[[#This Row],[pituus]]</f>
        <v>huume,5</v>
      </c>
    </row>
    <row r="651" spans="1:3" x14ac:dyDescent="0.25">
      <c r="A651" s="3" t="s">
        <v>16504</v>
      </c>
      <c r="B651">
        <f>LEN(Taulukko5[[#This Row],[sana]])</f>
        <v>11</v>
      </c>
      <c r="C651" t="str">
        <f>Taulukko5[[#This Row],[sana]]&amp;","&amp;Taulukko5[[#This Row],[pituus]]</f>
        <v>huumekauppa,11</v>
      </c>
    </row>
    <row r="652" spans="1:3" x14ac:dyDescent="0.25">
      <c r="A652" s="3" t="s">
        <v>16369</v>
      </c>
      <c r="B652">
        <f>LEN(Taulukko5[[#This Row],[sana]])</f>
        <v>12</v>
      </c>
      <c r="C652" t="str">
        <f>Taulukko5[[#This Row],[sana]]&amp;","&amp;Taulukko5[[#This Row],[pituus]]</f>
        <v>huumeongelma,12</v>
      </c>
    </row>
    <row r="653" spans="1:3" x14ac:dyDescent="0.25">
      <c r="A653" s="3" t="s">
        <v>13433</v>
      </c>
      <c r="B653">
        <f>LEN(Taulukko5[[#This Row],[sana]])</f>
        <v>7</v>
      </c>
      <c r="C653" t="str">
        <f>Taulukko5[[#This Row],[sana]]&amp;","&amp;Taulukko5[[#This Row],[pituus]]</f>
        <v>huumori,7</v>
      </c>
    </row>
    <row r="654" spans="1:3" x14ac:dyDescent="0.25">
      <c r="A654" s="3" t="s">
        <v>5557</v>
      </c>
      <c r="B654">
        <f>LEN(Taulukko5[[#This Row],[sana]])</f>
        <v>5</v>
      </c>
      <c r="C654" t="str">
        <f>Taulukko5[[#This Row],[sana]]&amp;","&amp;Taulukko5[[#This Row],[pituus]]</f>
        <v>huuto,5</v>
      </c>
    </row>
    <row r="655" spans="1:3" x14ac:dyDescent="0.25">
      <c r="A655" s="3" t="s">
        <v>14754</v>
      </c>
      <c r="B655">
        <f>LEN(Taulukko5[[#This Row],[sana]])</f>
        <v>11</v>
      </c>
      <c r="C655" t="str">
        <f>Taulukko5[[#This Row],[sana]]&amp;","&amp;Taulukko5[[#This Row],[pituus]]</f>
        <v>huutokauppa,11</v>
      </c>
    </row>
    <row r="656" spans="1:3" x14ac:dyDescent="0.25">
      <c r="A656" s="3" t="s">
        <v>15343</v>
      </c>
      <c r="B656">
        <f>LEN(Taulukko5[[#This Row],[sana]])</f>
        <v>4</v>
      </c>
      <c r="C656" t="str">
        <f>Taulukko5[[#This Row],[sana]]&amp;","&amp;Taulukko5[[#This Row],[pituus]]</f>
        <v>huvi,4</v>
      </c>
    </row>
    <row r="657" spans="1:3" x14ac:dyDescent="0.25">
      <c r="A657" s="3" t="s">
        <v>15302</v>
      </c>
      <c r="B657">
        <f>LEN(Taulukko5[[#This Row],[sana]])</f>
        <v>6</v>
      </c>
      <c r="C657" t="str">
        <f>Taulukko5[[#This Row],[sana]]&amp;","&amp;Taulukko5[[#This Row],[pituus]]</f>
        <v>huvila,6</v>
      </c>
    </row>
    <row r="658" spans="1:3" x14ac:dyDescent="0.25">
      <c r="A658" s="3" t="s">
        <v>15779</v>
      </c>
      <c r="B658">
        <f>LEN(Taulukko5[[#This Row],[sana]])</f>
        <v>10</v>
      </c>
      <c r="C658" t="str">
        <f>Taulukko5[[#This Row],[sana]]&amp;","&amp;Taulukko5[[#This Row],[pituus]]</f>
        <v>huvipuisto,10</v>
      </c>
    </row>
    <row r="659" spans="1:3" x14ac:dyDescent="0.25">
      <c r="A659" s="3" t="s">
        <v>14953</v>
      </c>
      <c r="B659">
        <f>LEN(Taulukko5[[#This Row],[sana]])</f>
        <v>5</v>
      </c>
      <c r="C659" t="str">
        <f>Taulukko5[[#This Row],[sana]]&amp;","&amp;Taulukko5[[#This Row],[pituus]]</f>
        <v>hylky,5</v>
      </c>
    </row>
    <row r="660" spans="1:3" x14ac:dyDescent="0.25">
      <c r="A660" s="3" t="s">
        <v>15293</v>
      </c>
      <c r="B660">
        <f>LEN(Taulukko5[[#This Row],[sana]])</f>
        <v>11</v>
      </c>
      <c r="C660" t="str">
        <f>Taulukko5[[#This Row],[sana]]&amp;","&amp;Taulukko5[[#This Row],[pituus]]</f>
        <v>hylkääminen,11</v>
      </c>
    </row>
    <row r="661" spans="1:3" x14ac:dyDescent="0.25">
      <c r="A661" s="3" t="s">
        <v>13922</v>
      </c>
      <c r="B661">
        <f>LEN(Taulukko5[[#This Row],[sana]])</f>
        <v>5</v>
      </c>
      <c r="C661" t="str">
        <f>Taulukko5[[#This Row],[sana]]&amp;","&amp;Taulukko5[[#This Row],[pituus]]</f>
        <v>hylly,5</v>
      </c>
    </row>
    <row r="662" spans="1:3" x14ac:dyDescent="0.25">
      <c r="A662" s="3" t="s">
        <v>13969</v>
      </c>
      <c r="B662">
        <f>LEN(Taulukko5[[#This Row],[sana]])</f>
        <v>4</v>
      </c>
      <c r="C662" t="str">
        <f>Taulukko5[[#This Row],[sana]]&amp;","&amp;Taulukko5[[#This Row],[pituus]]</f>
        <v>hymy,4</v>
      </c>
    </row>
    <row r="663" spans="1:3" x14ac:dyDescent="0.25">
      <c r="A663" s="3" t="s">
        <v>13368</v>
      </c>
      <c r="B663">
        <f>LEN(Taulukko5[[#This Row],[sana]])</f>
        <v>5</v>
      </c>
      <c r="C663" t="str">
        <f>Taulukko5[[#This Row],[sana]]&amp;","&amp;Taulukko5[[#This Row],[pituus]]</f>
        <v>hyppy,5</v>
      </c>
    </row>
    <row r="664" spans="1:3" x14ac:dyDescent="0.25">
      <c r="A664" s="3" t="s">
        <v>15328</v>
      </c>
      <c r="B664">
        <f>LEN(Taulukko5[[#This Row],[sana]])</f>
        <v>8</v>
      </c>
      <c r="C664" t="str">
        <f>Taulukko5[[#This Row],[sana]]&amp;","&amp;Taulukko5[[#This Row],[pituus]]</f>
        <v>hyppääjä,8</v>
      </c>
    </row>
    <row r="665" spans="1:3" x14ac:dyDescent="0.25">
      <c r="A665" s="3" t="s">
        <v>4704</v>
      </c>
      <c r="B665">
        <f>LEN(Taulukko5[[#This Row],[sana]])</f>
        <v>11</v>
      </c>
      <c r="C665" t="str">
        <f>Taulukko5[[#This Row],[sana]]&amp;","&amp;Taulukko5[[#This Row],[pituus]]</f>
        <v>hyvinvointi,11</v>
      </c>
    </row>
    <row r="666" spans="1:3" x14ac:dyDescent="0.25">
      <c r="A666" s="3" t="s">
        <v>9847</v>
      </c>
      <c r="B666">
        <f>LEN(Taulukko5[[#This Row],[sana]])</f>
        <v>17</v>
      </c>
      <c r="C666" t="str">
        <f>Taulukko5[[#This Row],[sana]]&amp;","&amp;Taulukko5[[#This Row],[pituus]]</f>
        <v>hyvinvointivaltio,17</v>
      </c>
    </row>
    <row r="667" spans="1:3" x14ac:dyDescent="0.25">
      <c r="A667" s="3" t="s">
        <v>16113</v>
      </c>
      <c r="B667">
        <f>LEN(Taulukko5[[#This Row],[sana]])</f>
        <v>22</v>
      </c>
      <c r="C667" t="str">
        <f>Taulukko5[[#This Row],[sana]]&amp;","&amp;Taulukko5[[#This Row],[pituus]]</f>
        <v>hyvinvointiyhteiskunta,22</v>
      </c>
    </row>
    <row r="668" spans="1:3" x14ac:dyDescent="0.25">
      <c r="A668" s="3" t="s">
        <v>15894</v>
      </c>
      <c r="B668">
        <f>LEN(Taulukko5[[#This Row],[sana]])</f>
        <v>7</v>
      </c>
      <c r="C668" t="str">
        <f>Taulukko5[[#This Row],[sana]]&amp;","&amp;Taulukko5[[#This Row],[pituus]]</f>
        <v>hyvitys,7</v>
      </c>
    </row>
    <row r="669" spans="1:3" x14ac:dyDescent="0.25">
      <c r="A669" s="3" t="s">
        <v>14876</v>
      </c>
      <c r="B669">
        <f>LEN(Taulukko5[[#This Row],[sana]])</f>
        <v>13</v>
      </c>
      <c r="C669" t="str">
        <f>Taulukko5[[#This Row],[sana]]&amp;","&amp;Taulukko5[[#This Row],[pituus]]</f>
        <v>hyväksikäyttö,13</v>
      </c>
    </row>
    <row r="670" spans="1:3" x14ac:dyDescent="0.25">
      <c r="A670" s="3" t="s">
        <v>13761</v>
      </c>
      <c r="B670">
        <f>LEN(Taulukko5[[#This Row],[sana]])</f>
        <v>12</v>
      </c>
      <c r="C670" t="str">
        <f>Taulukko5[[#This Row],[sana]]&amp;","&amp;Taulukko5[[#This Row],[pituus]]</f>
        <v>hyväksyminen,12</v>
      </c>
    </row>
    <row r="671" spans="1:3" x14ac:dyDescent="0.25">
      <c r="A671" s="3" t="s">
        <v>14344</v>
      </c>
      <c r="B671">
        <f>LEN(Taulukko5[[#This Row],[sana]])</f>
        <v>10</v>
      </c>
      <c r="C671" t="str">
        <f>Taulukko5[[#This Row],[sana]]&amp;","&amp;Taulukko5[[#This Row],[pituus]]</f>
        <v>hyväksyntä,10</v>
      </c>
    </row>
    <row r="672" spans="1:3" x14ac:dyDescent="0.25">
      <c r="A672" s="3" t="s">
        <v>14235</v>
      </c>
      <c r="B672">
        <f>LEN(Taulukko5[[#This Row],[sana]])</f>
        <v>13</v>
      </c>
      <c r="C672" t="str">
        <f>Taulukko5[[#This Row],[sana]]&amp;","&amp;Taulukko5[[#This Row],[pituus]]</f>
        <v>hyödyntäminen,13</v>
      </c>
    </row>
    <row r="673" spans="1:3" x14ac:dyDescent="0.25">
      <c r="A673" s="3" t="s">
        <v>8631</v>
      </c>
      <c r="B673">
        <f>LEN(Taulukko5[[#This Row],[sana]])</f>
        <v>8</v>
      </c>
      <c r="C673" t="str">
        <f>Taulukko5[[#This Row],[sana]]&amp;","&amp;Taulukko5[[#This Row],[pituus]]</f>
        <v>hyökkäys,8</v>
      </c>
    </row>
    <row r="674" spans="1:3" x14ac:dyDescent="0.25">
      <c r="A674" s="3" t="s">
        <v>13496</v>
      </c>
      <c r="B674">
        <f>LEN(Taulukko5[[#This Row],[sana]])</f>
        <v>9</v>
      </c>
      <c r="C674" t="str">
        <f>Taulukko5[[#This Row],[sana]]&amp;","&amp;Taulukko5[[#This Row],[pituus]]</f>
        <v>hyökkääjä,9</v>
      </c>
    </row>
    <row r="675" spans="1:3" x14ac:dyDescent="0.25">
      <c r="A675" s="3" t="s">
        <v>16007</v>
      </c>
      <c r="B675">
        <f>LEN(Taulukko5[[#This Row],[sana]])</f>
        <v>10</v>
      </c>
      <c r="C675" t="str">
        <f>Taulukko5[[#This Row],[sana]]&amp;","&amp;Taulukko5[[#This Row],[pituus]]</f>
        <v>hyönteinen,10</v>
      </c>
    </row>
    <row r="676" spans="1:3" x14ac:dyDescent="0.25">
      <c r="A676" s="3" t="s">
        <v>158</v>
      </c>
      <c r="B676">
        <f>LEN(Taulukko5[[#This Row],[sana]])</f>
        <v>5</v>
      </c>
      <c r="C676" t="str">
        <f>Taulukko5[[#This Row],[sana]]&amp;","&amp;Taulukko5[[#This Row],[pituus]]</f>
        <v>hyöty,5</v>
      </c>
    </row>
    <row r="677" spans="1:3" x14ac:dyDescent="0.25">
      <c r="A677" s="3" t="s">
        <v>15804</v>
      </c>
      <c r="B677">
        <f>LEN(Taulukko5[[#This Row],[sana]])</f>
        <v>11</v>
      </c>
      <c r="C677" t="str">
        <f>Taulukko5[[#This Row],[sana]]&amp;","&amp;Taulukko5[[#This Row],[pituus]]</f>
        <v>hyötykäyttö,11</v>
      </c>
    </row>
    <row r="678" spans="1:3" x14ac:dyDescent="0.25">
      <c r="A678" s="3" t="s">
        <v>16347</v>
      </c>
      <c r="B678">
        <f>LEN(Taulukko5[[#This Row],[sana]])</f>
        <v>8</v>
      </c>
      <c r="C678" t="str">
        <f>Taulukko5[[#This Row],[sana]]&amp;","&amp;Taulukko5[[#This Row],[pituus]]</f>
        <v>häirintä,8</v>
      </c>
    </row>
    <row r="679" spans="1:3" x14ac:dyDescent="0.25">
      <c r="A679" s="3" t="s">
        <v>13729</v>
      </c>
      <c r="B679">
        <f>LEN(Taulukko5[[#This Row],[sana]])</f>
        <v>6</v>
      </c>
      <c r="C679" t="str">
        <f>Taulukko5[[#This Row],[sana]]&amp;","&amp;Taulukko5[[#This Row],[pituus]]</f>
        <v>häiriö,6</v>
      </c>
    </row>
    <row r="680" spans="1:3" x14ac:dyDescent="0.25">
      <c r="A680" s="3" t="s">
        <v>15881</v>
      </c>
      <c r="B680">
        <f>LEN(Taulukko5[[#This Row],[sana]])</f>
        <v>5</v>
      </c>
      <c r="C680" t="str">
        <f>Taulukko5[[#This Row],[sana]]&amp;","&amp;Taulukko5[[#This Row],[pituus]]</f>
        <v>häkki,5</v>
      </c>
    </row>
    <row r="681" spans="1:3" x14ac:dyDescent="0.25">
      <c r="A681" s="3" t="s">
        <v>14199</v>
      </c>
      <c r="B681">
        <f>LEN(Taulukko5[[#This Row],[sana]])</f>
        <v>7</v>
      </c>
      <c r="C681" t="str">
        <f>Taulukko5[[#This Row],[sana]]&amp;","&amp;Taulukko5[[#This Row],[pituus]]</f>
        <v>hälytys,7</v>
      </c>
    </row>
    <row r="682" spans="1:3" x14ac:dyDescent="0.25">
      <c r="A682" s="3" t="s">
        <v>16115</v>
      </c>
      <c r="B682">
        <f>LEN(Taulukko5[[#This Row],[sana]])</f>
        <v>9</v>
      </c>
      <c r="C682" t="str">
        <f>Taulukko5[[#This Row],[sana]]&amp;","&amp;Taulukko5[[#This Row],[pituus]]</f>
        <v>hämmennys,9</v>
      </c>
    </row>
    <row r="683" spans="1:3" x14ac:dyDescent="0.25">
      <c r="A683" s="3" t="s">
        <v>2180</v>
      </c>
      <c r="B683">
        <f>LEN(Taulukko5[[#This Row],[sana]])</f>
        <v>5</v>
      </c>
      <c r="C683" t="str">
        <f>Taulukko5[[#This Row],[sana]]&amp;","&amp;Taulukko5[[#This Row],[pituus]]</f>
        <v>häntä,5</v>
      </c>
    </row>
    <row r="684" spans="1:3" x14ac:dyDescent="0.25">
      <c r="A684" s="3" t="s">
        <v>4038</v>
      </c>
      <c r="B684">
        <f>LEN(Taulukko5[[#This Row],[sana]])</f>
        <v>5</v>
      </c>
      <c r="C684" t="str">
        <f>Taulukko5[[#This Row],[sana]]&amp;","&amp;Taulukko5[[#This Row],[pituus]]</f>
        <v>häpeä,5</v>
      </c>
    </row>
    <row r="685" spans="1:3" x14ac:dyDescent="0.25">
      <c r="A685" s="3" t="s">
        <v>13499</v>
      </c>
      <c r="B685">
        <f>LEN(Taulukko5[[#This Row],[sana]])</f>
        <v>4</v>
      </c>
      <c r="C685" t="str">
        <f>Taulukko5[[#This Row],[sana]]&amp;","&amp;Taulukko5[[#This Row],[pituus]]</f>
        <v>hätä,4</v>
      </c>
    </row>
    <row r="686" spans="1:3" x14ac:dyDescent="0.25">
      <c r="A686" s="3" t="s">
        <v>16060</v>
      </c>
      <c r="B686">
        <f>LEN(Taulukko5[[#This Row],[sana]])</f>
        <v>10</v>
      </c>
      <c r="C686" t="str">
        <f>Taulukko5[[#This Row],[sana]]&amp;","&amp;Taulukko5[[#This Row],[pituus]]</f>
        <v>hätäkeskus,10</v>
      </c>
    </row>
    <row r="687" spans="1:3" x14ac:dyDescent="0.25">
      <c r="A687" s="3" t="s">
        <v>14477</v>
      </c>
      <c r="B687">
        <f>LEN(Taulukko5[[#This Row],[sana]])</f>
        <v>9</v>
      </c>
      <c r="C687" t="str">
        <f>Taulukko5[[#This Row],[sana]]&amp;","&amp;Taulukko5[[#This Row],[pituus]]</f>
        <v>hävittäjä,9</v>
      </c>
    </row>
    <row r="688" spans="1:3" x14ac:dyDescent="0.25">
      <c r="A688" s="3" t="s">
        <v>15424</v>
      </c>
      <c r="B688">
        <f>LEN(Taulukko5[[#This Row],[sana]])</f>
        <v>7</v>
      </c>
      <c r="C688" t="str">
        <f>Taulukko5[[#This Row],[sana]]&amp;","&amp;Taulukko5[[#This Row],[pituus]]</f>
        <v>häviäjä,7</v>
      </c>
    </row>
    <row r="689" spans="1:3" x14ac:dyDescent="0.25">
      <c r="A689" s="3" t="s">
        <v>15935</v>
      </c>
      <c r="B689">
        <f>LEN(Taulukko5[[#This Row],[sana]])</f>
        <v>5</v>
      </c>
      <c r="C689" t="str">
        <f>Taulukko5[[#This Row],[sana]]&amp;","&amp;Taulukko5[[#This Row],[pituus]]</f>
        <v>häviö,5</v>
      </c>
    </row>
    <row r="690" spans="1:3" x14ac:dyDescent="0.25">
      <c r="A690" s="3" t="s">
        <v>13900</v>
      </c>
      <c r="B690">
        <f>LEN(Taulukko5[[#This Row],[sana]])</f>
        <v>4</v>
      </c>
      <c r="C690" t="str">
        <f>Taulukko5[[#This Row],[sana]]&amp;","&amp;Taulukko5[[#This Row],[pituus]]</f>
        <v>häät,4</v>
      </c>
    </row>
    <row r="691" spans="1:3" x14ac:dyDescent="0.25">
      <c r="A691" s="3" t="s">
        <v>4220</v>
      </c>
      <c r="B691">
        <f>LEN(Taulukko5[[#This Row],[sana]])</f>
        <v>4</v>
      </c>
      <c r="C691" t="str">
        <f>Taulukko5[[#This Row],[sana]]&amp;","&amp;Taulukko5[[#This Row],[pituus]]</f>
        <v>idea,4</v>
      </c>
    </row>
    <row r="692" spans="1:3" x14ac:dyDescent="0.25">
      <c r="A692" s="3" t="s">
        <v>13795</v>
      </c>
      <c r="B692">
        <f>LEN(Taulukko5[[#This Row],[sana]])</f>
        <v>12</v>
      </c>
      <c r="C692" t="str">
        <f>Taulukko5[[#This Row],[sana]]&amp;","&amp;Taulukko5[[#This Row],[pituus]]</f>
        <v>identiteetti,12</v>
      </c>
    </row>
    <row r="693" spans="1:3" x14ac:dyDescent="0.25">
      <c r="A693" s="3" t="s">
        <v>15344</v>
      </c>
      <c r="B693">
        <f>LEN(Taulukko5[[#This Row],[sana]])</f>
        <v>9</v>
      </c>
      <c r="C693" t="str">
        <f>Taulukko5[[#This Row],[sana]]&amp;","&amp;Taulukko5[[#This Row],[pituus]]</f>
        <v>ideologia,9</v>
      </c>
    </row>
    <row r="694" spans="1:3" x14ac:dyDescent="0.25">
      <c r="A694" s="3" t="s">
        <v>15129</v>
      </c>
      <c r="B694">
        <f>LEN(Taulukko5[[#This Row],[sana]])</f>
        <v>6</v>
      </c>
      <c r="C694" t="str">
        <f>Taulukko5[[#This Row],[sana]]&amp;","&amp;Taulukko5[[#This Row],[pituus]]</f>
        <v>ihanne,6</v>
      </c>
    </row>
    <row r="695" spans="1:3" x14ac:dyDescent="0.25">
      <c r="A695" s="3" t="s">
        <v>3470</v>
      </c>
      <c r="B695">
        <f>LEN(Taulukko5[[#This Row],[sana]])</f>
        <v>4</v>
      </c>
      <c r="C695" t="str">
        <f>Taulukko5[[#This Row],[sana]]&amp;","&amp;Taulukko5[[#This Row],[pituus]]</f>
        <v>ihme,4</v>
      </c>
    </row>
    <row r="696" spans="1:3" x14ac:dyDescent="0.25">
      <c r="A696" s="3" t="s">
        <v>162</v>
      </c>
      <c r="B696">
        <f>LEN(Taulukko5[[#This Row],[sana]])</f>
        <v>7</v>
      </c>
      <c r="C696" t="str">
        <f>Taulukko5[[#This Row],[sana]]&amp;","&amp;Taulukko5[[#This Row],[pituus]]</f>
        <v>ihminen,7</v>
      </c>
    </row>
    <row r="697" spans="1:3" x14ac:dyDescent="0.25">
      <c r="A697" s="3" t="s">
        <v>14354</v>
      </c>
      <c r="B697">
        <f>LEN(Taulukko5[[#This Row],[sana]])</f>
        <v>10</v>
      </c>
      <c r="C697" t="str">
        <f>Taulukko5[[#This Row],[sana]]&amp;","&amp;Taulukko5[[#This Row],[pituus]]</f>
        <v>ihmiskunta,10</v>
      </c>
    </row>
    <row r="698" spans="1:3" x14ac:dyDescent="0.25">
      <c r="A698" s="3" t="s">
        <v>13675</v>
      </c>
      <c r="B698">
        <f>LEN(Taulukko5[[#This Row],[sana]])</f>
        <v>11</v>
      </c>
      <c r="C698" t="str">
        <f>Taulukko5[[#This Row],[sana]]&amp;","&amp;Taulukko5[[#This Row],[pituus]]</f>
        <v>ihmisoikeus,11</v>
      </c>
    </row>
    <row r="699" spans="1:3" x14ac:dyDescent="0.25">
      <c r="A699" s="3" t="s">
        <v>16316</v>
      </c>
      <c r="B699">
        <f>LEN(Taulukko5[[#This Row],[sana]])</f>
        <v>19</v>
      </c>
      <c r="C699" t="str">
        <f>Taulukko5[[#This Row],[sana]]&amp;","&amp;Taulukko5[[#This Row],[pituus]]</f>
        <v>ihmisoikeusjärjestö,19</v>
      </c>
    </row>
    <row r="700" spans="1:3" x14ac:dyDescent="0.25">
      <c r="A700" s="3" t="s">
        <v>14525</v>
      </c>
      <c r="B700">
        <f>LEN(Taulukko5[[#This Row],[sana]])</f>
        <v>10</v>
      </c>
      <c r="C700" t="str">
        <f>Taulukko5[[#This Row],[sana]]&amp;","&amp;Taulukko5[[#This Row],[pituus]]</f>
        <v>ihmissuhde,10</v>
      </c>
    </row>
    <row r="701" spans="1:3" x14ac:dyDescent="0.25">
      <c r="A701" s="3" t="s">
        <v>16164</v>
      </c>
      <c r="B701">
        <f>LEN(Taulukko5[[#This Row],[sana]])</f>
        <v>8</v>
      </c>
      <c r="C701" t="str">
        <f>Taulukko5[[#This Row],[sana]]&amp;","&amp;Taulukko5[[#This Row],[pituus]]</f>
        <v>ihmisyys,8</v>
      </c>
    </row>
    <row r="702" spans="1:3" x14ac:dyDescent="0.25">
      <c r="A702" s="3" t="s">
        <v>14051</v>
      </c>
      <c r="B702">
        <f>LEN(Taulukko5[[#This Row],[sana]])</f>
        <v>3</v>
      </c>
      <c r="C702" t="str">
        <f>Taulukko5[[#This Row],[sana]]&amp;","&amp;Taulukko5[[#This Row],[pituus]]</f>
        <v>iho,3</v>
      </c>
    </row>
    <row r="703" spans="1:3" x14ac:dyDescent="0.25">
      <c r="A703" s="3" t="s">
        <v>163</v>
      </c>
      <c r="B703">
        <f>LEN(Taulukko5[[#This Row],[sana]])</f>
        <v>6</v>
      </c>
      <c r="C703" t="str">
        <f>Taulukko5[[#This Row],[sana]]&amp;","&amp;Taulukko5[[#This Row],[pituus]]</f>
        <v>ikkuna,6</v>
      </c>
    </row>
    <row r="704" spans="1:3" x14ac:dyDescent="0.25">
      <c r="A704" s="3" t="s">
        <v>16290</v>
      </c>
      <c r="B704">
        <f>LEN(Taulukko5[[#This Row],[sana]])</f>
        <v>5</v>
      </c>
      <c r="C704" t="str">
        <f>Taulukko5[[#This Row],[sana]]&amp;","&amp;Taulukko5[[#This Row],[pituus]]</f>
        <v>ikoni,5</v>
      </c>
    </row>
    <row r="705" spans="1:3" x14ac:dyDescent="0.25">
      <c r="A705" s="3" t="s">
        <v>164</v>
      </c>
      <c r="B705">
        <f>LEN(Taulukko5[[#This Row],[sana]])</f>
        <v>3</v>
      </c>
      <c r="C705" t="str">
        <f>Taulukko5[[#This Row],[sana]]&amp;","&amp;Taulukko5[[#This Row],[pituus]]</f>
        <v>ikä,3</v>
      </c>
    </row>
    <row r="706" spans="1:3" x14ac:dyDescent="0.25">
      <c r="A706" s="3" t="s">
        <v>14420</v>
      </c>
      <c r="B706">
        <f>LEN(Taulukko5[[#This Row],[sana]])</f>
        <v>10</v>
      </c>
      <c r="C706" t="str">
        <f>Taulukko5[[#This Row],[sana]]&amp;","&amp;Taulukko5[[#This Row],[pituus]]</f>
        <v>ikäihminen,10</v>
      </c>
    </row>
    <row r="707" spans="1:3" x14ac:dyDescent="0.25">
      <c r="A707" s="3" t="s">
        <v>13547</v>
      </c>
      <c r="B707">
        <f>LEN(Taulukko5[[#This Row],[sana]])</f>
        <v>9</v>
      </c>
      <c r="C707" t="str">
        <f>Taulukko5[[#This Row],[sana]]&amp;","&amp;Taulukko5[[#This Row],[pituus]]</f>
        <v>ikäluokka,9</v>
      </c>
    </row>
    <row r="708" spans="1:3" x14ac:dyDescent="0.25">
      <c r="A708" s="3" t="s">
        <v>15425</v>
      </c>
      <c r="B708">
        <f>LEN(Taulukko5[[#This Row],[sana]])</f>
        <v>7</v>
      </c>
      <c r="C708" t="str">
        <f>Taulukko5[[#This Row],[sana]]&amp;","&amp;Taulukko5[[#This Row],[pituus]]</f>
        <v>ikäraja,7</v>
      </c>
    </row>
    <row r="709" spans="1:3" x14ac:dyDescent="0.25">
      <c r="A709" s="3" t="s">
        <v>15752</v>
      </c>
      <c r="B709">
        <f>LEN(Taulukko5[[#This Row],[sana]])</f>
        <v>8</v>
      </c>
      <c r="C709" t="str">
        <f>Taulukko5[[#This Row],[sana]]&amp;","&amp;Taulukko5[[#This Row],[pituus]]</f>
        <v>ikäryhmä,8</v>
      </c>
    </row>
    <row r="710" spans="1:3" x14ac:dyDescent="0.25">
      <c r="A710" s="3" t="s">
        <v>15727</v>
      </c>
      <c r="B710">
        <f>LEN(Taulukko5[[#This Row],[sana]])</f>
        <v>8</v>
      </c>
      <c r="C710" t="str">
        <f>Taulukko5[[#This Row],[sana]]&amp;","&amp;Taulukko5[[#This Row],[pituus]]</f>
        <v>ikävuosi,8</v>
      </c>
    </row>
    <row r="711" spans="1:3" x14ac:dyDescent="0.25">
      <c r="A711" s="3" t="s">
        <v>4896</v>
      </c>
      <c r="B711">
        <f>LEN(Taulukko5[[#This Row],[sana]])</f>
        <v>5</v>
      </c>
      <c r="C711" t="str">
        <f>Taulukko5[[#This Row],[sana]]&amp;","&amp;Taulukko5[[#This Row],[pituus]]</f>
        <v>ikävä,5</v>
      </c>
    </row>
    <row r="712" spans="1:3" x14ac:dyDescent="0.25">
      <c r="A712" s="3" t="s">
        <v>15441</v>
      </c>
      <c r="B712">
        <f>LEN(Taulukko5[[#This Row],[sana]])</f>
        <v>12</v>
      </c>
      <c r="C712" t="str">
        <f>Taulukko5[[#This Row],[sana]]&amp;","&amp;Taulukko5[[#This Row],[pituus]]</f>
        <v>ikääntyminen,12</v>
      </c>
    </row>
    <row r="713" spans="1:3" x14ac:dyDescent="0.25">
      <c r="A713" s="3" t="s">
        <v>15496</v>
      </c>
      <c r="B713">
        <f>LEN(Taulukko5[[#This Row],[sana]])</f>
        <v>9</v>
      </c>
      <c r="C713" t="str">
        <f>Taulukko5[[#This Row],[sana]]&amp;","&amp;Taulukko5[[#This Row],[pituus]]</f>
        <v>ilkivalta,9</v>
      </c>
    </row>
    <row r="714" spans="1:3" x14ac:dyDescent="0.25">
      <c r="A714" s="3" t="s">
        <v>15873</v>
      </c>
      <c r="B714">
        <f>LEN(Taulukko5[[#This Row],[sana]])</f>
        <v>10</v>
      </c>
      <c r="C714" t="str">
        <f>Taulukko5[[#This Row],[sana]]&amp;","&amp;Taulukko5[[#This Row],[pituus]]</f>
        <v>illallinen,10</v>
      </c>
    </row>
    <row r="715" spans="1:3" x14ac:dyDescent="0.25">
      <c r="A715" s="3" t="s">
        <v>15260</v>
      </c>
      <c r="B715">
        <f>LEN(Taulukko5[[#This Row],[sana]])</f>
        <v>8</v>
      </c>
      <c r="C715" t="str">
        <f>Taulukko5[[#This Row],[sana]]&amp;","&amp;Taulukko5[[#This Row],[pituus]]</f>
        <v>illansuu,8</v>
      </c>
    </row>
    <row r="716" spans="1:3" x14ac:dyDescent="0.25">
      <c r="A716" s="3" t="s">
        <v>166</v>
      </c>
      <c r="B716">
        <f>LEN(Taulukko5[[#This Row],[sana]])</f>
        <v>4</v>
      </c>
      <c r="C716" t="str">
        <f>Taulukko5[[#This Row],[sana]]&amp;","&amp;Taulukko5[[#This Row],[pituus]]</f>
        <v>ilma,4</v>
      </c>
    </row>
    <row r="717" spans="1:3" x14ac:dyDescent="0.25">
      <c r="A717" s="3" t="s">
        <v>15814</v>
      </c>
      <c r="B717">
        <f>LEN(Taulukko5[[#This Row],[sana]])</f>
        <v>13</v>
      </c>
      <c r="C717" t="str">
        <f>Taulukko5[[#This Row],[sana]]&amp;","&amp;Taulukko5[[#This Row],[pituus]]</f>
        <v>ilmailulaitos,13</v>
      </c>
    </row>
    <row r="718" spans="1:3" x14ac:dyDescent="0.25">
      <c r="A718" s="3" t="s">
        <v>13543</v>
      </c>
      <c r="B718">
        <f>LEN(Taulukko5[[#This Row],[sana]])</f>
        <v>8</v>
      </c>
      <c r="C718" t="str">
        <f>Taulukko5[[#This Row],[sana]]&amp;","&amp;Taulukko5[[#This Row],[pituus]]</f>
        <v>ilmaisku,8</v>
      </c>
    </row>
    <row r="719" spans="1:3" x14ac:dyDescent="0.25">
      <c r="A719" s="3" t="s">
        <v>13858</v>
      </c>
      <c r="B719">
        <f>LEN(Taulukko5[[#This Row],[sana]])</f>
        <v>7</v>
      </c>
      <c r="C719" t="str">
        <f>Taulukko5[[#This Row],[sana]]&amp;","&amp;Taulukko5[[#This Row],[pituus]]</f>
        <v>ilmaisu,7</v>
      </c>
    </row>
    <row r="720" spans="1:3" x14ac:dyDescent="0.25">
      <c r="A720" s="3" t="s">
        <v>15735</v>
      </c>
      <c r="B720">
        <f>LEN(Taulukko5[[#This Row],[sana]])</f>
        <v>8</v>
      </c>
      <c r="C720" t="str">
        <f>Taulukko5[[#This Row],[sana]]&amp;","&amp;Taulukko5[[#This Row],[pituus]]</f>
        <v>ilmakehä,8</v>
      </c>
    </row>
    <row r="721" spans="1:3" x14ac:dyDescent="0.25">
      <c r="A721" s="3" t="s">
        <v>13431</v>
      </c>
      <c r="B721">
        <f>LEN(Taulukko5[[#This Row],[sana]])</f>
        <v>9</v>
      </c>
      <c r="C721" t="str">
        <f>Taulukko5[[#This Row],[sana]]&amp;","&amp;Taulukko5[[#This Row],[pituus]]</f>
        <v>ilmapiiri,9</v>
      </c>
    </row>
    <row r="722" spans="1:3" x14ac:dyDescent="0.25">
      <c r="A722" s="3" t="s">
        <v>14507</v>
      </c>
      <c r="B722">
        <f>LEN(Taulukko5[[#This Row],[sana]])</f>
        <v>7</v>
      </c>
      <c r="C722" t="str">
        <f>Taulukko5[[#This Row],[sana]]&amp;","&amp;Taulukko5[[#This Row],[pituus]]</f>
        <v>ilmasto,7</v>
      </c>
    </row>
    <row r="723" spans="1:3" x14ac:dyDescent="0.25">
      <c r="A723" s="3" t="s">
        <v>15758</v>
      </c>
      <c r="B723">
        <f>LEN(Taulukko5[[#This Row],[sana]])</f>
        <v>11</v>
      </c>
      <c r="C723" t="str">
        <f>Taulukko5[[#This Row],[sana]]&amp;","&amp;Taulukko5[[#This Row],[pituus]]</f>
        <v>ilmastointi,11</v>
      </c>
    </row>
    <row r="724" spans="1:3" x14ac:dyDescent="0.25">
      <c r="A724" s="3" t="s">
        <v>15836</v>
      </c>
      <c r="B724">
        <f>LEN(Taulukko5[[#This Row],[sana]])</f>
        <v>8</v>
      </c>
      <c r="C724" t="str">
        <f>Taulukko5[[#This Row],[sana]]&amp;","&amp;Taulukko5[[#This Row],[pituus]]</f>
        <v>ilmatila,8</v>
      </c>
    </row>
    <row r="725" spans="1:3" x14ac:dyDescent="0.25">
      <c r="A725" s="3" t="s">
        <v>13722</v>
      </c>
      <c r="B725">
        <f>LEN(Taulukko5[[#This Row],[sana]])</f>
        <v>9</v>
      </c>
      <c r="C725" t="str">
        <f>Taulukko5[[#This Row],[sana]]&amp;","&amp;Taulukko5[[#This Row],[pituus]]</f>
        <v>ilmavoima,9</v>
      </c>
    </row>
    <row r="726" spans="1:3" x14ac:dyDescent="0.25">
      <c r="A726" s="3" t="s">
        <v>13441</v>
      </c>
      <c r="B726">
        <f>LEN(Taulukko5[[#This Row],[sana]])</f>
        <v>4</v>
      </c>
      <c r="C726" t="str">
        <f>Taulukko5[[#This Row],[sana]]&amp;","&amp;Taulukko5[[#This Row],[pituus]]</f>
        <v>ilme,4</v>
      </c>
    </row>
    <row r="727" spans="1:3" x14ac:dyDescent="0.25">
      <c r="A727" s="3" t="s">
        <v>172</v>
      </c>
      <c r="B727">
        <f>LEN(Taulukko5[[#This Row],[sana]])</f>
        <v>5</v>
      </c>
      <c r="C727" t="str">
        <f>Taulukko5[[#This Row],[sana]]&amp;","&amp;Taulukko5[[#This Row],[pituus]]</f>
        <v>ilmiö,5</v>
      </c>
    </row>
    <row r="728" spans="1:3" x14ac:dyDescent="0.25">
      <c r="A728" s="3" t="s">
        <v>16449</v>
      </c>
      <c r="B728">
        <f>LEN(Taulukko5[[#This Row],[sana]])</f>
        <v>16</v>
      </c>
      <c r="C728" t="str">
        <f>Taulukko5[[#This Row],[sana]]&amp;","&amp;Taulukko5[[#This Row],[pituus]]</f>
        <v>ilmoittautuminen,16</v>
      </c>
    </row>
    <row r="729" spans="1:3" x14ac:dyDescent="0.25">
      <c r="A729" s="3" t="s">
        <v>174</v>
      </c>
      <c r="B729">
        <f>LEN(Taulukko5[[#This Row],[sana]])</f>
        <v>8</v>
      </c>
      <c r="C729" t="str">
        <f>Taulukko5[[#This Row],[sana]]&amp;","&amp;Taulukko5[[#This Row],[pituus]]</f>
        <v>ilmoitus,8</v>
      </c>
    </row>
    <row r="730" spans="1:3" x14ac:dyDescent="0.25">
      <c r="A730" s="3" t="s">
        <v>175</v>
      </c>
      <c r="B730">
        <f>LEN(Taulukko5[[#This Row],[sana]])</f>
        <v>3</v>
      </c>
      <c r="C730" t="str">
        <f>Taulukko5[[#This Row],[sana]]&amp;","&amp;Taulukko5[[#This Row],[pituus]]</f>
        <v>ilo,3</v>
      </c>
    </row>
    <row r="731" spans="1:3" x14ac:dyDescent="0.25">
      <c r="A731" s="3" t="s">
        <v>15606</v>
      </c>
      <c r="B731">
        <f>LEN(Taulukko5[[#This Row],[sana]])</f>
        <v>10</v>
      </c>
      <c r="C731" t="str">
        <f>Taulukko5[[#This Row],[sana]]&amp;","&amp;Taulukko5[[#This Row],[pituus]]</f>
        <v>ilotulitus,10</v>
      </c>
    </row>
    <row r="732" spans="1:3" x14ac:dyDescent="0.25">
      <c r="A732" s="3" t="s">
        <v>177</v>
      </c>
      <c r="B732">
        <f>LEN(Taulukko5[[#This Row],[sana]])</f>
        <v>4</v>
      </c>
      <c r="C732" t="str">
        <f>Taulukko5[[#This Row],[sana]]&amp;","&amp;Taulukko5[[#This Row],[pituus]]</f>
        <v>ilta,4</v>
      </c>
    </row>
    <row r="733" spans="1:3" x14ac:dyDescent="0.25">
      <c r="A733" s="3" t="s">
        <v>13145</v>
      </c>
      <c r="B733">
        <f>LEN(Taulukko5[[#This Row],[sana]])</f>
        <v>9</v>
      </c>
      <c r="C733" t="str">
        <f>Taulukko5[[#This Row],[sana]]&amp;","&amp;Taulukko5[[#This Row],[pituus]]</f>
        <v>iltapäivä,9</v>
      </c>
    </row>
    <row r="734" spans="1:3" x14ac:dyDescent="0.25">
      <c r="A734" s="3" t="s">
        <v>16116</v>
      </c>
      <c r="B734">
        <f>LEN(Taulukko5[[#This Row],[sana]])</f>
        <v>14</v>
      </c>
      <c r="C734" t="str">
        <f>Taulukko5[[#This Row],[sana]]&amp;","&amp;Taulukko5[[#This Row],[pituus]]</f>
        <v>iltapäivälehti,14</v>
      </c>
    </row>
    <row r="735" spans="1:3" x14ac:dyDescent="0.25">
      <c r="A735" s="3" t="s">
        <v>9833</v>
      </c>
      <c r="B735">
        <f>LEN(Taulukko5[[#This Row],[sana]])</f>
        <v>5</v>
      </c>
      <c r="C735" t="str">
        <f>Taulukko5[[#This Row],[sana]]&amp;","&amp;Taulukko5[[#This Row],[pituus]]</f>
        <v>ilves,5</v>
      </c>
    </row>
    <row r="736" spans="1:3" x14ac:dyDescent="0.25">
      <c r="A736" s="3" t="s">
        <v>13942</v>
      </c>
      <c r="B736">
        <f>LEN(Taulukko5[[#This Row],[sana]])</f>
        <v>5</v>
      </c>
      <c r="C736" t="str">
        <f>Taulukko5[[#This Row],[sana]]&amp;","&amp;Taulukko5[[#This Row],[pituus]]</f>
        <v>imago,5</v>
      </c>
    </row>
    <row r="737" spans="1:3" x14ac:dyDescent="0.25">
      <c r="A737" s="3" t="s">
        <v>15713</v>
      </c>
      <c r="B737">
        <f>LEN(Taulukko5[[#This Row],[sana]])</f>
        <v>3</v>
      </c>
      <c r="C737" t="str">
        <f>Taulukko5[[#This Row],[sana]]&amp;","&amp;Taulukko5[[#This Row],[pituus]]</f>
        <v>imu,3</v>
      </c>
    </row>
    <row r="738" spans="1:3" x14ac:dyDescent="0.25">
      <c r="A738" s="3" t="s">
        <v>14338</v>
      </c>
      <c r="B738">
        <f>LEN(Taulukko5[[#This Row],[sana]])</f>
        <v>7</v>
      </c>
      <c r="C738" t="str">
        <f>Taulukko5[[#This Row],[sana]]&amp;","&amp;Taulukko5[[#This Row],[pituus]]</f>
        <v>indeksi,7</v>
      </c>
    </row>
    <row r="739" spans="1:3" x14ac:dyDescent="0.25">
      <c r="A739" s="3" t="s">
        <v>13599</v>
      </c>
      <c r="B739">
        <f>LEN(Taulukko5[[#This Row],[sana]])</f>
        <v>9</v>
      </c>
      <c r="C739" t="str">
        <f>Taulukko5[[#This Row],[sana]]&amp;","&amp;Taulukko5[[#This Row],[pituus]]</f>
        <v>inflaatio,9</v>
      </c>
    </row>
    <row r="740" spans="1:3" x14ac:dyDescent="0.25">
      <c r="A740" s="3" t="s">
        <v>16540</v>
      </c>
      <c r="B740">
        <f>LEN(Taulukko5[[#This Row],[sana]])</f>
        <v>10</v>
      </c>
      <c r="C740" t="str">
        <f>Taulukko5[[#This Row],[sana]]&amp;","&amp;Taulukko5[[#This Row],[pituus]]</f>
        <v>influenssa,10</v>
      </c>
    </row>
    <row r="741" spans="1:3" x14ac:dyDescent="0.25">
      <c r="A741" s="3" t="s">
        <v>7425</v>
      </c>
      <c r="B741">
        <f>LEN(Taulukko5[[#This Row],[sana]])</f>
        <v>11</v>
      </c>
      <c r="C741" t="str">
        <f>Taulukko5[[#This Row],[sana]]&amp;","&amp;Taulukko5[[#This Row],[pituus]]</f>
        <v>informaatio,11</v>
      </c>
    </row>
    <row r="742" spans="1:3" x14ac:dyDescent="0.25">
      <c r="A742" s="3" t="s">
        <v>16065</v>
      </c>
      <c r="B742">
        <f>LEN(Taulukko5[[#This Row],[sana]])</f>
        <v>15</v>
      </c>
      <c r="C742" t="str">
        <f>Taulukko5[[#This Row],[sana]]&amp;","&amp;Taulukko5[[#This Row],[pituus]]</f>
        <v>infrastruktuuri,15</v>
      </c>
    </row>
    <row r="743" spans="1:3" x14ac:dyDescent="0.25">
      <c r="A743" s="3" t="s">
        <v>14011</v>
      </c>
      <c r="B743">
        <f>LEN(Taulukko5[[#This Row],[sana]])</f>
        <v>8</v>
      </c>
      <c r="C743" t="str">
        <f>Taulukko5[[#This Row],[sana]]&amp;","&amp;Taulukko5[[#This Row],[pituus]]</f>
        <v>innostus,8</v>
      </c>
    </row>
    <row r="744" spans="1:3" x14ac:dyDescent="0.25">
      <c r="A744" s="3" t="s">
        <v>16266</v>
      </c>
      <c r="B744">
        <f>LEN(Taulukko5[[#This Row],[sana]])</f>
        <v>10</v>
      </c>
      <c r="C744" t="str">
        <f>Taulukko5[[#This Row],[sana]]&amp;","&amp;Taulukko5[[#This Row],[pituus]]</f>
        <v>innovaatio,10</v>
      </c>
    </row>
    <row r="745" spans="1:3" x14ac:dyDescent="0.25">
      <c r="A745" s="3" t="s">
        <v>13756</v>
      </c>
      <c r="B745">
        <f>LEN(Taulukko5[[#This Row],[sana]])</f>
        <v>9</v>
      </c>
      <c r="C745" t="str">
        <f>Taulukko5[[#This Row],[sana]]&amp;","&amp;Taulukko5[[#This Row],[pituus]]</f>
        <v>insinööri,9</v>
      </c>
    </row>
    <row r="746" spans="1:3" x14ac:dyDescent="0.25">
      <c r="A746" s="3" t="s">
        <v>10611</v>
      </c>
      <c r="B746">
        <f>LEN(Taulukko5[[#This Row],[sana]])</f>
        <v>11</v>
      </c>
      <c r="C746" t="str">
        <f>Taulukko5[[#This Row],[sana]]&amp;","&amp;Taulukko5[[#This Row],[pituus]]</f>
        <v>instituutio,11</v>
      </c>
    </row>
    <row r="747" spans="1:3" x14ac:dyDescent="0.25">
      <c r="A747" s="3" t="s">
        <v>13843</v>
      </c>
      <c r="B747">
        <f>LEN(Taulukko5[[#This Row],[sana]])</f>
        <v>11</v>
      </c>
      <c r="C747" t="str">
        <f>Taulukko5[[#This Row],[sana]]&amp;","&amp;Taulukko5[[#This Row],[pituus]]</f>
        <v>instituutti,11</v>
      </c>
    </row>
    <row r="748" spans="1:3" x14ac:dyDescent="0.25">
      <c r="A748" s="3" t="s">
        <v>15370</v>
      </c>
      <c r="B748">
        <f>LEN(Taulukko5[[#This Row],[sana]])</f>
        <v>12</v>
      </c>
      <c r="C748" t="str">
        <f>Taulukko5[[#This Row],[sana]]&amp;","&amp;Taulukko5[[#This Row],[pituus]]</f>
        <v>instrumentti,12</v>
      </c>
    </row>
    <row r="749" spans="1:3" x14ac:dyDescent="0.25">
      <c r="A749" s="3" t="s">
        <v>16132</v>
      </c>
      <c r="B749">
        <f>LEN(Taulukko5[[#This Row],[sana]])</f>
        <v>11</v>
      </c>
      <c r="C749" t="str">
        <f>Taulukko5[[#This Row],[sana]]&amp;","&amp;Taulukko5[[#This Row],[pituus]]</f>
        <v>integraatio,11</v>
      </c>
    </row>
    <row r="750" spans="1:3" x14ac:dyDescent="0.25">
      <c r="A750" s="3" t="s">
        <v>15225</v>
      </c>
      <c r="B750">
        <f>LEN(Taulukko5[[#This Row],[sana]])</f>
        <v>8</v>
      </c>
      <c r="C750" t="str">
        <f>Taulukko5[[#This Row],[sana]]&amp;","&amp;Taulukko5[[#This Row],[pituus]]</f>
        <v>intiaani,8</v>
      </c>
    </row>
    <row r="751" spans="1:3" x14ac:dyDescent="0.25">
      <c r="A751" s="3" t="s">
        <v>5029</v>
      </c>
      <c r="B751">
        <f>LEN(Taulukko5[[#This Row],[sana]])</f>
        <v>4</v>
      </c>
      <c r="C751" t="str">
        <f>Taulukko5[[#This Row],[sana]]&amp;","&amp;Taulukko5[[#This Row],[pituus]]</f>
        <v>into,4</v>
      </c>
    </row>
    <row r="752" spans="1:3" x14ac:dyDescent="0.25">
      <c r="A752" s="3" t="s">
        <v>14541</v>
      </c>
      <c r="B752">
        <f>LEN(Taulukko5[[#This Row],[sana]])</f>
        <v>8</v>
      </c>
      <c r="C752" t="str">
        <f>Taulukko5[[#This Row],[sana]]&amp;","&amp;Taulukko5[[#This Row],[pituus]]</f>
        <v>intohimo,8</v>
      </c>
    </row>
    <row r="753" spans="1:3" x14ac:dyDescent="0.25">
      <c r="A753" s="3" t="s">
        <v>14620</v>
      </c>
      <c r="B753">
        <f>LEN(Taulukko5[[#This Row],[sana]])</f>
        <v>8</v>
      </c>
      <c r="C753" t="str">
        <f>Taulukko5[[#This Row],[sana]]&amp;","&amp;Taulukko5[[#This Row],[pituus]]</f>
        <v>intressi,8</v>
      </c>
    </row>
    <row r="754" spans="1:3" x14ac:dyDescent="0.25">
      <c r="A754" s="3" t="s">
        <v>13104</v>
      </c>
      <c r="B754">
        <f>LEN(Taulukko5[[#This Row],[sana]])</f>
        <v>11</v>
      </c>
      <c r="C754" t="str">
        <f>Taulukko5[[#This Row],[sana]]&amp;","&amp;Taulukko5[[#This Row],[pituus]]</f>
        <v>investointi,11</v>
      </c>
    </row>
    <row r="755" spans="1:3" x14ac:dyDescent="0.25">
      <c r="A755" s="3" t="s">
        <v>16518</v>
      </c>
      <c r="B755">
        <f>LEN(Taulukko5[[#This Row],[sana]])</f>
        <v>6</v>
      </c>
      <c r="C755" t="str">
        <f>Taulukko5[[#This Row],[sana]]&amp;","&amp;Taulukko5[[#This Row],[pituus]]</f>
        <v>ironia,6</v>
      </c>
    </row>
    <row r="756" spans="1:3" x14ac:dyDescent="0.25">
      <c r="A756" s="3" t="s">
        <v>13648</v>
      </c>
      <c r="B756">
        <f>LEN(Taulukko5[[#This Row],[sana]])</f>
        <v>13</v>
      </c>
      <c r="C756" t="str">
        <f>Taulukko5[[#This Row],[sana]]&amp;","&amp;Taulukko5[[#This Row],[pituus]]</f>
        <v>irtisanominen,13</v>
      </c>
    </row>
    <row r="757" spans="1:3" x14ac:dyDescent="0.25">
      <c r="A757" s="3" t="s">
        <v>15723</v>
      </c>
      <c r="B757">
        <f>LEN(Taulukko5[[#This Row],[sana]])</f>
        <v>3</v>
      </c>
      <c r="C757" t="str">
        <f>Taulukko5[[#This Row],[sana]]&amp;","&amp;Taulukko5[[#This Row],[pituus]]</f>
        <v>isi,3</v>
      </c>
    </row>
    <row r="758" spans="1:3" x14ac:dyDescent="0.25">
      <c r="A758" s="3" t="s">
        <v>15447</v>
      </c>
      <c r="B758">
        <f>LEN(Taulukko5[[#This Row],[sana]])</f>
        <v>7</v>
      </c>
      <c r="C758" t="str">
        <f>Taulukko5[[#This Row],[sana]]&amp;","&amp;Taulukko5[[#This Row],[pituus]]</f>
        <v>iskelmä,7</v>
      </c>
    </row>
    <row r="759" spans="1:3" x14ac:dyDescent="0.25">
      <c r="A759" s="3" t="s">
        <v>13079</v>
      </c>
      <c r="B759">
        <f>LEN(Taulukko5[[#This Row],[sana]])</f>
        <v>4</v>
      </c>
      <c r="C759" t="str">
        <f>Taulukko5[[#This Row],[sana]]&amp;","&amp;Taulukko5[[#This Row],[pituus]]</f>
        <v>isku,4</v>
      </c>
    </row>
    <row r="760" spans="1:3" x14ac:dyDescent="0.25">
      <c r="A760" s="3" t="s">
        <v>15490</v>
      </c>
      <c r="B760">
        <f>LEN(Taulukko5[[#This Row],[sana]])</f>
        <v>9</v>
      </c>
      <c r="C760" t="str">
        <f>Taulukko5[[#This Row],[sana]]&amp;","&amp;Taulukko5[[#This Row],[pituus]]</f>
        <v>iskulause,9</v>
      </c>
    </row>
    <row r="761" spans="1:3" x14ac:dyDescent="0.25">
      <c r="A761" s="3" t="s">
        <v>16312</v>
      </c>
      <c r="B761">
        <f>LEN(Taulukko5[[#This Row],[sana]])</f>
        <v>5</v>
      </c>
      <c r="C761" t="str">
        <f>Taulukko5[[#This Row],[sana]]&amp;","&amp;Taulukko5[[#This Row],[pituus]]</f>
        <v>islam,5</v>
      </c>
    </row>
    <row r="762" spans="1:3" x14ac:dyDescent="0.25">
      <c r="A762" s="3" t="s">
        <v>14917</v>
      </c>
      <c r="B762">
        <f>LEN(Taulukko5[[#This Row],[sana]])</f>
        <v>6</v>
      </c>
      <c r="C762" t="str">
        <f>Taulukko5[[#This Row],[sana]]&amp;","&amp;Taulukko5[[#This Row],[pituus]]</f>
        <v>isoisä,6</v>
      </c>
    </row>
    <row r="763" spans="1:3" x14ac:dyDescent="0.25">
      <c r="A763" s="3" t="s">
        <v>15948</v>
      </c>
      <c r="B763">
        <f>LEN(Taulukko5[[#This Row],[sana]])</f>
        <v>11</v>
      </c>
      <c r="C763" t="str">
        <f>Taulukko5[[#This Row],[sana]]&amp;","&amp;Taulukko5[[#This Row],[pituus]]</f>
        <v>isovanhempi,11</v>
      </c>
    </row>
    <row r="764" spans="1:3" x14ac:dyDescent="0.25">
      <c r="A764" s="3" t="s">
        <v>16554</v>
      </c>
      <c r="B764">
        <f>LEN(Taulukko5[[#This Row],[sana]])</f>
        <v>7</v>
      </c>
      <c r="C764" t="str">
        <f>Taulukko5[[#This Row],[sana]]&amp;","&amp;Taulukko5[[#This Row],[pituus]]</f>
        <v>isoveli,7</v>
      </c>
    </row>
    <row r="765" spans="1:3" x14ac:dyDescent="0.25">
      <c r="A765" s="3" t="s">
        <v>15261</v>
      </c>
      <c r="B765">
        <f>LEN(Taulukko5[[#This Row],[sana]])</f>
        <v>7</v>
      </c>
      <c r="C765" t="str">
        <f>Taulukko5[[#This Row],[sana]]&amp;","&amp;Taulukko5[[#This Row],[pituus]]</f>
        <v>isoäiti,7</v>
      </c>
    </row>
    <row r="766" spans="1:3" x14ac:dyDescent="0.25">
      <c r="A766" s="3" t="s">
        <v>15177</v>
      </c>
      <c r="B766">
        <f>LEN(Taulukko5[[#This Row],[sana]])</f>
        <v>6</v>
      </c>
      <c r="C766" t="str">
        <f>Taulukko5[[#This Row],[sana]]&amp;","&amp;Taulukko5[[#This Row],[pituus]]</f>
        <v>istuin,6</v>
      </c>
    </row>
    <row r="767" spans="1:3" x14ac:dyDescent="0.25">
      <c r="A767" s="3" t="s">
        <v>13770</v>
      </c>
      <c r="B767">
        <f>LEN(Taulukko5[[#This Row],[sana]])</f>
        <v>7</v>
      </c>
      <c r="C767" t="str">
        <f>Taulukko5[[#This Row],[sana]]&amp;","&amp;Taulukko5[[#This Row],[pituus]]</f>
        <v>istunto,7</v>
      </c>
    </row>
    <row r="768" spans="1:3" x14ac:dyDescent="0.25">
      <c r="A768" s="3" t="s">
        <v>15022</v>
      </c>
      <c r="B768">
        <f>LEN(Taulukko5[[#This Row],[sana]])</f>
        <v>7</v>
      </c>
      <c r="C768" t="str">
        <f>Taulukko5[[#This Row],[sana]]&amp;","&amp;Taulukko5[[#This Row],[pituus]]</f>
        <v>istutus,7</v>
      </c>
    </row>
    <row r="769" spans="1:3" x14ac:dyDescent="0.25">
      <c r="A769" s="3" t="s">
        <v>180</v>
      </c>
      <c r="B769">
        <f>LEN(Taulukko5[[#This Row],[sana]])</f>
        <v>3</v>
      </c>
      <c r="C769" t="str">
        <f>Taulukko5[[#This Row],[sana]]&amp;","&amp;Taulukko5[[#This Row],[pituus]]</f>
        <v>isä,3</v>
      </c>
    </row>
    <row r="770" spans="1:3" x14ac:dyDescent="0.25">
      <c r="A770" s="3" t="s">
        <v>14765</v>
      </c>
      <c r="B770">
        <f>LEN(Taulukko5[[#This Row],[sana]])</f>
        <v>7</v>
      </c>
      <c r="C770" t="str">
        <f>Taulukko5[[#This Row],[sana]]&amp;","&amp;Taulukko5[[#This Row],[pituus]]</f>
        <v>isänmaa,7</v>
      </c>
    </row>
    <row r="771" spans="1:3" x14ac:dyDescent="0.25">
      <c r="A771" s="3" t="s">
        <v>15885</v>
      </c>
      <c r="B771">
        <f>LEN(Taulukko5[[#This Row],[sana]])</f>
        <v>12</v>
      </c>
      <c r="C771" t="str">
        <f>Taulukko5[[#This Row],[sana]]&amp;","&amp;Taulukko5[[#This Row],[pituus]]</f>
        <v>isännöitsijä,12</v>
      </c>
    </row>
    <row r="772" spans="1:3" x14ac:dyDescent="0.25">
      <c r="A772" s="3" t="s">
        <v>181</v>
      </c>
      <c r="B772">
        <f>LEN(Taulukko5[[#This Row],[sana]])</f>
        <v>6</v>
      </c>
      <c r="C772" t="str">
        <f>Taulukko5[[#This Row],[sana]]&amp;","&amp;Taulukko5[[#This Row],[pituus]]</f>
        <v>isäntä,6</v>
      </c>
    </row>
    <row r="773" spans="1:3" x14ac:dyDescent="0.25">
      <c r="A773" s="3" t="s">
        <v>15535</v>
      </c>
      <c r="B773">
        <f>LEN(Taulukko5[[#This Row],[sana]])</f>
        <v>9</v>
      </c>
      <c r="C773" t="str">
        <f>Taulukko5[[#This Row],[sana]]&amp;","&amp;Taulukko5[[#This Row],[pituus]]</f>
        <v>isäntämaa,9</v>
      </c>
    </row>
    <row r="774" spans="1:3" x14ac:dyDescent="0.25">
      <c r="A774" s="3" t="s">
        <v>12361</v>
      </c>
      <c r="B774">
        <f>LEN(Taulukko5[[#This Row],[sana]])</f>
        <v>12</v>
      </c>
      <c r="C774" t="str">
        <f>Taulukko5[[#This Row],[sana]]&amp;","&amp;Taulukko5[[#This Row],[pituus]]</f>
        <v>italialainen,12</v>
      </c>
    </row>
    <row r="775" spans="1:3" x14ac:dyDescent="0.25">
      <c r="A775" s="3" t="s">
        <v>8174</v>
      </c>
      <c r="B775">
        <f>LEN(Taulukko5[[#This Row],[sana]])</f>
        <v>4</v>
      </c>
      <c r="C775" t="str">
        <f>Taulukko5[[#This Row],[sana]]&amp;","&amp;Taulukko5[[#This Row],[pituus]]</f>
        <v>itku,4</v>
      </c>
    </row>
    <row r="776" spans="1:3" x14ac:dyDescent="0.25">
      <c r="A776" s="3" t="s">
        <v>182</v>
      </c>
      <c r="B776">
        <f>LEN(Taulukko5[[#This Row],[sana]])</f>
        <v>4</v>
      </c>
      <c r="C776" t="str">
        <f>Taulukko5[[#This Row],[sana]]&amp;","&amp;Taulukko5[[#This Row],[pituus]]</f>
        <v>itse,4</v>
      </c>
    </row>
    <row r="777" spans="1:3" x14ac:dyDescent="0.25">
      <c r="A777" s="3" t="s">
        <v>14763</v>
      </c>
      <c r="B777">
        <f>LEN(Taulukko5[[#This Row],[sana]])</f>
        <v>12</v>
      </c>
      <c r="C777" t="str">
        <f>Taulukko5[[#This Row],[sana]]&amp;","&amp;Taulukko5[[#This Row],[pituus]]</f>
        <v>itsehallinto,12</v>
      </c>
    </row>
    <row r="778" spans="1:3" x14ac:dyDescent="0.25">
      <c r="A778" s="3" t="s">
        <v>14259</v>
      </c>
      <c r="B778">
        <f>LEN(Taulukko5[[#This Row],[sana]])</f>
        <v>13</v>
      </c>
      <c r="C778" t="str">
        <f>Taulukko5[[#This Row],[sana]]&amp;","&amp;Taulukko5[[#This Row],[pituus]]</f>
        <v>itseluottamus,13</v>
      </c>
    </row>
    <row r="779" spans="1:3" x14ac:dyDescent="0.25">
      <c r="A779" s="3" t="s">
        <v>14209</v>
      </c>
      <c r="B779">
        <f>LEN(Taulukko5[[#This Row],[sana]])</f>
        <v>9</v>
      </c>
      <c r="C779" t="str">
        <f>Taulukko5[[#This Row],[sana]]&amp;","&amp;Taulukko5[[#This Row],[pituus]]</f>
        <v>itsemurha,9</v>
      </c>
    </row>
    <row r="780" spans="1:3" x14ac:dyDescent="0.25">
      <c r="A780" s="3" t="s">
        <v>14978</v>
      </c>
      <c r="B780">
        <f>LEN(Taulukko5[[#This Row],[sana]])</f>
        <v>15</v>
      </c>
      <c r="C780" t="str">
        <f>Taulukko5[[#This Row],[sana]]&amp;","&amp;Taulukko5[[#This Row],[pituus]]</f>
        <v>itsenäistyminen,15</v>
      </c>
    </row>
    <row r="781" spans="1:3" x14ac:dyDescent="0.25">
      <c r="A781" s="3" t="s">
        <v>13205</v>
      </c>
      <c r="B781">
        <f>LEN(Taulukko5[[#This Row],[sana]])</f>
        <v>11</v>
      </c>
      <c r="C781" t="str">
        <f>Taulukko5[[#This Row],[sana]]&amp;","&amp;Taulukko5[[#This Row],[pituus]]</f>
        <v>itsenäisyys,11</v>
      </c>
    </row>
    <row r="782" spans="1:3" x14ac:dyDescent="0.25">
      <c r="A782" s="3" t="s">
        <v>14463</v>
      </c>
      <c r="B782">
        <f>LEN(Taulukko5[[#This Row],[sana]])</f>
        <v>16</v>
      </c>
      <c r="C782" t="str">
        <f>Taulukko5[[#This Row],[sana]]&amp;","&amp;Taulukko5[[#This Row],[pituus]]</f>
        <v>itsenäisyyspäivä,16</v>
      </c>
    </row>
    <row r="783" spans="1:3" x14ac:dyDescent="0.25">
      <c r="A783" s="3" t="s">
        <v>15550</v>
      </c>
      <c r="B783">
        <f>LEN(Taulukko5[[#This Row],[sana]])</f>
        <v>16</v>
      </c>
      <c r="C783" t="str">
        <f>Taulukko5[[#This Row],[sana]]&amp;","&amp;Taulukko5[[#This Row],[pituus]]</f>
        <v>itsestäänselvyys,16</v>
      </c>
    </row>
    <row r="784" spans="1:3" x14ac:dyDescent="0.25">
      <c r="A784" s="3" t="s">
        <v>7778</v>
      </c>
      <c r="B784">
        <f>LEN(Taulukko5[[#This Row],[sana]])</f>
        <v>9</v>
      </c>
      <c r="C784" t="str">
        <f>Taulukko5[[#This Row],[sana]]&amp;","&amp;Taulukko5[[#This Row],[pituus]]</f>
        <v>itsetunto,9</v>
      </c>
    </row>
    <row r="785" spans="1:3" x14ac:dyDescent="0.25">
      <c r="A785" s="3" t="s">
        <v>5553</v>
      </c>
      <c r="B785">
        <f>LEN(Taulukko5[[#This Row],[sana]])</f>
        <v>3</v>
      </c>
      <c r="C785" t="str">
        <f>Taulukko5[[#This Row],[sana]]&amp;","&amp;Taulukko5[[#This Row],[pituus]]</f>
        <v>itä,3</v>
      </c>
    </row>
    <row r="786" spans="1:3" x14ac:dyDescent="0.25">
      <c r="A786" s="3" t="s">
        <v>16340</v>
      </c>
      <c r="B786">
        <f>LEN(Taulukko5[[#This Row],[sana]])</f>
        <v>6</v>
      </c>
      <c r="C786" t="str">
        <f>Taulukko5[[#This Row],[sana]]&amp;","&amp;Taulukko5[[#This Row],[pituus]]</f>
        <v>itäosa,6</v>
      </c>
    </row>
    <row r="787" spans="1:3" x14ac:dyDescent="0.25">
      <c r="A787" s="3" t="s">
        <v>16509</v>
      </c>
      <c r="B787">
        <f>LEN(Taulukko5[[#This Row],[sana]])</f>
        <v>8</v>
      </c>
      <c r="C787" t="str">
        <f>Taulukko5[[#This Row],[sana]]&amp;","&amp;Taulukko5[[#This Row],[pituus]]</f>
        <v>itäpuoli,8</v>
      </c>
    </row>
    <row r="788" spans="1:3" x14ac:dyDescent="0.25">
      <c r="A788" s="3" t="s">
        <v>14756</v>
      </c>
      <c r="B788">
        <f>LEN(Taulukko5[[#This Row],[sana]])</f>
        <v>7</v>
      </c>
      <c r="C788" t="str">
        <f>Taulukko5[[#This Row],[sana]]&amp;","&amp;Taulukko5[[#This Row],[pituus]]</f>
        <v>itäraja,7</v>
      </c>
    </row>
    <row r="789" spans="1:3" x14ac:dyDescent="0.25">
      <c r="A789" s="3" t="s">
        <v>13908</v>
      </c>
      <c r="B789">
        <f>LEN(Taulukko5[[#This Row],[sana]])</f>
        <v>9</v>
      </c>
      <c r="C789" t="str">
        <f>Taulukko5[[#This Row],[sana]]&amp;","&amp;Taulukko5[[#This Row],[pituus]]</f>
        <v>jakaminen,9</v>
      </c>
    </row>
    <row r="790" spans="1:3" x14ac:dyDescent="0.25">
      <c r="A790" s="3" t="s">
        <v>14579</v>
      </c>
      <c r="B790">
        <f>LEN(Taulukko5[[#This Row],[sana]])</f>
        <v>6</v>
      </c>
      <c r="C790" t="str">
        <f>Taulukko5[[#This Row],[sana]]&amp;","&amp;Taulukko5[[#This Row],[pituus]]</f>
        <v>jakelu,6</v>
      </c>
    </row>
    <row r="791" spans="1:3" x14ac:dyDescent="0.25">
      <c r="A791" s="3" t="s">
        <v>7421</v>
      </c>
      <c r="B791">
        <f>LEN(Taulukko5[[#This Row],[sana]])</f>
        <v>4</v>
      </c>
      <c r="C791" t="str">
        <f>Taulukko5[[#This Row],[sana]]&amp;","&amp;Taulukko5[[#This Row],[pituus]]</f>
        <v>jako,4</v>
      </c>
    </row>
    <row r="792" spans="1:3" x14ac:dyDescent="0.25">
      <c r="A792" s="3" t="s">
        <v>14838</v>
      </c>
      <c r="B792">
        <f>LEN(Taulukko5[[#This Row],[sana]])</f>
        <v>10</v>
      </c>
      <c r="C792" t="str">
        <f>Taulukko5[[#This Row],[sana]]&amp;","&amp;Taulukko5[[#This Row],[pituus]]</f>
        <v>jaksaminen,10</v>
      </c>
    </row>
    <row r="793" spans="1:3" x14ac:dyDescent="0.25">
      <c r="A793" s="3" t="s">
        <v>13061</v>
      </c>
      <c r="B793">
        <f>LEN(Taulukko5[[#This Row],[sana]])</f>
        <v>5</v>
      </c>
      <c r="C793" t="str">
        <f>Taulukko5[[#This Row],[sana]]&amp;","&amp;Taulukko5[[#This Row],[pituus]]</f>
        <v>jakso,5</v>
      </c>
    </row>
    <row r="794" spans="1:3" x14ac:dyDescent="0.25">
      <c r="A794" s="3" t="s">
        <v>14436</v>
      </c>
      <c r="B794">
        <f>LEN(Taulukko5[[#This Row],[sana]])</f>
        <v>12</v>
      </c>
      <c r="C794" t="str">
        <f>Taulukko5[[#This Row],[sana]]&amp;","&amp;Taulukko5[[#This Row],[pituus]]</f>
        <v>jalankulkija,12</v>
      </c>
    </row>
    <row r="795" spans="1:3" x14ac:dyDescent="0.25">
      <c r="A795" s="3" t="s">
        <v>185</v>
      </c>
      <c r="B795">
        <f>LEN(Taulukko5[[#This Row],[sana]])</f>
        <v>5</v>
      </c>
      <c r="C795" t="str">
        <f>Taulukko5[[#This Row],[sana]]&amp;","&amp;Taulukko5[[#This Row],[pituus]]</f>
        <v>jalka,5</v>
      </c>
    </row>
    <row r="796" spans="1:3" x14ac:dyDescent="0.25">
      <c r="A796" s="3" t="s">
        <v>15154</v>
      </c>
      <c r="B796">
        <f>LEN(Taulukko5[[#This Row],[sana]])</f>
        <v>12</v>
      </c>
      <c r="C796" t="str">
        <f>Taulukko5[[#This Row],[sana]]&amp;","&amp;Taulukko5[[#This Row],[pituus]]</f>
        <v>jalkakäytävä,12</v>
      </c>
    </row>
    <row r="797" spans="1:3" x14ac:dyDescent="0.25">
      <c r="A797" s="3" t="s">
        <v>13313</v>
      </c>
      <c r="B797">
        <f>LEN(Taulukko5[[#This Row],[sana]])</f>
        <v>10</v>
      </c>
      <c r="C797" t="str">
        <f>Taulukko5[[#This Row],[sana]]&amp;","&amp;Taulukko5[[#This Row],[pituus]]</f>
        <v>jalkapallo,10</v>
      </c>
    </row>
    <row r="798" spans="1:3" x14ac:dyDescent="0.25">
      <c r="A798" s="3" t="s">
        <v>15352</v>
      </c>
      <c r="B798">
        <f>LEN(Taulukko5[[#This Row],[sana]])</f>
        <v>15</v>
      </c>
      <c r="C798" t="str">
        <f>Taulukko5[[#This Row],[sana]]&amp;","&amp;Taulukko5[[#This Row],[pituus]]</f>
        <v>jalkapalloilija,15</v>
      </c>
    </row>
    <row r="799" spans="1:3" x14ac:dyDescent="0.25">
      <c r="A799" s="3" t="s">
        <v>13631</v>
      </c>
      <c r="B799">
        <f>LEN(Taulukko5[[#This Row],[sana]])</f>
        <v>13</v>
      </c>
      <c r="C799" t="str">
        <f>Taulukko5[[#This Row],[sana]]&amp;","&amp;Taulukko5[[#This Row],[pituus]]</f>
        <v>jalkapalloilu,13</v>
      </c>
    </row>
    <row r="800" spans="1:3" x14ac:dyDescent="0.25">
      <c r="A800" s="3" t="s">
        <v>15141</v>
      </c>
      <c r="B800">
        <f>LEN(Taulukko5[[#This Row],[sana]])</f>
        <v>15</v>
      </c>
      <c r="C800" t="str">
        <f>Taulukko5[[#This Row],[sana]]&amp;","&amp;Taulukko5[[#This Row],[pituus]]</f>
        <v>jalkapalloliiga,15</v>
      </c>
    </row>
    <row r="801" spans="1:3" x14ac:dyDescent="0.25">
      <c r="A801" s="3" t="s">
        <v>15426</v>
      </c>
      <c r="B801">
        <f>LEN(Taulukko5[[#This Row],[sana]])</f>
        <v>16</v>
      </c>
      <c r="C801" t="str">
        <f>Taulukko5[[#This Row],[sana]]&amp;","&amp;Taulukko5[[#This Row],[pituus]]</f>
        <v>jalkapalloliitto,16</v>
      </c>
    </row>
    <row r="802" spans="1:3" x14ac:dyDescent="0.25">
      <c r="A802" s="3" t="s">
        <v>16541</v>
      </c>
      <c r="B802">
        <f>LEN(Taulukko5[[#This Row],[sana]])</f>
        <v>8</v>
      </c>
      <c r="C802" t="str">
        <f>Taulukko5[[#This Row],[sana]]&amp;","&amp;Taulukko5[[#This Row],[pituus]]</f>
        <v>jalostus,8</v>
      </c>
    </row>
    <row r="803" spans="1:3" x14ac:dyDescent="0.25">
      <c r="A803" s="3" t="s">
        <v>16192</v>
      </c>
      <c r="B803">
        <f>LEN(Taulukko5[[#This Row],[sana]])</f>
        <v>6</v>
      </c>
      <c r="C803" t="str">
        <f>Taulukko5[[#This Row],[sana]]&amp;","&amp;Taulukko5[[#This Row],[pituus]]</f>
        <v>jaosto,6</v>
      </c>
    </row>
    <row r="804" spans="1:3" x14ac:dyDescent="0.25">
      <c r="A804" s="3" t="s">
        <v>12417</v>
      </c>
      <c r="B804">
        <f>LEN(Taulukko5[[#This Row],[sana]])</f>
        <v>12</v>
      </c>
      <c r="C804" t="str">
        <f>Taulukko5[[#This Row],[sana]]&amp;","&amp;Taulukko5[[#This Row],[pituus]]</f>
        <v>japanilainen,12</v>
      </c>
    </row>
    <row r="805" spans="1:3" x14ac:dyDescent="0.25">
      <c r="A805" s="3" t="s">
        <v>14282</v>
      </c>
      <c r="B805">
        <f>LEN(Taulukko5[[#This Row],[sana]])</f>
        <v>5</v>
      </c>
      <c r="C805" t="str">
        <f>Taulukko5[[#This Row],[sana]]&amp;","&amp;Taulukko5[[#This Row],[pituus]]</f>
        <v>jarru,5</v>
      </c>
    </row>
    <row r="806" spans="1:3" x14ac:dyDescent="0.25">
      <c r="A806" s="3" t="s">
        <v>16510</v>
      </c>
      <c r="B806">
        <f>LEN(Taulukko5[[#This Row],[sana]])</f>
        <v>7</v>
      </c>
      <c r="C806" t="str">
        <f>Taulukko5[[#This Row],[sana]]&amp;","&amp;Taulukko5[[#This Row],[pituus]]</f>
        <v>jatkaja,7</v>
      </c>
    </row>
    <row r="807" spans="1:3" x14ac:dyDescent="0.25">
      <c r="A807" s="3" t="s">
        <v>13611</v>
      </c>
      <c r="B807">
        <f>LEN(Taulukko5[[#This Row],[sana]])</f>
        <v>10</v>
      </c>
      <c r="C807" t="str">
        <f>Taulukko5[[#This Row],[sana]]&amp;","&amp;Taulukko5[[#This Row],[pituus]]</f>
        <v>jatkaminen,10</v>
      </c>
    </row>
    <row r="808" spans="1:3" x14ac:dyDescent="0.25">
      <c r="A808" s="3" t="s">
        <v>15792</v>
      </c>
      <c r="B808">
        <f>LEN(Taulukko5[[#This Row],[sana]])</f>
        <v>5</v>
      </c>
      <c r="C808" t="str">
        <f>Taulukko5[[#This Row],[sana]]&amp;","&amp;Taulukko5[[#This Row],[pituus]]</f>
        <v>jatke,5</v>
      </c>
    </row>
    <row r="809" spans="1:3" x14ac:dyDescent="0.25">
      <c r="A809" s="3" t="s">
        <v>13050</v>
      </c>
      <c r="B809">
        <f>LEN(Taulukko5[[#This Row],[sana]])</f>
        <v>5</v>
      </c>
      <c r="C809" t="str">
        <f>Taulukko5[[#This Row],[sana]]&amp;","&amp;Taulukko5[[#This Row],[pituus]]</f>
        <v>jatko,5</v>
      </c>
    </row>
    <row r="810" spans="1:3" x14ac:dyDescent="0.25">
      <c r="A810" s="3" t="s">
        <v>13657</v>
      </c>
      <c r="B810">
        <f>LEN(Taulukko5[[#This Row],[sana]])</f>
        <v>9</v>
      </c>
      <c r="C810" t="str">
        <f>Taulukko5[[#This Row],[sana]]&amp;","&amp;Taulukko5[[#This Row],[pituus]]</f>
        <v>jatkoaika,9</v>
      </c>
    </row>
    <row r="811" spans="1:3" x14ac:dyDescent="0.25">
      <c r="A811" s="3" t="s">
        <v>15844</v>
      </c>
      <c r="B811">
        <f>LEN(Taulukko5[[#This Row],[sana]])</f>
        <v>11</v>
      </c>
      <c r="C811" t="str">
        <f>Taulukko5[[#This Row],[sana]]&amp;","&amp;Taulukko5[[#This Row],[pituus]]</f>
        <v>jatkopaikka,11</v>
      </c>
    </row>
    <row r="812" spans="1:3" x14ac:dyDescent="0.25">
      <c r="A812" s="3" t="s">
        <v>14960</v>
      </c>
      <c r="B812">
        <f>LEN(Taulukko5[[#This Row],[sana]])</f>
        <v>9</v>
      </c>
      <c r="C812" t="str">
        <f>Taulukko5[[#This Row],[sana]]&amp;","&amp;Taulukko5[[#This Row],[pituus]]</f>
        <v>jatkosota,9</v>
      </c>
    </row>
    <row r="813" spans="1:3" x14ac:dyDescent="0.25">
      <c r="A813" s="3" t="s">
        <v>14208</v>
      </c>
      <c r="B813">
        <f>LEN(Taulukko5[[#This Row],[sana]])</f>
        <v>10</v>
      </c>
      <c r="C813" t="str">
        <f>Taulukko5[[#This Row],[sana]]&amp;","&amp;Taulukko5[[#This Row],[pituus]]</f>
        <v>jatkuminen,10</v>
      </c>
    </row>
    <row r="814" spans="1:3" x14ac:dyDescent="0.25">
      <c r="A814" s="3" t="s">
        <v>14757</v>
      </c>
      <c r="B814">
        <f>LEN(Taulukko5[[#This Row],[sana]])</f>
        <v>9</v>
      </c>
      <c r="C814" t="str">
        <f>Taulukko5[[#This Row],[sana]]&amp;","&amp;Taulukko5[[#This Row],[pituus]]</f>
        <v>jatkuvuus,9</v>
      </c>
    </row>
    <row r="815" spans="1:3" x14ac:dyDescent="0.25">
      <c r="A815" s="3" t="s">
        <v>15540</v>
      </c>
      <c r="B815">
        <f>LEN(Taulukko5[[#This Row],[sana]])</f>
        <v>5</v>
      </c>
      <c r="C815" t="str">
        <f>Taulukko5[[#This Row],[sana]]&amp;","&amp;Taulukko5[[#This Row],[pituus]]</f>
        <v>jauho,5</v>
      </c>
    </row>
    <row r="816" spans="1:3" x14ac:dyDescent="0.25">
      <c r="A816" s="3" t="s">
        <v>13746</v>
      </c>
      <c r="B816">
        <f>LEN(Taulukko5[[#This Row],[sana]])</f>
        <v>4</v>
      </c>
      <c r="C816" t="str">
        <f>Taulukko5[[#This Row],[sana]]&amp;","&amp;Taulukko5[[#This Row],[pituus]]</f>
        <v>jazz,4</v>
      </c>
    </row>
    <row r="817" spans="1:3" x14ac:dyDescent="0.25">
      <c r="A817" s="3" t="s">
        <v>15429</v>
      </c>
      <c r="B817">
        <f>LEN(Taulukko5[[#This Row],[sana]])</f>
        <v>5</v>
      </c>
      <c r="C817" t="str">
        <f>Taulukko5[[#This Row],[sana]]&amp;","&amp;Taulukko5[[#This Row],[pituus]]</f>
        <v>jengi,5</v>
      </c>
    </row>
    <row r="818" spans="1:3" x14ac:dyDescent="0.25">
      <c r="A818" s="3" t="s">
        <v>15150</v>
      </c>
      <c r="B818">
        <f>LEN(Taulukko5[[#This Row],[sana]])</f>
        <v>6</v>
      </c>
      <c r="C818" t="str">
        <f>Taulukko5[[#This Row],[sana]]&amp;","&amp;Taulukko5[[#This Row],[pituus]]</f>
        <v>jenkki,6</v>
      </c>
    </row>
    <row r="819" spans="1:3" x14ac:dyDescent="0.25">
      <c r="A819" s="3" t="s">
        <v>12457</v>
      </c>
      <c r="B819">
        <f>LEN(Taulukko5[[#This Row],[sana]])</f>
        <v>13</v>
      </c>
      <c r="C819" t="str">
        <f>Taulukko5[[#This Row],[sana]]&amp;","&amp;Taulukko5[[#This Row],[pituus]]</f>
        <v>joensuulainen,13</v>
      </c>
    </row>
    <row r="820" spans="1:3" x14ac:dyDescent="0.25">
      <c r="A820" s="3" t="s">
        <v>194</v>
      </c>
      <c r="B820">
        <f>LEN(Taulukko5[[#This Row],[sana]])</f>
        <v>7</v>
      </c>
      <c r="C820" t="str">
        <f>Taulukko5[[#This Row],[sana]]&amp;","&amp;Taulukko5[[#This Row],[pituus]]</f>
        <v>johtaja,7</v>
      </c>
    </row>
    <row r="821" spans="1:3" x14ac:dyDescent="0.25">
      <c r="A821" s="3" t="s">
        <v>15958</v>
      </c>
      <c r="B821">
        <f>LEN(Taulukko5[[#This Row],[sana]])</f>
        <v>9</v>
      </c>
      <c r="C821" t="str">
        <f>Taulukko5[[#This Row],[sana]]&amp;","&amp;Taulukko5[[#This Row],[pituus]]</f>
        <v>johtajuus,9</v>
      </c>
    </row>
    <row r="822" spans="1:3" x14ac:dyDescent="0.25">
      <c r="A822" s="3" t="s">
        <v>14107</v>
      </c>
      <c r="B822">
        <f>LEN(Taulukko5[[#This Row],[sana]])</f>
        <v>10</v>
      </c>
      <c r="C822" t="str">
        <f>Taulukko5[[#This Row],[sana]]&amp;","&amp;Taulukko5[[#This Row],[pituus]]</f>
        <v>johtaminen,10</v>
      </c>
    </row>
    <row r="823" spans="1:3" x14ac:dyDescent="0.25">
      <c r="A823" s="3" t="s">
        <v>195</v>
      </c>
      <c r="B823">
        <f>LEN(Taulukko5[[#This Row],[sana]])</f>
        <v>5</v>
      </c>
      <c r="C823" t="str">
        <f>Taulukko5[[#This Row],[sana]]&amp;","&amp;Taulukko5[[#This Row],[pituus]]</f>
        <v>johto,5</v>
      </c>
    </row>
    <row r="824" spans="1:3" x14ac:dyDescent="0.25">
      <c r="A824" s="3" t="s">
        <v>15810</v>
      </c>
      <c r="B824">
        <f>LEN(Taulukko5[[#This Row],[sana]])</f>
        <v>10</v>
      </c>
      <c r="C824" t="str">
        <f>Taulukko5[[#This Row],[sana]]&amp;","&amp;Taulukko5[[#This Row],[pituus]]</f>
        <v>johtoasema,10</v>
      </c>
    </row>
    <row r="825" spans="1:3" x14ac:dyDescent="0.25">
      <c r="A825" s="3" t="s">
        <v>13374</v>
      </c>
      <c r="B825">
        <f>LEN(Taulukko5[[#This Row],[sana]])</f>
        <v>10</v>
      </c>
      <c r="C825" t="str">
        <f>Taulukko5[[#This Row],[sana]]&amp;","&amp;Taulukko5[[#This Row],[pituus]]</f>
        <v>johtokunta,10</v>
      </c>
    </row>
    <row r="826" spans="1:3" x14ac:dyDescent="0.25">
      <c r="A826" s="3" t="s">
        <v>15793</v>
      </c>
      <c r="B826">
        <f>LEN(Taulukko5[[#This Row],[sana]])</f>
        <v>11</v>
      </c>
      <c r="C826" t="str">
        <f>Taulukko5[[#This Row],[sana]]&amp;","&amp;Taulukko5[[#This Row],[pituus]]</f>
        <v>johtopaikka,11</v>
      </c>
    </row>
    <row r="827" spans="1:3" x14ac:dyDescent="0.25">
      <c r="A827" s="3" t="s">
        <v>8086</v>
      </c>
      <c r="B827">
        <f>LEN(Taulukko5[[#This Row],[sana]])</f>
        <v>11</v>
      </c>
      <c r="C827" t="str">
        <f>Taulukko5[[#This Row],[sana]]&amp;","&amp;Taulukko5[[#This Row],[pituus]]</f>
        <v>johtopäätös,11</v>
      </c>
    </row>
    <row r="828" spans="1:3" x14ac:dyDescent="0.25">
      <c r="A828" s="3" t="s">
        <v>14883</v>
      </c>
      <c r="B828">
        <f>LEN(Taulukko5[[#This Row],[sana]])</f>
        <v>10</v>
      </c>
      <c r="C828" t="str">
        <f>Taulukko5[[#This Row],[sana]]&amp;","&amp;Taulukko5[[#This Row],[pituus]]</f>
        <v>johtoryhmä,10</v>
      </c>
    </row>
    <row r="829" spans="1:3" x14ac:dyDescent="0.25">
      <c r="A829" s="3" t="s">
        <v>13835</v>
      </c>
      <c r="B829">
        <f>LEN(Taulukko5[[#This Row],[sana]])</f>
        <v>6</v>
      </c>
      <c r="C829" t="str">
        <f>Taulukko5[[#This Row],[sana]]&amp;","&amp;Taulukko5[[#This Row],[pituus]]</f>
        <v>jokeri,6</v>
      </c>
    </row>
    <row r="830" spans="1:3" x14ac:dyDescent="0.25">
      <c r="A830" s="3" t="s">
        <v>13244</v>
      </c>
      <c r="B830">
        <f>LEN(Taulukko5[[#This Row],[sana]])</f>
        <v>4</v>
      </c>
      <c r="C830" t="str">
        <f>Taulukko5[[#This Row],[sana]]&amp;","&amp;Taulukko5[[#This Row],[pituus]]</f>
        <v>joki,4</v>
      </c>
    </row>
    <row r="831" spans="1:3" x14ac:dyDescent="0.25">
      <c r="A831" s="3" t="s">
        <v>13460</v>
      </c>
      <c r="B831">
        <f>LEN(Taulukko5[[#This Row],[sana]])</f>
        <v>4</v>
      </c>
      <c r="C831" t="str">
        <f>Taulukko5[[#This Row],[sana]]&amp;","&amp;Taulukko5[[#This Row],[pituus]]</f>
        <v>jono,4</v>
      </c>
    </row>
    <row r="832" spans="1:3" x14ac:dyDescent="0.25">
      <c r="A832" s="3" t="s">
        <v>209</v>
      </c>
      <c r="B832">
        <f>LEN(Taulukko5[[#This Row],[sana]])</f>
        <v>6</v>
      </c>
      <c r="C832" t="str">
        <f>Taulukko5[[#This Row],[sana]]&amp;","&amp;Taulukko5[[#This Row],[pituus]]</f>
        <v>joukko,6</v>
      </c>
    </row>
    <row r="833" spans="1:3" x14ac:dyDescent="0.25">
      <c r="A833" s="3" t="s">
        <v>16384</v>
      </c>
      <c r="B833">
        <f>LEN(Taulukko5[[#This Row],[sana]])</f>
        <v>11</v>
      </c>
      <c r="C833" t="str">
        <f>Taulukko5[[#This Row],[sana]]&amp;","&amp;Taulukko5[[#This Row],[pituus]]</f>
        <v>joukkohauta,11</v>
      </c>
    </row>
    <row r="834" spans="1:3" x14ac:dyDescent="0.25">
      <c r="A834" s="3" t="s">
        <v>14758</v>
      </c>
      <c r="B834">
        <f>LEN(Taulukko5[[#This Row],[sana]])</f>
        <v>14</v>
      </c>
      <c r="C834" t="str">
        <f>Taulukko5[[#This Row],[sana]]&amp;","&amp;Taulukko5[[#This Row],[pituus]]</f>
        <v>joukkoliikenne,14</v>
      </c>
    </row>
    <row r="835" spans="1:3" x14ac:dyDescent="0.25">
      <c r="A835" s="3" t="s">
        <v>15045</v>
      </c>
      <c r="B835">
        <f>LEN(Taulukko5[[#This Row],[sana]])</f>
        <v>11</v>
      </c>
      <c r="C835" t="str">
        <f>Taulukko5[[#This Row],[sana]]&amp;","&amp;Taulukko5[[#This Row],[pituus]]</f>
        <v>joukkomurha,11</v>
      </c>
    </row>
    <row r="836" spans="1:3" x14ac:dyDescent="0.25">
      <c r="A836" s="3" t="s">
        <v>210</v>
      </c>
      <c r="B836">
        <f>LEN(Taulukko5[[#This Row],[sana]])</f>
        <v>7</v>
      </c>
      <c r="C836" t="str">
        <f>Taulukko5[[#This Row],[sana]]&amp;","&amp;Taulukko5[[#This Row],[pituus]]</f>
        <v>joukkue,7</v>
      </c>
    </row>
    <row r="837" spans="1:3" x14ac:dyDescent="0.25">
      <c r="A837" s="3" t="s">
        <v>14989</v>
      </c>
      <c r="B837">
        <f>LEN(Taulukko5[[#This Row],[sana]])</f>
        <v>15</v>
      </c>
      <c r="C837" t="str">
        <f>Taulukko5[[#This Row],[sana]]&amp;","&amp;Taulukko5[[#This Row],[pituus]]</f>
        <v>joukkuekilpailu,15</v>
      </c>
    </row>
    <row r="838" spans="1:3" x14ac:dyDescent="0.25">
      <c r="A838" s="3" t="s">
        <v>211</v>
      </c>
      <c r="B838">
        <f>LEN(Taulukko5[[#This Row],[sana]])</f>
        <v>5</v>
      </c>
      <c r="C838" t="str">
        <f>Taulukko5[[#This Row],[sana]]&amp;","&amp;Taulukko5[[#This Row],[pituus]]</f>
        <v>joulu,5</v>
      </c>
    </row>
    <row r="839" spans="1:3" x14ac:dyDescent="0.25">
      <c r="A839" s="3" t="s">
        <v>16281</v>
      </c>
      <c r="B839">
        <f>LEN(Taulukko5[[#This Row],[sana]])</f>
        <v>10</v>
      </c>
      <c r="C839" t="str">
        <f>Taulukko5[[#This Row],[sana]]&amp;","&amp;Taulukko5[[#This Row],[pituus]]</f>
        <v>jouluaatto,10</v>
      </c>
    </row>
    <row r="840" spans="1:3" x14ac:dyDescent="0.25">
      <c r="A840" s="3" t="s">
        <v>13028</v>
      </c>
      <c r="B840">
        <f>LEN(Taulukko5[[#This Row],[sana]])</f>
        <v>8</v>
      </c>
      <c r="C840" t="str">
        <f>Taulukko5[[#This Row],[sana]]&amp;","&amp;Taulukko5[[#This Row],[pituus]]</f>
        <v>joulukuu,8</v>
      </c>
    </row>
    <row r="841" spans="1:3" x14ac:dyDescent="0.25">
      <c r="A841" s="3" t="s">
        <v>16035</v>
      </c>
      <c r="B841">
        <f>LEN(Taulukko5[[#This Row],[sana]])</f>
        <v>10</v>
      </c>
      <c r="C841" t="str">
        <f>Taulukko5[[#This Row],[sana]]&amp;","&amp;Taulukko5[[#This Row],[pituus]]</f>
        <v>joulukuusi,10</v>
      </c>
    </row>
    <row r="842" spans="1:3" x14ac:dyDescent="0.25">
      <c r="A842" s="3" t="s">
        <v>16430</v>
      </c>
      <c r="B842">
        <f>LEN(Taulukko5[[#This Row],[sana]])</f>
        <v>10</v>
      </c>
      <c r="C842" t="str">
        <f>Taulukko5[[#This Row],[sana]]&amp;","&amp;Taulukko5[[#This Row],[pituus]]</f>
        <v>joululahja,10</v>
      </c>
    </row>
    <row r="843" spans="1:3" x14ac:dyDescent="0.25">
      <c r="A843" s="3" t="s">
        <v>14197</v>
      </c>
      <c r="B843">
        <f>LEN(Taulukko5[[#This Row],[sana]])</f>
        <v>10</v>
      </c>
      <c r="C843" t="str">
        <f>Taulukko5[[#This Row],[sana]]&amp;","&amp;Taulukko5[[#This Row],[pituus]]</f>
        <v>joulupukki,10</v>
      </c>
    </row>
    <row r="844" spans="1:3" x14ac:dyDescent="0.25">
      <c r="A844" s="3" t="s">
        <v>15897</v>
      </c>
      <c r="B844">
        <f>LEN(Taulukko5[[#This Row],[sana]])</f>
        <v>11</v>
      </c>
      <c r="C844" t="str">
        <f>Taulukko5[[#This Row],[sana]]&amp;","&amp;Taulukko5[[#This Row],[pituus]]</f>
        <v>journalismi,11</v>
      </c>
    </row>
    <row r="845" spans="1:3" x14ac:dyDescent="0.25">
      <c r="A845" s="3" t="s">
        <v>16100</v>
      </c>
      <c r="B845">
        <f>LEN(Taulukko5[[#This Row],[sana]])</f>
        <v>11</v>
      </c>
      <c r="C845" t="str">
        <f>Taulukko5[[#This Row],[sana]]&amp;","&amp;Taulukko5[[#This Row],[pituus]]</f>
        <v>journalisti,11</v>
      </c>
    </row>
    <row r="846" spans="1:3" x14ac:dyDescent="0.25">
      <c r="A846" s="3" t="s">
        <v>14981</v>
      </c>
      <c r="B846">
        <f>LEN(Taulukko5[[#This Row],[sana]])</f>
        <v>10</v>
      </c>
      <c r="C846" t="str">
        <f>Taulukko5[[#This Row],[sana]]&amp;","&amp;Taulukko5[[#This Row],[pituus]]</f>
        <v>joustavuus,10</v>
      </c>
    </row>
    <row r="847" spans="1:3" x14ac:dyDescent="0.25">
      <c r="A847" s="3" t="s">
        <v>16008</v>
      </c>
      <c r="B847">
        <f>LEN(Taulukko5[[#This Row],[sana]])</f>
        <v>6</v>
      </c>
      <c r="C847" t="str">
        <f>Taulukko5[[#This Row],[sana]]&amp;","&amp;Taulukko5[[#This Row],[pituus]]</f>
        <v>jousto,6</v>
      </c>
    </row>
    <row r="848" spans="1:3" x14ac:dyDescent="0.25">
      <c r="A848" s="3" t="s">
        <v>15220</v>
      </c>
      <c r="B848">
        <f>LEN(Taulukko5[[#This Row],[sana]])</f>
        <v>7</v>
      </c>
      <c r="C848" t="str">
        <f>Taulukko5[[#This Row],[sana]]&amp;","&amp;Taulukko5[[#This Row],[pituus]]</f>
        <v>joutsen,7</v>
      </c>
    </row>
    <row r="849" spans="1:3" x14ac:dyDescent="0.25">
      <c r="A849" s="3" t="s">
        <v>15060</v>
      </c>
      <c r="B849">
        <f>LEN(Taulukko5[[#This Row],[sana]])</f>
        <v>10</v>
      </c>
      <c r="C849" t="str">
        <f>Taulukko5[[#This Row],[sana]]&amp;","&amp;Taulukko5[[#This Row],[pituus]]</f>
        <v>joutuminen,10</v>
      </c>
    </row>
    <row r="850" spans="1:3" x14ac:dyDescent="0.25">
      <c r="A850" s="3" t="s">
        <v>13502</v>
      </c>
      <c r="B850">
        <f>LEN(Taulukko5[[#This Row],[sana]])</f>
        <v>8</v>
      </c>
      <c r="C850" t="str">
        <f>Taulukko5[[#This Row],[sana]]&amp;","&amp;Taulukko5[[#This Row],[pituus]]</f>
        <v>juhannus,8</v>
      </c>
    </row>
    <row r="851" spans="1:3" x14ac:dyDescent="0.25">
      <c r="A851" s="3" t="s">
        <v>213</v>
      </c>
      <c r="B851">
        <f>LEN(Taulukko5[[#This Row],[sana]])</f>
        <v>5</v>
      </c>
      <c r="C851" t="str">
        <f>Taulukko5[[#This Row],[sana]]&amp;","&amp;Taulukko5[[#This Row],[pituus]]</f>
        <v>juhla,5</v>
      </c>
    </row>
    <row r="852" spans="1:3" x14ac:dyDescent="0.25">
      <c r="A852" s="3" t="s">
        <v>15613</v>
      </c>
      <c r="B852">
        <f>LEN(Taulukko5[[#This Row],[sana]])</f>
        <v>9</v>
      </c>
      <c r="C852" t="str">
        <f>Taulukko5[[#This Row],[sana]]&amp;","&amp;Taulukko5[[#This Row],[pituus]]</f>
        <v>juhlapuhe,9</v>
      </c>
    </row>
    <row r="853" spans="1:3" x14ac:dyDescent="0.25">
      <c r="A853" s="3" t="s">
        <v>15850</v>
      </c>
      <c r="B853">
        <f>LEN(Taulukko5[[#This Row],[sana]])</f>
        <v>10</v>
      </c>
      <c r="C853" t="str">
        <f>Taulukko5[[#This Row],[sana]]&amp;","&amp;Taulukko5[[#This Row],[pituus]]</f>
        <v>juhlapäivä,10</v>
      </c>
    </row>
    <row r="854" spans="1:3" x14ac:dyDescent="0.25">
      <c r="A854" s="3" t="s">
        <v>15356</v>
      </c>
      <c r="B854">
        <f>LEN(Taulukko5[[#This Row],[sana]])</f>
        <v>9</v>
      </c>
      <c r="C854" t="str">
        <f>Taulukko5[[#This Row],[sana]]&amp;","&amp;Taulukko5[[#This Row],[pituus]]</f>
        <v>juhlasali,9</v>
      </c>
    </row>
    <row r="855" spans="1:3" x14ac:dyDescent="0.25">
      <c r="A855" s="3" t="s">
        <v>15728</v>
      </c>
      <c r="B855">
        <f>LEN(Taulukko5[[#This Row],[sana]])</f>
        <v>11</v>
      </c>
      <c r="C855" t="str">
        <f>Taulukko5[[#This Row],[sana]]&amp;","&amp;Taulukko5[[#This Row],[pituus]]</f>
        <v>juhlaviikko,11</v>
      </c>
    </row>
    <row r="856" spans="1:3" x14ac:dyDescent="0.25">
      <c r="A856" s="3" t="s">
        <v>13934</v>
      </c>
      <c r="B856">
        <f>LEN(Taulukko5[[#This Row],[sana]])</f>
        <v>10</v>
      </c>
      <c r="C856" t="str">
        <f>Taulukko5[[#This Row],[sana]]&amp;","&amp;Taulukko5[[#This Row],[pituus]]</f>
        <v>juhlavuosi,10</v>
      </c>
    </row>
    <row r="857" spans="1:3" x14ac:dyDescent="0.25">
      <c r="A857" s="3" t="s">
        <v>16221</v>
      </c>
      <c r="B857">
        <f>LEN(Taulukko5[[#This Row],[sana]])</f>
        <v>7</v>
      </c>
      <c r="C857" t="str">
        <f>Taulukko5[[#This Row],[sana]]&amp;","&amp;Taulukko5[[#This Row],[pituus]]</f>
        <v>juhlija,7</v>
      </c>
    </row>
    <row r="858" spans="1:3" x14ac:dyDescent="0.25">
      <c r="A858" s="3" t="s">
        <v>15100</v>
      </c>
      <c r="B858">
        <f>LEN(Taulukko5[[#This Row],[sana]])</f>
        <v>8</v>
      </c>
      <c r="C858" t="str">
        <f>Taulukko5[[#This Row],[sana]]&amp;","&amp;Taulukko5[[#This Row],[pituus]]</f>
        <v>juhlinta,8</v>
      </c>
    </row>
    <row r="859" spans="1:3" x14ac:dyDescent="0.25">
      <c r="A859" s="3" t="s">
        <v>14829</v>
      </c>
      <c r="B859">
        <f>LEN(Taulukko5[[#This Row],[sana]])</f>
        <v>7</v>
      </c>
      <c r="C859" t="str">
        <f>Taulukko5[[#This Row],[sana]]&amp;","&amp;Taulukko5[[#This Row],[pituus]]</f>
        <v>juliste,7</v>
      </c>
    </row>
    <row r="860" spans="1:3" x14ac:dyDescent="0.25">
      <c r="A860" s="3" t="s">
        <v>13937</v>
      </c>
      <c r="B860">
        <f>LEN(Taulukko5[[#This Row],[sana]])</f>
        <v>8</v>
      </c>
      <c r="C860" t="str">
        <f>Taulukko5[[#This Row],[sana]]&amp;","&amp;Taulukko5[[#This Row],[pituus]]</f>
        <v>julistus,8</v>
      </c>
    </row>
    <row r="861" spans="1:3" x14ac:dyDescent="0.25">
      <c r="A861" s="3" t="s">
        <v>15359</v>
      </c>
      <c r="B861">
        <f>LEN(Taulukko5[[#This Row],[sana]])</f>
        <v>13</v>
      </c>
      <c r="C861" t="str">
        <f>Taulukko5[[#This Row],[sana]]&amp;","&amp;Taulukko5[[#This Row],[pituus]]</f>
        <v>julkaiseminen,13</v>
      </c>
    </row>
    <row r="862" spans="1:3" x14ac:dyDescent="0.25">
      <c r="A862" s="3" t="s">
        <v>13989</v>
      </c>
      <c r="B862">
        <f>LEN(Taulukko5[[#This Row],[sana]])</f>
        <v>8</v>
      </c>
      <c r="C862" t="str">
        <f>Taulukko5[[#This Row],[sana]]&amp;","&amp;Taulukko5[[#This Row],[pituus]]</f>
        <v>julkaisu,8</v>
      </c>
    </row>
    <row r="863" spans="1:3" x14ac:dyDescent="0.25">
      <c r="A863" s="3" t="s">
        <v>14662</v>
      </c>
      <c r="B863">
        <f>LEN(Taulukko5[[#This Row],[sana]])</f>
        <v>12</v>
      </c>
      <c r="C863" t="str">
        <f>Taulukko5[[#This Row],[sana]]&amp;","&amp;Taulukko5[[#This Row],[pituus]]</f>
        <v>julkilausuma,12</v>
      </c>
    </row>
    <row r="864" spans="1:3" x14ac:dyDescent="0.25">
      <c r="A864" s="3" t="s">
        <v>15610</v>
      </c>
      <c r="B864">
        <f>LEN(Taulukko5[[#This Row],[sana]])</f>
        <v>9</v>
      </c>
      <c r="C864" t="str">
        <f>Taulukko5[[#This Row],[sana]]&amp;","&amp;Taulukko5[[#This Row],[pituus]]</f>
        <v>julkisivu,9</v>
      </c>
    </row>
    <row r="865" spans="1:3" x14ac:dyDescent="0.25">
      <c r="A865" s="3" t="s">
        <v>14839</v>
      </c>
      <c r="B865">
        <f>LEN(Taulukko5[[#This Row],[sana]])</f>
        <v>13</v>
      </c>
      <c r="C865" t="str">
        <f>Taulukko5[[#This Row],[sana]]&amp;","&amp;Taulukko5[[#This Row],[pituus]]</f>
        <v>julkistaminen,13</v>
      </c>
    </row>
    <row r="866" spans="1:3" x14ac:dyDescent="0.25">
      <c r="A866" s="3" t="s">
        <v>13038</v>
      </c>
      <c r="B866">
        <f>LEN(Taulukko5[[#This Row],[sana]])</f>
        <v>9</v>
      </c>
      <c r="C866" t="str">
        <f>Taulukko5[[#This Row],[sana]]&amp;","&amp;Taulukko5[[#This Row],[pituus]]</f>
        <v>julkisuus,9</v>
      </c>
    </row>
    <row r="867" spans="1:3" x14ac:dyDescent="0.25">
      <c r="A867" s="3" t="s">
        <v>15333</v>
      </c>
      <c r="B867">
        <f>LEN(Taulukko5[[#This Row],[sana]])</f>
        <v>7</v>
      </c>
      <c r="C867" t="str">
        <f>Taulukko5[[#This Row],[sana]]&amp;","&amp;Taulukko5[[#This Row],[pituus]]</f>
        <v>julkkis,7</v>
      </c>
    </row>
    <row r="868" spans="1:3" x14ac:dyDescent="0.25">
      <c r="A868" s="3" t="s">
        <v>15345</v>
      </c>
      <c r="B868">
        <f>LEN(Taulukko5[[#This Row],[sana]])</f>
        <v>7</v>
      </c>
      <c r="C868" t="str">
        <f>Taulukko5[[#This Row],[sana]]&amp;","&amp;Taulukko5[[#This Row],[pituus]]</f>
        <v>julmuus,7</v>
      </c>
    </row>
    <row r="869" spans="1:3" x14ac:dyDescent="0.25">
      <c r="A869" s="3" t="s">
        <v>216</v>
      </c>
      <c r="B869">
        <f>LEN(Taulukko5[[#This Row],[sana]])</f>
        <v>6</v>
      </c>
      <c r="C869" t="str">
        <f>Taulukko5[[#This Row],[sana]]&amp;","&amp;Taulukko5[[#This Row],[pituus]]</f>
        <v>jumala,6</v>
      </c>
    </row>
    <row r="870" spans="1:3" x14ac:dyDescent="0.25">
      <c r="A870" s="3" t="s">
        <v>14470</v>
      </c>
      <c r="B870">
        <f>LEN(Taulukko5[[#This Row],[sana]])</f>
        <v>15</v>
      </c>
      <c r="C870" t="str">
        <f>Taulukko5[[#This Row],[sana]]&amp;","&amp;Taulukko5[[#This Row],[pituus]]</f>
        <v>jumalanpalvelus,15</v>
      </c>
    </row>
    <row r="871" spans="1:3" x14ac:dyDescent="0.25">
      <c r="A871" s="3" t="s">
        <v>13158</v>
      </c>
      <c r="B871">
        <f>LEN(Taulukko5[[#This Row],[sana]])</f>
        <v>4</v>
      </c>
      <c r="C871" t="str">
        <f>Taulukko5[[#This Row],[sana]]&amp;","&amp;Taulukko5[[#This Row],[pituus]]</f>
        <v>juna,4</v>
      </c>
    </row>
    <row r="872" spans="1:3" x14ac:dyDescent="0.25">
      <c r="A872" s="3" t="s">
        <v>13672</v>
      </c>
      <c r="B872">
        <f>LEN(Taulukko5[[#This Row],[sana]])</f>
        <v>6</v>
      </c>
      <c r="C872" t="str">
        <f>Taulukko5[[#This Row],[sana]]&amp;","&amp;Taulukko5[[#This Row],[pituus]]</f>
        <v>junior,6</v>
      </c>
    </row>
    <row r="873" spans="1:3" x14ac:dyDescent="0.25">
      <c r="A873" s="3" t="s">
        <v>14565</v>
      </c>
      <c r="B873">
        <f>LEN(Taulukko5[[#This Row],[sana]])</f>
        <v>8</v>
      </c>
      <c r="C873" t="str">
        <f>Taulukko5[[#This Row],[sana]]&amp;","&amp;Taulukko5[[#This Row],[pituus]]</f>
        <v>juoksija,8</v>
      </c>
    </row>
    <row r="874" spans="1:3" x14ac:dyDescent="0.25">
      <c r="A874" s="3" t="s">
        <v>13245</v>
      </c>
      <c r="B874">
        <f>LEN(Taulukko5[[#This Row],[sana]])</f>
        <v>6</v>
      </c>
      <c r="C874" t="str">
        <f>Taulukko5[[#This Row],[sana]]&amp;","&amp;Taulukko5[[#This Row],[pituus]]</f>
        <v>juoksu,6</v>
      </c>
    </row>
    <row r="875" spans="1:3" x14ac:dyDescent="0.25">
      <c r="A875" s="3" t="s">
        <v>13941</v>
      </c>
      <c r="B875">
        <f>LEN(Taulukko5[[#This Row],[sana]])</f>
        <v>5</v>
      </c>
      <c r="C875" t="str">
        <f>Taulukko5[[#This Row],[sana]]&amp;","&amp;Taulukko5[[#This Row],[pituus]]</f>
        <v>juoma,5</v>
      </c>
    </row>
    <row r="876" spans="1:3" x14ac:dyDescent="0.25">
      <c r="A876" s="3" t="s">
        <v>15672</v>
      </c>
      <c r="B876">
        <f>LEN(Taulukko5[[#This Row],[sana]])</f>
        <v>9</v>
      </c>
      <c r="C876" t="str">
        <f>Taulukko5[[#This Row],[sana]]&amp;","&amp;Taulukko5[[#This Row],[pituus]]</f>
        <v>juomavesi,9</v>
      </c>
    </row>
    <row r="877" spans="1:3" x14ac:dyDescent="0.25">
      <c r="A877" s="3" t="s">
        <v>15851</v>
      </c>
      <c r="B877">
        <f>LEN(Taulukko5[[#This Row],[sana]])</f>
        <v>8</v>
      </c>
      <c r="C877" t="str">
        <f>Taulukko5[[#This Row],[sana]]&amp;","&amp;Taulukko5[[#This Row],[pituus]]</f>
        <v>juominen,8</v>
      </c>
    </row>
    <row r="878" spans="1:3" x14ac:dyDescent="0.25">
      <c r="A878" s="3" t="s">
        <v>14325</v>
      </c>
      <c r="B878">
        <f>LEN(Taulukko5[[#This Row],[sana]])</f>
        <v>5</v>
      </c>
      <c r="C878" t="str">
        <f>Taulukko5[[#This Row],[sana]]&amp;","&amp;Taulukko5[[#This Row],[pituus]]</f>
        <v>juoni,5</v>
      </c>
    </row>
    <row r="879" spans="1:3" x14ac:dyDescent="0.25">
      <c r="A879" s="3" t="s">
        <v>15365</v>
      </c>
      <c r="B879">
        <f>LEN(Taulukko5[[#This Row],[sana]])</f>
        <v>8</v>
      </c>
      <c r="C879" t="str">
        <f>Taulukko5[[#This Row],[sana]]&amp;","&amp;Taulukko5[[#This Row],[pituus]]</f>
        <v>juontaja,8</v>
      </c>
    </row>
    <row r="880" spans="1:3" x14ac:dyDescent="0.25">
      <c r="A880" s="3" t="s">
        <v>15559</v>
      </c>
      <c r="B880">
        <f>LEN(Taulukko5[[#This Row],[sana]])</f>
        <v>7</v>
      </c>
      <c r="C880" t="str">
        <f>Taulukko5[[#This Row],[sana]]&amp;","&amp;Taulukko5[[#This Row],[pituus]]</f>
        <v>jupakka,7</v>
      </c>
    </row>
    <row r="881" spans="1:3" x14ac:dyDescent="0.25">
      <c r="A881" s="3" t="s">
        <v>15589</v>
      </c>
      <c r="B881">
        <f>LEN(Taulukko5[[#This Row],[sana]])</f>
        <v>7</v>
      </c>
      <c r="C881" t="str">
        <f>Taulukko5[[#This Row],[sana]]&amp;","&amp;Taulukko5[[#This Row],[pituus]]</f>
        <v>juristi,7</v>
      </c>
    </row>
    <row r="882" spans="1:3" x14ac:dyDescent="0.25">
      <c r="A882" s="3" t="s">
        <v>218</v>
      </c>
      <c r="B882">
        <f>LEN(Taulukko5[[#This Row],[sana]])</f>
        <v>5</v>
      </c>
      <c r="C882" t="str">
        <f>Taulukko5[[#This Row],[sana]]&amp;","&amp;Taulukko5[[#This Row],[pituus]]</f>
        <v>juttu,5</v>
      </c>
    </row>
    <row r="883" spans="1:3" x14ac:dyDescent="0.25">
      <c r="A883" s="3" t="s">
        <v>219</v>
      </c>
      <c r="B883">
        <f>LEN(Taulukko5[[#This Row],[sana]])</f>
        <v>5</v>
      </c>
      <c r="C883" t="str">
        <f>Taulukko5[[#This Row],[sana]]&amp;","&amp;Taulukko5[[#This Row],[pituus]]</f>
        <v>juuri,5</v>
      </c>
    </row>
    <row r="884" spans="1:3" x14ac:dyDescent="0.25">
      <c r="A884" s="3" t="s">
        <v>14650</v>
      </c>
      <c r="B884">
        <f>LEN(Taulukko5[[#This Row],[sana]])</f>
        <v>6</v>
      </c>
      <c r="C884" t="str">
        <f>Taulukko5[[#This Row],[sana]]&amp;","&amp;Taulukko5[[#This Row],[pituus]]</f>
        <v>juusto,6</v>
      </c>
    </row>
    <row r="885" spans="1:3" x14ac:dyDescent="0.25">
      <c r="A885" s="3" t="s">
        <v>6046</v>
      </c>
      <c r="B885">
        <f>LEN(Taulukko5[[#This Row],[sana]])</f>
        <v>11</v>
      </c>
      <c r="C885" t="str">
        <f>Taulukko5[[#This Row],[sana]]&amp;","&amp;Taulukko5[[#This Row],[pituus]]</f>
        <v>juutalainen,11</v>
      </c>
    </row>
    <row r="886" spans="1:3" x14ac:dyDescent="0.25">
      <c r="A886" s="3" t="s">
        <v>6774</v>
      </c>
      <c r="B886">
        <f>LEN(Taulukko5[[#This Row],[sana]])</f>
        <v>11</v>
      </c>
      <c r="C886" t="str">
        <f>Taulukko5[[#This Row],[sana]]&amp;","&amp;Taulukko5[[#This Row],[pituus]]</f>
        <v>jälkeläinen,11</v>
      </c>
    </row>
    <row r="887" spans="1:3" x14ac:dyDescent="0.25">
      <c r="A887" s="3" t="s">
        <v>221</v>
      </c>
      <c r="B887">
        <f>LEN(Taulukko5[[#This Row],[sana]])</f>
        <v>5</v>
      </c>
      <c r="C887" t="str">
        <f>Taulukko5[[#This Row],[sana]]&amp;","&amp;Taulukko5[[#This Row],[pituus]]</f>
        <v>jälki,5</v>
      </c>
    </row>
    <row r="888" spans="1:3" x14ac:dyDescent="0.25">
      <c r="A888" s="3" t="s">
        <v>16241</v>
      </c>
      <c r="B888">
        <f>LEN(Taulukko5[[#This Row],[sana]])</f>
        <v>10</v>
      </c>
      <c r="C888" t="str">
        <f>Taulukko5[[#This Row],[sana]]&amp;","&amp;Taulukko5[[#This Row],[pituus]]</f>
        <v>jälkikasvu,10</v>
      </c>
    </row>
    <row r="889" spans="1:3" x14ac:dyDescent="0.25">
      <c r="A889" s="3" t="s">
        <v>15895</v>
      </c>
      <c r="B889">
        <f>LEN(Taulukko5[[#This Row],[sana]])</f>
        <v>15</v>
      </c>
      <c r="C889" t="str">
        <f>Taulukko5[[#This Row],[sana]]&amp;","&amp;Taulukko5[[#This Row],[pituus]]</f>
        <v>jälleenrakennus,15</v>
      </c>
    </row>
    <row r="890" spans="1:3" x14ac:dyDescent="0.25">
      <c r="A890" s="3" t="s">
        <v>15927</v>
      </c>
      <c r="B890">
        <f>LEN(Taulukko5[[#This Row],[sana]])</f>
        <v>19</v>
      </c>
      <c r="C890" t="str">
        <f>Taulukko5[[#This Row],[sana]]&amp;","&amp;Taulukko5[[#This Row],[pituus]]</f>
        <v>jälleenrakentaminen,19</v>
      </c>
    </row>
    <row r="891" spans="1:3" x14ac:dyDescent="0.25">
      <c r="A891" s="3" t="s">
        <v>15311</v>
      </c>
      <c r="B891">
        <f>LEN(Taulukko5[[#This Row],[sana]])</f>
        <v>5</v>
      </c>
      <c r="C891" t="str">
        <f>Taulukko5[[#This Row],[sana]]&amp;","&amp;Taulukko5[[#This Row],[pituus]]</f>
        <v>jänis,5</v>
      </c>
    </row>
    <row r="892" spans="1:3" x14ac:dyDescent="0.25">
      <c r="A892" s="3" t="s">
        <v>14310</v>
      </c>
      <c r="B892">
        <f>LEN(Taulukko5[[#This Row],[sana]])</f>
        <v>7</v>
      </c>
      <c r="C892" t="str">
        <f>Taulukko5[[#This Row],[sana]]&amp;","&amp;Taulukko5[[#This Row],[pituus]]</f>
        <v>jännite,7</v>
      </c>
    </row>
    <row r="893" spans="1:3" x14ac:dyDescent="0.25">
      <c r="A893" s="3" t="s">
        <v>13749</v>
      </c>
      <c r="B893">
        <f>LEN(Taulukko5[[#This Row],[sana]])</f>
        <v>8</v>
      </c>
      <c r="C893" t="str">
        <f>Taulukko5[[#This Row],[sana]]&amp;","&amp;Taulukko5[[#This Row],[pituus]]</f>
        <v>jännitys,8</v>
      </c>
    </row>
    <row r="894" spans="1:3" x14ac:dyDescent="0.25">
      <c r="A894" s="3" t="s">
        <v>14033</v>
      </c>
      <c r="B894">
        <f>LEN(Taulukko5[[#This Row],[sana]])</f>
        <v>8</v>
      </c>
      <c r="C894" t="str">
        <f>Taulukko5[[#This Row],[sana]]&amp;","&amp;Taulukko5[[#This Row],[pituus]]</f>
        <v>järistys,8</v>
      </c>
    </row>
    <row r="895" spans="1:3" x14ac:dyDescent="0.25">
      <c r="A895" s="3" t="s">
        <v>223</v>
      </c>
      <c r="B895">
        <f>LEN(Taulukko5[[#This Row],[sana]])</f>
        <v>11</v>
      </c>
      <c r="C895" t="str">
        <f>Taulukko5[[#This Row],[sana]]&amp;","&amp;Taulukko5[[#This Row],[pituus]]</f>
        <v>järjestelmä,11</v>
      </c>
    </row>
    <row r="896" spans="1:3" x14ac:dyDescent="0.25">
      <c r="A896" s="3" t="s">
        <v>13181</v>
      </c>
      <c r="B896">
        <f>LEN(Taulukko5[[#This Row],[sana]])</f>
        <v>10</v>
      </c>
      <c r="C896" t="str">
        <f>Taulukko5[[#This Row],[sana]]&amp;","&amp;Taulukko5[[#This Row],[pituus]]</f>
        <v>järjestely,10</v>
      </c>
    </row>
    <row r="897" spans="1:3" x14ac:dyDescent="0.25">
      <c r="A897" s="3" t="s">
        <v>224</v>
      </c>
      <c r="B897">
        <f>LEN(Taulukko5[[#This Row],[sana]])</f>
        <v>9</v>
      </c>
      <c r="C897" t="str">
        <f>Taulukko5[[#This Row],[sana]]&amp;","&amp;Taulukko5[[#This Row],[pituus]]</f>
        <v>järjestys,9</v>
      </c>
    </row>
    <row r="898" spans="1:3" x14ac:dyDescent="0.25">
      <c r="A898" s="3" t="s">
        <v>15845</v>
      </c>
      <c r="B898">
        <f>LEN(Taulukko5[[#This Row],[sana]])</f>
        <v>15</v>
      </c>
      <c r="C898" t="str">
        <f>Taulukko5[[#This Row],[sana]]&amp;","&amp;Taulukko5[[#This Row],[pituus]]</f>
        <v>järjestyssääntö,15</v>
      </c>
    </row>
    <row r="899" spans="1:3" x14ac:dyDescent="0.25">
      <c r="A899" s="3" t="s">
        <v>13206</v>
      </c>
      <c r="B899">
        <f>LEN(Taulukko5[[#This Row],[sana]])</f>
        <v>10</v>
      </c>
      <c r="C899" t="str">
        <f>Taulukko5[[#This Row],[sana]]&amp;","&amp;Taulukko5[[#This Row],[pituus]]</f>
        <v>järjestäjä,10</v>
      </c>
    </row>
    <row r="900" spans="1:3" x14ac:dyDescent="0.25">
      <c r="A900" s="3" t="s">
        <v>13242</v>
      </c>
      <c r="B900">
        <f>LEN(Taulukko5[[#This Row],[sana]])</f>
        <v>13</v>
      </c>
      <c r="C900" t="str">
        <f>Taulukko5[[#This Row],[sana]]&amp;","&amp;Taulukko5[[#This Row],[pituus]]</f>
        <v>järjestäminen,13</v>
      </c>
    </row>
    <row r="901" spans="1:3" x14ac:dyDescent="0.25">
      <c r="A901" s="3" t="s">
        <v>13004</v>
      </c>
      <c r="B901">
        <f>LEN(Taulukko5[[#This Row],[sana]])</f>
        <v>8</v>
      </c>
      <c r="C901" t="str">
        <f>Taulukko5[[#This Row],[sana]]&amp;","&amp;Taulukko5[[#This Row],[pituus]]</f>
        <v>järjestö,8</v>
      </c>
    </row>
    <row r="902" spans="1:3" x14ac:dyDescent="0.25">
      <c r="A902" s="3" t="s">
        <v>9681</v>
      </c>
      <c r="B902">
        <f>LEN(Taulukko5[[#This Row],[sana]])</f>
        <v>5</v>
      </c>
      <c r="C902" t="str">
        <f>Taulukko5[[#This Row],[sana]]&amp;","&amp;Taulukko5[[#This Row],[pituus]]</f>
        <v>järki,5</v>
      </c>
    </row>
    <row r="903" spans="1:3" x14ac:dyDescent="0.25">
      <c r="A903" s="3" t="s">
        <v>16348</v>
      </c>
      <c r="B903">
        <f>LEN(Taulukko5[[#This Row],[sana]])</f>
        <v>8</v>
      </c>
      <c r="C903" t="str">
        <f>Taulukko5[[#This Row],[sana]]&amp;","&amp;Taulukko5[[#This Row],[pituus]]</f>
        <v>järkytys,8</v>
      </c>
    </row>
    <row r="904" spans="1:3" x14ac:dyDescent="0.25">
      <c r="A904" s="3" t="s">
        <v>226</v>
      </c>
      <c r="B904">
        <f>LEN(Taulukko5[[#This Row],[sana]])</f>
        <v>5</v>
      </c>
      <c r="C904" t="str">
        <f>Taulukko5[[#This Row],[sana]]&amp;","&amp;Taulukko5[[#This Row],[pituus]]</f>
        <v>järvi,5</v>
      </c>
    </row>
    <row r="905" spans="1:3" x14ac:dyDescent="0.25">
      <c r="A905" s="3" t="s">
        <v>227</v>
      </c>
      <c r="B905">
        <f>LEN(Taulukko5[[#This Row],[sana]])</f>
        <v>5</v>
      </c>
      <c r="C905" t="str">
        <f>Taulukko5[[#This Row],[sana]]&amp;","&amp;Taulukko5[[#This Row],[pituus]]</f>
        <v>jäsen,5</v>
      </c>
    </row>
    <row r="906" spans="1:3" x14ac:dyDescent="0.25">
      <c r="A906" s="3" t="s">
        <v>14920</v>
      </c>
      <c r="B906">
        <f>LEN(Taulukko5[[#This Row],[sana]])</f>
        <v>9</v>
      </c>
      <c r="C906" t="str">
        <f>Taulukko5[[#This Row],[sana]]&amp;","&amp;Taulukko5[[#This Row],[pituus]]</f>
        <v>jäsenistö,9</v>
      </c>
    </row>
    <row r="907" spans="1:3" x14ac:dyDescent="0.25">
      <c r="A907" s="3" t="s">
        <v>16298</v>
      </c>
      <c r="B907">
        <f>LEN(Taulukko5[[#This Row],[sana]])</f>
        <v>10</v>
      </c>
      <c r="C907" t="str">
        <f>Taulukko5[[#This Row],[sana]]&amp;","&amp;Taulukko5[[#This Row],[pituus]]</f>
        <v>jäsenkunta,10</v>
      </c>
    </row>
    <row r="908" spans="1:3" x14ac:dyDescent="0.25">
      <c r="A908" s="3" t="s">
        <v>13092</v>
      </c>
      <c r="B908">
        <f>LEN(Taulukko5[[#This Row],[sana]])</f>
        <v>8</v>
      </c>
      <c r="C908" t="str">
        <f>Taulukko5[[#This Row],[sana]]&amp;","&amp;Taulukko5[[#This Row],[pituus]]</f>
        <v>jäsenmaa,8</v>
      </c>
    </row>
    <row r="909" spans="1:3" x14ac:dyDescent="0.25">
      <c r="A909" s="3" t="s">
        <v>16242</v>
      </c>
      <c r="B909">
        <f>LEN(Taulukko5[[#This Row],[sana]])</f>
        <v>10</v>
      </c>
      <c r="C909" t="str">
        <f>Taulukko5[[#This Row],[sana]]&amp;","&amp;Taulukko5[[#This Row],[pituus]]</f>
        <v>jäsenmaksu,10</v>
      </c>
    </row>
    <row r="910" spans="1:3" x14ac:dyDescent="0.25">
      <c r="A910" s="3" t="s">
        <v>15616</v>
      </c>
      <c r="B910">
        <f>LEN(Taulukko5[[#This Row],[sana]])</f>
        <v>10</v>
      </c>
      <c r="C910" t="str">
        <f>Taulukko5[[#This Row],[sana]]&amp;","&amp;Taulukko5[[#This Row],[pituus]]</f>
        <v>jäsenmäärä,10</v>
      </c>
    </row>
    <row r="911" spans="1:3" x14ac:dyDescent="0.25">
      <c r="A911" s="3" t="s">
        <v>14531</v>
      </c>
      <c r="B911">
        <f>LEN(Taulukko5[[#This Row],[sana]])</f>
        <v>11</v>
      </c>
      <c r="C911" t="str">
        <f>Taulukko5[[#This Row],[sana]]&amp;","&amp;Taulukko5[[#This Row],[pituus]]</f>
        <v>jäsenvaltio,11</v>
      </c>
    </row>
    <row r="912" spans="1:3" x14ac:dyDescent="0.25">
      <c r="A912" s="3" t="s">
        <v>7348</v>
      </c>
      <c r="B912">
        <f>LEN(Taulukko5[[#This Row],[sana]])</f>
        <v>8</v>
      </c>
      <c r="C912" t="str">
        <f>Taulukko5[[#This Row],[sana]]&amp;","&amp;Taulukko5[[#This Row],[pituus]]</f>
        <v>jäsenyys,8</v>
      </c>
    </row>
    <row r="913" spans="1:3" x14ac:dyDescent="0.25">
      <c r="A913" s="3" t="s">
        <v>15442</v>
      </c>
      <c r="B913">
        <f>LEN(Taulukko5[[#This Row],[sana]])</f>
        <v>18</v>
      </c>
      <c r="C913" t="str">
        <f>Taulukko5[[#This Row],[sana]]&amp;","&amp;Taulukko5[[#This Row],[pituus]]</f>
        <v>jäsenyysneuvottelu,18</v>
      </c>
    </row>
    <row r="914" spans="1:3" x14ac:dyDescent="0.25">
      <c r="A914" s="3" t="s">
        <v>13436</v>
      </c>
      <c r="B914">
        <f>LEN(Taulukko5[[#This Row],[sana]])</f>
        <v>4</v>
      </c>
      <c r="C914" t="str">
        <f>Taulukko5[[#This Row],[sana]]&amp;","&amp;Taulukko5[[#This Row],[pituus]]</f>
        <v>jäte,4</v>
      </c>
    </row>
    <row r="915" spans="1:3" x14ac:dyDescent="0.25">
      <c r="A915" s="3" t="s">
        <v>15091</v>
      </c>
      <c r="B915">
        <f>LEN(Taulukko5[[#This Row],[sana]])</f>
        <v>10</v>
      </c>
      <c r="C915" t="str">
        <f>Taulukko5[[#This Row],[sana]]&amp;","&amp;Taulukko5[[#This Row],[pituus]]</f>
        <v>jätehuolto,10</v>
      </c>
    </row>
    <row r="916" spans="1:3" x14ac:dyDescent="0.25">
      <c r="A916" s="3" t="s">
        <v>16547</v>
      </c>
      <c r="B916">
        <f>LEN(Taulukko5[[#This Row],[sana]])</f>
        <v>19</v>
      </c>
      <c r="C916" t="str">
        <f>Taulukko5[[#This Row],[sana]]&amp;","&amp;Taulukko5[[#This Row],[pituus]]</f>
        <v>jätevedenpuhdistamo,19</v>
      </c>
    </row>
    <row r="917" spans="1:3" x14ac:dyDescent="0.25">
      <c r="A917" s="3" t="s">
        <v>14268</v>
      </c>
      <c r="B917">
        <f>LEN(Taulukko5[[#This Row],[sana]])</f>
        <v>8</v>
      </c>
      <c r="C917" t="str">
        <f>Taulukko5[[#This Row],[sana]]&amp;","&amp;Taulukko5[[#This Row],[pituus]]</f>
        <v>jätevesi,8</v>
      </c>
    </row>
    <row r="918" spans="1:3" x14ac:dyDescent="0.25">
      <c r="A918" s="3" t="s">
        <v>9709</v>
      </c>
      <c r="B918">
        <f>LEN(Taulukko5[[#This Row],[sana]])</f>
        <v>5</v>
      </c>
      <c r="C918" t="str">
        <f>Taulukko5[[#This Row],[sana]]&amp;","&amp;Taulukko5[[#This Row],[pituus]]</f>
        <v>jätkä,5</v>
      </c>
    </row>
    <row r="919" spans="1:3" x14ac:dyDescent="0.25">
      <c r="A919" s="3" t="s">
        <v>14629</v>
      </c>
      <c r="B919">
        <f>LEN(Taulukko5[[#This Row],[sana]])</f>
        <v>10</v>
      </c>
      <c r="C919" t="str">
        <f>Taulukko5[[#This Row],[sana]]&amp;","&amp;Taulukko5[[#This Row],[pituus]]</f>
        <v>jättäminen,10</v>
      </c>
    </row>
    <row r="920" spans="1:3" x14ac:dyDescent="0.25">
      <c r="A920" s="3" t="s">
        <v>15504</v>
      </c>
      <c r="B920">
        <f>LEN(Taulukko5[[#This Row],[sana]])</f>
        <v>7</v>
      </c>
      <c r="C920" t="str">
        <f>Taulukko5[[#This Row],[sana]]&amp;","&amp;Taulukko5[[#This Row],[pituus]]</f>
        <v>jättämä,7</v>
      </c>
    </row>
    <row r="921" spans="1:3" x14ac:dyDescent="0.25">
      <c r="A921" s="3" t="s">
        <v>2332</v>
      </c>
      <c r="B921">
        <f>LEN(Taulukko5[[#This Row],[sana]])</f>
        <v>3</v>
      </c>
      <c r="C921" t="str">
        <f>Taulukko5[[#This Row],[sana]]&amp;","&amp;Taulukko5[[#This Row],[pituus]]</f>
        <v>jää,3</v>
      </c>
    </row>
    <row r="922" spans="1:3" x14ac:dyDescent="0.25">
      <c r="A922" s="3" t="s">
        <v>13697</v>
      </c>
      <c r="B922">
        <f>LEN(Taulukko5[[#This Row],[sana]])</f>
        <v>8</v>
      </c>
      <c r="C922" t="str">
        <f>Taulukko5[[#This Row],[sana]]&amp;","&amp;Taulukko5[[#This Row],[pituus]]</f>
        <v>jäähalli,8</v>
      </c>
    </row>
    <row r="923" spans="1:3" x14ac:dyDescent="0.25">
      <c r="A923" s="3" t="s">
        <v>14241</v>
      </c>
      <c r="B923">
        <f>LEN(Taulukko5[[#This Row],[sana]])</f>
        <v>5</v>
      </c>
      <c r="C923" t="str">
        <f>Taulukko5[[#This Row],[sana]]&amp;","&amp;Taulukko5[[#This Row],[pituus]]</f>
        <v>jäähy,5</v>
      </c>
    </row>
    <row r="924" spans="1:3" x14ac:dyDescent="0.25">
      <c r="A924" s="3" t="s">
        <v>15034</v>
      </c>
      <c r="B924">
        <f>LEN(Taulukko5[[#This Row],[sana]])</f>
        <v>9</v>
      </c>
      <c r="C924" t="str">
        <f>Taulukko5[[#This Row],[sana]]&amp;","&amp;Taulukko5[[#This Row],[pituus]]</f>
        <v>jääkaappi,9</v>
      </c>
    </row>
    <row r="925" spans="1:3" x14ac:dyDescent="0.25">
      <c r="A925" s="3" t="s">
        <v>13229</v>
      </c>
      <c r="B925">
        <f>LEN(Taulukko5[[#This Row],[sana]])</f>
        <v>9</v>
      </c>
      <c r="C925" t="str">
        <f>Taulukko5[[#This Row],[sana]]&amp;","&amp;Taulukko5[[#This Row],[pituus]]</f>
        <v>jääkiekko,9</v>
      </c>
    </row>
    <row r="926" spans="1:3" x14ac:dyDescent="0.25">
      <c r="A926" s="3" t="s">
        <v>14918</v>
      </c>
      <c r="B926">
        <f>LEN(Taulukko5[[#This Row],[sana]])</f>
        <v>14</v>
      </c>
      <c r="C926" t="str">
        <f>Taulukko5[[#This Row],[sana]]&amp;","&amp;Taulukko5[[#This Row],[pituus]]</f>
        <v>jääkiekkoilija,14</v>
      </c>
    </row>
    <row r="927" spans="1:3" x14ac:dyDescent="0.25">
      <c r="A927" s="3" t="s">
        <v>13585</v>
      </c>
      <c r="B927">
        <f>LEN(Taulukko5[[#This Row],[sana]])</f>
        <v>12</v>
      </c>
      <c r="C927" t="str">
        <f>Taulukko5[[#This Row],[sana]]&amp;","&amp;Taulukko5[[#This Row],[pituus]]</f>
        <v>jääkiekkoilu,12</v>
      </c>
    </row>
    <row r="928" spans="1:3" x14ac:dyDescent="0.25">
      <c r="A928" s="3" t="s">
        <v>14328</v>
      </c>
      <c r="B928">
        <f>LEN(Taulukko5[[#This Row],[sana]])</f>
        <v>8</v>
      </c>
      <c r="C928" t="str">
        <f>Taulukko5[[#This Row],[sana]]&amp;","&amp;Taulukko5[[#This Row],[pituus]]</f>
        <v>jääminen,8</v>
      </c>
    </row>
    <row r="929" spans="1:3" x14ac:dyDescent="0.25">
      <c r="A929" s="3" t="s">
        <v>16356</v>
      </c>
      <c r="B929">
        <f>LEN(Taulukko5[[#This Row],[sana]])</f>
        <v>6</v>
      </c>
      <c r="C929" t="str">
        <f>Taulukko5[[#This Row],[sana]]&amp;","&amp;Taulukko5[[#This Row],[pituus]]</f>
        <v>jäänne,6</v>
      </c>
    </row>
    <row r="930" spans="1:3" x14ac:dyDescent="0.25">
      <c r="A930" s="3" t="s">
        <v>16028</v>
      </c>
      <c r="B930">
        <f>LEN(Taulukko5[[#This Row],[sana]])</f>
        <v>7</v>
      </c>
      <c r="C930" t="str">
        <f>Taulukko5[[#This Row],[sana]]&amp;","&amp;Taulukko5[[#This Row],[pituus]]</f>
        <v>jäätelö,7</v>
      </c>
    </row>
    <row r="931" spans="1:3" x14ac:dyDescent="0.25">
      <c r="A931" s="3" t="s">
        <v>14591</v>
      </c>
      <c r="B931">
        <f>LEN(Taulukko5[[#This Row],[sana]])</f>
        <v>5</v>
      </c>
      <c r="C931" t="str">
        <f>Taulukko5[[#This Row],[sana]]&amp;","&amp;Taulukko5[[#This Row],[pituus]]</f>
        <v>kaaos,5</v>
      </c>
    </row>
    <row r="932" spans="1:3" x14ac:dyDescent="0.25">
      <c r="A932" s="3" t="s">
        <v>14533</v>
      </c>
      <c r="B932">
        <f>LEN(Taulukko5[[#This Row],[sana]])</f>
        <v>6</v>
      </c>
      <c r="C932" t="str">
        <f>Taulukko5[[#This Row],[sana]]&amp;","&amp;Taulukko5[[#This Row],[pituus]]</f>
        <v>kaappi,6</v>
      </c>
    </row>
    <row r="933" spans="1:3" x14ac:dyDescent="0.25">
      <c r="A933" s="3" t="s">
        <v>14651</v>
      </c>
      <c r="B933">
        <f>LEN(Taulukko5[[#This Row],[sana]])</f>
        <v>5</v>
      </c>
      <c r="C933" t="str">
        <f>Taulukko5[[#This Row],[sana]]&amp;","&amp;Taulukko5[[#This Row],[pituus]]</f>
        <v>kaari,5</v>
      </c>
    </row>
    <row r="934" spans="1:3" x14ac:dyDescent="0.25">
      <c r="A934" s="3" t="s">
        <v>15759</v>
      </c>
      <c r="B934">
        <f>LEN(Taulukko5[[#This Row],[sana]])</f>
        <v>6</v>
      </c>
      <c r="C934" t="str">
        <f>Taulukko5[[#This Row],[sana]]&amp;","&amp;Taulukko5[[#This Row],[pituus]]</f>
        <v>kaarre,6</v>
      </c>
    </row>
    <row r="935" spans="1:3" x14ac:dyDescent="0.25">
      <c r="A935" s="3" t="s">
        <v>14047</v>
      </c>
      <c r="B935">
        <f>LEN(Taulukko5[[#This Row],[sana]])</f>
        <v>5</v>
      </c>
      <c r="C935" t="str">
        <f>Taulukko5[[#This Row],[sana]]&amp;","&amp;Taulukko5[[#This Row],[pituus]]</f>
        <v>kaasu,5</v>
      </c>
    </row>
    <row r="936" spans="1:3" x14ac:dyDescent="0.25">
      <c r="A936" s="3" t="s">
        <v>16259</v>
      </c>
      <c r="B936">
        <f>LEN(Taulukko5[[#This Row],[sana]])</f>
        <v>5</v>
      </c>
      <c r="C936" t="str">
        <f>Taulukko5[[#This Row],[sana]]&amp;","&amp;Taulukko5[[#This Row],[pituus]]</f>
        <v>kaato,5</v>
      </c>
    </row>
    <row r="937" spans="1:3" x14ac:dyDescent="0.25">
      <c r="A937" s="3" t="s">
        <v>13478</v>
      </c>
      <c r="B937">
        <f>LEN(Taulukko5[[#This Row],[sana]])</f>
        <v>11</v>
      </c>
      <c r="C937" t="str">
        <f>Taulukko5[[#This Row],[sana]]&amp;","&amp;Taulukko5[[#This Row],[pituus]]</f>
        <v>kaatopaikka,11</v>
      </c>
    </row>
    <row r="938" spans="1:3" x14ac:dyDescent="0.25">
      <c r="A938" s="3" t="s">
        <v>14387</v>
      </c>
      <c r="B938">
        <f>LEN(Taulukko5[[#This Row],[sana]])</f>
        <v>10</v>
      </c>
      <c r="C938" t="str">
        <f>Taulukko5[[#This Row],[sana]]&amp;","&amp;Taulukko5[[#This Row],[pituus]]</f>
        <v>kaatuminen,10</v>
      </c>
    </row>
    <row r="939" spans="1:3" x14ac:dyDescent="0.25">
      <c r="A939" s="3" t="s">
        <v>11299</v>
      </c>
      <c r="B939">
        <f>LEN(Taulukko5[[#This Row],[sana]])</f>
        <v>5</v>
      </c>
      <c r="C939" t="str">
        <f>Taulukko5[[#This Row],[sana]]&amp;","&amp;Taulukko5[[#This Row],[pituus]]</f>
        <v>kaava,5</v>
      </c>
    </row>
    <row r="940" spans="1:3" x14ac:dyDescent="0.25">
      <c r="A940" s="3" t="s">
        <v>16061</v>
      </c>
      <c r="B940">
        <f>LEN(Taulukko5[[#This Row],[sana]])</f>
        <v>8</v>
      </c>
      <c r="C940" t="str">
        <f>Taulukko5[[#This Row],[sana]]&amp;","&amp;Taulukko5[[#This Row],[pituus]]</f>
        <v>kaavailu,8</v>
      </c>
    </row>
    <row r="941" spans="1:3" x14ac:dyDescent="0.25">
      <c r="A941" s="3" t="s">
        <v>14330</v>
      </c>
      <c r="B941">
        <f>LEN(Taulukko5[[#This Row],[sana]])</f>
        <v>9</v>
      </c>
      <c r="C941" t="str">
        <f>Taulukko5[[#This Row],[sana]]&amp;","&amp;Taulukko5[[#This Row],[pituus]]</f>
        <v>kaavoitus,9</v>
      </c>
    </row>
    <row r="942" spans="1:3" x14ac:dyDescent="0.25">
      <c r="A942" s="3" t="s">
        <v>9107</v>
      </c>
      <c r="B942">
        <f>LEN(Taulukko5[[#This Row],[sana]])</f>
        <v>5</v>
      </c>
      <c r="C942" t="str">
        <f>Taulukko5[[#This Row],[sana]]&amp;","&amp;Taulukko5[[#This Row],[pituus]]</f>
        <v>kahvi,5</v>
      </c>
    </row>
    <row r="943" spans="1:3" x14ac:dyDescent="0.25">
      <c r="A943" s="3" t="s">
        <v>13742</v>
      </c>
      <c r="B943">
        <f>LEN(Taulukko5[[#This Row],[sana]])</f>
        <v>7</v>
      </c>
      <c r="C943" t="str">
        <f>Taulukko5[[#This Row],[sana]]&amp;","&amp;Taulukko5[[#This Row],[pituus]]</f>
        <v>kahvila,7</v>
      </c>
    </row>
    <row r="944" spans="1:3" x14ac:dyDescent="0.25">
      <c r="A944" s="3" t="s">
        <v>15088</v>
      </c>
      <c r="B944">
        <f>LEN(Taulukko5[[#This Row],[sana]])</f>
        <v>7</v>
      </c>
      <c r="C944" t="str">
        <f>Taulukko5[[#This Row],[sana]]&amp;","&amp;Taulukko5[[#This Row],[pituus]]</f>
        <v>kainalo,7</v>
      </c>
    </row>
    <row r="945" spans="1:3" x14ac:dyDescent="0.25">
      <c r="A945" s="3" t="s">
        <v>15521</v>
      </c>
      <c r="B945">
        <f>LEN(Taulukko5[[#This Row],[sana]])</f>
        <v>6</v>
      </c>
      <c r="C945" t="str">
        <f>Taulukko5[[#This Row],[sana]]&amp;","&amp;Taulukko5[[#This Row],[pituus]]</f>
        <v>kaipuu,6</v>
      </c>
    </row>
    <row r="946" spans="1:3" x14ac:dyDescent="0.25">
      <c r="A946" s="3" t="s">
        <v>14714</v>
      </c>
      <c r="B946">
        <f>LEN(Taulukko5[[#This Row],[sana]])</f>
        <v>6</v>
      </c>
      <c r="C946" t="str">
        <f>Taulukko5[[#This Row],[sana]]&amp;","&amp;Taulukko5[[#This Row],[pituus]]</f>
        <v>kaista,6</v>
      </c>
    </row>
    <row r="947" spans="1:3" x14ac:dyDescent="0.25">
      <c r="A947" s="3" t="s">
        <v>16009</v>
      </c>
      <c r="B947">
        <f>LEN(Taulukko5[[#This Row],[sana]])</f>
        <v>7</v>
      </c>
      <c r="C947" t="str">
        <f>Taulukko5[[#This Row],[sana]]&amp;","&amp;Taulukko5[[#This Row],[pituus]]</f>
        <v>kaivaus,7</v>
      </c>
    </row>
    <row r="948" spans="1:3" x14ac:dyDescent="0.25">
      <c r="A948" s="3" t="s">
        <v>9734</v>
      </c>
      <c r="B948">
        <f>LEN(Taulukko5[[#This Row],[sana]])</f>
        <v>5</v>
      </c>
      <c r="C948" t="str">
        <f>Taulukko5[[#This Row],[sana]]&amp;","&amp;Taulukko5[[#This Row],[pituus]]</f>
        <v>kaivo,5</v>
      </c>
    </row>
    <row r="949" spans="1:3" x14ac:dyDescent="0.25">
      <c r="A949" s="3" t="s">
        <v>14630</v>
      </c>
      <c r="B949">
        <f>LEN(Taulukko5[[#This Row],[sana]])</f>
        <v>6</v>
      </c>
      <c r="C949" t="str">
        <f>Taulukko5[[#This Row],[sana]]&amp;","&amp;Taulukko5[[#This Row],[pituus]]</f>
        <v>kaivos,6</v>
      </c>
    </row>
    <row r="950" spans="1:3" x14ac:dyDescent="0.25">
      <c r="A950" s="3" t="s">
        <v>8073</v>
      </c>
      <c r="B950">
        <f>LEN(Taulukko5[[#This Row],[sana]])</f>
        <v>8</v>
      </c>
      <c r="C950" t="str">
        <f>Taulukko5[[#This Row],[sana]]&amp;","&amp;Taulukko5[[#This Row],[pituus]]</f>
        <v>kakkonen,8</v>
      </c>
    </row>
    <row r="951" spans="1:3" x14ac:dyDescent="0.25">
      <c r="A951" s="3" t="s">
        <v>15178</v>
      </c>
      <c r="B951">
        <f>LEN(Taulukko5[[#This Row],[sana]])</f>
        <v>10</v>
      </c>
      <c r="C951" t="str">
        <f>Taulukko5[[#This Row],[sana]]&amp;","&amp;Taulukko5[[#This Row],[pituus]]</f>
        <v>kakkossija,10</v>
      </c>
    </row>
    <row r="952" spans="1:3" x14ac:dyDescent="0.25">
      <c r="A952" s="3" t="s">
        <v>14800</v>
      </c>
      <c r="B952">
        <f>LEN(Taulukko5[[#This Row],[sana]])</f>
        <v>5</v>
      </c>
      <c r="C952" t="str">
        <f>Taulukko5[[#This Row],[sana]]&amp;","&amp;Taulukko5[[#This Row],[pituus]]</f>
        <v>kakku,5</v>
      </c>
    </row>
    <row r="953" spans="1:3" x14ac:dyDescent="0.25">
      <c r="A953" s="3" t="s">
        <v>13706</v>
      </c>
      <c r="B953">
        <f>LEN(Taulukko5[[#This Row],[sana]])</f>
        <v>8</v>
      </c>
      <c r="C953" t="str">
        <f>Taulukko5[[#This Row],[sana]]&amp;","&amp;Taulukko5[[#This Row],[pituus]]</f>
        <v>kaksikko,8</v>
      </c>
    </row>
    <row r="954" spans="1:3" x14ac:dyDescent="0.25">
      <c r="A954" s="3" t="s">
        <v>16245</v>
      </c>
      <c r="B954">
        <f>LEN(Taulukko5[[#This Row],[sana]])</f>
        <v>9</v>
      </c>
      <c r="C954" t="str">
        <f>Taulukko5[[#This Row],[sana]]&amp;","&amp;Taulukko5[[#This Row],[pituus]]</f>
        <v>kaksipeli,9</v>
      </c>
    </row>
    <row r="955" spans="1:3" x14ac:dyDescent="0.25">
      <c r="A955" s="3" t="s">
        <v>16054</v>
      </c>
      <c r="B955">
        <f>LEN(Taulukko5[[#This Row],[sana]])</f>
        <v>13</v>
      </c>
      <c r="C955" t="str">
        <f>Taulukko5[[#This Row],[sana]]&amp;","&amp;Taulukko5[[#This Row],[pituus]]</f>
        <v>kaksoisvoitto,13</v>
      </c>
    </row>
    <row r="956" spans="1:3" x14ac:dyDescent="0.25">
      <c r="A956" s="3" t="s">
        <v>15984</v>
      </c>
      <c r="B956">
        <f>LEN(Taulukko5[[#This Row],[sana]])</f>
        <v>8</v>
      </c>
      <c r="C956" t="str">
        <f>Taulukko5[[#This Row],[sana]]&amp;","&amp;Taulukko5[[#This Row],[pituus]]</f>
        <v>kaksonen,8</v>
      </c>
    </row>
    <row r="957" spans="1:3" x14ac:dyDescent="0.25">
      <c r="A957" s="3" t="s">
        <v>237</v>
      </c>
      <c r="B957">
        <f>LEN(Taulukko5[[#This Row],[sana]])</f>
        <v>4</v>
      </c>
      <c r="C957" t="str">
        <f>Taulukko5[[#This Row],[sana]]&amp;","&amp;Taulukko5[[#This Row],[pituus]]</f>
        <v>kala,4</v>
      </c>
    </row>
    <row r="958" spans="1:3" x14ac:dyDescent="0.25">
      <c r="A958" s="3" t="s">
        <v>13901</v>
      </c>
      <c r="B958">
        <f>LEN(Taulukko5[[#This Row],[sana]])</f>
        <v>9</v>
      </c>
      <c r="C958" t="str">
        <f>Taulukko5[[#This Row],[sana]]&amp;","&amp;Taulukko5[[#This Row],[pituus]]</f>
        <v>kalastaja,9</v>
      </c>
    </row>
    <row r="959" spans="1:3" x14ac:dyDescent="0.25">
      <c r="A959" s="3" t="s">
        <v>13983</v>
      </c>
      <c r="B959">
        <f>LEN(Taulukko5[[#This Row],[sana]])</f>
        <v>8</v>
      </c>
      <c r="C959" t="str">
        <f>Taulukko5[[#This Row],[sana]]&amp;","&amp;Taulukko5[[#This Row],[pituus]]</f>
        <v>kalastus,8</v>
      </c>
    </row>
    <row r="960" spans="1:3" x14ac:dyDescent="0.25">
      <c r="A960" s="3" t="s">
        <v>16397</v>
      </c>
      <c r="B960">
        <f>LEN(Taulukko5[[#This Row],[sana]])</f>
        <v>13</v>
      </c>
      <c r="C960" t="str">
        <f>Taulukko5[[#This Row],[sana]]&amp;","&amp;Taulukko5[[#This Row],[pituus]]</f>
        <v>kalastuskunta,13</v>
      </c>
    </row>
    <row r="961" spans="1:3" x14ac:dyDescent="0.25">
      <c r="A961" s="3" t="s">
        <v>16398</v>
      </c>
      <c r="B961">
        <f>LEN(Taulukko5[[#This Row],[sana]])</f>
        <v>10</v>
      </c>
      <c r="C961" t="str">
        <f>Taulukko5[[#This Row],[sana]]&amp;","&amp;Taulukko5[[#This Row],[pituus]]</f>
        <v>kalatalous,10</v>
      </c>
    </row>
    <row r="962" spans="1:3" x14ac:dyDescent="0.25">
      <c r="A962" s="3" t="s">
        <v>14631</v>
      </c>
      <c r="B962">
        <f>LEN(Taulukko5[[#This Row],[sana]])</f>
        <v>9</v>
      </c>
      <c r="C962" t="str">
        <f>Taulukko5[[#This Row],[sana]]&amp;","&amp;Taulukko5[[#This Row],[pituus]]</f>
        <v>kalenteri,9</v>
      </c>
    </row>
    <row r="963" spans="1:3" x14ac:dyDescent="0.25">
      <c r="A963" s="3" t="s">
        <v>16157</v>
      </c>
      <c r="B963">
        <f>LEN(Taulukko5[[#This Row],[sana]])</f>
        <v>5</v>
      </c>
      <c r="C963" t="str">
        <f>Taulukko5[[#This Row],[sana]]&amp;","&amp;Taulukko5[[#This Row],[pituus]]</f>
        <v>kalja,5</v>
      </c>
    </row>
    <row r="964" spans="1:3" x14ac:dyDescent="0.25">
      <c r="A964" s="3" t="s">
        <v>3968</v>
      </c>
      <c r="B964">
        <f>LEN(Taulukko5[[#This Row],[sana]])</f>
        <v>6</v>
      </c>
      <c r="C964" t="str">
        <f>Taulukko5[[#This Row],[sana]]&amp;","&amp;Taulukko5[[#This Row],[pituus]]</f>
        <v>kallio,6</v>
      </c>
    </row>
    <row r="965" spans="1:3" x14ac:dyDescent="0.25">
      <c r="A965" s="3" t="s">
        <v>15386</v>
      </c>
      <c r="B965">
        <f>LEN(Taulukko5[[#This Row],[sana]])</f>
        <v>7</v>
      </c>
      <c r="C965" t="str">
        <f>Taulukko5[[#This Row],[sana]]&amp;","&amp;Taulukko5[[#This Row],[pituus]]</f>
        <v>kaluste,7</v>
      </c>
    </row>
    <row r="966" spans="1:3" x14ac:dyDescent="0.25">
      <c r="A966" s="3" t="s">
        <v>13666</v>
      </c>
      <c r="B966">
        <f>LEN(Taulukko5[[#This Row],[sana]])</f>
        <v>7</v>
      </c>
      <c r="C966" t="str">
        <f>Taulukko5[[#This Row],[sana]]&amp;","&amp;Taulukko5[[#This Row],[pituus]]</f>
        <v>kalusto,7</v>
      </c>
    </row>
    <row r="967" spans="1:3" x14ac:dyDescent="0.25">
      <c r="A967" s="3" t="s">
        <v>16001</v>
      </c>
      <c r="B967">
        <f>LEN(Taulukko5[[#This Row],[sana]])</f>
        <v>14</v>
      </c>
      <c r="C967" t="str">
        <f>Taulukko5[[#This Row],[sana]]&amp;","&amp;Taulukko5[[#This Row],[pituus]]</f>
        <v>kamarimusiikki,14</v>
      </c>
    </row>
    <row r="968" spans="1:3" x14ac:dyDescent="0.25">
      <c r="A968" s="3" t="s">
        <v>16542</v>
      </c>
      <c r="B968">
        <f>LEN(Taulukko5[[#This Row],[sana]])</f>
        <v>15</v>
      </c>
      <c r="C968" t="str">
        <f>Taulukko5[[#This Row],[sana]]&amp;","&amp;Taulukko5[[#This Row],[pituus]]</f>
        <v>kamariorkesteri,15</v>
      </c>
    </row>
    <row r="969" spans="1:3" x14ac:dyDescent="0.25">
      <c r="A969" s="3" t="s">
        <v>13603</v>
      </c>
      <c r="B969">
        <f>LEN(Taulukko5[[#This Row],[sana]])</f>
        <v>6</v>
      </c>
      <c r="C969" t="str">
        <f>Taulukko5[[#This Row],[sana]]&amp;","&amp;Taulukko5[[#This Row],[pituus]]</f>
        <v>kamera,6</v>
      </c>
    </row>
    <row r="970" spans="1:3" x14ac:dyDescent="0.25">
      <c r="A970" s="3" t="s">
        <v>13203</v>
      </c>
      <c r="B970">
        <f>LEN(Taulukko5[[#This Row],[sana]])</f>
        <v>8</v>
      </c>
      <c r="C970" t="str">
        <f>Taulukko5[[#This Row],[sana]]&amp;","&amp;Taulukko5[[#This Row],[pituus]]</f>
        <v>kampanja,8</v>
      </c>
    </row>
    <row r="971" spans="1:3" x14ac:dyDescent="0.25">
      <c r="A971" s="3" t="s">
        <v>13367</v>
      </c>
      <c r="B971">
        <f>LEN(Taulukko5[[#This Row],[sana]])</f>
        <v>9</v>
      </c>
      <c r="C971" t="str">
        <f>Taulukko5[[#This Row],[sana]]&amp;","&amp;Taulukko5[[#This Row],[pituus]]</f>
        <v>kamppailu,9</v>
      </c>
    </row>
    <row r="972" spans="1:3" x14ac:dyDescent="0.25">
      <c r="A972" s="3" t="s">
        <v>14688</v>
      </c>
      <c r="B972">
        <f>LEN(Taulukko5[[#This Row],[sana]])</f>
        <v>4</v>
      </c>
      <c r="C972" t="str">
        <f>Taulukko5[[#This Row],[sana]]&amp;","&amp;Taulukko5[[#This Row],[pituus]]</f>
        <v>kana,4</v>
      </c>
    </row>
    <row r="973" spans="1:3" x14ac:dyDescent="0.25">
      <c r="A973" s="3" t="s">
        <v>15146</v>
      </c>
      <c r="B973">
        <f>LEN(Taulukko5[[#This Row],[sana]])</f>
        <v>9</v>
      </c>
      <c r="C973" t="str">
        <f>Taulukko5[[#This Row],[sana]]&amp;","&amp;Taulukko5[[#This Row],[pituus]]</f>
        <v>kananmuna,9</v>
      </c>
    </row>
    <row r="974" spans="1:3" x14ac:dyDescent="0.25">
      <c r="A974" s="3" t="s">
        <v>13220</v>
      </c>
      <c r="B974">
        <f>LEN(Taulukko5[[#This Row],[sana]])</f>
        <v>6</v>
      </c>
      <c r="C974" t="str">
        <f>Taulukko5[[#This Row],[sana]]&amp;","&amp;Taulukko5[[#This Row],[pituus]]</f>
        <v>kanava,6</v>
      </c>
    </row>
    <row r="975" spans="1:3" x14ac:dyDescent="0.25">
      <c r="A975" s="3" t="s">
        <v>14589</v>
      </c>
      <c r="B975">
        <f>LEN(Taulukko5[[#This Row],[sana]])</f>
        <v>11</v>
      </c>
      <c r="C975" t="str">
        <f>Taulukko5[[#This Row],[sana]]&amp;","&amp;Taulukko5[[#This Row],[pituus]]</f>
        <v>kandidaatti,11</v>
      </c>
    </row>
    <row r="976" spans="1:3" x14ac:dyDescent="0.25">
      <c r="A976" s="3" t="s">
        <v>9678</v>
      </c>
      <c r="B976">
        <f>LEN(Taulukko5[[#This Row],[sana]])</f>
        <v>6</v>
      </c>
      <c r="C976" t="str">
        <f>Taulukko5[[#This Row],[sana]]&amp;","&amp;Taulukko5[[#This Row],[pituus]]</f>
        <v>kangas,6</v>
      </c>
    </row>
    <row r="977" spans="1:3" x14ac:dyDescent="0.25">
      <c r="A977" s="3" t="s">
        <v>13302</v>
      </c>
      <c r="B977">
        <f>LEN(Taulukko5[[#This Row],[sana]])</f>
        <v>10</v>
      </c>
      <c r="C977" t="str">
        <f>Taulukko5[[#This Row],[sana]]&amp;","&amp;Taulukko5[[#This Row],[pituus]]</f>
        <v>kannanotto,10</v>
      </c>
    </row>
    <row r="978" spans="1:3" x14ac:dyDescent="0.25">
      <c r="A978" s="3" t="s">
        <v>13197</v>
      </c>
      <c r="B978">
        <f>LEN(Taulukko5[[#This Row],[sana]])</f>
        <v>10</v>
      </c>
      <c r="C978" t="str">
        <f>Taulukko5[[#This Row],[sana]]&amp;","&amp;Taulukko5[[#This Row],[pituus]]</f>
        <v>kannattaja,10</v>
      </c>
    </row>
    <row r="979" spans="1:3" x14ac:dyDescent="0.25">
      <c r="A979" s="3" t="s">
        <v>13850</v>
      </c>
      <c r="B979">
        <f>LEN(Taulukko5[[#This Row],[sana]])</f>
        <v>12</v>
      </c>
      <c r="C979" t="str">
        <f>Taulukko5[[#This Row],[sana]]&amp;","&amp;Taulukko5[[#This Row],[pituus]]</f>
        <v>kannattavuus,12</v>
      </c>
    </row>
    <row r="980" spans="1:3" x14ac:dyDescent="0.25">
      <c r="A980" s="3" t="s">
        <v>8082</v>
      </c>
      <c r="B980">
        <f>LEN(Taulukko5[[#This Row],[sana]])</f>
        <v>8</v>
      </c>
      <c r="C980" t="str">
        <f>Taulukko5[[#This Row],[sana]]&amp;","&amp;Taulukko5[[#This Row],[pituus]]</f>
        <v>kannatus,8</v>
      </c>
    </row>
    <row r="981" spans="1:3" x14ac:dyDescent="0.25">
      <c r="A981" s="3" t="s">
        <v>15194</v>
      </c>
      <c r="B981">
        <f>LEN(Taulukko5[[#This Row],[sana]])</f>
        <v>5</v>
      </c>
      <c r="C981" t="str">
        <f>Taulukko5[[#This Row],[sana]]&amp;","&amp;Taulukko5[[#This Row],[pituus]]</f>
        <v>kanne,5</v>
      </c>
    </row>
    <row r="982" spans="1:3" x14ac:dyDescent="0.25">
      <c r="A982" s="3" t="s">
        <v>240</v>
      </c>
      <c r="B982">
        <f>LEN(Taulukko5[[#This Row],[sana]])</f>
        <v>5</v>
      </c>
      <c r="C982" t="str">
        <f>Taulukko5[[#This Row],[sana]]&amp;","&amp;Taulukko5[[#This Row],[pituus]]</f>
        <v>kansa,5</v>
      </c>
    </row>
    <row r="983" spans="1:3" x14ac:dyDescent="0.25">
      <c r="A983" s="3" t="s">
        <v>15102</v>
      </c>
      <c r="B983">
        <f>LEN(Taulukko5[[#This Row],[sana]])</f>
        <v>19</v>
      </c>
      <c r="C983" t="str">
        <f>Taulukko5[[#This Row],[sana]]&amp;","&amp;Taulukko5[[#This Row],[pituus]]</f>
        <v>kansainvälistyminen,19</v>
      </c>
    </row>
    <row r="984" spans="1:3" x14ac:dyDescent="0.25">
      <c r="A984" s="3" t="s">
        <v>15375</v>
      </c>
      <c r="B984">
        <f>LEN(Taulukko5[[#This Row],[sana]])</f>
        <v>15</v>
      </c>
      <c r="C984" t="str">
        <f>Taulukko5[[#This Row],[sana]]&amp;","&amp;Taulukko5[[#This Row],[pituus]]</f>
        <v>kansainvälisyys,15</v>
      </c>
    </row>
    <row r="985" spans="1:3" x14ac:dyDescent="0.25">
      <c r="A985" s="3" t="s">
        <v>15551</v>
      </c>
      <c r="B985">
        <f>LEN(Taulukko5[[#This Row],[sana]])</f>
        <v>10</v>
      </c>
      <c r="C985" t="str">
        <f>Taulukko5[[#This Row],[sana]]&amp;","&amp;Taulukko5[[#This Row],[pituus]]</f>
        <v>kansakoulu,10</v>
      </c>
    </row>
    <row r="986" spans="1:3" x14ac:dyDescent="0.25">
      <c r="A986" s="3" t="s">
        <v>13784</v>
      </c>
      <c r="B986">
        <f>LEN(Taulukko5[[#This Row],[sana]])</f>
        <v>10</v>
      </c>
      <c r="C986" t="str">
        <f>Taulukko5[[#This Row],[sana]]&amp;","&amp;Taulukko5[[#This Row],[pituus]]</f>
        <v>kansakunta,10</v>
      </c>
    </row>
    <row r="987" spans="1:3" x14ac:dyDescent="0.25">
      <c r="A987" s="3" t="s">
        <v>5520</v>
      </c>
      <c r="B987">
        <f>LEN(Taulukko5[[#This Row],[sana]])</f>
        <v>11</v>
      </c>
      <c r="C987" t="str">
        <f>Taulukko5[[#This Row],[sana]]&amp;","&amp;Taulukko5[[#This Row],[pituus]]</f>
        <v>kansalainen,11</v>
      </c>
    </row>
    <row r="988" spans="1:3" x14ac:dyDescent="0.25">
      <c r="A988" s="3" t="s">
        <v>14385</v>
      </c>
      <c r="B988">
        <f>LEN(Taulukko5[[#This Row],[sana]])</f>
        <v>17</v>
      </c>
      <c r="C988" t="str">
        <f>Taulukko5[[#This Row],[sana]]&amp;","&amp;Taulukko5[[#This Row],[pituus]]</f>
        <v>kansalaisjärjestö,17</v>
      </c>
    </row>
    <row r="989" spans="1:3" x14ac:dyDescent="0.25">
      <c r="A989" s="3" t="s">
        <v>16534</v>
      </c>
      <c r="B989">
        <f>LEN(Taulukko5[[#This Row],[sana]])</f>
        <v>14</v>
      </c>
      <c r="C989" t="str">
        <f>Taulukko5[[#This Row],[sana]]&amp;","&amp;Taulukko5[[#This Row],[pituus]]</f>
        <v>kansalaisliike,14</v>
      </c>
    </row>
    <row r="990" spans="1:3" x14ac:dyDescent="0.25">
      <c r="A990" s="3" t="s">
        <v>14498</v>
      </c>
      <c r="B990">
        <f>LEN(Taulukko5[[#This Row],[sana]])</f>
        <v>15</v>
      </c>
      <c r="C990" t="str">
        <f>Taulukko5[[#This Row],[sana]]&amp;","&amp;Taulukko5[[#This Row],[pituus]]</f>
        <v>kansalaisopisto,15</v>
      </c>
    </row>
    <row r="991" spans="1:3" x14ac:dyDescent="0.25">
      <c r="A991" s="3" t="s">
        <v>15035</v>
      </c>
      <c r="B991">
        <f>LEN(Taulukko5[[#This Row],[sana]])</f>
        <v>12</v>
      </c>
      <c r="C991" t="str">
        <f>Taulukko5[[#This Row],[sana]]&amp;","&amp;Taulukko5[[#This Row],[pituus]]</f>
        <v>kansalaisuus,12</v>
      </c>
    </row>
    <row r="992" spans="1:3" x14ac:dyDescent="0.25">
      <c r="A992" s="3" t="s">
        <v>16124</v>
      </c>
      <c r="B992">
        <f>LEN(Taulukko5[[#This Row],[sana]])</f>
        <v>16</v>
      </c>
      <c r="C992" t="str">
        <f>Taulukko5[[#This Row],[sana]]&amp;","&amp;Taulukko5[[#This Row],[pituus]]</f>
        <v>kansallisooppera,16</v>
      </c>
    </row>
    <row r="993" spans="1:3" x14ac:dyDescent="0.25">
      <c r="A993" s="3" t="s">
        <v>14394</v>
      </c>
      <c r="B993">
        <f>LEN(Taulukko5[[#This Row],[sana]])</f>
        <v>15</v>
      </c>
      <c r="C993" t="str">
        <f>Taulukko5[[#This Row],[sana]]&amp;","&amp;Taulukko5[[#This Row],[pituus]]</f>
        <v>kansallispuisto,15</v>
      </c>
    </row>
    <row r="994" spans="1:3" x14ac:dyDescent="0.25">
      <c r="A994" s="3" t="s">
        <v>15239</v>
      </c>
      <c r="B994">
        <f>LEN(Taulukko5[[#This Row],[sana]])</f>
        <v>12</v>
      </c>
      <c r="C994" t="str">
        <f>Taulukko5[[#This Row],[sana]]&amp;","&amp;Taulukko5[[#This Row],[pituus]]</f>
        <v>kansallisuus,12</v>
      </c>
    </row>
    <row r="995" spans="1:3" x14ac:dyDescent="0.25">
      <c r="A995" s="3" t="s">
        <v>13003</v>
      </c>
      <c r="B995">
        <f>LEN(Taulukko5[[#This Row],[sana]])</f>
        <v>14</v>
      </c>
      <c r="C995" t="str">
        <f>Taulukko5[[#This Row],[sana]]&amp;","&amp;Taulukko5[[#This Row],[pituus]]</f>
        <v>kansanedustaja,14</v>
      </c>
    </row>
    <row r="996" spans="1:3" x14ac:dyDescent="0.25">
      <c r="A996" s="3" t="s">
        <v>16511</v>
      </c>
      <c r="B996">
        <f>LEN(Taulukko5[[#This Row],[sana]])</f>
        <v>21</v>
      </c>
      <c r="C996" t="str">
        <f>Taulukko5[[#This Row],[sana]]&amp;","&amp;Taulukko5[[#This Row],[pituus]]</f>
        <v>kansanedustajaehdokas,21</v>
      </c>
    </row>
    <row r="997" spans="1:3" x14ac:dyDescent="0.25">
      <c r="A997" s="3" t="s">
        <v>16036</v>
      </c>
      <c r="B997">
        <f>LEN(Taulukko5[[#This Row],[sana]])</f>
        <v>11</v>
      </c>
      <c r="C997" t="str">
        <f>Taulukko5[[#This Row],[sana]]&amp;","&amp;Taulukko5[[#This Row],[pituus]]</f>
        <v>kansaneläke,11</v>
      </c>
    </row>
    <row r="998" spans="1:3" x14ac:dyDescent="0.25">
      <c r="A998" s="3" t="s">
        <v>15824</v>
      </c>
      <c r="B998">
        <f>LEN(Taulukko5[[#This Row],[sana]])</f>
        <v>11</v>
      </c>
      <c r="C998" t="str">
        <f>Taulukko5[[#This Row],[sana]]&amp;","&amp;Taulukko5[[#This Row],[pituus]]</f>
        <v>kansanmurha,11</v>
      </c>
    </row>
    <row r="999" spans="1:3" x14ac:dyDescent="0.25">
      <c r="A999" s="3" t="s">
        <v>15285</v>
      </c>
      <c r="B999">
        <f>LEN(Taulukko5[[#This Row],[sana]])</f>
        <v>14</v>
      </c>
      <c r="C999" t="str">
        <f>Taulukko5[[#This Row],[sana]]&amp;","&amp;Taulukko5[[#This Row],[pituus]]</f>
        <v>kansanmusiikki,14</v>
      </c>
    </row>
    <row r="1000" spans="1:3" x14ac:dyDescent="0.25">
      <c r="A1000" s="3" t="s">
        <v>14424</v>
      </c>
      <c r="B1000">
        <f>LEN(Taulukko5[[#This Row],[sana]])</f>
        <v>12</v>
      </c>
      <c r="C1000" t="str">
        <f>Taulukko5[[#This Row],[sana]]&amp;","&amp;Taulukko5[[#This Row],[pituus]]</f>
        <v>kansanpuolue,12</v>
      </c>
    </row>
    <row r="1001" spans="1:3" x14ac:dyDescent="0.25">
      <c r="A1001" s="3" t="s">
        <v>14116</v>
      </c>
      <c r="B1001">
        <f>LEN(Taulukko5[[#This Row],[sana]])</f>
        <v>12</v>
      </c>
      <c r="C1001" t="str">
        <f>Taulukko5[[#This Row],[sana]]&amp;","&amp;Taulukko5[[#This Row],[pituus]]</f>
        <v>kansantalous,12</v>
      </c>
    </row>
    <row r="1002" spans="1:3" x14ac:dyDescent="0.25">
      <c r="A1002" s="3" t="s">
        <v>15724</v>
      </c>
      <c r="B1002">
        <f>LEN(Taulukko5[[#This Row],[sana]])</f>
        <v>11</v>
      </c>
      <c r="C1002" t="str">
        <f>Taulukko5[[#This Row],[sana]]&amp;","&amp;Taulukko5[[#This Row],[pituus]]</f>
        <v>kansanvalta,11</v>
      </c>
    </row>
    <row r="1003" spans="1:3" x14ac:dyDescent="0.25">
      <c r="A1003" s="3" t="s">
        <v>13395</v>
      </c>
      <c r="B1003">
        <f>LEN(Taulukko5[[#This Row],[sana]])</f>
        <v>14</v>
      </c>
      <c r="C1003" t="str">
        <f>Taulukko5[[#This Row],[sana]]&amp;","&amp;Taulukko5[[#This Row],[pituus]]</f>
        <v>kansanäänestys,14</v>
      </c>
    </row>
    <row r="1004" spans="1:3" x14ac:dyDescent="0.25">
      <c r="A1004" s="3" t="s">
        <v>13695</v>
      </c>
      <c r="B1004">
        <f>LEN(Taulukko5[[#This Row],[sana]])</f>
        <v>5</v>
      </c>
      <c r="C1004" t="str">
        <f>Taulukko5[[#This Row],[sana]]&amp;","&amp;Taulukko5[[#This Row],[pituus]]</f>
        <v>kansi,5</v>
      </c>
    </row>
    <row r="1005" spans="1:3" x14ac:dyDescent="0.25">
      <c r="A1005" s="3" t="s">
        <v>14942</v>
      </c>
      <c r="B1005">
        <f>LEN(Taulukko5[[#This Row],[sana]])</f>
        <v>7</v>
      </c>
      <c r="C1005" t="str">
        <f>Taulukko5[[#This Row],[sana]]&amp;","&amp;Taulukko5[[#This Row],[pituus]]</f>
        <v>kanslia,7</v>
      </c>
    </row>
    <row r="1006" spans="1:3" x14ac:dyDescent="0.25">
      <c r="A1006" s="3" t="s">
        <v>14361</v>
      </c>
      <c r="B1006">
        <f>LEN(Taulukko5[[#This Row],[sana]])</f>
        <v>16</v>
      </c>
      <c r="C1006" t="str">
        <f>Taulukko5[[#This Row],[sana]]&amp;","&amp;Taulukko5[[#This Row],[pituus]]</f>
        <v>kansliapäällikkö,16</v>
      </c>
    </row>
    <row r="1007" spans="1:3" x14ac:dyDescent="0.25">
      <c r="A1007" s="3" t="s">
        <v>15380</v>
      </c>
      <c r="B1007">
        <f>LEN(Taulukko5[[#This Row],[sana]])</f>
        <v>14</v>
      </c>
      <c r="C1007" t="str">
        <f>Taulukko5[[#This Row],[sana]]&amp;","&amp;Taulukko5[[#This Row],[pituus]]</f>
        <v>kanssakäyminen,14</v>
      </c>
    </row>
    <row r="1008" spans="1:3" x14ac:dyDescent="0.25">
      <c r="A1008" s="3" t="s">
        <v>243</v>
      </c>
      <c r="B1008">
        <f>LEN(Taulukko5[[#This Row],[sana]])</f>
        <v>5</v>
      </c>
      <c r="C1008" t="str">
        <f>Taulukko5[[#This Row],[sana]]&amp;","&amp;Taulukko5[[#This Row],[pituus]]</f>
        <v>kanta,5</v>
      </c>
    </row>
    <row r="1009" spans="1:3" x14ac:dyDescent="0.25">
      <c r="A1009" s="3" t="s">
        <v>14233</v>
      </c>
      <c r="B1009">
        <f>LEN(Taulukko5[[#This Row],[sana]])</f>
        <v>11</v>
      </c>
      <c r="C1009" t="str">
        <f>Taulukko5[[#This Row],[sana]]&amp;","&amp;Taulukko5[[#This Row],[pituus]]</f>
        <v>kantaesitys,11</v>
      </c>
    </row>
    <row r="1010" spans="1:3" x14ac:dyDescent="0.25">
      <c r="A1010" s="3" t="s">
        <v>15434</v>
      </c>
      <c r="B1010">
        <f>LEN(Taulukko5[[#This Row],[sana]])</f>
        <v>7</v>
      </c>
      <c r="C1010" t="str">
        <f>Taulukko5[[#This Row],[sana]]&amp;","&amp;Taulukko5[[#This Row],[pituus]]</f>
        <v>kantaja,7</v>
      </c>
    </row>
    <row r="1011" spans="1:3" x14ac:dyDescent="0.25">
      <c r="A1011" s="3" t="s">
        <v>14673</v>
      </c>
      <c r="B1011">
        <f>LEN(Taulukko5[[#This Row],[sana]])</f>
        <v>7</v>
      </c>
      <c r="C1011" t="str">
        <f>Taulukko5[[#This Row],[sana]]&amp;","&amp;Taulukko5[[#This Row],[pituus]]</f>
        <v>kantelu,7</v>
      </c>
    </row>
    <row r="1012" spans="1:3" x14ac:dyDescent="0.25">
      <c r="A1012" s="3" t="s">
        <v>5693</v>
      </c>
      <c r="B1012">
        <f>LEN(Taulukko5[[#This Row],[sana]])</f>
        <v>5</v>
      </c>
      <c r="C1012" t="str">
        <f>Taulukko5[[#This Row],[sana]]&amp;","&amp;Taulukko5[[#This Row],[pituus]]</f>
        <v>kanto,5</v>
      </c>
    </row>
    <row r="1013" spans="1:3" x14ac:dyDescent="0.25">
      <c r="A1013" s="3" t="s">
        <v>15661</v>
      </c>
      <c r="B1013">
        <f>LEN(Taulukko5[[#This Row],[sana]])</f>
        <v>6</v>
      </c>
      <c r="C1013" t="str">
        <f>Taulukko5[[#This Row],[sana]]&amp;","&amp;Taulukko5[[#This Row],[pituus]]</f>
        <v>kantti,6</v>
      </c>
    </row>
    <row r="1014" spans="1:3" x14ac:dyDescent="0.25">
      <c r="A1014" s="3" t="s">
        <v>15991</v>
      </c>
      <c r="B1014">
        <f>LEN(Taulukko5[[#This Row],[sana]])</f>
        <v>8</v>
      </c>
      <c r="C1014" t="str">
        <f>Taulukko5[[#This Row],[sana]]&amp;","&amp;Taulukko5[[#This Row],[pituus]]</f>
        <v>kanttori,8</v>
      </c>
    </row>
    <row r="1015" spans="1:3" x14ac:dyDescent="0.25">
      <c r="A1015" s="3" t="s">
        <v>15799</v>
      </c>
      <c r="B1015">
        <f>LEN(Taulukko5[[#This Row],[sana]])</f>
        <v>7</v>
      </c>
      <c r="C1015" t="str">
        <f>Taulukko5[[#This Row],[sana]]&amp;","&amp;Taulukko5[[#This Row],[pituus]]</f>
        <v>kapakka,7</v>
      </c>
    </row>
    <row r="1016" spans="1:3" x14ac:dyDescent="0.25">
      <c r="A1016" s="3" t="s">
        <v>14304</v>
      </c>
      <c r="B1016">
        <f>LEN(Taulukko5[[#This Row],[sana]])</f>
        <v>12</v>
      </c>
      <c r="C1016" t="str">
        <f>Taulukko5[[#This Row],[sana]]&amp;","&amp;Taulukko5[[#This Row],[pituus]]</f>
        <v>kapasiteetti,12</v>
      </c>
    </row>
    <row r="1017" spans="1:3" x14ac:dyDescent="0.25">
      <c r="A1017" s="3" t="s">
        <v>13723</v>
      </c>
      <c r="B1017">
        <f>LEN(Taulukko5[[#This Row],[sana]])</f>
        <v>14</v>
      </c>
      <c r="C1017" t="str">
        <f>Taulukko5[[#This Row],[sana]]&amp;","&amp;Taulukko5[[#This Row],[pituus]]</f>
        <v>kapellimestari,14</v>
      </c>
    </row>
    <row r="1018" spans="1:3" x14ac:dyDescent="0.25">
      <c r="A1018" s="3" t="s">
        <v>11318</v>
      </c>
      <c r="B1018">
        <f>LEN(Taulukko5[[#This Row],[sana]])</f>
        <v>6</v>
      </c>
      <c r="C1018" t="str">
        <f>Taulukko5[[#This Row],[sana]]&amp;","&amp;Taulukko5[[#This Row],[pituus]]</f>
        <v>kapina,6</v>
      </c>
    </row>
    <row r="1019" spans="1:3" x14ac:dyDescent="0.25">
      <c r="A1019" s="3" t="s">
        <v>8075</v>
      </c>
      <c r="B1019">
        <f>LEN(Taulukko5[[#This Row],[sana]])</f>
        <v>11</v>
      </c>
      <c r="C1019" t="str">
        <f>Taulukko5[[#This Row],[sana]]&amp;","&amp;Taulukko5[[#This Row],[pituus]]</f>
        <v>kapitalismi,11</v>
      </c>
    </row>
    <row r="1020" spans="1:3" x14ac:dyDescent="0.25">
      <c r="A1020" s="3" t="s">
        <v>8540</v>
      </c>
      <c r="B1020">
        <f>LEN(Taulukko5[[#This Row],[sana]])</f>
        <v>7</v>
      </c>
      <c r="C1020" t="str">
        <f>Taulukko5[[#This Row],[sana]]&amp;","&amp;Taulukko5[[#This Row],[pituus]]</f>
        <v>kappale,7</v>
      </c>
    </row>
    <row r="1021" spans="1:3" x14ac:dyDescent="0.25">
      <c r="A1021" s="3" t="s">
        <v>16119</v>
      </c>
      <c r="B1021">
        <f>LEN(Taulukko5[[#This Row],[sana]])</f>
        <v>7</v>
      </c>
      <c r="C1021" t="str">
        <f>Taulukko5[[#This Row],[sana]]&amp;","&amp;Taulukko5[[#This Row],[pituus]]</f>
        <v>kappeli,7</v>
      </c>
    </row>
    <row r="1022" spans="1:3" x14ac:dyDescent="0.25">
      <c r="A1022" s="3" t="s">
        <v>13420</v>
      </c>
      <c r="B1022">
        <f>LEN(Taulukko5[[#This Row],[sana]])</f>
        <v>8</v>
      </c>
      <c r="C1022" t="str">
        <f>Taulukko5[[#This Row],[sana]]&amp;","&amp;Taulukko5[[#This Row],[pituus]]</f>
        <v>kapteeni,8</v>
      </c>
    </row>
    <row r="1023" spans="1:3" x14ac:dyDescent="0.25">
      <c r="A1023" s="3" t="s">
        <v>13209</v>
      </c>
      <c r="B1023">
        <f>LEN(Taulukko5[[#This Row],[sana]])</f>
        <v>5</v>
      </c>
      <c r="C1023" t="str">
        <f>Taulukko5[[#This Row],[sana]]&amp;","&amp;Taulukko5[[#This Row],[pituus]]</f>
        <v>karhu,5</v>
      </c>
    </row>
    <row r="1024" spans="1:3" x14ac:dyDescent="0.25">
      <c r="A1024" s="3" t="s">
        <v>2731</v>
      </c>
      <c r="B1024">
        <f>LEN(Taulukko5[[#This Row],[sana]])</f>
        <v>4</v>
      </c>
      <c r="C1024" t="str">
        <f>Taulukko5[[#This Row],[sana]]&amp;","&amp;Taulukko5[[#This Row],[pituus]]</f>
        <v>kari,4</v>
      </c>
    </row>
    <row r="1025" spans="1:3" x14ac:dyDescent="0.25">
      <c r="A1025" s="3" t="s">
        <v>8546</v>
      </c>
      <c r="B1025">
        <f>LEN(Taulukko5[[#This Row],[sana]])</f>
        <v>5</v>
      </c>
      <c r="C1025" t="str">
        <f>Taulukko5[[#This Row],[sana]]&amp;","&amp;Taulukko5[[#This Row],[pituus]]</f>
        <v>karja,5</v>
      </c>
    </row>
    <row r="1026" spans="1:3" x14ac:dyDescent="0.25">
      <c r="A1026" s="3" t="s">
        <v>8105</v>
      </c>
      <c r="B1026">
        <f>LEN(Taulukko5[[#This Row],[sana]])</f>
        <v>7</v>
      </c>
      <c r="C1026" t="str">
        <f>Taulukko5[[#This Row],[sana]]&amp;","&amp;Taulukko5[[#This Row],[pituus]]</f>
        <v>karjala,7</v>
      </c>
    </row>
    <row r="1027" spans="1:3" x14ac:dyDescent="0.25">
      <c r="A1027" s="3" t="s">
        <v>12714</v>
      </c>
      <c r="B1027">
        <f>LEN(Taulukko5[[#This Row],[sana]])</f>
        <v>11</v>
      </c>
      <c r="C1027" t="str">
        <f>Taulukko5[[#This Row],[sana]]&amp;","&amp;Taulukko5[[#This Row],[pituus]]</f>
        <v>karjalainen,11</v>
      </c>
    </row>
    <row r="1028" spans="1:3" x14ac:dyDescent="0.25">
      <c r="A1028" s="3" t="s">
        <v>15195</v>
      </c>
      <c r="B1028">
        <f>LEN(Taulukko5[[#This Row],[sana]])</f>
        <v>5</v>
      </c>
      <c r="C1028" t="str">
        <f>Taulukko5[[#This Row],[sana]]&amp;","&amp;Taulukko5[[#This Row],[pituus]]</f>
        <v>karku,5</v>
      </c>
    </row>
    <row r="1029" spans="1:3" x14ac:dyDescent="0.25">
      <c r="A1029" s="3" t="s">
        <v>16107</v>
      </c>
      <c r="B1029">
        <f>LEN(Taulukko5[[#This Row],[sana]])</f>
        <v>10</v>
      </c>
      <c r="C1029" t="str">
        <f>Taulukko5[[#This Row],[sana]]&amp;","&amp;Taulukko5[[#This Row],[pituus]]</f>
        <v>karsiminen,10</v>
      </c>
    </row>
    <row r="1030" spans="1:3" x14ac:dyDescent="0.25">
      <c r="A1030" s="3" t="s">
        <v>13248</v>
      </c>
      <c r="B1030">
        <f>LEN(Taulukko5[[#This Row],[sana]])</f>
        <v>8</v>
      </c>
      <c r="C1030" t="str">
        <f>Taulukko5[[#This Row],[sana]]&amp;","&amp;Taulukko5[[#This Row],[pituus]]</f>
        <v>karsinta,8</v>
      </c>
    </row>
    <row r="1031" spans="1:3" x14ac:dyDescent="0.25">
      <c r="A1031" s="3" t="s">
        <v>16199</v>
      </c>
      <c r="B1031">
        <f>LEN(Taulukko5[[#This Row],[sana]])</f>
        <v>14</v>
      </c>
      <c r="C1031" t="str">
        <f>Taulukko5[[#This Row],[sana]]&amp;","&amp;Taulukko5[[#This Row],[pituus]]</f>
        <v>karsintaottelu,14</v>
      </c>
    </row>
    <row r="1032" spans="1:3" x14ac:dyDescent="0.25">
      <c r="A1032" s="3" t="s">
        <v>13860</v>
      </c>
      <c r="B1032">
        <f>LEN(Taulukko5[[#This Row],[sana]])</f>
        <v>7</v>
      </c>
      <c r="C1032" t="str">
        <f>Taulukko5[[#This Row],[sana]]&amp;","&amp;Taulukko5[[#This Row],[pituus]]</f>
        <v>kartano,7</v>
      </c>
    </row>
    <row r="1033" spans="1:3" x14ac:dyDescent="0.25">
      <c r="A1033" s="3" t="s">
        <v>15696</v>
      </c>
      <c r="B1033">
        <f>LEN(Taulukko5[[#This Row],[sana]])</f>
        <v>9</v>
      </c>
      <c r="C1033" t="str">
        <f>Taulukko5[[#This Row],[sana]]&amp;","&amp;Taulukko5[[#This Row],[pituus]]</f>
        <v>kartoitus,9</v>
      </c>
    </row>
    <row r="1034" spans="1:3" x14ac:dyDescent="0.25">
      <c r="A1034" s="3" t="s">
        <v>13353</v>
      </c>
      <c r="B1034">
        <f>LEN(Taulukko5[[#This Row],[sana]])</f>
        <v>6</v>
      </c>
      <c r="C1034" t="str">
        <f>Taulukko5[[#This Row],[sana]]&amp;","&amp;Taulukko5[[#This Row],[pituus]]</f>
        <v>kartta,6</v>
      </c>
    </row>
    <row r="1035" spans="1:3" x14ac:dyDescent="0.25">
      <c r="A1035" s="3" t="s">
        <v>13633</v>
      </c>
      <c r="B1035">
        <f>LEN(Taulukko5[[#This Row],[sana]])</f>
        <v>4</v>
      </c>
      <c r="C1035" t="str">
        <f>Taulukko5[[#This Row],[sana]]&amp;","&amp;Taulukko5[[#This Row],[pituus]]</f>
        <v>kasa,4</v>
      </c>
    </row>
    <row r="1036" spans="1:3" x14ac:dyDescent="0.25">
      <c r="A1036" s="3" t="s">
        <v>16078</v>
      </c>
      <c r="B1036">
        <f>LEN(Taulukko5[[#This Row],[sana]])</f>
        <v>7</v>
      </c>
      <c r="C1036" t="str">
        <f>Taulukko5[[#This Row],[sana]]&amp;","&amp;Taulukko5[[#This Row],[pituus]]</f>
        <v>kasarmi,7</v>
      </c>
    </row>
    <row r="1037" spans="1:3" x14ac:dyDescent="0.25">
      <c r="A1037" s="3" t="s">
        <v>13646</v>
      </c>
      <c r="B1037">
        <f>LEN(Taulukko5[[#This Row],[sana]])</f>
        <v>5</v>
      </c>
      <c r="C1037" t="str">
        <f>Taulukko5[[#This Row],[sana]]&amp;","&amp;Taulukko5[[#This Row],[pituus]]</f>
        <v>kassa,5</v>
      </c>
    </row>
    <row r="1038" spans="1:3" x14ac:dyDescent="0.25">
      <c r="A1038" s="3" t="s">
        <v>15536</v>
      </c>
      <c r="B1038">
        <f>LEN(Taulukko5[[#This Row],[sana]])</f>
        <v>5</v>
      </c>
      <c r="C1038" t="str">
        <f>Taulukko5[[#This Row],[sana]]&amp;","&amp;Taulukko5[[#This Row],[pituus]]</f>
        <v>kassi,5</v>
      </c>
    </row>
    <row r="1039" spans="1:3" x14ac:dyDescent="0.25">
      <c r="A1039" s="3" t="s">
        <v>14855</v>
      </c>
      <c r="B1039">
        <f>LEN(Taulukko5[[#This Row],[sana]])</f>
        <v>7</v>
      </c>
      <c r="C1039" t="str">
        <f>Taulukko5[[#This Row],[sana]]&amp;","&amp;Taulukko5[[#This Row],[pituus]]</f>
        <v>kastike,7</v>
      </c>
    </row>
    <row r="1040" spans="1:3" x14ac:dyDescent="0.25">
      <c r="A1040" s="3" t="s">
        <v>15886</v>
      </c>
      <c r="B1040">
        <f>LEN(Taulukko5[[#This Row],[sana]])</f>
        <v>10</v>
      </c>
      <c r="C1040" t="str">
        <f>Taulukko5[[#This Row],[sana]]&amp;","&amp;Taulukko5[[#This Row],[pituus]]</f>
        <v>kasvaminen,10</v>
      </c>
    </row>
    <row r="1041" spans="1:3" x14ac:dyDescent="0.25">
      <c r="A1041" s="3" t="s">
        <v>15151</v>
      </c>
      <c r="B1041">
        <f>LEN(Taulukko5[[#This Row],[sana]])</f>
        <v>10</v>
      </c>
      <c r="C1041" t="str">
        <f>Taulukko5[[#This Row],[sana]]&amp;","&amp;Taulukko5[[#This Row],[pituus]]</f>
        <v>kasvattaja,10</v>
      </c>
    </row>
    <row r="1042" spans="1:3" x14ac:dyDescent="0.25">
      <c r="A1042" s="3" t="s">
        <v>14315</v>
      </c>
      <c r="B1042">
        <f>LEN(Taulukko5[[#This Row],[sana]])</f>
        <v>13</v>
      </c>
      <c r="C1042" t="str">
        <f>Taulukko5[[#This Row],[sana]]&amp;","&amp;Taulukko5[[#This Row],[pituus]]</f>
        <v>kasvattaminen,13</v>
      </c>
    </row>
    <row r="1043" spans="1:3" x14ac:dyDescent="0.25">
      <c r="A1043" s="3" t="s">
        <v>11302</v>
      </c>
      <c r="B1043">
        <f>LEN(Taulukko5[[#This Row],[sana]])</f>
        <v>8</v>
      </c>
      <c r="C1043" t="str">
        <f>Taulukko5[[#This Row],[sana]]&amp;","&amp;Taulukko5[[#This Row],[pituus]]</f>
        <v>kasvatti,8</v>
      </c>
    </row>
    <row r="1044" spans="1:3" x14ac:dyDescent="0.25">
      <c r="A1044" s="3" t="s">
        <v>13979</v>
      </c>
      <c r="B1044">
        <f>LEN(Taulukko5[[#This Row],[sana]])</f>
        <v>8</v>
      </c>
      <c r="C1044" t="str">
        <f>Taulukko5[[#This Row],[sana]]&amp;","&amp;Taulukko5[[#This Row],[pituus]]</f>
        <v>kasvatus,8</v>
      </c>
    </row>
    <row r="1045" spans="1:3" x14ac:dyDescent="0.25">
      <c r="A1045" s="3" t="s">
        <v>15604</v>
      </c>
      <c r="B1045">
        <f>LEN(Taulukko5[[#This Row],[sana]])</f>
        <v>13</v>
      </c>
      <c r="C1045" t="str">
        <f>Taulukko5[[#This Row],[sana]]&amp;","&amp;Taulukko5[[#This Row],[pituus]]</f>
        <v>kasvatustiede,13</v>
      </c>
    </row>
    <row r="1046" spans="1:3" x14ac:dyDescent="0.25">
      <c r="A1046" s="3" t="s">
        <v>246</v>
      </c>
      <c r="B1046">
        <f>LEN(Taulukko5[[#This Row],[sana]])</f>
        <v>5</v>
      </c>
      <c r="C1046" t="str">
        <f>Taulukko5[[#This Row],[sana]]&amp;","&amp;Taulukko5[[#This Row],[pituus]]</f>
        <v>kasvi,5</v>
      </c>
    </row>
    <row r="1047" spans="1:3" x14ac:dyDescent="0.25">
      <c r="A1047" s="3" t="s">
        <v>15294</v>
      </c>
      <c r="B1047">
        <f>LEN(Taulukko5[[#This Row],[sana]])</f>
        <v>6</v>
      </c>
      <c r="C1047" t="str">
        <f>Taulukko5[[#This Row],[sana]]&amp;","&amp;Taulukko5[[#This Row],[pituus]]</f>
        <v>kasvis,6</v>
      </c>
    </row>
    <row r="1048" spans="1:3" x14ac:dyDescent="0.25">
      <c r="A1048" s="3" t="s">
        <v>247</v>
      </c>
      <c r="B1048">
        <f>LEN(Taulukko5[[#This Row],[sana]])</f>
        <v>6</v>
      </c>
      <c r="C1048" t="str">
        <f>Taulukko5[[#This Row],[sana]]&amp;","&amp;Taulukko5[[#This Row],[pituus]]</f>
        <v>kasvot,6</v>
      </c>
    </row>
    <row r="1049" spans="1:3" x14ac:dyDescent="0.25">
      <c r="A1049" s="3" t="s">
        <v>6770</v>
      </c>
      <c r="B1049">
        <f>LEN(Taulukko5[[#This Row],[sana]])</f>
        <v>5</v>
      </c>
      <c r="C1049" t="str">
        <f>Taulukko5[[#This Row],[sana]]&amp;","&amp;Taulukko5[[#This Row],[pituus]]</f>
        <v>kasvu,5</v>
      </c>
    </row>
    <row r="1050" spans="1:3" x14ac:dyDescent="0.25">
      <c r="A1050" s="3" t="s">
        <v>14350</v>
      </c>
      <c r="B1050">
        <f>LEN(Taulukko5[[#This Row],[sana]])</f>
        <v>11</v>
      </c>
      <c r="C1050" t="str">
        <f>Taulukko5[[#This Row],[sana]]&amp;","&amp;Taulukko5[[#This Row],[pituus]]</f>
        <v>kasvukeskus,11</v>
      </c>
    </row>
    <row r="1051" spans="1:3" x14ac:dyDescent="0.25">
      <c r="A1051" s="3" t="s">
        <v>15866</v>
      </c>
      <c r="B1051">
        <f>LEN(Taulukko5[[#This Row],[sana]])</f>
        <v>11</v>
      </c>
      <c r="C1051" t="str">
        <f>Taulukko5[[#This Row],[sana]]&amp;","&amp;Taulukko5[[#This Row],[pituus]]</f>
        <v>kasvuvauhti,11</v>
      </c>
    </row>
    <row r="1052" spans="1:3" x14ac:dyDescent="0.25">
      <c r="A1052" s="3" t="s">
        <v>13793</v>
      </c>
      <c r="B1052">
        <f>LEN(Taulukko5[[#This Row],[sana]])</f>
        <v>10</v>
      </c>
      <c r="C1052" t="str">
        <f>Taulukko5[[#This Row],[sana]]&amp;","&amp;Taulukko5[[#This Row],[pituus]]</f>
        <v>katastrofi,10</v>
      </c>
    </row>
    <row r="1053" spans="1:3" x14ac:dyDescent="0.25">
      <c r="A1053" s="3" t="s">
        <v>6497</v>
      </c>
      <c r="B1053">
        <f>LEN(Taulukko5[[#This Row],[sana]])</f>
        <v>4</v>
      </c>
      <c r="C1053" t="str">
        <f>Taulukko5[[#This Row],[sana]]&amp;","&amp;Taulukko5[[#This Row],[pituus]]</f>
        <v>kate,4</v>
      </c>
    </row>
    <row r="1054" spans="1:3" x14ac:dyDescent="0.25">
      <c r="A1054" s="3" t="s">
        <v>15092</v>
      </c>
      <c r="B1054">
        <f>LEN(Taulukko5[[#This Row],[sana]])</f>
        <v>6</v>
      </c>
      <c r="C1054" t="str">
        <f>Taulukko5[[#This Row],[sana]]&amp;","&amp;Taulukko5[[#This Row],[pituus]]</f>
        <v>kateus,6</v>
      </c>
    </row>
    <row r="1055" spans="1:3" x14ac:dyDescent="0.25">
      <c r="A1055" s="3" t="s">
        <v>9725</v>
      </c>
      <c r="B1055">
        <f>LEN(Taulukko5[[#This Row],[sana]])</f>
        <v>9</v>
      </c>
      <c r="C1055" t="str">
        <f>Taulukko5[[#This Row],[sana]]&amp;","&amp;Taulukko5[[#This Row],[pituus]]</f>
        <v>katkeruus,9</v>
      </c>
    </row>
    <row r="1056" spans="1:3" x14ac:dyDescent="0.25">
      <c r="A1056" s="3" t="s">
        <v>15837</v>
      </c>
      <c r="B1056">
        <f>LEN(Taulukko5[[#This Row],[sana]])</f>
        <v>5</v>
      </c>
      <c r="C1056" t="str">
        <f>Taulukko5[[#This Row],[sana]]&amp;","&amp;Taulukko5[[#This Row],[pituus]]</f>
        <v>katko,5</v>
      </c>
    </row>
    <row r="1057" spans="1:3" x14ac:dyDescent="0.25">
      <c r="A1057" s="3" t="s">
        <v>14897</v>
      </c>
      <c r="B1057">
        <f>LEN(Taulukko5[[#This Row],[sana]])</f>
        <v>10</v>
      </c>
      <c r="C1057" t="str">
        <f>Taulukko5[[#This Row],[sana]]&amp;","&amp;Taulukko5[[#This Row],[pituus]]</f>
        <v>katoaminen,10</v>
      </c>
    </row>
    <row r="1058" spans="1:3" x14ac:dyDescent="0.25">
      <c r="A1058" s="3" t="s">
        <v>15590</v>
      </c>
      <c r="B1058">
        <f>LEN(Taulukko5[[#This Row],[sana]])</f>
        <v>9</v>
      </c>
      <c r="C1058" t="str">
        <f>Taulukko5[[#This Row],[sana]]&amp;","&amp;Taulukko5[[#This Row],[pituus]]</f>
        <v>katsastus,9</v>
      </c>
    </row>
    <row r="1059" spans="1:3" x14ac:dyDescent="0.25">
      <c r="A1059" s="3" t="s">
        <v>14780</v>
      </c>
      <c r="B1059">
        <f>LEN(Taulukko5[[#This Row],[sana]])</f>
        <v>7</v>
      </c>
      <c r="C1059" t="str">
        <f>Taulukko5[[#This Row],[sana]]&amp;","&amp;Taulukko5[[#This Row],[pituus]]</f>
        <v>katsaus,7</v>
      </c>
    </row>
    <row r="1060" spans="1:3" x14ac:dyDescent="0.25">
      <c r="A1060" s="3" t="s">
        <v>13573</v>
      </c>
      <c r="B1060">
        <f>LEN(Taulukko5[[#This Row],[sana]])</f>
        <v>5</v>
      </c>
      <c r="C1060" t="str">
        <f>Taulukko5[[#This Row],[sana]]&amp;","&amp;Taulukko5[[#This Row],[pituus]]</f>
        <v>katse,5</v>
      </c>
    </row>
    <row r="1061" spans="1:3" x14ac:dyDescent="0.25">
      <c r="A1061" s="3" t="s">
        <v>16305</v>
      </c>
      <c r="B1061">
        <f>LEN(Taulukko5[[#This Row],[sana]])</f>
        <v>9</v>
      </c>
      <c r="C1061" t="str">
        <f>Taulukko5[[#This Row],[sana]]&amp;","&amp;Taulukko5[[#This Row],[pituus]]</f>
        <v>katselija,9</v>
      </c>
    </row>
    <row r="1062" spans="1:3" x14ac:dyDescent="0.25">
      <c r="A1062" s="3" t="s">
        <v>14645</v>
      </c>
      <c r="B1062">
        <f>LEN(Taulukko5[[#This Row],[sana]])</f>
        <v>9</v>
      </c>
      <c r="C1062" t="str">
        <f>Taulukko5[[#This Row],[sana]]&amp;","&amp;Taulukko5[[#This Row],[pituus]]</f>
        <v>katselmus,9</v>
      </c>
    </row>
    <row r="1063" spans="1:3" x14ac:dyDescent="0.25">
      <c r="A1063" s="3" t="s">
        <v>13035</v>
      </c>
      <c r="B1063">
        <f>LEN(Taulukko5[[#This Row],[sana]])</f>
        <v>7</v>
      </c>
      <c r="C1063" t="str">
        <f>Taulukko5[[#This Row],[sana]]&amp;","&amp;Taulukko5[[#This Row],[pituus]]</f>
        <v>katsoja,7</v>
      </c>
    </row>
    <row r="1064" spans="1:3" x14ac:dyDescent="0.25">
      <c r="A1064" s="3" t="s">
        <v>13435</v>
      </c>
      <c r="B1064">
        <f>LEN(Taulukko5[[#This Row],[sana]])</f>
        <v>7</v>
      </c>
      <c r="C1064" t="str">
        <f>Taulukko5[[#This Row],[sana]]&amp;","&amp;Taulukko5[[#This Row],[pituus]]</f>
        <v>katsomo,7</v>
      </c>
    </row>
    <row r="1065" spans="1:3" x14ac:dyDescent="0.25">
      <c r="A1065" s="3" t="s">
        <v>15275</v>
      </c>
      <c r="B1065">
        <f>LEN(Taulukko5[[#This Row],[sana]])</f>
        <v>7</v>
      </c>
      <c r="C1065" t="str">
        <f>Taulukko5[[#This Row],[sana]]&amp;","&amp;Taulukko5[[#This Row],[pituus]]</f>
        <v>kattila,7</v>
      </c>
    </row>
    <row r="1066" spans="1:3" x14ac:dyDescent="0.25">
      <c r="A1066" s="3" t="s">
        <v>250</v>
      </c>
      <c r="B1066">
        <f>LEN(Taulukko5[[#This Row],[sana]])</f>
        <v>5</v>
      </c>
      <c r="C1066" t="str">
        <f>Taulukko5[[#This Row],[sana]]&amp;","&amp;Taulukko5[[#This Row],[pituus]]</f>
        <v>katto,5</v>
      </c>
    </row>
    <row r="1067" spans="1:3" x14ac:dyDescent="0.25">
      <c r="A1067" s="3" t="s">
        <v>251</v>
      </c>
      <c r="B1067">
        <f>LEN(Taulukko5[[#This Row],[sana]])</f>
        <v>4</v>
      </c>
      <c r="C1067" t="str">
        <f>Taulukko5[[#This Row],[sana]]&amp;","&amp;Taulukko5[[#This Row],[pituus]]</f>
        <v>katu,4</v>
      </c>
    </row>
    <row r="1068" spans="1:3" x14ac:dyDescent="0.25">
      <c r="A1068" s="3" t="s">
        <v>15556</v>
      </c>
      <c r="B1068">
        <f>LEN(Taulukko5[[#This Row],[sana]])</f>
        <v>8</v>
      </c>
      <c r="C1068" t="str">
        <f>Taulukko5[[#This Row],[sana]]&amp;","&amp;Taulukko5[[#This Row],[pituus]]</f>
        <v>katukuva,8</v>
      </c>
    </row>
    <row r="1069" spans="1:3" x14ac:dyDescent="0.25">
      <c r="A1069" s="3" t="s">
        <v>5260</v>
      </c>
      <c r="B1069">
        <f>LEN(Taulukko5[[#This Row],[sana]])</f>
        <v>5</v>
      </c>
      <c r="C1069" t="str">
        <f>Taulukko5[[#This Row],[sana]]&amp;","&amp;Taulukko5[[#This Row],[pituus]]</f>
        <v>kauhu,5</v>
      </c>
    </row>
    <row r="1070" spans="1:3" x14ac:dyDescent="0.25">
      <c r="A1070" s="3" t="s">
        <v>14136</v>
      </c>
      <c r="B1070">
        <f>LEN(Taulukko5[[#This Row],[sana]])</f>
        <v>7</v>
      </c>
      <c r="C1070" t="str">
        <f>Taulukko5[[#This Row],[sana]]&amp;","&amp;Taulukko5[[#This Row],[pituus]]</f>
        <v>kaukalo,7</v>
      </c>
    </row>
    <row r="1071" spans="1:3" x14ac:dyDescent="0.25">
      <c r="A1071" s="3" t="s">
        <v>16171</v>
      </c>
      <c r="B1071">
        <f>LEN(Taulukko5[[#This Row],[sana]])</f>
        <v>10</v>
      </c>
      <c r="C1071" t="str">
        <f>Taulukko5[[#This Row],[sana]]&amp;","&amp;Taulukko5[[#This Row],[pituus]]</f>
        <v>kaukolämpö,10</v>
      </c>
    </row>
    <row r="1072" spans="1:3" x14ac:dyDescent="0.25">
      <c r="A1072" s="3" t="s">
        <v>14273</v>
      </c>
      <c r="B1072">
        <f>LEN(Taulukko5[[#This Row],[sana]])</f>
        <v>5</v>
      </c>
      <c r="C1072" t="str">
        <f>Taulukko5[[#This Row],[sana]]&amp;","&amp;Taulukko5[[#This Row],[pituus]]</f>
        <v>kaula,5</v>
      </c>
    </row>
    <row r="1073" spans="1:3" x14ac:dyDescent="0.25">
      <c r="A1073" s="3" t="s">
        <v>6773</v>
      </c>
      <c r="B1073">
        <f>LEN(Taulukko5[[#This Row],[sana]])</f>
        <v>7</v>
      </c>
      <c r="C1073" t="str">
        <f>Taulukko5[[#This Row],[sana]]&amp;","&amp;Taulukko5[[#This Row],[pituus]]</f>
        <v>kauneus,7</v>
      </c>
    </row>
    <row r="1074" spans="1:3" x14ac:dyDescent="0.25">
      <c r="A1074" s="3" t="s">
        <v>16228</v>
      </c>
      <c r="B1074">
        <f>LEN(Taulukko5[[#This Row],[sana]])</f>
        <v>8</v>
      </c>
      <c r="C1074" t="str">
        <f>Taulukko5[[#This Row],[sana]]&amp;","&amp;Taulukko5[[#This Row],[pituus]]</f>
        <v>kaunotar,8</v>
      </c>
    </row>
    <row r="1075" spans="1:3" x14ac:dyDescent="0.25">
      <c r="A1075" s="3" t="s">
        <v>13886</v>
      </c>
      <c r="B1075">
        <f>LEN(Taulukko5[[#This Row],[sana]])</f>
        <v>12</v>
      </c>
      <c r="C1075" t="str">
        <f>Taulukko5[[#This Row],[sana]]&amp;","&amp;Taulukko5[[#This Row],[pituus]]</f>
        <v>kaupankäynti,12</v>
      </c>
    </row>
    <row r="1076" spans="1:3" x14ac:dyDescent="0.25">
      <c r="A1076" s="3" t="s">
        <v>254</v>
      </c>
      <c r="B1076">
        <f>LEN(Taulukko5[[#This Row],[sana]])</f>
        <v>6</v>
      </c>
      <c r="C1076" t="str">
        <f>Taulukko5[[#This Row],[sana]]&amp;","&amp;Taulukko5[[#This Row],[pituus]]</f>
        <v>kauppa,6</v>
      </c>
    </row>
    <row r="1077" spans="1:3" x14ac:dyDescent="0.25">
      <c r="A1077" s="3" t="s">
        <v>15744</v>
      </c>
      <c r="B1077">
        <f>LEN(Taulukko5[[#This Row],[sana]])</f>
        <v>11</v>
      </c>
      <c r="C1077" t="str">
        <f>Taulukko5[[#This Row],[sana]]&amp;","&amp;Taulukko5[[#This Row],[pituus]]</f>
        <v>kauppahalli,11</v>
      </c>
    </row>
    <row r="1078" spans="1:3" x14ac:dyDescent="0.25">
      <c r="A1078" s="3" t="s">
        <v>14474</v>
      </c>
      <c r="B1078">
        <f>LEN(Taulukko5[[#This Row],[sana]])</f>
        <v>11</v>
      </c>
      <c r="C1078" t="str">
        <f>Taulukko5[[#This Row],[sana]]&amp;","&amp;Taulukko5[[#This Row],[pituus]]</f>
        <v>kauppahinta,11</v>
      </c>
    </row>
    <row r="1079" spans="1:3" x14ac:dyDescent="0.25">
      <c r="A1079" s="3" t="s">
        <v>15681</v>
      </c>
      <c r="B1079">
        <f>LEN(Taulukko5[[#This Row],[sana]])</f>
        <v>12</v>
      </c>
      <c r="C1079" t="str">
        <f>Taulukko5[[#This Row],[sana]]&amp;","&amp;Taulukko5[[#This Row],[pituus]]</f>
        <v>kauppakamari,12</v>
      </c>
    </row>
    <row r="1080" spans="1:3" x14ac:dyDescent="0.25">
      <c r="A1080" s="3" t="s">
        <v>15346</v>
      </c>
      <c r="B1080">
        <f>LEN(Taulukko5[[#This Row],[sana]])</f>
        <v>12</v>
      </c>
      <c r="C1080" t="str">
        <f>Taulukko5[[#This Row],[sana]]&amp;","&amp;Taulukko5[[#This Row],[pituus]]</f>
        <v>kauppakeskus,12</v>
      </c>
    </row>
    <row r="1081" spans="1:3" x14ac:dyDescent="0.25">
      <c r="A1081" s="3" t="s">
        <v>16260</v>
      </c>
      <c r="B1081">
        <f>LEN(Taulukko5[[#This Row],[sana]])</f>
        <v>10</v>
      </c>
      <c r="C1081" t="str">
        <f>Taulukko5[[#This Row],[sana]]&amp;","&amp;Taulukko5[[#This Row],[pituus]]</f>
        <v>kauppatori,10</v>
      </c>
    </row>
    <row r="1082" spans="1:3" x14ac:dyDescent="0.25">
      <c r="A1082" s="3" t="s">
        <v>13332</v>
      </c>
      <c r="B1082">
        <f>LEN(Taulukko5[[#This Row],[sana]])</f>
        <v>8</v>
      </c>
      <c r="C1082" t="str">
        <f>Taulukko5[[#This Row],[sana]]&amp;","&amp;Taulukko5[[#This Row],[pituus]]</f>
        <v>kauppias,8</v>
      </c>
    </row>
    <row r="1083" spans="1:3" x14ac:dyDescent="0.25">
      <c r="A1083" s="3" t="s">
        <v>13063</v>
      </c>
      <c r="B1083">
        <f>LEN(Taulukko5[[#This Row],[sana]])</f>
        <v>17</v>
      </c>
      <c r="C1083" t="str">
        <f>Taulukko5[[#This Row],[sana]]&amp;","&amp;Taulukko5[[#This Row],[pituus]]</f>
        <v>kaupunginhallitus,17</v>
      </c>
    </row>
    <row r="1084" spans="1:3" x14ac:dyDescent="0.25">
      <c r="A1084" s="3" t="s">
        <v>13170</v>
      </c>
      <c r="B1084">
        <f>LEN(Taulukko5[[#This Row],[sana]])</f>
        <v>16</v>
      </c>
      <c r="C1084" t="str">
        <f>Taulukko5[[#This Row],[sana]]&amp;","&amp;Taulukko5[[#This Row],[pituus]]</f>
        <v>kaupunginjohtaja,16</v>
      </c>
    </row>
    <row r="1085" spans="1:3" x14ac:dyDescent="0.25">
      <c r="A1085" s="3" t="s">
        <v>13864</v>
      </c>
      <c r="B1085">
        <f>LEN(Taulukko5[[#This Row],[sana]])</f>
        <v>18</v>
      </c>
      <c r="C1085" t="str">
        <f>Taulukko5[[#This Row],[sana]]&amp;","&amp;Taulukko5[[#This Row],[pituus]]</f>
        <v>kaupunginorkesteri,18</v>
      </c>
    </row>
    <row r="1086" spans="1:3" x14ac:dyDescent="0.25">
      <c r="A1086" s="3" t="s">
        <v>13980</v>
      </c>
      <c r="B1086">
        <f>LEN(Taulukko5[[#This Row],[sana]])</f>
        <v>12</v>
      </c>
      <c r="C1086" t="str">
        <f>Taulukko5[[#This Row],[sana]]&amp;","&amp;Taulukko5[[#This Row],[pituus]]</f>
        <v>kaupunginosa,12</v>
      </c>
    </row>
    <row r="1087" spans="1:3" x14ac:dyDescent="0.25">
      <c r="A1087" s="3" t="s">
        <v>14370</v>
      </c>
      <c r="B1087">
        <f>LEN(Taulukko5[[#This Row],[sana]])</f>
        <v>13</v>
      </c>
      <c r="C1087" t="str">
        <f>Taulukko5[[#This Row],[sana]]&amp;","&amp;Taulukko5[[#This Row],[pituus]]</f>
        <v>kaupungintalo,13</v>
      </c>
    </row>
    <row r="1088" spans="1:3" x14ac:dyDescent="0.25">
      <c r="A1088" s="3" t="s">
        <v>13525</v>
      </c>
      <c r="B1088">
        <f>LEN(Taulukko5[[#This Row],[sana]])</f>
        <v>17</v>
      </c>
      <c r="C1088" t="str">
        <f>Taulukko5[[#This Row],[sana]]&amp;","&amp;Taulukko5[[#This Row],[pituus]]</f>
        <v>kaupunginteatteri,17</v>
      </c>
    </row>
    <row r="1089" spans="1:3" x14ac:dyDescent="0.25">
      <c r="A1089" s="3" t="s">
        <v>13359</v>
      </c>
      <c r="B1089">
        <f>LEN(Taulukko5[[#This Row],[sana]])</f>
        <v>18</v>
      </c>
      <c r="C1089" t="str">
        <f>Taulukko5[[#This Row],[sana]]&amp;","&amp;Taulukko5[[#This Row],[pituus]]</f>
        <v>kaupunginvaltuusto,18</v>
      </c>
    </row>
    <row r="1090" spans="1:3" x14ac:dyDescent="0.25">
      <c r="A1090" s="3" t="s">
        <v>15169</v>
      </c>
      <c r="B1090">
        <f>LEN(Taulukko5[[#This Row],[sana]])</f>
        <v>20</v>
      </c>
      <c r="C1090" t="str">
        <f>Taulukko5[[#This Row],[sana]]&amp;","&amp;Taulukko5[[#This Row],[pituus]]</f>
        <v>kaupunginvaltuutettu,20</v>
      </c>
    </row>
    <row r="1091" spans="1:3" x14ac:dyDescent="0.25">
      <c r="A1091" s="3" t="s">
        <v>255</v>
      </c>
      <c r="B1091">
        <f>LEN(Taulukko5[[#This Row],[sana]])</f>
        <v>8</v>
      </c>
      <c r="C1091" t="str">
        <f>Taulukko5[[#This Row],[sana]]&amp;","&amp;Taulukko5[[#This Row],[pituus]]</f>
        <v>kaupunki,8</v>
      </c>
    </row>
    <row r="1092" spans="1:3" x14ac:dyDescent="0.25">
      <c r="A1092" s="3" t="s">
        <v>16399</v>
      </c>
      <c r="B1092">
        <f>LEN(Taulukko5[[#This Row],[sana]])</f>
        <v>12</v>
      </c>
      <c r="C1092" t="str">
        <f>Taulukko5[[#This Row],[sana]]&amp;","&amp;Taulukko5[[#This Row],[pituus]]</f>
        <v>kaupunkikuva,12</v>
      </c>
    </row>
    <row r="1093" spans="1:3" x14ac:dyDescent="0.25">
      <c r="A1093" s="3" t="s">
        <v>13456</v>
      </c>
      <c r="B1093">
        <f>LEN(Taulukko5[[#This Row],[sana]])</f>
        <v>14</v>
      </c>
      <c r="C1093" t="str">
        <f>Taulukko5[[#This Row],[sana]]&amp;","&amp;Taulukko5[[#This Row],[pituus]]</f>
        <v>kaupunkilainen,14</v>
      </c>
    </row>
    <row r="1094" spans="1:3" x14ac:dyDescent="0.25">
      <c r="A1094" s="3" t="s">
        <v>9693</v>
      </c>
      <c r="B1094">
        <f>LEN(Taulukko5[[#This Row],[sana]])</f>
        <v>5</v>
      </c>
      <c r="C1094" t="str">
        <f>Taulukko5[[#This Row],[sana]]&amp;","&amp;Taulukko5[[#This Row],[pituus]]</f>
        <v>kausi,5</v>
      </c>
    </row>
    <row r="1095" spans="1:3" x14ac:dyDescent="0.25">
      <c r="A1095" s="3" t="s">
        <v>4278</v>
      </c>
      <c r="B1095">
        <f>LEN(Taulukko5[[#This Row],[sana]])</f>
        <v>6</v>
      </c>
      <c r="C1095" t="str">
        <f>Taulukko5[[#This Row],[sana]]&amp;","&amp;Taulukko5[[#This Row],[pituus]]</f>
        <v>kaveri,6</v>
      </c>
    </row>
    <row r="1096" spans="1:3" x14ac:dyDescent="0.25">
      <c r="A1096" s="3" t="s">
        <v>15767</v>
      </c>
      <c r="B1096">
        <f>LEN(Taulukko5[[#This Row],[sana]])</f>
        <v>9</v>
      </c>
      <c r="C1096" t="str">
        <f>Taulukko5[[#This Row],[sana]]&amp;","&amp;Taulukko5[[#This Row],[pituus]]</f>
        <v>kehittely,9</v>
      </c>
    </row>
    <row r="1097" spans="1:3" x14ac:dyDescent="0.25">
      <c r="A1097" s="3" t="s">
        <v>13674</v>
      </c>
      <c r="B1097">
        <f>LEN(Taulukko5[[#This Row],[sana]])</f>
        <v>12</v>
      </c>
      <c r="C1097" t="str">
        <f>Taulukko5[[#This Row],[sana]]&amp;","&amp;Taulukko5[[#This Row],[pituus]]</f>
        <v>kehittyminen,12</v>
      </c>
    </row>
    <row r="1098" spans="1:3" x14ac:dyDescent="0.25">
      <c r="A1098" s="3" t="s">
        <v>15522</v>
      </c>
      <c r="B1098">
        <f>LEN(Taulukko5[[#This Row],[sana]])</f>
        <v>9</v>
      </c>
      <c r="C1098" t="str">
        <f>Taulukko5[[#This Row],[sana]]&amp;","&amp;Taulukko5[[#This Row],[pituus]]</f>
        <v>kehittäjä,9</v>
      </c>
    </row>
    <row r="1099" spans="1:3" x14ac:dyDescent="0.25">
      <c r="A1099" s="3" t="s">
        <v>13012</v>
      </c>
      <c r="B1099">
        <f>LEN(Taulukko5[[#This Row],[sana]])</f>
        <v>12</v>
      </c>
      <c r="C1099" t="str">
        <f>Taulukko5[[#This Row],[sana]]&amp;","&amp;Taulukko5[[#This Row],[pituus]]</f>
        <v>kehittäminen,12</v>
      </c>
    </row>
    <row r="1100" spans="1:3" x14ac:dyDescent="0.25">
      <c r="A1100" s="3" t="s">
        <v>14704</v>
      </c>
      <c r="B1100">
        <f>LEN(Taulukko5[[#This Row],[sana]])</f>
        <v>15</v>
      </c>
      <c r="C1100" t="str">
        <f>Taulukko5[[#This Row],[sana]]&amp;","&amp;Taulukko5[[#This Row],[pituus]]</f>
        <v>kehittämishanke,15</v>
      </c>
    </row>
    <row r="1101" spans="1:3" x14ac:dyDescent="0.25">
      <c r="A1101" s="3" t="s">
        <v>16480</v>
      </c>
      <c r="B1101">
        <f>LEN(Taulukko5[[#This Row],[sana]])</f>
        <v>16</v>
      </c>
      <c r="C1101" t="str">
        <f>Taulukko5[[#This Row],[sana]]&amp;","&amp;Taulukko5[[#This Row],[pituus]]</f>
        <v>kehittämiskeskus,16</v>
      </c>
    </row>
    <row r="1102" spans="1:3" x14ac:dyDescent="0.25">
      <c r="A1102" s="3" t="s">
        <v>259</v>
      </c>
      <c r="B1102">
        <f>LEN(Taulukko5[[#This Row],[sana]])</f>
        <v>7</v>
      </c>
      <c r="C1102" t="str">
        <f>Taulukko5[[#This Row],[sana]]&amp;","&amp;Taulukko5[[#This Row],[pituus]]</f>
        <v>kehitys,7</v>
      </c>
    </row>
    <row r="1103" spans="1:3" x14ac:dyDescent="0.25">
      <c r="A1103" s="3" t="s">
        <v>13738</v>
      </c>
      <c r="B1103">
        <f>LEN(Taulukko5[[#This Row],[sana]])</f>
        <v>10</v>
      </c>
      <c r="C1103" t="str">
        <f>Taulukko5[[#This Row],[sana]]&amp;","&amp;Taulukko5[[#This Row],[pituus]]</f>
        <v>kehitysmaa,10</v>
      </c>
    </row>
    <row r="1104" spans="1:3" x14ac:dyDescent="0.25">
      <c r="A1104" s="3" t="s">
        <v>15303</v>
      </c>
      <c r="B1104">
        <f>LEN(Taulukko5[[#This Row],[sana]])</f>
        <v>10</v>
      </c>
      <c r="C1104" t="str">
        <f>Taulukko5[[#This Row],[sana]]&amp;","&amp;Taulukko5[[#This Row],[pituus]]</f>
        <v>kehitystyö,10</v>
      </c>
    </row>
    <row r="1105" spans="1:3" x14ac:dyDescent="0.25">
      <c r="A1105" s="3" t="s">
        <v>14801</v>
      </c>
      <c r="B1105">
        <f>LEN(Taulukko5[[#This Row],[sana]])</f>
        <v>16</v>
      </c>
      <c r="C1105" t="str">
        <f>Taulukko5[[#This Row],[sana]]&amp;","&amp;Taulukko5[[#This Row],[pituus]]</f>
        <v>kehitysvammainen,16</v>
      </c>
    </row>
    <row r="1106" spans="1:3" x14ac:dyDescent="0.25">
      <c r="A1106" s="3" t="s">
        <v>14034</v>
      </c>
      <c r="B1106">
        <f>LEN(Taulukko5[[#This Row],[sana]])</f>
        <v>4</v>
      </c>
      <c r="C1106" t="str">
        <f>Taulukko5[[#This Row],[sana]]&amp;","&amp;Taulukko5[[#This Row],[pituus]]</f>
        <v>keho,4</v>
      </c>
    </row>
    <row r="1107" spans="1:3" x14ac:dyDescent="0.25">
      <c r="A1107" s="3" t="s">
        <v>15664</v>
      </c>
      <c r="B1107">
        <f>LEN(Taulukko5[[#This Row],[sana]])</f>
        <v>7</v>
      </c>
      <c r="C1107" t="str">
        <f>Taulukko5[[#This Row],[sana]]&amp;","&amp;Taulukko5[[#This Row],[pituus]]</f>
        <v>kehotus,7</v>
      </c>
    </row>
    <row r="1108" spans="1:3" x14ac:dyDescent="0.25">
      <c r="A1108" s="3" t="s">
        <v>15046</v>
      </c>
      <c r="B1108">
        <f>LEN(Taulukko5[[#This Row],[sana]])</f>
        <v>4</v>
      </c>
      <c r="C1108" t="str">
        <f>Taulukko5[[#This Row],[sana]]&amp;","&amp;Taulukko5[[#This Row],[pituus]]</f>
        <v>kehu,4</v>
      </c>
    </row>
    <row r="1109" spans="1:3" x14ac:dyDescent="0.25">
      <c r="A1109" s="3" t="s">
        <v>14985</v>
      </c>
      <c r="B1109">
        <f>LEN(Taulukko5[[#This Row],[sana]])</f>
        <v>5</v>
      </c>
      <c r="C1109" t="str">
        <f>Taulukko5[[#This Row],[sana]]&amp;","&amp;Taulukko5[[#This Row],[pituus]]</f>
        <v>kehys,5</v>
      </c>
    </row>
    <row r="1110" spans="1:3" x14ac:dyDescent="0.25">
      <c r="A1110" s="3" t="s">
        <v>14288</v>
      </c>
      <c r="B1110">
        <f>LEN(Taulukko5[[#This Row],[sana]])</f>
        <v>4</v>
      </c>
      <c r="C1110" t="str">
        <f>Taulukko5[[#This Row],[sana]]&amp;","&amp;Taulukko5[[#This Row],[pituus]]</f>
        <v>kehä,4</v>
      </c>
    </row>
    <row r="1111" spans="1:3" x14ac:dyDescent="0.25">
      <c r="A1111" s="3" t="s">
        <v>6496</v>
      </c>
      <c r="B1111">
        <f>LEN(Taulukko5[[#This Row],[sana]])</f>
        <v>6</v>
      </c>
      <c r="C1111" t="str">
        <f>Taulukko5[[#This Row],[sana]]&amp;","&amp;Taulukko5[[#This Row],[pituus]]</f>
        <v>keihäs,6</v>
      </c>
    </row>
    <row r="1112" spans="1:3" x14ac:dyDescent="0.25">
      <c r="A1112" s="3" t="s">
        <v>16117</v>
      </c>
      <c r="B1112">
        <f>LEN(Taulukko5[[#This Row],[sana]])</f>
        <v>13</v>
      </c>
      <c r="C1112" t="str">
        <f>Taulukko5[[#This Row],[sana]]&amp;","&amp;Taulukko5[[#This Row],[pituus]]</f>
        <v>keihäänheitto,13</v>
      </c>
    </row>
    <row r="1113" spans="1:3" x14ac:dyDescent="0.25">
      <c r="A1113" s="3" t="s">
        <v>13355</v>
      </c>
      <c r="B1113">
        <f>LEN(Taulukko5[[#This Row],[sana]])</f>
        <v>6</v>
      </c>
      <c r="C1113" t="str">
        <f>Taulukko5[[#This Row],[sana]]&amp;","&amp;Taulukko5[[#This Row],[pituus]]</f>
        <v>keikka,6</v>
      </c>
    </row>
    <row r="1114" spans="1:3" x14ac:dyDescent="0.25">
      <c r="A1114" s="3" t="s">
        <v>3719</v>
      </c>
      <c r="B1114">
        <f>LEN(Taulukko5[[#This Row],[sana]])</f>
        <v>5</v>
      </c>
      <c r="C1114" t="str">
        <f>Taulukko5[[#This Row],[sana]]&amp;","&amp;Taulukko5[[#This Row],[pituus]]</f>
        <v>keino,5</v>
      </c>
    </row>
    <row r="1115" spans="1:3" x14ac:dyDescent="0.25">
      <c r="A1115" s="3" t="s">
        <v>11282</v>
      </c>
      <c r="B1115">
        <f>LEN(Taulukko5[[#This Row],[sana]])</f>
        <v>7</v>
      </c>
      <c r="C1115" t="str">
        <f>Taulukko5[[#This Row],[sana]]&amp;","&amp;Taulukko5[[#This Row],[pituus]]</f>
        <v>keisari,7</v>
      </c>
    </row>
    <row r="1116" spans="1:3" x14ac:dyDescent="0.25">
      <c r="A1116" s="3" t="s">
        <v>260</v>
      </c>
      <c r="B1116">
        <f>LEN(Taulukko5[[#This Row],[sana]])</f>
        <v>7</v>
      </c>
      <c r="C1116" t="str">
        <f>Taulukko5[[#This Row],[sana]]&amp;","&amp;Taulukko5[[#This Row],[pituus]]</f>
        <v>keittiö,7</v>
      </c>
    </row>
    <row r="1117" spans="1:3" x14ac:dyDescent="0.25">
      <c r="A1117" s="3" t="s">
        <v>15966</v>
      </c>
      <c r="B1117">
        <f>LEN(Taulukko5[[#This Row],[sana]])</f>
        <v>6</v>
      </c>
      <c r="C1117" t="str">
        <f>Taulukko5[[#This Row],[sana]]&amp;","&amp;Taulukko5[[#This Row],[pituus]]</f>
        <v>keitto,6</v>
      </c>
    </row>
    <row r="1118" spans="1:3" x14ac:dyDescent="0.25">
      <c r="A1118" s="3" t="s">
        <v>16044</v>
      </c>
      <c r="B1118">
        <f>LEN(Taulukko5[[#This Row],[sana]])</f>
        <v>7</v>
      </c>
      <c r="C1118" t="str">
        <f>Taulukko5[[#This Row],[sana]]&amp;","&amp;Taulukko5[[#This Row],[pituus]]</f>
        <v>keksijä,7</v>
      </c>
    </row>
    <row r="1119" spans="1:3" x14ac:dyDescent="0.25">
      <c r="A1119" s="3" t="s">
        <v>10391</v>
      </c>
      <c r="B1119">
        <f>LEN(Taulukko5[[#This Row],[sana]])</f>
        <v>8</v>
      </c>
      <c r="C1119" t="str">
        <f>Taulukko5[[#This Row],[sana]]&amp;","&amp;Taulukko5[[#This Row],[pituus]]</f>
        <v>keksintö,8</v>
      </c>
    </row>
    <row r="1120" spans="1:3" x14ac:dyDescent="0.25">
      <c r="A1120" s="3" t="s">
        <v>13748</v>
      </c>
      <c r="B1120">
        <f>LEN(Taulukko5[[#This Row],[sana]])</f>
        <v>4</v>
      </c>
      <c r="C1120" t="str">
        <f>Taulukko5[[#This Row],[sana]]&amp;","&amp;Taulukko5[[#This Row],[pituus]]</f>
        <v>keli,4</v>
      </c>
    </row>
    <row r="1121" spans="1:3" x14ac:dyDescent="0.25">
      <c r="A1121" s="3" t="s">
        <v>14682</v>
      </c>
      <c r="B1121">
        <f>LEN(Taulukko5[[#This Row],[sana]])</f>
        <v>6</v>
      </c>
      <c r="C1121" t="str">
        <f>Taulukko5[[#This Row],[sana]]&amp;","&amp;Taulukko5[[#This Row],[pituus]]</f>
        <v>kelkka,6</v>
      </c>
    </row>
    <row r="1122" spans="1:3" x14ac:dyDescent="0.25">
      <c r="A1122" s="3" t="s">
        <v>14576</v>
      </c>
      <c r="B1122">
        <f>LEN(Taulukko5[[#This Row],[sana]])</f>
        <v>7</v>
      </c>
      <c r="C1122" t="str">
        <f>Taulukko5[[#This Row],[sana]]&amp;","&amp;Taulukko5[[#This Row],[pituus]]</f>
        <v>kellari,7</v>
      </c>
    </row>
    <row r="1123" spans="1:3" x14ac:dyDescent="0.25">
      <c r="A1123" s="3" t="s">
        <v>261</v>
      </c>
      <c r="B1123">
        <f>LEN(Taulukko5[[#This Row],[sana]])</f>
        <v>5</v>
      </c>
      <c r="C1123" t="str">
        <f>Taulukko5[[#This Row],[sana]]&amp;","&amp;Taulukko5[[#This Row],[pituus]]</f>
        <v>kello,5</v>
      </c>
    </row>
    <row r="1124" spans="1:3" x14ac:dyDescent="0.25">
      <c r="A1124" s="3" t="s">
        <v>14730</v>
      </c>
      <c r="B1124">
        <f>LEN(Taulukko5[[#This Row],[sana]])</f>
        <v>5</v>
      </c>
      <c r="C1124" t="str">
        <f>Taulukko5[[#This Row],[sana]]&amp;","&amp;Taulukko5[[#This Row],[pituus]]</f>
        <v>kemia,5</v>
      </c>
    </row>
    <row r="1125" spans="1:3" x14ac:dyDescent="0.25">
      <c r="A1125" s="3" t="s">
        <v>15876</v>
      </c>
      <c r="B1125">
        <f>LEN(Taulukko5[[#This Row],[sana]])</f>
        <v>9</v>
      </c>
      <c r="C1125" t="str">
        <f>Taulukko5[[#This Row],[sana]]&amp;","&amp;Taulukko5[[#This Row],[pituus]]</f>
        <v>kemikaali,9</v>
      </c>
    </row>
    <row r="1126" spans="1:3" x14ac:dyDescent="0.25">
      <c r="A1126" s="3" t="s">
        <v>13691</v>
      </c>
      <c r="B1126">
        <f>LEN(Taulukko5[[#This Row],[sana]])</f>
        <v>5</v>
      </c>
      <c r="C1126" t="str">
        <f>Taulukko5[[#This Row],[sana]]&amp;","&amp;Taulukko5[[#This Row],[pituus]]</f>
        <v>kenkä,5</v>
      </c>
    </row>
    <row r="1127" spans="1:3" x14ac:dyDescent="0.25">
      <c r="A1127" s="3" t="s">
        <v>13350</v>
      </c>
      <c r="B1127">
        <f>LEN(Taulukko5[[#This Row],[sana]])</f>
        <v>8</v>
      </c>
      <c r="C1127" t="str">
        <f>Taulukko5[[#This Row],[sana]]&amp;","&amp;Taulukko5[[#This Row],[pituus]]</f>
        <v>kenraali,8</v>
      </c>
    </row>
    <row r="1128" spans="1:3" x14ac:dyDescent="0.25">
      <c r="A1128" s="3" t="s">
        <v>262</v>
      </c>
      <c r="B1128">
        <f>LEN(Taulukko5[[#This Row],[sana]])</f>
        <v>6</v>
      </c>
      <c r="C1128" t="str">
        <f>Taulukko5[[#This Row],[sana]]&amp;","&amp;Taulukko5[[#This Row],[pituus]]</f>
        <v>kenttä,6</v>
      </c>
    </row>
    <row r="1129" spans="1:3" x14ac:dyDescent="0.25">
      <c r="A1129" s="3" t="s">
        <v>15471</v>
      </c>
      <c r="B1129">
        <f>LEN(Taulukko5[[#This Row],[sana]])</f>
        <v>5</v>
      </c>
      <c r="C1129" t="str">
        <f>Taulukko5[[#This Row],[sana]]&amp;","&amp;Taulukko5[[#This Row],[pituus]]</f>
        <v>keppi,5</v>
      </c>
    </row>
    <row r="1130" spans="1:3" x14ac:dyDescent="0.25">
      <c r="A1130" s="3" t="s">
        <v>13614</v>
      </c>
      <c r="B1130">
        <f>LEN(Taulukko5[[#This Row],[sana]])</f>
        <v>5</v>
      </c>
      <c r="C1130" t="str">
        <f>Taulukko5[[#This Row],[sana]]&amp;","&amp;Taulukko5[[#This Row],[pituus]]</f>
        <v>kerho,5</v>
      </c>
    </row>
    <row r="1131" spans="1:3" x14ac:dyDescent="0.25">
      <c r="A1131" s="3" t="s">
        <v>14872</v>
      </c>
      <c r="B1131">
        <f>LEN(Taulukko5[[#This Row],[sana]])</f>
        <v>5</v>
      </c>
      <c r="C1131" t="str">
        <f>Taulukko5[[#This Row],[sana]]&amp;","&amp;Taulukko5[[#This Row],[pituus]]</f>
        <v>kerma,5</v>
      </c>
    </row>
    <row r="1132" spans="1:3" x14ac:dyDescent="0.25">
      <c r="A1132" s="3" t="s">
        <v>5128</v>
      </c>
      <c r="B1132">
        <f>LEN(Taulukko5[[#This Row],[sana]])</f>
        <v>7</v>
      </c>
      <c r="C1132" t="str">
        <f>Taulukko5[[#This Row],[sana]]&amp;","&amp;Taulukko5[[#This Row],[pituus]]</f>
        <v>kerroin,7</v>
      </c>
    </row>
    <row r="1133" spans="1:3" x14ac:dyDescent="0.25">
      <c r="A1133" s="3" t="s">
        <v>14913</v>
      </c>
      <c r="B1133">
        <f>LEN(Taulukko5[[#This Row],[sana]])</f>
        <v>8</v>
      </c>
      <c r="C1133" t="str">
        <f>Taulukko5[[#This Row],[sana]]&amp;","&amp;Taulukko5[[#This Row],[pituus]]</f>
        <v>kerronta,8</v>
      </c>
    </row>
    <row r="1134" spans="1:3" x14ac:dyDescent="0.25">
      <c r="A1134" s="3" t="s">
        <v>11283</v>
      </c>
      <c r="B1134">
        <f>LEN(Taulukko5[[#This Row],[sana]])</f>
        <v>6</v>
      </c>
      <c r="C1134" t="str">
        <f>Taulukko5[[#This Row],[sana]]&amp;","&amp;Taulukko5[[#This Row],[pituus]]</f>
        <v>kerros,6</v>
      </c>
    </row>
    <row r="1135" spans="1:3" x14ac:dyDescent="0.25">
      <c r="A1135" s="3" t="s">
        <v>13490</v>
      </c>
      <c r="B1135">
        <f>LEN(Taulukko5[[#This Row],[sana]])</f>
        <v>10</v>
      </c>
      <c r="C1135" t="str">
        <f>Taulukko5[[#This Row],[sana]]&amp;","&amp;Taulukko5[[#This Row],[pituus]]</f>
        <v>kerrostalo,10</v>
      </c>
    </row>
    <row r="1136" spans="1:3" x14ac:dyDescent="0.25">
      <c r="A1136" s="3" t="s">
        <v>16575</v>
      </c>
      <c r="B1136">
        <f>LEN(Taulukko5[[#This Row],[sana]])</f>
        <v>16</v>
      </c>
      <c r="C1136" t="str">
        <f>Taulukko5[[#This Row],[sana]]&amp;","&amp;Taulukko5[[#This Row],[pituus]]</f>
        <v>kerrostaloasunto,16</v>
      </c>
    </row>
    <row r="1137" spans="1:3" x14ac:dyDescent="0.25">
      <c r="A1137" s="3" t="s">
        <v>264</v>
      </c>
      <c r="B1137">
        <f>LEN(Taulukko5[[#This Row],[sana]])</f>
        <v>5</v>
      </c>
      <c r="C1137" t="str">
        <f>Taulukko5[[#This Row],[sana]]&amp;","&amp;Taulukko5[[#This Row],[pituus]]</f>
        <v>kerta,5</v>
      </c>
    </row>
    <row r="1138" spans="1:3" x14ac:dyDescent="0.25">
      <c r="A1138" s="3" t="s">
        <v>16443</v>
      </c>
      <c r="B1138">
        <f>LEN(Taulukko5[[#This Row],[sana]])</f>
        <v>5</v>
      </c>
      <c r="C1138" t="str">
        <f>Taulukko5[[#This Row],[sana]]&amp;","&amp;Taulukko5[[#This Row],[pituus]]</f>
        <v>kerto,5</v>
      </c>
    </row>
    <row r="1139" spans="1:3" x14ac:dyDescent="0.25">
      <c r="A1139" s="3" t="s">
        <v>7357</v>
      </c>
      <c r="B1139">
        <f>LEN(Taulukko5[[#This Row],[sana]])</f>
        <v>7</v>
      </c>
      <c r="C1139" t="str">
        <f>Taulukko5[[#This Row],[sana]]&amp;","&amp;Taulukko5[[#This Row],[pituus]]</f>
        <v>kertoja,7</v>
      </c>
    </row>
    <row r="1140" spans="1:3" x14ac:dyDescent="0.25">
      <c r="A1140" s="3" t="s">
        <v>14461</v>
      </c>
      <c r="B1140">
        <f>LEN(Taulukko5[[#This Row],[sana]])</f>
        <v>7</v>
      </c>
      <c r="C1140" t="str">
        <f>Taulukko5[[#This Row],[sana]]&amp;","&amp;Taulukko5[[#This Row],[pituus]]</f>
        <v>kertoma,7</v>
      </c>
    </row>
    <row r="1141" spans="1:3" x14ac:dyDescent="0.25">
      <c r="A1141" s="3" t="s">
        <v>13390</v>
      </c>
      <c r="B1141">
        <f>LEN(Taulukko5[[#This Row],[sana]])</f>
        <v>8</v>
      </c>
      <c r="C1141" t="str">
        <f>Taulukko5[[#This Row],[sana]]&amp;","&amp;Taulukko5[[#This Row],[pituus]]</f>
        <v>kertomus,8</v>
      </c>
    </row>
    <row r="1142" spans="1:3" x14ac:dyDescent="0.25">
      <c r="A1142" s="3" t="s">
        <v>16512</v>
      </c>
      <c r="B1142">
        <f>LEN(Taulukko5[[#This Row],[sana]])</f>
        <v>4</v>
      </c>
      <c r="C1142" t="str">
        <f>Taulukko5[[#This Row],[sana]]&amp;","&amp;Taulukko5[[#This Row],[pituus]]</f>
        <v>kerä,4</v>
      </c>
    </row>
    <row r="1143" spans="1:3" x14ac:dyDescent="0.25">
      <c r="A1143" s="3" t="s">
        <v>14001</v>
      </c>
      <c r="B1143">
        <f>LEN(Taulukko5[[#This Row],[sana]])</f>
        <v>6</v>
      </c>
      <c r="C1143" t="str">
        <f>Taulukko5[[#This Row],[sana]]&amp;","&amp;Taulukko5[[#This Row],[pituus]]</f>
        <v>keräys,6</v>
      </c>
    </row>
    <row r="1144" spans="1:3" x14ac:dyDescent="0.25">
      <c r="A1144" s="3" t="s">
        <v>15304</v>
      </c>
      <c r="B1144">
        <f>LEN(Taulukko5[[#This Row],[sana]])</f>
        <v>10</v>
      </c>
      <c r="C1144" t="str">
        <f>Taulukko5[[#This Row],[sana]]&amp;","&amp;Taulukko5[[#This Row],[pituus]]</f>
        <v>kerääminen,10</v>
      </c>
    </row>
    <row r="1145" spans="1:3" x14ac:dyDescent="0.25">
      <c r="A1145" s="3" t="s">
        <v>15485</v>
      </c>
      <c r="B1145">
        <f>LEN(Taulukko5[[#This Row],[sana]])</f>
        <v>9</v>
      </c>
      <c r="C1145" t="str">
        <f>Taulukko5[[#This Row],[sana]]&amp;","&amp;Taulukko5[[#This Row],[pituus]]</f>
        <v>keskeytys,9</v>
      </c>
    </row>
    <row r="1146" spans="1:3" x14ac:dyDescent="0.25">
      <c r="A1146" s="3" t="s">
        <v>14568</v>
      </c>
      <c r="B1146">
        <f>LEN(Taulukko5[[#This Row],[sana]])</f>
        <v>9</v>
      </c>
      <c r="C1146" t="str">
        <f>Taulukko5[[#This Row],[sana]]&amp;","&amp;Taulukko5[[#This Row],[pituus]]</f>
        <v>keskiaika,9</v>
      </c>
    </row>
    <row r="1147" spans="1:3" x14ac:dyDescent="0.25">
      <c r="A1147" s="3" t="s">
        <v>13510</v>
      </c>
      <c r="B1147">
        <f>LEN(Taulukko5[[#This Row],[sana]])</f>
        <v>9</v>
      </c>
      <c r="C1147" t="str">
        <f>Taulukko5[[#This Row],[sana]]&amp;","&amp;Taulukko5[[#This Row],[pituus]]</f>
        <v>keskiarvo,9</v>
      </c>
    </row>
    <row r="1148" spans="1:3" x14ac:dyDescent="0.25">
      <c r="A1148" s="3" t="s">
        <v>16037</v>
      </c>
      <c r="B1148">
        <f>LEN(Taulukko5[[#This Row],[sana]])</f>
        <v>10</v>
      </c>
      <c r="C1148" t="str">
        <f>Taulukko5[[#This Row],[sana]]&amp;","&amp;Taulukko5[[#This Row],[pituus]]</f>
        <v>keskihinta,10</v>
      </c>
    </row>
    <row r="1149" spans="1:3" x14ac:dyDescent="0.25">
      <c r="A1149" s="3" t="s">
        <v>14351</v>
      </c>
      <c r="B1149">
        <f>LEN(Taulukko5[[#This Row],[sana]])</f>
        <v>9</v>
      </c>
      <c r="C1149" t="str">
        <f>Taulukko5[[#This Row],[sana]]&amp;","&amp;Taulukko5[[#This Row],[pituus]]</f>
        <v>keski-ikä,9</v>
      </c>
    </row>
    <row r="1150" spans="1:3" x14ac:dyDescent="0.25">
      <c r="A1150" s="3" t="s">
        <v>15072</v>
      </c>
      <c r="B1150">
        <f>LEN(Taulukko5[[#This Row],[sana]])</f>
        <v>11</v>
      </c>
      <c r="C1150" t="str">
        <f>Taulukko5[[#This Row],[sana]]&amp;","&amp;Taulukko5[[#This Row],[pituus]]</f>
        <v>keskikenttä,11</v>
      </c>
    </row>
    <row r="1151" spans="1:3" x14ac:dyDescent="0.25">
      <c r="A1151" s="3" t="s">
        <v>15254</v>
      </c>
      <c r="B1151">
        <f>LEN(Taulukko5[[#This Row],[sana]])</f>
        <v>8</v>
      </c>
      <c r="C1151" t="str">
        <f>Taulukko5[[#This Row],[sana]]&amp;","&amp;Taulukko5[[#This Row],[pituus]]</f>
        <v>keskiosa,8</v>
      </c>
    </row>
    <row r="1152" spans="1:3" x14ac:dyDescent="0.25">
      <c r="A1152" s="3" t="s">
        <v>15838</v>
      </c>
      <c r="B1152">
        <f>LEN(Taulukko5[[#This Row],[sana]])</f>
        <v>10</v>
      </c>
      <c r="C1152" t="str">
        <f>Taulukko5[[#This Row],[sana]]&amp;","&amp;Taulukko5[[#This Row],[pituus]]</f>
        <v>keskipiste,10</v>
      </c>
    </row>
    <row r="1153" spans="1:3" x14ac:dyDescent="0.25">
      <c r="A1153" s="3" t="s">
        <v>12656</v>
      </c>
      <c r="B1153">
        <f>LEN(Taulukko5[[#This Row],[sana]])</f>
        <v>16</v>
      </c>
      <c r="C1153" t="str">
        <f>Taulukko5[[#This Row],[sana]]&amp;","&amp;Taulukko5[[#This Row],[pituus]]</f>
        <v>keskisuomalainen,16</v>
      </c>
    </row>
    <row r="1154" spans="1:3" x14ac:dyDescent="0.25">
      <c r="A1154" s="3" t="s">
        <v>15582</v>
      </c>
      <c r="B1154">
        <f>LEN(Taulukko5[[#This Row],[sana]])</f>
        <v>9</v>
      </c>
      <c r="C1154" t="str">
        <f>Taulukko5[[#This Row],[sana]]&amp;","&amp;Taulukko5[[#This Row],[pituus]]</f>
        <v>keskitaso,9</v>
      </c>
    </row>
    <row r="1155" spans="1:3" x14ac:dyDescent="0.25">
      <c r="A1155" s="3" t="s">
        <v>10423</v>
      </c>
      <c r="B1155">
        <f>LEN(Taulukko5[[#This Row],[sana]])</f>
        <v>13</v>
      </c>
      <c r="C1155" t="str">
        <f>Taulukko5[[#This Row],[sana]]&amp;","&amp;Taulukko5[[#This Row],[pituus]]</f>
        <v>keskittyminen,13</v>
      </c>
    </row>
    <row r="1156" spans="1:3" x14ac:dyDescent="0.25">
      <c r="A1156" s="3" t="s">
        <v>15357</v>
      </c>
      <c r="B1156">
        <f>LEN(Taulukko5[[#This Row],[sana]])</f>
        <v>13</v>
      </c>
      <c r="C1156" t="str">
        <f>Taulukko5[[#This Row],[sana]]&amp;","&amp;Taulukko5[[#This Row],[pituus]]</f>
        <v>keskittäminen,13</v>
      </c>
    </row>
    <row r="1157" spans="1:3" x14ac:dyDescent="0.25">
      <c r="A1157" s="3" t="s">
        <v>12985</v>
      </c>
      <c r="B1157">
        <f>LEN(Taulukko5[[#This Row],[sana]])</f>
        <v>11</v>
      </c>
      <c r="C1157" t="str">
        <f>Taulukko5[[#This Row],[sana]]&amp;","&amp;Taulukko5[[#This Row],[pituus]]</f>
        <v>keskiviikko,11</v>
      </c>
    </row>
    <row r="1158" spans="1:3" x14ac:dyDescent="0.25">
      <c r="A1158" s="3" t="s">
        <v>15517</v>
      </c>
      <c r="B1158">
        <f>LEN(Taulukko5[[#This Row],[sana]])</f>
        <v>15</v>
      </c>
      <c r="C1158" t="str">
        <f>Taulukko5[[#This Row],[sana]]&amp;","&amp;Taulukko5[[#This Row],[pituus]]</f>
        <v>keskiviikkoaamu,15</v>
      </c>
    </row>
    <row r="1159" spans="1:3" x14ac:dyDescent="0.25">
      <c r="A1159" s="3" t="s">
        <v>13957</v>
      </c>
      <c r="B1159">
        <f>LEN(Taulukko5[[#This Row],[sana]])</f>
        <v>15</v>
      </c>
      <c r="C1159" t="str">
        <f>Taulukko5[[#This Row],[sana]]&amp;","&amp;Taulukko5[[#This Row],[pituus]]</f>
        <v>keskiviikkoilta,15</v>
      </c>
    </row>
    <row r="1160" spans="1:3" x14ac:dyDescent="0.25">
      <c r="A1160" s="3" t="s">
        <v>13019</v>
      </c>
      <c r="B1160">
        <f>LEN(Taulukko5[[#This Row],[sana]])</f>
        <v>6</v>
      </c>
      <c r="C1160" t="str">
        <f>Taulukko5[[#This Row],[sana]]&amp;","&amp;Taulukko5[[#This Row],[pituus]]</f>
        <v>keskus,6</v>
      </c>
    </row>
    <row r="1161" spans="1:3" x14ac:dyDescent="0.25">
      <c r="A1161" s="3" t="s">
        <v>15938</v>
      </c>
      <c r="B1161">
        <f>LEN(Taulukko5[[#This Row],[sana]])</f>
        <v>14</v>
      </c>
      <c r="C1161" t="str">
        <f>Taulukko5[[#This Row],[sana]]&amp;","&amp;Taulukko5[[#This Row],[pituus]]</f>
        <v>keskushallinto,14</v>
      </c>
    </row>
    <row r="1162" spans="1:3" x14ac:dyDescent="0.25">
      <c r="A1162" s="3" t="s">
        <v>15421</v>
      </c>
      <c r="B1162">
        <f>LEN(Taulukko5[[#This Row],[sana]])</f>
        <v>15</v>
      </c>
      <c r="C1162" t="str">
        <f>Taulukko5[[#This Row],[sana]]&amp;","&amp;Taulukko5[[#This Row],[pituus]]</f>
        <v>keskushyökkääjä,15</v>
      </c>
    </row>
    <row r="1163" spans="1:3" x14ac:dyDescent="0.25">
      <c r="A1163" s="3" t="s">
        <v>14248</v>
      </c>
      <c r="B1163">
        <f>LEN(Taulukko5[[#This Row],[sana]])</f>
        <v>14</v>
      </c>
      <c r="C1163" t="str">
        <f>Taulukko5[[#This Row],[sana]]&amp;","&amp;Taulukko5[[#This Row],[pituus]]</f>
        <v>keskusjärjestö,14</v>
      </c>
    </row>
    <row r="1164" spans="1:3" x14ac:dyDescent="0.25">
      <c r="A1164" s="3" t="s">
        <v>13328</v>
      </c>
      <c r="B1164">
        <f>LEN(Taulukko5[[#This Row],[sana]])</f>
        <v>12</v>
      </c>
      <c r="C1164" t="str">
        <f>Taulukko5[[#This Row],[sana]]&amp;","&amp;Taulukko5[[#This Row],[pituus]]</f>
        <v>keskuspankki,12</v>
      </c>
    </row>
    <row r="1165" spans="1:3" x14ac:dyDescent="0.25">
      <c r="A1165" s="3" t="s">
        <v>15075</v>
      </c>
      <c r="B1165">
        <f>LEN(Taulukko5[[#This Row],[sana]])</f>
        <v>18</v>
      </c>
      <c r="C1165" t="str">
        <f>Taulukko5[[#This Row],[sana]]&amp;","&amp;Taulukko5[[#This Row],[pituus]]</f>
        <v>keskusrikospoliisi,18</v>
      </c>
    </row>
    <row r="1166" spans="1:3" x14ac:dyDescent="0.25">
      <c r="A1166" s="3" t="s">
        <v>13679</v>
      </c>
      <c r="B1166">
        <f>LEN(Taulukko5[[#This Row],[sana]])</f>
        <v>14</v>
      </c>
      <c r="C1166" t="str">
        <f>Taulukko5[[#This Row],[sana]]&amp;","&amp;Taulukko5[[#This Row],[pituus]]</f>
        <v>keskussairaala,14</v>
      </c>
    </row>
    <row r="1167" spans="1:3" x14ac:dyDescent="0.25">
      <c r="A1167" s="3" t="s">
        <v>6772</v>
      </c>
      <c r="B1167">
        <f>LEN(Taulukko5[[#This Row],[sana]])</f>
        <v>8</v>
      </c>
      <c r="C1167" t="str">
        <f>Taulukko5[[#This Row],[sana]]&amp;","&amp;Taulukko5[[#This Row],[pituus]]</f>
        <v>keskusta,8</v>
      </c>
    </row>
    <row r="1168" spans="1:3" x14ac:dyDescent="0.25">
      <c r="A1168" s="3" t="s">
        <v>16282</v>
      </c>
      <c r="B1168">
        <f>LEN(Taulukko5[[#This Row],[sana]])</f>
        <v>14</v>
      </c>
      <c r="C1168" t="str">
        <f>Taulukko5[[#This Row],[sana]]&amp;","&amp;Taulukko5[[#This Row],[pituus]]</f>
        <v>keskustapuolue,14</v>
      </c>
    </row>
    <row r="1169" spans="1:3" x14ac:dyDescent="0.25">
      <c r="A1169" s="3" t="s">
        <v>271</v>
      </c>
      <c r="B1169">
        <f>LEN(Taulukko5[[#This Row],[sana]])</f>
        <v>10</v>
      </c>
      <c r="C1169" t="str">
        <f>Taulukko5[[#This Row],[sana]]&amp;","&amp;Taulukko5[[#This Row],[pituus]]</f>
        <v>keskustelu,10</v>
      </c>
    </row>
    <row r="1170" spans="1:3" x14ac:dyDescent="0.25">
      <c r="A1170" s="3" t="s">
        <v>14252</v>
      </c>
      <c r="B1170">
        <f>LEN(Taulukko5[[#This Row],[sana]])</f>
        <v>5</v>
      </c>
      <c r="C1170" t="str">
        <f>Taulukko5[[#This Row],[sana]]&amp;","&amp;Taulukko5[[#This Row],[pituus]]</f>
        <v>kesto,5</v>
      </c>
    </row>
    <row r="1171" spans="1:3" x14ac:dyDescent="0.25">
      <c r="A1171" s="3" t="s">
        <v>15008</v>
      </c>
      <c r="B1171">
        <f>LEN(Taulukko5[[#This Row],[sana]])</f>
        <v>9</v>
      </c>
      <c r="C1171" t="str">
        <f>Taulukko5[[#This Row],[sana]]&amp;","&amp;Taulukko5[[#This Row],[pituus]]</f>
        <v>kestävyys,9</v>
      </c>
    </row>
    <row r="1172" spans="1:3" x14ac:dyDescent="0.25">
      <c r="A1172" s="3" t="s">
        <v>273</v>
      </c>
      <c r="B1172">
        <f>LEN(Taulukko5[[#This Row],[sana]])</f>
        <v>4</v>
      </c>
      <c r="C1172" t="str">
        <f>Taulukko5[[#This Row],[sana]]&amp;","&amp;Taulukko5[[#This Row],[pituus]]</f>
        <v>kesä,4</v>
      </c>
    </row>
    <row r="1173" spans="1:3" x14ac:dyDescent="0.25">
      <c r="A1173" s="3" t="s">
        <v>15158</v>
      </c>
      <c r="B1173">
        <f>LEN(Taulukko5[[#This Row],[sana]])</f>
        <v>8</v>
      </c>
      <c r="C1173" t="str">
        <f>Taulukko5[[#This Row],[sana]]&amp;","&amp;Taulukko5[[#This Row],[pituus]]</f>
        <v>kesäaika,8</v>
      </c>
    </row>
    <row r="1174" spans="1:3" x14ac:dyDescent="0.25">
      <c r="A1174" s="3" t="s">
        <v>13008</v>
      </c>
      <c r="B1174">
        <f>LEN(Taulukko5[[#This Row],[sana]])</f>
        <v>7</v>
      </c>
      <c r="C1174" t="str">
        <f>Taulukko5[[#This Row],[sana]]&amp;","&amp;Taulukko5[[#This Row],[pituus]]</f>
        <v>kesäkuu,7</v>
      </c>
    </row>
    <row r="1175" spans="1:3" x14ac:dyDescent="0.25">
      <c r="A1175" s="3" t="s">
        <v>14092</v>
      </c>
      <c r="B1175">
        <f>LEN(Taulukko5[[#This Row],[sana]])</f>
        <v>8</v>
      </c>
      <c r="C1175" t="str">
        <f>Taulukko5[[#This Row],[sana]]&amp;","&amp;Taulukko5[[#This Row],[pituus]]</f>
        <v>kesäloma,8</v>
      </c>
    </row>
    <row r="1176" spans="1:3" x14ac:dyDescent="0.25">
      <c r="A1176" s="3" t="s">
        <v>14240</v>
      </c>
      <c r="B1176">
        <f>LEN(Taulukko5[[#This Row],[sana]])</f>
        <v>9</v>
      </c>
      <c r="C1176" t="str">
        <f>Taulukko5[[#This Row],[sana]]&amp;","&amp;Taulukko5[[#This Row],[pituus]]</f>
        <v>kesämökki,9</v>
      </c>
    </row>
    <row r="1177" spans="1:3" x14ac:dyDescent="0.25">
      <c r="A1177" s="3" t="s">
        <v>14052</v>
      </c>
      <c r="B1177">
        <f>LEN(Taulukko5[[#This Row],[sana]])</f>
        <v>12</v>
      </c>
      <c r="C1177" t="str">
        <f>Taulukko5[[#This Row],[sana]]&amp;","&amp;Taulukko5[[#This Row],[pituus]]</f>
        <v>kesäteatteri,12</v>
      </c>
    </row>
    <row r="1178" spans="1:3" x14ac:dyDescent="0.25">
      <c r="A1178" s="3" t="s">
        <v>15928</v>
      </c>
      <c r="B1178">
        <f>LEN(Taulukko5[[#This Row],[sana]])</f>
        <v>7</v>
      </c>
      <c r="C1178" t="str">
        <f>Taulukko5[[#This Row],[sana]]&amp;","&amp;Taulukko5[[#This Row],[pituus]]</f>
        <v>kesätyö,7</v>
      </c>
    </row>
    <row r="1179" spans="1:3" x14ac:dyDescent="0.25">
      <c r="A1179" s="3" t="s">
        <v>13322</v>
      </c>
      <c r="B1179">
        <f>LEN(Taulukko5[[#This Row],[sana]])</f>
        <v>5</v>
      </c>
      <c r="C1179" t="str">
        <f>Taulukko5[[#This Row],[sana]]&amp;","&amp;Taulukko5[[#This Row],[pituus]]</f>
        <v>ketju,5</v>
      </c>
    </row>
    <row r="1180" spans="1:3" x14ac:dyDescent="0.25">
      <c r="A1180" s="3" t="s">
        <v>15017</v>
      </c>
      <c r="B1180">
        <f>LEN(Taulukko5[[#This Row],[sana]])</f>
        <v>5</v>
      </c>
      <c r="C1180" t="str">
        <f>Taulukko5[[#This Row],[sana]]&amp;","&amp;Taulukko5[[#This Row],[pituus]]</f>
        <v>kettu,5</v>
      </c>
    </row>
    <row r="1181" spans="1:3" x14ac:dyDescent="0.25">
      <c r="A1181" s="3" t="s">
        <v>14265</v>
      </c>
      <c r="B1181">
        <f>LEN(Taulukko5[[#This Row],[sana]])</f>
        <v>5</v>
      </c>
      <c r="C1181" t="str">
        <f>Taulukko5[[#This Row],[sana]]&amp;","&amp;Taulukko5[[#This Row],[pituus]]</f>
        <v>keula,5</v>
      </c>
    </row>
    <row r="1182" spans="1:3" x14ac:dyDescent="0.25">
      <c r="A1182" s="3" t="s">
        <v>15929</v>
      </c>
      <c r="B1182">
        <f>LEN(Taulukko5[[#This Row],[sana]])</f>
        <v>8</v>
      </c>
      <c r="C1182" t="str">
        <f>Taulukko5[[#This Row],[sana]]&amp;","&amp;Taulukko5[[#This Row],[pituus]]</f>
        <v>kevennys,8</v>
      </c>
    </row>
    <row r="1183" spans="1:3" x14ac:dyDescent="0.25">
      <c r="A1183" s="3" t="s">
        <v>15685</v>
      </c>
      <c r="B1183">
        <f>LEN(Taulukko5[[#This Row],[sana]])</f>
        <v>12</v>
      </c>
      <c r="C1183" t="str">
        <f>Taulukko5[[#This Row],[sana]]&amp;","&amp;Taulukko5[[#This Row],[pituus]]</f>
        <v>keventäminen,12</v>
      </c>
    </row>
    <row r="1184" spans="1:3" x14ac:dyDescent="0.25">
      <c r="A1184" s="3" t="s">
        <v>274</v>
      </c>
      <c r="B1184">
        <f>LEN(Taulukko5[[#This Row],[sana]])</f>
        <v>5</v>
      </c>
      <c r="C1184" t="str">
        <f>Taulukko5[[#This Row],[sana]]&amp;","&amp;Taulukko5[[#This Row],[pituus]]</f>
        <v>kevät,5</v>
      </c>
    </row>
    <row r="1185" spans="1:3" x14ac:dyDescent="0.25">
      <c r="A1185" s="3" t="s">
        <v>15602</v>
      </c>
      <c r="B1185">
        <f>LEN(Taulukko5[[#This Row],[sana]])</f>
        <v>10</v>
      </c>
      <c r="C1185" t="str">
        <f>Taulukko5[[#This Row],[sana]]&amp;","&amp;Taulukko5[[#This Row],[pituus]]</f>
        <v>kevättalvi,10</v>
      </c>
    </row>
    <row r="1186" spans="1:3" x14ac:dyDescent="0.25">
      <c r="A1186" s="3" t="s">
        <v>14623</v>
      </c>
      <c r="B1186">
        <f>LEN(Taulukko5[[#This Row],[sana]])</f>
        <v>4</v>
      </c>
      <c r="C1186" t="str">
        <f>Taulukko5[[#This Row],[sana]]&amp;","&amp;Taulukko5[[#This Row],[pituus]]</f>
        <v>kide,4</v>
      </c>
    </row>
    <row r="1187" spans="1:3" x14ac:dyDescent="0.25">
      <c r="A1187" s="3" t="s">
        <v>16513</v>
      </c>
      <c r="B1187">
        <f>LEN(Taulukko5[[#This Row],[sana]])</f>
        <v>7</v>
      </c>
      <c r="C1187" t="str">
        <f>Taulukko5[[#This Row],[sana]]&amp;","&amp;Taulukko5[[#This Row],[pituus]]</f>
        <v>kidutus,7</v>
      </c>
    </row>
    <row r="1188" spans="1:3" x14ac:dyDescent="0.25">
      <c r="A1188" s="3" t="s">
        <v>9731</v>
      </c>
      <c r="B1188">
        <f>LEN(Taulukko5[[#This Row],[sana]])</f>
        <v>6</v>
      </c>
      <c r="C1188" t="str">
        <f>Taulukko5[[#This Row],[sana]]&amp;","&amp;Taulukko5[[#This Row],[pituus]]</f>
        <v>kiekko,6</v>
      </c>
    </row>
    <row r="1189" spans="1:3" x14ac:dyDescent="0.25">
      <c r="A1189" s="3" t="s">
        <v>16144</v>
      </c>
      <c r="B1189">
        <f>LEN(Taulukko5[[#This Row],[sana]])</f>
        <v>9</v>
      </c>
      <c r="C1189" t="str">
        <f>Taulukko5[[#This Row],[sana]]&amp;","&amp;Taulukko5[[#This Row],[pituus]]</f>
        <v>kiekkoilu,9</v>
      </c>
    </row>
    <row r="1190" spans="1:3" x14ac:dyDescent="0.25">
      <c r="A1190" s="3" t="s">
        <v>275</v>
      </c>
      <c r="B1190">
        <f>LEN(Taulukko5[[#This Row],[sana]])</f>
        <v>5</v>
      </c>
      <c r="C1190" t="str">
        <f>Taulukko5[[#This Row],[sana]]&amp;","&amp;Taulukko5[[#This Row],[pituus]]</f>
        <v>kieli,5</v>
      </c>
    </row>
    <row r="1191" spans="1:3" x14ac:dyDescent="0.25">
      <c r="A1191" s="3" t="s">
        <v>14759</v>
      </c>
      <c r="B1191">
        <f>LEN(Taulukko5[[#This Row],[sana]])</f>
        <v>10</v>
      </c>
      <c r="C1191" t="str">
        <f>Taulukko5[[#This Row],[sana]]&amp;","&amp;Taulukko5[[#This Row],[pituus]]</f>
        <v>kielitaito,10</v>
      </c>
    </row>
    <row r="1192" spans="1:3" x14ac:dyDescent="0.25">
      <c r="A1192" s="3" t="s">
        <v>13727</v>
      </c>
      <c r="B1192">
        <f>LEN(Taulukko5[[#This Row],[sana]])</f>
        <v>6</v>
      </c>
      <c r="C1192" t="str">
        <f>Taulukko5[[#This Row],[sana]]&amp;","&amp;Taulukko5[[#This Row],[pituus]]</f>
        <v>kielto,6</v>
      </c>
    </row>
    <row r="1193" spans="1:3" x14ac:dyDescent="0.25">
      <c r="A1193" s="3" t="s">
        <v>15405</v>
      </c>
      <c r="B1193">
        <f>LEN(Taulukko5[[#This Row],[sana]])</f>
        <v>11</v>
      </c>
      <c r="C1193" t="str">
        <f>Taulukko5[[#This Row],[sana]]&amp;","&amp;Taulukko5[[#This Row],[pituus]]</f>
        <v>kieltäminen,11</v>
      </c>
    </row>
    <row r="1194" spans="1:3" x14ac:dyDescent="0.25">
      <c r="A1194" s="3" t="s">
        <v>15070</v>
      </c>
      <c r="B1194">
        <f>LEN(Taulukko5[[#This Row],[sana]])</f>
        <v>6</v>
      </c>
      <c r="C1194" t="str">
        <f>Taulukko5[[#This Row],[sana]]&amp;","&amp;Taulukko5[[#This Row],[pituus]]</f>
        <v>kierre,6</v>
      </c>
    </row>
    <row r="1195" spans="1:3" x14ac:dyDescent="0.25">
      <c r="A1195" s="3" t="s">
        <v>13007</v>
      </c>
      <c r="B1195">
        <f>LEN(Taulukko5[[#This Row],[sana]])</f>
        <v>7</v>
      </c>
      <c r="C1195" t="str">
        <f>Taulukko5[[#This Row],[sana]]&amp;","&amp;Taulukko5[[#This Row],[pituus]]</f>
        <v>kierros,7</v>
      </c>
    </row>
    <row r="1196" spans="1:3" x14ac:dyDescent="0.25">
      <c r="A1196" s="3" t="s">
        <v>14520</v>
      </c>
      <c r="B1196">
        <f>LEN(Taulukko5[[#This Row],[sana]])</f>
        <v>9</v>
      </c>
      <c r="C1196" t="str">
        <f>Taulukko5[[#This Row],[sana]]&amp;","&amp;Taulukko5[[#This Row],[pituus]]</f>
        <v>kierrätys,9</v>
      </c>
    </row>
    <row r="1197" spans="1:3" x14ac:dyDescent="0.25">
      <c r="A1197" s="3" t="s">
        <v>14655</v>
      </c>
      <c r="B1197">
        <f>LEN(Taulukko5[[#This Row],[sana]])</f>
        <v>6</v>
      </c>
      <c r="C1197" t="str">
        <f>Taulukko5[[#This Row],[sana]]&amp;","&amp;Taulukko5[[#This Row],[pituus]]</f>
        <v>kierto,6</v>
      </c>
    </row>
    <row r="1198" spans="1:3" x14ac:dyDescent="0.25">
      <c r="A1198" s="3" t="s">
        <v>13449</v>
      </c>
      <c r="B1198">
        <f>LEN(Taulukko5[[#This Row],[sana]])</f>
        <v>7</v>
      </c>
      <c r="C1198" t="str">
        <f>Taulukko5[[#This Row],[sana]]&amp;","&amp;Taulukko5[[#This Row],[pituus]]</f>
        <v>kiertue,7</v>
      </c>
    </row>
    <row r="1199" spans="1:3" x14ac:dyDescent="0.25">
      <c r="A1199" s="3" t="s">
        <v>15387</v>
      </c>
      <c r="B1199">
        <f>LEN(Taulukko5[[#This Row],[sana]])</f>
        <v>19</v>
      </c>
      <c r="C1199" t="str">
        <f>Taulukko5[[#This Row],[sana]]&amp;","&amp;Taulukko5[[#This Row],[pituus]]</f>
        <v>kihlakunnansyyttäjä,19</v>
      </c>
    </row>
    <row r="1200" spans="1:3" x14ac:dyDescent="0.25">
      <c r="A1200" s="3" t="s">
        <v>14969</v>
      </c>
      <c r="B1200">
        <f>LEN(Taulukko5[[#This Row],[sana]])</f>
        <v>10</v>
      </c>
      <c r="C1200" t="str">
        <f>Taulukko5[[#This Row],[sana]]&amp;","&amp;Taulukko5[[#This Row],[pituus]]</f>
        <v>kihlakunta,10</v>
      </c>
    </row>
    <row r="1201" spans="1:3" x14ac:dyDescent="0.25">
      <c r="A1201" s="3" t="s">
        <v>12427</v>
      </c>
      <c r="B1201">
        <f>LEN(Taulukko5[[#This Row],[sana]])</f>
        <v>11</v>
      </c>
      <c r="C1201" t="str">
        <f>Taulukko5[[#This Row],[sana]]&amp;","&amp;Taulukko5[[#This Row],[pituus]]</f>
        <v>kiinalainen,11</v>
      </c>
    </row>
    <row r="1202" spans="1:3" x14ac:dyDescent="0.25">
      <c r="A1202" s="3" t="s">
        <v>13186</v>
      </c>
      <c r="B1202">
        <f>LEN(Taulukko5[[#This Row],[sana]])</f>
        <v>10</v>
      </c>
      <c r="C1202" t="str">
        <f>Taulukko5[[#This Row],[sana]]&amp;","&amp;Taulukko5[[#This Row],[pituus]]</f>
        <v>kiinnostus,10</v>
      </c>
    </row>
    <row r="1203" spans="1:3" x14ac:dyDescent="0.25">
      <c r="A1203" s="3" t="s">
        <v>13174</v>
      </c>
      <c r="B1203">
        <f>LEN(Taulukko5[[#This Row],[sana]])</f>
        <v>10</v>
      </c>
      <c r="C1203" t="str">
        <f>Taulukko5[[#This Row],[sana]]&amp;","&amp;Taulukko5[[#This Row],[pituus]]</f>
        <v>kiinteistö,10</v>
      </c>
    </row>
    <row r="1204" spans="1:3" x14ac:dyDescent="0.25">
      <c r="A1204" s="3" t="s">
        <v>13950</v>
      </c>
      <c r="B1204">
        <f>LEN(Taulukko5[[#This Row],[sana]])</f>
        <v>14</v>
      </c>
      <c r="C1204" t="str">
        <f>Taulukko5[[#This Row],[sana]]&amp;","&amp;Taulukko5[[#This Row],[pituus]]</f>
        <v>kiinteistövero,14</v>
      </c>
    </row>
    <row r="1205" spans="1:3" x14ac:dyDescent="0.25">
      <c r="A1205" s="3" t="s">
        <v>16048</v>
      </c>
      <c r="B1205">
        <f>LEN(Taulukko5[[#This Row],[sana]])</f>
        <v>23</v>
      </c>
      <c r="C1205" t="str">
        <f>Taulukko5[[#This Row],[sana]]&amp;","&amp;Taulukko5[[#This Row],[pituus]]</f>
        <v>kiinteistöveroprosentti,23</v>
      </c>
    </row>
    <row r="1206" spans="1:3" x14ac:dyDescent="0.25">
      <c r="A1206" s="3" t="s">
        <v>16385</v>
      </c>
      <c r="B1206">
        <f>LEN(Taulukko5[[#This Row],[sana]])</f>
        <v>15</v>
      </c>
      <c r="C1206" t="str">
        <f>Taulukko5[[#This Row],[sana]]&amp;","&amp;Taulukko5[[#This Row],[pituus]]</f>
        <v>kiinteistöyhtiö,15</v>
      </c>
    </row>
    <row r="1207" spans="1:3" x14ac:dyDescent="0.25">
      <c r="A1207" s="3" t="s">
        <v>14746</v>
      </c>
      <c r="B1207">
        <f>LEN(Taulukko5[[#This Row],[sana]])</f>
        <v>7</v>
      </c>
      <c r="C1207" t="str">
        <f>Taulukko5[[#This Row],[sana]]&amp;","&amp;Taulukko5[[#This Row],[pituus]]</f>
        <v>kiintiö,7</v>
      </c>
    </row>
    <row r="1208" spans="1:3" x14ac:dyDescent="0.25">
      <c r="A1208" s="3" t="s">
        <v>13193</v>
      </c>
      <c r="B1208">
        <f>LEN(Taulukko5[[#This Row],[sana]])</f>
        <v>5</v>
      </c>
      <c r="C1208" t="str">
        <f>Taulukko5[[#This Row],[sana]]&amp;","&amp;Taulukko5[[#This Row],[pituus]]</f>
        <v>kiire,5</v>
      </c>
    </row>
    <row r="1209" spans="1:3" x14ac:dyDescent="0.25">
      <c r="A1209" s="3" t="s">
        <v>13148</v>
      </c>
      <c r="B1209">
        <f>LEN(Taulukko5[[#This Row],[sana]])</f>
        <v>6</v>
      </c>
      <c r="C1209" t="str">
        <f>Taulukko5[[#This Row],[sana]]&amp;","&amp;Taulukko5[[#This Row],[pituus]]</f>
        <v>kiista,6</v>
      </c>
    </row>
    <row r="1210" spans="1:3" x14ac:dyDescent="0.25">
      <c r="A1210" s="3" t="s">
        <v>281</v>
      </c>
      <c r="B1210">
        <f>LEN(Taulukko5[[#This Row],[sana]])</f>
        <v>6</v>
      </c>
      <c r="C1210" t="str">
        <f>Taulukko5[[#This Row],[sana]]&amp;","&amp;Taulukko5[[#This Row],[pituus]]</f>
        <v>kiitos,6</v>
      </c>
    </row>
    <row r="1211" spans="1:3" x14ac:dyDescent="0.25">
      <c r="A1211" s="3" t="s">
        <v>13051</v>
      </c>
      <c r="B1211">
        <f>LEN(Taulukko5[[#This Row],[sana]])</f>
        <v>4</v>
      </c>
      <c r="C1211" t="str">
        <f>Taulukko5[[#This Row],[sana]]&amp;","&amp;Taulukko5[[#This Row],[pituus]]</f>
        <v>kilo,4</v>
      </c>
    </row>
    <row r="1212" spans="1:3" x14ac:dyDescent="0.25">
      <c r="A1212" s="3" t="s">
        <v>283</v>
      </c>
      <c r="B1212">
        <f>LEN(Taulukko5[[#This Row],[sana]])</f>
        <v>9</v>
      </c>
      <c r="C1212" t="str">
        <f>Taulukko5[[#This Row],[sana]]&amp;","&amp;Taulukko5[[#This Row],[pituus]]</f>
        <v>kilometri,9</v>
      </c>
    </row>
    <row r="1213" spans="1:3" x14ac:dyDescent="0.25">
      <c r="A1213" s="3" t="s">
        <v>13572</v>
      </c>
      <c r="B1213">
        <f>LEN(Taulukko5[[#This Row],[sana]])</f>
        <v>5</v>
      </c>
      <c r="C1213" t="str">
        <f>Taulukko5[[#This Row],[sana]]&amp;","&amp;Taulukko5[[#This Row],[pituus]]</f>
        <v>kilpa,5</v>
      </c>
    </row>
    <row r="1214" spans="1:3" x14ac:dyDescent="0.25">
      <c r="A1214" s="3" t="s">
        <v>13110</v>
      </c>
      <c r="B1214">
        <f>LEN(Taulukko5[[#This Row],[sana]])</f>
        <v>10</v>
      </c>
      <c r="C1214" t="str">
        <f>Taulukko5[[#This Row],[sana]]&amp;","&amp;Taulukko5[[#This Row],[pituus]]</f>
        <v>kilpailija,10</v>
      </c>
    </row>
    <row r="1215" spans="1:3" x14ac:dyDescent="0.25">
      <c r="A1215" s="3" t="s">
        <v>284</v>
      </c>
      <c r="B1215">
        <f>LEN(Taulukko5[[#This Row],[sana]])</f>
        <v>8</v>
      </c>
      <c r="C1215" t="str">
        <f>Taulukko5[[#This Row],[sana]]&amp;","&amp;Taulukko5[[#This Row],[pituus]]</f>
        <v>kilpailu,8</v>
      </c>
    </row>
    <row r="1216" spans="1:3" x14ac:dyDescent="0.25">
      <c r="A1216" s="3" t="s">
        <v>15376</v>
      </c>
      <c r="B1216">
        <f>LEN(Taulukko5[[#This Row],[sana]])</f>
        <v>14</v>
      </c>
      <c r="C1216" t="str">
        <f>Taulukko5[[#This Row],[sana]]&amp;","&amp;Taulukko5[[#This Row],[pituus]]</f>
        <v>kilpailukielto,14</v>
      </c>
    </row>
    <row r="1217" spans="1:3" x14ac:dyDescent="0.25">
      <c r="A1217" s="3" t="s">
        <v>13677</v>
      </c>
      <c r="B1217">
        <f>LEN(Taulukko5[[#This Row],[sana]])</f>
        <v>12</v>
      </c>
      <c r="C1217" t="str">
        <f>Taulukko5[[#This Row],[sana]]&amp;","&amp;Taulukko5[[#This Row],[pituus]]</f>
        <v>kilpailukyky,12</v>
      </c>
    </row>
    <row r="1218" spans="1:3" x14ac:dyDescent="0.25">
      <c r="A1218" s="3" t="s">
        <v>15571</v>
      </c>
      <c r="B1218">
        <f>LEN(Taulukko5[[#This Row],[sana]])</f>
        <v>15</v>
      </c>
      <c r="C1218" t="str">
        <f>Taulukko5[[#This Row],[sana]]&amp;","&amp;Taulukko5[[#This Row],[pituus]]</f>
        <v>kilpailutilanne,15</v>
      </c>
    </row>
    <row r="1219" spans="1:3" x14ac:dyDescent="0.25">
      <c r="A1219" s="3" t="s">
        <v>14764</v>
      </c>
      <c r="B1219">
        <f>LEN(Taulukko5[[#This Row],[sana]])</f>
        <v>16</v>
      </c>
      <c r="C1219" t="str">
        <f>Taulukko5[[#This Row],[sana]]&amp;","&amp;Taulukko5[[#This Row],[pituus]]</f>
        <v>kilpailuttaminen,16</v>
      </c>
    </row>
    <row r="1220" spans="1:3" x14ac:dyDescent="0.25">
      <c r="A1220" s="3" t="s">
        <v>16217</v>
      </c>
      <c r="B1220">
        <f>LEN(Taulukko5[[#This Row],[sana]])</f>
        <v>20</v>
      </c>
      <c r="C1220" t="str">
        <f>Taulukko5[[#This Row],[sana]]&amp;","&amp;Taulukko5[[#This Row],[pituus]]</f>
        <v>kilpailuviranomainen,20</v>
      </c>
    </row>
    <row r="1221" spans="1:3" x14ac:dyDescent="0.25">
      <c r="A1221" s="3" t="s">
        <v>14610</v>
      </c>
      <c r="B1221">
        <f>LEN(Taulukko5[[#This Row],[sana]])</f>
        <v>15</v>
      </c>
      <c r="C1221" t="str">
        <f>Taulukko5[[#This Row],[sana]]&amp;","&amp;Taulukko5[[#This Row],[pituus]]</f>
        <v>kilpailuvirasto,15</v>
      </c>
    </row>
    <row r="1222" spans="1:3" x14ac:dyDescent="0.25">
      <c r="A1222" s="3" t="s">
        <v>15448</v>
      </c>
      <c r="B1222">
        <f>LEN(Taulukko5[[#This Row],[sana]])</f>
        <v>13</v>
      </c>
      <c r="C1222" t="str">
        <f>Taulukko5[[#This Row],[sana]]&amp;","&amp;Taulukko5[[#This Row],[pituus]]</f>
        <v>kilpakumppani,13</v>
      </c>
    </row>
    <row r="1223" spans="1:3" x14ac:dyDescent="0.25">
      <c r="A1223" s="3" t="s">
        <v>6579</v>
      </c>
      <c r="B1223">
        <f>LEN(Taulukko5[[#This Row],[sana]])</f>
        <v>5</v>
      </c>
      <c r="C1223" t="str">
        <f>Taulukko5[[#This Row],[sana]]&amp;","&amp;Taulukko5[[#This Row],[pituus]]</f>
        <v>kilpi,5</v>
      </c>
    </row>
    <row r="1224" spans="1:3" x14ac:dyDescent="0.25">
      <c r="A1224" s="3" t="s">
        <v>14608</v>
      </c>
      <c r="B1224">
        <f>LEN(Taulukko5[[#This Row],[sana]])</f>
        <v>6</v>
      </c>
      <c r="C1224" t="str">
        <f>Taulukko5[[#This Row],[sana]]&amp;","&amp;Taulukko5[[#This Row],[pituus]]</f>
        <v>kinkku,6</v>
      </c>
    </row>
    <row r="1225" spans="1:3" x14ac:dyDescent="0.25">
      <c r="A1225" s="3" t="s">
        <v>14187</v>
      </c>
      <c r="B1225">
        <f>LEN(Taulukko5[[#This Row],[sana]])</f>
        <v>6</v>
      </c>
      <c r="C1225" t="str">
        <f>Taulukko5[[#This Row],[sana]]&amp;","&amp;Taulukko5[[#This Row],[pituus]]</f>
        <v>kioski,6</v>
      </c>
    </row>
    <row r="1226" spans="1:3" x14ac:dyDescent="0.25">
      <c r="A1226" s="3" t="s">
        <v>15134</v>
      </c>
      <c r="B1226">
        <f>LEN(Taulukko5[[#This Row],[sana]])</f>
        <v>6</v>
      </c>
      <c r="C1226" t="str">
        <f>Taulukko5[[#This Row],[sana]]&amp;","&amp;Taulukko5[[#This Row],[pituus]]</f>
        <v>kipinä,6</v>
      </c>
    </row>
    <row r="1227" spans="1:3" x14ac:dyDescent="0.25">
      <c r="A1227" s="3" t="s">
        <v>13667</v>
      </c>
      <c r="B1227">
        <f>LEN(Taulukko5[[#This Row],[sana]])</f>
        <v>4</v>
      </c>
      <c r="C1227" t="str">
        <f>Taulukko5[[#This Row],[sana]]&amp;","&amp;Taulukko5[[#This Row],[pituus]]</f>
        <v>kipu,4</v>
      </c>
    </row>
    <row r="1228" spans="1:3" x14ac:dyDescent="0.25">
      <c r="A1228" s="3" t="s">
        <v>15137</v>
      </c>
      <c r="B1228">
        <f>LEN(Taulukko5[[#This Row],[sana]])</f>
        <v>4</v>
      </c>
      <c r="C1228" t="str">
        <f>Taulukko5[[#This Row],[sana]]&amp;","&amp;Taulukko5[[#This Row],[pituus]]</f>
        <v>kiri,4</v>
      </c>
    </row>
    <row r="1229" spans="1:3" x14ac:dyDescent="0.25">
      <c r="A1229" s="3" t="s">
        <v>16306</v>
      </c>
      <c r="B1229">
        <f>LEN(Taulukko5[[#This Row],[sana]])</f>
        <v>8</v>
      </c>
      <c r="C1229" t="str">
        <f>Taulukko5[[#This Row],[sana]]&amp;","&amp;Taulukko5[[#This Row],[pituus]]</f>
        <v>kiristys,8</v>
      </c>
    </row>
    <row r="1230" spans="1:3" x14ac:dyDescent="0.25">
      <c r="A1230" s="3" t="s">
        <v>16267</v>
      </c>
      <c r="B1230">
        <f>LEN(Taulukko5[[#This Row],[sana]])</f>
        <v>12</v>
      </c>
      <c r="C1230" t="str">
        <f>Taulukko5[[#This Row],[sana]]&amp;","&amp;Taulukko5[[#This Row],[pituus]]</f>
        <v>kiristäminen,12</v>
      </c>
    </row>
    <row r="1231" spans="1:3" x14ac:dyDescent="0.25">
      <c r="A1231" s="3" t="s">
        <v>285</v>
      </c>
      <c r="B1231">
        <f>LEN(Taulukko5[[#This Row],[sana]])</f>
        <v>5</v>
      </c>
      <c r="C1231" t="str">
        <f>Taulukko5[[#This Row],[sana]]&amp;","&amp;Taulukko5[[#This Row],[pituus]]</f>
        <v>kirja,5</v>
      </c>
    </row>
    <row r="1232" spans="1:3" x14ac:dyDescent="0.25">
      <c r="A1232" s="3" t="s">
        <v>286</v>
      </c>
      <c r="B1232">
        <f>LEN(Taulukko5[[#This Row],[sana]])</f>
        <v>10</v>
      </c>
      <c r="C1232" t="str">
        <f>Taulukko5[[#This Row],[sana]]&amp;","&amp;Taulukko5[[#This Row],[pituus]]</f>
        <v>kirjailija,10</v>
      </c>
    </row>
    <row r="1233" spans="1:3" x14ac:dyDescent="0.25">
      <c r="A1233" s="3" t="s">
        <v>14479</v>
      </c>
      <c r="B1233">
        <f>LEN(Taulukko5[[#This Row],[sana]])</f>
        <v>7</v>
      </c>
      <c r="C1233" t="str">
        <f>Taulukko5[[#This Row],[sana]]&amp;","&amp;Taulukko5[[#This Row],[pituus]]</f>
        <v>kirjain,7</v>
      </c>
    </row>
    <row r="1234" spans="1:3" x14ac:dyDescent="0.25">
      <c r="A1234" s="3" t="s">
        <v>15323</v>
      </c>
      <c r="B1234">
        <f>LEN(Taulukko5[[#This Row],[sana]])</f>
        <v>11</v>
      </c>
      <c r="C1234" t="str">
        <f>Taulukko5[[#This Row],[sana]]&amp;","&amp;Taulukko5[[#This Row],[pituus]]</f>
        <v>kirjakauppa,11</v>
      </c>
    </row>
    <row r="1235" spans="1:3" x14ac:dyDescent="0.25">
      <c r="A1235" s="3" t="s">
        <v>287</v>
      </c>
      <c r="B1235">
        <f>LEN(Taulukko5[[#This Row],[sana]])</f>
        <v>12</v>
      </c>
      <c r="C1235" t="str">
        <f>Taulukko5[[#This Row],[sana]]&amp;","&amp;Taulukko5[[#This Row],[pituus]]</f>
        <v>kirjallisuus,12</v>
      </c>
    </row>
    <row r="1236" spans="1:3" x14ac:dyDescent="0.25">
      <c r="A1236" s="3" t="s">
        <v>15279</v>
      </c>
      <c r="B1236">
        <f>LEN(Taulukko5[[#This Row],[sana]])</f>
        <v>10</v>
      </c>
      <c r="C1236" t="str">
        <f>Taulukko5[[#This Row],[sana]]&amp;","&amp;Taulukko5[[#This Row],[pituus]]</f>
        <v>kirjanpito,10</v>
      </c>
    </row>
    <row r="1237" spans="1:3" x14ac:dyDescent="0.25">
      <c r="A1237" s="3" t="s">
        <v>13131</v>
      </c>
      <c r="B1237">
        <f>LEN(Taulukko5[[#This Row],[sana]])</f>
        <v>8</v>
      </c>
      <c r="C1237" t="str">
        <f>Taulukko5[[#This Row],[sana]]&amp;","&amp;Taulukko5[[#This Row],[pituus]]</f>
        <v>kirjasto,8</v>
      </c>
    </row>
    <row r="1238" spans="1:3" x14ac:dyDescent="0.25">
      <c r="A1238" s="3" t="s">
        <v>288</v>
      </c>
      <c r="B1238">
        <f>LEN(Taulukko5[[#This Row],[sana]])</f>
        <v>5</v>
      </c>
      <c r="C1238" t="str">
        <f>Taulukko5[[#This Row],[sana]]&amp;","&amp;Taulukko5[[#This Row],[pituus]]</f>
        <v>kirje,5</v>
      </c>
    </row>
    <row r="1239" spans="1:3" x14ac:dyDescent="0.25">
      <c r="A1239" s="3" t="s">
        <v>16038</v>
      </c>
      <c r="B1239">
        <f>LEN(Taulukko5[[#This Row],[sana]])</f>
        <v>15</v>
      </c>
      <c r="C1239" t="str">
        <f>Taulukko5[[#This Row],[sana]]&amp;","&amp;Taulukko5[[#This Row],[pituus]]</f>
        <v>kirjeenvaihtaja,15</v>
      </c>
    </row>
    <row r="1240" spans="1:3" x14ac:dyDescent="0.25">
      <c r="A1240" s="3" t="s">
        <v>16307</v>
      </c>
      <c r="B1240">
        <f>LEN(Taulukko5[[#This Row],[sana]])</f>
        <v>8</v>
      </c>
      <c r="C1240" t="str">
        <f>Taulukko5[[#This Row],[sana]]&amp;","&amp;Taulukko5[[#This Row],[pituus]]</f>
        <v>kirjelmä,8</v>
      </c>
    </row>
    <row r="1241" spans="1:3" x14ac:dyDescent="0.25">
      <c r="A1241" s="3" t="s">
        <v>15196</v>
      </c>
      <c r="B1241">
        <f>LEN(Taulukko5[[#This Row],[sana]])</f>
        <v>5</v>
      </c>
      <c r="C1241" t="str">
        <f>Taulukko5[[#This Row],[sana]]&amp;","&amp;Taulukko5[[#This Row],[pituus]]</f>
        <v>kirjo,5</v>
      </c>
    </row>
    <row r="1242" spans="1:3" x14ac:dyDescent="0.25">
      <c r="A1242" s="3" t="s">
        <v>8204</v>
      </c>
      <c r="B1242">
        <f>LEN(Taulukko5[[#This Row],[sana]])</f>
        <v>11</v>
      </c>
      <c r="C1242" t="str">
        <f>Taulukko5[[#This Row],[sana]]&amp;","&amp;Taulukko5[[#This Row],[pituus]]</f>
        <v>kirjoittaja,11</v>
      </c>
    </row>
    <row r="1243" spans="1:3" x14ac:dyDescent="0.25">
      <c r="A1243" s="3" t="s">
        <v>13789</v>
      </c>
      <c r="B1243">
        <f>LEN(Taulukko5[[#This Row],[sana]])</f>
        <v>14</v>
      </c>
      <c r="C1243" t="str">
        <f>Taulukko5[[#This Row],[sana]]&amp;","&amp;Taulukko5[[#This Row],[pituus]]</f>
        <v>kirjoittaminen,14</v>
      </c>
    </row>
    <row r="1244" spans="1:3" x14ac:dyDescent="0.25">
      <c r="A1244" s="3" t="s">
        <v>5907</v>
      </c>
      <c r="B1244">
        <f>LEN(Taulukko5[[#This Row],[sana]])</f>
        <v>9</v>
      </c>
      <c r="C1244" t="str">
        <f>Taulukko5[[#This Row],[sana]]&amp;","&amp;Taulukko5[[#This Row],[pituus]]</f>
        <v>kirjoitus,9</v>
      </c>
    </row>
    <row r="1245" spans="1:3" x14ac:dyDescent="0.25">
      <c r="A1245" s="3" t="s">
        <v>290</v>
      </c>
      <c r="B1245">
        <f>LEN(Taulukko5[[#This Row],[sana]])</f>
        <v>6</v>
      </c>
      <c r="C1245" t="str">
        <f>Taulukko5[[#This Row],[sana]]&amp;","&amp;Taulukko5[[#This Row],[pituus]]</f>
        <v>kirkko,6</v>
      </c>
    </row>
    <row r="1246" spans="1:3" x14ac:dyDescent="0.25">
      <c r="A1246" s="3" t="s">
        <v>13907</v>
      </c>
      <c r="B1246">
        <f>LEN(Taulukko5[[#This Row],[sana]])</f>
        <v>11</v>
      </c>
      <c r="C1246" t="str">
        <f>Taulukko5[[#This Row],[sana]]&amp;","&amp;Taulukko5[[#This Row],[pituus]]</f>
        <v>kirkkoherra,11</v>
      </c>
    </row>
    <row r="1247" spans="1:3" x14ac:dyDescent="0.25">
      <c r="A1247" s="3" t="s">
        <v>15682</v>
      </c>
      <c r="B1247">
        <f>LEN(Taulukko5[[#This Row],[sana]])</f>
        <v>15</v>
      </c>
      <c r="C1247" t="str">
        <f>Taulukko5[[#This Row],[sana]]&amp;","&amp;Taulukko5[[#This Row],[pituus]]</f>
        <v>kirkkovaltuusto,15</v>
      </c>
    </row>
    <row r="1248" spans="1:3" x14ac:dyDescent="0.25">
      <c r="A1248" s="3" t="s">
        <v>13873</v>
      </c>
      <c r="B1248">
        <f>LEN(Taulukko5[[#This Row],[sana]])</f>
        <v>10</v>
      </c>
      <c r="C1248" t="str">
        <f>Taulukko5[[#This Row],[sana]]&amp;","&amp;Taulukko5[[#This Row],[pituus]]</f>
        <v>kirkonkylä,10</v>
      </c>
    </row>
    <row r="1249" spans="1:3" x14ac:dyDescent="0.25">
      <c r="A1249" s="3" t="s">
        <v>16039</v>
      </c>
      <c r="B1249">
        <f>LEN(Taulukko5[[#This Row],[sana]])</f>
        <v>10</v>
      </c>
      <c r="C1249" t="str">
        <f>Taulukko5[[#This Row],[sana]]&amp;","&amp;Taulukko5[[#This Row],[pituus]]</f>
        <v>kirpputori,10</v>
      </c>
    </row>
    <row r="1250" spans="1:3" x14ac:dyDescent="0.25">
      <c r="A1250" s="3" t="s">
        <v>15347</v>
      </c>
      <c r="B1250">
        <f>LEN(Taulukko5[[#This Row],[sana]])</f>
        <v>6</v>
      </c>
      <c r="C1250" t="str">
        <f>Taulukko5[[#This Row],[sana]]&amp;","&amp;Taulukko5[[#This Row],[pituus]]</f>
        <v>kirves,6</v>
      </c>
    </row>
    <row r="1251" spans="1:3" x14ac:dyDescent="0.25">
      <c r="A1251" s="3" t="s">
        <v>12978</v>
      </c>
      <c r="B1251">
        <f>LEN(Taulukko5[[#This Row],[sana]])</f>
        <v>4</v>
      </c>
      <c r="C1251" t="str">
        <f>Taulukko5[[#This Row],[sana]]&amp;","&amp;Taulukko5[[#This Row],[pituus]]</f>
        <v>kisa,4</v>
      </c>
    </row>
    <row r="1252" spans="1:3" x14ac:dyDescent="0.25">
      <c r="A1252" s="3" t="s">
        <v>15930</v>
      </c>
      <c r="B1252">
        <f>LEN(Taulukko5[[#This Row],[sana]])</f>
        <v>10</v>
      </c>
      <c r="C1252" t="str">
        <f>Taulukko5[[#This Row],[sana]]&amp;","&amp;Taulukko5[[#This Row],[pituus]]</f>
        <v>kisapaikka,10</v>
      </c>
    </row>
    <row r="1253" spans="1:3" x14ac:dyDescent="0.25">
      <c r="A1253" s="3" t="s">
        <v>16145</v>
      </c>
      <c r="B1253">
        <f>LEN(Taulukko5[[#This Row],[sana]])</f>
        <v>5</v>
      </c>
      <c r="C1253" t="str">
        <f>Taulukko5[[#This Row],[sana]]&amp;","&amp;Taulukko5[[#This Row],[pituus]]</f>
        <v>kisko,5</v>
      </c>
    </row>
    <row r="1254" spans="1:3" x14ac:dyDescent="0.25">
      <c r="A1254" s="3" t="s">
        <v>13346</v>
      </c>
      <c r="B1254">
        <f>LEN(Taulukko5[[#This Row],[sana]])</f>
        <v>5</v>
      </c>
      <c r="C1254" t="str">
        <f>Taulukko5[[#This Row],[sana]]&amp;","&amp;Taulukko5[[#This Row],[pituus]]</f>
        <v>kissa,5</v>
      </c>
    </row>
    <row r="1255" spans="1:3" x14ac:dyDescent="0.25">
      <c r="A1255" s="3" t="s">
        <v>14141</v>
      </c>
      <c r="B1255">
        <f>LEN(Taulukko5[[#This Row],[sana]])</f>
        <v>6</v>
      </c>
      <c r="C1255" t="str">
        <f>Taulukko5[[#This Row],[sana]]&amp;","&amp;Taulukko5[[#This Row],[pituus]]</f>
        <v>kitara,6</v>
      </c>
    </row>
    <row r="1256" spans="1:3" x14ac:dyDescent="0.25">
      <c r="A1256" s="3" t="s">
        <v>14725</v>
      </c>
      <c r="B1256">
        <f>LEN(Taulukko5[[#This Row],[sana]])</f>
        <v>9</v>
      </c>
      <c r="C1256" t="str">
        <f>Taulukko5[[#This Row],[sana]]&amp;","&amp;Taulukko5[[#This Row],[pituus]]</f>
        <v>kitaristi,9</v>
      </c>
    </row>
    <row r="1257" spans="1:3" x14ac:dyDescent="0.25">
      <c r="A1257" s="3" t="s">
        <v>16283</v>
      </c>
      <c r="B1257">
        <f>LEN(Taulukko5[[#This Row],[sana]])</f>
        <v>5</v>
      </c>
      <c r="C1257" t="str">
        <f>Taulukko5[[#This Row],[sana]]&amp;","&amp;Taulukko5[[#This Row],[pituus]]</f>
        <v>kiusa,5</v>
      </c>
    </row>
    <row r="1258" spans="1:3" x14ac:dyDescent="0.25">
      <c r="A1258" s="3" t="s">
        <v>14990</v>
      </c>
      <c r="B1258">
        <f>LEN(Taulukko5[[#This Row],[sana]])</f>
        <v>11</v>
      </c>
      <c r="C1258" t="str">
        <f>Taulukko5[[#This Row],[sana]]&amp;","&amp;Taulukko5[[#This Row],[pituus]]</f>
        <v>kiusaaminen,11</v>
      </c>
    </row>
    <row r="1259" spans="1:3" x14ac:dyDescent="0.25">
      <c r="A1259" s="3" t="s">
        <v>291</v>
      </c>
      <c r="B1259">
        <f>LEN(Taulukko5[[#This Row],[sana]])</f>
        <v>4</v>
      </c>
      <c r="C1259" t="str">
        <f>Taulukko5[[#This Row],[sana]]&amp;","&amp;Taulukko5[[#This Row],[pituus]]</f>
        <v>kivi,4</v>
      </c>
    </row>
    <row r="1260" spans="1:3" x14ac:dyDescent="0.25">
      <c r="A1260" s="3" t="s">
        <v>13913</v>
      </c>
      <c r="B1260">
        <f>LEN(Taulukko5[[#This Row],[sana]])</f>
        <v>9</v>
      </c>
      <c r="C1260" t="str">
        <f>Taulukko5[[#This Row],[sana]]&amp;","&amp;Taulukko5[[#This Row],[pituus]]</f>
        <v>klassikko,9</v>
      </c>
    </row>
    <row r="1261" spans="1:3" x14ac:dyDescent="0.25">
      <c r="A1261" s="3" t="s">
        <v>14389</v>
      </c>
      <c r="B1261">
        <f>LEN(Taulukko5[[#This Row],[sana]])</f>
        <v>8</v>
      </c>
      <c r="C1261" t="str">
        <f>Taulukko5[[#This Row],[sana]]&amp;","&amp;Taulukko5[[#This Row],[pituus]]</f>
        <v>klinikka,8</v>
      </c>
    </row>
    <row r="1262" spans="1:3" x14ac:dyDescent="0.25">
      <c r="A1262" s="3" t="s">
        <v>8675</v>
      </c>
      <c r="B1262">
        <f>LEN(Taulukko5[[#This Row],[sana]])</f>
        <v>3</v>
      </c>
      <c r="C1262" t="str">
        <f>Taulukko5[[#This Row],[sana]]&amp;","&amp;Taulukko5[[#This Row],[pituus]]</f>
        <v>klo,3</v>
      </c>
    </row>
    <row r="1263" spans="1:3" x14ac:dyDescent="0.25">
      <c r="A1263" s="3" t="s">
        <v>14169</v>
      </c>
      <c r="B1263">
        <f>LEN(Taulukko5[[#This Row],[sana]])</f>
        <v>5</v>
      </c>
      <c r="C1263" t="str">
        <f>Taulukko5[[#This Row],[sana]]&amp;","&amp;Taulukko5[[#This Row],[pituus]]</f>
        <v>klubi,5</v>
      </c>
    </row>
    <row r="1264" spans="1:3" x14ac:dyDescent="0.25">
      <c r="A1264" s="3" t="s">
        <v>16261</v>
      </c>
      <c r="B1264">
        <f>LEN(Taulukko5[[#This Row],[sana]])</f>
        <v>9</v>
      </c>
      <c r="C1264" t="str">
        <f>Taulukko5[[#This Row],[sana]]&amp;","&amp;Taulukko5[[#This Row],[pituus]]</f>
        <v>kodinkone,9</v>
      </c>
    </row>
    <row r="1265" spans="1:3" x14ac:dyDescent="0.25">
      <c r="A1265" s="3" t="s">
        <v>292</v>
      </c>
      <c r="B1265">
        <f>LEN(Taulukko5[[#This Row],[sana]])</f>
        <v>3</v>
      </c>
      <c r="C1265" t="str">
        <f>Taulukko5[[#This Row],[sana]]&amp;","&amp;Taulukko5[[#This Row],[pituus]]</f>
        <v>koe,3</v>
      </c>
    </row>
    <row r="1266" spans="1:3" x14ac:dyDescent="0.25">
      <c r="A1266" s="3" t="s">
        <v>15371</v>
      </c>
      <c r="B1266">
        <f>LEN(Taulukko5[[#This Row],[sana]])</f>
        <v>6</v>
      </c>
      <c r="C1266" t="str">
        <f>Taulukko5[[#This Row],[sana]]&amp;","&amp;Taulukko5[[#This Row],[pituus]]</f>
        <v>koetus,6</v>
      </c>
    </row>
    <row r="1267" spans="1:3" x14ac:dyDescent="0.25">
      <c r="A1267" s="3" t="s">
        <v>293</v>
      </c>
      <c r="B1267">
        <f>LEN(Taulukko5[[#This Row],[sana]])</f>
        <v>5</v>
      </c>
      <c r="C1267" t="str">
        <f>Taulukko5[[#This Row],[sana]]&amp;","&amp;Taulukko5[[#This Row],[pituus]]</f>
        <v>kohde,5</v>
      </c>
    </row>
    <row r="1268" spans="1:3" x14ac:dyDescent="0.25">
      <c r="A1268" s="3" t="s">
        <v>15170</v>
      </c>
      <c r="B1268">
        <f>LEN(Taulukko5[[#This Row],[sana]])</f>
        <v>10</v>
      </c>
      <c r="C1268" t="str">
        <f>Taulukko5[[#This Row],[sana]]&amp;","&amp;Taulukko5[[#This Row],[pituus]]</f>
        <v>kohderyhmä,10</v>
      </c>
    </row>
    <row r="1269" spans="1:3" x14ac:dyDescent="0.25">
      <c r="A1269" s="3" t="s">
        <v>15183</v>
      </c>
      <c r="B1269">
        <f>LEN(Taulukko5[[#This Row],[sana]])</f>
        <v>12</v>
      </c>
      <c r="C1269" t="str">
        <f>Taulukko5[[#This Row],[sana]]&amp;","&amp;Taulukko5[[#This Row],[pituus]]</f>
        <v>kohentaminen,12</v>
      </c>
    </row>
    <row r="1270" spans="1:3" x14ac:dyDescent="0.25">
      <c r="A1270" s="3" t="s">
        <v>15076</v>
      </c>
      <c r="B1270">
        <f>LEN(Taulukko5[[#This Row],[sana]])</f>
        <v>9</v>
      </c>
      <c r="C1270" t="str">
        <f>Taulukko5[[#This Row],[sana]]&amp;","&amp;Taulukko5[[#This Row],[pituus]]</f>
        <v>kohokohta,9</v>
      </c>
    </row>
    <row r="1271" spans="1:3" x14ac:dyDescent="0.25">
      <c r="A1271" s="3" t="s">
        <v>296</v>
      </c>
      <c r="B1271">
        <f>LEN(Taulukko5[[#This Row],[sana]])</f>
        <v>5</v>
      </c>
      <c r="C1271" t="str">
        <f>Taulukko5[[#This Row],[sana]]&amp;","&amp;Taulukko5[[#This Row],[pituus]]</f>
        <v>kohta,5</v>
      </c>
    </row>
    <row r="1272" spans="1:3" x14ac:dyDescent="0.25">
      <c r="A1272" s="3" t="s">
        <v>13678</v>
      </c>
      <c r="B1272">
        <f>LEN(Taulukko5[[#This Row],[sana]])</f>
        <v>11</v>
      </c>
      <c r="C1272" t="str">
        <f>Taulukko5[[#This Row],[sana]]&amp;","&amp;Taulukko5[[#This Row],[pituus]]</f>
        <v>kohtaaminen,11</v>
      </c>
    </row>
    <row r="1273" spans="1:3" x14ac:dyDescent="0.25">
      <c r="A1273" s="3" t="s">
        <v>5730</v>
      </c>
      <c r="B1273">
        <f>LEN(Taulukko5[[#This Row],[sana]])</f>
        <v>7</v>
      </c>
      <c r="C1273" t="str">
        <f>Taulukko5[[#This Row],[sana]]&amp;","&amp;Taulukko5[[#This Row],[pituus]]</f>
        <v>kohtalo,7</v>
      </c>
    </row>
    <row r="1274" spans="1:3" x14ac:dyDescent="0.25">
      <c r="A1274" s="3" t="s">
        <v>13914</v>
      </c>
      <c r="B1274">
        <f>LEN(Taulukko5[[#This Row],[sana]])</f>
        <v>7</v>
      </c>
      <c r="C1274" t="str">
        <f>Taulukko5[[#This Row],[sana]]&amp;","&amp;Taulukko5[[#This Row],[pituus]]</f>
        <v>kohtaus,7</v>
      </c>
    </row>
    <row r="1275" spans="1:3" x14ac:dyDescent="0.25">
      <c r="A1275" s="3" t="s">
        <v>13930</v>
      </c>
      <c r="B1275">
        <f>LEN(Taulukko5[[#This Row],[sana]])</f>
        <v>7</v>
      </c>
      <c r="C1275" t="str">
        <f>Taulukko5[[#This Row],[sana]]&amp;","&amp;Taulukko5[[#This Row],[pituus]]</f>
        <v>kohtelu,7</v>
      </c>
    </row>
    <row r="1276" spans="1:3" x14ac:dyDescent="0.25">
      <c r="A1276" s="3" t="s">
        <v>16377</v>
      </c>
      <c r="B1276">
        <f>LEN(Taulukko5[[#This Row],[sana]])</f>
        <v>7</v>
      </c>
      <c r="C1276" t="str">
        <f>Taulukko5[[#This Row],[sana]]&amp;","&amp;Taulukko5[[#This Row],[pituus]]</f>
        <v>kohtuus,7</v>
      </c>
    </row>
    <row r="1277" spans="1:3" x14ac:dyDescent="0.25">
      <c r="A1277" s="3" t="s">
        <v>14058</v>
      </c>
      <c r="B1277">
        <f>LEN(Taulukko5[[#This Row],[sana]])</f>
        <v>4</v>
      </c>
      <c r="C1277" t="str">
        <f>Taulukko5[[#This Row],[sana]]&amp;","&amp;Taulukko5[[#This Row],[pituus]]</f>
        <v>kohu,4</v>
      </c>
    </row>
    <row r="1278" spans="1:3" x14ac:dyDescent="0.25">
      <c r="A1278" s="3" t="s">
        <v>299</v>
      </c>
      <c r="B1278">
        <f>LEN(Taulukko5[[#This Row],[sana]])</f>
        <v>5</v>
      </c>
      <c r="C1278" t="str">
        <f>Taulukko5[[#This Row],[sana]]&amp;","&amp;Taulukko5[[#This Row],[pituus]]</f>
        <v>koira,5</v>
      </c>
    </row>
    <row r="1279" spans="1:3" x14ac:dyDescent="0.25">
      <c r="A1279" s="3" t="s">
        <v>15476</v>
      </c>
      <c r="B1279">
        <f>LEN(Taulukko5[[#This Row],[sana]])</f>
        <v>6</v>
      </c>
      <c r="C1279" t="str">
        <f>Taulukko5[[#This Row],[sana]]&amp;","&amp;Taulukko5[[#This Row],[pituus]]</f>
        <v>koitos,6</v>
      </c>
    </row>
    <row r="1280" spans="1:3" x14ac:dyDescent="0.25">
      <c r="A1280" s="3" t="s">
        <v>14004</v>
      </c>
      <c r="B1280">
        <f>LEN(Taulukko5[[#This Row],[sana]])</f>
        <v>5</v>
      </c>
      <c r="C1280" t="str">
        <f>Taulukko5[[#This Row],[sana]]&amp;","&amp;Taulukko5[[#This Row],[pituus]]</f>
        <v>koivu,5</v>
      </c>
    </row>
    <row r="1281" spans="1:3" x14ac:dyDescent="0.25">
      <c r="A1281" s="3" t="s">
        <v>13262</v>
      </c>
      <c r="B1281">
        <f>LEN(Taulukko5[[#This Row],[sana]])</f>
        <v>7</v>
      </c>
      <c r="C1281" t="str">
        <f>Taulukko5[[#This Row],[sana]]&amp;","&amp;Taulukko5[[#This Row],[pituus]]</f>
        <v>kokeilu,7</v>
      </c>
    </row>
    <row r="1282" spans="1:3" x14ac:dyDescent="0.25">
      <c r="A1282" s="3" t="s">
        <v>301</v>
      </c>
      <c r="B1282">
        <f>LEN(Taulukko5[[#This Row],[sana]])</f>
        <v>7</v>
      </c>
      <c r="C1282" t="str">
        <f>Taulukko5[[#This Row],[sana]]&amp;","&amp;Taulukko5[[#This Row],[pituus]]</f>
        <v>kokemus,7</v>
      </c>
    </row>
    <row r="1283" spans="1:3" x14ac:dyDescent="0.25">
      <c r="A1283" s="3" t="s">
        <v>15406</v>
      </c>
      <c r="B1283">
        <f>LEN(Taulukko5[[#This Row],[sana]])</f>
        <v>5</v>
      </c>
      <c r="C1283" t="str">
        <f>Taulukko5[[#This Row],[sana]]&amp;","&amp;Taulukko5[[#This Row],[pituus]]</f>
        <v>kokki,5</v>
      </c>
    </row>
    <row r="1284" spans="1:3" x14ac:dyDescent="0.25">
      <c r="A1284" s="3" t="s">
        <v>302</v>
      </c>
      <c r="B1284">
        <f>LEN(Taulukko5[[#This Row],[sana]])</f>
        <v>4</v>
      </c>
      <c r="C1284" t="str">
        <f>Taulukko5[[#This Row],[sana]]&amp;","&amp;Taulukko5[[#This Row],[pituus]]</f>
        <v>koko,4</v>
      </c>
    </row>
    <row r="1285" spans="1:3" x14ac:dyDescent="0.25">
      <c r="A1285" s="3" t="s">
        <v>15186</v>
      </c>
      <c r="B1285">
        <f>LEN(Taulukko5[[#This Row],[sana]])</f>
        <v>10</v>
      </c>
      <c r="C1285" t="str">
        <f>Taulukko5[[#This Row],[sana]]&amp;","&amp;Taulukko5[[#This Row],[pituus]]</f>
        <v>kokoaminen,10</v>
      </c>
    </row>
    <row r="1286" spans="1:3" x14ac:dyDescent="0.25">
      <c r="A1286" s="3" t="s">
        <v>13259</v>
      </c>
      <c r="B1286">
        <f>LEN(Taulukko5[[#This Row],[sana]])</f>
        <v>8</v>
      </c>
      <c r="C1286" t="str">
        <f>Taulukko5[[#This Row],[sana]]&amp;","&amp;Taulukko5[[#This Row],[pituus]]</f>
        <v>kokoelma,8</v>
      </c>
    </row>
    <row r="1287" spans="1:3" x14ac:dyDescent="0.25">
      <c r="A1287" s="3" t="s">
        <v>15996</v>
      </c>
      <c r="B1287">
        <f>LEN(Taulukko5[[#This Row],[sana]])</f>
        <v>16</v>
      </c>
      <c r="C1287" t="str">
        <f>Taulukko5[[#This Row],[sana]]&amp;","&amp;Taulukko5[[#This Row],[pituus]]</f>
        <v>kokonaiskilpailu,16</v>
      </c>
    </row>
    <row r="1288" spans="1:3" x14ac:dyDescent="0.25">
      <c r="A1288" s="3" t="s">
        <v>15605</v>
      </c>
      <c r="B1288">
        <f>LEN(Taulukko5[[#This Row],[sana]])</f>
        <v>17</v>
      </c>
      <c r="C1288" t="str">
        <f>Taulukko5[[#This Row],[sana]]&amp;","&amp;Taulukko5[[#This Row],[pituus]]</f>
        <v>kokonaiskustannus,17</v>
      </c>
    </row>
    <row r="1289" spans="1:3" x14ac:dyDescent="0.25">
      <c r="A1289" s="3" t="s">
        <v>15381</v>
      </c>
      <c r="B1289">
        <f>LEN(Taulukko5[[#This Row],[sana]])</f>
        <v>13</v>
      </c>
      <c r="C1289" t="str">
        <f>Taulukko5[[#This Row],[sana]]&amp;","&amp;Taulukko5[[#This Row],[pituus]]</f>
        <v>kokonaismäärä,13</v>
      </c>
    </row>
    <row r="1290" spans="1:3" x14ac:dyDescent="0.25">
      <c r="A1290" s="3" t="s">
        <v>16133</v>
      </c>
      <c r="B1290">
        <f>LEN(Taulukko5[[#This Row],[sana]])</f>
        <v>16</v>
      </c>
      <c r="C1290" t="str">
        <f>Taulukko5[[#This Row],[sana]]&amp;","&amp;Taulukko5[[#This Row],[pituus]]</f>
        <v>kokonaisratkaisu,16</v>
      </c>
    </row>
    <row r="1291" spans="1:3" x14ac:dyDescent="0.25">
      <c r="A1291" s="3" t="s">
        <v>15720</v>
      </c>
      <c r="B1291">
        <f>LEN(Taulukko5[[#This Row],[sana]])</f>
        <v>16</v>
      </c>
      <c r="C1291" t="str">
        <f>Taulukko5[[#This Row],[sana]]&amp;","&amp;Taulukko5[[#This Row],[pituus]]</f>
        <v>kokonaistuotanto,16</v>
      </c>
    </row>
    <row r="1292" spans="1:3" x14ac:dyDescent="0.25">
      <c r="A1292" s="3" t="s">
        <v>304</v>
      </c>
      <c r="B1292">
        <f>LEN(Taulukko5[[#This Row],[sana]])</f>
        <v>11</v>
      </c>
      <c r="C1292" t="str">
        <f>Taulukko5[[#This Row],[sana]]&amp;","&amp;Taulukko5[[#This Row],[pituus]]</f>
        <v>kokonaisuus,11</v>
      </c>
    </row>
    <row r="1293" spans="1:3" x14ac:dyDescent="0.25">
      <c r="A1293" s="3" t="s">
        <v>9884</v>
      </c>
      <c r="B1293">
        <f>LEN(Taulukko5[[#This Row],[sana]])</f>
        <v>8</v>
      </c>
      <c r="C1293" t="str">
        <f>Taulukko5[[#This Row],[sana]]&amp;","&amp;Taulukko5[[#This Row],[pituus]]</f>
        <v>kokoomus,8</v>
      </c>
    </row>
    <row r="1294" spans="1:3" x14ac:dyDescent="0.25">
      <c r="A1294" s="3" t="s">
        <v>13363</v>
      </c>
      <c r="B1294">
        <f>LEN(Taulukko5[[#This Row],[sana]])</f>
        <v>10</v>
      </c>
      <c r="C1294" t="str">
        <f>Taulukko5[[#This Row],[sana]]&amp;","&amp;Taulukko5[[#This Row],[pituus]]</f>
        <v>kokoonpano,10</v>
      </c>
    </row>
    <row r="1295" spans="1:3" x14ac:dyDescent="0.25">
      <c r="A1295" s="3" t="s">
        <v>16417</v>
      </c>
      <c r="B1295">
        <f>LEN(Taulukko5[[#This Row],[sana]])</f>
        <v>13</v>
      </c>
      <c r="C1295" t="str">
        <f>Taulukko5[[#This Row],[sana]]&amp;","&amp;Taulukko5[[#This Row],[pituus]]</f>
        <v>kokoontuminen,13</v>
      </c>
    </row>
    <row r="1296" spans="1:3" x14ac:dyDescent="0.25">
      <c r="A1296" s="3" t="s">
        <v>305</v>
      </c>
      <c r="B1296">
        <f>LEN(Taulukko5[[#This Row],[sana]])</f>
        <v>6</v>
      </c>
      <c r="C1296" t="str">
        <f>Taulukko5[[#This Row],[sana]]&amp;","&amp;Taulukko5[[#This Row],[pituus]]</f>
        <v>kokous,6</v>
      </c>
    </row>
    <row r="1297" spans="1:3" x14ac:dyDescent="0.25">
      <c r="A1297" s="3" t="s">
        <v>13896</v>
      </c>
      <c r="B1297">
        <f>LEN(Taulukko5[[#This Row],[sana]])</f>
        <v>6</v>
      </c>
      <c r="C1297" t="str">
        <f>Taulukko5[[#This Row],[sana]]&amp;","&amp;Taulukko5[[#This Row],[pituus]]</f>
        <v>kolari,6</v>
      </c>
    </row>
    <row r="1298" spans="1:3" x14ac:dyDescent="0.25">
      <c r="A1298" s="3" t="s">
        <v>16274</v>
      </c>
      <c r="B1298">
        <f>LEN(Taulukko5[[#This Row],[sana]])</f>
        <v>11</v>
      </c>
      <c r="C1298" t="str">
        <f>Taulukko5[[#This Row],[sana]]&amp;","&amp;Taulukko5[[#This Row],[pituus]]</f>
        <v>kolesteroli,11</v>
      </c>
    </row>
    <row r="1299" spans="1:3" x14ac:dyDescent="0.25">
      <c r="A1299" s="3" t="s">
        <v>16218</v>
      </c>
      <c r="B1299">
        <f>LEN(Taulukko5[[#This Row],[sana]])</f>
        <v>5</v>
      </c>
      <c r="C1299" t="str">
        <f>Taulukko5[[#This Row],[sana]]&amp;","&amp;Taulukko5[[#This Row],[pituus]]</f>
        <v>kolhu,5</v>
      </c>
    </row>
    <row r="1300" spans="1:3" x14ac:dyDescent="0.25">
      <c r="A1300" s="3" t="s">
        <v>15029</v>
      </c>
      <c r="B1300">
        <f>LEN(Taulukko5[[#This Row],[sana]])</f>
        <v>7</v>
      </c>
      <c r="C1300" t="str">
        <f>Taulukko5[[#This Row],[sana]]&amp;","&amp;Taulukko5[[#This Row],[pituus]]</f>
        <v>kolikko,7</v>
      </c>
    </row>
    <row r="1301" spans="1:3" x14ac:dyDescent="0.25">
      <c r="A1301" s="3" t="s">
        <v>16528</v>
      </c>
      <c r="B1301">
        <f>LEN(Taulukko5[[#This Row],[sana]])</f>
        <v>6</v>
      </c>
      <c r="C1301" t="str">
        <f>Taulukko5[[#This Row],[sana]]&amp;","&amp;Taulukko5[[#This Row],[pituus]]</f>
        <v>kolkka,6</v>
      </c>
    </row>
    <row r="1302" spans="1:3" x14ac:dyDescent="0.25">
      <c r="A1302" s="3" t="s">
        <v>13887</v>
      </c>
      <c r="B1302">
        <f>LEN(Taulukko5[[#This Row],[sana]])</f>
        <v>7</v>
      </c>
      <c r="C1302" t="str">
        <f>Taulukko5[[#This Row],[sana]]&amp;","&amp;Taulukko5[[#This Row],[pituus]]</f>
        <v>kollega,7</v>
      </c>
    </row>
    <row r="1303" spans="1:3" x14ac:dyDescent="0.25">
      <c r="A1303" s="3" t="s">
        <v>5901</v>
      </c>
      <c r="B1303">
        <f>LEN(Taulukko5[[#This Row],[sana]])</f>
        <v>9</v>
      </c>
      <c r="C1303" t="str">
        <f>Taulukko5[[#This Row],[sana]]&amp;","&amp;Taulukko5[[#This Row],[pituus]]</f>
        <v>kolmannes,9</v>
      </c>
    </row>
    <row r="1304" spans="1:3" x14ac:dyDescent="0.25">
      <c r="A1304" s="3" t="s">
        <v>13446</v>
      </c>
      <c r="B1304">
        <f>LEN(Taulukko5[[#This Row],[sana]])</f>
        <v>9</v>
      </c>
      <c r="C1304" t="str">
        <f>Taulukko5[[#This Row],[sana]]&amp;","&amp;Taulukko5[[#This Row],[pituus]]</f>
        <v>kolmasosa,9</v>
      </c>
    </row>
    <row r="1305" spans="1:3" x14ac:dyDescent="0.25">
      <c r="A1305" s="3" t="s">
        <v>13824</v>
      </c>
      <c r="B1305">
        <f>LEN(Taulukko5[[#This Row],[sana]])</f>
        <v>8</v>
      </c>
      <c r="C1305" t="str">
        <f>Taulukko5[[#This Row],[sana]]&amp;","&amp;Taulukko5[[#This Row],[pituus]]</f>
        <v>kolmikko,8</v>
      </c>
    </row>
    <row r="1306" spans="1:3" x14ac:dyDescent="0.25">
      <c r="A1306" s="3" t="s">
        <v>15997</v>
      </c>
      <c r="B1306">
        <f>LEN(Taulukko5[[#This Row],[sana]])</f>
        <v>6</v>
      </c>
      <c r="C1306" t="str">
        <f>Taulukko5[[#This Row],[sana]]&amp;","&amp;Taulukko5[[#This Row],[pituus]]</f>
        <v>kolmio,6</v>
      </c>
    </row>
    <row r="1307" spans="1:3" x14ac:dyDescent="0.25">
      <c r="A1307" s="3" t="s">
        <v>13881</v>
      </c>
      <c r="B1307">
        <f>LEN(Taulukko5[[#This Row],[sana]])</f>
        <v>8</v>
      </c>
      <c r="C1307" t="str">
        <f>Taulukko5[[#This Row],[sana]]&amp;","&amp;Taulukko5[[#This Row],[pituus]]</f>
        <v>kolmonen,8</v>
      </c>
    </row>
    <row r="1308" spans="1:3" x14ac:dyDescent="0.25">
      <c r="A1308" s="3" t="s">
        <v>14715</v>
      </c>
      <c r="B1308">
        <f>LEN(Taulukko5[[#This Row],[sana]])</f>
        <v>7</v>
      </c>
      <c r="C1308" t="str">
        <f>Taulukko5[[#This Row],[sana]]&amp;","&amp;Taulukko5[[#This Row],[pituus]]</f>
        <v>kolumni,7</v>
      </c>
    </row>
    <row r="1309" spans="1:3" x14ac:dyDescent="0.25">
      <c r="A1309" s="3" t="s">
        <v>13882</v>
      </c>
      <c r="B1309">
        <f>LEN(Taulukko5[[#This Row],[sana]])</f>
        <v>7</v>
      </c>
      <c r="C1309" t="str">
        <f>Taulukko5[[#This Row],[sana]]&amp;","&amp;Taulukko5[[#This Row],[pituus]]</f>
        <v>komedia,7</v>
      </c>
    </row>
    <row r="1310" spans="1:3" x14ac:dyDescent="0.25">
      <c r="A1310" s="3" t="s">
        <v>5036</v>
      </c>
      <c r="B1310">
        <f>LEN(Taulukko5[[#This Row],[sana]])</f>
        <v>9</v>
      </c>
      <c r="C1310" t="str">
        <f>Taulukko5[[#This Row],[sana]]&amp;","&amp;Taulukko5[[#This Row],[pituus]]</f>
        <v>komentaja,9</v>
      </c>
    </row>
    <row r="1311" spans="1:3" x14ac:dyDescent="0.25">
      <c r="A1311" s="3" t="s">
        <v>15280</v>
      </c>
      <c r="B1311">
        <f>LEN(Taulukko5[[#This Row],[sana]])</f>
        <v>7</v>
      </c>
      <c r="C1311" t="str">
        <f>Taulukko5[[#This Row],[sana]]&amp;","&amp;Taulukko5[[#This Row],[pituus]]</f>
        <v>komento,7</v>
      </c>
    </row>
    <row r="1312" spans="1:3" x14ac:dyDescent="0.25">
      <c r="A1312" s="3" t="s">
        <v>14426</v>
      </c>
      <c r="B1312">
        <f>LEN(Taulukko5[[#This Row],[sana]])</f>
        <v>9</v>
      </c>
      <c r="C1312" t="str">
        <f>Taulukko5[[#This Row],[sana]]&amp;","&amp;Taulukko5[[#This Row],[pituus]]</f>
        <v>komisario,9</v>
      </c>
    </row>
    <row r="1313" spans="1:3" x14ac:dyDescent="0.25">
      <c r="A1313" s="3" t="s">
        <v>13427</v>
      </c>
      <c r="B1313">
        <f>LEN(Taulukko5[[#This Row],[sana]])</f>
        <v>10</v>
      </c>
      <c r="C1313" t="str">
        <f>Taulukko5[[#This Row],[sana]]&amp;","&amp;Taulukko5[[#This Row],[pituus]]</f>
        <v>komissaari,10</v>
      </c>
    </row>
    <row r="1314" spans="1:3" x14ac:dyDescent="0.25">
      <c r="A1314" s="3" t="s">
        <v>12995</v>
      </c>
      <c r="B1314">
        <f>LEN(Taulukko5[[#This Row],[sana]])</f>
        <v>8</v>
      </c>
      <c r="C1314" t="str">
        <f>Taulukko5[[#This Row],[sana]]&amp;","&amp;Taulukko5[[#This Row],[pituus]]</f>
        <v>komissio,8</v>
      </c>
    </row>
    <row r="1315" spans="1:3" x14ac:dyDescent="0.25">
      <c r="A1315" s="3" t="s">
        <v>308</v>
      </c>
      <c r="B1315">
        <f>LEN(Taulukko5[[#This Row],[sana]])</f>
        <v>7</v>
      </c>
      <c r="C1315" t="str">
        <f>Taulukko5[[#This Row],[sana]]&amp;","&amp;Taulukko5[[#This Row],[pituus]]</f>
        <v>komitea,7</v>
      </c>
    </row>
    <row r="1316" spans="1:3" x14ac:dyDescent="0.25">
      <c r="A1316" s="3" t="s">
        <v>5031</v>
      </c>
      <c r="B1316">
        <f>LEN(Taulukko5[[#This Row],[sana]])</f>
        <v>9</v>
      </c>
      <c r="C1316" t="str">
        <f>Taulukko5[[#This Row],[sana]]&amp;","&amp;Taulukko5[[#This Row],[pituus]]</f>
        <v>kommentti,9</v>
      </c>
    </row>
    <row r="1317" spans="1:3" x14ac:dyDescent="0.25">
      <c r="A1317" s="3" t="s">
        <v>4100</v>
      </c>
      <c r="B1317">
        <f>LEN(Taulukko5[[#This Row],[sana]])</f>
        <v>10</v>
      </c>
      <c r="C1317" t="str">
        <f>Taulukko5[[#This Row],[sana]]&amp;","&amp;Taulukko5[[#This Row],[pituus]]</f>
        <v>kommunismi,10</v>
      </c>
    </row>
    <row r="1318" spans="1:3" x14ac:dyDescent="0.25">
      <c r="A1318" s="3" t="s">
        <v>13416</v>
      </c>
      <c r="B1318">
        <f>LEN(Taulukko5[[#This Row],[sana]])</f>
        <v>10</v>
      </c>
      <c r="C1318" t="str">
        <f>Taulukko5[[#This Row],[sana]]&amp;","&amp;Taulukko5[[#This Row],[pituus]]</f>
        <v>kommunisti,10</v>
      </c>
    </row>
    <row r="1319" spans="1:3" x14ac:dyDescent="0.25">
      <c r="A1319" s="3" t="s">
        <v>16418</v>
      </c>
      <c r="B1319">
        <f>LEN(Taulukko5[[#This Row],[sana]])</f>
        <v>16</v>
      </c>
      <c r="C1319" t="str">
        <f>Taulukko5[[#This Row],[sana]]&amp;","&amp;Taulukko5[[#This Row],[pituus]]</f>
        <v>kommunistipuolue,16</v>
      </c>
    </row>
    <row r="1320" spans="1:3" x14ac:dyDescent="0.25">
      <c r="A1320" s="3" t="s">
        <v>13953</v>
      </c>
      <c r="B1320">
        <f>LEN(Taulukko5[[#This Row],[sana]])</f>
        <v>11</v>
      </c>
      <c r="C1320" t="str">
        <f>Taulukko5[[#This Row],[sana]]&amp;","&amp;Taulukko5[[#This Row],[pituus]]</f>
        <v>kompromissi,11</v>
      </c>
    </row>
    <row r="1321" spans="1:3" x14ac:dyDescent="0.25">
      <c r="A1321" s="3" t="s">
        <v>309</v>
      </c>
      <c r="B1321">
        <f>LEN(Taulukko5[[#This Row],[sana]])</f>
        <v>4</v>
      </c>
      <c r="C1321" t="str">
        <f>Taulukko5[[#This Row],[sana]]&amp;","&amp;Taulukko5[[#This Row],[pituus]]</f>
        <v>kone,4</v>
      </c>
    </row>
    <row r="1322" spans="1:3" x14ac:dyDescent="0.25">
      <c r="A1322" s="3" t="s">
        <v>15541</v>
      </c>
      <c r="B1322">
        <f>LEN(Taulukko5[[#This Row],[sana]])</f>
        <v>8</v>
      </c>
      <c r="C1322" t="str">
        <f>Taulukko5[[#This Row],[sana]]&amp;","&amp;Taulukko5[[#This Row],[pituus]]</f>
        <v>koneisto,8</v>
      </c>
    </row>
    <row r="1323" spans="1:3" x14ac:dyDescent="0.25">
      <c r="A1323" s="3" t="s">
        <v>15316</v>
      </c>
      <c r="B1323">
        <f>LEN(Taulukko5[[#This Row],[sana]])</f>
        <v>8</v>
      </c>
      <c r="C1323" t="str">
        <f>Taulukko5[[#This Row],[sana]]&amp;","&amp;Taulukko5[[#This Row],[pituus]]</f>
        <v>konepaja,8</v>
      </c>
    </row>
    <row r="1324" spans="1:3" x14ac:dyDescent="0.25">
      <c r="A1324" s="3" t="s">
        <v>13690</v>
      </c>
      <c r="B1324">
        <f>LEN(Taulukko5[[#This Row],[sana]])</f>
        <v>11</v>
      </c>
      <c r="C1324" t="str">
        <f>Taulukko5[[#This Row],[sana]]&amp;","&amp;Taulukko5[[#This Row],[pituus]]</f>
        <v>konferenssi,11</v>
      </c>
    </row>
    <row r="1325" spans="1:3" x14ac:dyDescent="0.25">
      <c r="A1325" s="3" t="s">
        <v>14133</v>
      </c>
      <c r="B1325">
        <f>LEN(Taulukko5[[#This Row],[sana]])</f>
        <v>9</v>
      </c>
      <c r="C1325" t="str">
        <f>Taulukko5[[#This Row],[sana]]&amp;","&amp;Taulukko5[[#This Row],[pituus]]</f>
        <v>konflikti,9</v>
      </c>
    </row>
    <row r="1326" spans="1:3" x14ac:dyDescent="0.25">
      <c r="A1326" s="3" t="s">
        <v>13796</v>
      </c>
      <c r="B1326">
        <f>LEN(Taulukko5[[#This Row],[sana]])</f>
        <v>9</v>
      </c>
      <c r="C1326" t="str">
        <f>Taulukko5[[#This Row],[sana]]&amp;","&amp;Taulukko5[[#This Row],[pituus]]</f>
        <v>kongressi,9</v>
      </c>
    </row>
    <row r="1327" spans="1:3" x14ac:dyDescent="0.25">
      <c r="A1327" s="3" t="s">
        <v>14844</v>
      </c>
      <c r="B1327">
        <f>LEN(Taulukko5[[#This Row],[sana]])</f>
        <v>7</v>
      </c>
      <c r="C1327" t="str">
        <f>Taulukko5[[#This Row],[sana]]&amp;","&amp;Taulukko5[[#This Row],[pituus]]</f>
        <v>konkari,7</v>
      </c>
    </row>
    <row r="1328" spans="1:3" x14ac:dyDescent="0.25">
      <c r="A1328" s="3" t="s">
        <v>13569</v>
      </c>
      <c r="B1328">
        <f>LEN(Taulukko5[[#This Row],[sana]])</f>
        <v>9</v>
      </c>
      <c r="C1328" t="str">
        <f>Taulukko5[[#This Row],[sana]]&amp;","&amp;Taulukko5[[#This Row],[pituus]]</f>
        <v>konkurssi,9</v>
      </c>
    </row>
    <row r="1329" spans="1:3" x14ac:dyDescent="0.25">
      <c r="A1329" s="3" t="s">
        <v>16438</v>
      </c>
      <c r="B1329">
        <f>LEN(Taulukko5[[#This Row],[sana]])</f>
        <v>13</v>
      </c>
      <c r="C1329" t="str">
        <f>Taulukko5[[#This Row],[sana]]&amp;","&amp;Taulukko5[[#This Row],[pituus]]</f>
        <v>konkurssipesä,13</v>
      </c>
    </row>
    <row r="1330" spans="1:3" x14ac:dyDescent="0.25">
      <c r="A1330" s="3" t="s">
        <v>16246</v>
      </c>
      <c r="B1330">
        <f>LEN(Taulukko5[[#This Row],[sana]])</f>
        <v>8</v>
      </c>
      <c r="C1330" t="str">
        <f>Taulukko5[[#This Row],[sana]]&amp;","&amp;Taulukko5[[#This Row],[pituus]]</f>
        <v>konsepti,8</v>
      </c>
    </row>
    <row r="1331" spans="1:3" x14ac:dyDescent="0.25">
      <c r="A1331" s="3" t="s">
        <v>13140</v>
      </c>
      <c r="B1331">
        <f>LEN(Taulukko5[[#This Row],[sana]])</f>
        <v>8</v>
      </c>
      <c r="C1331" t="str">
        <f>Taulukko5[[#This Row],[sana]]&amp;","&amp;Taulukko5[[#This Row],[pituus]]</f>
        <v>konserni,8</v>
      </c>
    </row>
    <row r="1332" spans="1:3" x14ac:dyDescent="0.25">
      <c r="A1332" s="3" t="s">
        <v>13034</v>
      </c>
      <c r="B1332">
        <f>LEN(Taulukko5[[#This Row],[sana]])</f>
        <v>9</v>
      </c>
      <c r="C1332" t="str">
        <f>Taulukko5[[#This Row],[sana]]&amp;","&amp;Taulukko5[[#This Row],[pituus]]</f>
        <v>konsertti,9</v>
      </c>
    </row>
    <row r="1333" spans="1:3" x14ac:dyDescent="0.25">
      <c r="A1333" s="3" t="s">
        <v>16386</v>
      </c>
      <c r="B1333">
        <f>LEN(Taulukko5[[#This Row],[sana]])</f>
        <v>9</v>
      </c>
      <c r="C1333" t="str">
        <f>Taulukko5[[#This Row],[sana]]&amp;","&amp;Taulukko5[[#This Row],[pituus]]</f>
        <v>konsertto,9</v>
      </c>
    </row>
    <row r="1334" spans="1:3" x14ac:dyDescent="0.25">
      <c r="A1334" s="3" t="s">
        <v>14555</v>
      </c>
      <c r="B1334">
        <f>LEN(Taulukko5[[#This Row],[sana]])</f>
        <v>13</v>
      </c>
      <c r="C1334" t="str">
        <f>Taulukko5[[#This Row],[sana]]&amp;","&amp;Taulukko5[[#This Row],[pituus]]</f>
        <v>konservatiivi,13</v>
      </c>
    </row>
    <row r="1335" spans="1:3" x14ac:dyDescent="0.25">
      <c r="A1335" s="3" t="s">
        <v>14339</v>
      </c>
      <c r="B1335">
        <f>LEN(Taulukko5[[#This Row],[sana]])</f>
        <v>13</v>
      </c>
      <c r="C1335" t="str">
        <f>Taulukko5[[#This Row],[sana]]&amp;","&amp;Taulukko5[[#This Row],[pituus]]</f>
        <v>konservatorio,13</v>
      </c>
    </row>
    <row r="1336" spans="1:3" x14ac:dyDescent="0.25">
      <c r="A1336" s="3" t="s">
        <v>15491</v>
      </c>
      <c r="B1336">
        <f>LEN(Taulukko5[[#This Row],[sana]])</f>
        <v>11</v>
      </c>
      <c r="C1336" t="str">
        <f>Taulukko5[[#This Row],[sana]]&amp;","&amp;Taulukko5[[#This Row],[pituus]]</f>
        <v>konstaapeli,11</v>
      </c>
    </row>
    <row r="1337" spans="1:3" x14ac:dyDescent="0.25">
      <c r="A1337" s="3" t="s">
        <v>15276</v>
      </c>
      <c r="B1337">
        <f>LEN(Taulukko5[[#This Row],[sana]])</f>
        <v>6</v>
      </c>
      <c r="C1337" t="str">
        <f>Taulukko5[[#This Row],[sana]]&amp;","&amp;Taulukko5[[#This Row],[pituus]]</f>
        <v>konsti,6</v>
      </c>
    </row>
    <row r="1338" spans="1:3" x14ac:dyDescent="0.25">
      <c r="A1338" s="3" t="s">
        <v>14129</v>
      </c>
      <c r="B1338">
        <f>LEN(Taulukko5[[#This Row],[sana]])</f>
        <v>9</v>
      </c>
      <c r="C1338" t="str">
        <f>Taulukko5[[#This Row],[sana]]&amp;","&amp;Taulukko5[[#This Row],[pituus]]</f>
        <v>konsultti,9</v>
      </c>
    </row>
    <row r="1339" spans="1:3" x14ac:dyDescent="0.25">
      <c r="A1339" s="3" t="s">
        <v>14106</v>
      </c>
      <c r="B1339">
        <f>LEN(Taulukko5[[#This Row],[sana]])</f>
        <v>8</v>
      </c>
      <c r="C1339" t="str">
        <f>Taulukko5[[#This Row],[sana]]&amp;","&amp;Taulukko5[[#This Row],[pituus]]</f>
        <v>kontakti,8</v>
      </c>
    </row>
    <row r="1340" spans="1:3" x14ac:dyDescent="0.25">
      <c r="A1340" s="3" t="s">
        <v>14943</v>
      </c>
      <c r="B1340">
        <f>LEN(Taulukko5[[#This Row],[sana]])</f>
        <v>9</v>
      </c>
      <c r="C1340" t="str">
        <f>Taulukko5[[#This Row],[sana]]&amp;","&amp;Taulukko5[[#This Row],[pituus]]</f>
        <v>kontrolli,9</v>
      </c>
    </row>
    <row r="1341" spans="1:3" x14ac:dyDescent="0.25">
      <c r="A1341" s="3" t="s">
        <v>13466</v>
      </c>
      <c r="B1341">
        <f>LEN(Taulukko5[[#This Row],[sana]])</f>
        <v>8</v>
      </c>
      <c r="C1341" t="str">
        <f>Taulukko5[[#This Row],[sana]]&amp;","&amp;Taulukko5[[#This Row],[pituus]]</f>
        <v>konttori,8</v>
      </c>
    </row>
    <row r="1342" spans="1:3" x14ac:dyDescent="0.25">
      <c r="A1342" s="3" t="s">
        <v>16481</v>
      </c>
      <c r="B1342">
        <f>LEN(Taulukko5[[#This Row],[sana]])</f>
        <v>6</v>
      </c>
      <c r="C1342" t="str">
        <f>Taulukko5[[#This Row],[sana]]&amp;","&amp;Taulukko5[[#This Row],[pituus]]</f>
        <v>kooste,6</v>
      </c>
    </row>
    <row r="1343" spans="1:3" x14ac:dyDescent="0.25">
      <c r="A1343" s="3" t="s">
        <v>15874</v>
      </c>
      <c r="B1343">
        <f>LEN(Taulukko5[[#This Row],[sana]])</f>
        <v>9</v>
      </c>
      <c r="C1343" t="str">
        <f>Taulukko5[[#This Row],[sana]]&amp;","&amp;Taulukko5[[#This Row],[pituus]]</f>
        <v>koostumus,9</v>
      </c>
    </row>
    <row r="1344" spans="1:3" x14ac:dyDescent="0.25">
      <c r="A1344" s="3" t="s">
        <v>15077</v>
      </c>
      <c r="B1344">
        <f>LEN(Taulukko5[[#This Row],[sana]])</f>
        <v>5</v>
      </c>
      <c r="C1344" t="str">
        <f>Taulukko5[[#This Row],[sana]]&amp;","&amp;Taulukko5[[#This Row],[pituus]]</f>
        <v>kopio,5</v>
      </c>
    </row>
    <row r="1345" spans="1:3" x14ac:dyDescent="0.25">
      <c r="A1345" s="3" t="s">
        <v>16079</v>
      </c>
      <c r="B1345">
        <f>LEN(Taulukko5[[#This Row],[sana]])</f>
        <v>5</v>
      </c>
      <c r="C1345" t="str">
        <f>Taulukko5[[#This Row],[sana]]&amp;","&amp;Taulukko5[[#This Row],[pituus]]</f>
        <v>koppi,5</v>
      </c>
    </row>
    <row r="1346" spans="1:3" x14ac:dyDescent="0.25">
      <c r="A1346" s="3" t="s">
        <v>15241</v>
      </c>
      <c r="B1346">
        <f>LEN(Taulukko5[[#This Row],[sana]])</f>
        <v>7</v>
      </c>
      <c r="C1346" t="str">
        <f>Taulukko5[[#This Row],[sana]]&amp;","&amp;Taulukko5[[#This Row],[pituus]]</f>
        <v>kopteri,7</v>
      </c>
    </row>
    <row r="1347" spans="1:3" x14ac:dyDescent="0.25">
      <c r="A1347" s="3" t="s">
        <v>14699</v>
      </c>
      <c r="B1347">
        <f>LEN(Taulukko5[[#This Row],[sana]])</f>
        <v>10</v>
      </c>
      <c r="C1347" t="str">
        <f>Taulukko5[[#This Row],[sana]]&amp;","&amp;Taulukko5[[#This Row],[pituus]]</f>
        <v>koreografi,10</v>
      </c>
    </row>
    <row r="1348" spans="1:3" x14ac:dyDescent="0.25">
      <c r="A1348" s="3" t="s">
        <v>14726</v>
      </c>
      <c r="B1348">
        <f>LEN(Taulukko5[[#This Row],[sana]])</f>
        <v>11</v>
      </c>
      <c r="C1348" t="str">
        <f>Taulukko5[[#This Row],[sana]]&amp;","&amp;Taulukko5[[#This Row],[pituus]]</f>
        <v>koreografia,11</v>
      </c>
    </row>
    <row r="1349" spans="1:3" x14ac:dyDescent="0.25">
      <c r="A1349" s="3" t="s">
        <v>13966</v>
      </c>
      <c r="B1349">
        <f>LEN(Taulukko5[[#This Row],[sana]])</f>
        <v>4</v>
      </c>
      <c r="C1349" t="str">
        <f>Taulukko5[[#This Row],[sana]]&amp;","&amp;Taulukko5[[#This Row],[pituus]]</f>
        <v>kori,4</v>
      </c>
    </row>
    <row r="1350" spans="1:3" x14ac:dyDescent="0.25">
      <c r="A1350" s="3" t="s">
        <v>14399</v>
      </c>
      <c r="B1350">
        <f>LEN(Taulukko5[[#This Row],[sana]])</f>
        <v>9</v>
      </c>
      <c r="C1350" t="str">
        <f>Taulukko5[[#This Row],[sana]]&amp;","&amp;Taulukko5[[#This Row],[pituus]]</f>
        <v>koripallo,9</v>
      </c>
    </row>
    <row r="1351" spans="1:3" x14ac:dyDescent="0.25">
      <c r="A1351" s="3" t="s">
        <v>15205</v>
      </c>
      <c r="B1351">
        <f>LEN(Taulukko5[[#This Row],[sana]])</f>
        <v>12</v>
      </c>
      <c r="C1351" t="str">
        <f>Taulukko5[[#This Row],[sana]]&amp;","&amp;Taulukko5[[#This Row],[pituus]]</f>
        <v>koripalloilu,12</v>
      </c>
    </row>
    <row r="1352" spans="1:3" x14ac:dyDescent="0.25">
      <c r="A1352" s="3" t="s">
        <v>15492</v>
      </c>
      <c r="B1352">
        <f>LEN(Taulukko5[[#This Row],[sana]])</f>
        <v>7</v>
      </c>
      <c r="C1352" t="str">
        <f>Taulukko5[[#This Row],[sana]]&amp;","&amp;Taulukko5[[#This Row],[pituus]]</f>
        <v>koriste,7</v>
      </c>
    </row>
    <row r="1353" spans="1:3" x14ac:dyDescent="0.25">
      <c r="A1353" s="3" t="s">
        <v>13834</v>
      </c>
      <c r="B1353">
        <f>LEN(Taulukko5[[#This Row],[sana]])</f>
        <v>11</v>
      </c>
      <c r="C1353" t="str">
        <f>Taulukko5[[#This Row],[sana]]&amp;","&amp;Taulukko5[[#This Row],[pituus]]</f>
        <v>korjaaminen,11</v>
      </c>
    </row>
    <row r="1354" spans="1:3" x14ac:dyDescent="0.25">
      <c r="A1354" s="3" t="s">
        <v>13487</v>
      </c>
      <c r="B1354">
        <f>LEN(Taulukko5[[#This Row],[sana]])</f>
        <v>7</v>
      </c>
      <c r="C1354" t="str">
        <f>Taulukko5[[#This Row],[sana]]&amp;","&amp;Taulukko5[[#This Row],[pituus]]</f>
        <v>korjaus,7</v>
      </c>
    </row>
    <row r="1355" spans="1:3" x14ac:dyDescent="0.25">
      <c r="A1355" s="3" t="s">
        <v>15528</v>
      </c>
      <c r="B1355">
        <f>LEN(Taulukko5[[#This Row],[sana]])</f>
        <v>10</v>
      </c>
      <c r="C1355" t="str">
        <f>Taulukko5[[#This Row],[sana]]&amp;","&amp;Taulukko5[[#This Row],[pituus]]</f>
        <v>korjaustyö,10</v>
      </c>
    </row>
    <row r="1356" spans="1:3" x14ac:dyDescent="0.25">
      <c r="A1356" s="3" t="s">
        <v>13712</v>
      </c>
      <c r="B1356">
        <f>LEN(Taulukko5[[#This Row],[sana]])</f>
        <v>11</v>
      </c>
      <c r="C1356" t="str">
        <f>Taulukko5[[#This Row],[sana]]&amp;","&amp;Taulukko5[[#This Row],[pituus]]</f>
        <v>korkeakoulu,11</v>
      </c>
    </row>
    <row r="1357" spans="1:3" x14ac:dyDescent="0.25">
      <c r="A1357" s="3" t="s">
        <v>313</v>
      </c>
      <c r="B1357">
        <f>LEN(Taulukko5[[#This Row],[sana]])</f>
        <v>7</v>
      </c>
      <c r="C1357" t="str">
        <f>Taulukko5[[#This Row],[sana]]&amp;","&amp;Taulukko5[[#This Row],[pituus]]</f>
        <v>korkeus,7</v>
      </c>
    </row>
    <row r="1358" spans="1:3" x14ac:dyDescent="0.25">
      <c r="A1358" s="3" t="s">
        <v>13114</v>
      </c>
      <c r="B1358">
        <f>LEN(Taulukko5[[#This Row],[sana]])</f>
        <v>5</v>
      </c>
      <c r="C1358" t="str">
        <f>Taulukko5[[#This Row],[sana]]&amp;","&amp;Taulukko5[[#This Row],[pituus]]</f>
        <v>korko,5</v>
      </c>
    </row>
    <row r="1359" spans="1:3" x14ac:dyDescent="0.25">
      <c r="A1359" s="3" t="s">
        <v>15161</v>
      </c>
      <c r="B1359">
        <f>LEN(Taulukko5[[#This Row],[sana]])</f>
        <v>9</v>
      </c>
      <c r="C1359" t="str">
        <f>Taulukko5[[#This Row],[sana]]&amp;","&amp;Taulukko5[[#This Row],[pituus]]</f>
        <v>korkotaso,9</v>
      </c>
    </row>
    <row r="1360" spans="1:3" x14ac:dyDescent="0.25">
      <c r="A1360" s="3" t="s">
        <v>15083</v>
      </c>
      <c r="B1360">
        <f>LEN(Taulukko5[[#This Row],[sana]])</f>
        <v>12</v>
      </c>
      <c r="C1360" t="str">
        <f>Taulukko5[[#This Row],[sana]]&amp;","&amp;Taulukko5[[#This Row],[pituus]]</f>
        <v>korottaminen,12</v>
      </c>
    </row>
    <row r="1361" spans="1:3" x14ac:dyDescent="0.25">
      <c r="A1361" s="3" t="s">
        <v>13243</v>
      </c>
      <c r="B1361">
        <f>LEN(Taulukko5[[#This Row],[sana]])</f>
        <v>7</v>
      </c>
      <c r="C1361" t="str">
        <f>Taulukko5[[#This Row],[sana]]&amp;","&amp;Taulukko5[[#This Row],[pituus]]</f>
        <v>korotus,7</v>
      </c>
    </row>
    <row r="1362" spans="1:3" x14ac:dyDescent="0.25">
      <c r="A1362" s="3" t="s">
        <v>14480</v>
      </c>
      <c r="B1362">
        <f>LEN(Taulukko5[[#This Row],[sana]])</f>
        <v>9</v>
      </c>
      <c r="C1362" t="str">
        <f>Taulukko5[[#This Row],[sana]]&amp;","&amp;Taulukko5[[#This Row],[pituus]]</f>
        <v>korruptio,9</v>
      </c>
    </row>
    <row r="1363" spans="1:3" x14ac:dyDescent="0.25">
      <c r="A1363" s="3" t="s">
        <v>14150</v>
      </c>
      <c r="B1363">
        <f>LEN(Taulukko5[[#This Row],[sana]])</f>
        <v>8</v>
      </c>
      <c r="C1363" t="str">
        <f>Taulukko5[[#This Row],[sana]]&amp;","&amp;Taulukko5[[#This Row],[pituus]]</f>
        <v>kortteli,8</v>
      </c>
    </row>
    <row r="1364" spans="1:3" x14ac:dyDescent="0.25">
      <c r="A1364" s="3" t="s">
        <v>13194</v>
      </c>
      <c r="B1364">
        <f>LEN(Taulukko5[[#This Row],[sana]])</f>
        <v>6</v>
      </c>
      <c r="C1364" t="str">
        <f>Taulukko5[[#This Row],[sana]]&amp;","&amp;Taulukko5[[#This Row],[pituus]]</f>
        <v>kortti,6</v>
      </c>
    </row>
    <row r="1365" spans="1:3" x14ac:dyDescent="0.25">
      <c r="A1365" s="3" t="s">
        <v>14500</v>
      </c>
      <c r="B1365">
        <f>LEN(Taulukko5[[#This Row],[sana]])</f>
        <v>4</v>
      </c>
      <c r="C1365" t="str">
        <f>Taulukko5[[#This Row],[sana]]&amp;","&amp;Taulukko5[[#This Row],[pituus]]</f>
        <v>koru,4</v>
      </c>
    </row>
    <row r="1366" spans="1:3" x14ac:dyDescent="0.25">
      <c r="A1366" s="3" t="s">
        <v>10685</v>
      </c>
      <c r="B1366">
        <f>LEN(Taulukko5[[#This Row],[sana]])</f>
        <v>5</v>
      </c>
      <c r="C1366" t="str">
        <f>Taulukko5[[#This Row],[sana]]&amp;","&amp;Taulukko5[[#This Row],[pituus]]</f>
        <v>korva,5</v>
      </c>
    </row>
    <row r="1367" spans="1:3" x14ac:dyDescent="0.25">
      <c r="A1367" s="3" t="s">
        <v>15482</v>
      </c>
      <c r="B1367">
        <f>LEN(Taulukko5[[#This Row],[sana]])</f>
        <v>11</v>
      </c>
      <c r="C1367" t="str">
        <f>Taulukko5[[#This Row],[sana]]&amp;","&amp;Taulukko5[[#This Row],[pituus]]</f>
        <v>korvaaminen,11</v>
      </c>
    </row>
    <row r="1368" spans="1:3" x14ac:dyDescent="0.25">
      <c r="A1368" s="3" t="s">
        <v>314</v>
      </c>
      <c r="B1368">
        <f>LEN(Taulukko5[[#This Row],[sana]])</f>
        <v>7</v>
      </c>
      <c r="C1368" t="str">
        <f>Taulukko5[[#This Row],[sana]]&amp;","&amp;Taulukko5[[#This Row],[pituus]]</f>
        <v>korvaus,7</v>
      </c>
    </row>
    <row r="1369" spans="1:3" x14ac:dyDescent="0.25">
      <c r="A1369" s="3" t="s">
        <v>16308</v>
      </c>
      <c r="B1369">
        <f>LEN(Taulukko5[[#This Row],[sana]])</f>
        <v>15</v>
      </c>
      <c r="C1369" t="str">
        <f>Taulukko5[[#This Row],[sana]]&amp;","&amp;Taulukko5[[#This Row],[pituus]]</f>
        <v>korvausvaatimus,15</v>
      </c>
    </row>
    <row r="1370" spans="1:3" x14ac:dyDescent="0.25">
      <c r="A1370" s="3" t="s">
        <v>14503</v>
      </c>
      <c r="B1370">
        <f>LEN(Taulukko5[[#This Row],[sana]])</f>
        <v>8</v>
      </c>
      <c r="C1370" t="str">
        <f>Taulukko5[[#This Row],[sana]]&amp;","&amp;Taulukko5[[#This Row],[pituus]]</f>
        <v>kosketus,8</v>
      </c>
    </row>
    <row r="1371" spans="1:3" x14ac:dyDescent="0.25">
      <c r="A1371" s="3" t="s">
        <v>7804</v>
      </c>
      <c r="B1371">
        <f>LEN(Taulukko5[[#This Row],[sana]])</f>
        <v>5</v>
      </c>
      <c r="C1371" t="str">
        <f>Taulukko5[[#This Row],[sana]]&amp;","&amp;Taulukko5[[#This Row],[pituus]]</f>
        <v>koski,5</v>
      </c>
    </row>
    <row r="1372" spans="1:3" x14ac:dyDescent="0.25">
      <c r="A1372" s="3" t="s">
        <v>14693</v>
      </c>
      <c r="B1372">
        <f>LEN(Taulukko5[[#This Row],[sana]])</f>
        <v>7</v>
      </c>
      <c r="C1372" t="str">
        <f>Taulukko5[[#This Row],[sana]]&amp;","&amp;Taulukko5[[#This Row],[pituus]]</f>
        <v>kosteus,7</v>
      </c>
    </row>
    <row r="1373" spans="1:3" x14ac:dyDescent="0.25">
      <c r="A1373" s="3" t="s">
        <v>14790</v>
      </c>
      <c r="B1373">
        <f>LEN(Taulukko5[[#This Row],[sana]])</f>
        <v>5</v>
      </c>
      <c r="C1373" t="str">
        <f>Taulukko5[[#This Row],[sana]]&amp;","&amp;Taulukko5[[#This Row],[pituus]]</f>
        <v>kosto,5</v>
      </c>
    </row>
    <row r="1374" spans="1:3" x14ac:dyDescent="0.25">
      <c r="A1374" s="3" t="s">
        <v>318</v>
      </c>
      <c r="B1374">
        <f>LEN(Taulukko5[[#This Row],[sana]])</f>
        <v>4</v>
      </c>
      <c r="C1374" t="str">
        <f>Taulukko5[[#This Row],[sana]]&amp;","&amp;Taulukko5[[#This Row],[pituus]]</f>
        <v>koti,4</v>
      </c>
    </row>
    <row r="1375" spans="1:3" x14ac:dyDescent="0.25">
      <c r="A1375" s="3" t="s">
        <v>16576</v>
      </c>
      <c r="B1375">
        <f>LEN(Taulukko5[[#This Row],[sana]])</f>
        <v>9</v>
      </c>
      <c r="C1375" t="str">
        <f>Taulukko5[[#This Row],[sana]]&amp;","&amp;Taulukko5[[#This Row],[pituus]]</f>
        <v>kotieläin,9</v>
      </c>
    </row>
    <row r="1376" spans="1:3" x14ac:dyDescent="0.25">
      <c r="A1376" s="3" t="s">
        <v>15443</v>
      </c>
      <c r="B1376">
        <f>LEN(Taulukko5[[#This Row],[sana]])</f>
        <v>9</v>
      </c>
      <c r="C1376" t="str">
        <f>Taulukko5[[#This Row],[sana]]&amp;","&amp;Taulukko5[[#This Row],[pituus]]</f>
        <v>kotihoito,9</v>
      </c>
    </row>
    <row r="1377" spans="1:3" x14ac:dyDescent="0.25">
      <c r="A1377" s="3" t="s">
        <v>13468</v>
      </c>
      <c r="B1377">
        <f>LEN(Taulukko5[[#This Row],[sana]])</f>
        <v>11</v>
      </c>
      <c r="C1377" t="str">
        <f>Taulukko5[[#This Row],[sana]]&amp;","&amp;Taulukko5[[#This Row],[pituus]]</f>
        <v>kotijoukkue,11</v>
      </c>
    </row>
    <row r="1378" spans="1:3" x14ac:dyDescent="0.25">
      <c r="A1378" s="3" t="s">
        <v>14180</v>
      </c>
      <c r="B1378">
        <f>LEN(Taulukko5[[#This Row],[sana]])</f>
        <v>12</v>
      </c>
      <c r="C1378" t="str">
        <f>Taulukko5[[#This Row],[sana]]&amp;","&amp;Taulukko5[[#This Row],[pituus]]</f>
        <v>kotikaupunki,12</v>
      </c>
    </row>
    <row r="1379" spans="1:3" x14ac:dyDescent="0.25">
      <c r="A1379" s="3" t="s">
        <v>14791</v>
      </c>
      <c r="B1379">
        <f>LEN(Taulukko5[[#This Row],[sana]])</f>
        <v>10</v>
      </c>
      <c r="C1379" t="str">
        <f>Taulukko5[[#This Row],[sana]]&amp;","&amp;Taulukko5[[#This Row],[pituus]]</f>
        <v>kotikenttä,10</v>
      </c>
    </row>
    <row r="1380" spans="1:3" x14ac:dyDescent="0.25">
      <c r="A1380" s="3" t="s">
        <v>15650</v>
      </c>
      <c r="B1380">
        <f>LEN(Taulukko5[[#This Row],[sana]])</f>
        <v>9</v>
      </c>
      <c r="C1380" t="str">
        <f>Taulukko5[[#This Row],[sana]]&amp;","&amp;Taulukko5[[#This Row],[pituus]]</f>
        <v>kotikunta,9</v>
      </c>
    </row>
    <row r="1381" spans="1:3" x14ac:dyDescent="0.25">
      <c r="A1381" s="3" t="s">
        <v>13059</v>
      </c>
      <c r="B1381">
        <f>LEN(Taulukko5[[#This Row],[sana]])</f>
        <v>7</v>
      </c>
      <c r="C1381" t="str">
        <f>Taulukko5[[#This Row],[sana]]&amp;","&amp;Taulukko5[[#This Row],[pituus]]</f>
        <v>kotimaa,7</v>
      </c>
    </row>
    <row r="1382" spans="1:3" x14ac:dyDescent="0.25">
      <c r="A1382" s="3" t="s">
        <v>16101</v>
      </c>
      <c r="B1382">
        <f>LEN(Taulukko5[[#This Row],[sana]])</f>
        <v>9</v>
      </c>
      <c r="C1382" t="str">
        <f>Taulukko5[[#This Row],[sana]]&amp;","&amp;Taulukko5[[#This Row],[pituus]]</f>
        <v>kotimatka,9</v>
      </c>
    </row>
    <row r="1383" spans="1:3" x14ac:dyDescent="0.25">
      <c r="A1383" s="3" t="s">
        <v>14778</v>
      </c>
      <c r="B1383">
        <f>LEN(Taulukko5[[#This Row],[sana]])</f>
        <v>10</v>
      </c>
      <c r="C1383" t="str">
        <f>Taulukko5[[#This Row],[sana]]&amp;","&amp;Taulukko5[[#This Row],[pituus]]</f>
        <v>kotiottelu,10</v>
      </c>
    </row>
    <row r="1384" spans="1:3" x14ac:dyDescent="0.25">
      <c r="A1384" s="3" t="s">
        <v>15014</v>
      </c>
      <c r="B1384">
        <f>LEN(Taulukko5[[#This Row],[sana]])</f>
        <v>10</v>
      </c>
      <c r="C1384" t="str">
        <f>Taulukko5[[#This Row],[sana]]&amp;","&amp;Taulukko5[[#This Row],[pituus]]</f>
        <v>kotipaikka,10</v>
      </c>
    </row>
    <row r="1385" spans="1:3" x14ac:dyDescent="0.25">
      <c r="A1385" s="3" t="s">
        <v>16370</v>
      </c>
      <c r="B1385">
        <f>LEN(Taulukko5[[#This Row],[sana]])</f>
        <v>11</v>
      </c>
      <c r="C1385" t="str">
        <f>Taulukko5[[#This Row],[sana]]&amp;","&amp;Taulukko5[[#This Row],[pituus]]</f>
        <v>kotipalvelu,11</v>
      </c>
    </row>
    <row r="1386" spans="1:3" x14ac:dyDescent="0.25">
      <c r="A1386" s="3" t="s">
        <v>14295</v>
      </c>
      <c r="B1386">
        <f>LEN(Taulukko5[[#This Row],[sana]])</f>
        <v>9</v>
      </c>
      <c r="C1386" t="str">
        <f>Taulukko5[[#This Row],[sana]]&amp;","&amp;Taulukko5[[#This Row],[pituus]]</f>
        <v>kotiseutu,9</v>
      </c>
    </row>
    <row r="1387" spans="1:3" x14ac:dyDescent="0.25">
      <c r="A1387" s="3" t="s">
        <v>14464</v>
      </c>
      <c r="B1387">
        <f>LEN(Taulukko5[[#This Row],[sana]])</f>
        <v>8</v>
      </c>
      <c r="C1387" t="str">
        <f>Taulukko5[[#This Row],[sana]]&amp;","&amp;Taulukko5[[#This Row],[pituus]]</f>
        <v>kotisivu,8</v>
      </c>
    </row>
    <row r="1388" spans="1:3" x14ac:dyDescent="0.25">
      <c r="A1388" s="3" t="s">
        <v>13440</v>
      </c>
      <c r="B1388">
        <f>LEN(Taulukko5[[#This Row],[sana]])</f>
        <v>10</v>
      </c>
      <c r="C1388" t="str">
        <f>Taulukko5[[#This Row],[sana]]&amp;","&amp;Taulukko5[[#This Row],[pituus]]</f>
        <v>kotitalous,10</v>
      </c>
    </row>
    <row r="1389" spans="1:3" x14ac:dyDescent="0.25">
      <c r="A1389" s="3" t="s">
        <v>16467</v>
      </c>
      <c r="B1389">
        <f>LEN(Taulukko5[[#This Row],[sana]])</f>
        <v>7</v>
      </c>
      <c r="C1389" t="str">
        <f>Taulukko5[[#This Row],[sana]]&amp;","&amp;Taulukko5[[#This Row],[pituus]]</f>
        <v>kotityö,7</v>
      </c>
    </row>
    <row r="1390" spans="1:3" x14ac:dyDescent="0.25">
      <c r="A1390" s="3" t="s">
        <v>15523</v>
      </c>
      <c r="B1390">
        <f>LEN(Taulukko5[[#This Row],[sana]])</f>
        <v>10</v>
      </c>
      <c r="C1390" t="str">
        <f>Taulukko5[[#This Row],[sana]]&amp;","&amp;Taulukko5[[#This Row],[pituus]]</f>
        <v>kotiyleisö,10</v>
      </c>
    </row>
    <row r="1391" spans="1:3" x14ac:dyDescent="0.25">
      <c r="A1391" s="3" t="s">
        <v>7137</v>
      </c>
      <c r="B1391">
        <f>LEN(Taulukko5[[#This Row],[sana]])</f>
        <v>5</v>
      </c>
      <c r="C1391" t="str">
        <f>Taulukko5[[#This Row],[sana]]&amp;","&amp;Taulukko5[[#This Row],[pituus]]</f>
        <v>kotka,5</v>
      </c>
    </row>
    <row r="1392" spans="1:3" x14ac:dyDescent="0.25">
      <c r="A1392" s="3" t="s">
        <v>15852</v>
      </c>
      <c r="B1392">
        <f>LEN(Taulukko5[[#This Row],[sana]])</f>
        <v>6</v>
      </c>
      <c r="C1392" t="str">
        <f>Taulukko5[[#This Row],[sana]]&amp;","&amp;Taulukko5[[#This Row],[pituus]]</f>
        <v>koukku,6</v>
      </c>
    </row>
    <row r="1393" spans="1:3" x14ac:dyDescent="0.25">
      <c r="A1393" s="3" t="s">
        <v>319</v>
      </c>
      <c r="B1393">
        <f>LEN(Taulukko5[[#This Row],[sana]])</f>
        <v>5</v>
      </c>
      <c r="C1393" t="str">
        <f>Taulukko5[[#This Row],[sana]]&amp;","&amp;Taulukko5[[#This Row],[pituus]]</f>
        <v>koulu,5</v>
      </c>
    </row>
    <row r="1394" spans="1:3" x14ac:dyDescent="0.25">
      <c r="A1394" s="3" t="s">
        <v>16186</v>
      </c>
      <c r="B1394">
        <f>LEN(Taulukko5[[#This Row],[sana]])</f>
        <v>16</v>
      </c>
      <c r="C1394" t="str">
        <f>Taulukko5[[#This Row],[sana]]&amp;","&amp;Taulukko5[[#This Row],[pituus]]</f>
        <v>koulukiusaaminen,16</v>
      </c>
    </row>
    <row r="1395" spans="1:3" x14ac:dyDescent="0.25">
      <c r="A1395" s="3" t="s">
        <v>13263</v>
      </c>
      <c r="B1395">
        <f>LEN(Taulukko5[[#This Row],[sana]])</f>
        <v>11</v>
      </c>
      <c r="C1395" t="str">
        <f>Taulukko5[[#This Row],[sana]]&amp;","&amp;Taulukko5[[#This Row],[pituus]]</f>
        <v>koululainen,11</v>
      </c>
    </row>
    <row r="1396" spans="1:3" x14ac:dyDescent="0.25">
      <c r="A1396" s="3" t="s">
        <v>15272</v>
      </c>
      <c r="B1396">
        <f>LEN(Taulukko5[[#This Row],[sana]])</f>
        <v>12</v>
      </c>
      <c r="C1396" t="str">
        <f>Taulukko5[[#This Row],[sana]]&amp;","&amp;Taulukko5[[#This Row],[pituus]]</f>
        <v>koulunkäynti,12</v>
      </c>
    </row>
    <row r="1397" spans="1:3" x14ac:dyDescent="0.25">
      <c r="A1397" s="3" t="s">
        <v>16219</v>
      </c>
      <c r="B1397">
        <f>LEN(Taulukko5[[#This Row],[sana]])</f>
        <v>10</v>
      </c>
      <c r="C1397" t="str">
        <f>Taulukko5[[#This Row],[sana]]&amp;","&amp;Taulukko5[[#This Row],[pituus]]</f>
        <v>koulutoimi,10</v>
      </c>
    </row>
    <row r="1398" spans="1:3" x14ac:dyDescent="0.25">
      <c r="A1398" s="3" t="s">
        <v>14624</v>
      </c>
      <c r="B1398">
        <f>LEN(Taulukko5[[#This Row],[sana]])</f>
        <v>10</v>
      </c>
      <c r="C1398" t="str">
        <f>Taulukko5[[#This Row],[sana]]&amp;","&amp;Taulukko5[[#This Row],[pituus]]</f>
        <v>kouluttaja,10</v>
      </c>
    </row>
    <row r="1399" spans="1:3" x14ac:dyDescent="0.25">
      <c r="A1399" s="3" t="s">
        <v>16496</v>
      </c>
      <c r="B1399">
        <f>LEN(Taulukko5[[#This Row],[sana]])</f>
        <v>13</v>
      </c>
      <c r="C1399" t="str">
        <f>Taulukko5[[#This Row],[sana]]&amp;","&amp;Taulukko5[[#This Row],[pituus]]</f>
        <v>kouluttaminen,13</v>
      </c>
    </row>
    <row r="1400" spans="1:3" x14ac:dyDescent="0.25">
      <c r="A1400" s="3" t="s">
        <v>7797</v>
      </c>
      <c r="B1400">
        <f>LEN(Taulukko5[[#This Row],[sana]])</f>
        <v>8</v>
      </c>
      <c r="C1400" t="str">
        <f>Taulukko5[[#This Row],[sana]]&amp;","&amp;Taulukko5[[#This Row],[pituus]]</f>
        <v>koulutus,8</v>
      </c>
    </row>
    <row r="1401" spans="1:3" x14ac:dyDescent="0.25">
      <c r="A1401" s="3" t="s">
        <v>15780</v>
      </c>
      <c r="B1401">
        <f>LEN(Taulukko5[[#This Row],[sana]])</f>
        <v>14</v>
      </c>
      <c r="C1401" t="str">
        <f>Taulukko5[[#This Row],[sana]]&amp;","&amp;Taulukko5[[#This Row],[pituus]]</f>
        <v>koulutuskeskus,14</v>
      </c>
    </row>
    <row r="1402" spans="1:3" x14ac:dyDescent="0.25">
      <c r="A1402" s="3" t="s">
        <v>15138</v>
      </c>
      <c r="B1402">
        <f>LEN(Taulukko5[[#This Row],[sana]])</f>
        <v>15</v>
      </c>
      <c r="C1402" t="str">
        <f>Taulukko5[[#This Row],[sana]]&amp;","&amp;Taulukko5[[#This Row],[pituus]]</f>
        <v>koulutusohjelma,15</v>
      </c>
    </row>
    <row r="1403" spans="1:3" x14ac:dyDescent="0.25">
      <c r="A1403" s="3" t="s">
        <v>14750</v>
      </c>
      <c r="B1403">
        <f>LEN(Taulukko5[[#This Row],[sana]])</f>
        <v>5</v>
      </c>
      <c r="C1403" t="str">
        <f>Taulukko5[[#This Row],[sana]]&amp;","&amp;Taulukko5[[#This Row],[pituus]]</f>
        <v>koura,5</v>
      </c>
    </row>
    <row r="1404" spans="1:3" x14ac:dyDescent="0.25">
      <c r="A1404" s="3" t="s">
        <v>16341</v>
      </c>
      <c r="B1404">
        <f>LEN(Taulukko5[[#This Row],[sana]])</f>
        <v>6</v>
      </c>
      <c r="C1404" t="str">
        <f>Taulukko5[[#This Row],[sana]]&amp;","&amp;Taulukko5[[#This Row],[pituus]]</f>
        <v>kovuus,6</v>
      </c>
    </row>
    <row r="1405" spans="1:3" x14ac:dyDescent="0.25">
      <c r="A1405" s="3" t="s">
        <v>16468</v>
      </c>
      <c r="B1405">
        <f>LEN(Taulukko5[[#This Row],[sana]])</f>
        <v>9</v>
      </c>
      <c r="C1405" t="str">
        <f>Taulukko5[[#This Row],[sana]]&amp;","&amp;Taulukko5[[#This Row],[pituus]]</f>
        <v>kranaatti,9</v>
      </c>
    </row>
    <row r="1406" spans="1:3" x14ac:dyDescent="0.25">
      <c r="A1406" s="3" t="s">
        <v>13027</v>
      </c>
      <c r="B1406">
        <f>LEN(Taulukko5[[#This Row],[sana]])</f>
        <v>6</v>
      </c>
      <c r="C1406" t="str">
        <f>Taulukko5[[#This Row],[sana]]&amp;","&amp;Taulukko5[[#This Row],[pituus]]</f>
        <v>kriisi,6</v>
      </c>
    </row>
    <row r="1407" spans="1:3" x14ac:dyDescent="0.25">
      <c r="A1407" s="3" t="s">
        <v>14884</v>
      </c>
      <c r="B1407">
        <f>LEN(Taulukko5[[#This Row],[sana]])</f>
        <v>15</v>
      </c>
      <c r="C1407" t="str">
        <f>Taulukko5[[#This Row],[sana]]&amp;","&amp;Taulukko5[[#This Row],[pituus]]</f>
        <v>kriisinhallinta,15</v>
      </c>
    </row>
    <row r="1408" spans="1:3" x14ac:dyDescent="0.25">
      <c r="A1408" s="3" t="s">
        <v>14272</v>
      </c>
      <c r="B1408">
        <f>LEN(Taulukko5[[#This Row],[sana]])</f>
        <v>9</v>
      </c>
      <c r="C1408" t="str">
        <f>Taulukko5[[#This Row],[sana]]&amp;","&amp;Taulukko5[[#This Row],[pituus]]</f>
        <v>kriitikko,9</v>
      </c>
    </row>
    <row r="1409" spans="1:3" x14ac:dyDescent="0.25">
      <c r="A1409" s="3" t="s">
        <v>15765</v>
      </c>
      <c r="B1409">
        <f>LEN(Taulukko5[[#This Row],[sana]])</f>
        <v>21</v>
      </c>
      <c r="C1409" t="str">
        <f>Taulukko5[[#This Row],[sana]]&amp;","&amp;Taulukko5[[#This Row],[pituus]]</f>
        <v>kristillisdemokraatti,21</v>
      </c>
    </row>
    <row r="1410" spans="1:3" x14ac:dyDescent="0.25">
      <c r="A1410" s="3" t="s">
        <v>3838</v>
      </c>
      <c r="B1410">
        <f>LEN(Taulukko5[[#This Row],[sana]])</f>
        <v>11</v>
      </c>
      <c r="C1410" t="str">
        <f>Taulukko5[[#This Row],[sana]]&amp;","&amp;Taulukko5[[#This Row],[pituus]]</f>
        <v>kristinusko,11</v>
      </c>
    </row>
    <row r="1411" spans="1:3" x14ac:dyDescent="0.25">
      <c r="A1411" s="3" t="s">
        <v>323</v>
      </c>
      <c r="B1411">
        <f>LEN(Taulukko5[[#This Row],[sana]])</f>
        <v>9</v>
      </c>
      <c r="C1411" t="str">
        <f>Taulukko5[[#This Row],[sana]]&amp;","&amp;Taulukko5[[#This Row],[pituus]]</f>
        <v>kristitty,9</v>
      </c>
    </row>
    <row r="1412" spans="1:3" x14ac:dyDescent="0.25">
      <c r="A1412" s="3" t="s">
        <v>14022</v>
      </c>
      <c r="B1412">
        <f>LEN(Taulukko5[[#This Row],[sana]])</f>
        <v>8</v>
      </c>
      <c r="C1412" t="str">
        <f>Taulukko5[[#This Row],[sana]]&amp;","&amp;Taulukko5[[#This Row],[pituus]]</f>
        <v>kriteeri,8</v>
      </c>
    </row>
    <row r="1413" spans="1:3" x14ac:dyDescent="0.25">
      <c r="A1413" s="3" t="s">
        <v>13473</v>
      </c>
      <c r="B1413">
        <f>LEN(Taulukko5[[#This Row],[sana]])</f>
        <v>9</v>
      </c>
      <c r="C1413" t="str">
        <f>Taulukko5[[#This Row],[sana]]&amp;","&amp;Taulukko5[[#This Row],[pituus]]</f>
        <v>kritiikki,9</v>
      </c>
    </row>
    <row r="1414" spans="1:3" x14ac:dyDescent="0.25">
      <c r="A1414" s="3" t="s">
        <v>16419</v>
      </c>
      <c r="B1414">
        <f>LEN(Taulukko5[[#This Row],[sana]])</f>
        <v>8</v>
      </c>
      <c r="C1414" t="str">
        <f>Taulukko5[[#This Row],[sana]]&amp;","&amp;Taulukko5[[#This Row],[pituus]]</f>
        <v>kroaatti,8</v>
      </c>
    </row>
    <row r="1415" spans="1:3" x14ac:dyDescent="0.25">
      <c r="A1415" s="3" t="s">
        <v>9242</v>
      </c>
      <c r="B1415">
        <f>LEN(Taulukko5[[#This Row],[sana]])</f>
        <v>6</v>
      </c>
      <c r="C1415" t="str">
        <f>Taulukko5[[#This Row],[sana]]&amp;","&amp;Taulukko5[[#This Row],[pituus]]</f>
        <v>kruunu,6</v>
      </c>
    </row>
    <row r="1416" spans="1:3" x14ac:dyDescent="0.25">
      <c r="A1416" s="3" t="s">
        <v>15493</v>
      </c>
      <c r="B1416">
        <f>LEN(Taulukko5[[#This Row],[sana]])</f>
        <v>4</v>
      </c>
      <c r="C1416" t="str">
        <f>Taulukko5[[#This Row],[sana]]&amp;","&amp;Taulukko5[[#This Row],[pituus]]</f>
        <v>kuha,4</v>
      </c>
    </row>
    <row r="1417" spans="1:3" x14ac:dyDescent="0.25">
      <c r="A1417" s="3" t="s">
        <v>15729</v>
      </c>
      <c r="B1417">
        <f>LEN(Taulukko5[[#This Row],[sana]])</f>
        <v>5</v>
      </c>
      <c r="C1417" t="str">
        <f>Taulukko5[[#This Row],[sana]]&amp;","&amp;Taulukko5[[#This Row],[pituus]]</f>
        <v>kuilu,5</v>
      </c>
    </row>
    <row r="1418" spans="1:3" x14ac:dyDescent="0.25">
      <c r="A1418" s="3" t="s">
        <v>15896</v>
      </c>
      <c r="B1418">
        <f>LEN(Taulukko5[[#This Row],[sana]])</f>
        <v>6</v>
      </c>
      <c r="C1418" t="str">
        <f>Taulukko5[[#This Row],[sana]]&amp;","&amp;Taulukko5[[#This Row],[pituus]]</f>
        <v>kuitti,6</v>
      </c>
    </row>
    <row r="1419" spans="1:3" x14ac:dyDescent="0.25">
      <c r="A1419" s="3" t="s">
        <v>14511</v>
      </c>
      <c r="B1419">
        <f>LEN(Taulukko5[[#This Row],[sana]])</f>
        <v>7</v>
      </c>
      <c r="C1419" t="str">
        <f>Taulukko5[[#This Row],[sana]]&amp;","&amp;Taulukko5[[#This Row],[pituus]]</f>
        <v>kuivuus,7</v>
      </c>
    </row>
    <row r="1420" spans="1:3" x14ac:dyDescent="0.25">
      <c r="A1420" s="3" t="s">
        <v>7441</v>
      </c>
      <c r="B1420">
        <f>LEN(Taulukko5[[#This Row],[sana]])</f>
        <v>5</v>
      </c>
      <c r="C1420" t="str">
        <f>Taulukko5[[#This Row],[sana]]&amp;","&amp;Taulukko5[[#This Row],[pituus]]</f>
        <v>kukka,5</v>
      </c>
    </row>
    <row r="1421" spans="1:3" x14ac:dyDescent="0.25">
      <c r="A1421" s="3" t="s">
        <v>14679</v>
      </c>
      <c r="B1421">
        <f>LEN(Taulukko5[[#This Row],[sana]])</f>
        <v>7</v>
      </c>
      <c r="C1421" t="str">
        <f>Taulukko5[[#This Row],[sana]]&amp;","&amp;Taulukko5[[#This Row],[pituus]]</f>
        <v>kukkaro,7</v>
      </c>
    </row>
    <row r="1422" spans="1:3" x14ac:dyDescent="0.25">
      <c r="A1422" s="3" t="s">
        <v>15518</v>
      </c>
      <c r="B1422">
        <f>LEN(Taulukko5[[#This Row],[sana]])</f>
        <v>7</v>
      </c>
      <c r="C1422" t="str">
        <f>Taulukko5[[#This Row],[sana]]&amp;","&amp;Taulukko5[[#This Row],[pituus]]</f>
        <v>kukkula,7</v>
      </c>
    </row>
    <row r="1423" spans="1:3" x14ac:dyDescent="0.25">
      <c r="A1423" s="3" t="s">
        <v>15073</v>
      </c>
      <c r="B1423">
        <f>LEN(Taulukko5[[#This Row],[sana]])</f>
        <v>8</v>
      </c>
      <c r="C1423" t="str">
        <f>Taulukko5[[#This Row],[sana]]&amp;","&amp;Taulukko5[[#This Row],[pituus]]</f>
        <v>kulissit,8</v>
      </c>
    </row>
    <row r="1424" spans="1:3" x14ac:dyDescent="0.25">
      <c r="A1424" s="3" t="s">
        <v>13064</v>
      </c>
      <c r="B1424">
        <f>LEN(Taulukko5[[#This Row],[sana]])</f>
        <v>10</v>
      </c>
      <c r="C1424" t="str">
        <f>Taulukko5[[#This Row],[sana]]&amp;","&amp;Taulukko5[[#This Row],[pituus]]</f>
        <v>kuljettaja,10</v>
      </c>
    </row>
    <row r="1425" spans="1:3" x14ac:dyDescent="0.25">
      <c r="A1425" s="3" t="s">
        <v>15857</v>
      </c>
      <c r="B1425">
        <f>LEN(Taulukko5[[#This Row],[sana]])</f>
        <v>13</v>
      </c>
      <c r="C1425" t="str">
        <f>Taulukko5[[#This Row],[sana]]&amp;","&amp;Taulukko5[[#This Row],[pituus]]</f>
        <v>kuljettaminen,13</v>
      </c>
    </row>
    <row r="1426" spans="1:3" x14ac:dyDescent="0.25">
      <c r="A1426" s="3" t="s">
        <v>13405</v>
      </c>
      <c r="B1426">
        <f>LEN(Taulukko5[[#This Row],[sana]])</f>
        <v>8</v>
      </c>
      <c r="C1426" t="str">
        <f>Taulukko5[[#This Row],[sana]]&amp;","&amp;Taulukko5[[#This Row],[pituus]]</f>
        <v>kuljetus,8</v>
      </c>
    </row>
    <row r="1427" spans="1:3" x14ac:dyDescent="0.25">
      <c r="A1427" s="3" t="s">
        <v>14769</v>
      </c>
      <c r="B1427">
        <f>LEN(Taulukko5[[#This Row],[sana]])</f>
        <v>7</v>
      </c>
      <c r="C1427" t="str">
        <f>Taulukko5[[#This Row],[sana]]&amp;","&amp;Taulukko5[[#This Row],[pituus]]</f>
        <v>kulkija,7</v>
      </c>
    </row>
    <row r="1428" spans="1:3" x14ac:dyDescent="0.25">
      <c r="A1428" s="3" t="s">
        <v>13819</v>
      </c>
      <c r="B1428">
        <f>LEN(Taulukko5[[#This Row],[sana]])</f>
        <v>5</v>
      </c>
      <c r="C1428" t="str">
        <f>Taulukko5[[#This Row],[sana]]&amp;","&amp;Taulukko5[[#This Row],[pituus]]</f>
        <v>kulku,5</v>
      </c>
    </row>
    <row r="1429" spans="1:3" x14ac:dyDescent="0.25">
      <c r="A1429" s="3" t="s">
        <v>16474</v>
      </c>
      <c r="B1429">
        <f>LEN(Taulukko5[[#This Row],[sana]])</f>
        <v>6</v>
      </c>
      <c r="C1429" t="str">
        <f>Taulukko5[[#This Row],[sana]]&amp;","&amp;Taulukko5[[#This Row],[pituus]]</f>
        <v>kulkue,6</v>
      </c>
    </row>
    <row r="1430" spans="1:3" x14ac:dyDescent="0.25">
      <c r="A1430" s="3" t="s">
        <v>13720</v>
      </c>
      <c r="B1430">
        <f>LEN(Taulukko5[[#This Row],[sana]])</f>
        <v>5</v>
      </c>
      <c r="C1430" t="str">
        <f>Taulukko5[[#This Row],[sana]]&amp;","&amp;Taulukko5[[#This Row],[pituus]]</f>
        <v>kulma,5</v>
      </c>
    </row>
    <row r="1431" spans="1:3" x14ac:dyDescent="0.25">
      <c r="A1431" s="3" t="s">
        <v>4099</v>
      </c>
      <c r="B1431">
        <f>LEN(Taulukko5[[#This Row],[sana]])</f>
        <v>5</v>
      </c>
      <c r="C1431" t="str">
        <f>Taulukko5[[#This Row],[sana]]&amp;","&amp;Taulukko5[[#This Row],[pituus]]</f>
        <v>kulta,5</v>
      </c>
    </row>
    <row r="1432" spans="1:3" x14ac:dyDescent="0.25">
      <c r="A1432" s="3" t="s">
        <v>14521</v>
      </c>
      <c r="B1432">
        <f>LEN(Taulukko5[[#This Row],[sana]])</f>
        <v>11</v>
      </c>
      <c r="C1432" t="str">
        <f>Taulukko5[[#This Row],[sana]]&amp;","&amp;Taulukko5[[#This Row],[pituus]]</f>
        <v>kultamitali,11</v>
      </c>
    </row>
    <row r="1433" spans="1:3" x14ac:dyDescent="0.25">
      <c r="A1433" s="3" t="s">
        <v>9231</v>
      </c>
      <c r="B1433">
        <f>LEN(Taulukko5[[#This Row],[sana]])</f>
        <v>9</v>
      </c>
      <c r="C1433" t="str">
        <f>Taulukko5[[#This Row],[sana]]&amp;","&amp;Taulukko5[[#This Row],[pituus]]</f>
        <v>kulttuuri,9</v>
      </c>
    </row>
    <row r="1434" spans="1:3" x14ac:dyDescent="0.25">
      <c r="A1434" s="3" t="s">
        <v>15391</v>
      </c>
      <c r="B1434">
        <f>LEN(Taulukko5[[#This Row],[sana]])</f>
        <v>15</v>
      </c>
      <c r="C1434" t="str">
        <f>Taulukko5[[#This Row],[sana]]&amp;","&amp;Taulukko5[[#This Row],[pituus]]</f>
        <v>kulttuurikeskus,15</v>
      </c>
    </row>
    <row r="1435" spans="1:3" x14ac:dyDescent="0.25">
      <c r="A1435" s="3" t="s">
        <v>14646</v>
      </c>
      <c r="B1435">
        <f>LEN(Taulukko5[[#This Row],[sana]])</f>
        <v>18</v>
      </c>
      <c r="C1435" t="str">
        <f>Taulukko5[[#This Row],[sana]]&amp;","&amp;Taulukko5[[#This Row],[pituus]]</f>
        <v>kulttuuriministeri,18</v>
      </c>
    </row>
    <row r="1436" spans="1:3" x14ac:dyDescent="0.25">
      <c r="A1436" s="3" t="s">
        <v>16459</v>
      </c>
      <c r="B1436">
        <f>LEN(Taulukko5[[#This Row],[sana]])</f>
        <v>14</v>
      </c>
      <c r="C1436" t="str">
        <f>Taulukko5[[#This Row],[sana]]&amp;","&amp;Taulukko5[[#This Row],[pituus]]</f>
        <v>kulttuuritoimi,14</v>
      </c>
    </row>
    <row r="1437" spans="1:3" x14ac:dyDescent="0.25">
      <c r="A1437" s="3" t="s">
        <v>13252</v>
      </c>
      <c r="B1437">
        <f>LEN(Taulukko5[[#This Row],[sana]])</f>
        <v>4</v>
      </c>
      <c r="C1437" t="str">
        <f>Taulukko5[[#This Row],[sana]]&amp;","&amp;Taulukko5[[#This Row],[pituus]]</f>
        <v>kulu,4</v>
      </c>
    </row>
    <row r="1438" spans="1:3" x14ac:dyDescent="0.25">
      <c r="A1438" s="3" t="s">
        <v>13075</v>
      </c>
      <c r="B1438">
        <f>LEN(Taulukko5[[#This Row],[sana]])</f>
        <v>9</v>
      </c>
      <c r="C1438" t="str">
        <f>Taulukko5[[#This Row],[sana]]&amp;","&amp;Taulukko5[[#This Row],[pituus]]</f>
        <v>kuluttaja,9</v>
      </c>
    </row>
    <row r="1439" spans="1:3" x14ac:dyDescent="0.25">
      <c r="A1439" s="3" t="s">
        <v>16011</v>
      </c>
      <c r="B1439">
        <f>LEN(Taulukko5[[#This Row],[sana]])</f>
        <v>14</v>
      </c>
      <c r="C1439" t="str">
        <f>Taulukko5[[#This Row],[sana]]&amp;","&amp;Taulukko5[[#This Row],[pituus]]</f>
        <v>kuluttajahinta,14</v>
      </c>
    </row>
    <row r="1440" spans="1:3" x14ac:dyDescent="0.25">
      <c r="A1440" s="3" t="s">
        <v>13331</v>
      </c>
      <c r="B1440">
        <f>LEN(Taulukko5[[#This Row],[sana]])</f>
        <v>7</v>
      </c>
      <c r="C1440" t="str">
        <f>Taulukko5[[#This Row],[sana]]&amp;","&amp;Taulukko5[[#This Row],[pituus]]</f>
        <v>kulutus,7</v>
      </c>
    </row>
    <row r="1441" spans="1:3" x14ac:dyDescent="0.25">
      <c r="A1441" s="3" t="s">
        <v>15512</v>
      </c>
      <c r="B1441">
        <f>LEN(Taulukko5[[#This Row],[sana]])</f>
        <v>5</v>
      </c>
      <c r="C1441" t="str">
        <f>Taulukko5[[#This Row],[sana]]&amp;","&amp;Taulukko5[[#This Row],[pituus]]</f>
        <v>kummi,5</v>
      </c>
    </row>
    <row r="1442" spans="1:3" x14ac:dyDescent="0.25">
      <c r="A1442" s="3" t="s">
        <v>13400</v>
      </c>
      <c r="B1442">
        <f>LEN(Taulukko5[[#This Row],[sana]])</f>
        <v>8</v>
      </c>
      <c r="C1442" t="str">
        <f>Taulukko5[[#This Row],[sana]]&amp;","&amp;Taulukko5[[#This Row],[pituus]]</f>
        <v>kumppani,8</v>
      </c>
    </row>
    <row r="1443" spans="1:3" x14ac:dyDescent="0.25">
      <c r="A1443" s="3" t="s">
        <v>337</v>
      </c>
      <c r="B1443">
        <f>LEN(Taulukko5[[#This Row],[sana]])</f>
        <v>8</v>
      </c>
      <c r="C1443" t="str">
        <f>Taulukko5[[#This Row],[sana]]&amp;","&amp;Taulukko5[[#This Row],[pituus]]</f>
        <v>kuningas,8</v>
      </c>
    </row>
    <row r="1444" spans="1:3" x14ac:dyDescent="0.25">
      <c r="A1444" s="3" t="s">
        <v>3347</v>
      </c>
      <c r="B1444">
        <f>LEN(Taulukko5[[#This Row],[sana]])</f>
        <v>10</v>
      </c>
      <c r="C1444" t="str">
        <f>Taulukko5[[#This Row],[sana]]&amp;","&amp;Taulukko5[[#This Row],[pituus]]</f>
        <v>kuningatar,10</v>
      </c>
    </row>
    <row r="1445" spans="1:3" x14ac:dyDescent="0.25">
      <c r="A1445" s="3" t="s">
        <v>16085</v>
      </c>
      <c r="B1445">
        <f>LEN(Taulukko5[[#This Row],[sana]])</f>
        <v>17</v>
      </c>
      <c r="C1445" t="str">
        <f>Taulukko5[[#This Row],[sana]]&amp;","&amp;Taulukko5[[#This Row],[pituus]]</f>
        <v>kunnallisjärjestö,17</v>
      </c>
    </row>
    <row r="1446" spans="1:3" x14ac:dyDescent="0.25">
      <c r="A1446" s="3" t="s">
        <v>15662</v>
      </c>
      <c r="B1446">
        <f>LEN(Taulukko5[[#This Row],[sana]])</f>
        <v>19</v>
      </c>
      <c r="C1446" t="str">
        <f>Taulukko5[[#This Row],[sana]]&amp;","&amp;Taulukko5[[#This Row],[pituus]]</f>
        <v>kunnallispolitiikka,19</v>
      </c>
    </row>
    <row r="1447" spans="1:3" x14ac:dyDescent="0.25">
      <c r="A1447" s="3" t="s">
        <v>16102</v>
      </c>
      <c r="B1447">
        <f>LEN(Taulukko5[[#This Row],[sana]])</f>
        <v>18</v>
      </c>
      <c r="C1447" t="str">
        <f>Taulukko5[[#This Row],[sana]]&amp;","&amp;Taulukko5[[#This Row],[pituus]]</f>
        <v>kunnallistekniikka,18</v>
      </c>
    </row>
    <row r="1448" spans="1:3" x14ac:dyDescent="0.25">
      <c r="A1448" s="3" t="s">
        <v>14331</v>
      </c>
      <c r="B1448">
        <f>LEN(Taulukko5[[#This Row],[sana]])</f>
        <v>14</v>
      </c>
      <c r="C1448" t="str">
        <f>Taulukko5[[#This Row],[sana]]&amp;","&amp;Taulukko5[[#This Row],[pituus]]</f>
        <v>kunnallisvaali,14</v>
      </c>
    </row>
    <row r="1449" spans="1:3" x14ac:dyDescent="0.25">
      <c r="A1449" s="3" t="s">
        <v>13129</v>
      </c>
      <c r="B1449">
        <f>LEN(Taulukko5[[#This Row],[sana]])</f>
        <v>14</v>
      </c>
      <c r="C1449" t="str">
        <f>Taulukko5[[#This Row],[sana]]&amp;","&amp;Taulukko5[[#This Row],[pituus]]</f>
        <v>kunnanhallitus,14</v>
      </c>
    </row>
    <row r="1450" spans="1:3" x14ac:dyDescent="0.25">
      <c r="A1450" s="3" t="s">
        <v>13260</v>
      </c>
      <c r="B1450">
        <f>LEN(Taulukko5[[#This Row],[sana]])</f>
        <v>13</v>
      </c>
      <c r="C1450" t="str">
        <f>Taulukko5[[#This Row],[sana]]&amp;","&amp;Taulukko5[[#This Row],[pituus]]</f>
        <v>kunnanjohtaja,13</v>
      </c>
    </row>
    <row r="1451" spans="1:3" x14ac:dyDescent="0.25">
      <c r="A1451" s="3" t="s">
        <v>13743</v>
      </c>
      <c r="B1451">
        <f>LEN(Taulukko5[[#This Row],[sana]])</f>
        <v>15</v>
      </c>
      <c r="C1451" t="str">
        <f>Taulukko5[[#This Row],[sana]]&amp;","&amp;Taulukko5[[#This Row],[pituus]]</f>
        <v>kunnanvaltuusto,15</v>
      </c>
    </row>
    <row r="1452" spans="1:3" x14ac:dyDescent="0.25">
      <c r="A1452" s="3" t="s">
        <v>3027</v>
      </c>
      <c r="B1452">
        <f>LEN(Taulukko5[[#This Row],[sana]])</f>
        <v>6</v>
      </c>
      <c r="C1452" t="str">
        <f>Taulukko5[[#This Row],[sana]]&amp;","&amp;Taulukko5[[#This Row],[pituus]]</f>
        <v>kunnia,6</v>
      </c>
    </row>
    <row r="1453" spans="1:3" x14ac:dyDescent="0.25">
      <c r="A1453" s="3" t="s">
        <v>16529</v>
      </c>
      <c r="B1453">
        <f>LEN(Taulukko5[[#This Row],[sana]])</f>
        <v>14</v>
      </c>
      <c r="C1453" t="str">
        <f>Taulukko5[[#This Row],[sana]]&amp;","&amp;Taulukko5[[#This Row],[pituus]]</f>
        <v>kunniamaininta,14</v>
      </c>
    </row>
    <row r="1454" spans="1:3" x14ac:dyDescent="0.25">
      <c r="A1454" s="3" t="s">
        <v>16357</v>
      </c>
      <c r="B1454">
        <f>LEN(Taulukko5[[#This Row],[sana]])</f>
        <v>12</v>
      </c>
      <c r="C1454" t="str">
        <f>Taulukko5[[#This Row],[sana]]&amp;","&amp;Taulukko5[[#This Row],[pituus]]</f>
        <v>kunniamerkki,12</v>
      </c>
    </row>
    <row r="1455" spans="1:3" x14ac:dyDescent="0.25">
      <c r="A1455" s="3" t="s">
        <v>15908</v>
      </c>
      <c r="B1455">
        <f>LEN(Taulukko5[[#This Row],[sana]])</f>
        <v>14</v>
      </c>
      <c r="C1455" t="str">
        <f>Taulukko5[[#This Row],[sana]]&amp;","&amp;Taulukko5[[#This Row],[pituus]]</f>
        <v>kunnianosoitus,14</v>
      </c>
    </row>
    <row r="1456" spans="1:3" x14ac:dyDescent="0.25">
      <c r="A1456" s="3" t="s">
        <v>16420</v>
      </c>
      <c r="B1456">
        <f>LEN(Taulukko5[[#This Row],[sana]])</f>
        <v>15</v>
      </c>
      <c r="C1456" t="str">
        <f>Taulukko5[[#This Row],[sana]]&amp;","&amp;Taulukko5[[#This Row],[pituus]]</f>
        <v>kunnioittaminen,15</v>
      </c>
    </row>
    <row r="1457" spans="1:3" x14ac:dyDescent="0.25">
      <c r="A1457" s="3" t="s">
        <v>14727</v>
      </c>
      <c r="B1457">
        <f>LEN(Taulukko5[[#This Row],[sana]])</f>
        <v>10</v>
      </c>
      <c r="C1457" t="str">
        <f>Taulukko5[[#This Row],[sana]]&amp;","&amp;Taulukko5[[#This Row],[pituus]]</f>
        <v>kunnioitus,10</v>
      </c>
    </row>
    <row r="1458" spans="1:3" x14ac:dyDescent="0.25">
      <c r="A1458" s="3" t="s">
        <v>14888</v>
      </c>
      <c r="B1458">
        <f>LEN(Taulukko5[[#This Row],[sana]])</f>
        <v>12</v>
      </c>
      <c r="C1458" t="str">
        <f>Taulukko5[[#This Row],[sana]]&amp;","&amp;Taulukko5[[#This Row],[pituus]]</f>
        <v>kunnossapito,12</v>
      </c>
    </row>
    <row r="1459" spans="1:3" x14ac:dyDescent="0.25">
      <c r="A1459" s="3" t="s">
        <v>14792</v>
      </c>
      <c r="B1459">
        <f>LEN(Taulukko5[[#This Row],[sana]])</f>
        <v>13</v>
      </c>
      <c r="C1459" t="str">
        <f>Taulukko5[[#This Row],[sana]]&amp;","&amp;Taulukko5[[#This Row],[pituus]]</f>
        <v>kunnostaminen,13</v>
      </c>
    </row>
    <row r="1460" spans="1:3" x14ac:dyDescent="0.25">
      <c r="A1460" s="3" t="s">
        <v>14019</v>
      </c>
      <c r="B1460">
        <f>LEN(Taulukko5[[#This Row],[sana]])</f>
        <v>9</v>
      </c>
      <c r="C1460" t="str">
        <f>Taulukko5[[#This Row],[sana]]&amp;","&amp;Taulukko5[[#This Row],[pituus]]</f>
        <v>kunnostus,9</v>
      </c>
    </row>
    <row r="1461" spans="1:3" x14ac:dyDescent="0.25">
      <c r="A1461" s="3" t="s">
        <v>338</v>
      </c>
      <c r="B1461">
        <f>LEN(Taulukko5[[#This Row],[sana]])</f>
        <v>5</v>
      </c>
      <c r="C1461" t="str">
        <f>Taulukko5[[#This Row],[sana]]&amp;","&amp;Taulukko5[[#This Row],[pituus]]</f>
        <v>kunta,5</v>
      </c>
    </row>
    <row r="1462" spans="1:3" x14ac:dyDescent="0.25">
      <c r="A1462" s="3" t="s">
        <v>13531</v>
      </c>
      <c r="B1462">
        <f>LEN(Taulukko5[[#This Row],[sana]])</f>
        <v>11</v>
      </c>
      <c r="C1462" t="str">
        <f>Taulukko5[[#This Row],[sana]]&amp;","&amp;Taulukko5[[#This Row],[pituus]]</f>
        <v>kuntalainen,11</v>
      </c>
    </row>
    <row r="1463" spans="1:3" x14ac:dyDescent="0.25">
      <c r="A1463" s="3" t="s">
        <v>14416</v>
      </c>
      <c r="B1463">
        <f>LEN(Taulukko5[[#This Row],[sana]])</f>
        <v>11</v>
      </c>
      <c r="C1463" t="str">
        <f>Taulukko5[[#This Row],[sana]]&amp;","&amp;Taulukko5[[#This Row],[pituus]]</f>
        <v>kuntaliitos,11</v>
      </c>
    </row>
    <row r="1464" spans="1:3" x14ac:dyDescent="0.25">
      <c r="A1464" s="3" t="s">
        <v>14386</v>
      </c>
      <c r="B1464">
        <f>LEN(Taulukko5[[#This Row],[sana]])</f>
        <v>11</v>
      </c>
      <c r="C1464" t="str">
        <f>Taulukko5[[#This Row],[sana]]&amp;","&amp;Taulukko5[[#This Row],[pituus]]</f>
        <v>kuntaliitto,11</v>
      </c>
    </row>
    <row r="1465" spans="1:3" x14ac:dyDescent="0.25">
      <c r="A1465" s="3" t="s">
        <v>15753</v>
      </c>
      <c r="B1465">
        <f>LEN(Taulukko5[[#This Row],[sana]])</f>
        <v>11</v>
      </c>
      <c r="C1465" t="str">
        <f>Taulukko5[[#This Row],[sana]]&amp;","&amp;Taulukko5[[#This Row],[pituus]]</f>
        <v>kuntatalous,11</v>
      </c>
    </row>
    <row r="1466" spans="1:3" x14ac:dyDescent="0.25">
      <c r="A1466" s="3" t="s">
        <v>13636</v>
      </c>
      <c r="B1466">
        <f>LEN(Taulukko5[[#This Row],[sana]])</f>
        <v>11</v>
      </c>
      <c r="C1466" t="str">
        <f>Taulukko5[[#This Row],[sana]]&amp;","&amp;Taulukko5[[#This Row],[pituus]]</f>
        <v>kuntayhtymä,11</v>
      </c>
    </row>
    <row r="1467" spans="1:3" x14ac:dyDescent="0.25">
      <c r="A1467" s="3" t="s">
        <v>339</v>
      </c>
      <c r="B1467">
        <f>LEN(Taulukko5[[#This Row],[sana]])</f>
        <v>5</v>
      </c>
      <c r="C1467" t="str">
        <f>Taulukko5[[#This Row],[sana]]&amp;","&amp;Taulukko5[[#This Row],[pituus]]</f>
        <v>kunto,5</v>
      </c>
    </row>
    <row r="1468" spans="1:3" x14ac:dyDescent="0.25">
      <c r="A1468" s="3" t="s">
        <v>15739</v>
      </c>
      <c r="B1468">
        <f>LEN(Taulukko5[[#This Row],[sana]])</f>
        <v>9</v>
      </c>
      <c r="C1468" t="str">
        <f>Taulukko5[[#This Row],[sana]]&amp;","&amp;Taulukko5[[#This Row],[pituus]]</f>
        <v>kuntosali,9</v>
      </c>
    </row>
    <row r="1469" spans="1:3" x14ac:dyDescent="0.25">
      <c r="A1469" s="3" t="s">
        <v>14101</v>
      </c>
      <c r="B1469">
        <f>LEN(Taulukko5[[#This Row],[sana]])</f>
        <v>9</v>
      </c>
      <c r="C1469" t="str">
        <f>Taulukko5[[#This Row],[sana]]&amp;","&amp;Taulukko5[[#This Row],[pituus]]</f>
        <v>kuntoutus,9</v>
      </c>
    </row>
    <row r="1470" spans="1:3" x14ac:dyDescent="0.25">
      <c r="A1470" s="3" t="s">
        <v>340</v>
      </c>
      <c r="B1470">
        <f>LEN(Taulukko5[[#This Row],[sana]])</f>
        <v>7</v>
      </c>
      <c r="C1470" t="str">
        <f>Taulukko5[[#This Row],[sana]]&amp;","&amp;Taulukko5[[#This Row],[pituus]]</f>
        <v>kuolema,7</v>
      </c>
    </row>
    <row r="1471" spans="1:3" x14ac:dyDescent="0.25">
      <c r="A1471" s="3" t="s">
        <v>14747</v>
      </c>
      <c r="B1471">
        <f>LEN(Taulukko5[[#This Row],[sana]])</f>
        <v>14</v>
      </c>
      <c r="C1471" t="str">
        <f>Taulukko5[[#This Row],[sana]]&amp;","&amp;Taulukko5[[#This Row],[pituus]]</f>
        <v>kuolemantuomio,14</v>
      </c>
    </row>
    <row r="1472" spans="1:3" x14ac:dyDescent="0.25">
      <c r="A1472" s="3" t="s">
        <v>15115</v>
      </c>
      <c r="B1472">
        <f>LEN(Taulukko5[[#This Row],[sana]])</f>
        <v>10</v>
      </c>
      <c r="C1472" t="str">
        <f>Taulukko5[[#This Row],[sana]]&amp;","&amp;Taulukko5[[#This Row],[pituus]]</f>
        <v>kuolonuhri,10</v>
      </c>
    </row>
    <row r="1473" spans="1:3" x14ac:dyDescent="0.25">
      <c r="A1473" s="3" t="s">
        <v>16313</v>
      </c>
      <c r="B1473">
        <f>LEN(Taulukko5[[#This Row],[sana]])</f>
        <v>6</v>
      </c>
      <c r="C1473" t="str">
        <f>Taulukko5[[#This Row],[sana]]&amp;","&amp;Taulukko5[[#This Row],[pituus]]</f>
        <v>kuoppa,6</v>
      </c>
    </row>
    <row r="1474" spans="1:3" x14ac:dyDescent="0.25">
      <c r="A1474" s="3" t="s">
        <v>14379</v>
      </c>
      <c r="B1474">
        <f>LEN(Taulukko5[[#This Row],[sana]])</f>
        <v>5</v>
      </c>
      <c r="C1474" t="str">
        <f>Taulukko5[[#This Row],[sana]]&amp;","&amp;Taulukko5[[#This Row],[pituus]]</f>
        <v>kuori,5</v>
      </c>
    </row>
    <row r="1475" spans="1:3" x14ac:dyDescent="0.25">
      <c r="A1475" s="3" t="s">
        <v>14983</v>
      </c>
      <c r="B1475">
        <f>LEN(Taulukko5[[#This Row],[sana]])</f>
        <v>6</v>
      </c>
      <c r="C1475" t="str">
        <f>Taulukko5[[#This Row],[sana]]&amp;","&amp;Taulukko5[[#This Row],[pituus]]</f>
        <v>kuorma,6</v>
      </c>
    </row>
    <row r="1476" spans="1:3" x14ac:dyDescent="0.25">
      <c r="A1476" s="3" t="s">
        <v>14053</v>
      </c>
      <c r="B1476">
        <f>LEN(Taulukko5[[#This Row],[sana]])</f>
        <v>11</v>
      </c>
      <c r="C1476" t="str">
        <f>Taulukko5[[#This Row],[sana]]&amp;","&amp;Taulukko5[[#This Row],[pituus]]</f>
        <v>kuorma-auto,11</v>
      </c>
    </row>
    <row r="1477" spans="1:3" x14ac:dyDescent="0.25">
      <c r="A1477" s="3" t="s">
        <v>15867</v>
      </c>
      <c r="B1477">
        <f>LEN(Taulukko5[[#This Row],[sana]])</f>
        <v>9</v>
      </c>
      <c r="C1477" t="str">
        <f>Taulukko5[[#This Row],[sana]]&amp;","&amp;Taulukko5[[#This Row],[pituus]]</f>
        <v>kuormitus,9</v>
      </c>
    </row>
    <row r="1478" spans="1:3" x14ac:dyDescent="0.25">
      <c r="A1478" s="3" t="s">
        <v>13323</v>
      </c>
      <c r="B1478">
        <f>LEN(Taulukko5[[#This Row],[sana]])</f>
        <v>5</v>
      </c>
      <c r="C1478" t="str">
        <f>Taulukko5[[#This Row],[sana]]&amp;","&amp;Taulukko5[[#This Row],[pituus]]</f>
        <v>kuoro,5</v>
      </c>
    </row>
    <row r="1479" spans="1:3" x14ac:dyDescent="0.25">
      <c r="A1479" s="3" t="s">
        <v>16342</v>
      </c>
      <c r="B1479">
        <f>LEN(Taulukko5[[#This Row],[sana]])</f>
        <v>5</v>
      </c>
      <c r="C1479" t="str">
        <f>Taulukko5[[#This Row],[sana]]&amp;","&amp;Taulukko5[[#This Row],[pituus]]</f>
        <v>kuppi,5</v>
      </c>
    </row>
    <row r="1480" spans="1:3" x14ac:dyDescent="0.25">
      <c r="A1480" s="3" t="s">
        <v>13958</v>
      </c>
      <c r="B1480">
        <f>LEN(Taulukko5[[#This Row],[sana]])</f>
        <v>5</v>
      </c>
      <c r="C1480" t="str">
        <f>Taulukko5[[#This Row],[sana]]&amp;","&amp;Taulukko5[[#This Row],[pituus]]</f>
        <v>kurdi,5</v>
      </c>
    </row>
    <row r="1481" spans="1:3" x14ac:dyDescent="0.25">
      <c r="A1481" s="3" t="s">
        <v>16136</v>
      </c>
      <c r="B1481">
        <f>LEN(Taulukko5[[#This Row],[sana]])</f>
        <v>12</v>
      </c>
      <c r="C1481" t="str">
        <f>Taulukko5[[#This Row],[sana]]&amp;","&amp;Taulukko5[[#This Row],[pituus]]</f>
        <v>kurdijohtaja,12</v>
      </c>
    </row>
    <row r="1482" spans="1:3" x14ac:dyDescent="0.25">
      <c r="A1482" s="3" t="s">
        <v>13453</v>
      </c>
      <c r="B1482">
        <f>LEN(Taulukko5[[#This Row],[sana]])</f>
        <v>4</v>
      </c>
      <c r="C1482" t="str">
        <f>Taulukko5[[#This Row],[sana]]&amp;","&amp;Taulukko5[[#This Row],[pituus]]</f>
        <v>kuri,4</v>
      </c>
    </row>
    <row r="1483" spans="1:3" x14ac:dyDescent="0.25">
      <c r="A1483" s="3" t="s">
        <v>15887</v>
      </c>
      <c r="B1483">
        <f>LEN(Taulukko5[[#This Row],[sana]])</f>
        <v>7</v>
      </c>
      <c r="C1483" t="str">
        <f>Taulukko5[[#This Row],[sana]]&amp;","&amp;Taulukko5[[#This Row],[pituus]]</f>
        <v>kurjuus,7</v>
      </c>
    </row>
    <row r="1484" spans="1:3" x14ac:dyDescent="0.25">
      <c r="A1484" s="3" t="s">
        <v>14202</v>
      </c>
      <c r="B1484">
        <f>LEN(Taulukko5[[#This Row],[sana]])</f>
        <v>6</v>
      </c>
      <c r="C1484" t="str">
        <f>Taulukko5[[#This Row],[sana]]&amp;","&amp;Taulukko5[[#This Row],[pituus]]</f>
        <v>kurkku,6</v>
      </c>
    </row>
    <row r="1485" spans="1:3" x14ac:dyDescent="0.25">
      <c r="A1485" s="3" t="s">
        <v>13046</v>
      </c>
      <c r="B1485">
        <f>LEN(Taulukko5[[#This Row],[sana]])</f>
        <v>6</v>
      </c>
      <c r="C1485" t="str">
        <f>Taulukko5[[#This Row],[sana]]&amp;","&amp;Taulukko5[[#This Row],[pituus]]</f>
        <v>kurssi,6</v>
      </c>
    </row>
    <row r="1486" spans="1:3" x14ac:dyDescent="0.25">
      <c r="A1486" s="3" t="s">
        <v>15817</v>
      </c>
      <c r="B1486">
        <f>LEN(Taulukko5[[#This Row],[sana]])</f>
        <v>12</v>
      </c>
      <c r="C1486" t="str">
        <f>Taulukko5[[#This Row],[sana]]&amp;","&amp;Taulukko5[[#This Row],[pituus]]</f>
        <v>kurssilainen,12</v>
      </c>
    </row>
    <row r="1487" spans="1:3" x14ac:dyDescent="0.25">
      <c r="A1487" s="3" t="s">
        <v>14188</v>
      </c>
      <c r="B1487">
        <f>LEN(Taulukko5[[#This Row],[sana]])</f>
        <v>5</v>
      </c>
      <c r="C1487" t="str">
        <f>Taulukko5[[#This Row],[sana]]&amp;","&amp;Taulukko5[[#This Row],[pituus]]</f>
        <v>kuski,5</v>
      </c>
    </row>
    <row r="1488" spans="1:3" x14ac:dyDescent="0.25">
      <c r="A1488" s="3" t="s">
        <v>342</v>
      </c>
      <c r="B1488">
        <f>LEN(Taulukko5[[#This Row],[sana]])</f>
        <v>9</v>
      </c>
      <c r="C1488" t="str">
        <f>Taulukko5[[#This Row],[sana]]&amp;","&amp;Taulukko5[[#This Row],[pituus]]</f>
        <v>kustannus,9</v>
      </c>
    </row>
    <row r="1489" spans="1:3" x14ac:dyDescent="0.25">
      <c r="A1489" s="3" t="s">
        <v>14200</v>
      </c>
      <c r="B1489">
        <f>LEN(Taulukko5[[#This Row],[sana]])</f>
        <v>14</v>
      </c>
      <c r="C1489" t="str">
        <f>Taulukko5[[#This Row],[sana]]&amp;","&amp;Taulukko5[[#This Row],[pituus]]</f>
        <v>kustannusarvio,14</v>
      </c>
    </row>
    <row r="1490" spans="1:3" x14ac:dyDescent="0.25">
      <c r="A1490" s="3" t="s">
        <v>14244</v>
      </c>
      <c r="B1490">
        <f>LEN(Taulukko5[[#This Row],[sana]])</f>
        <v>10</v>
      </c>
      <c r="C1490" t="str">
        <f>Taulukko5[[#This Row],[sana]]&amp;","&amp;Taulukko5[[#This Row],[pituus]]</f>
        <v>kustantaja,10</v>
      </c>
    </row>
    <row r="1491" spans="1:3" x14ac:dyDescent="0.25">
      <c r="A1491" s="3" t="s">
        <v>16431</v>
      </c>
      <c r="B1491">
        <f>LEN(Taulukko5[[#This Row],[sana]])</f>
        <v>6</v>
      </c>
      <c r="C1491" t="str">
        <f>Taulukko5[[#This Row],[sana]]&amp;","&amp;Taulukko5[[#This Row],[pituus]]</f>
        <v>kustos,6</v>
      </c>
    </row>
    <row r="1492" spans="1:3" x14ac:dyDescent="0.25">
      <c r="A1492" s="3" t="s">
        <v>4043</v>
      </c>
      <c r="B1492">
        <f>LEN(Taulukko5[[#This Row],[sana]])</f>
        <v>5</v>
      </c>
      <c r="C1492" t="str">
        <f>Taulukko5[[#This Row],[sana]]&amp;","&amp;Taulukko5[[#This Row],[pituus]]</f>
        <v>kutsu,5</v>
      </c>
    </row>
    <row r="1493" spans="1:3" x14ac:dyDescent="0.25">
      <c r="A1493" s="3" t="s">
        <v>4707</v>
      </c>
      <c r="B1493">
        <f>LEN(Taulukko5[[#This Row],[sana]])</f>
        <v>3</v>
      </c>
      <c r="C1493" t="str">
        <f>Taulukko5[[#This Row],[sana]]&amp;","&amp;Taulukko5[[#This Row],[pituus]]</f>
        <v>kuu,3</v>
      </c>
    </row>
    <row r="1494" spans="1:3" x14ac:dyDescent="0.25">
      <c r="A1494" s="3" t="s">
        <v>345</v>
      </c>
      <c r="B1494">
        <f>LEN(Taulukko5[[#This Row],[sana]])</f>
        <v>8</v>
      </c>
      <c r="C1494" t="str">
        <f>Taulukko5[[#This Row],[sana]]&amp;","&amp;Taulukko5[[#This Row],[pituus]]</f>
        <v>kuukausi,8</v>
      </c>
    </row>
    <row r="1495" spans="1:3" x14ac:dyDescent="0.25">
      <c r="A1495" s="3" t="s">
        <v>15265</v>
      </c>
      <c r="B1495">
        <f>LEN(Taulukko5[[#This Row],[sana]])</f>
        <v>5</v>
      </c>
      <c r="C1495" t="str">
        <f>Taulukko5[[#This Row],[sana]]&amp;","&amp;Taulukko5[[#This Row],[pituus]]</f>
        <v>kuula,5</v>
      </c>
    </row>
    <row r="1496" spans="1:3" x14ac:dyDescent="0.25">
      <c r="A1496" s="3" t="s">
        <v>15124</v>
      </c>
      <c r="B1496">
        <f>LEN(Taulukko5[[#This Row],[sana]])</f>
        <v>10</v>
      </c>
      <c r="C1496" t="str">
        <f>Taulukko5[[#This Row],[sana]]&amp;","&amp;Taulukko5[[#This Row],[pituus]]</f>
        <v>kuuleminen,10</v>
      </c>
    </row>
    <row r="1497" spans="1:3" x14ac:dyDescent="0.25">
      <c r="A1497" s="3" t="s">
        <v>13588</v>
      </c>
      <c r="B1497">
        <f>LEN(Taulukko5[[#This Row],[sana]])</f>
        <v>7</v>
      </c>
      <c r="C1497" t="str">
        <f>Taulukko5[[#This Row],[sana]]&amp;","&amp;Taulukko5[[#This Row],[pituus]]</f>
        <v>kuulija,7</v>
      </c>
    </row>
    <row r="1498" spans="1:3" x14ac:dyDescent="0.25">
      <c r="A1498" s="3" t="s">
        <v>15620</v>
      </c>
      <c r="B1498">
        <f>LEN(Taulukko5[[#This Row],[sana]])</f>
        <v>5</v>
      </c>
      <c r="C1498" t="str">
        <f>Taulukko5[[#This Row],[sana]]&amp;","&amp;Taulukko5[[#This Row],[pituus]]</f>
        <v>kuulo,5</v>
      </c>
    </row>
    <row r="1499" spans="1:3" x14ac:dyDescent="0.25">
      <c r="A1499" s="3" t="s">
        <v>16475</v>
      </c>
      <c r="B1499">
        <f>LEN(Taulukko5[[#This Row],[sana]])</f>
        <v>10</v>
      </c>
      <c r="C1499" t="str">
        <f>Taulukko5[[#This Row],[sana]]&amp;","&amp;Taulukko5[[#This Row],[pituus]]</f>
        <v>kuuluisuus,10</v>
      </c>
    </row>
    <row r="1500" spans="1:3" x14ac:dyDescent="0.25">
      <c r="A1500" s="3" t="s">
        <v>14939</v>
      </c>
      <c r="B1500">
        <f>LEN(Taulukko5[[#This Row],[sana]])</f>
        <v>10</v>
      </c>
      <c r="C1500" t="str">
        <f>Taulukko5[[#This Row],[sana]]&amp;","&amp;Taulukko5[[#This Row],[pituus]]</f>
        <v>kuuluminen,10</v>
      </c>
    </row>
    <row r="1501" spans="1:3" x14ac:dyDescent="0.25">
      <c r="A1501" s="3" t="s">
        <v>14183</v>
      </c>
      <c r="B1501">
        <f>LEN(Taulukko5[[#This Row],[sana]])</f>
        <v>10</v>
      </c>
      <c r="C1501" t="str">
        <f>Taulukko5[[#This Row],[sana]]&amp;","&amp;Taulukko5[[#This Row],[pituus]]</f>
        <v>kuulustelu,10</v>
      </c>
    </row>
    <row r="1502" spans="1:3" x14ac:dyDescent="0.25">
      <c r="A1502" s="3" t="s">
        <v>14957</v>
      </c>
      <c r="B1502">
        <f>LEN(Taulukko5[[#This Row],[sana]])</f>
        <v>5</v>
      </c>
      <c r="C1502" t="str">
        <f>Taulukko5[[#This Row],[sana]]&amp;","&amp;Taulukko5[[#This Row],[pituus]]</f>
        <v>kuume,5</v>
      </c>
    </row>
    <row r="1503" spans="1:3" x14ac:dyDescent="0.25">
      <c r="A1503" s="3" t="s">
        <v>15246</v>
      </c>
      <c r="B1503">
        <f>LEN(Taulukko5[[#This Row],[sana]])</f>
        <v>7</v>
      </c>
      <c r="C1503" t="str">
        <f>Taulukko5[[#This Row],[sana]]&amp;","&amp;Taulukko5[[#This Row],[pituus]]</f>
        <v>kuumuus,7</v>
      </c>
    </row>
    <row r="1504" spans="1:3" x14ac:dyDescent="0.25">
      <c r="A1504" s="3" t="s">
        <v>15251</v>
      </c>
      <c r="B1504">
        <f>LEN(Taulukko5[[#This Row],[sana]])</f>
        <v>9</v>
      </c>
      <c r="C1504" t="str">
        <f>Taulukko5[[#This Row],[sana]]&amp;","&amp;Taulukko5[[#This Row],[pituus]]</f>
        <v>kuunnelma,9</v>
      </c>
    </row>
    <row r="1505" spans="1:3" x14ac:dyDescent="0.25">
      <c r="A1505" s="3" t="s">
        <v>16181</v>
      </c>
      <c r="B1505">
        <f>LEN(Taulukko5[[#This Row],[sana]])</f>
        <v>10</v>
      </c>
      <c r="C1505" t="str">
        <f>Taulukko5[[#This Row],[sana]]&amp;","&amp;Taulukko5[[#This Row],[pituus]]</f>
        <v>kuuntelija,10</v>
      </c>
    </row>
    <row r="1506" spans="1:3" x14ac:dyDescent="0.25">
      <c r="A1506" s="3" t="s">
        <v>349</v>
      </c>
      <c r="B1506">
        <f>LEN(Taulukko5[[#This Row],[sana]])</f>
        <v>5</v>
      </c>
      <c r="C1506" t="str">
        <f>Taulukko5[[#This Row],[sana]]&amp;","&amp;Taulukko5[[#This Row],[pituus]]</f>
        <v>kuusi,5</v>
      </c>
    </row>
    <row r="1507" spans="1:3" x14ac:dyDescent="0.25">
      <c r="A1507" s="3" t="s">
        <v>13609</v>
      </c>
      <c r="B1507">
        <f>LEN(Taulukko5[[#This Row],[sana]])</f>
        <v>6</v>
      </c>
      <c r="C1507" t="str">
        <f>Taulukko5[[#This Row],[sana]]&amp;","&amp;Taulukko5[[#This Row],[pituus]]</f>
        <v>kuutio,6</v>
      </c>
    </row>
    <row r="1508" spans="1:3" x14ac:dyDescent="0.25">
      <c r="A1508" s="3" t="s">
        <v>14321</v>
      </c>
      <c r="B1508">
        <f>LEN(Taulukko5[[#This Row],[sana]])</f>
        <v>11</v>
      </c>
      <c r="C1508" t="str">
        <f>Taulukko5[[#This Row],[sana]]&amp;","&amp;Taulukko5[[#This Row],[pituus]]</f>
        <v>kuutiometri,11</v>
      </c>
    </row>
    <row r="1509" spans="1:3" x14ac:dyDescent="0.25">
      <c r="A1509" s="3" t="s">
        <v>350</v>
      </c>
      <c r="B1509">
        <f>LEN(Taulukko5[[#This Row],[sana]])</f>
        <v>4</v>
      </c>
      <c r="C1509" t="str">
        <f>Taulukko5[[#This Row],[sana]]&amp;","&amp;Taulukko5[[#This Row],[pituus]]</f>
        <v>kuva,4</v>
      </c>
    </row>
    <row r="1510" spans="1:3" x14ac:dyDescent="0.25">
      <c r="A1510" s="3" t="s">
        <v>14253</v>
      </c>
      <c r="B1510">
        <f>LEN(Taulukko5[[#This Row],[sana]])</f>
        <v>7</v>
      </c>
      <c r="C1510" t="str">
        <f>Taulukko5[[#This Row],[sana]]&amp;","&amp;Taulukko5[[#This Row],[pituus]]</f>
        <v>kuvaaja,7</v>
      </c>
    </row>
    <row r="1511" spans="1:3" x14ac:dyDescent="0.25">
      <c r="A1511" s="3" t="s">
        <v>14708</v>
      </c>
      <c r="B1511">
        <f>LEN(Taulukko5[[#This Row],[sana]])</f>
        <v>13</v>
      </c>
      <c r="C1511" t="str">
        <f>Taulukko5[[#This Row],[sana]]&amp;","&amp;Taulukko5[[#This Row],[pituus]]</f>
        <v>kuvanveistäjä,13</v>
      </c>
    </row>
    <row r="1512" spans="1:3" x14ac:dyDescent="0.25">
      <c r="A1512" s="3" t="s">
        <v>14266</v>
      </c>
      <c r="B1512">
        <f>LEN(Taulukko5[[#This Row],[sana]])</f>
        <v>9</v>
      </c>
      <c r="C1512" t="str">
        <f>Taulukko5[[#This Row],[sana]]&amp;","&amp;Taulukko5[[#This Row],[pituus]]</f>
        <v>kuvataide,9</v>
      </c>
    </row>
    <row r="1513" spans="1:3" x14ac:dyDescent="0.25">
      <c r="A1513" s="3" t="s">
        <v>14439</v>
      </c>
      <c r="B1513">
        <f>LEN(Taulukko5[[#This Row],[sana]])</f>
        <v>14</v>
      </c>
      <c r="C1513" t="str">
        <f>Taulukko5[[#This Row],[sana]]&amp;","&amp;Taulukko5[[#This Row],[pituus]]</f>
        <v>kuvataiteilija,14</v>
      </c>
    </row>
    <row r="1514" spans="1:3" x14ac:dyDescent="0.25">
      <c r="A1514" s="3" t="s">
        <v>13401</v>
      </c>
      <c r="B1514">
        <f>LEN(Taulukko5[[#This Row],[sana]])</f>
        <v>6</v>
      </c>
      <c r="C1514" t="str">
        <f>Taulukko5[[#This Row],[sana]]&amp;","&amp;Taulukko5[[#This Row],[pituus]]</f>
        <v>kuvaus,6</v>
      </c>
    </row>
    <row r="1515" spans="1:3" x14ac:dyDescent="0.25">
      <c r="A1515" s="3" t="s">
        <v>14289</v>
      </c>
      <c r="B1515">
        <f>LEN(Taulukko5[[#This Row],[sana]])</f>
        <v>4</v>
      </c>
      <c r="C1515" t="str">
        <f>Taulukko5[[#This Row],[sana]]&amp;","&amp;Taulukko5[[#This Row],[pituus]]</f>
        <v>kuve,4</v>
      </c>
    </row>
    <row r="1516" spans="1:3" x14ac:dyDescent="0.25">
      <c r="A1516" s="3" t="s">
        <v>14996</v>
      </c>
      <c r="B1516">
        <f>LEN(Taulukko5[[#This Row],[sana]])</f>
        <v>10</v>
      </c>
      <c r="C1516" t="str">
        <f>Taulukko5[[#This Row],[sana]]&amp;","&amp;Taulukko5[[#This Row],[pituus]]</f>
        <v>kuvernööri,10</v>
      </c>
    </row>
    <row r="1517" spans="1:3" x14ac:dyDescent="0.25">
      <c r="A1517" s="3" t="s">
        <v>13362</v>
      </c>
      <c r="B1517">
        <f>LEN(Taulukko5[[#This Row],[sana]])</f>
        <v>5</v>
      </c>
      <c r="C1517" t="str">
        <f>Taulukko5[[#This Row],[sana]]&amp;","&amp;Taulukko5[[#This Row],[pituus]]</f>
        <v>kuvio,5</v>
      </c>
    </row>
    <row r="1518" spans="1:3" x14ac:dyDescent="0.25">
      <c r="A1518" s="3" t="s">
        <v>14909</v>
      </c>
      <c r="B1518">
        <f>LEN(Taulukko5[[#This Row],[sana]])</f>
        <v>7</v>
      </c>
      <c r="C1518" t="str">
        <f>Taulukko5[[#This Row],[sana]]&amp;","&amp;Taulukko5[[#This Row],[pituus]]</f>
        <v>kuvitus,7</v>
      </c>
    </row>
    <row r="1519" spans="1:3" x14ac:dyDescent="0.25">
      <c r="A1519" s="3" t="s">
        <v>15036</v>
      </c>
      <c r="B1519">
        <f>LEN(Taulukko5[[#This Row],[sana]])</f>
        <v>9</v>
      </c>
      <c r="C1519" t="str">
        <f>Taulukko5[[#This Row],[sana]]&amp;","&amp;Taulukko5[[#This Row],[pituus]]</f>
        <v>kvartetti,9</v>
      </c>
    </row>
    <row r="1520" spans="1:3" x14ac:dyDescent="0.25">
      <c r="A1520" s="3" t="s">
        <v>13189</v>
      </c>
      <c r="B1520">
        <f>LEN(Taulukko5[[#This Row],[sana]])</f>
        <v>4</v>
      </c>
      <c r="C1520" t="str">
        <f>Taulukko5[[#This Row],[sana]]&amp;","&amp;Taulukko5[[#This Row],[pituus]]</f>
        <v>kyky,4</v>
      </c>
    </row>
    <row r="1521" spans="1:3" x14ac:dyDescent="0.25">
      <c r="A1521" s="3" t="s">
        <v>13811</v>
      </c>
      <c r="B1521">
        <f>LEN(Taulukko5[[#This Row],[sana]])</f>
        <v>5</v>
      </c>
      <c r="C1521" t="str">
        <f>Taulukko5[[#This Row],[sana]]&amp;","&amp;Taulukko5[[#This Row],[pituus]]</f>
        <v>kylki,5</v>
      </c>
    </row>
    <row r="1522" spans="1:3" x14ac:dyDescent="0.25">
      <c r="A1522" s="3" t="s">
        <v>15633</v>
      </c>
      <c r="B1522">
        <f>LEN(Taulukko5[[#This Row],[sana]])</f>
        <v>7</v>
      </c>
      <c r="C1522" t="str">
        <f>Taulukko5[[#This Row],[sana]]&amp;","&amp;Taulukko5[[#This Row],[pituus]]</f>
        <v>kylmyys,7</v>
      </c>
    </row>
    <row r="1523" spans="1:3" x14ac:dyDescent="0.25">
      <c r="A1523" s="3" t="s">
        <v>14889</v>
      </c>
      <c r="B1523">
        <f>LEN(Taulukko5[[#This Row],[sana]])</f>
        <v>7</v>
      </c>
      <c r="C1523" t="str">
        <f>Taulukko5[[#This Row],[sana]]&amp;","&amp;Taulukko5[[#This Row],[pituus]]</f>
        <v>kylpylä,7</v>
      </c>
    </row>
    <row r="1524" spans="1:3" x14ac:dyDescent="0.25">
      <c r="A1524" s="3" t="s">
        <v>14751</v>
      </c>
      <c r="B1524">
        <f>LEN(Taulukko5[[#This Row],[sana]])</f>
        <v>6</v>
      </c>
      <c r="C1524" t="str">
        <f>Taulukko5[[#This Row],[sana]]&amp;","&amp;Taulukko5[[#This Row],[pituus]]</f>
        <v>kyltti,6</v>
      </c>
    </row>
    <row r="1525" spans="1:3" x14ac:dyDescent="0.25">
      <c r="A1525" s="3" t="s">
        <v>354</v>
      </c>
      <c r="B1525">
        <f>LEN(Taulukko5[[#This Row],[sana]])</f>
        <v>4</v>
      </c>
      <c r="C1525" t="str">
        <f>Taulukko5[[#This Row],[sana]]&amp;","&amp;Taulukko5[[#This Row],[pituus]]</f>
        <v>kylä,4</v>
      </c>
    </row>
    <row r="1526" spans="1:3" x14ac:dyDescent="0.25">
      <c r="A1526" s="3" t="s">
        <v>16387</v>
      </c>
      <c r="B1526">
        <f>LEN(Taulukko5[[#This Row],[sana]])</f>
        <v>10</v>
      </c>
      <c r="C1526" t="str">
        <f>Taulukko5[[#This Row],[sana]]&amp;","&amp;Taulukko5[[#This Row],[pituus]]</f>
        <v>kyläkauppa,10</v>
      </c>
    </row>
    <row r="1527" spans="1:3" x14ac:dyDescent="0.25">
      <c r="A1527" s="3" t="s">
        <v>14739</v>
      </c>
      <c r="B1527">
        <f>LEN(Taulukko5[[#This Row],[sana]])</f>
        <v>9</v>
      </c>
      <c r="C1527" t="str">
        <f>Taulukko5[[#This Row],[sana]]&amp;","&amp;Taulukko5[[#This Row],[pituus]]</f>
        <v>kyläkoulu,9</v>
      </c>
    </row>
    <row r="1528" spans="1:3" x14ac:dyDescent="0.25">
      <c r="A1528" s="3" t="s">
        <v>13949</v>
      </c>
      <c r="B1528">
        <f>LEN(Taulukko5[[#This Row],[sana]])</f>
        <v>10</v>
      </c>
      <c r="C1528" t="str">
        <f>Taulukko5[[#This Row],[sana]]&amp;","&amp;Taulukko5[[#This Row],[pituus]]</f>
        <v>kyläläinen,10</v>
      </c>
    </row>
    <row r="1529" spans="1:3" x14ac:dyDescent="0.25">
      <c r="A1529" s="3" t="s">
        <v>15286</v>
      </c>
      <c r="B1529">
        <f>LEN(Taulukko5[[#This Row],[sana]])</f>
        <v>14</v>
      </c>
      <c r="C1529" t="str">
        <f>Taulukko5[[#This Row],[sana]]&amp;","&amp;Taulukko5[[#This Row],[pituus]]</f>
        <v>kylätoimikunta,14</v>
      </c>
    </row>
    <row r="1530" spans="1:3" x14ac:dyDescent="0.25">
      <c r="A1530" s="3" t="s">
        <v>6329</v>
      </c>
      <c r="B1530">
        <f>LEN(Taulukko5[[#This Row],[sana]])</f>
        <v>11</v>
      </c>
      <c r="C1530" t="str">
        <f>Taulukko5[[#This Row],[sana]]&amp;","&amp;Taulukko5[[#This Row],[pituus]]</f>
        <v>kymmenesosa,11</v>
      </c>
    </row>
    <row r="1531" spans="1:3" x14ac:dyDescent="0.25">
      <c r="A1531" s="3" t="s">
        <v>14963</v>
      </c>
      <c r="B1531">
        <f>LEN(Taulukko5[[#This Row],[sana]])</f>
        <v>8</v>
      </c>
      <c r="C1531" t="str">
        <f>Taulukko5[[#This Row],[sana]]&amp;","&amp;Taulukko5[[#This Row],[pituus]]</f>
        <v>kymmenys,8</v>
      </c>
    </row>
    <row r="1532" spans="1:3" x14ac:dyDescent="0.25">
      <c r="A1532" s="3" t="s">
        <v>13710</v>
      </c>
      <c r="B1532">
        <f>LEN(Taulukko5[[#This Row],[sana]])</f>
        <v>6</v>
      </c>
      <c r="C1532" t="str">
        <f>Taulukko5[[#This Row],[sana]]&amp;","&amp;Taulukko5[[#This Row],[pituus]]</f>
        <v>kymppi,6</v>
      </c>
    </row>
    <row r="1533" spans="1:3" x14ac:dyDescent="0.25">
      <c r="A1533" s="3" t="s">
        <v>13488</v>
      </c>
      <c r="B1533">
        <f>LEN(Taulukko5[[#This Row],[sana]])</f>
        <v>6</v>
      </c>
      <c r="C1533" t="str">
        <f>Taulukko5[[#This Row],[sana]]&amp;","&amp;Taulukko5[[#This Row],[pituus]]</f>
        <v>kynnys,6</v>
      </c>
    </row>
    <row r="1534" spans="1:3" x14ac:dyDescent="0.25">
      <c r="A1534" s="3" t="s">
        <v>14290</v>
      </c>
      <c r="B1534">
        <f>LEN(Taulukko5[[#This Row],[sana]])</f>
        <v>5</v>
      </c>
      <c r="C1534" t="str">
        <f>Taulukko5[[#This Row],[sana]]&amp;","&amp;Taulukko5[[#This Row],[pituus]]</f>
        <v>kynsi,5</v>
      </c>
    </row>
    <row r="1535" spans="1:3" x14ac:dyDescent="0.25">
      <c r="A1535" s="3" t="s">
        <v>14257</v>
      </c>
      <c r="B1535">
        <f>LEN(Taulukko5[[#This Row],[sana]])</f>
        <v>8</v>
      </c>
      <c r="C1535" t="str">
        <f>Taulukko5[[#This Row],[sana]]&amp;","&amp;Taulukko5[[#This Row],[pituus]]</f>
        <v>kynttilä,8</v>
      </c>
    </row>
    <row r="1536" spans="1:3" x14ac:dyDescent="0.25">
      <c r="A1536" s="3" t="s">
        <v>14896</v>
      </c>
      <c r="B1536">
        <f>LEN(Taulukko5[[#This Row],[sana]])</f>
        <v>4</v>
      </c>
      <c r="C1536" t="str">
        <f>Taulukko5[[#This Row],[sana]]&amp;","&amp;Taulukko5[[#This Row],[pituus]]</f>
        <v>kynä,4</v>
      </c>
    </row>
    <row r="1537" spans="1:3" x14ac:dyDescent="0.25">
      <c r="A1537" s="3" t="s">
        <v>14485</v>
      </c>
      <c r="B1537">
        <f>LEN(Taulukko5[[#This Row],[sana]])</f>
        <v>6</v>
      </c>
      <c r="C1537" t="str">
        <f>Taulukko5[[#This Row],[sana]]&amp;","&amp;Taulukko5[[#This Row],[pituus]]</f>
        <v>kypärä,6</v>
      </c>
    </row>
    <row r="1538" spans="1:3" x14ac:dyDescent="0.25">
      <c r="A1538" s="3" t="s">
        <v>2367</v>
      </c>
      <c r="B1538">
        <f>LEN(Taulukko5[[#This Row],[sana]])</f>
        <v>4</v>
      </c>
      <c r="C1538" t="str">
        <f>Taulukko5[[#This Row],[sana]]&amp;","&amp;Taulukko5[[#This Row],[pituus]]</f>
        <v>kyse,4</v>
      </c>
    </row>
    <row r="1539" spans="1:3" x14ac:dyDescent="0.25">
      <c r="A1539" s="3" t="s">
        <v>13138</v>
      </c>
      <c r="B1539">
        <f>LEN(Taulukko5[[#This Row],[sana]])</f>
        <v>6</v>
      </c>
      <c r="C1539" t="str">
        <f>Taulukko5[[#This Row],[sana]]&amp;","&amp;Taulukko5[[#This Row],[pituus]]</f>
        <v>kysely,6</v>
      </c>
    </row>
    <row r="1540" spans="1:3" x14ac:dyDescent="0.25">
      <c r="A1540" s="3" t="s">
        <v>356</v>
      </c>
      <c r="B1540">
        <f>LEN(Taulukko5[[#This Row],[sana]])</f>
        <v>7</v>
      </c>
      <c r="C1540" t="str">
        <f>Taulukko5[[#This Row],[sana]]&amp;","&amp;Taulukko5[[#This Row],[pituus]]</f>
        <v>kysymys,7</v>
      </c>
    </row>
    <row r="1541" spans="1:3" x14ac:dyDescent="0.25">
      <c r="A1541" s="3" t="s">
        <v>16421</v>
      </c>
      <c r="B1541">
        <f>LEN(Taulukko5[[#This Row],[sana]])</f>
        <v>13</v>
      </c>
      <c r="C1541" t="str">
        <f>Taulukko5[[#This Row],[sana]]&amp;","&amp;Taulukko5[[#This Row],[pituus]]</f>
        <v>kysymysmerkki,13</v>
      </c>
    </row>
    <row r="1542" spans="1:3" x14ac:dyDescent="0.25">
      <c r="A1542" s="3" t="s">
        <v>13089</v>
      </c>
      <c r="B1542">
        <f>LEN(Taulukko5[[#This Row],[sana]])</f>
        <v>7</v>
      </c>
      <c r="C1542" t="str">
        <f>Taulukko5[[#This Row],[sana]]&amp;","&amp;Taulukko5[[#This Row],[pituus]]</f>
        <v>kysyntä,7</v>
      </c>
    </row>
    <row r="1543" spans="1:3" x14ac:dyDescent="0.25">
      <c r="A1543" s="3" t="s">
        <v>16388</v>
      </c>
      <c r="B1543">
        <f>LEN(Taulukko5[[#This Row],[sana]])</f>
        <v>6</v>
      </c>
      <c r="C1543" t="str">
        <f>Taulukko5[[#This Row],[sana]]&amp;","&amp;Taulukko5[[#This Row],[pituus]]</f>
        <v>kyynel,6</v>
      </c>
    </row>
    <row r="1544" spans="1:3" x14ac:dyDescent="0.25">
      <c r="A1544" s="3" t="s">
        <v>16519</v>
      </c>
      <c r="B1544">
        <f>LEN(Taulukko5[[#This Row],[sana]])</f>
        <v>7</v>
      </c>
      <c r="C1544" t="str">
        <f>Taulukko5[[#This Row],[sana]]&amp;","&amp;Taulukko5[[#This Row],[pituus]]</f>
        <v>kyynele,7</v>
      </c>
    </row>
    <row r="1545" spans="1:3" x14ac:dyDescent="0.25">
      <c r="A1545" s="3" t="s">
        <v>13397</v>
      </c>
      <c r="B1545">
        <f>LEN(Taulukko5[[#This Row],[sana]])</f>
        <v>5</v>
      </c>
      <c r="C1545" t="str">
        <f>Taulukko5[[#This Row],[sana]]&amp;","&amp;Taulukko5[[#This Row],[pituus]]</f>
        <v>kyyti,5</v>
      </c>
    </row>
    <row r="1546" spans="1:3" x14ac:dyDescent="0.25">
      <c r="A1546" s="3" t="s">
        <v>15623</v>
      </c>
      <c r="B1546">
        <f>LEN(Taulukko5[[#This Row],[sana]])</f>
        <v>11</v>
      </c>
      <c r="C1546" t="str">
        <f>Taulukko5[[#This Row],[sana]]&amp;","&amp;Taulukko5[[#This Row],[pituus]]</f>
        <v>kädenvääntö,11</v>
      </c>
    </row>
    <row r="1547" spans="1:3" x14ac:dyDescent="0.25">
      <c r="A1547" s="3" t="s">
        <v>16358</v>
      </c>
      <c r="B1547">
        <f>LEN(Taulukko5[[#This Row],[sana]])</f>
        <v>6</v>
      </c>
      <c r="C1547" t="str">
        <f>Taulukko5[[#This Row],[sana]]&amp;","&amp;Taulukko5[[#This Row],[pituus]]</f>
        <v>kämppä,6</v>
      </c>
    </row>
    <row r="1548" spans="1:3" x14ac:dyDescent="0.25">
      <c r="A1548" s="3" t="s">
        <v>13267</v>
      </c>
      <c r="B1548">
        <f>LEN(Taulukko5[[#This Row],[sana]])</f>
        <v>8</v>
      </c>
      <c r="C1548" t="str">
        <f>Taulukko5[[#This Row],[sana]]&amp;","&amp;Taulukko5[[#This Row],[pituus]]</f>
        <v>kännykkä,8</v>
      </c>
    </row>
    <row r="1549" spans="1:3" x14ac:dyDescent="0.25">
      <c r="A1549" s="3" t="s">
        <v>13057</v>
      </c>
      <c r="B1549">
        <f>LEN(Taulukko5[[#This Row],[sana]])</f>
        <v>5</v>
      </c>
      <c r="C1549" t="str">
        <f>Taulukko5[[#This Row],[sana]]&amp;","&amp;Taulukko5[[#This Row],[pituus]]</f>
        <v>kärki,5</v>
      </c>
    </row>
    <row r="1550" spans="1:3" x14ac:dyDescent="0.25">
      <c r="A1550" s="3" t="s">
        <v>16505</v>
      </c>
      <c r="B1550">
        <f>LEN(Taulukko5[[#This Row],[sana]])</f>
        <v>9</v>
      </c>
      <c r="C1550" t="str">
        <f>Taulukko5[[#This Row],[sana]]&amp;","&amp;Taulukko5[[#This Row],[pituus]]</f>
        <v>kärkimies,9</v>
      </c>
    </row>
    <row r="1551" spans="1:3" x14ac:dyDescent="0.25">
      <c r="A1551" s="3" t="s">
        <v>15435</v>
      </c>
      <c r="B1551">
        <f>LEN(Taulukko5[[#This Row],[sana]])</f>
        <v>11</v>
      </c>
      <c r="C1551" t="str">
        <f>Taulukko5[[#This Row],[sana]]&amp;","&amp;Taulukko5[[#This Row],[pituus]]</f>
        <v>kärkipaikka,11</v>
      </c>
    </row>
    <row r="1552" spans="1:3" x14ac:dyDescent="0.25">
      <c r="A1552" s="3" t="s">
        <v>16137</v>
      </c>
      <c r="B1552">
        <f>LEN(Taulukko5[[#This Row],[sana]])</f>
        <v>8</v>
      </c>
      <c r="C1552" t="str">
        <f>Taulukko5[[#This Row],[sana]]&amp;","&amp;Taulukko5[[#This Row],[pituus]]</f>
        <v>kärkipää,8</v>
      </c>
    </row>
    <row r="1553" spans="1:3" x14ac:dyDescent="0.25">
      <c r="A1553" s="3" t="s">
        <v>16389</v>
      </c>
      <c r="B1553">
        <f>LEN(Taulukko5[[#This Row],[sana]])</f>
        <v>9</v>
      </c>
      <c r="C1553" t="str">
        <f>Taulukko5[[#This Row],[sana]]&amp;","&amp;Taulukko5[[#This Row],[pituus]]</f>
        <v>kärkisija,9</v>
      </c>
    </row>
    <row r="1554" spans="1:3" x14ac:dyDescent="0.25">
      <c r="A1554" s="3" t="s">
        <v>15229</v>
      </c>
      <c r="B1554">
        <f>LEN(Taulukko5[[#This Row],[sana]])</f>
        <v>6</v>
      </c>
      <c r="C1554" t="str">
        <f>Taulukko5[[#This Row],[sana]]&amp;","&amp;Taulukko5[[#This Row],[pituus]]</f>
        <v>kärppä,6</v>
      </c>
    </row>
    <row r="1555" spans="1:3" x14ac:dyDescent="0.25">
      <c r="A1555" s="3" t="s">
        <v>13757</v>
      </c>
      <c r="B1555">
        <f>LEN(Taulukko5[[#This Row],[sana]])</f>
        <v>8</v>
      </c>
      <c r="C1555" t="str">
        <f>Taulukko5[[#This Row],[sana]]&amp;","&amp;Taulukko5[[#This Row],[pituus]]</f>
        <v>kärsimys,8</v>
      </c>
    </row>
    <row r="1556" spans="1:3" x14ac:dyDescent="0.25">
      <c r="A1556" s="3" t="s">
        <v>15725</v>
      </c>
      <c r="B1556">
        <f>LEN(Taulukko5[[#This Row],[sana]])</f>
        <v>14</v>
      </c>
      <c r="C1556" t="str">
        <f>Taulukko5[[#This Row],[sana]]&amp;","&amp;Taulukko5[[#This Row],[pituus]]</f>
        <v>kärsivällisyys,14</v>
      </c>
    </row>
    <row r="1557" spans="1:3" x14ac:dyDescent="0.25">
      <c r="A1557" s="3" t="s">
        <v>13066</v>
      </c>
      <c r="B1557">
        <f>LEN(Taulukko5[[#This Row],[sana]])</f>
        <v>12</v>
      </c>
      <c r="C1557" t="str">
        <f>Taulukko5[[#This Row],[sana]]&amp;","&amp;Taulukko5[[#This Row],[pituus]]</f>
        <v>käräjäoikeus,12</v>
      </c>
    </row>
    <row r="1558" spans="1:3" x14ac:dyDescent="0.25">
      <c r="A1558" s="3" t="s">
        <v>15030</v>
      </c>
      <c r="B1558">
        <f>LEN(Taulukko5[[#This Row],[sana]])</f>
        <v>7</v>
      </c>
      <c r="C1558" t="str">
        <f>Taulukko5[[#This Row],[sana]]&amp;","&amp;Taulukko5[[#This Row],[pituus]]</f>
        <v>käräjät,7</v>
      </c>
    </row>
    <row r="1559" spans="1:3" x14ac:dyDescent="0.25">
      <c r="A1559" s="3" t="s">
        <v>359</v>
      </c>
      <c r="B1559">
        <f>LEN(Taulukko5[[#This Row],[sana]])</f>
        <v>4</v>
      </c>
      <c r="C1559" t="str">
        <f>Taulukko5[[#This Row],[sana]]&amp;","&amp;Taulukko5[[#This Row],[pituus]]</f>
        <v>käsi,4</v>
      </c>
    </row>
    <row r="1560" spans="1:3" x14ac:dyDescent="0.25">
      <c r="A1560" s="3" t="s">
        <v>15234</v>
      </c>
      <c r="B1560">
        <f>LEN(Taulukko5[[#This Row],[sana]])</f>
        <v>7</v>
      </c>
      <c r="C1560" t="str">
        <f>Taulukko5[[#This Row],[sana]]&amp;","&amp;Taulukko5[[#This Row],[pituus]]</f>
        <v>käsiala,7</v>
      </c>
    </row>
    <row r="1561" spans="1:3" x14ac:dyDescent="0.25">
      <c r="A1561" s="3" t="s">
        <v>15409</v>
      </c>
      <c r="B1561">
        <f>LEN(Taulukko5[[#This Row],[sana]])</f>
        <v>15</v>
      </c>
      <c r="C1561" t="str">
        <f>Taulukko5[[#This Row],[sana]]&amp;","&amp;Taulukko5[[#This Row],[pituus]]</f>
        <v>käsikirjoittaja,15</v>
      </c>
    </row>
    <row r="1562" spans="1:3" x14ac:dyDescent="0.25">
      <c r="A1562" s="3" t="s">
        <v>13556</v>
      </c>
      <c r="B1562">
        <f>LEN(Taulukko5[[#This Row],[sana]])</f>
        <v>13</v>
      </c>
      <c r="C1562" t="str">
        <f>Taulukko5[[#This Row],[sana]]&amp;","&amp;Taulukko5[[#This Row],[pituus]]</f>
        <v>käsikirjoitus,13</v>
      </c>
    </row>
    <row r="1563" spans="1:3" x14ac:dyDescent="0.25">
      <c r="A1563" s="3" t="s">
        <v>5570</v>
      </c>
      <c r="B1563">
        <f>LEN(Taulukko5[[#This Row],[sana]])</f>
        <v>6</v>
      </c>
      <c r="C1563" t="str">
        <f>Taulukko5[[#This Row],[sana]]&amp;","&amp;Taulukko5[[#This Row],[pituus]]</f>
        <v>käsite,6</v>
      </c>
    </row>
    <row r="1564" spans="1:3" x14ac:dyDescent="0.25">
      <c r="A1564" s="3" t="s">
        <v>361</v>
      </c>
      <c r="B1564">
        <f>LEN(Taulukko5[[#This Row],[sana]])</f>
        <v>9</v>
      </c>
      <c r="C1564" t="str">
        <f>Taulukko5[[#This Row],[sana]]&amp;","&amp;Taulukko5[[#This Row],[pituus]]</f>
        <v>käsittely,9</v>
      </c>
    </row>
    <row r="1565" spans="1:3" x14ac:dyDescent="0.25">
      <c r="A1565" s="3" t="s">
        <v>363</v>
      </c>
      <c r="B1565">
        <f>LEN(Taulukko5[[#This Row],[sana]])</f>
        <v>7</v>
      </c>
      <c r="C1565" t="str">
        <f>Taulukko5[[#This Row],[sana]]&amp;","&amp;Taulukko5[[#This Row],[pituus]]</f>
        <v>käsitys,7</v>
      </c>
    </row>
    <row r="1566" spans="1:3" x14ac:dyDescent="0.25">
      <c r="A1566" s="3" t="s">
        <v>14095</v>
      </c>
      <c r="B1566">
        <f>LEN(Taulukko5[[#This Row],[sana]])</f>
        <v>7</v>
      </c>
      <c r="C1566" t="str">
        <f>Taulukko5[[#This Row],[sana]]&amp;","&amp;Taulukko5[[#This Row],[pituus]]</f>
        <v>käsityö,7</v>
      </c>
    </row>
    <row r="1567" spans="1:3" x14ac:dyDescent="0.25">
      <c r="A1567" s="3" t="s">
        <v>16220</v>
      </c>
      <c r="B1567">
        <f>LEN(Taulukko5[[#This Row],[sana]])</f>
        <v>13</v>
      </c>
      <c r="C1567" t="str">
        <f>Taulukko5[[#This Row],[sana]]&amp;","&amp;Taulukko5[[#This Row],[pituus]]</f>
        <v>käsityöläinen,13</v>
      </c>
    </row>
    <row r="1568" spans="1:3" x14ac:dyDescent="0.25">
      <c r="A1568" s="3" t="s">
        <v>16020</v>
      </c>
      <c r="B1568">
        <f>LEN(Taulukko5[[#This Row],[sana]])</f>
        <v>9</v>
      </c>
      <c r="C1568" t="str">
        <f>Taulukko5[[#This Row],[sana]]&amp;","&amp;Taulukko5[[#This Row],[pituus]]</f>
        <v>käsivarsi,9</v>
      </c>
    </row>
    <row r="1569" spans="1:3" x14ac:dyDescent="0.25">
      <c r="A1569" s="3" t="s">
        <v>3845</v>
      </c>
      <c r="B1569">
        <f>LEN(Taulukko5[[#This Row],[sana]])</f>
        <v>5</v>
      </c>
      <c r="C1569" t="str">
        <f>Taulukko5[[#This Row],[sana]]&amp;","&amp;Taulukko5[[#This Row],[pituus]]</f>
        <v>käsky,5</v>
      </c>
    </row>
    <row r="1570" spans="1:3" x14ac:dyDescent="0.25">
      <c r="A1570" s="3" t="s">
        <v>14415</v>
      </c>
      <c r="B1570">
        <f>LEN(Taulukko5[[#This Row],[sana]])</f>
        <v>6</v>
      </c>
      <c r="C1570" t="str">
        <f>Taulukko5[[#This Row],[sana]]&amp;","&amp;Taulukko5[[#This Row],[pituus]]</f>
        <v>kävely,6</v>
      </c>
    </row>
    <row r="1571" spans="1:3" x14ac:dyDescent="0.25">
      <c r="A1571" s="3" t="s">
        <v>15217</v>
      </c>
      <c r="B1571">
        <f>LEN(Taulukko5[[#This Row],[sana]])</f>
        <v>10</v>
      </c>
      <c r="C1571" t="str">
        <f>Taulukko5[[#This Row],[sana]]&amp;","&amp;Taulukko5[[#This Row],[pituus]]</f>
        <v>kävelykatu,10</v>
      </c>
    </row>
    <row r="1572" spans="1:3" x14ac:dyDescent="0.25">
      <c r="A1572" s="3" t="s">
        <v>13389</v>
      </c>
      <c r="B1572">
        <f>LEN(Taulukko5[[#This Row],[sana]])</f>
        <v>6</v>
      </c>
      <c r="C1572" t="str">
        <f>Taulukko5[[#This Row],[sana]]&amp;","&amp;Taulukko5[[#This Row],[pituus]]</f>
        <v>kävijä,6</v>
      </c>
    </row>
    <row r="1573" spans="1:3" x14ac:dyDescent="0.25">
      <c r="A1573" s="3" t="s">
        <v>15266</v>
      </c>
      <c r="B1573">
        <f>LEN(Taulukko5[[#This Row],[sana]])</f>
        <v>11</v>
      </c>
      <c r="C1573" t="str">
        <f>Taulukko5[[#This Row],[sana]]&amp;","&amp;Taulukko5[[#This Row],[pituus]]</f>
        <v>kävijämäärä,11</v>
      </c>
    </row>
    <row r="1574" spans="1:3" x14ac:dyDescent="0.25">
      <c r="A1574" s="3" t="s">
        <v>14926</v>
      </c>
      <c r="B1574">
        <f>LEN(Taulukko5[[#This Row],[sana]])</f>
        <v>14</v>
      </c>
      <c r="C1574" t="str">
        <f>Taulukko5[[#This Row],[sana]]&amp;","&amp;Taulukko5[[#This Row],[pituus]]</f>
        <v>käynnistäminen,14</v>
      </c>
    </row>
    <row r="1575" spans="1:3" x14ac:dyDescent="0.25">
      <c r="A1575" s="3" t="s">
        <v>13087</v>
      </c>
      <c r="B1575">
        <f>LEN(Taulukko5[[#This Row],[sana]])</f>
        <v>6</v>
      </c>
      <c r="C1575" t="str">
        <f>Taulukko5[[#This Row],[sana]]&amp;","&amp;Taulukko5[[#This Row],[pituus]]</f>
        <v>käynti,6</v>
      </c>
    </row>
    <row r="1576" spans="1:3" x14ac:dyDescent="0.25">
      <c r="A1576" s="3" t="s">
        <v>4227</v>
      </c>
      <c r="B1576">
        <f>LEN(Taulukko5[[#This Row],[sana]])</f>
        <v>8</v>
      </c>
      <c r="C1576" t="str">
        <f>Taulukko5[[#This Row],[sana]]&amp;","&amp;Taulukko5[[#This Row],[pituus]]</f>
        <v>käyttäjä,8</v>
      </c>
    </row>
    <row r="1577" spans="1:3" x14ac:dyDescent="0.25">
      <c r="A1577" s="3" t="s">
        <v>14108</v>
      </c>
      <c r="B1577">
        <f>LEN(Taulukko5[[#This Row],[sana]])</f>
        <v>11</v>
      </c>
      <c r="C1577" t="str">
        <f>Taulukko5[[#This Row],[sana]]&amp;","&amp;Taulukko5[[#This Row],[pituus]]</f>
        <v>käyttäminen,11</v>
      </c>
    </row>
    <row r="1578" spans="1:3" x14ac:dyDescent="0.25">
      <c r="A1578" s="3" t="s">
        <v>13788</v>
      </c>
      <c r="B1578">
        <f>LEN(Taulukko5[[#This Row],[sana]])</f>
        <v>14</v>
      </c>
      <c r="C1578" t="str">
        <f>Taulukko5[[#This Row],[sana]]&amp;","&amp;Taulukko5[[#This Row],[pituus]]</f>
        <v>käyttäytyminen,14</v>
      </c>
    </row>
    <row r="1579" spans="1:3" x14ac:dyDescent="0.25">
      <c r="A1579" s="3" t="s">
        <v>366</v>
      </c>
      <c r="B1579">
        <f>LEN(Taulukko5[[#This Row],[sana]])</f>
        <v>6</v>
      </c>
      <c r="C1579" t="str">
        <f>Taulukko5[[#This Row],[sana]]&amp;","&amp;Taulukko5[[#This Row],[pituus]]</f>
        <v>käyttö,6</v>
      </c>
    </row>
    <row r="1580" spans="1:3" x14ac:dyDescent="0.25">
      <c r="A1580" s="3" t="s">
        <v>16275</v>
      </c>
      <c r="B1580">
        <f>LEN(Taulukko5[[#This Row],[sana]])</f>
        <v>10</v>
      </c>
      <c r="C1580" t="str">
        <f>Taulukko5[[#This Row],[sana]]&amp;","&amp;Taulukko5[[#This Row],[pituus]]</f>
        <v>käyttöaste,10</v>
      </c>
    </row>
    <row r="1581" spans="1:3" x14ac:dyDescent="0.25">
      <c r="A1581" s="3" t="s">
        <v>16149</v>
      </c>
      <c r="B1581">
        <f>LEN(Taulukko5[[#This Row],[sana]])</f>
        <v>15</v>
      </c>
      <c r="C1581" t="str">
        <f>Taulukko5[[#This Row],[sana]]&amp;","&amp;Taulukko5[[#This Row],[pituus]]</f>
        <v>käyttötarkoitus,15</v>
      </c>
    </row>
    <row r="1582" spans="1:3" x14ac:dyDescent="0.25">
      <c r="A1582" s="3" t="s">
        <v>14061</v>
      </c>
      <c r="B1582">
        <f>LEN(Taulukko5[[#This Row],[sana]])</f>
        <v>12</v>
      </c>
      <c r="C1582" t="str">
        <f>Taulukko5[[#This Row],[sana]]&amp;","&amp;Taulukko5[[#This Row],[pituus]]</f>
        <v>käyttöönotto,12</v>
      </c>
    </row>
    <row r="1583" spans="1:3" x14ac:dyDescent="0.25">
      <c r="A1583" s="3" t="s">
        <v>368</v>
      </c>
      <c r="B1583">
        <f>LEN(Taulukko5[[#This Row],[sana]])</f>
        <v>8</v>
      </c>
      <c r="C1583" t="str">
        <f>Taulukko5[[#This Row],[sana]]&amp;","&amp;Taulukko5[[#This Row],[pituus]]</f>
        <v>käytäntö,8</v>
      </c>
    </row>
    <row r="1584" spans="1:3" x14ac:dyDescent="0.25">
      <c r="A1584" s="3" t="s">
        <v>14365</v>
      </c>
      <c r="B1584">
        <f>LEN(Taulukko5[[#This Row],[sana]])</f>
        <v>7</v>
      </c>
      <c r="C1584" t="str">
        <f>Taulukko5[[#This Row],[sana]]&amp;","&amp;Taulukko5[[#This Row],[pituus]]</f>
        <v>käytävä,7</v>
      </c>
    </row>
    <row r="1585" spans="1:3" x14ac:dyDescent="0.25">
      <c r="A1585" s="3" t="s">
        <v>14504</v>
      </c>
      <c r="B1585">
        <f>LEN(Taulukko5[[#This Row],[sana]])</f>
        <v>6</v>
      </c>
      <c r="C1585" t="str">
        <f>Taulukko5[[#This Row],[sana]]&amp;","&amp;Taulukko5[[#This Row],[pituus]]</f>
        <v>käytös,6</v>
      </c>
    </row>
    <row r="1586" spans="1:3" x14ac:dyDescent="0.25">
      <c r="A1586" s="3" t="s">
        <v>13973</v>
      </c>
      <c r="B1586">
        <f>LEN(Taulukko5[[#This Row],[sana]])</f>
        <v>6</v>
      </c>
      <c r="C1586" t="str">
        <f>Taulukko5[[#This Row],[sana]]&amp;","&amp;Taulukko5[[#This Row],[pituus]]</f>
        <v>käänne,6</v>
      </c>
    </row>
    <row r="1587" spans="1:3" x14ac:dyDescent="0.25">
      <c r="A1587" s="3" t="s">
        <v>10752</v>
      </c>
      <c r="B1587">
        <f>LEN(Taulukko5[[#This Row],[sana]])</f>
        <v>7</v>
      </c>
      <c r="C1587" t="str">
        <f>Taulukko5[[#This Row],[sana]]&amp;","&amp;Taulukko5[[#This Row],[pituus]]</f>
        <v>käännös,7</v>
      </c>
    </row>
    <row r="1588" spans="1:3" x14ac:dyDescent="0.25">
      <c r="A1588" s="3" t="s">
        <v>16002</v>
      </c>
      <c r="B1588">
        <f>LEN(Taulukko5[[#This Row],[sana]])</f>
        <v>8</v>
      </c>
      <c r="C1588" t="str">
        <f>Taulukko5[[#This Row],[sana]]&amp;","&amp;Taulukko5[[#This Row],[pituus]]</f>
        <v>kääntäjä,8</v>
      </c>
    </row>
    <row r="1589" spans="1:3" x14ac:dyDescent="0.25">
      <c r="A1589" s="3" t="s">
        <v>7832</v>
      </c>
      <c r="B1589">
        <f>LEN(Taulukko5[[#This Row],[sana]])</f>
        <v>6</v>
      </c>
      <c r="C1589" t="str">
        <f>Taulukko5[[#This Row],[sana]]&amp;","&amp;Taulukko5[[#This Row],[pituus]]</f>
        <v>käärme,6</v>
      </c>
    </row>
    <row r="1590" spans="1:3" x14ac:dyDescent="0.25">
      <c r="A1590" s="3" t="s">
        <v>9960</v>
      </c>
      <c r="B1590">
        <f>LEN(Taulukko5[[#This Row],[sana]])</f>
        <v>7</v>
      </c>
      <c r="C1590" t="str">
        <f>Taulukko5[[#This Row],[sana]]&amp;","&amp;Taulukko5[[#This Row],[pituus]]</f>
        <v>köyhyys,7</v>
      </c>
    </row>
    <row r="1591" spans="1:3" x14ac:dyDescent="0.25">
      <c r="A1591" s="3" t="s">
        <v>3688</v>
      </c>
      <c r="B1591">
        <f>LEN(Taulukko5[[#This Row],[sana]])</f>
        <v>5</v>
      </c>
      <c r="C1591" t="str">
        <f>Taulukko5[[#This Row],[sana]]&amp;","&amp;Taulukko5[[#This Row],[pituus]]</f>
        <v>köyhä,5</v>
      </c>
    </row>
    <row r="1592" spans="1:3" x14ac:dyDescent="0.25">
      <c r="A1592" s="3" t="s">
        <v>16390</v>
      </c>
      <c r="B1592">
        <f>LEN(Taulukko5[[#This Row],[sana]])</f>
        <v>5</v>
      </c>
      <c r="C1592" t="str">
        <f>Taulukko5[[#This Row],[sana]]&amp;","&amp;Taulukko5[[#This Row],[pituus]]</f>
        <v>köysi,5</v>
      </c>
    </row>
    <row r="1593" spans="1:3" x14ac:dyDescent="0.25">
      <c r="A1593" s="3" t="s">
        <v>14337</v>
      </c>
      <c r="B1593">
        <f>LEN(Taulukko5[[#This Row],[sana]])</f>
        <v>12</v>
      </c>
      <c r="C1593" t="str">
        <f>Taulukko5[[#This Row],[sana]]&amp;","&amp;Taulukko5[[#This Row],[pituus]]</f>
        <v>laajeneminen,12</v>
      </c>
    </row>
    <row r="1594" spans="1:3" x14ac:dyDescent="0.25">
      <c r="A1594" s="3" t="s">
        <v>13528</v>
      </c>
      <c r="B1594">
        <f>LEN(Taulukko5[[#This Row],[sana]])</f>
        <v>9</v>
      </c>
      <c r="C1594" t="str">
        <f>Taulukko5[[#This Row],[sana]]&amp;","&amp;Taulukko5[[#This Row],[pituus]]</f>
        <v>laajennus,9</v>
      </c>
    </row>
    <row r="1595" spans="1:3" x14ac:dyDescent="0.25">
      <c r="A1595" s="3" t="s">
        <v>13735</v>
      </c>
      <c r="B1595">
        <f>LEN(Taulukko5[[#This Row],[sana]])</f>
        <v>13</v>
      </c>
      <c r="C1595" t="str">
        <f>Taulukko5[[#This Row],[sana]]&amp;","&amp;Taulukko5[[#This Row],[pituus]]</f>
        <v>laajentaminen,13</v>
      </c>
    </row>
    <row r="1596" spans="1:3" x14ac:dyDescent="0.25">
      <c r="A1596" s="3" t="s">
        <v>13728</v>
      </c>
      <c r="B1596">
        <f>LEN(Taulukko5[[#This Row],[sana]])</f>
        <v>13</v>
      </c>
      <c r="C1596" t="str">
        <f>Taulukko5[[#This Row],[sana]]&amp;","&amp;Taulukko5[[#This Row],[pituus]]</f>
        <v>laajentuminen,13</v>
      </c>
    </row>
    <row r="1597" spans="1:3" x14ac:dyDescent="0.25">
      <c r="A1597" s="3" t="s">
        <v>14109</v>
      </c>
      <c r="B1597">
        <f>LEN(Taulukko5[[#This Row],[sana]])</f>
        <v>7</v>
      </c>
      <c r="C1597" t="str">
        <f>Taulukko5[[#This Row],[sana]]&amp;","&amp;Taulukko5[[#This Row],[pituus]]</f>
        <v>laajuus,7</v>
      </c>
    </row>
    <row r="1598" spans="1:3" x14ac:dyDescent="0.25">
      <c r="A1598" s="3" t="s">
        <v>9282</v>
      </c>
      <c r="B1598">
        <f>LEN(Taulukko5[[#This Row],[sana]])</f>
        <v>6</v>
      </c>
      <c r="C1598" t="str">
        <f>Taulukko5[[#This Row],[sana]]&amp;","&amp;Taulukko5[[#This Row],[pituus]]</f>
        <v>laakso,6</v>
      </c>
    </row>
    <row r="1599" spans="1:3" x14ac:dyDescent="0.25">
      <c r="A1599" s="3" t="s">
        <v>14146</v>
      </c>
      <c r="B1599">
        <f>LEN(Taulukko5[[#This Row],[sana]])</f>
        <v>8</v>
      </c>
      <c r="C1599" t="str">
        <f>Taulukko5[[#This Row],[sana]]&amp;","&amp;Taulukko5[[#This Row],[pituus]]</f>
        <v>laatikko,8</v>
      </c>
    </row>
    <row r="1600" spans="1:3" x14ac:dyDescent="0.25">
      <c r="A1600" s="3" t="s">
        <v>14927</v>
      </c>
      <c r="B1600">
        <f>LEN(Taulukko5[[#This Row],[sana]])</f>
        <v>10</v>
      </c>
      <c r="C1600" t="str">
        <f>Taulukko5[[#This Row],[sana]]&amp;","&amp;Taulukko5[[#This Row],[pituus]]</f>
        <v>laatiminen,10</v>
      </c>
    </row>
    <row r="1601" spans="1:3" x14ac:dyDescent="0.25">
      <c r="A1601" s="3" t="s">
        <v>16096</v>
      </c>
      <c r="B1601">
        <f>LEN(Taulukko5[[#This Row],[sana]])</f>
        <v>6</v>
      </c>
      <c r="C1601" t="str">
        <f>Taulukko5[[#This Row],[sana]]&amp;","&amp;Taulukko5[[#This Row],[pituus]]</f>
        <v>laatta,6</v>
      </c>
    </row>
    <row r="1602" spans="1:3" x14ac:dyDescent="0.25">
      <c r="A1602" s="3" t="s">
        <v>372</v>
      </c>
      <c r="B1602">
        <f>LEN(Taulukko5[[#This Row],[sana]])</f>
        <v>5</v>
      </c>
      <c r="C1602" t="str">
        <f>Taulukko5[[#This Row],[sana]]&amp;","&amp;Taulukko5[[#This Row],[pituus]]</f>
        <v>laatu,5</v>
      </c>
    </row>
    <row r="1603" spans="1:3" x14ac:dyDescent="0.25">
      <c r="A1603" s="3" t="s">
        <v>14096</v>
      </c>
      <c r="B1603">
        <f>LEN(Taulukko5[[#This Row],[sana]])</f>
        <v>11</v>
      </c>
      <c r="C1603" t="str">
        <f>Taulukko5[[#This Row],[sana]]&amp;","&amp;Taulukko5[[#This Row],[pituus]]</f>
        <v>laboratorio,11</v>
      </c>
    </row>
    <row r="1604" spans="1:3" x14ac:dyDescent="0.25">
      <c r="A1604" s="3" t="s">
        <v>373</v>
      </c>
      <c r="B1604">
        <f>LEN(Taulukko5[[#This Row],[sana]])</f>
        <v>5</v>
      </c>
      <c r="C1604" t="str">
        <f>Taulukko5[[#This Row],[sana]]&amp;","&amp;Taulukko5[[#This Row],[pituus]]</f>
        <v>lahja,5</v>
      </c>
    </row>
    <row r="1605" spans="1:3" x14ac:dyDescent="0.25">
      <c r="A1605" s="3" t="s">
        <v>14991</v>
      </c>
      <c r="B1605">
        <f>LEN(Taulukko5[[#This Row],[sana]])</f>
        <v>10</v>
      </c>
      <c r="C1605" t="str">
        <f>Taulukko5[[#This Row],[sana]]&amp;","&amp;Taulukko5[[#This Row],[pituus]]</f>
        <v>lahjakkuus,10</v>
      </c>
    </row>
    <row r="1606" spans="1:3" x14ac:dyDescent="0.25">
      <c r="A1606" s="3" t="s">
        <v>14110</v>
      </c>
      <c r="B1606">
        <f>LEN(Taulukko5[[#This Row],[sana]])</f>
        <v>9</v>
      </c>
      <c r="C1606" t="str">
        <f>Taulukko5[[#This Row],[sana]]&amp;","&amp;Taulukko5[[#This Row],[pituus]]</f>
        <v>lahjoitus,9</v>
      </c>
    </row>
    <row r="1607" spans="1:3" x14ac:dyDescent="0.25">
      <c r="A1607" s="3" t="s">
        <v>15529</v>
      </c>
      <c r="B1607">
        <f>LEN(Taulukko5[[#This Row],[sana]])</f>
        <v>6</v>
      </c>
      <c r="C1607" t="str">
        <f>Taulukko5[[#This Row],[sana]]&amp;","&amp;Taulukko5[[#This Row],[pituus]]</f>
        <v>lahjus,6</v>
      </c>
    </row>
    <row r="1608" spans="1:3" x14ac:dyDescent="0.25">
      <c r="A1608" s="3" t="s">
        <v>15130</v>
      </c>
      <c r="B1608">
        <f>LEN(Taulukko5[[#This Row],[sana]])</f>
        <v>5</v>
      </c>
      <c r="C1608" t="str">
        <f>Taulukko5[[#This Row],[sana]]&amp;","&amp;Taulukko5[[#This Row],[pituus]]</f>
        <v>lahko,5</v>
      </c>
    </row>
    <row r="1609" spans="1:3" x14ac:dyDescent="0.25">
      <c r="A1609" s="3" t="s">
        <v>16224</v>
      </c>
      <c r="B1609">
        <f>LEN(Taulukko5[[#This Row],[sana]])</f>
        <v>11</v>
      </c>
      <c r="C1609" t="str">
        <f>Taulukko5[[#This Row],[sana]]&amp;","&amp;Taulukko5[[#This Row],[pituus]]</f>
        <v>lahtelainen,11</v>
      </c>
    </row>
    <row r="1610" spans="1:3" x14ac:dyDescent="0.25">
      <c r="A1610" s="3" t="s">
        <v>13590</v>
      </c>
      <c r="B1610">
        <f>LEN(Taulukko5[[#This Row],[sana]])</f>
        <v>5</v>
      </c>
      <c r="C1610" t="str">
        <f>Taulukko5[[#This Row],[sana]]&amp;","&amp;Taulukko5[[#This Row],[pituus]]</f>
        <v>lahti,5</v>
      </c>
    </row>
    <row r="1611" spans="1:3" x14ac:dyDescent="0.25">
      <c r="A1611" s="3" t="s">
        <v>14845</v>
      </c>
      <c r="B1611">
        <f>LEN(Taulukko5[[#This Row],[sana]])</f>
        <v>12</v>
      </c>
      <c r="C1611" t="str">
        <f>Taulukko5[[#This Row],[sana]]&amp;","&amp;Taulukko5[[#This Row],[pituus]]</f>
        <v>laiminlyönti,12</v>
      </c>
    </row>
    <row r="1612" spans="1:3" x14ac:dyDescent="0.25">
      <c r="A1612" s="3" t="s">
        <v>13121</v>
      </c>
      <c r="B1612">
        <f>LEN(Taulukko5[[#This Row],[sana]])</f>
        <v>5</v>
      </c>
      <c r="C1612" t="str">
        <f>Taulukko5[[#This Row],[sana]]&amp;","&amp;Taulukko5[[#This Row],[pituus]]</f>
        <v>laina,5</v>
      </c>
    </row>
    <row r="1613" spans="1:3" x14ac:dyDescent="0.25">
      <c r="A1613" s="3" t="s">
        <v>13372</v>
      </c>
      <c r="B1613">
        <f>LEN(Taulukko5[[#This Row],[sana]])</f>
        <v>12</v>
      </c>
      <c r="C1613" t="str">
        <f>Taulukko5[[#This Row],[sana]]&amp;","&amp;Taulukko5[[#This Row],[pituus]]</f>
        <v>lainsäädäntö,12</v>
      </c>
    </row>
    <row r="1614" spans="1:3" x14ac:dyDescent="0.25">
      <c r="A1614" s="3" t="s">
        <v>374</v>
      </c>
      <c r="B1614">
        <f>LEN(Taulukko5[[#This Row],[sana]])</f>
        <v>5</v>
      </c>
      <c r="C1614" t="str">
        <f>Taulukko5[[#This Row],[sana]]&amp;","&amp;Taulukko5[[#This Row],[pituus]]</f>
        <v>laita,5</v>
      </c>
    </row>
    <row r="1615" spans="1:3" x14ac:dyDescent="0.25">
      <c r="A1615" s="3" t="s">
        <v>15202</v>
      </c>
      <c r="B1615">
        <f>LEN(Taulukko5[[#This Row],[sana]])</f>
        <v>14</v>
      </c>
      <c r="C1615" t="str">
        <f>Taulukko5[[#This Row],[sana]]&amp;","&amp;Taulukko5[[#This Row],[pituus]]</f>
        <v>laitahyökkääjä,14</v>
      </c>
    </row>
    <row r="1616" spans="1:3" x14ac:dyDescent="0.25">
      <c r="A1616" s="3" t="s">
        <v>13096</v>
      </c>
      <c r="B1616">
        <f>LEN(Taulukko5[[#This Row],[sana]])</f>
        <v>5</v>
      </c>
      <c r="C1616" t="str">
        <f>Taulukko5[[#This Row],[sana]]&amp;","&amp;Taulukko5[[#This Row],[pituus]]</f>
        <v>laite,5</v>
      </c>
    </row>
    <row r="1617" spans="1:3" x14ac:dyDescent="0.25">
      <c r="A1617" s="3" t="s">
        <v>375</v>
      </c>
      <c r="B1617">
        <f>LEN(Taulukko5[[#This Row],[sana]])</f>
        <v>6</v>
      </c>
      <c r="C1617" t="str">
        <f>Taulukko5[[#This Row],[sana]]&amp;","&amp;Taulukko5[[#This Row],[pituus]]</f>
        <v>laitos,6</v>
      </c>
    </row>
    <row r="1618" spans="1:3" x14ac:dyDescent="0.25">
      <c r="A1618" s="3" t="s">
        <v>15174</v>
      </c>
      <c r="B1618">
        <f>LEN(Taulukko5[[#This Row],[sana]])</f>
        <v>11</v>
      </c>
      <c r="C1618" t="str">
        <f>Taulukko5[[#This Row],[sana]]&amp;","&amp;Taulukko5[[#This Row],[pituus]]</f>
        <v>laitoshoito,11</v>
      </c>
    </row>
    <row r="1619" spans="1:3" x14ac:dyDescent="0.25">
      <c r="A1619" s="3" t="s">
        <v>15281</v>
      </c>
      <c r="B1619">
        <f>LEN(Taulukko5[[#This Row],[sana]])</f>
        <v>10</v>
      </c>
      <c r="C1619" t="str">
        <f>Taulukko5[[#This Row],[sana]]&amp;","&amp;Taulukko5[[#This Row],[pituus]]</f>
        <v>laitteisto,10</v>
      </c>
    </row>
    <row r="1620" spans="1:3" x14ac:dyDescent="0.25">
      <c r="A1620" s="3" t="s">
        <v>14081</v>
      </c>
      <c r="B1620">
        <f>LEN(Taulukko5[[#This Row],[sana]])</f>
        <v>7</v>
      </c>
      <c r="C1620" t="str">
        <f>Taulukko5[[#This Row],[sana]]&amp;","&amp;Taulukko5[[#This Row],[pituus]]</f>
        <v>laituri,7</v>
      </c>
    </row>
    <row r="1621" spans="1:3" x14ac:dyDescent="0.25">
      <c r="A1621" s="3" t="s">
        <v>376</v>
      </c>
      <c r="B1621">
        <f>LEN(Taulukko5[[#This Row],[sana]])</f>
        <v>5</v>
      </c>
      <c r="C1621" t="str">
        <f>Taulukko5[[#This Row],[sana]]&amp;","&amp;Taulukko5[[#This Row],[pituus]]</f>
        <v>laiva,5</v>
      </c>
    </row>
    <row r="1622" spans="1:3" x14ac:dyDescent="0.25">
      <c r="A1622" s="3" t="s">
        <v>15103</v>
      </c>
      <c r="B1622">
        <f>LEN(Taulukko5[[#This Row],[sana]])</f>
        <v>8</v>
      </c>
      <c r="C1622" t="str">
        <f>Taulukko5[[#This Row],[sana]]&amp;","&amp;Taulukko5[[#This Row],[pituus]]</f>
        <v>laivasto,8</v>
      </c>
    </row>
    <row r="1623" spans="1:3" x14ac:dyDescent="0.25">
      <c r="A1623" s="3" t="s">
        <v>377</v>
      </c>
      <c r="B1623">
        <f>LEN(Taulukko5[[#This Row],[sana]])</f>
        <v>4</v>
      </c>
      <c r="C1623" t="str">
        <f>Taulukko5[[#This Row],[sana]]&amp;","&amp;Taulukko5[[#This Row],[pituus]]</f>
        <v>laji,4</v>
      </c>
    </row>
    <row r="1624" spans="1:3" x14ac:dyDescent="0.25">
      <c r="A1624" s="3" t="s">
        <v>15920</v>
      </c>
      <c r="B1624">
        <f>LEN(Taulukko5[[#This Row],[sana]])</f>
        <v>6</v>
      </c>
      <c r="C1624" t="str">
        <f>Taulukko5[[#This Row],[sana]]&amp;","&amp;Taulukko5[[#This Row],[pituus]]</f>
        <v>lajike,6</v>
      </c>
    </row>
    <row r="1625" spans="1:3" x14ac:dyDescent="0.25">
      <c r="A1625" s="3" t="s">
        <v>16209</v>
      </c>
      <c r="B1625">
        <f>LEN(Taulukko5[[#This Row],[sana]])</f>
        <v>10</v>
      </c>
      <c r="C1625" t="str">
        <f>Taulukko5[[#This Row],[sana]]&amp;","&amp;Taulukko5[[#This Row],[pituus]]</f>
        <v>lajiliitto,10</v>
      </c>
    </row>
    <row r="1626" spans="1:3" x14ac:dyDescent="0.25">
      <c r="A1626" s="3" t="s">
        <v>16349</v>
      </c>
      <c r="B1626">
        <f>LEN(Taulukko5[[#This Row],[sana]])</f>
        <v>9</v>
      </c>
      <c r="C1626" t="str">
        <f>Taulukko5[[#This Row],[sana]]&amp;","&amp;Taulukko5[[#This Row],[pituus]]</f>
        <v>lajittelu,9</v>
      </c>
    </row>
    <row r="1627" spans="1:3" x14ac:dyDescent="0.25">
      <c r="A1627" s="3" t="s">
        <v>378</v>
      </c>
      <c r="B1627">
        <f>LEN(Taulukko5[[#This Row],[sana]])</f>
        <v>4</v>
      </c>
      <c r="C1627" t="str">
        <f>Taulukko5[[#This Row],[sana]]&amp;","&amp;Taulukko5[[#This Row],[pituus]]</f>
        <v>laki,4</v>
      </c>
    </row>
    <row r="1628" spans="1:3" x14ac:dyDescent="0.25">
      <c r="A1628" s="3" t="s">
        <v>14336</v>
      </c>
      <c r="B1628">
        <f>LEN(Taulukko5[[#This Row],[sana]])</f>
        <v>10</v>
      </c>
      <c r="C1628" t="str">
        <f>Taulukko5[[#This Row],[sana]]&amp;","&amp;Taulukko5[[#This Row],[pituus]]</f>
        <v>lakiesitys,10</v>
      </c>
    </row>
    <row r="1629" spans="1:3" x14ac:dyDescent="0.25">
      <c r="A1629" s="3" t="s">
        <v>14088</v>
      </c>
      <c r="B1629">
        <f>LEN(Taulukko5[[#This Row],[sana]])</f>
        <v>8</v>
      </c>
      <c r="C1629" t="str">
        <f>Taulukko5[[#This Row],[sana]]&amp;","&amp;Taulukko5[[#This Row],[pituus]]</f>
        <v>lakimies,8</v>
      </c>
    </row>
    <row r="1630" spans="1:3" x14ac:dyDescent="0.25">
      <c r="A1630" s="3" t="s">
        <v>14246</v>
      </c>
      <c r="B1630">
        <f>LEN(Taulukko5[[#This Row],[sana]])</f>
        <v>14</v>
      </c>
      <c r="C1630" t="str">
        <f>Taulukko5[[#This Row],[sana]]&amp;","&amp;Taulukko5[[#This Row],[pituus]]</f>
        <v>lakkauttaminen,14</v>
      </c>
    </row>
    <row r="1631" spans="1:3" x14ac:dyDescent="0.25">
      <c r="A1631" s="3" t="s">
        <v>13201</v>
      </c>
      <c r="B1631">
        <f>LEN(Taulukko5[[#This Row],[sana]])</f>
        <v>5</v>
      </c>
      <c r="C1631" t="str">
        <f>Taulukko5[[#This Row],[sana]]&amp;","&amp;Taulukko5[[#This Row],[pituus]]</f>
        <v>lakko,5</v>
      </c>
    </row>
    <row r="1632" spans="1:3" x14ac:dyDescent="0.25">
      <c r="A1632" s="3" t="s">
        <v>13226</v>
      </c>
      <c r="B1632">
        <f>LEN(Taulukko5[[#This Row],[sana]])</f>
        <v>4</v>
      </c>
      <c r="C1632" t="str">
        <f>Taulukko5[[#This Row],[sana]]&amp;","&amp;Taulukko5[[#This Row],[pituus]]</f>
        <v>lama,4</v>
      </c>
    </row>
    <row r="1633" spans="1:3" x14ac:dyDescent="0.25">
      <c r="A1633" s="3" t="s">
        <v>14694</v>
      </c>
      <c r="B1633">
        <f>LEN(Taulukko5[[#This Row],[sana]])</f>
        <v>9</v>
      </c>
      <c r="C1633" t="str">
        <f>Taulukko5[[#This Row],[sana]]&amp;","&amp;Taulukko5[[#This Row],[pituus]]</f>
        <v>lamavuosi,9</v>
      </c>
    </row>
    <row r="1634" spans="1:3" x14ac:dyDescent="0.25">
      <c r="A1634" s="3" t="s">
        <v>6874</v>
      </c>
      <c r="B1634">
        <f>LEN(Taulukko5[[#This Row],[sana]])</f>
        <v>6</v>
      </c>
      <c r="C1634" t="str">
        <f>Taulukko5[[#This Row],[sana]]&amp;","&amp;Taulukko5[[#This Row],[pituus]]</f>
        <v>lammas,6</v>
      </c>
    </row>
    <row r="1635" spans="1:3" x14ac:dyDescent="0.25">
      <c r="A1635" s="3" t="s">
        <v>15312</v>
      </c>
      <c r="B1635">
        <f>LEN(Taulukko5[[#This Row],[sana]])</f>
        <v>5</v>
      </c>
      <c r="C1635" t="str">
        <f>Taulukko5[[#This Row],[sana]]&amp;","&amp;Taulukko5[[#This Row],[pituus]]</f>
        <v>lampi,5</v>
      </c>
    </row>
    <row r="1636" spans="1:3" x14ac:dyDescent="0.25">
      <c r="A1636" s="3" t="s">
        <v>5922</v>
      </c>
      <c r="B1636">
        <f>LEN(Taulukko5[[#This Row],[sana]])</f>
        <v>6</v>
      </c>
      <c r="C1636" t="str">
        <f>Taulukko5[[#This Row],[sana]]&amp;","&amp;Taulukko5[[#This Row],[pituus]]</f>
        <v>lamppu,6</v>
      </c>
    </row>
    <row r="1637" spans="1:3" x14ac:dyDescent="0.25">
      <c r="A1637" s="3" t="s">
        <v>14592</v>
      </c>
      <c r="B1637">
        <f>LEN(Taulukko5[[#This Row],[sana]])</f>
        <v>5</v>
      </c>
      <c r="C1637" t="str">
        <f>Taulukko5[[#This Row],[sana]]&amp;","&amp;Taulukko5[[#This Row],[pituus]]</f>
        <v>lanka,5</v>
      </c>
    </row>
    <row r="1638" spans="1:3" x14ac:dyDescent="0.25">
      <c r="A1638" s="3" t="s">
        <v>15861</v>
      </c>
      <c r="B1638">
        <f>LEN(Taulukko5[[#This Row],[sana]])</f>
        <v>5</v>
      </c>
      <c r="C1638" t="str">
        <f>Taulukko5[[#This Row],[sana]]&amp;","&amp;Taulukko5[[#This Row],[pituus]]</f>
        <v>lappu,5</v>
      </c>
    </row>
    <row r="1639" spans="1:3" x14ac:dyDescent="0.25">
      <c r="A1639" s="3" t="s">
        <v>16150</v>
      </c>
      <c r="B1639">
        <f>LEN(Taulukko5[[#This Row],[sana]])</f>
        <v>11</v>
      </c>
      <c r="C1639" t="str">
        <f>Taulukko5[[#This Row],[sana]]&amp;","&amp;Taulukko5[[#This Row],[pituus]]</f>
        <v>lapsenlapsi,11</v>
      </c>
    </row>
    <row r="1640" spans="1:3" x14ac:dyDescent="0.25">
      <c r="A1640" s="3" t="s">
        <v>380</v>
      </c>
      <c r="B1640">
        <f>LEN(Taulukko5[[#This Row],[sana]])</f>
        <v>5</v>
      </c>
      <c r="C1640" t="str">
        <f>Taulukko5[[#This Row],[sana]]&amp;","&amp;Taulukko5[[#This Row],[pituus]]</f>
        <v>lapsi,5</v>
      </c>
    </row>
    <row r="1641" spans="1:3" x14ac:dyDescent="0.25">
      <c r="A1641" s="3" t="s">
        <v>13828</v>
      </c>
      <c r="B1641">
        <f>LEN(Taulukko5[[#This Row],[sana]])</f>
        <v>10</v>
      </c>
      <c r="C1641" t="str">
        <f>Taulukko5[[#This Row],[sana]]&amp;","&amp;Taulukko5[[#This Row],[pituus]]</f>
        <v>lapsiperhe,10</v>
      </c>
    </row>
    <row r="1642" spans="1:3" x14ac:dyDescent="0.25">
      <c r="A1642" s="3" t="s">
        <v>13482</v>
      </c>
      <c r="B1642">
        <f>LEN(Taulukko5[[#This Row],[sana]])</f>
        <v>7</v>
      </c>
      <c r="C1642" t="str">
        <f>Taulukko5[[#This Row],[sana]]&amp;","&amp;Taulukko5[[#This Row],[pituus]]</f>
        <v>lapsuus,7</v>
      </c>
    </row>
    <row r="1643" spans="1:3" x14ac:dyDescent="0.25">
      <c r="A1643" s="3" t="s">
        <v>13642</v>
      </c>
      <c r="B1643">
        <f>LEN(Taulukko5[[#This Row],[sana]])</f>
        <v>4</v>
      </c>
      <c r="C1643" t="str">
        <f>Taulukko5[[#This Row],[sana]]&amp;","&amp;Taulukko5[[#This Row],[pituus]]</f>
        <v>lasi,4</v>
      </c>
    </row>
    <row r="1644" spans="1:3" x14ac:dyDescent="0.25">
      <c r="A1644" s="3" t="s">
        <v>13511</v>
      </c>
      <c r="B1644">
        <f>LEN(Taulukko5[[#This Row],[sana]])</f>
        <v>8</v>
      </c>
      <c r="C1644" t="str">
        <f>Taulukko5[[#This Row],[sana]]&amp;","&amp;Taulukko5[[#This Row],[pituus]]</f>
        <v>laskelma,8</v>
      </c>
    </row>
    <row r="1645" spans="1:3" x14ac:dyDescent="0.25">
      <c r="A1645" s="3" t="s">
        <v>15016</v>
      </c>
      <c r="B1645">
        <f>LEN(Taulukko5[[#This Row],[sana]])</f>
        <v>10</v>
      </c>
      <c r="C1645" t="str">
        <f>Taulukko5[[#This Row],[sana]]&amp;","&amp;Taulukko5[[#This Row],[pituus]]</f>
        <v>laskeminen,10</v>
      </c>
    </row>
    <row r="1646" spans="1:3" x14ac:dyDescent="0.25">
      <c r="A1646" s="3" t="s">
        <v>16506</v>
      </c>
      <c r="B1646">
        <f>LEN(Taulukko5[[#This Row],[sana]])</f>
        <v>8</v>
      </c>
      <c r="C1646" t="str">
        <f>Taulukko5[[#This Row],[sana]]&amp;","&amp;Taulukko5[[#This Row],[pituus]]</f>
        <v>laskenta,8</v>
      </c>
    </row>
    <row r="1647" spans="1:3" x14ac:dyDescent="0.25">
      <c r="A1647" s="3" t="s">
        <v>8255</v>
      </c>
      <c r="B1647">
        <f>LEN(Taulukko5[[#This Row],[sana]])</f>
        <v>5</v>
      </c>
      <c r="C1647" t="str">
        <f>Taulukko5[[#This Row],[sana]]&amp;","&amp;Taulukko5[[#This Row],[pituus]]</f>
        <v>lasku,5</v>
      </c>
    </row>
    <row r="1648" spans="1:3" x14ac:dyDescent="0.25">
      <c r="A1648" s="3" t="s">
        <v>16460</v>
      </c>
      <c r="B1648">
        <f>LEN(Taulukko5[[#This Row],[sana]])</f>
        <v>20</v>
      </c>
      <c r="C1648" t="str">
        <f>Taulukko5[[#This Row],[sana]]&amp;","&amp;Taulukko5[[#This Row],[pituus]]</f>
        <v>lastentarhanopettaja,20</v>
      </c>
    </row>
    <row r="1649" spans="1:3" x14ac:dyDescent="0.25">
      <c r="A1649" s="3" t="s">
        <v>14837</v>
      </c>
      <c r="B1649">
        <f>LEN(Taulukko5[[#This Row],[sana]])</f>
        <v>5</v>
      </c>
      <c r="C1649" t="str">
        <f>Taulukko5[[#This Row],[sana]]&amp;","&amp;Taulukko5[[#This Row],[pituus]]</f>
        <v>lasti,5</v>
      </c>
    </row>
    <row r="1650" spans="1:3" x14ac:dyDescent="0.25">
      <c r="A1650" s="3" t="s">
        <v>15942</v>
      </c>
      <c r="B1650">
        <f>LEN(Taulukko5[[#This Row],[sana]])</f>
        <v>6</v>
      </c>
      <c r="C1650" t="str">
        <f>Taulukko5[[#This Row],[sana]]&amp;","&amp;Taulukko5[[#This Row],[pituus]]</f>
        <v>lataus,6</v>
      </c>
    </row>
    <row r="1651" spans="1:3" x14ac:dyDescent="0.25">
      <c r="A1651" s="3" t="s">
        <v>13602</v>
      </c>
      <c r="B1651">
        <f>LEN(Taulukko5[[#This Row],[sana]])</f>
        <v>6</v>
      </c>
      <c r="C1651" t="str">
        <f>Taulukko5[[#This Row],[sana]]&amp;","&amp;Taulukko5[[#This Row],[pituus]]</f>
        <v>lattia,6</v>
      </c>
    </row>
    <row r="1652" spans="1:3" x14ac:dyDescent="0.25">
      <c r="A1652" s="3" t="s">
        <v>13681</v>
      </c>
      <c r="B1652">
        <f>LEN(Taulukko5[[#This Row],[sana]])</f>
        <v>4</v>
      </c>
      <c r="C1652" t="str">
        <f>Taulukko5[[#This Row],[sana]]&amp;","&amp;Taulukko5[[#This Row],[pituus]]</f>
        <v>latu,4</v>
      </c>
    </row>
    <row r="1653" spans="1:3" x14ac:dyDescent="0.25">
      <c r="A1653" s="3" t="s">
        <v>12981</v>
      </c>
      <c r="B1653">
        <f>LEN(Taulukko5[[#This Row],[sana]])</f>
        <v>8</v>
      </c>
      <c r="C1653" t="str">
        <f>Taulukko5[[#This Row],[sana]]&amp;","&amp;Taulukko5[[#This Row],[pituus]]</f>
        <v>lauantai,8</v>
      </c>
    </row>
    <row r="1654" spans="1:3" x14ac:dyDescent="0.25">
      <c r="A1654" s="3" t="s">
        <v>15532</v>
      </c>
      <c r="B1654">
        <f>LEN(Taulukko5[[#This Row],[sana]])</f>
        <v>12</v>
      </c>
      <c r="C1654" t="str">
        <f>Taulukko5[[#This Row],[sana]]&amp;","&amp;Taulukko5[[#This Row],[pituus]]</f>
        <v>lauantaiaamu,12</v>
      </c>
    </row>
    <row r="1655" spans="1:3" x14ac:dyDescent="0.25">
      <c r="A1655" s="3" t="s">
        <v>13925</v>
      </c>
      <c r="B1655">
        <f>LEN(Taulukko5[[#This Row],[sana]])</f>
        <v>13</v>
      </c>
      <c r="C1655" t="str">
        <f>Taulukko5[[#This Row],[sana]]&amp;","&amp;Taulukko5[[#This Row],[pituus]]</f>
        <v>lauantai-ilta,13</v>
      </c>
    </row>
    <row r="1656" spans="1:3" x14ac:dyDescent="0.25">
      <c r="A1656" s="3" t="s">
        <v>13591</v>
      </c>
      <c r="B1656">
        <f>LEN(Taulukko5[[#This Row],[sana]])</f>
        <v>7</v>
      </c>
      <c r="C1656" t="str">
        <f>Taulukko5[[#This Row],[sana]]&amp;","&amp;Taulukko5[[#This Row],[pituus]]</f>
        <v>laukaus,7</v>
      </c>
    </row>
    <row r="1657" spans="1:3" x14ac:dyDescent="0.25">
      <c r="A1657" s="3" t="s">
        <v>16291</v>
      </c>
      <c r="B1657">
        <f>LEN(Taulukko5[[#This Row],[sana]])</f>
        <v>6</v>
      </c>
      <c r="C1657" t="str">
        <f>Taulukko5[[#This Row],[sana]]&amp;","&amp;Taulukko5[[#This Row],[pituus]]</f>
        <v>laukka,6</v>
      </c>
    </row>
    <row r="1658" spans="1:3" x14ac:dyDescent="0.25">
      <c r="A1658" s="3" t="s">
        <v>15516</v>
      </c>
      <c r="B1658">
        <f>LEN(Taulukko5[[#This Row],[sana]])</f>
        <v>6</v>
      </c>
      <c r="C1658" t="str">
        <f>Taulukko5[[#This Row],[sana]]&amp;","&amp;Taulukko5[[#This Row],[pituus]]</f>
        <v>laukku,6</v>
      </c>
    </row>
    <row r="1659" spans="1:3" x14ac:dyDescent="0.25">
      <c r="A1659" s="3" t="s">
        <v>13300</v>
      </c>
      <c r="B1659">
        <f>LEN(Taulukko5[[#This Row],[sana]])</f>
        <v>7</v>
      </c>
      <c r="C1659" t="str">
        <f>Taulukko5[[#This Row],[sana]]&amp;","&amp;Taulukko5[[#This Row],[pituus]]</f>
        <v>laulaja,7</v>
      </c>
    </row>
    <row r="1660" spans="1:3" x14ac:dyDescent="0.25">
      <c r="A1660" s="3" t="s">
        <v>15877</v>
      </c>
      <c r="B1660">
        <f>LEN(Taulukko5[[#This Row],[sana]])</f>
        <v>10</v>
      </c>
      <c r="C1660" t="str">
        <f>Taulukko5[[#This Row],[sana]]&amp;","&amp;Taulukko5[[#This Row],[pituus]]</f>
        <v>laulaminen,10</v>
      </c>
    </row>
    <row r="1661" spans="1:3" x14ac:dyDescent="0.25">
      <c r="A1661" s="3" t="s">
        <v>383</v>
      </c>
      <c r="B1661">
        <f>LEN(Taulukko5[[#This Row],[sana]])</f>
        <v>5</v>
      </c>
      <c r="C1661" t="str">
        <f>Taulukko5[[#This Row],[sana]]&amp;","&amp;Taulukko5[[#This Row],[pituus]]</f>
        <v>laulu,5</v>
      </c>
    </row>
    <row r="1662" spans="1:3" x14ac:dyDescent="0.25">
      <c r="A1662" s="3" t="s">
        <v>16404</v>
      </c>
      <c r="B1662">
        <f>LEN(Taulukko5[[#This Row],[sana]])</f>
        <v>13</v>
      </c>
      <c r="C1662" t="str">
        <f>Taulukko5[[#This Row],[sana]]&amp;","&amp;Taulukko5[[#This Row],[pituus]]</f>
        <v>laulukilpailu,13</v>
      </c>
    </row>
    <row r="1663" spans="1:3" x14ac:dyDescent="0.25">
      <c r="A1663" s="3" t="s">
        <v>7172</v>
      </c>
      <c r="B1663">
        <f>LEN(Taulukko5[[#This Row],[sana]])</f>
        <v>5</v>
      </c>
      <c r="C1663" t="str">
        <f>Taulukko5[[#This Row],[sana]]&amp;","&amp;Taulukko5[[#This Row],[pituus]]</f>
        <v>lauma,5</v>
      </c>
    </row>
    <row r="1664" spans="1:3" x14ac:dyDescent="0.25">
      <c r="A1664" s="3" t="s">
        <v>9293</v>
      </c>
      <c r="B1664">
        <f>LEN(Taulukko5[[#This Row],[sana]])</f>
        <v>5</v>
      </c>
      <c r="C1664" t="str">
        <f>Taulukko5[[#This Row],[sana]]&amp;","&amp;Taulukko5[[#This Row],[pituus]]</f>
        <v>lause,5</v>
      </c>
    </row>
    <row r="1665" spans="1:3" x14ac:dyDescent="0.25">
      <c r="A1665" s="3" t="s">
        <v>385</v>
      </c>
      <c r="B1665">
        <f>LEN(Taulukko5[[#This Row],[sana]])</f>
        <v>8</v>
      </c>
      <c r="C1665" t="str">
        <f>Taulukko5[[#This Row],[sana]]&amp;","&amp;Taulukko5[[#This Row],[pituus]]</f>
        <v>lausunto,8</v>
      </c>
    </row>
    <row r="1666" spans="1:3" x14ac:dyDescent="0.25">
      <c r="A1666" s="3" t="s">
        <v>15301</v>
      </c>
      <c r="B1666">
        <f>LEN(Taulukko5[[#This Row],[sana]])</f>
        <v>5</v>
      </c>
      <c r="C1666" t="str">
        <f>Taulukko5[[#This Row],[sana]]&amp;","&amp;Taulukko5[[#This Row],[pituus]]</f>
        <v>lauta,5</v>
      </c>
    </row>
    <row r="1667" spans="1:3" x14ac:dyDescent="0.25">
      <c r="A1667" s="3" t="s">
        <v>13151</v>
      </c>
      <c r="B1667">
        <f>LEN(Taulukko5[[#This Row],[sana]])</f>
        <v>10</v>
      </c>
      <c r="C1667" t="str">
        <f>Taulukko5[[#This Row],[sana]]&amp;","&amp;Taulukko5[[#This Row],[pituus]]</f>
        <v>lautakunta,10</v>
      </c>
    </row>
    <row r="1668" spans="1:3" x14ac:dyDescent="0.25">
      <c r="A1668" s="3" t="s">
        <v>15216</v>
      </c>
      <c r="B1668">
        <f>LEN(Taulukko5[[#This Row],[sana]])</f>
        <v>8</v>
      </c>
      <c r="C1668" t="str">
        <f>Taulukko5[[#This Row],[sana]]&amp;","&amp;Taulukko5[[#This Row],[pituus]]</f>
        <v>lautanen,8</v>
      </c>
    </row>
    <row r="1669" spans="1:3" x14ac:dyDescent="0.25">
      <c r="A1669" s="3" t="s">
        <v>15460</v>
      </c>
      <c r="B1669">
        <f>LEN(Taulukko5[[#This Row],[sana]])</f>
        <v>6</v>
      </c>
      <c r="C1669" t="str">
        <f>Taulukko5[[#This Row],[sana]]&amp;","&amp;Taulukko5[[#This Row],[pituus]]</f>
        <v>lautta,6</v>
      </c>
    </row>
    <row r="1670" spans="1:3" x14ac:dyDescent="0.25">
      <c r="A1670" s="3" t="s">
        <v>13308</v>
      </c>
      <c r="B1670">
        <f>LEN(Taulukko5[[#This Row],[sana]])</f>
        <v>4</v>
      </c>
      <c r="C1670" t="str">
        <f>Taulukko5[[#This Row],[sana]]&amp;","&amp;Taulukko5[[#This Row],[pituus]]</f>
        <v>lava,4</v>
      </c>
    </row>
    <row r="1671" spans="1:3" x14ac:dyDescent="0.25">
      <c r="A1671" s="3" t="s">
        <v>14190</v>
      </c>
      <c r="B1671">
        <f>LEN(Taulukko5[[#This Row],[sana]])</f>
        <v>8</v>
      </c>
      <c r="C1671" t="str">
        <f>Taulukko5[[#This Row],[sana]]&amp;","&amp;Taulukko5[[#This Row],[pituus]]</f>
        <v>lavastus,8</v>
      </c>
    </row>
    <row r="1672" spans="1:3" x14ac:dyDescent="0.25">
      <c r="A1672" s="3" t="s">
        <v>14796</v>
      </c>
      <c r="B1672">
        <f>LEN(Taulukko5[[#This Row],[sana]])</f>
        <v>5</v>
      </c>
      <c r="C1672" t="str">
        <f>Taulukko5[[#This Row],[sana]]&amp;","&amp;Taulukko5[[#This Row],[pituus]]</f>
        <v>leffa,5</v>
      </c>
    </row>
    <row r="1673" spans="1:3" x14ac:dyDescent="0.25">
      <c r="A1673" s="3" t="s">
        <v>14771</v>
      </c>
      <c r="B1673">
        <f>LEN(Taulukko5[[#This Row],[sana]])</f>
        <v>7</v>
      </c>
      <c r="C1673" t="str">
        <f>Taulukko5[[#This Row],[sana]]&amp;","&amp;Taulukko5[[#This Row],[pituus]]</f>
        <v>legenda,7</v>
      </c>
    </row>
    <row r="1674" spans="1:3" x14ac:dyDescent="0.25">
      <c r="A1674" s="3" t="s">
        <v>13617</v>
      </c>
      <c r="B1674">
        <f>LEN(Taulukko5[[#This Row],[sana]])</f>
        <v>8</v>
      </c>
      <c r="C1674" t="str">
        <f>Taulukko5[[#This Row],[sana]]&amp;","&amp;Taulukko5[[#This Row],[pituus]]</f>
        <v>lehdistö,8</v>
      </c>
    </row>
    <row r="1675" spans="1:3" x14ac:dyDescent="0.25">
      <c r="A1675" s="3" t="s">
        <v>14326</v>
      </c>
      <c r="B1675">
        <f>LEN(Taulukko5[[#This Row],[sana]])</f>
        <v>17</v>
      </c>
      <c r="C1675" t="str">
        <f>Taulukko5[[#This Row],[sana]]&amp;","&amp;Taulukko5[[#This Row],[pituus]]</f>
        <v>lehdistötilaisuus,17</v>
      </c>
    </row>
    <row r="1676" spans="1:3" x14ac:dyDescent="0.25">
      <c r="A1676" s="3" t="s">
        <v>13518</v>
      </c>
      <c r="B1676">
        <f>LEN(Taulukko5[[#This Row],[sana]])</f>
        <v>5</v>
      </c>
      <c r="C1676" t="str">
        <f>Taulukko5[[#This Row],[sana]]&amp;","&amp;Taulukko5[[#This Row],[pituus]]</f>
        <v>lehmä,5</v>
      </c>
    </row>
    <row r="1677" spans="1:3" x14ac:dyDescent="0.25">
      <c r="A1677" s="3" t="s">
        <v>386</v>
      </c>
      <c r="B1677">
        <f>LEN(Taulukko5[[#This Row],[sana]])</f>
        <v>5</v>
      </c>
      <c r="C1677" t="str">
        <f>Taulukko5[[#This Row],[sana]]&amp;","&amp;Taulukko5[[#This Row],[pituus]]</f>
        <v>lehti,5</v>
      </c>
    </row>
    <row r="1678" spans="1:3" x14ac:dyDescent="0.25">
      <c r="A1678" s="3" t="s">
        <v>13250</v>
      </c>
      <c r="B1678">
        <f>LEN(Taulukko5[[#This Row],[sana]])</f>
        <v>9</v>
      </c>
      <c r="C1678" t="str">
        <f>Taulukko5[[#This Row],[sana]]&amp;","&amp;Taulukko5[[#This Row],[pituus]]</f>
        <v>lehtikuva,9</v>
      </c>
    </row>
    <row r="1679" spans="1:3" x14ac:dyDescent="0.25">
      <c r="A1679" s="3" t="s">
        <v>16408</v>
      </c>
      <c r="B1679">
        <f>LEN(Taulukko5[[#This Row],[sana]])</f>
        <v>9</v>
      </c>
      <c r="C1679" t="str">
        <f>Taulukko5[[#This Row],[sana]]&amp;","&amp;Taulukko5[[#This Row],[pituus]]</f>
        <v>lehtimies,9</v>
      </c>
    </row>
    <row r="1680" spans="1:3" x14ac:dyDescent="0.25">
      <c r="A1680" s="3" t="s">
        <v>9936</v>
      </c>
      <c r="B1680">
        <f>LEN(Taulukko5[[#This Row],[sana]])</f>
        <v>7</v>
      </c>
      <c r="C1680" t="str">
        <f>Taulukko5[[#This Row],[sana]]&amp;","&amp;Taulukko5[[#This Row],[pituus]]</f>
        <v>lehtori,7</v>
      </c>
    </row>
    <row r="1681" spans="1:3" x14ac:dyDescent="0.25">
      <c r="A1681" s="3" t="s">
        <v>3280</v>
      </c>
      <c r="B1681">
        <f>LEN(Taulukko5[[#This Row],[sana]])</f>
        <v>7</v>
      </c>
      <c r="C1681" t="str">
        <f>Taulukko5[[#This Row],[sana]]&amp;","&amp;Taulukko5[[#This Row],[pituus]]</f>
        <v>leijona,7</v>
      </c>
    </row>
    <row r="1682" spans="1:3" x14ac:dyDescent="0.25">
      <c r="A1682" s="3" t="s">
        <v>15337</v>
      </c>
      <c r="B1682">
        <f>LEN(Taulukko5[[#This Row],[sana]])</f>
        <v>12</v>
      </c>
      <c r="C1682" t="str">
        <f>Taulukko5[[#This Row],[sana]]&amp;","&amp;Taulukko5[[#This Row],[pituus]]</f>
        <v>leikkaaminen,12</v>
      </c>
    </row>
    <row r="1683" spans="1:3" x14ac:dyDescent="0.25">
      <c r="A1683" s="3" t="s">
        <v>13141</v>
      </c>
      <c r="B1683">
        <f>LEN(Taulukko5[[#This Row],[sana]])</f>
        <v>8</v>
      </c>
      <c r="C1683" t="str">
        <f>Taulukko5[[#This Row],[sana]]&amp;","&amp;Taulukko5[[#This Row],[pituus]]</f>
        <v>leikkaus,8</v>
      </c>
    </row>
    <row r="1684" spans="1:3" x14ac:dyDescent="0.25">
      <c r="A1684" s="3" t="s">
        <v>13655</v>
      </c>
      <c r="B1684">
        <f>LEN(Taulukko5[[#This Row],[sana]])</f>
        <v>6</v>
      </c>
      <c r="C1684" t="str">
        <f>Taulukko5[[#This Row],[sana]]&amp;","&amp;Taulukko5[[#This Row],[pituus]]</f>
        <v>leikki,6</v>
      </c>
    </row>
    <row r="1685" spans="1:3" x14ac:dyDescent="0.25">
      <c r="A1685" s="3" t="s">
        <v>14362</v>
      </c>
      <c r="B1685">
        <f>LEN(Taulukko5[[#This Row],[sana]])</f>
        <v>5</v>
      </c>
      <c r="C1685" t="str">
        <f>Taulukko5[[#This Row],[sana]]&amp;","&amp;Taulukko5[[#This Row],[pituus]]</f>
        <v>leima,5</v>
      </c>
    </row>
    <row r="1686" spans="1:3" x14ac:dyDescent="0.25">
      <c r="A1686" s="3" t="s">
        <v>15578</v>
      </c>
      <c r="B1686">
        <f>LEN(Taulukko5[[#This Row],[sana]])</f>
        <v>7</v>
      </c>
      <c r="C1686" t="str">
        <f>Taulukko5[[#This Row],[sana]]&amp;","&amp;Taulukko5[[#This Row],[pituus]]</f>
        <v>leipomo,7</v>
      </c>
    </row>
    <row r="1687" spans="1:3" x14ac:dyDescent="0.25">
      <c r="A1687" s="3" t="s">
        <v>4382</v>
      </c>
      <c r="B1687">
        <f>LEN(Taulukko5[[#This Row],[sana]])</f>
        <v>5</v>
      </c>
      <c r="C1687" t="str">
        <f>Taulukko5[[#This Row],[sana]]&amp;","&amp;Taulukko5[[#This Row],[pituus]]</f>
        <v>leipä,5</v>
      </c>
    </row>
    <row r="1688" spans="1:3" x14ac:dyDescent="0.25">
      <c r="A1688" s="3" t="s">
        <v>13150</v>
      </c>
      <c r="B1688">
        <f>LEN(Taulukko5[[#This Row],[sana]])</f>
        <v>5</v>
      </c>
      <c r="C1688" t="str">
        <f>Taulukko5[[#This Row],[sana]]&amp;","&amp;Taulukko5[[#This Row],[pituus]]</f>
        <v>leiri,5</v>
      </c>
    </row>
    <row r="1689" spans="1:3" x14ac:dyDescent="0.25">
      <c r="A1689" s="3" t="s">
        <v>15839</v>
      </c>
      <c r="B1689">
        <f>LEN(Taulukko5[[#This Row],[sana]])</f>
        <v>12</v>
      </c>
      <c r="C1689" t="str">
        <f>Taulukko5[[#This Row],[sana]]&amp;","&amp;Taulukko5[[#This Row],[pituus]]</f>
        <v>leirintäalue,12</v>
      </c>
    </row>
    <row r="1690" spans="1:3" x14ac:dyDescent="0.25">
      <c r="A1690" s="3" t="s">
        <v>14583</v>
      </c>
      <c r="B1690">
        <f>LEN(Taulukko5[[#This Row],[sana]])</f>
        <v>4</v>
      </c>
      <c r="C1690" t="str">
        <f>Taulukko5[[#This Row],[sana]]&amp;","&amp;Taulukko5[[#This Row],[pituus]]</f>
        <v>lelu,4</v>
      </c>
    </row>
    <row r="1691" spans="1:3" x14ac:dyDescent="0.25">
      <c r="A1691" s="3" t="s">
        <v>14421</v>
      </c>
      <c r="B1691">
        <f>LEN(Taulukko5[[#This Row],[sana]])</f>
        <v>8</v>
      </c>
      <c r="C1691" t="str">
        <f>Taulukko5[[#This Row],[sana]]&amp;","&amp;Taulukko5[[#This Row],[pituus]]</f>
        <v>lemmikki,8</v>
      </c>
    </row>
    <row r="1692" spans="1:3" x14ac:dyDescent="0.25">
      <c r="A1692" s="3" t="s">
        <v>13766</v>
      </c>
      <c r="B1692">
        <f>LEN(Taulukko5[[#This Row],[sana]])</f>
        <v>6</v>
      </c>
      <c r="C1692" t="str">
        <f>Taulukko5[[#This Row],[sana]]&amp;","&amp;Taulukko5[[#This Row],[pituus]]</f>
        <v>lenkki,6</v>
      </c>
    </row>
    <row r="1693" spans="1:3" x14ac:dyDescent="0.25">
      <c r="A1693" s="3" t="s">
        <v>13505</v>
      </c>
      <c r="B1693">
        <f>LEN(Taulukko5[[#This Row],[sana]])</f>
        <v>13</v>
      </c>
      <c r="C1693" t="str">
        <f>Taulukko5[[#This Row],[sana]]&amp;","&amp;Taulukko5[[#This Row],[pituus]]</f>
        <v>lennonjohtaja,13</v>
      </c>
    </row>
    <row r="1694" spans="1:3" x14ac:dyDescent="0.25">
      <c r="A1694" s="3" t="s">
        <v>13238</v>
      </c>
      <c r="B1694">
        <f>LEN(Taulukko5[[#This Row],[sana]])</f>
        <v>5</v>
      </c>
      <c r="C1694" t="str">
        <f>Taulukko5[[#This Row],[sana]]&amp;","&amp;Taulukko5[[#This Row],[pituus]]</f>
        <v>lento,5</v>
      </c>
    </row>
    <row r="1695" spans="1:3" x14ac:dyDescent="0.25">
      <c r="A1695" s="3" t="s">
        <v>13838</v>
      </c>
      <c r="B1695">
        <f>LEN(Taulukko5[[#This Row],[sana]])</f>
        <v>10</v>
      </c>
      <c r="C1695" t="str">
        <f>Taulukko5[[#This Row],[sana]]&amp;","&amp;Taulukko5[[#This Row],[pituus]]</f>
        <v>lentoasema,10</v>
      </c>
    </row>
    <row r="1696" spans="1:3" x14ac:dyDescent="0.25">
      <c r="A1696" s="3" t="s">
        <v>13326</v>
      </c>
      <c r="B1696">
        <f>LEN(Taulukko5[[#This Row],[sana]])</f>
        <v>11</v>
      </c>
      <c r="C1696" t="str">
        <f>Taulukko5[[#This Row],[sana]]&amp;","&amp;Taulukko5[[#This Row],[pituus]]</f>
        <v>lentokenttä,11</v>
      </c>
    </row>
    <row r="1697" spans="1:3" x14ac:dyDescent="0.25">
      <c r="A1697" s="3" t="s">
        <v>13469</v>
      </c>
      <c r="B1697">
        <f>LEN(Taulukko5[[#This Row],[sana]])</f>
        <v>9</v>
      </c>
      <c r="C1697" t="str">
        <f>Taulukko5[[#This Row],[sana]]&amp;","&amp;Taulukko5[[#This Row],[pituus]]</f>
        <v>lentokone,9</v>
      </c>
    </row>
    <row r="1698" spans="1:3" x14ac:dyDescent="0.25">
      <c r="A1698" s="3" t="s">
        <v>14825</v>
      </c>
      <c r="B1698">
        <f>LEN(Taulukko5[[#This Row],[sana]])</f>
        <v>13</v>
      </c>
      <c r="C1698" t="str">
        <f>Taulukko5[[#This Row],[sana]]&amp;","&amp;Taulukko5[[#This Row],[pituus]]</f>
        <v>lentoliikenne,13</v>
      </c>
    </row>
    <row r="1699" spans="1:3" x14ac:dyDescent="0.25">
      <c r="A1699" s="3" t="s">
        <v>14647</v>
      </c>
      <c r="B1699">
        <f>LEN(Taulukko5[[#This Row],[sana]])</f>
        <v>10</v>
      </c>
      <c r="C1699" t="str">
        <f>Taulukko5[[#This Row],[sana]]&amp;","&amp;Taulukko5[[#This Row],[pituus]]</f>
        <v>lentopallo,10</v>
      </c>
    </row>
    <row r="1700" spans="1:3" x14ac:dyDescent="0.25">
      <c r="A1700" s="3" t="s">
        <v>16314</v>
      </c>
      <c r="B1700">
        <f>LEN(Taulukko5[[#This Row],[sana]])</f>
        <v>13</v>
      </c>
      <c r="C1700" t="str">
        <f>Taulukko5[[#This Row],[sana]]&amp;","&amp;Taulukko5[[#This Row],[pituus]]</f>
        <v>lentopalloilu,13</v>
      </c>
    </row>
    <row r="1701" spans="1:3" x14ac:dyDescent="0.25">
      <c r="A1701" s="3" t="s">
        <v>14373</v>
      </c>
      <c r="B1701">
        <f>LEN(Taulukko5[[#This Row],[sana]])</f>
        <v>10</v>
      </c>
      <c r="C1701" t="str">
        <f>Taulukko5[[#This Row],[sana]]&amp;","&amp;Taulukko5[[#This Row],[pituus]]</f>
        <v>lentoyhtiö,10</v>
      </c>
    </row>
    <row r="1702" spans="1:3" x14ac:dyDescent="0.25">
      <c r="A1702" s="3" t="s">
        <v>13806</v>
      </c>
      <c r="B1702">
        <f>LEN(Taulukko5[[#This Row],[sana]])</f>
        <v>7</v>
      </c>
      <c r="C1702" t="str">
        <f>Taulukko5[[#This Row],[sana]]&amp;","&amp;Taulukko5[[#This Row],[pituus]]</f>
        <v>lentäjä,7</v>
      </c>
    </row>
    <row r="1703" spans="1:3" x14ac:dyDescent="0.25">
      <c r="A1703" s="3" t="s">
        <v>14813</v>
      </c>
      <c r="B1703">
        <f>LEN(Taulukko5[[#This Row],[sana]])</f>
        <v>4</v>
      </c>
      <c r="C1703" t="str">
        <f>Taulukko5[[#This Row],[sana]]&amp;","&amp;Taulukko5[[#This Row],[pituus]]</f>
        <v>lepo,4</v>
      </c>
    </row>
    <row r="1704" spans="1:3" x14ac:dyDescent="0.25">
      <c r="A1704" s="3" t="s">
        <v>3843</v>
      </c>
      <c r="B1704">
        <f>LEN(Taulukko5[[#This Row],[sana]])</f>
        <v>5</v>
      </c>
      <c r="C1704" t="str">
        <f>Taulukko5[[#This Row],[sana]]&amp;","&amp;Taulukko5[[#This Row],[pituus]]</f>
        <v>leski,5</v>
      </c>
    </row>
    <row r="1705" spans="1:3" x14ac:dyDescent="0.25">
      <c r="A1705" s="3" t="s">
        <v>6339</v>
      </c>
      <c r="B1705">
        <f>LEN(Taulukko5[[#This Row],[sana]])</f>
        <v>6</v>
      </c>
      <c r="C1705" t="str">
        <f>Taulukko5[[#This Row],[sana]]&amp;","&amp;Taulukko5[[#This Row],[pituus]]</f>
        <v>leveys,6</v>
      </c>
    </row>
    <row r="1706" spans="1:3" x14ac:dyDescent="0.25">
      <c r="A1706" s="3" t="s">
        <v>16158</v>
      </c>
      <c r="B1706">
        <f>LEN(Taulukko5[[#This Row],[sana]])</f>
        <v>12</v>
      </c>
      <c r="C1706" t="str">
        <f>Taulukko5[[#This Row],[sana]]&amp;","&amp;Taulukko5[[#This Row],[pituus]]</f>
        <v>levittäminen,12</v>
      </c>
    </row>
    <row r="1707" spans="1:3" x14ac:dyDescent="0.25">
      <c r="A1707" s="3" t="s">
        <v>14224</v>
      </c>
      <c r="B1707">
        <f>LEN(Taulukko5[[#This Row],[sana]])</f>
        <v>10</v>
      </c>
      <c r="C1707" t="str">
        <f>Taulukko5[[#This Row],[sana]]&amp;","&amp;Taulukko5[[#This Row],[pituus]]</f>
        <v>leviäminen,10</v>
      </c>
    </row>
    <row r="1708" spans="1:3" x14ac:dyDescent="0.25">
      <c r="A1708" s="3" t="s">
        <v>14039</v>
      </c>
      <c r="B1708">
        <f>LEN(Taulukko5[[#This Row],[sana]])</f>
        <v>11</v>
      </c>
      <c r="C1708" t="str">
        <f>Taulukko5[[#This Row],[sana]]&amp;","&amp;Taulukko5[[#This Row],[pituus]]</f>
        <v>levottomuus,11</v>
      </c>
    </row>
    <row r="1709" spans="1:3" x14ac:dyDescent="0.25">
      <c r="A1709" s="3" t="s">
        <v>387</v>
      </c>
      <c r="B1709">
        <f>LEN(Taulukko5[[#This Row],[sana]])</f>
        <v>4</v>
      </c>
      <c r="C1709" t="str">
        <f>Taulukko5[[#This Row],[sana]]&amp;","&amp;Taulukko5[[#This Row],[pituus]]</f>
        <v>levy,4</v>
      </c>
    </row>
    <row r="1710" spans="1:3" x14ac:dyDescent="0.25">
      <c r="A1710" s="3" t="s">
        <v>15745</v>
      </c>
      <c r="B1710">
        <f>LEN(Taulukko5[[#This Row],[sana]])</f>
        <v>9</v>
      </c>
      <c r="C1710" t="str">
        <f>Taulukko5[[#This Row],[sana]]&amp;","&amp;Taulukko5[[#This Row],[pituus]]</f>
        <v>levypallo,9</v>
      </c>
    </row>
    <row r="1711" spans="1:3" x14ac:dyDescent="0.25">
      <c r="A1711" s="3" t="s">
        <v>15898</v>
      </c>
      <c r="B1711">
        <f>LEN(Taulukko5[[#This Row],[sana]])</f>
        <v>7</v>
      </c>
      <c r="C1711" t="str">
        <f>Taulukko5[[#This Row],[sana]]&amp;","&amp;Taulukko5[[#This Row],[pituus]]</f>
        <v>levytys,7</v>
      </c>
    </row>
    <row r="1712" spans="1:3" x14ac:dyDescent="0.25">
      <c r="A1712" s="3" t="s">
        <v>15110</v>
      </c>
      <c r="B1712">
        <f>LEN(Taulukko5[[#This Row],[sana]])</f>
        <v>10</v>
      </c>
      <c r="C1712" t="str">
        <f>Taulukko5[[#This Row],[sana]]&amp;","&amp;Taulukko5[[#This Row],[pituus]]</f>
        <v>levy-yhtiö,10</v>
      </c>
    </row>
    <row r="1713" spans="1:3" x14ac:dyDescent="0.25">
      <c r="A1713" s="3" t="s">
        <v>16497</v>
      </c>
      <c r="B1713">
        <f>LEN(Taulukko5[[#This Row],[sana]])</f>
        <v>4</v>
      </c>
      <c r="C1713" t="str">
        <f>Taulukko5[[#This Row],[sana]]&amp;","&amp;Taulukko5[[#This Row],[pituus]]</f>
        <v>levä,4</v>
      </c>
    </row>
    <row r="1714" spans="1:3" x14ac:dyDescent="0.25">
      <c r="A1714" s="3" t="s">
        <v>16165</v>
      </c>
      <c r="B1714">
        <f>LEN(Taulukko5[[#This Row],[sana]])</f>
        <v>6</v>
      </c>
      <c r="C1714" t="str">
        <f>Taulukko5[[#This Row],[sana]]&amp;","&amp;Taulukko5[[#This Row],[pituus]]</f>
        <v>libero,6</v>
      </c>
    </row>
    <row r="1715" spans="1:3" x14ac:dyDescent="0.25">
      <c r="A1715" s="3" t="s">
        <v>6126</v>
      </c>
      <c r="B1715">
        <f>LEN(Taulukko5[[#This Row],[sana]])</f>
        <v>6</v>
      </c>
      <c r="C1715" t="str">
        <f>Taulukko5[[#This Row],[sana]]&amp;","&amp;Taulukko5[[#This Row],[pituus]]</f>
        <v>liekki,6</v>
      </c>
    </row>
    <row r="1716" spans="1:3" x14ac:dyDescent="0.25">
      <c r="A1716" s="3" t="s">
        <v>16482</v>
      </c>
      <c r="B1716">
        <f>LEN(Taulukko5[[#This Row],[sana]])</f>
        <v>5</v>
      </c>
      <c r="C1716" t="str">
        <f>Taulukko5[[#This Row],[sana]]&amp;","&amp;Taulukko5[[#This Row],[pituus]]</f>
        <v>liemi,5</v>
      </c>
    </row>
    <row r="1717" spans="1:3" x14ac:dyDescent="0.25">
      <c r="A1717" s="3" t="s">
        <v>389</v>
      </c>
      <c r="B1717">
        <f>LEN(Taulukko5[[#This Row],[sana]])</f>
        <v>4</v>
      </c>
      <c r="C1717" t="str">
        <f>Taulukko5[[#This Row],[sana]]&amp;","&amp;Taulukko5[[#This Row],[pituus]]</f>
        <v>liha,4</v>
      </c>
    </row>
    <row r="1718" spans="1:3" x14ac:dyDescent="0.25">
      <c r="A1718" s="3" t="s">
        <v>14535</v>
      </c>
      <c r="B1718">
        <f>LEN(Taulukko5[[#This Row],[sana]])</f>
        <v>5</v>
      </c>
      <c r="C1718" t="str">
        <f>Taulukko5[[#This Row],[sana]]&amp;","&amp;Taulukko5[[#This Row],[pituus]]</f>
        <v>lihas,5</v>
      </c>
    </row>
    <row r="1719" spans="1:3" x14ac:dyDescent="0.25">
      <c r="A1719" s="3" t="s">
        <v>7835</v>
      </c>
      <c r="B1719">
        <f>LEN(Taulukko5[[#This Row],[sana]])</f>
        <v>5</v>
      </c>
      <c r="C1719" t="str">
        <f>Taulukko5[[#This Row],[sana]]&amp;","&amp;Taulukko5[[#This Row],[pituus]]</f>
        <v>liiga,5</v>
      </c>
    </row>
    <row r="1720" spans="1:3" x14ac:dyDescent="0.25">
      <c r="A1720" s="3" t="s">
        <v>15697</v>
      </c>
      <c r="B1720">
        <f>LEN(Taulukko5[[#This Row],[sana]])</f>
        <v>12</v>
      </c>
      <c r="C1720" t="str">
        <f>Taulukko5[[#This Row],[sana]]&amp;","&amp;Taulukko5[[#This Row],[pituus]]</f>
        <v>liigajoukkue,12</v>
      </c>
    </row>
    <row r="1721" spans="1:3" x14ac:dyDescent="0.25">
      <c r="A1721" s="3" t="s">
        <v>16200</v>
      </c>
      <c r="B1721">
        <f>LEN(Taulukko5[[#This Row],[sana]])</f>
        <v>11</v>
      </c>
      <c r="C1721" t="str">
        <f>Taulukko5[[#This Row],[sana]]&amp;","&amp;Taulukko5[[#This Row],[pituus]]</f>
        <v>liigaottelu,11</v>
      </c>
    </row>
    <row r="1722" spans="1:3" x14ac:dyDescent="0.25">
      <c r="A1722" s="3" t="s">
        <v>391</v>
      </c>
      <c r="B1722">
        <f>LEN(Taulukko5[[#This Row],[sana]])</f>
        <v>5</v>
      </c>
      <c r="C1722" t="str">
        <f>Taulukko5[[#This Row],[sana]]&amp;","&amp;Taulukko5[[#This Row],[pituus]]</f>
        <v>liike,5</v>
      </c>
    </row>
    <row r="1723" spans="1:3" x14ac:dyDescent="0.25">
      <c r="A1723" s="3" t="s">
        <v>14979</v>
      </c>
      <c r="B1723">
        <f>LEN(Taulukko5[[#This Row],[sana]])</f>
        <v>11</v>
      </c>
      <c r="C1723" t="str">
        <f>Taulukko5[[#This Row],[sana]]&amp;","&amp;Taulukko5[[#This Row],[pituus]]</f>
        <v>liike-elämä,11</v>
      </c>
    </row>
    <row r="1724" spans="1:3" x14ac:dyDescent="0.25">
      <c r="A1724" s="3" t="s">
        <v>16235</v>
      </c>
      <c r="B1724">
        <f>LEN(Taulukko5[[#This Row],[sana]])</f>
        <v>11</v>
      </c>
      <c r="C1724" t="str">
        <f>Taulukko5[[#This Row],[sana]]&amp;","&amp;Taulukko5[[#This Row],[pituus]]</f>
        <v>liikelaitos,11</v>
      </c>
    </row>
    <row r="1725" spans="1:3" x14ac:dyDescent="0.25">
      <c r="A1725" s="3" t="s">
        <v>14172</v>
      </c>
      <c r="B1725">
        <f>LEN(Taulukko5[[#This Row],[sana]])</f>
        <v>9</v>
      </c>
      <c r="C1725" t="str">
        <f>Taulukko5[[#This Row],[sana]]&amp;","&amp;Taulukko5[[#This Row],[pituus]]</f>
        <v>liikemies,9</v>
      </c>
    </row>
    <row r="1726" spans="1:3" x14ac:dyDescent="0.25">
      <c r="A1726" s="3" t="s">
        <v>392</v>
      </c>
      <c r="B1726">
        <f>LEN(Taulukko5[[#This Row],[sana]])</f>
        <v>8</v>
      </c>
      <c r="C1726" t="str">
        <f>Taulukko5[[#This Row],[sana]]&amp;","&amp;Taulukko5[[#This Row],[pituus]]</f>
        <v>liikenne,8</v>
      </c>
    </row>
    <row r="1727" spans="1:3" x14ac:dyDescent="0.25">
      <c r="A1727" s="3" t="s">
        <v>15414</v>
      </c>
      <c r="B1727">
        <f>LEN(Taulukko5[[#This Row],[sana]])</f>
        <v>14</v>
      </c>
      <c r="C1727" t="str">
        <f>Taulukko5[[#This Row],[sana]]&amp;","&amp;Taulukko5[[#This Row],[pituus]]</f>
        <v>liikennelaitos,14</v>
      </c>
    </row>
    <row r="1728" spans="1:3" x14ac:dyDescent="0.25">
      <c r="A1728" s="3" t="s">
        <v>16229</v>
      </c>
      <c r="B1728">
        <f>LEN(Taulukko5[[#This Row],[sana]])</f>
        <v>14</v>
      </c>
      <c r="C1728" t="str">
        <f>Taulukko5[[#This Row],[sana]]&amp;","&amp;Taulukko5[[#This Row],[pituus]]</f>
        <v>liikennemerkki,14</v>
      </c>
    </row>
    <row r="1729" spans="1:3" x14ac:dyDescent="0.25">
      <c r="A1729" s="3" t="s">
        <v>14085</v>
      </c>
      <c r="B1729">
        <f>LEN(Taulukko5[[#This Row],[sana]])</f>
        <v>17</v>
      </c>
      <c r="C1729" t="str">
        <f>Taulukko5[[#This Row],[sana]]&amp;","&amp;Taulukko5[[#This Row],[pituus]]</f>
        <v>liikenneministeri,17</v>
      </c>
    </row>
    <row r="1730" spans="1:3" x14ac:dyDescent="0.25">
      <c r="A1730" s="3" t="s">
        <v>13794</v>
      </c>
      <c r="B1730">
        <f>LEN(Taulukko5[[#This Row],[sana]])</f>
        <v>18</v>
      </c>
      <c r="C1730" t="str">
        <f>Taulukko5[[#This Row],[sana]]&amp;","&amp;Taulukko5[[#This Row],[pituus]]</f>
        <v>liikenneministeriö,18</v>
      </c>
    </row>
    <row r="1731" spans="1:3" x14ac:dyDescent="0.25">
      <c r="A1731" s="3" t="s">
        <v>15054</v>
      </c>
      <c r="B1731">
        <f>LEN(Taulukko5[[#This Row],[sana]])</f>
        <v>19</v>
      </c>
      <c r="C1731" t="str">
        <f>Taulukko5[[#This Row],[sana]]&amp;","&amp;Taulukko5[[#This Row],[pituus]]</f>
        <v>liikenneonnettomuus,19</v>
      </c>
    </row>
    <row r="1732" spans="1:3" x14ac:dyDescent="0.25">
      <c r="A1732" s="3" t="s">
        <v>15591</v>
      </c>
      <c r="B1732">
        <f>LEN(Taulukko5[[#This Row],[sana]])</f>
        <v>20</v>
      </c>
      <c r="C1732" t="str">
        <f>Taulukko5[[#This Row],[sana]]&amp;","&amp;Taulukko5[[#This Row],[pituus]]</f>
        <v>liikenneturvallisuus,20</v>
      </c>
    </row>
    <row r="1733" spans="1:3" x14ac:dyDescent="0.25">
      <c r="A1733" s="3" t="s">
        <v>16062</v>
      </c>
      <c r="B1733">
        <f>LEN(Taulukko5[[#This Row],[sana]])</f>
        <v>12</v>
      </c>
      <c r="C1733" t="str">
        <f>Taulukko5[[#This Row],[sana]]&amp;","&amp;Taulukko5[[#This Row],[pituus]]</f>
        <v>liikennevalo,12</v>
      </c>
    </row>
    <row r="1734" spans="1:3" x14ac:dyDescent="0.25">
      <c r="A1734" s="3" t="s">
        <v>16187</v>
      </c>
      <c r="B1734">
        <f>LEN(Taulukko5[[#This Row],[sana]])</f>
        <v>9</v>
      </c>
      <c r="C1734" t="str">
        <f>Taulukko5[[#This Row],[sana]]&amp;","&amp;Taulukko5[[#This Row],[pituus]]</f>
        <v>liiketila,9</v>
      </c>
    </row>
    <row r="1735" spans="1:3" x14ac:dyDescent="0.25">
      <c r="A1735" s="3" t="s">
        <v>13532</v>
      </c>
      <c r="B1735">
        <f>LEN(Taulukko5[[#This Row],[sana]])</f>
        <v>13</v>
      </c>
      <c r="C1735" t="str">
        <f>Taulukko5[[#This Row],[sana]]&amp;","&amp;Taulukko5[[#This Row],[pituus]]</f>
        <v>liiketoiminta,13</v>
      </c>
    </row>
    <row r="1736" spans="1:3" x14ac:dyDescent="0.25">
      <c r="A1736" s="3" t="s">
        <v>13056</v>
      </c>
      <c r="B1736">
        <f>LEN(Taulukko5[[#This Row],[sana]])</f>
        <v>11</v>
      </c>
      <c r="C1736" t="str">
        <f>Taulukko5[[#This Row],[sana]]&amp;","&amp;Taulukko5[[#This Row],[pituus]]</f>
        <v>liikevaihto,11</v>
      </c>
    </row>
    <row r="1737" spans="1:3" x14ac:dyDescent="0.25">
      <c r="A1737" s="3" t="s">
        <v>14005</v>
      </c>
      <c r="B1737">
        <f>LEN(Taulukko5[[#This Row],[sana]])</f>
        <v>11</v>
      </c>
      <c r="C1737" t="str">
        <f>Taulukko5[[#This Row],[sana]]&amp;","&amp;Taulukko5[[#This Row],[pituus]]</f>
        <v>liikevoitto,11</v>
      </c>
    </row>
    <row r="1738" spans="1:3" x14ac:dyDescent="0.25">
      <c r="A1738" s="3" t="s">
        <v>13670</v>
      </c>
      <c r="B1738">
        <f>LEN(Taulukko5[[#This Row],[sana]])</f>
        <v>11</v>
      </c>
      <c r="C1738" t="str">
        <f>Taulukko5[[#This Row],[sana]]&amp;","&amp;Taulukko5[[#This Row],[pituus]]</f>
        <v>liikkuminen,11</v>
      </c>
    </row>
    <row r="1739" spans="1:3" x14ac:dyDescent="0.25">
      <c r="A1739" s="3" t="s">
        <v>15324</v>
      </c>
      <c r="B1739">
        <f>LEN(Taulukko5[[#This Row],[sana]])</f>
        <v>10</v>
      </c>
      <c r="C1739" t="str">
        <f>Taulukko5[[#This Row],[sana]]&amp;","&amp;Taulukko5[[#This Row],[pituus]]</f>
        <v>liikkuvuus,10</v>
      </c>
    </row>
    <row r="1740" spans="1:3" x14ac:dyDescent="0.25">
      <c r="A1740" s="3" t="s">
        <v>13222</v>
      </c>
      <c r="B1740">
        <f>LEN(Taulukko5[[#This Row],[sana]])</f>
        <v>8</v>
      </c>
      <c r="C1740" t="str">
        <f>Taulukko5[[#This Row],[sana]]&amp;","&amp;Taulukko5[[#This Row],[pituus]]</f>
        <v>liikunta,8</v>
      </c>
    </row>
    <row r="1741" spans="1:3" x14ac:dyDescent="0.25">
      <c r="A1741" s="3" t="s">
        <v>14784</v>
      </c>
      <c r="B1741">
        <f>LEN(Taulukko5[[#This Row],[sana]])</f>
        <v>6</v>
      </c>
      <c r="C1741" t="str">
        <f>Taulukko5[[#This Row],[sana]]&amp;","&amp;Taulukko5[[#This Row],[pituus]]</f>
        <v>liitos,6</v>
      </c>
    </row>
    <row r="1742" spans="1:3" x14ac:dyDescent="0.25">
      <c r="A1742" s="3" t="s">
        <v>394</v>
      </c>
      <c r="B1742">
        <f>LEN(Taulukko5[[#This Row],[sana]])</f>
        <v>6</v>
      </c>
      <c r="C1742" t="str">
        <f>Taulukko5[[#This Row],[sana]]&amp;","&amp;Taulukko5[[#This Row],[pituus]]</f>
        <v>liitto,6</v>
      </c>
    </row>
    <row r="1743" spans="1:3" x14ac:dyDescent="0.25">
      <c r="A1743" s="3" t="s">
        <v>16315</v>
      </c>
      <c r="B1743">
        <f>LEN(Taulukko5[[#This Row],[sana]])</f>
        <v>14</v>
      </c>
      <c r="C1743" t="str">
        <f>Taulukko5[[#This Row],[sana]]&amp;","&amp;Taulukko5[[#This Row],[pituus]]</f>
        <v>liittohallitus,14</v>
      </c>
    </row>
    <row r="1744" spans="1:3" x14ac:dyDescent="0.25">
      <c r="A1744" s="3" t="s">
        <v>13832</v>
      </c>
      <c r="B1744">
        <f>LEN(Taulukko5[[#This Row],[sana]])</f>
        <v>14</v>
      </c>
      <c r="C1744" t="str">
        <f>Taulukko5[[#This Row],[sana]]&amp;","&amp;Taulukko5[[#This Row],[pituus]]</f>
        <v>liittokansleri,14</v>
      </c>
    </row>
    <row r="1745" spans="1:3" x14ac:dyDescent="0.25">
      <c r="A1745" s="3" t="s">
        <v>15796</v>
      </c>
      <c r="B1745">
        <f>LEN(Taulukko5[[#This Row],[sana]])</f>
        <v>13</v>
      </c>
      <c r="C1745" t="str">
        <f>Taulukko5[[#This Row],[sana]]&amp;","&amp;Taulukko5[[#This Row],[pituus]]</f>
        <v>liittokierros,13</v>
      </c>
    </row>
    <row r="1746" spans="1:3" x14ac:dyDescent="0.25">
      <c r="A1746" s="3" t="s">
        <v>16151</v>
      </c>
      <c r="B1746">
        <f>LEN(Taulukko5[[#This Row],[sana]])</f>
        <v>12</v>
      </c>
      <c r="C1746" t="str">
        <f>Taulukko5[[#This Row],[sana]]&amp;","&amp;Taulukko5[[#This Row],[pituus]]</f>
        <v>liittokokous,12</v>
      </c>
    </row>
    <row r="1747" spans="1:3" x14ac:dyDescent="0.25">
      <c r="A1747" s="3" t="s">
        <v>15243</v>
      </c>
      <c r="B1747">
        <f>LEN(Taulukko5[[#This Row],[sana]])</f>
        <v>12</v>
      </c>
      <c r="C1747" t="str">
        <f>Taulukko5[[#This Row],[sana]]&amp;","&amp;Taulukko5[[#This Row],[pituus]]</f>
        <v>liittolainen,12</v>
      </c>
    </row>
    <row r="1748" spans="1:3" x14ac:dyDescent="0.25">
      <c r="A1748" s="3" t="s">
        <v>14210</v>
      </c>
      <c r="B1748">
        <f>LEN(Taulukko5[[#This Row],[sana]])</f>
        <v>12</v>
      </c>
      <c r="C1748" t="str">
        <f>Taulukko5[[#This Row],[sana]]&amp;","&amp;Taulukko5[[#This Row],[pituus]]</f>
        <v>liittovaltio,12</v>
      </c>
    </row>
    <row r="1749" spans="1:3" x14ac:dyDescent="0.25">
      <c r="A1749" s="3" t="s">
        <v>13861</v>
      </c>
      <c r="B1749">
        <f>LEN(Taulukko5[[#This Row],[sana]])</f>
        <v>11</v>
      </c>
      <c r="C1749" t="str">
        <f>Taulukko5[[#This Row],[sana]]&amp;","&amp;Taulukko5[[#This Row],[pituus]]</f>
        <v>liittyminen,11</v>
      </c>
    </row>
    <row r="1750" spans="1:3" x14ac:dyDescent="0.25">
      <c r="A1750" s="3" t="s">
        <v>13562</v>
      </c>
      <c r="B1750">
        <f>LEN(Taulukko5[[#This Row],[sana]])</f>
        <v>8</v>
      </c>
      <c r="C1750" t="str">
        <f>Taulukko5[[#This Row],[sana]]&amp;","&amp;Taulukko5[[#This Row],[pituus]]</f>
        <v>liittymä,8</v>
      </c>
    </row>
    <row r="1751" spans="1:3" x14ac:dyDescent="0.25">
      <c r="A1751" s="3" t="s">
        <v>15840</v>
      </c>
      <c r="B1751">
        <f>LEN(Taulukko5[[#This Row],[sana]])</f>
        <v>11</v>
      </c>
      <c r="C1751" t="str">
        <f>Taulukko5[[#This Row],[sana]]&amp;","&amp;Taulukko5[[#This Row],[pituus]]</f>
        <v>liittäminen,11</v>
      </c>
    </row>
    <row r="1752" spans="1:3" x14ac:dyDescent="0.25">
      <c r="A1752" s="3" t="s">
        <v>397</v>
      </c>
      <c r="B1752">
        <f>LEN(Taulukko5[[#This Row],[sana]])</f>
        <v>5</v>
      </c>
      <c r="C1752" t="str">
        <f>Taulukko5[[#This Row],[sana]]&amp;","&amp;Taulukko5[[#This Row],[pituus]]</f>
        <v>linja,5</v>
      </c>
    </row>
    <row r="1753" spans="1:3" x14ac:dyDescent="0.25">
      <c r="A1753" s="3" t="s">
        <v>13641</v>
      </c>
      <c r="B1753">
        <f>LEN(Taulukko5[[#This Row],[sana]])</f>
        <v>10</v>
      </c>
      <c r="C1753" t="str">
        <f>Taulukko5[[#This Row],[sana]]&amp;","&amp;Taulukko5[[#This Row],[pituus]]</f>
        <v>linja-auto,10</v>
      </c>
    </row>
    <row r="1754" spans="1:3" x14ac:dyDescent="0.25">
      <c r="A1754" s="3" t="s">
        <v>16299</v>
      </c>
      <c r="B1754">
        <f>LEN(Taulukko5[[#This Row],[sana]])</f>
        <v>15</v>
      </c>
      <c r="C1754" t="str">
        <f>Taulukko5[[#This Row],[sana]]&amp;","&amp;Taulukko5[[#This Row],[pituus]]</f>
        <v>linja-autoasema,15</v>
      </c>
    </row>
    <row r="1755" spans="1:3" x14ac:dyDescent="0.25">
      <c r="A1755" s="3" t="s">
        <v>13688</v>
      </c>
      <c r="B1755">
        <f>LEN(Taulukko5[[#This Row],[sana]])</f>
        <v>7</v>
      </c>
      <c r="C1755" t="str">
        <f>Taulukko5[[#This Row],[sana]]&amp;","&amp;Taulukko5[[#This Row],[pituus]]</f>
        <v>linjaus,7</v>
      </c>
    </row>
    <row r="1756" spans="1:3" x14ac:dyDescent="0.25">
      <c r="A1756" s="3" t="s">
        <v>4386</v>
      </c>
      <c r="B1756">
        <f>LEN(Taulukko5[[#This Row],[sana]])</f>
        <v>6</v>
      </c>
      <c r="C1756" t="str">
        <f>Taulukko5[[#This Row],[sana]]&amp;","&amp;Taulukko5[[#This Row],[pituus]]</f>
        <v>linkki,6</v>
      </c>
    </row>
    <row r="1757" spans="1:3" x14ac:dyDescent="0.25">
      <c r="A1757" s="3" t="s">
        <v>13429</v>
      </c>
      <c r="B1757">
        <f>LEN(Taulukko5[[#This Row],[sana]])</f>
        <v>5</v>
      </c>
      <c r="C1757" t="str">
        <f>Taulukko5[[#This Row],[sana]]&amp;","&amp;Taulukko5[[#This Row],[pituus]]</f>
        <v>linna,5</v>
      </c>
    </row>
    <row r="1758" spans="1:3" x14ac:dyDescent="0.25">
      <c r="A1758" s="3" t="s">
        <v>398</v>
      </c>
      <c r="B1758">
        <f>LEN(Taulukko5[[#This Row],[sana]])</f>
        <v>5</v>
      </c>
      <c r="C1758" t="str">
        <f>Taulukko5[[#This Row],[sana]]&amp;","&amp;Taulukko5[[#This Row],[pituus]]</f>
        <v>lintu,5</v>
      </c>
    </row>
    <row r="1759" spans="1:3" x14ac:dyDescent="0.25">
      <c r="A1759" s="3" t="s">
        <v>15147</v>
      </c>
      <c r="B1759">
        <f>LEN(Taulukko5[[#This Row],[sana]])</f>
        <v>6</v>
      </c>
      <c r="C1759" t="str">
        <f>Taulukko5[[#This Row],[sana]]&amp;","&amp;Taulukko5[[#This Row],[pituus]]</f>
        <v>liperi,6</v>
      </c>
    </row>
    <row r="1760" spans="1:3" x14ac:dyDescent="0.25">
      <c r="A1760" s="3" t="s">
        <v>13117</v>
      </c>
      <c r="B1760">
        <f>LEN(Taulukko5[[#This Row],[sana]])</f>
        <v>5</v>
      </c>
      <c r="C1760" t="str">
        <f>Taulukko5[[#This Row],[sana]]&amp;","&amp;Taulukko5[[#This Row],[pituus]]</f>
        <v>lippu,5</v>
      </c>
    </row>
    <row r="1761" spans="1:3" x14ac:dyDescent="0.25">
      <c r="A1761" s="3" t="s">
        <v>13862</v>
      </c>
      <c r="B1761">
        <f>LEN(Taulukko5[[#This Row],[sana]])</f>
        <v>12</v>
      </c>
      <c r="C1761" t="str">
        <f>Taulukko5[[#This Row],[sana]]&amp;","&amp;Taulukko5[[#This Row],[pituus]]</f>
        <v>lisensiaatti,12</v>
      </c>
    </row>
    <row r="1762" spans="1:3" x14ac:dyDescent="0.25">
      <c r="A1762" s="3" t="s">
        <v>8724</v>
      </c>
      <c r="B1762">
        <f>LEN(Taulukko5[[#This Row],[sana]])</f>
        <v>5</v>
      </c>
      <c r="C1762" t="str">
        <f>Taulukko5[[#This Row],[sana]]&amp;","&amp;Taulukko5[[#This Row],[pituus]]</f>
        <v>lista,5</v>
      </c>
    </row>
    <row r="1763" spans="1:3" x14ac:dyDescent="0.25">
      <c r="A1763" s="3" t="s">
        <v>13610</v>
      </c>
      <c r="B1763">
        <f>LEN(Taulukko5[[#This Row],[sana]])</f>
        <v>4</v>
      </c>
      <c r="C1763" t="str">
        <f>Taulukko5[[#This Row],[sana]]&amp;","&amp;Taulukko5[[#This Row],[pituus]]</f>
        <v>lisä,4</v>
      </c>
    </row>
    <row r="1764" spans="1:3" x14ac:dyDescent="0.25">
      <c r="A1764" s="3" t="s">
        <v>15811</v>
      </c>
      <c r="B1764">
        <f>LEN(Taulukko5[[#This Row],[sana]])</f>
        <v>8</v>
      </c>
      <c r="C1764" t="str">
        <f>Taulukko5[[#This Row],[sana]]&amp;","&amp;Taulukko5[[#This Row],[pituus]]</f>
        <v>lisäaika,8</v>
      </c>
    </row>
    <row r="1765" spans="1:3" x14ac:dyDescent="0.25">
      <c r="A1765" s="3" t="s">
        <v>16548</v>
      </c>
      <c r="B1765">
        <f>LEN(Taulukko5[[#This Row],[sana]])</f>
        <v>12</v>
      </c>
      <c r="C1765" t="str">
        <f>Taulukko5[[#This Row],[sana]]&amp;","&amp;Taulukko5[[#This Row],[pituus]]</f>
        <v>lisärakennus,12</v>
      </c>
    </row>
    <row r="1766" spans="1:3" x14ac:dyDescent="0.25">
      <c r="A1766" s="3" t="s">
        <v>16300</v>
      </c>
      <c r="B1766">
        <f>LEN(Taulukko5[[#This Row],[sana]])</f>
        <v>16</v>
      </c>
      <c r="C1766" t="str">
        <f>Taulukko5[[#This Row],[sana]]&amp;","&amp;Taulukko5[[#This Row],[pituus]]</f>
        <v>lisärakentaminen,16</v>
      </c>
    </row>
    <row r="1767" spans="1:3" x14ac:dyDescent="0.25">
      <c r="A1767" s="3" t="s">
        <v>15199</v>
      </c>
      <c r="B1767">
        <f>LEN(Taulukko5[[#This Row],[sana]])</f>
        <v>9</v>
      </c>
      <c r="C1767" t="str">
        <f>Taulukko5[[#This Row],[sana]]&amp;","&amp;Taulukko5[[#This Row],[pituus]]</f>
        <v>lisätieto,9</v>
      </c>
    </row>
    <row r="1768" spans="1:3" x14ac:dyDescent="0.25">
      <c r="A1768" s="3" t="s">
        <v>16301</v>
      </c>
      <c r="B1768">
        <f>LEN(Taulukko5[[#This Row],[sana]])</f>
        <v>8</v>
      </c>
      <c r="C1768" t="str">
        <f>Taulukko5[[#This Row],[sana]]&amp;","&amp;Taulukko5[[#This Row],[pituus]]</f>
        <v>lisätila,8</v>
      </c>
    </row>
    <row r="1769" spans="1:3" x14ac:dyDescent="0.25">
      <c r="A1769" s="3" t="s">
        <v>13498</v>
      </c>
      <c r="B1769">
        <f>LEN(Taulukko5[[#This Row],[sana]])</f>
        <v>6</v>
      </c>
      <c r="C1769" t="str">
        <f>Taulukko5[[#This Row],[sana]]&amp;","&amp;Taulukko5[[#This Row],[pituus]]</f>
        <v>lisäys,6</v>
      </c>
    </row>
    <row r="1770" spans="1:3" x14ac:dyDescent="0.25">
      <c r="A1770" s="3" t="s">
        <v>13288</v>
      </c>
      <c r="B1770">
        <f>LEN(Taulukko5[[#This Row],[sana]])</f>
        <v>10</v>
      </c>
      <c r="C1770" t="str">
        <f>Taulukko5[[#This Row],[sana]]&amp;","&amp;Taulukko5[[#This Row],[pituus]]</f>
        <v>lisääminen,10</v>
      </c>
    </row>
    <row r="1771" spans="1:3" x14ac:dyDescent="0.25">
      <c r="A1771" s="3" t="s">
        <v>13529</v>
      </c>
      <c r="B1771">
        <f>LEN(Taulukko5[[#This Row],[sana]])</f>
        <v>13</v>
      </c>
      <c r="C1771" t="str">
        <f>Taulukko5[[#This Row],[sana]]&amp;","&amp;Taulukko5[[#This Row],[pituus]]</f>
        <v>lisääntyminen,13</v>
      </c>
    </row>
    <row r="1772" spans="1:3" x14ac:dyDescent="0.25">
      <c r="A1772" s="3" t="s">
        <v>13285</v>
      </c>
      <c r="B1772">
        <f>LEN(Taulukko5[[#This Row],[sana]])</f>
        <v>5</v>
      </c>
      <c r="C1772" t="str">
        <f>Taulukko5[[#This Row],[sana]]&amp;","&amp;Taulukko5[[#This Row],[pituus]]</f>
        <v>litra,5</v>
      </c>
    </row>
    <row r="1773" spans="1:3" x14ac:dyDescent="0.25">
      <c r="A1773" s="3" t="s">
        <v>8258</v>
      </c>
      <c r="B1773">
        <f>LEN(Taulukko5[[#This Row],[sana]])</f>
        <v>8</v>
      </c>
      <c r="C1773" t="str">
        <f>Taulukko5[[#This Row],[sana]]&amp;","&amp;Taulukko5[[#This Row],[pituus]]</f>
        <v>logiikka,8</v>
      </c>
    </row>
    <row r="1774" spans="1:3" x14ac:dyDescent="0.25">
      <c r="A1774" s="3" t="s">
        <v>14142</v>
      </c>
      <c r="B1774">
        <f>LEN(Taulukko5[[#This Row],[sana]])</f>
        <v>4</v>
      </c>
      <c r="C1774" t="str">
        <f>Taulukko5[[#This Row],[sana]]&amp;","&amp;Taulukko5[[#This Row],[pituus]]</f>
        <v>lohi,4</v>
      </c>
    </row>
    <row r="1775" spans="1:3" x14ac:dyDescent="0.25">
      <c r="A1775" s="3" t="s">
        <v>13508</v>
      </c>
      <c r="B1775">
        <f>LEN(Taulukko5[[#This Row],[sana]])</f>
        <v>5</v>
      </c>
      <c r="C1775" t="str">
        <f>Taulukko5[[#This Row],[sana]]&amp;","&amp;Taulukko5[[#This Row],[pituus]]</f>
        <v>lohko,5</v>
      </c>
    </row>
    <row r="1776" spans="1:3" x14ac:dyDescent="0.25">
      <c r="A1776" s="3" t="s">
        <v>15624</v>
      </c>
      <c r="B1776">
        <f>LEN(Taulukko5[[#This Row],[sana]])</f>
        <v>5</v>
      </c>
      <c r="C1776" t="str">
        <f>Taulukko5[[#This Row],[sana]]&amp;","&amp;Taulukko5[[#This Row],[pituus]]</f>
        <v>lohtu,5</v>
      </c>
    </row>
    <row r="1777" spans="1:3" x14ac:dyDescent="0.25">
      <c r="A1777" s="3" t="s">
        <v>16422</v>
      </c>
      <c r="B1777">
        <f>LEN(Taulukko5[[#This Row],[sana]])</f>
        <v>5</v>
      </c>
      <c r="C1777" t="str">
        <f>Taulukko5[[#This Row],[sana]]&amp;","&amp;Taulukko5[[#This Row],[pituus]]</f>
        <v>loimu,5</v>
      </c>
    </row>
    <row r="1778" spans="1:3" x14ac:dyDescent="0.25">
      <c r="A1778" s="3" t="s">
        <v>13020</v>
      </c>
      <c r="B1778">
        <f>LEN(Taulukko5[[#This Row],[sana]])</f>
        <v>7</v>
      </c>
      <c r="C1778" t="str">
        <f>Taulukko5[[#This Row],[sana]]&amp;","&amp;Taulukko5[[#This Row],[pituus]]</f>
        <v>lokakuu,7</v>
      </c>
    </row>
    <row r="1779" spans="1:3" x14ac:dyDescent="0.25">
      <c r="A1779" s="3" t="s">
        <v>13157</v>
      </c>
      <c r="B1779">
        <f>LEN(Taulukko5[[#This Row],[sana]])</f>
        <v>4</v>
      </c>
      <c r="C1779" t="str">
        <f>Taulukko5[[#This Row],[sana]]&amp;","&amp;Taulukko5[[#This Row],[pituus]]</f>
        <v>loma,4</v>
      </c>
    </row>
    <row r="1780" spans="1:3" x14ac:dyDescent="0.25">
      <c r="A1780" s="3" t="s">
        <v>15985</v>
      </c>
      <c r="B1780">
        <f>LEN(Taulukko5[[#This Row],[sana]])</f>
        <v>6</v>
      </c>
      <c r="C1780" t="str">
        <f>Taulukko5[[#This Row],[sana]]&amp;","&amp;Taulukko5[[#This Row],[pituus]]</f>
        <v>lomake,6</v>
      </c>
    </row>
    <row r="1781" spans="1:3" x14ac:dyDescent="0.25">
      <c r="A1781" s="3" t="s">
        <v>13853</v>
      </c>
      <c r="B1781">
        <f>LEN(Taulukko5[[#This Row],[sana]])</f>
        <v>8</v>
      </c>
      <c r="C1781" t="str">
        <f>Taulukko5[[#This Row],[sana]]&amp;","&amp;Taulukko5[[#This Row],[pituus]]</f>
        <v>lomautus,8</v>
      </c>
    </row>
    <row r="1782" spans="1:3" x14ac:dyDescent="0.25">
      <c r="A1782" s="3" t="s">
        <v>15683</v>
      </c>
      <c r="B1782">
        <f>LEN(Taulukko5[[#This Row],[sana]])</f>
        <v>8</v>
      </c>
      <c r="C1782" t="str">
        <f>Taulukko5[[#This Row],[sana]]&amp;","&amp;Taulukko5[[#This Row],[pituus]]</f>
        <v>lompakko,8</v>
      </c>
    </row>
    <row r="1783" spans="1:3" x14ac:dyDescent="0.25">
      <c r="A1783" s="3" t="s">
        <v>13402</v>
      </c>
      <c r="B1783">
        <f>LEN(Taulukko5[[#This Row],[sana]])</f>
        <v>12</v>
      </c>
      <c r="C1783" t="str">
        <f>Taulukko5[[#This Row],[sana]]&amp;","&amp;Taulukko5[[#This Row],[pituus]]</f>
        <v>lopettaminen,12</v>
      </c>
    </row>
    <row r="1784" spans="1:3" x14ac:dyDescent="0.25">
      <c r="A1784" s="3" t="s">
        <v>16359</v>
      </c>
      <c r="B1784">
        <f>LEN(Taulukko5[[#This Row],[sana]])</f>
        <v>10</v>
      </c>
      <c r="C1784" t="str">
        <f>Taulukko5[[#This Row],[sana]]&amp;","&amp;Taulukko5[[#This Row],[pituus]]</f>
        <v>loppiainen,10</v>
      </c>
    </row>
    <row r="1785" spans="1:3" x14ac:dyDescent="0.25">
      <c r="A1785" s="3" t="s">
        <v>403</v>
      </c>
      <c r="B1785">
        <f>LEN(Taulukko5[[#This Row],[sana]])</f>
        <v>5</v>
      </c>
      <c r="C1785" t="str">
        <f>Taulukko5[[#This Row],[sana]]&amp;","&amp;Taulukko5[[#This Row],[pituus]]</f>
        <v>loppu,5</v>
      </c>
    </row>
    <row r="1786" spans="1:3" x14ac:dyDescent="0.25">
      <c r="A1786" s="3" t="s">
        <v>15740</v>
      </c>
      <c r="B1786">
        <f>LEN(Taulukko5[[#This Row],[sana]])</f>
        <v>10</v>
      </c>
      <c r="C1786" t="str">
        <f>Taulukko5[[#This Row],[sana]]&amp;","&amp;Taulukko5[[#This Row],[pituus]]</f>
        <v>loppukausi,10</v>
      </c>
    </row>
    <row r="1787" spans="1:3" x14ac:dyDescent="0.25">
      <c r="A1787" s="3" t="s">
        <v>15152</v>
      </c>
      <c r="B1787">
        <f>LEN(Taulukko5[[#This Row],[sana]])</f>
        <v>9</v>
      </c>
      <c r="C1787" t="str">
        <f>Taulukko5[[#This Row],[sana]]&amp;","&amp;Taulukko5[[#This Row],[pituus]]</f>
        <v>loppukesä,9</v>
      </c>
    </row>
    <row r="1788" spans="1:3" x14ac:dyDescent="0.25">
      <c r="A1788" s="3" t="s">
        <v>13963</v>
      </c>
      <c r="B1788">
        <f>LEN(Taulukko5[[#This Row],[sana]])</f>
        <v>13</v>
      </c>
      <c r="C1788" t="str">
        <f>Taulukko5[[#This Row],[sana]]&amp;","&amp;Taulukko5[[#This Row],[pituus]]</f>
        <v>loppukilpailu,13</v>
      </c>
    </row>
    <row r="1789" spans="1:3" x14ac:dyDescent="0.25">
      <c r="A1789" s="3" t="s">
        <v>16188</v>
      </c>
      <c r="B1789">
        <f>LEN(Taulukko5[[#This Row],[sana]])</f>
        <v>9</v>
      </c>
      <c r="C1789" t="str">
        <f>Taulukko5[[#This Row],[sana]]&amp;","&amp;Taulukko5[[#This Row],[pituus]]</f>
        <v>loppukiri,9</v>
      </c>
    </row>
    <row r="1790" spans="1:3" x14ac:dyDescent="0.25">
      <c r="A1790" s="3" t="s">
        <v>14514</v>
      </c>
      <c r="B1790">
        <f>LEN(Taulukko5[[#This Row],[sana]])</f>
        <v>10</v>
      </c>
      <c r="C1790" t="str">
        <f>Taulukko5[[#This Row],[sana]]&amp;","&amp;Taulukko5[[#This Row],[pituus]]</f>
        <v>loppuminen,10</v>
      </c>
    </row>
    <row r="1791" spans="1:3" x14ac:dyDescent="0.25">
      <c r="A1791" s="3" t="s">
        <v>13411</v>
      </c>
      <c r="B1791">
        <f>LEN(Taulukko5[[#This Row],[sana]])</f>
        <v>11</v>
      </c>
      <c r="C1791" t="str">
        <f>Taulukko5[[#This Row],[sana]]&amp;","&amp;Taulukko5[[#This Row],[pituus]]</f>
        <v>loppuottelu,11</v>
      </c>
    </row>
    <row r="1792" spans="1:3" x14ac:dyDescent="0.25">
      <c r="A1792" s="3" t="s">
        <v>13884</v>
      </c>
      <c r="B1792">
        <f>LEN(Taulukko5[[#This Row],[sana]])</f>
        <v>10</v>
      </c>
      <c r="C1792" t="str">
        <f>Taulukko5[[#This Row],[sana]]&amp;","&amp;Taulukko5[[#This Row],[pituus]]</f>
        <v>loppupuoli,10</v>
      </c>
    </row>
    <row r="1793" spans="1:3" x14ac:dyDescent="0.25">
      <c r="A1793" s="3" t="s">
        <v>16193</v>
      </c>
      <c r="B1793">
        <f>LEN(Taulukko5[[#This Row],[sana]])</f>
        <v>10</v>
      </c>
      <c r="C1793" t="str">
        <f>Taulukko5[[#This Row],[sana]]&amp;","&amp;Taulukko5[[#This Row],[pituus]]</f>
        <v>loppusarja,10</v>
      </c>
    </row>
    <row r="1794" spans="1:3" x14ac:dyDescent="0.25">
      <c r="A1794" s="3" t="s">
        <v>15513</v>
      </c>
      <c r="B1794">
        <f>LEN(Taulukko5[[#This Row],[sana]])</f>
        <v>10</v>
      </c>
      <c r="C1794" t="str">
        <f>Taulukko5[[#This Row],[sana]]&amp;","&amp;Taulukko5[[#This Row],[pituus]]</f>
        <v>loppusumma,10</v>
      </c>
    </row>
    <row r="1795" spans="1:3" x14ac:dyDescent="0.25">
      <c r="A1795" s="3" t="s">
        <v>13961</v>
      </c>
      <c r="B1795">
        <f>LEN(Taulukko5[[#This Row],[sana]])</f>
        <v>10</v>
      </c>
      <c r="C1795" t="str">
        <f>Taulukko5[[#This Row],[sana]]&amp;","&amp;Taulukko5[[#This Row],[pituus]]</f>
        <v>loppusuora,10</v>
      </c>
    </row>
    <row r="1796" spans="1:3" x14ac:dyDescent="0.25">
      <c r="A1796" s="3" t="s">
        <v>5299</v>
      </c>
      <c r="B1796">
        <f>LEN(Taulukko5[[#This Row],[sana]])</f>
        <v>10</v>
      </c>
      <c r="C1796" t="str">
        <f>Taulukko5[[#This Row],[sana]]&amp;","&amp;Taulukko5[[#This Row],[pituus]]</f>
        <v>lopputulos,10</v>
      </c>
    </row>
    <row r="1797" spans="1:3" x14ac:dyDescent="0.25">
      <c r="A1797" s="3" t="s">
        <v>15101</v>
      </c>
      <c r="B1797">
        <f>LEN(Taulukko5[[#This Row],[sana]])</f>
        <v>12</v>
      </c>
      <c r="C1797" t="str">
        <f>Taulukko5[[#This Row],[sana]]&amp;","&amp;Taulukko5[[#This Row],[pituus]]</f>
        <v>lopputurnaus,12</v>
      </c>
    </row>
    <row r="1798" spans="1:3" x14ac:dyDescent="0.25">
      <c r="A1798" s="3" t="s">
        <v>15621</v>
      </c>
      <c r="B1798">
        <f>LEN(Taulukko5[[#This Row],[sana]])</f>
        <v>10</v>
      </c>
      <c r="C1798" t="str">
        <f>Taulukko5[[#This Row],[sana]]&amp;","&amp;Taulukko5[[#This Row],[pituus]]</f>
        <v>loppuvaihe,10</v>
      </c>
    </row>
    <row r="1799" spans="1:3" x14ac:dyDescent="0.25">
      <c r="A1799" s="3" t="s">
        <v>15262</v>
      </c>
      <c r="B1799">
        <f>LEN(Taulukko5[[#This Row],[sana]])</f>
        <v>11</v>
      </c>
      <c r="C1799" t="str">
        <f>Taulukko5[[#This Row],[sana]]&amp;","&amp;Taulukko5[[#This Row],[pituus]]</f>
        <v>loppuviikko,11</v>
      </c>
    </row>
    <row r="1800" spans="1:3" x14ac:dyDescent="0.25">
      <c r="A1800" s="3" t="s">
        <v>13707</v>
      </c>
      <c r="B1800">
        <f>LEN(Taulukko5[[#This Row],[sana]])</f>
        <v>10</v>
      </c>
      <c r="C1800" t="str">
        <f>Taulukko5[[#This Row],[sana]]&amp;","&amp;Taulukko5[[#This Row],[pituus]]</f>
        <v>loppuvuosi,10</v>
      </c>
    </row>
    <row r="1801" spans="1:3" x14ac:dyDescent="0.25">
      <c r="A1801" s="3" t="s">
        <v>13659</v>
      </c>
      <c r="B1801">
        <f>LEN(Taulukko5[[#This Row],[sana]])</f>
        <v>15</v>
      </c>
      <c r="C1801" t="str">
        <f>Taulukko5[[#This Row],[sana]]&amp;","&amp;Taulukko5[[#This Row],[pituus]]</f>
        <v>loukkaantuminen,15</v>
      </c>
    </row>
    <row r="1802" spans="1:3" x14ac:dyDescent="0.25">
      <c r="A1802" s="3" t="s">
        <v>14664</v>
      </c>
      <c r="B1802">
        <f>LEN(Taulukko5[[#This Row],[sana]])</f>
        <v>6</v>
      </c>
      <c r="C1802" t="str">
        <f>Taulukko5[[#This Row],[sana]]&amp;","&amp;Taulukko5[[#This Row],[pituus]]</f>
        <v>lounas,6</v>
      </c>
    </row>
    <row r="1803" spans="1:3" x14ac:dyDescent="0.25">
      <c r="A1803" s="3" t="s">
        <v>14707</v>
      </c>
      <c r="B1803">
        <f>LEN(Taulukko5[[#This Row],[sana]])</f>
        <v>6</v>
      </c>
      <c r="C1803" t="str">
        <f>Taulukko5[[#This Row],[sana]]&amp;","&amp;Taulukko5[[#This Row],[pituus]]</f>
        <v>luento,6</v>
      </c>
    </row>
    <row r="1804" spans="1:3" x14ac:dyDescent="0.25">
      <c r="A1804" s="3" t="s">
        <v>7164</v>
      </c>
      <c r="B1804">
        <f>LEN(Taulukko5[[#This Row],[sana]])</f>
        <v>8</v>
      </c>
      <c r="C1804" t="str">
        <f>Taulukko5[[#This Row],[sana]]&amp;","&amp;Taulukko5[[#This Row],[pituus]]</f>
        <v>luettelo,8</v>
      </c>
    </row>
    <row r="1805" spans="1:3" x14ac:dyDescent="0.25">
      <c r="A1805" s="3" t="s">
        <v>16029</v>
      </c>
      <c r="B1805">
        <f>LEN(Taulukko5[[#This Row],[sana]])</f>
        <v>8</v>
      </c>
      <c r="C1805" t="str">
        <f>Taulukko5[[#This Row],[sana]]&amp;","&amp;Taulukko5[[#This Row],[pituus]]</f>
        <v>luistelu,8</v>
      </c>
    </row>
    <row r="1806" spans="1:3" x14ac:dyDescent="0.25">
      <c r="A1806" s="3" t="s">
        <v>15785</v>
      </c>
      <c r="B1806">
        <f>LEN(Taulukko5[[#This Row],[sana]])</f>
        <v>7</v>
      </c>
      <c r="C1806" t="str">
        <f>Taulukko5[[#This Row],[sana]]&amp;","&amp;Taulukko5[[#This Row],[pituus]]</f>
        <v>luistin,7</v>
      </c>
    </row>
    <row r="1807" spans="1:3" x14ac:dyDescent="0.25">
      <c r="A1807" s="3" t="s">
        <v>13307</v>
      </c>
      <c r="B1807">
        <f>LEN(Taulukko5[[#This Row],[sana]])</f>
        <v>6</v>
      </c>
      <c r="C1807" t="str">
        <f>Taulukko5[[#This Row],[sana]]&amp;","&amp;Taulukko5[[#This Row],[pituus]]</f>
        <v>lukema,6</v>
      </c>
    </row>
    <row r="1808" spans="1:3" x14ac:dyDescent="0.25">
      <c r="A1808" s="3" t="s">
        <v>14181</v>
      </c>
      <c r="B1808">
        <f>LEN(Taulukko5[[#This Row],[sana]])</f>
        <v>9</v>
      </c>
      <c r="C1808" t="str">
        <f>Taulukko5[[#This Row],[sana]]&amp;","&amp;Taulukko5[[#This Row],[pituus]]</f>
        <v>lukeminen,9</v>
      </c>
    </row>
    <row r="1809" spans="1:3" x14ac:dyDescent="0.25">
      <c r="A1809" s="3" t="s">
        <v>8254</v>
      </c>
      <c r="B1809">
        <f>LEN(Taulukko5[[#This Row],[sana]])</f>
        <v>6</v>
      </c>
      <c r="C1809" t="str">
        <f>Taulukko5[[#This Row],[sana]]&amp;","&amp;Taulukko5[[#This Row],[pituus]]</f>
        <v>lukija,6</v>
      </c>
    </row>
    <row r="1810" spans="1:3" x14ac:dyDescent="0.25">
      <c r="A1810" s="3" t="s">
        <v>13084</v>
      </c>
      <c r="B1810">
        <f>LEN(Taulukko5[[#This Row],[sana]])</f>
        <v>5</v>
      </c>
      <c r="C1810" t="str">
        <f>Taulukko5[[#This Row],[sana]]&amp;","&amp;Taulukko5[[#This Row],[pituus]]</f>
        <v>lukio,5</v>
      </c>
    </row>
    <row r="1811" spans="1:3" x14ac:dyDescent="0.25">
      <c r="A1811" s="3" t="s">
        <v>14683</v>
      </c>
      <c r="B1811">
        <f>LEN(Taulukko5[[#This Row],[sana]])</f>
        <v>11</v>
      </c>
      <c r="C1811" t="str">
        <f>Taulukko5[[#This Row],[sana]]&amp;","&amp;Taulukko5[[#This Row],[pituus]]</f>
        <v>lukiolainen,11</v>
      </c>
    </row>
    <row r="1812" spans="1:3" x14ac:dyDescent="0.25">
      <c r="A1812" s="3" t="s">
        <v>15899</v>
      </c>
      <c r="B1812">
        <f>LEN(Taulukko5[[#This Row],[sana]])</f>
        <v>7</v>
      </c>
      <c r="C1812" t="str">
        <f>Taulukko5[[#This Row],[sana]]&amp;","&amp;Taulukko5[[#This Row],[pituus]]</f>
        <v>lukkari,7</v>
      </c>
    </row>
    <row r="1813" spans="1:3" x14ac:dyDescent="0.25">
      <c r="A1813" s="3" t="s">
        <v>13581</v>
      </c>
      <c r="B1813">
        <f>LEN(Taulukko5[[#This Row],[sana]])</f>
        <v>5</v>
      </c>
      <c r="C1813" t="str">
        <f>Taulukko5[[#This Row],[sana]]&amp;","&amp;Taulukko5[[#This Row],[pituus]]</f>
        <v>lukko,5</v>
      </c>
    </row>
    <row r="1814" spans="1:3" x14ac:dyDescent="0.25">
      <c r="A1814" s="3" t="s">
        <v>406</v>
      </c>
      <c r="B1814">
        <f>LEN(Taulukko5[[#This Row],[sana]])</f>
        <v>4</v>
      </c>
      <c r="C1814" t="str">
        <f>Taulukko5[[#This Row],[sana]]&amp;","&amp;Taulukko5[[#This Row],[pituus]]</f>
        <v>luku,4</v>
      </c>
    </row>
    <row r="1815" spans="1:3" x14ac:dyDescent="0.25">
      <c r="A1815" s="3" t="s">
        <v>408</v>
      </c>
      <c r="B1815">
        <f>LEN(Taulukko5[[#This Row],[sana]])</f>
        <v>9</v>
      </c>
      <c r="C1815" t="str">
        <f>Taulukko5[[#This Row],[sana]]&amp;","&amp;Taulukko5[[#This Row],[pituus]]</f>
        <v>lukumäärä,9</v>
      </c>
    </row>
    <row r="1816" spans="1:3" x14ac:dyDescent="0.25">
      <c r="A1816" s="3" t="s">
        <v>14847</v>
      </c>
      <c r="B1816">
        <f>LEN(Taulukko5[[#This Row],[sana]])</f>
        <v>9</v>
      </c>
      <c r="C1816" t="str">
        <f>Taulukko5[[#This Row],[sana]]&amp;","&amp;Taulukko5[[#This Row],[pituus]]</f>
        <v>lukuvuosi,9</v>
      </c>
    </row>
    <row r="1817" spans="1:3" x14ac:dyDescent="0.25">
      <c r="A1817" s="3" t="s">
        <v>409</v>
      </c>
      <c r="B1817">
        <f>LEN(Taulukko5[[#This Row],[sana]])</f>
        <v>4</v>
      </c>
      <c r="C1817" t="str">
        <f>Taulukko5[[#This Row],[sana]]&amp;","&amp;Taulukko5[[#This Row],[pituus]]</f>
        <v>lumi,4</v>
      </c>
    </row>
    <row r="1818" spans="1:3" x14ac:dyDescent="0.25">
      <c r="A1818" s="3" t="s">
        <v>15211</v>
      </c>
      <c r="B1818">
        <f>LEN(Taulukko5[[#This Row],[sana]])</f>
        <v>8</v>
      </c>
      <c r="C1818" t="str">
        <f>Taulukko5[[#This Row],[sana]]&amp;","&amp;Taulukko5[[#This Row],[pituus]]</f>
        <v>lumisade,8</v>
      </c>
    </row>
    <row r="1819" spans="1:3" x14ac:dyDescent="0.25">
      <c r="A1819" s="3" t="s">
        <v>15797</v>
      </c>
      <c r="B1819">
        <f>LEN(Taulukko5[[#This Row],[sana]])</f>
        <v>9</v>
      </c>
      <c r="C1819" t="str">
        <f>Taulukko5[[#This Row],[sana]]&amp;","&amp;Taulukko5[[#This Row],[pituus]]</f>
        <v>lumivyöry,9</v>
      </c>
    </row>
    <row r="1820" spans="1:3" x14ac:dyDescent="0.25">
      <c r="A1820" s="3" t="s">
        <v>6336</v>
      </c>
      <c r="B1820">
        <f>LEN(Taulukko5[[#This Row],[sana]])</f>
        <v>5</v>
      </c>
      <c r="C1820" t="str">
        <f>Taulukko5[[#This Row],[sana]]&amp;","&amp;Taulukko5[[#This Row],[pituus]]</f>
        <v>luoja,5</v>
      </c>
    </row>
    <row r="1821" spans="1:3" x14ac:dyDescent="0.25">
      <c r="A1821" s="3" t="s">
        <v>15909</v>
      </c>
      <c r="B1821">
        <f>LEN(Taulukko5[[#This Row],[sana]])</f>
        <v>14</v>
      </c>
      <c r="C1821" t="str">
        <f>Taulukko5[[#This Row],[sana]]&amp;","&amp;Taulukko5[[#This Row],[pituus]]</f>
        <v>luokanopettaja,14</v>
      </c>
    </row>
    <row r="1822" spans="1:3" x14ac:dyDescent="0.25">
      <c r="A1822" s="3" t="s">
        <v>16577</v>
      </c>
      <c r="B1822">
        <f>LEN(Taulukko5[[#This Row],[sana]])</f>
        <v>8</v>
      </c>
      <c r="C1822" t="str">
        <f>Taulukko5[[#This Row],[sana]]&amp;","&amp;Taulukko5[[#This Row],[pituus]]</f>
        <v>luokitus,8</v>
      </c>
    </row>
    <row r="1823" spans="1:3" x14ac:dyDescent="0.25">
      <c r="A1823" s="3" t="s">
        <v>411</v>
      </c>
      <c r="B1823">
        <f>LEN(Taulukko5[[#This Row],[sana]])</f>
        <v>6</v>
      </c>
      <c r="C1823" t="str">
        <f>Taulukko5[[#This Row],[sana]]&amp;","&amp;Taulukko5[[#This Row],[pituus]]</f>
        <v>luokka,6</v>
      </c>
    </row>
    <row r="1824" spans="1:3" x14ac:dyDescent="0.25">
      <c r="A1824" s="3" t="s">
        <v>16423</v>
      </c>
      <c r="B1824">
        <f>LEN(Taulukko5[[#This Row],[sana]])</f>
        <v>5</v>
      </c>
      <c r="C1824" t="str">
        <f>Taulukko5[[#This Row],[sana]]&amp;","&amp;Taulukko5[[#This Row],[pituus]]</f>
        <v>luola,5</v>
      </c>
    </row>
    <row r="1825" spans="1:3" x14ac:dyDescent="0.25">
      <c r="A1825" s="3" t="s">
        <v>13539</v>
      </c>
      <c r="B1825">
        <f>LEN(Taulukko5[[#This Row],[sana]])</f>
        <v>8</v>
      </c>
      <c r="C1825" t="str">
        <f>Taulukko5[[#This Row],[sana]]&amp;","&amp;Taulukko5[[#This Row],[pituus]]</f>
        <v>luominen,8</v>
      </c>
    </row>
    <row r="1826" spans="1:3" x14ac:dyDescent="0.25">
      <c r="A1826" s="3" t="s">
        <v>15959</v>
      </c>
      <c r="B1826">
        <f>LEN(Taulukko5[[#This Row],[sana]])</f>
        <v>6</v>
      </c>
      <c r="C1826" t="str">
        <f>Taulukko5[[#This Row],[sana]]&amp;","&amp;Taulukko5[[#This Row],[pituus]]</f>
        <v>luomus,6</v>
      </c>
    </row>
    <row r="1827" spans="1:3" x14ac:dyDescent="0.25">
      <c r="A1827" s="3" t="s">
        <v>412</v>
      </c>
      <c r="B1827">
        <f>LEN(Taulukko5[[#This Row],[sana]])</f>
        <v>6</v>
      </c>
      <c r="C1827" t="str">
        <f>Taulukko5[[#This Row],[sana]]&amp;","&amp;Taulukko5[[#This Row],[pituus]]</f>
        <v>luonne,6</v>
      </c>
    </row>
    <row r="1828" spans="1:3" x14ac:dyDescent="0.25">
      <c r="A1828" s="3" t="s">
        <v>15736</v>
      </c>
      <c r="B1828">
        <f>LEN(Taulukko5[[#This Row],[sana]])</f>
        <v>14</v>
      </c>
      <c r="C1828" t="str">
        <f>Taulukko5[[#This Row],[sana]]&amp;","&amp;Taulukko5[[#This Row],[pituus]]</f>
        <v>luonnonsuojelu,14</v>
      </c>
    </row>
    <row r="1829" spans="1:3" x14ac:dyDescent="0.25">
      <c r="A1829" s="3" t="s">
        <v>15992</v>
      </c>
      <c r="B1829">
        <f>LEN(Taulukko5[[#This Row],[sana]])</f>
        <v>18</v>
      </c>
      <c r="C1829" t="str">
        <f>Taulukko5[[#This Row],[sana]]&amp;","&amp;Taulukko5[[#This Row],[pituus]]</f>
        <v>luonnonsuojelualue,18</v>
      </c>
    </row>
    <row r="1830" spans="1:3" x14ac:dyDescent="0.25">
      <c r="A1830" s="3" t="s">
        <v>16360</v>
      </c>
      <c r="B1830">
        <f>LEN(Taulukko5[[#This Row],[sana]])</f>
        <v>12</v>
      </c>
      <c r="C1830" t="str">
        <f>Taulukko5[[#This Row],[sana]]&amp;","&amp;Taulukko5[[#This Row],[pituus]]</f>
        <v>luonnontiede,12</v>
      </c>
    </row>
    <row r="1831" spans="1:3" x14ac:dyDescent="0.25">
      <c r="A1831" s="3" t="s">
        <v>14760</v>
      </c>
      <c r="B1831">
        <f>LEN(Taulukko5[[#This Row],[sana]])</f>
        <v>11</v>
      </c>
      <c r="C1831" t="str">
        <f>Taulukko5[[#This Row],[sana]]&amp;","&amp;Taulukko5[[#This Row],[pituus]]</f>
        <v>luonnonvara,11</v>
      </c>
    </row>
    <row r="1832" spans="1:3" x14ac:dyDescent="0.25">
      <c r="A1832" s="3" t="s">
        <v>14269</v>
      </c>
      <c r="B1832">
        <f>LEN(Taulukko5[[#This Row],[sana]])</f>
        <v>7</v>
      </c>
      <c r="C1832" t="str">
        <f>Taulukko5[[#This Row],[sana]]&amp;","&amp;Taulukko5[[#This Row],[pituus]]</f>
        <v>luonnos,7</v>
      </c>
    </row>
    <row r="1833" spans="1:3" x14ac:dyDescent="0.25">
      <c r="A1833" s="3" t="s">
        <v>415</v>
      </c>
      <c r="B1833">
        <f>LEN(Taulukko5[[#This Row],[sana]])</f>
        <v>6</v>
      </c>
      <c r="C1833" t="str">
        <f>Taulukko5[[#This Row],[sana]]&amp;","&amp;Taulukko5[[#This Row],[pituus]]</f>
        <v>luonto,6</v>
      </c>
    </row>
    <row r="1834" spans="1:3" x14ac:dyDescent="0.25">
      <c r="A1834" s="3" t="s">
        <v>14174</v>
      </c>
      <c r="B1834">
        <f>LEN(Taulukko5[[#This Row],[sana]])</f>
        <v>10</v>
      </c>
      <c r="C1834" t="str">
        <f>Taulukko5[[#This Row],[sana]]&amp;","&amp;Taulukko5[[#This Row],[pituus]]</f>
        <v>luopuminen,10</v>
      </c>
    </row>
    <row r="1835" spans="1:3" x14ac:dyDescent="0.25">
      <c r="A1835" s="3" t="s">
        <v>14658</v>
      </c>
      <c r="B1835">
        <f>LEN(Taulukko5[[#This Row],[sana]])</f>
        <v>8</v>
      </c>
      <c r="C1835" t="str">
        <f>Taulukko5[[#This Row],[sana]]&amp;","&amp;Taulukko5[[#This Row],[pituus]]</f>
        <v>luostari,8</v>
      </c>
    </row>
    <row r="1836" spans="1:3" x14ac:dyDescent="0.25">
      <c r="A1836" s="3" t="s">
        <v>15818</v>
      </c>
      <c r="B1836">
        <f>LEN(Taulukko5[[#This Row],[sana]])</f>
        <v>12</v>
      </c>
      <c r="C1836" t="str">
        <f>Taulukko5[[#This Row],[sana]]&amp;","&amp;Taulukko5[[#This Row],[pituus]]</f>
        <v>luotettavuus,12</v>
      </c>
    </row>
    <row r="1837" spans="1:3" x14ac:dyDescent="0.25">
      <c r="A1837" s="3" t="s">
        <v>15449</v>
      </c>
      <c r="B1837">
        <f>LEN(Taulukko5[[#This Row],[sana]])</f>
        <v>5</v>
      </c>
      <c r="C1837" t="str">
        <f>Taulukko5[[#This Row],[sana]]&amp;","&amp;Taulukko5[[#This Row],[pituus]]</f>
        <v>luoti,5</v>
      </c>
    </row>
    <row r="1838" spans="1:3" x14ac:dyDescent="0.25">
      <c r="A1838" s="3" t="s">
        <v>16530</v>
      </c>
      <c r="B1838">
        <f>LEN(Taulukko5[[#This Row],[sana]])</f>
        <v>6</v>
      </c>
      <c r="C1838" t="str">
        <f>Taulukko5[[#This Row],[sana]]&amp;","&amp;Taulukko5[[#This Row],[pituus]]</f>
        <v>luotsi,6</v>
      </c>
    </row>
    <row r="1839" spans="1:3" x14ac:dyDescent="0.25">
      <c r="A1839" s="3" t="s">
        <v>9301</v>
      </c>
      <c r="B1839">
        <f>LEN(Taulukko5[[#This Row],[sana]])</f>
        <v>9</v>
      </c>
      <c r="C1839" t="str">
        <f>Taulukko5[[#This Row],[sana]]&amp;","&amp;Taulukko5[[#This Row],[pituus]]</f>
        <v>luottamus,9</v>
      </c>
    </row>
    <row r="1840" spans="1:3" x14ac:dyDescent="0.25">
      <c r="A1840" s="3" t="s">
        <v>14731</v>
      </c>
      <c r="B1840">
        <f>LEN(Taulukko5[[#This Row],[sana]])</f>
        <v>16</v>
      </c>
      <c r="C1840" t="str">
        <f>Taulukko5[[#This Row],[sana]]&amp;","&amp;Taulukko5[[#This Row],[pituus]]</f>
        <v>luottamushenkilö,16</v>
      </c>
    </row>
    <row r="1841" spans="1:3" x14ac:dyDescent="0.25">
      <c r="A1841" s="3" t="s">
        <v>14851</v>
      </c>
      <c r="B1841">
        <f>LEN(Taulukko5[[#This Row],[sana]])</f>
        <v>13</v>
      </c>
      <c r="C1841" t="str">
        <f>Taulukko5[[#This Row],[sana]]&amp;","&amp;Taulukko5[[#This Row],[pituus]]</f>
        <v>luottamusmies,13</v>
      </c>
    </row>
    <row r="1842" spans="1:3" x14ac:dyDescent="0.25">
      <c r="A1842" s="3" t="s">
        <v>15388</v>
      </c>
      <c r="B1842">
        <f>LEN(Taulukko5[[#This Row],[sana]])</f>
        <v>16</v>
      </c>
      <c r="C1842" t="str">
        <f>Taulukko5[[#This Row],[sana]]&amp;","&amp;Taulukko5[[#This Row],[pituus]]</f>
        <v>luottamustehtävä,16</v>
      </c>
    </row>
    <row r="1843" spans="1:3" x14ac:dyDescent="0.25">
      <c r="A1843" s="3" t="s">
        <v>13920</v>
      </c>
      <c r="B1843">
        <f>LEN(Taulukko5[[#This Row],[sana]])</f>
        <v>6</v>
      </c>
      <c r="C1843" t="str">
        <f>Taulukko5[[#This Row],[sana]]&amp;","&amp;Taulukko5[[#This Row],[pituus]]</f>
        <v>luotto,6</v>
      </c>
    </row>
    <row r="1844" spans="1:3" x14ac:dyDescent="0.25">
      <c r="A1844" s="3" t="s">
        <v>16424</v>
      </c>
      <c r="B1844">
        <f>LEN(Taulukko5[[#This Row],[sana]])</f>
        <v>12</v>
      </c>
      <c r="C1844" t="str">
        <f>Taulukko5[[#This Row],[sana]]&amp;","&amp;Taulukko5[[#This Row],[pituus]]</f>
        <v>luottotappio,12</v>
      </c>
    </row>
    <row r="1845" spans="1:3" x14ac:dyDescent="0.25">
      <c r="A1845" s="3" t="s">
        <v>15125</v>
      </c>
      <c r="B1845">
        <f>LEN(Taulukko5[[#This Row],[sana]])</f>
        <v>13</v>
      </c>
      <c r="C1845" t="str">
        <f>Taulukko5[[#This Row],[sana]]&amp;","&amp;Taulukko5[[#This Row],[pituus]]</f>
        <v>luovuttaminen,13</v>
      </c>
    </row>
    <row r="1846" spans="1:3" x14ac:dyDescent="0.25">
      <c r="A1846" s="3" t="s">
        <v>15579</v>
      </c>
      <c r="B1846">
        <f>LEN(Taulukko5[[#This Row],[sana]])</f>
        <v>8</v>
      </c>
      <c r="C1846" t="str">
        <f>Taulukko5[[#This Row],[sana]]&amp;","&amp;Taulukko5[[#This Row],[pituus]]</f>
        <v>luovutus,8</v>
      </c>
    </row>
    <row r="1847" spans="1:3" x14ac:dyDescent="0.25">
      <c r="A1847" s="3" t="s">
        <v>14527</v>
      </c>
      <c r="B1847">
        <f>LEN(Taulukko5[[#This Row],[sana]])</f>
        <v>7</v>
      </c>
      <c r="C1847" t="str">
        <f>Taulukko5[[#This Row],[sana]]&amp;","&amp;Taulukko5[[#This Row],[pituus]]</f>
        <v>luovuus,7</v>
      </c>
    </row>
    <row r="1848" spans="1:3" x14ac:dyDescent="0.25">
      <c r="A1848" s="3" t="s">
        <v>4630</v>
      </c>
      <c r="B1848">
        <f>LEN(Taulukko5[[#This Row],[sana]])</f>
        <v>4</v>
      </c>
      <c r="C1848" t="str">
        <f>Taulukko5[[#This Row],[sana]]&amp;","&amp;Taulukko5[[#This Row],[pituus]]</f>
        <v>lupa,4</v>
      </c>
    </row>
    <row r="1849" spans="1:3" x14ac:dyDescent="0.25">
      <c r="A1849" s="3" t="s">
        <v>4299</v>
      </c>
      <c r="B1849">
        <f>LEN(Taulukko5[[#This Row],[sana]])</f>
        <v>6</v>
      </c>
      <c r="C1849" t="str">
        <f>Taulukko5[[#This Row],[sana]]&amp;","&amp;Taulukko5[[#This Row],[pituus]]</f>
        <v>lupaus,6</v>
      </c>
    </row>
    <row r="1850" spans="1:3" x14ac:dyDescent="0.25">
      <c r="A1850" s="3" t="s">
        <v>14300</v>
      </c>
      <c r="B1850">
        <f>LEN(Taulukko5[[#This Row],[sana]])</f>
        <v>3</v>
      </c>
      <c r="C1850" t="str">
        <f>Taulukko5[[#This Row],[sana]]&amp;","&amp;Taulukko5[[#This Row],[pituus]]</f>
        <v>luu,3</v>
      </c>
    </row>
    <row r="1851" spans="1:3" x14ac:dyDescent="0.25">
      <c r="A1851" s="3" t="s">
        <v>15074</v>
      </c>
      <c r="B1851">
        <f>LEN(Taulukko5[[#This Row],[sana]])</f>
        <v>6</v>
      </c>
      <c r="C1851" t="str">
        <f>Taulukko5[[#This Row],[sana]]&amp;","&amp;Taulukko5[[#This Row],[pituus]]</f>
        <v>luukku,6</v>
      </c>
    </row>
    <row r="1852" spans="1:3" x14ac:dyDescent="0.25">
      <c r="A1852" s="3" t="s">
        <v>15071</v>
      </c>
      <c r="B1852">
        <f>LEN(Taulukko5[[#This Row],[sana]])</f>
        <v>12</v>
      </c>
      <c r="C1852" t="str">
        <f>Taulukko5[[#This Row],[sana]]&amp;","&amp;Taulukko5[[#This Row],[pituus]]</f>
        <v>lyhentäminen,12</v>
      </c>
    </row>
    <row r="1853" spans="1:3" x14ac:dyDescent="0.25">
      <c r="A1853" s="3" t="s">
        <v>6869</v>
      </c>
      <c r="B1853">
        <f>LEN(Taulukko5[[#This Row],[sana]])</f>
        <v>5</v>
      </c>
      <c r="C1853" t="str">
        <f>Taulukko5[[#This Row],[sana]]&amp;","&amp;Taulukko5[[#This Row],[pituus]]</f>
        <v>lyseo,5</v>
      </c>
    </row>
    <row r="1854" spans="1:3" x14ac:dyDescent="0.25">
      <c r="A1854" s="3" t="s">
        <v>14084</v>
      </c>
      <c r="B1854">
        <f>LEN(Taulukko5[[#This Row],[sana]])</f>
        <v>6</v>
      </c>
      <c r="C1854" t="str">
        <f>Taulukko5[[#This Row],[sana]]&amp;","&amp;Taulukko5[[#This Row],[pituus]]</f>
        <v>lyönti,6</v>
      </c>
    </row>
    <row r="1855" spans="1:3" x14ac:dyDescent="0.25">
      <c r="A1855" s="3" t="s">
        <v>2444</v>
      </c>
      <c r="B1855">
        <f>LEN(Taulukko5[[#This Row],[sana]])</f>
        <v>5</v>
      </c>
      <c r="C1855" t="str">
        <f>Taulukko5[[#This Row],[sana]]&amp;","&amp;Taulukko5[[#This Row],[pituus]]</f>
        <v>lähde,5</v>
      </c>
    </row>
    <row r="1856" spans="1:3" x14ac:dyDescent="0.25">
      <c r="A1856" s="3" t="s">
        <v>12369</v>
      </c>
      <c r="B1856">
        <f>LEN(Taulukko5[[#This Row],[sana]])</f>
        <v>8</v>
      </c>
      <c r="C1856" t="str">
        <f>Taulukko5[[#This Row],[sana]]&amp;","&amp;Taulukko5[[#This Row],[pituus]]</f>
        <v>läheinen,8</v>
      </c>
    </row>
    <row r="1857" spans="1:3" x14ac:dyDescent="0.25">
      <c r="A1857" s="3" t="s">
        <v>13560</v>
      </c>
      <c r="B1857">
        <f>LEN(Taulukko5[[#This Row],[sana]])</f>
        <v>9</v>
      </c>
      <c r="C1857" t="str">
        <f>Taulukko5[[#This Row],[sana]]&amp;","&amp;Taulukko5[[#This Row],[pituus]]</f>
        <v>läheisyys,9</v>
      </c>
    </row>
    <row r="1858" spans="1:3" x14ac:dyDescent="0.25">
      <c r="A1858" s="3" t="s">
        <v>15800</v>
      </c>
      <c r="B1858">
        <f>LEN(Taulukko5[[#This Row],[sana]])</f>
        <v>16</v>
      </c>
      <c r="C1858" t="str">
        <f>Taulukko5[[#This Row],[sana]]&amp;","&amp;Taulukko5[[#This Row],[pituus]]</f>
        <v>lähestymiskielto,16</v>
      </c>
    </row>
    <row r="1859" spans="1:3" x14ac:dyDescent="0.25">
      <c r="A1859" s="3" t="s">
        <v>16543</v>
      </c>
      <c r="B1859">
        <f>LEN(Taulukko5[[#This Row],[sana]])</f>
        <v>14</v>
      </c>
      <c r="C1859" t="str">
        <f>Taulukko5[[#This Row],[sana]]&amp;","&amp;Taulukko5[[#This Row],[pituus]]</f>
        <v>lähestymistapa,14</v>
      </c>
    </row>
    <row r="1860" spans="1:3" x14ac:dyDescent="0.25">
      <c r="A1860" s="3" t="s">
        <v>14408</v>
      </c>
      <c r="B1860">
        <f>LEN(Taulukko5[[#This Row],[sana]])</f>
        <v>10</v>
      </c>
      <c r="C1860" t="str">
        <f>Taulukko5[[#This Row],[sana]]&amp;","&amp;Taulukko5[[#This Row],[pituus]]</f>
        <v>lähettiläs,10</v>
      </c>
    </row>
    <row r="1861" spans="1:3" x14ac:dyDescent="0.25">
      <c r="A1861" s="3" t="s">
        <v>14238</v>
      </c>
      <c r="B1861">
        <f>LEN(Taulukko5[[#This Row],[sana]])</f>
        <v>12</v>
      </c>
      <c r="C1861" t="str">
        <f>Taulukko5[[#This Row],[sana]]&amp;","&amp;Taulukko5[[#This Row],[pituus]]</f>
        <v>lähettäminen,12</v>
      </c>
    </row>
    <row r="1862" spans="1:3" x14ac:dyDescent="0.25">
      <c r="A1862" s="3" t="s">
        <v>13669</v>
      </c>
      <c r="B1862">
        <f>LEN(Taulukko5[[#This Row],[sana]])</f>
        <v>7</v>
      </c>
      <c r="C1862" t="str">
        <f>Taulukko5[[#This Row],[sana]]&amp;","&amp;Taulukko5[[#This Row],[pituus]]</f>
        <v>lähetys,7</v>
      </c>
    </row>
    <row r="1863" spans="1:3" x14ac:dyDescent="0.25">
      <c r="A1863" s="3" t="s">
        <v>14103</v>
      </c>
      <c r="B1863">
        <f>LEN(Taulukko5[[#This Row],[sana]])</f>
        <v>9</v>
      </c>
      <c r="C1863" t="str">
        <f>Taulukko5[[#This Row],[sana]]&amp;","&amp;Taulukko5[[#This Row],[pituus]]</f>
        <v>lähetystö,9</v>
      </c>
    </row>
    <row r="1864" spans="1:3" x14ac:dyDescent="0.25">
      <c r="A1864" s="3" t="s">
        <v>13625</v>
      </c>
      <c r="B1864">
        <f>LEN(Taulukko5[[#This Row],[sana]])</f>
        <v>8</v>
      </c>
      <c r="C1864" t="str">
        <f>Taulukko5[[#This Row],[sana]]&amp;","&amp;Taulukko5[[#This Row],[pituus]]</f>
        <v>lähiaika,8</v>
      </c>
    </row>
    <row r="1865" spans="1:3" x14ac:dyDescent="0.25">
      <c r="A1865" s="3" t="s">
        <v>14157</v>
      </c>
      <c r="B1865">
        <f>LEN(Taulukko5[[#This Row],[sana]])</f>
        <v>8</v>
      </c>
      <c r="C1865" t="str">
        <f>Taulukko5[[#This Row],[sana]]&amp;","&amp;Taulukko5[[#This Row],[pituus]]</f>
        <v>lähialue,8</v>
      </c>
    </row>
    <row r="1866" spans="1:3" x14ac:dyDescent="0.25">
      <c r="A1866" s="3" t="s">
        <v>16080</v>
      </c>
      <c r="B1866">
        <f>LEN(Taulukko5[[#This Row],[sana]])</f>
        <v>9</v>
      </c>
      <c r="C1866" t="str">
        <f>Taulukko5[[#This Row],[sana]]&amp;","&amp;Taulukko5[[#This Row],[pituus]]</f>
        <v>lähikunta,9</v>
      </c>
    </row>
    <row r="1867" spans="1:3" x14ac:dyDescent="0.25">
      <c r="A1867" s="3" t="s">
        <v>15769</v>
      </c>
      <c r="B1867">
        <f>LEN(Taulukko5[[#This Row],[sana]])</f>
        <v>11</v>
      </c>
      <c r="C1867" t="str">
        <f>Taulukko5[[#This Row],[sana]]&amp;","&amp;Taulukko5[[#This Row],[pituus]]</f>
        <v>lähimmäinen,11</v>
      </c>
    </row>
    <row r="1868" spans="1:3" x14ac:dyDescent="0.25">
      <c r="A1868" s="3" t="s">
        <v>15155</v>
      </c>
      <c r="B1868">
        <f>LEN(Taulukko5[[#This Row],[sana]])</f>
        <v>9</v>
      </c>
      <c r="C1868" t="str">
        <f>Taulukko5[[#This Row],[sana]]&amp;","&amp;Taulukko5[[#This Row],[pituus]]</f>
        <v>lähipiiri,9</v>
      </c>
    </row>
    <row r="1869" spans="1:3" x14ac:dyDescent="0.25">
      <c r="A1869" s="3" t="s">
        <v>14622</v>
      </c>
      <c r="B1869">
        <f>LEN(Taulukko5[[#This Row],[sana]])</f>
        <v>9</v>
      </c>
      <c r="C1869" t="str">
        <f>Taulukko5[[#This Row],[sana]]&amp;","&amp;Taulukko5[[#This Row],[pituus]]</f>
        <v>lähipäivä,9</v>
      </c>
    </row>
    <row r="1870" spans="1:3" x14ac:dyDescent="0.25">
      <c r="A1870" s="3" t="s">
        <v>16483</v>
      </c>
      <c r="B1870">
        <f>LEN(Taulukko5[[#This Row],[sana]])</f>
        <v>9</v>
      </c>
      <c r="C1870" t="str">
        <f>Taulukko5[[#This Row],[sana]]&amp;","&amp;Taulukko5[[#This Row],[pituus]]</f>
        <v>lähiseutu,9</v>
      </c>
    </row>
    <row r="1871" spans="1:3" x14ac:dyDescent="0.25">
      <c r="A1871" s="3" t="s">
        <v>13945</v>
      </c>
      <c r="B1871">
        <f>LEN(Taulukko5[[#This Row],[sana]])</f>
        <v>7</v>
      </c>
      <c r="C1871" t="str">
        <f>Taulukko5[[#This Row],[sana]]&amp;","&amp;Taulukko5[[#This Row],[pituus]]</f>
        <v>lähistö,7</v>
      </c>
    </row>
    <row r="1872" spans="1:3" x14ac:dyDescent="0.25">
      <c r="A1872" s="3" t="s">
        <v>14515</v>
      </c>
      <c r="B1872">
        <f>LEN(Taulukko5[[#This Row],[sana]])</f>
        <v>15</v>
      </c>
      <c r="C1872" t="str">
        <f>Taulukko5[[#This Row],[sana]]&amp;","&amp;Taulukko5[[#This Row],[pituus]]</f>
        <v>lähitulevaisuus,15</v>
      </c>
    </row>
    <row r="1873" spans="1:3" x14ac:dyDescent="0.25">
      <c r="A1873" s="3" t="s">
        <v>15203</v>
      </c>
      <c r="B1873">
        <f>LEN(Taulukko5[[#This Row],[sana]])</f>
        <v>10</v>
      </c>
      <c r="C1873" t="str">
        <f>Taulukko5[[#This Row],[sana]]&amp;","&amp;Taulukko5[[#This Row],[pituus]]</f>
        <v>lähiviikko,10</v>
      </c>
    </row>
    <row r="1874" spans="1:3" x14ac:dyDescent="0.25">
      <c r="A1874" s="3" t="s">
        <v>13366</v>
      </c>
      <c r="B1874">
        <f>LEN(Taulukko5[[#This Row],[sana]])</f>
        <v>9</v>
      </c>
      <c r="C1874" t="str">
        <f>Taulukko5[[#This Row],[sana]]&amp;","&amp;Taulukko5[[#This Row],[pituus]]</f>
        <v>lähivuosi,9</v>
      </c>
    </row>
    <row r="1875" spans="1:3" x14ac:dyDescent="0.25">
      <c r="A1875" s="3" t="s">
        <v>15841</v>
      </c>
      <c r="B1875">
        <f>LEN(Taulukko5[[#This Row],[sana]])</f>
        <v>13</v>
      </c>
      <c r="C1875" t="str">
        <f>Taulukko5[[#This Row],[sana]]&amp;","&amp;Taulukko5[[#This Row],[pituus]]</f>
        <v>lähiympäristö,13</v>
      </c>
    </row>
    <row r="1876" spans="1:3" x14ac:dyDescent="0.25">
      <c r="A1876" s="3" t="s">
        <v>14540</v>
      </c>
      <c r="B1876">
        <f>LEN(Taulukko5[[#This Row],[sana]])</f>
        <v>5</v>
      </c>
      <c r="C1876" t="str">
        <f>Taulukko5[[#This Row],[sana]]&amp;","&amp;Taulukko5[[#This Row],[pituus]]</f>
        <v>lähiö,5</v>
      </c>
    </row>
    <row r="1877" spans="1:3" x14ac:dyDescent="0.25">
      <c r="A1877" s="3" t="s">
        <v>16469</v>
      </c>
      <c r="B1877">
        <f>LEN(Taulukko5[[#This Row],[sana]])</f>
        <v>10</v>
      </c>
      <c r="C1877" t="str">
        <f>Taulukko5[[#This Row],[sana]]&amp;","&amp;Taulukko5[[#This Row],[pituus]]</f>
        <v>lähteminen,10</v>
      </c>
    </row>
    <row r="1878" spans="1:3" x14ac:dyDescent="0.25">
      <c r="A1878" s="3" t="s">
        <v>15372</v>
      </c>
      <c r="B1878">
        <f>LEN(Taulukko5[[#This Row],[sana]])</f>
        <v>7</v>
      </c>
      <c r="C1878" t="str">
        <f>Taulukko5[[#This Row],[sana]]&amp;","&amp;Taulukko5[[#This Row],[pituus]]</f>
        <v>lähtijä,7</v>
      </c>
    </row>
    <row r="1879" spans="1:3" x14ac:dyDescent="0.25">
      <c r="A1879" s="3" t="s">
        <v>13043</v>
      </c>
      <c r="B1879">
        <f>LEN(Taulukko5[[#This Row],[sana]])</f>
        <v>5</v>
      </c>
      <c r="C1879" t="str">
        <f>Taulukko5[[#This Row],[sana]]&amp;","&amp;Taulukko5[[#This Row],[pituus]]</f>
        <v>lähtö,5</v>
      </c>
    </row>
    <row r="1880" spans="1:3" x14ac:dyDescent="0.25">
      <c r="A1880" s="3" t="s">
        <v>13232</v>
      </c>
      <c r="B1880">
        <f>LEN(Taulukko5[[#This Row],[sana]])</f>
        <v>10</v>
      </c>
      <c r="C1880" t="str">
        <f>Taulukko5[[#This Row],[sana]]&amp;","&amp;Taulukko5[[#This Row],[pituus]]</f>
        <v>lähtökohta,10</v>
      </c>
    </row>
    <row r="1881" spans="1:3" x14ac:dyDescent="0.25">
      <c r="A1881" s="3" t="s">
        <v>15741</v>
      </c>
      <c r="B1881">
        <f>LEN(Taulukko5[[#This Row],[sana]])</f>
        <v>11</v>
      </c>
      <c r="C1881" t="str">
        <f>Taulukko5[[#This Row],[sana]]&amp;","&amp;Taulukko5[[#This Row],[pituus]]</f>
        <v>lähtöpaikka,11</v>
      </c>
    </row>
    <row r="1882" spans="1:3" x14ac:dyDescent="0.25">
      <c r="A1882" s="3" t="s">
        <v>15812</v>
      </c>
      <c r="B1882">
        <f>LEN(Taulukko5[[#This Row],[sana]])</f>
        <v>8</v>
      </c>
      <c r="C1882" t="str">
        <f>Taulukko5[[#This Row],[sana]]&amp;","&amp;Taulukko5[[#This Row],[pituus]]</f>
        <v>lämmitys,8</v>
      </c>
    </row>
    <row r="1883" spans="1:3" x14ac:dyDescent="0.25">
      <c r="A1883" s="3" t="s">
        <v>13451</v>
      </c>
      <c r="B1883">
        <f>LEN(Taulukko5[[#This Row],[sana]])</f>
        <v>5</v>
      </c>
      <c r="C1883" t="str">
        <f>Taulukko5[[#This Row],[sana]]&amp;","&amp;Taulukko5[[#This Row],[pituus]]</f>
        <v>lämpö,5</v>
      </c>
    </row>
    <row r="1884" spans="1:3" x14ac:dyDescent="0.25">
      <c r="A1884" s="3" t="s">
        <v>425</v>
      </c>
      <c r="B1884">
        <f>LEN(Taulukko5[[#This Row],[sana]])</f>
        <v>9</v>
      </c>
      <c r="C1884" t="str">
        <f>Taulukko5[[#This Row],[sana]]&amp;","&amp;Taulukko5[[#This Row],[pituus]]</f>
        <v>lämpötila,9</v>
      </c>
    </row>
    <row r="1885" spans="1:3" x14ac:dyDescent="0.25">
      <c r="A1885" s="3" t="s">
        <v>8712</v>
      </c>
      <c r="B1885">
        <f>LEN(Taulukko5[[#This Row],[sana]])</f>
        <v>5</v>
      </c>
      <c r="C1885" t="str">
        <f>Taulukko5[[#This Row],[sana]]&amp;","&amp;Taulukko5[[#This Row],[pituus]]</f>
        <v>länsi,5</v>
      </c>
    </row>
    <row r="1886" spans="1:3" x14ac:dyDescent="0.25">
      <c r="A1886" s="3" t="s">
        <v>13919</v>
      </c>
      <c r="B1886">
        <f>LEN(Taulukko5[[#This Row],[sana]])</f>
        <v>8</v>
      </c>
      <c r="C1886" t="str">
        <f>Taulukko5[[#This Row],[sana]]&amp;","&amp;Taulukko5[[#This Row],[pituus]]</f>
        <v>länsimaa,8</v>
      </c>
    </row>
    <row r="1887" spans="1:3" x14ac:dyDescent="0.25">
      <c r="A1887" s="3" t="s">
        <v>16159</v>
      </c>
      <c r="B1887">
        <f>LEN(Taulukko5[[#This Row],[sana]])</f>
        <v>8</v>
      </c>
      <c r="C1887" t="str">
        <f>Taulukko5[[#This Row],[sana]]&amp;","&amp;Taulukko5[[#This Row],[pituus]]</f>
        <v>länsiosa,8</v>
      </c>
    </row>
    <row r="1888" spans="1:3" x14ac:dyDescent="0.25">
      <c r="A1888" s="3" t="s">
        <v>16189</v>
      </c>
      <c r="B1888">
        <f>LEN(Taulukko5[[#This Row],[sana]])</f>
        <v>10</v>
      </c>
      <c r="C1888" t="str">
        <f>Taulukko5[[#This Row],[sana]]&amp;","&amp;Taulukko5[[#This Row],[pituus]]</f>
        <v>länsipuoli,10</v>
      </c>
    </row>
    <row r="1889" spans="1:3" x14ac:dyDescent="0.25">
      <c r="A1889" s="3" t="s">
        <v>14590</v>
      </c>
      <c r="B1889">
        <f>LEN(Taulukko5[[#This Row],[sana]])</f>
        <v>9</v>
      </c>
      <c r="C1889" t="str">
        <f>Taulukko5[[#This Row],[sana]]&amp;","&amp;Taulukko5[[#This Row],[pituus]]</f>
        <v>läpimurto,9</v>
      </c>
    </row>
    <row r="1890" spans="1:3" x14ac:dyDescent="0.25">
      <c r="A1890" s="3" t="s">
        <v>14317</v>
      </c>
      <c r="B1890">
        <f>LEN(Taulukko5[[#This Row],[sana]])</f>
        <v>8</v>
      </c>
      <c r="C1890" t="str">
        <f>Taulukko5[[#This Row],[sana]]&amp;","&amp;Taulukko5[[#This Row],[pituus]]</f>
        <v>läsnäolo,8</v>
      </c>
    </row>
    <row r="1891" spans="1:3" x14ac:dyDescent="0.25">
      <c r="A1891" s="3" t="s">
        <v>7823</v>
      </c>
      <c r="B1891">
        <f>LEN(Taulukko5[[#This Row],[sana]])</f>
        <v>5</v>
      </c>
      <c r="C1891" t="str">
        <f>Taulukko5[[#This Row],[sana]]&amp;","&amp;Taulukko5[[#This Row],[pituus]]</f>
        <v>lääke,5</v>
      </c>
    </row>
    <row r="1892" spans="1:3" x14ac:dyDescent="0.25">
      <c r="A1892" s="3" t="s">
        <v>13713</v>
      </c>
      <c r="B1892">
        <f>LEN(Taulukko5[[#This Row],[sana]])</f>
        <v>10</v>
      </c>
      <c r="C1892" t="str">
        <f>Taulukko5[[#This Row],[sana]]&amp;","&amp;Taulukko5[[#This Row],[pituus]]</f>
        <v>lääketiede,10</v>
      </c>
    </row>
    <row r="1893" spans="1:3" x14ac:dyDescent="0.25">
      <c r="A1893" s="3" t="s">
        <v>16092</v>
      </c>
      <c r="B1893">
        <f>LEN(Taulukko5[[#This Row],[sana]])</f>
        <v>8</v>
      </c>
      <c r="C1893" t="str">
        <f>Taulukko5[[#This Row],[sana]]&amp;","&amp;Taulukko5[[#This Row],[pituus]]</f>
        <v>lääkitys,8</v>
      </c>
    </row>
    <row r="1894" spans="1:3" x14ac:dyDescent="0.25">
      <c r="A1894" s="3" t="s">
        <v>427</v>
      </c>
      <c r="B1894">
        <f>LEN(Taulukko5[[#This Row],[sana]])</f>
        <v>7</v>
      </c>
      <c r="C1894" t="str">
        <f>Taulukko5[[#This Row],[sana]]&amp;","&amp;Taulukko5[[#This Row],[pituus]]</f>
        <v>lääkäri,7</v>
      </c>
    </row>
    <row r="1895" spans="1:3" x14ac:dyDescent="0.25">
      <c r="A1895" s="3" t="s">
        <v>13078</v>
      </c>
      <c r="B1895">
        <f>LEN(Taulukko5[[#This Row],[sana]])</f>
        <v>5</v>
      </c>
      <c r="C1895" t="str">
        <f>Taulukko5[[#This Row],[sana]]&amp;","&amp;Taulukko5[[#This Row],[pituus]]</f>
        <v>lääni,5</v>
      </c>
    </row>
    <row r="1896" spans="1:3" x14ac:dyDescent="0.25">
      <c r="A1896" s="3" t="s">
        <v>13422</v>
      </c>
      <c r="B1896">
        <f>LEN(Taulukko5[[#This Row],[sana]])</f>
        <v>14</v>
      </c>
      <c r="C1896" t="str">
        <f>Taulukko5[[#This Row],[sana]]&amp;","&amp;Taulukko5[[#This Row],[pituus]]</f>
        <v>lääninhallitus,14</v>
      </c>
    </row>
    <row r="1897" spans="1:3" x14ac:dyDescent="0.25">
      <c r="A1897" s="3" t="s">
        <v>13851</v>
      </c>
      <c r="B1897">
        <f>LEN(Taulukko5[[#This Row],[sana]])</f>
        <v>12</v>
      </c>
      <c r="C1897" t="str">
        <f>Taulukko5[[#This Row],[sana]]&amp;","&amp;Taulukko5[[#This Row],[pituus]]</f>
        <v>lääninoikeus,12</v>
      </c>
    </row>
    <row r="1898" spans="1:3" x14ac:dyDescent="0.25">
      <c r="A1898" s="3" t="s">
        <v>15192</v>
      </c>
      <c r="B1898">
        <f>LEN(Taulukko5[[#This Row],[sana]])</f>
        <v>10</v>
      </c>
      <c r="C1898" t="str">
        <f>Taulukko5[[#This Row],[sana]]&amp;","&amp;Taulukko5[[#This Row],[pituus]]</f>
        <v>löytyminen,10</v>
      </c>
    </row>
    <row r="1899" spans="1:3" x14ac:dyDescent="0.25">
      <c r="A1899" s="3" t="s">
        <v>13932</v>
      </c>
      <c r="B1899">
        <f>LEN(Taulukko5[[#This Row],[sana]])</f>
        <v>10</v>
      </c>
      <c r="C1899" t="str">
        <f>Taulukko5[[#This Row],[sana]]&amp;","&amp;Taulukko5[[#This Row],[pituus]]</f>
        <v>löytäminen,10</v>
      </c>
    </row>
    <row r="1900" spans="1:3" x14ac:dyDescent="0.25">
      <c r="A1900" s="3" t="s">
        <v>14585</v>
      </c>
      <c r="B1900">
        <f>LEN(Taulukko5[[#This Row],[sana]])</f>
        <v>5</v>
      </c>
      <c r="C1900" t="str">
        <f>Taulukko5[[#This Row],[sana]]&amp;","&amp;Taulukko5[[#This Row],[pituus]]</f>
        <v>löytö,5</v>
      </c>
    </row>
    <row r="1901" spans="1:3" x14ac:dyDescent="0.25">
      <c r="A1901" s="3" t="s">
        <v>432</v>
      </c>
      <c r="B1901">
        <f>LEN(Taulukko5[[#This Row],[sana]])</f>
        <v>3</v>
      </c>
      <c r="C1901" t="str">
        <f>Taulukko5[[#This Row],[sana]]&amp;","&amp;Taulukko5[[#This Row],[pituus]]</f>
        <v>maa,3</v>
      </c>
    </row>
    <row r="1902" spans="1:3" x14ac:dyDescent="0.25">
      <c r="A1902" s="3" t="s">
        <v>15477</v>
      </c>
      <c r="B1902">
        <f>LEN(Taulukko5[[#This Row],[sana]])</f>
        <v>8</v>
      </c>
      <c r="C1902" t="str">
        <f>Taulukko5[[#This Row],[sana]]&amp;","&amp;Taulukko5[[#This Row],[pituus]]</f>
        <v>maa-alue,8</v>
      </c>
    </row>
    <row r="1903" spans="1:3" x14ac:dyDescent="0.25">
      <c r="A1903" s="3" t="s">
        <v>14025</v>
      </c>
      <c r="B1903">
        <f>LEN(Taulukko5[[#This Row],[sana]])</f>
        <v>14</v>
      </c>
      <c r="C1903" t="str">
        <f>Taulukko5[[#This Row],[sana]]&amp;","&amp;Taulukko5[[#This Row],[pituus]]</f>
        <v>maahanmuuttaja,14</v>
      </c>
    </row>
    <row r="1904" spans="1:3" x14ac:dyDescent="0.25">
      <c r="A1904" s="3" t="s">
        <v>15973</v>
      </c>
      <c r="B1904">
        <f>LEN(Taulukko5[[#This Row],[sana]])</f>
        <v>12</v>
      </c>
      <c r="C1904" t="str">
        <f>Taulukko5[[#This Row],[sana]]&amp;","&amp;Taulukko5[[#This Row],[pituus]]</f>
        <v>maahanmuutto,12</v>
      </c>
    </row>
    <row r="1905" spans="1:3" x14ac:dyDescent="0.25">
      <c r="A1905" s="3" t="s">
        <v>15244</v>
      </c>
      <c r="B1905">
        <f>LEN(Taulukko5[[#This Row],[sana]])</f>
        <v>11</v>
      </c>
      <c r="C1905" t="str">
        <f>Taulukko5[[#This Row],[sana]]&amp;","&amp;Taulukko5[[#This Row],[pituus]]</f>
        <v>maahantuoja,11</v>
      </c>
    </row>
    <row r="1906" spans="1:3" x14ac:dyDescent="0.25">
      <c r="A1906" s="3" t="s">
        <v>9926</v>
      </c>
      <c r="B1906">
        <f>LEN(Taulukko5[[#This Row],[sana]])</f>
        <v>8</v>
      </c>
      <c r="C1906" t="str">
        <f>Taulukko5[[#This Row],[sana]]&amp;","&amp;Taulukko5[[#This Row],[pituus]]</f>
        <v>maaherra,8</v>
      </c>
    </row>
    <row r="1907" spans="1:3" x14ac:dyDescent="0.25">
      <c r="A1907" s="3" t="s">
        <v>433</v>
      </c>
      <c r="B1907">
        <f>LEN(Taulukko5[[#This Row],[sana]])</f>
        <v>7</v>
      </c>
      <c r="C1907" t="str">
        <f>Taulukko5[[#This Row],[sana]]&amp;","&amp;Taulukko5[[#This Row],[pituus]]</f>
        <v>maailma,7</v>
      </c>
    </row>
    <row r="1908" spans="1:3" x14ac:dyDescent="0.25">
      <c r="A1908" s="3" t="s">
        <v>13126</v>
      </c>
      <c r="B1908">
        <f>LEN(Taulukko5[[#This Row],[sana]])</f>
        <v>11</v>
      </c>
      <c r="C1908" t="str">
        <f>Taulukko5[[#This Row],[sana]]&amp;","&amp;Taulukko5[[#This Row],[pituus]]</f>
        <v>maailmancup,11</v>
      </c>
    </row>
    <row r="1909" spans="1:3" x14ac:dyDescent="0.25">
      <c r="A1909" s="3" t="s">
        <v>14684</v>
      </c>
      <c r="B1909">
        <f>LEN(Taulukko5[[#This Row],[sana]])</f>
        <v>15</v>
      </c>
      <c r="C1909" t="str">
        <f>Taulukko5[[#This Row],[sana]]&amp;","&amp;Taulukko5[[#This Row],[pituus]]</f>
        <v>maailmanennätys,15</v>
      </c>
    </row>
    <row r="1910" spans="1:3" x14ac:dyDescent="0.25">
      <c r="A1910" s="3" t="s">
        <v>9281</v>
      </c>
      <c r="B1910">
        <f>LEN(Taulukko5[[#This Row],[sana]])</f>
        <v>12</v>
      </c>
      <c r="C1910" t="str">
        <f>Taulukko5[[#This Row],[sana]]&amp;","&amp;Taulukko5[[#This Row],[pituus]]</f>
        <v>maailmankuva,12</v>
      </c>
    </row>
    <row r="1911" spans="1:3" x14ac:dyDescent="0.25">
      <c r="A1911" s="3" t="s">
        <v>15574</v>
      </c>
      <c r="B1911">
        <f>LEN(Taulukko5[[#This Row],[sana]])</f>
        <v>13</v>
      </c>
      <c r="C1911" t="str">
        <f>Taulukko5[[#This Row],[sana]]&amp;","&amp;Taulukko5[[#This Row],[pituus]]</f>
        <v>maailmanlista,13</v>
      </c>
    </row>
    <row r="1912" spans="1:3" x14ac:dyDescent="0.25">
      <c r="A1912" s="3" t="s">
        <v>16432</v>
      </c>
      <c r="B1912">
        <f>LEN(Taulukko5[[#This Row],[sana]])</f>
        <v>13</v>
      </c>
      <c r="C1912" t="str">
        <f>Taulukko5[[#This Row],[sana]]&amp;","&amp;Taulukko5[[#This Row],[pituus]]</f>
        <v>maailmanloppu,13</v>
      </c>
    </row>
    <row r="1913" spans="1:3" x14ac:dyDescent="0.25">
      <c r="A1913" s="3" t="s">
        <v>13292</v>
      </c>
      <c r="B1913">
        <f>LEN(Taulukko5[[#This Row],[sana]])</f>
        <v>15</v>
      </c>
      <c r="C1913" t="str">
        <f>Taulukko5[[#This Row],[sana]]&amp;","&amp;Taulukko5[[#This Row],[pituus]]</f>
        <v>maailmanmestari,15</v>
      </c>
    </row>
    <row r="1914" spans="1:3" x14ac:dyDescent="0.25">
      <c r="A1914" s="3" t="s">
        <v>13354</v>
      </c>
      <c r="B1914">
        <f>LEN(Taulukko5[[#This Row],[sana]])</f>
        <v>17</v>
      </c>
      <c r="C1914" t="str">
        <f>Taulukko5[[#This Row],[sana]]&amp;","&amp;Taulukko5[[#This Row],[pituus]]</f>
        <v>maailmanmestaruus,17</v>
      </c>
    </row>
    <row r="1915" spans="1:3" x14ac:dyDescent="0.25">
      <c r="A1915" s="3" t="s">
        <v>13474</v>
      </c>
      <c r="B1915">
        <f>LEN(Taulukko5[[#This Row],[sana]])</f>
        <v>12</v>
      </c>
      <c r="C1915" t="str">
        <f>Taulukko5[[#This Row],[sana]]&amp;","&amp;Taulukko5[[#This Row],[pituus]]</f>
        <v>maailmansota,12</v>
      </c>
    </row>
    <row r="1916" spans="1:3" x14ac:dyDescent="0.25">
      <c r="A1916" s="3" t="s">
        <v>15562</v>
      </c>
      <c r="B1916">
        <f>LEN(Taulukko5[[#This Row],[sana]])</f>
        <v>14</v>
      </c>
      <c r="C1916" t="str">
        <f>Taulukko5[[#This Row],[sana]]&amp;","&amp;Taulukko5[[#This Row],[pituus]]</f>
        <v>maailmantalous,14</v>
      </c>
    </row>
    <row r="1917" spans="1:3" x14ac:dyDescent="0.25">
      <c r="A1917" s="3" t="s">
        <v>15230</v>
      </c>
      <c r="B1917">
        <f>LEN(Taulukko5[[#This Row],[sana]])</f>
        <v>9</v>
      </c>
      <c r="C1917" t="str">
        <f>Taulukko5[[#This Row],[sana]]&amp;","&amp;Taulukko5[[#This Row],[pituus]]</f>
        <v>maajoukko,9</v>
      </c>
    </row>
    <row r="1918" spans="1:3" x14ac:dyDescent="0.25">
      <c r="A1918" s="3" t="s">
        <v>13214</v>
      </c>
      <c r="B1918">
        <f>LEN(Taulukko5[[#This Row],[sana]])</f>
        <v>10</v>
      </c>
      <c r="C1918" t="str">
        <f>Taulukko5[[#This Row],[sana]]&amp;","&amp;Taulukko5[[#This Row],[pituus]]</f>
        <v>maajoukkue,10</v>
      </c>
    </row>
    <row r="1919" spans="1:3" x14ac:dyDescent="0.25">
      <c r="A1919" s="3" t="s">
        <v>15463</v>
      </c>
      <c r="B1919">
        <f>LEN(Taulukko5[[#This Row],[sana]])</f>
        <v>8</v>
      </c>
      <c r="C1919" t="str">
        <f>Taulukko5[[#This Row],[sana]]&amp;","&amp;Taulukko5[[#This Row],[pituus]]</f>
        <v>maakaasu,8</v>
      </c>
    </row>
    <row r="1920" spans="1:3" x14ac:dyDescent="0.25">
      <c r="A1920" s="3" t="s">
        <v>12998</v>
      </c>
      <c r="B1920">
        <f>LEN(Taulukko5[[#This Row],[sana]])</f>
        <v>8</v>
      </c>
      <c r="C1920" t="str">
        <f>Taulukko5[[#This Row],[sana]]&amp;","&amp;Taulukko5[[#This Row],[pituus]]</f>
        <v>maakunta,8</v>
      </c>
    </row>
    <row r="1921" spans="1:3" x14ac:dyDescent="0.25">
      <c r="A1921" s="3" t="s">
        <v>15651</v>
      </c>
      <c r="B1921">
        <f>LEN(Taulukko5[[#This Row],[sana]])</f>
        <v>16</v>
      </c>
      <c r="C1921" t="str">
        <f>Taulukko5[[#This Row],[sana]]&amp;","&amp;Taulukko5[[#This Row],[pituus]]</f>
        <v>maakuntahallitus,16</v>
      </c>
    </row>
    <row r="1922" spans="1:3" x14ac:dyDescent="0.25">
      <c r="A1922" s="3" t="s">
        <v>15630</v>
      </c>
      <c r="B1922">
        <f>LEN(Taulukko5[[#This Row],[sana]])</f>
        <v>15</v>
      </c>
      <c r="C1922" t="str">
        <f>Taulukko5[[#This Row],[sana]]&amp;","&amp;Taulukko5[[#This Row],[pituus]]</f>
        <v>maakuntajohtaja,15</v>
      </c>
    </row>
    <row r="1923" spans="1:3" x14ac:dyDescent="0.25">
      <c r="A1923" s="3" t="s">
        <v>13635</v>
      </c>
      <c r="B1923">
        <f>LEN(Taulukko5[[#This Row],[sana]])</f>
        <v>12</v>
      </c>
      <c r="C1923" t="str">
        <f>Taulukko5[[#This Row],[sana]]&amp;","&amp;Taulukko5[[#This Row],[pituus]]</f>
        <v>maalaiskunta,12</v>
      </c>
    </row>
    <row r="1924" spans="1:3" x14ac:dyDescent="0.25">
      <c r="A1924" s="3" t="s">
        <v>15900</v>
      </c>
      <c r="B1924">
        <f>LEN(Taulukko5[[#This Row],[sana]])</f>
        <v>7</v>
      </c>
      <c r="C1924" t="str">
        <f>Taulukko5[[#This Row],[sana]]&amp;","&amp;Taulukko5[[#This Row],[pituus]]</f>
        <v>maalari,7</v>
      </c>
    </row>
    <row r="1925" spans="1:3" x14ac:dyDescent="0.25">
      <c r="A1925" s="3" t="s">
        <v>13219</v>
      </c>
      <c r="B1925">
        <f>LEN(Taulukko5[[#This Row],[sana]])</f>
        <v>7</v>
      </c>
      <c r="C1925" t="str">
        <f>Taulukko5[[#This Row],[sana]]&amp;","&amp;Taulukko5[[#This Row],[pituus]]</f>
        <v>maalaus,7</v>
      </c>
    </row>
    <row r="1926" spans="1:3" x14ac:dyDescent="0.25">
      <c r="A1926" s="3" t="s">
        <v>12986</v>
      </c>
      <c r="B1926">
        <f>LEN(Taulukko5[[#This Row],[sana]])</f>
        <v>5</v>
      </c>
      <c r="C1926" t="str">
        <f>Taulukko5[[#This Row],[sana]]&amp;","&amp;Taulukko5[[#This Row],[pituus]]</f>
        <v>maali,5</v>
      </c>
    </row>
    <row r="1927" spans="1:3" x14ac:dyDescent="0.25">
      <c r="A1927" s="3" t="s">
        <v>15329</v>
      </c>
      <c r="B1927">
        <f>LEN(Taulukko5[[#This Row],[sana]])</f>
        <v>12</v>
      </c>
      <c r="C1927" t="str">
        <f>Taulukko5[[#This Row],[sana]]&amp;","&amp;Taulukko5[[#This Row],[pituus]]</f>
        <v>maalintekijä,12</v>
      </c>
    </row>
    <row r="1928" spans="1:3" x14ac:dyDescent="0.25">
      <c r="A1928" s="3" t="s">
        <v>15249</v>
      </c>
      <c r="B1928">
        <f>LEN(Taulukko5[[#This Row],[sana]])</f>
        <v>10</v>
      </c>
      <c r="C1928" t="str">
        <f>Taulukko5[[#This Row],[sana]]&amp;","&amp;Taulukko5[[#This Row],[pituus]]</f>
        <v>maalinteko,10</v>
      </c>
    </row>
    <row r="1929" spans="1:3" x14ac:dyDescent="0.25">
      <c r="A1929" s="3" t="s">
        <v>16544</v>
      </c>
      <c r="B1929">
        <f>LEN(Taulukko5[[#This Row],[sana]])</f>
        <v>11</v>
      </c>
      <c r="C1929" t="str">
        <f>Taulukko5[[#This Row],[sana]]&amp;","&amp;Taulukko5[[#This Row],[pituus]]</f>
        <v>maalipaikka,11</v>
      </c>
    </row>
    <row r="1930" spans="1:3" x14ac:dyDescent="0.25">
      <c r="A1930" s="3" t="s">
        <v>13024</v>
      </c>
      <c r="B1930">
        <f>LEN(Taulukko5[[#This Row],[sana]])</f>
        <v>9</v>
      </c>
      <c r="C1930" t="str">
        <f>Taulukko5[[#This Row],[sana]]&amp;","&amp;Taulukko5[[#This Row],[pituus]]</f>
        <v>maaliskuu,9</v>
      </c>
    </row>
    <row r="1931" spans="1:3" x14ac:dyDescent="0.25">
      <c r="A1931" s="3" t="s">
        <v>10703</v>
      </c>
      <c r="B1931">
        <f>LEN(Taulukko5[[#This Row],[sana]])</f>
        <v>10</v>
      </c>
      <c r="C1931" t="str">
        <f>Taulukko5[[#This Row],[sana]]&amp;","&amp;Taulukko5[[#This Row],[pituus]]</f>
        <v>maalivahti,10</v>
      </c>
    </row>
    <row r="1932" spans="1:3" x14ac:dyDescent="0.25">
      <c r="A1932" s="3" t="s">
        <v>15831</v>
      </c>
      <c r="B1932">
        <f>LEN(Taulukko5[[#This Row],[sana]])</f>
        <v>9</v>
      </c>
      <c r="C1932" t="str">
        <f>Taulukko5[[#This Row],[sana]]&amp;","&amp;Taulukko5[[#This Row],[pituus]]</f>
        <v>maallikko,9</v>
      </c>
    </row>
    <row r="1933" spans="1:3" x14ac:dyDescent="0.25">
      <c r="A1933" s="3" t="s">
        <v>12979</v>
      </c>
      <c r="B1933">
        <f>LEN(Taulukko5[[#This Row],[sana]])</f>
        <v>9</v>
      </c>
      <c r="C1933" t="str">
        <f>Taulukko5[[#This Row],[sana]]&amp;","&amp;Taulukko5[[#This Row],[pituus]]</f>
        <v>maanantai,9</v>
      </c>
    </row>
    <row r="1934" spans="1:3" x14ac:dyDescent="0.25">
      <c r="A1934" s="3" t="s">
        <v>15097</v>
      </c>
      <c r="B1934">
        <f>LEN(Taulukko5[[#This Row],[sana]])</f>
        <v>13</v>
      </c>
      <c r="C1934" t="str">
        <f>Taulukko5[[#This Row],[sana]]&amp;","&amp;Taulukko5[[#This Row],[pituus]]</f>
        <v>maanantaiaamu,13</v>
      </c>
    </row>
    <row r="1935" spans="1:3" x14ac:dyDescent="0.25">
      <c r="A1935" s="3" t="s">
        <v>13976</v>
      </c>
      <c r="B1935">
        <f>LEN(Taulukko5[[#This Row],[sana]])</f>
        <v>14</v>
      </c>
      <c r="C1935" t="str">
        <f>Taulukko5[[#This Row],[sana]]&amp;","&amp;Taulukko5[[#This Row],[pituus]]</f>
        <v>maanantai-ilta,14</v>
      </c>
    </row>
    <row r="1936" spans="1:3" x14ac:dyDescent="0.25">
      <c r="A1936" s="3" t="s">
        <v>13889</v>
      </c>
      <c r="B1936">
        <f>LEN(Taulukko5[[#This Row],[sana]])</f>
        <v>12</v>
      </c>
      <c r="C1936" t="str">
        <f>Taulukko5[[#This Row],[sana]]&amp;","&amp;Taulukko5[[#This Row],[pituus]]</f>
        <v>maanjäristys,12</v>
      </c>
    </row>
    <row r="1937" spans="1:3" x14ac:dyDescent="0.25">
      <c r="A1937" s="3" t="s">
        <v>15507</v>
      </c>
      <c r="B1937">
        <f>LEN(Taulukko5[[#This Row],[sana]])</f>
        <v>10</v>
      </c>
      <c r="C1937" t="str">
        <f>Taulukko5[[#This Row],[sana]]&amp;","&amp;Taulukko5[[#This Row],[pituus]]</f>
        <v>maankäyttö,10</v>
      </c>
    </row>
    <row r="1938" spans="1:3" x14ac:dyDescent="0.25">
      <c r="A1938" s="3" t="s">
        <v>15295</v>
      </c>
      <c r="B1938">
        <f>LEN(Taulukko5[[#This Row],[sana]])</f>
        <v>8</v>
      </c>
      <c r="C1938" t="str">
        <f>Taulukko5[[#This Row],[sana]]&amp;","&amp;Taulukko5[[#This Row],[pituus]]</f>
        <v>maanmies,8</v>
      </c>
    </row>
    <row r="1939" spans="1:3" x14ac:dyDescent="0.25">
      <c r="A1939" s="3" t="s">
        <v>4721</v>
      </c>
      <c r="B1939">
        <f>LEN(Taulukko5[[#This Row],[sana]])</f>
        <v>12</v>
      </c>
      <c r="C1939" t="str">
        <f>Taulukko5[[#This Row],[sana]]&amp;","&amp;Taulukko5[[#This Row],[pituus]]</f>
        <v>maanomistaja,12</v>
      </c>
    </row>
    <row r="1940" spans="1:3" x14ac:dyDescent="0.25">
      <c r="A1940" s="3" t="s">
        <v>14571</v>
      </c>
      <c r="B1940">
        <f>LEN(Taulukko5[[#This Row],[sana]])</f>
        <v>7</v>
      </c>
      <c r="C1940" t="str">
        <f>Taulukko5[[#This Row],[sana]]&amp;","&amp;Taulukko5[[#This Row],[pituus]]</f>
        <v>maanosa,7</v>
      </c>
    </row>
    <row r="1941" spans="1:3" x14ac:dyDescent="0.25">
      <c r="A1941" s="3" t="s">
        <v>14204</v>
      </c>
      <c r="B1941">
        <f>LEN(Taulukko5[[#This Row],[sana]])</f>
        <v>7</v>
      </c>
      <c r="C1941" t="str">
        <f>Taulukko5[[#This Row],[sana]]&amp;","&amp;Taulukko5[[#This Row],[pituus]]</f>
        <v>maantie,7</v>
      </c>
    </row>
    <row r="1942" spans="1:3" x14ac:dyDescent="0.25">
      <c r="A1942" s="3" t="s">
        <v>13637</v>
      </c>
      <c r="B1942">
        <f>LEN(Taulukko5[[#This Row],[sana]])</f>
        <v>13</v>
      </c>
      <c r="C1942" t="str">
        <f>Taulukko5[[#This Row],[sana]]&amp;","&amp;Taulukko5[[#This Row],[pituus]]</f>
        <v>maanviljelijä,13</v>
      </c>
    </row>
    <row r="1943" spans="1:3" x14ac:dyDescent="0.25">
      <c r="A1943" s="3" t="s">
        <v>13909</v>
      </c>
      <c r="B1943">
        <f>LEN(Taulukko5[[#This Row],[sana]])</f>
        <v>9</v>
      </c>
      <c r="C1943" t="str">
        <f>Taulukko5[[#This Row],[sana]]&amp;","&amp;Taulukko5[[#This Row],[pituus]]</f>
        <v>maaottelu,9</v>
      </c>
    </row>
    <row r="1944" spans="1:3" x14ac:dyDescent="0.25">
      <c r="A1944" s="3" t="s">
        <v>13699</v>
      </c>
      <c r="B1944">
        <f>LEN(Taulukko5[[#This Row],[sana]])</f>
        <v>8</v>
      </c>
      <c r="C1944" t="str">
        <f>Taulukko5[[#This Row],[sana]]&amp;","&amp;Taulukko5[[#This Row],[pituus]]</f>
        <v>maapallo,8</v>
      </c>
    </row>
    <row r="1945" spans="1:3" x14ac:dyDescent="0.25">
      <c r="A1945" s="3" t="s">
        <v>13736</v>
      </c>
      <c r="B1945">
        <f>LEN(Taulukko5[[#This Row],[sana]])</f>
        <v>7</v>
      </c>
      <c r="C1945" t="str">
        <f>Taulukko5[[#This Row],[sana]]&amp;","&amp;Taulukko5[[#This Row],[pituus]]</f>
        <v>maaperä,7</v>
      </c>
    </row>
    <row r="1946" spans="1:3" x14ac:dyDescent="0.25">
      <c r="A1946" s="3" t="s">
        <v>434</v>
      </c>
      <c r="B1946">
        <f>LEN(Taulukko5[[#This Row],[sana]])</f>
        <v>8</v>
      </c>
      <c r="C1946" t="str">
        <f>Taulukko5[[#This Row],[sana]]&amp;","&amp;Taulukko5[[#This Row],[pituus]]</f>
        <v>maaseutu,8</v>
      </c>
    </row>
    <row r="1947" spans="1:3" x14ac:dyDescent="0.25">
      <c r="A1947" s="3" t="s">
        <v>13454</v>
      </c>
      <c r="B1947">
        <f>LEN(Taulukko5[[#This Row],[sana]])</f>
        <v>6</v>
      </c>
      <c r="C1947" t="str">
        <f>Taulukko5[[#This Row],[sana]]&amp;","&amp;Taulukko5[[#This Row],[pituus]]</f>
        <v>maasto,6</v>
      </c>
    </row>
    <row r="1948" spans="1:3" x14ac:dyDescent="0.25">
      <c r="A1948" s="3" t="s">
        <v>13107</v>
      </c>
      <c r="B1948">
        <f>LEN(Taulukko5[[#This Row],[sana]])</f>
        <v>9</v>
      </c>
      <c r="C1948" t="str">
        <f>Taulukko5[[#This Row],[sana]]&amp;","&amp;Taulukko5[[#This Row],[pituus]]</f>
        <v>maatalous,9</v>
      </c>
    </row>
    <row r="1949" spans="1:3" x14ac:dyDescent="0.25">
      <c r="A1949" s="3" t="s">
        <v>14457</v>
      </c>
      <c r="B1949">
        <f>LEN(Taulukko5[[#This Row],[sana]])</f>
        <v>18</v>
      </c>
      <c r="C1949" t="str">
        <f>Taulukko5[[#This Row],[sana]]&amp;","&amp;Taulukko5[[#This Row],[pituus]]</f>
        <v>maatalousministeri,18</v>
      </c>
    </row>
    <row r="1950" spans="1:3" x14ac:dyDescent="0.25">
      <c r="A1950" s="3" t="s">
        <v>15634</v>
      </c>
      <c r="B1950">
        <f>LEN(Taulukko5[[#This Row],[sana]])</f>
        <v>19</v>
      </c>
      <c r="C1950" t="str">
        <f>Taulukko5[[#This Row],[sana]]&amp;","&amp;Taulukko5[[#This Row],[pituus]]</f>
        <v>maatalouspolitiikka,19</v>
      </c>
    </row>
    <row r="1951" spans="1:3" x14ac:dyDescent="0.25">
      <c r="A1951" s="3" t="s">
        <v>13928</v>
      </c>
      <c r="B1951">
        <f>LEN(Taulukko5[[#This Row],[sana]])</f>
        <v>7</v>
      </c>
      <c r="C1951" t="str">
        <f>Taulukko5[[#This Row],[sana]]&amp;","&amp;Taulukko5[[#This Row],[pituus]]</f>
        <v>maatila,7</v>
      </c>
    </row>
    <row r="1952" spans="1:3" x14ac:dyDescent="0.25">
      <c r="A1952" s="3" t="s">
        <v>16160</v>
      </c>
      <c r="B1952">
        <f>LEN(Taulukko5[[#This Row],[sana]])</f>
        <v>8</v>
      </c>
      <c r="C1952" t="str">
        <f>Taulukko5[[#This Row],[sana]]&amp;","&amp;Taulukko5[[#This Row],[pituus]]</f>
        <v>maavoima,8</v>
      </c>
    </row>
    <row r="1953" spans="1:3" x14ac:dyDescent="0.25">
      <c r="A1953" s="3" t="s">
        <v>15422</v>
      </c>
      <c r="B1953">
        <f>LEN(Taulukko5[[#This Row],[sana]])</f>
        <v>5</v>
      </c>
      <c r="C1953" t="str">
        <f>Taulukko5[[#This Row],[sana]]&amp;","&amp;Taulukko5[[#This Row],[pituus]]</f>
        <v>mafia,5</v>
      </c>
    </row>
    <row r="1954" spans="1:3" x14ac:dyDescent="0.25">
      <c r="A1954" s="3" t="s">
        <v>436</v>
      </c>
      <c r="B1954">
        <f>LEN(Taulukko5[[#This Row],[sana]])</f>
        <v>12</v>
      </c>
      <c r="C1954" t="str">
        <f>Taulukko5[[#This Row],[sana]]&amp;","&amp;Taulukko5[[#This Row],[pituus]]</f>
        <v>mahdollisuus,12</v>
      </c>
    </row>
    <row r="1955" spans="1:3" x14ac:dyDescent="0.25">
      <c r="A1955" s="3" t="s">
        <v>14542</v>
      </c>
      <c r="B1955">
        <f>LEN(Taulukko5[[#This Row],[sana]])</f>
        <v>5</v>
      </c>
      <c r="C1955" t="str">
        <f>Taulukko5[[#This Row],[sana]]&amp;","&amp;Taulukko5[[#This Row],[pituus]]</f>
        <v>maila,5</v>
      </c>
    </row>
    <row r="1956" spans="1:3" x14ac:dyDescent="0.25">
      <c r="A1956" s="3" t="s">
        <v>8163</v>
      </c>
      <c r="B1956">
        <f>LEN(Taulukko5[[#This Row],[sana]])</f>
        <v>5</v>
      </c>
      <c r="C1956" t="str">
        <f>Taulukko5[[#This Row],[sana]]&amp;","&amp;Taulukko5[[#This Row],[pituus]]</f>
        <v>maine,5</v>
      </c>
    </row>
    <row r="1957" spans="1:3" x14ac:dyDescent="0.25">
      <c r="A1957" s="3" t="s">
        <v>14881</v>
      </c>
      <c r="B1957">
        <f>LEN(Taulukko5[[#This Row],[sana]])</f>
        <v>8</v>
      </c>
      <c r="C1957" t="str">
        <f>Taulukko5[[#This Row],[sana]]&amp;","&amp;Taulukko5[[#This Row],[pituus]]</f>
        <v>maininta,8</v>
      </c>
    </row>
    <row r="1958" spans="1:3" x14ac:dyDescent="0.25">
      <c r="A1958" s="3" t="s">
        <v>14348</v>
      </c>
      <c r="B1958">
        <f>LEN(Taulukko5[[#This Row],[sana]])</f>
        <v>8</v>
      </c>
      <c r="C1958" t="str">
        <f>Taulukko5[[#This Row],[sana]]&amp;","&amp;Taulukko5[[#This Row],[pituus]]</f>
        <v>mainonta,8</v>
      </c>
    </row>
    <row r="1959" spans="1:3" x14ac:dyDescent="0.25">
      <c r="A1959" s="3" t="s">
        <v>13500</v>
      </c>
      <c r="B1959">
        <f>LEN(Taulukko5[[#This Row],[sana]])</f>
        <v>6</v>
      </c>
      <c r="C1959" t="str">
        <f>Taulukko5[[#This Row],[sana]]&amp;","&amp;Taulukko5[[#This Row],[pituus]]</f>
        <v>mainos,6</v>
      </c>
    </row>
    <row r="1960" spans="1:3" x14ac:dyDescent="0.25">
      <c r="A1960" s="3" t="s">
        <v>13162</v>
      </c>
      <c r="B1960">
        <f>LEN(Taulukko5[[#This Row],[sana]])</f>
        <v>7</v>
      </c>
      <c r="C1960" t="str">
        <f>Taulukko5[[#This Row],[sana]]&amp;","&amp;Taulukko5[[#This Row],[pituus]]</f>
        <v>maisema,7</v>
      </c>
    </row>
    <row r="1961" spans="1:3" x14ac:dyDescent="0.25">
      <c r="A1961" s="3" t="s">
        <v>13515</v>
      </c>
      <c r="B1961">
        <f>LEN(Taulukko5[[#This Row],[sana]])</f>
        <v>8</v>
      </c>
      <c r="C1961" t="str">
        <f>Taulukko5[[#This Row],[sana]]&amp;","&amp;Taulukko5[[#This Row],[pituus]]</f>
        <v>maisteri,8</v>
      </c>
    </row>
    <row r="1962" spans="1:3" x14ac:dyDescent="0.25">
      <c r="A1962" s="3" t="s">
        <v>16531</v>
      </c>
      <c r="B1962">
        <f>LEN(Taulukko5[[#This Row],[sana]])</f>
        <v>11</v>
      </c>
      <c r="C1962" t="str">
        <f>Taulukko5[[#This Row],[sana]]&amp;","&amp;Taulukko5[[#This Row],[pituus]]</f>
        <v>maistraatti,11</v>
      </c>
    </row>
    <row r="1963" spans="1:3" x14ac:dyDescent="0.25">
      <c r="A1963" s="3" t="s">
        <v>13385</v>
      </c>
      <c r="B1963">
        <f>LEN(Taulukko5[[#This Row],[sana]])</f>
        <v>5</v>
      </c>
      <c r="C1963" t="str">
        <f>Taulukko5[[#This Row],[sana]]&amp;","&amp;Taulukko5[[#This Row],[pituus]]</f>
        <v>maito,5</v>
      </c>
    </row>
    <row r="1964" spans="1:3" x14ac:dyDescent="0.25">
      <c r="A1964" s="3" t="s">
        <v>15690</v>
      </c>
      <c r="B1964">
        <f>LEN(Taulukko5[[#This Row],[sana]])</f>
        <v>4</v>
      </c>
      <c r="C1964" t="str">
        <f>Taulukko5[[#This Row],[sana]]&amp;","&amp;Taulukko5[[#This Row],[pituus]]</f>
        <v>maja,4</v>
      </c>
    </row>
    <row r="1965" spans="1:3" x14ac:dyDescent="0.25">
      <c r="A1965" s="3" t="s">
        <v>15240</v>
      </c>
      <c r="B1965">
        <f>LEN(Taulukko5[[#This Row],[sana]])</f>
        <v>8</v>
      </c>
      <c r="C1965" t="str">
        <f>Taulukko5[[#This Row],[sana]]&amp;","&amp;Taulukko5[[#This Row],[pituus]]</f>
        <v>majoitus,8</v>
      </c>
    </row>
    <row r="1966" spans="1:3" x14ac:dyDescent="0.25">
      <c r="A1966" s="3" t="s">
        <v>15646</v>
      </c>
      <c r="B1966">
        <f>LEN(Taulukko5[[#This Row],[sana]])</f>
        <v>6</v>
      </c>
      <c r="C1966" t="str">
        <f>Taulukko5[[#This Row],[sana]]&amp;","&amp;Taulukko5[[#This Row],[pituus]]</f>
        <v>majuri,6</v>
      </c>
    </row>
    <row r="1967" spans="1:3" x14ac:dyDescent="0.25">
      <c r="A1967" s="3" t="s">
        <v>14255</v>
      </c>
      <c r="B1967">
        <f>LEN(Taulukko5[[#This Row],[sana]])</f>
        <v>7</v>
      </c>
      <c r="C1967" t="str">
        <f>Taulukko5[[#This Row],[sana]]&amp;","&amp;Taulukko5[[#This Row],[pituus]]</f>
        <v>makkara,7</v>
      </c>
    </row>
    <row r="1968" spans="1:3" x14ac:dyDescent="0.25">
      <c r="A1968" s="3" t="s">
        <v>5147</v>
      </c>
      <c r="B1968">
        <f>LEN(Taulukko5[[#This Row],[sana]])</f>
        <v>5</v>
      </c>
      <c r="C1968" t="str">
        <f>Taulukko5[[#This Row],[sana]]&amp;","&amp;Taulukko5[[#This Row],[pituus]]</f>
        <v>maksa,5</v>
      </c>
    </row>
    <row r="1969" spans="1:3" x14ac:dyDescent="0.25">
      <c r="A1969" s="3" t="s">
        <v>14986</v>
      </c>
      <c r="B1969">
        <f>LEN(Taulukko5[[#This Row],[sana]])</f>
        <v>7</v>
      </c>
      <c r="C1969" t="str">
        <f>Taulukko5[[#This Row],[sana]]&amp;","&amp;Taulukko5[[#This Row],[pituus]]</f>
        <v>maksaja,7</v>
      </c>
    </row>
    <row r="1970" spans="1:3" x14ac:dyDescent="0.25">
      <c r="A1970" s="3" t="s">
        <v>14212</v>
      </c>
      <c r="B1970">
        <f>LEN(Taulukko5[[#This Row],[sana]])</f>
        <v>10</v>
      </c>
      <c r="C1970" t="str">
        <f>Taulukko5[[#This Row],[sana]]&amp;","&amp;Taulukko5[[#This Row],[pituus]]</f>
        <v>maksaminen,10</v>
      </c>
    </row>
    <row r="1971" spans="1:3" x14ac:dyDescent="0.25">
      <c r="A1971" s="3" t="s">
        <v>439</v>
      </c>
      <c r="B1971">
        <f>LEN(Taulukko5[[#This Row],[sana]])</f>
        <v>5</v>
      </c>
      <c r="C1971" t="str">
        <f>Taulukko5[[#This Row],[sana]]&amp;","&amp;Taulukko5[[#This Row],[pituus]]</f>
        <v>maksu,5</v>
      </c>
    </row>
    <row r="1972" spans="1:3" x14ac:dyDescent="0.25">
      <c r="A1972" s="3" t="s">
        <v>8618</v>
      </c>
      <c r="B1972">
        <f>LEN(Taulukko5[[#This Row],[sana]])</f>
        <v>4</v>
      </c>
      <c r="C1972" t="str">
        <f>Taulukko5[[#This Row],[sana]]&amp;","&amp;Taulukko5[[#This Row],[pituus]]</f>
        <v>maku,4</v>
      </c>
    </row>
    <row r="1973" spans="1:3" x14ac:dyDescent="0.25">
      <c r="A1973" s="3" t="s">
        <v>16391</v>
      </c>
      <c r="B1973">
        <f>LEN(Taulukko5[[#This Row],[sana]])</f>
        <v>10</v>
      </c>
      <c r="C1973" t="str">
        <f>Taulukko5[[#This Row],[sana]]&amp;","&amp;Taulukko5[[#This Row],[pituus]]</f>
        <v>makuuhuone,10</v>
      </c>
    </row>
    <row r="1974" spans="1:3" x14ac:dyDescent="0.25">
      <c r="A1974" s="3" t="s">
        <v>5882</v>
      </c>
      <c r="B1974">
        <f>LEN(Taulukko5[[#This Row],[sana]])</f>
        <v>5</v>
      </c>
      <c r="C1974" t="str">
        <f>Taulukko5[[#This Row],[sana]]&amp;","&amp;Taulukko5[[#This Row],[pituus]]</f>
        <v>malli,5</v>
      </c>
    </row>
    <row r="1975" spans="1:3" x14ac:dyDescent="0.25">
      <c r="A1975" s="3" t="s">
        <v>14797</v>
      </c>
      <c r="B1975">
        <f>LEN(Taulukko5[[#This Row],[sana]])</f>
        <v>6</v>
      </c>
      <c r="C1975" t="str">
        <f>Taulukko5[[#This Row],[sana]]&amp;","&amp;Taulukko5[[#This Row],[pituus]]</f>
        <v>maltti,6</v>
      </c>
    </row>
    <row r="1976" spans="1:3" x14ac:dyDescent="0.25">
      <c r="A1976" s="3" t="s">
        <v>14277</v>
      </c>
      <c r="B1976">
        <f>LEN(Taulukko5[[#This Row],[sana]])</f>
        <v>8</v>
      </c>
      <c r="C1976" t="str">
        <f>Taulukko5[[#This Row],[sana]]&amp;","&amp;Taulukko5[[#This Row],[pituus]]</f>
        <v>manageri,8</v>
      </c>
    </row>
    <row r="1977" spans="1:3" x14ac:dyDescent="0.25">
      <c r="A1977" s="3" t="s">
        <v>14614</v>
      </c>
      <c r="B1977">
        <f>LEN(Taulukko5[[#This Row],[sana]])</f>
        <v>8</v>
      </c>
      <c r="C1977" t="str">
        <f>Taulukko5[[#This Row],[sana]]&amp;","&amp;Taulukko5[[#This Row],[pituus]]</f>
        <v>mansikka,8</v>
      </c>
    </row>
    <row r="1978" spans="1:3" x14ac:dyDescent="0.25">
      <c r="A1978" s="3" t="s">
        <v>14506</v>
      </c>
      <c r="B1978">
        <f>LEN(Taulukko5[[#This Row],[sana]])</f>
        <v>7</v>
      </c>
      <c r="C1978" t="str">
        <f>Taulukko5[[#This Row],[sana]]&amp;","&amp;Taulukko5[[#This Row],[pituus]]</f>
        <v>mantere,7</v>
      </c>
    </row>
    <row r="1979" spans="1:3" x14ac:dyDescent="0.25">
      <c r="A1979" s="3" t="s">
        <v>14296</v>
      </c>
      <c r="B1979">
        <f>LEN(Taulukko5[[#This Row],[sana]])</f>
        <v>7</v>
      </c>
      <c r="C1979" t="str">
        <f>Taulukko5[[#This Row],[sana]]&amp;","&amp;Taulukko5[[#This Row],[pituus]]</f>
        <v>maraton,7</v>
      </c>
    </row>
    <row r="1980" spans="1:3" x14ac:dyDescent="0.25">
      <c r="A1980" s="3" t="s">
        <v>16166</v>
      </c>
      <c r="B1980">
        <f>LEN(Taulukko5[[#This Row],[sana]])</f>
        <v>10</v>
      </c>
      <c r="C1980" t="str">
        <f>Taulukko5[[#This Row],[sana]]&amp;","&amp;Taulukko5[[#This Row],[pituus]]</f>
        <v>margariini,10</v>
      </c>
    </row>
    <row r="1981" spans="1:3" x14ac:dyDescent="0.25">
      <c r="A1981" s="3" t="s">
        <v>13634</v>
      </c>
      <c r="B1981">
        <f>LEN(Taulukko5[[#This Row],[sana]])</f>
        <v>5</v>
      </c>
      <c r="C1981" t="str">
        <f>Taulukko5[[#This Row],[sana]]&amp;","&amp;Taulukko5[[#This Row],[pituus]]</f>
        <v>marja,5</v>
      </c>
    </row>
    <row r="1982" spans="1:3" x14ac:dyDescent="0.25">
      <c r="A1982" s="3" t="s">
        <v>14100</v>
      </c>
      <c r="B1982">
        <f>LEN(Taulukko5[[#This Row],[sana]])</f>
        <v>6</v>
      </c>
      <c r="C1982" t="str">
        <f>Taulukko5[[#This Row],[sana]]&amp;","&amp;Taulukko5[[#This Row],[pituus]]</f>
        <v>market,6</v>
      </c>
    </row>
    <row r="1983" spans="1:3" x14ac:dyDescent="0.25">
      <c r="A1983" s="3" t="s">
        <v>15955</v>
      </c>
      <c r="B1983">
        <f>LEN(Taulukko5[[#This Row],[sana]])</f>
        <v>8</v>
      </c>
      <c r="C1983" t="str">
        <f>Taulukko5[[#This Row],[sana]]&amp;","&amp;Taulukko5[[#This Row],[pituus]]</f>
        <v>marketti,8</v>
      </c>
    </row>
    <row r="1984" spans="1:3" x14ac:dyDescent="0.25">
      <c r="A1984" s="3" t="s">
        <v>440</v>
      </c>
      <c r="B1984">
        <f>LEN(Taulukko5[[#This Row],[sana]])</f>
        <v>6</v>
      </c>
      <c r="C1984" t="str">
        <f>Taulukko5[[#This Row],[sana]]&amp;","&amp;Taulukko5[[#This Row],[pituus]]</f>
        <v>markka,6</v>
      </c>
    </row>
    <row r="1985" spans="1:3" x14ac:dyDescent="0.25">
      <c r="A1985" s="3" t="s">
        <v>16562</v>
      </c>
      <c r="B1985">
        <f>LEN(Taulukko5[[#This Row],[sana]])</f>
        <v>13</v>
      </c>
      <c r="C1985" t="str">
        <f>Taulukko5[[#This Row],[sana]]&amp;","&amp;Taulukko5[[#This Row],[pituus]]</f>
        <v>markkina-alue,13</v>
      </c>
    </row>
    <row r="1986" spans="1:3" x14ac:dyDescent="0.25">
      <c r="A1986" s="3" t="s">
        <v>15360</v>
      </c>
      <c r="B1986">
        <f>LEN(Taulukko5[[#This Row],[sana]])</f>
        <v>13</v>
      </c>
      <c r="C1986" t="str">
        <f>Taulukko5[[#This Row],[sana]]&amp;","&amp;Taulukko5[[#This Row],[pituus]]</f>
        <v>markkina-arvo,13</v>
      </c>
    </row>
    <row r="1987" spans="1:3" x14ac:dyDescent="0.25">
      <c r="A1987" s="3" t="s">
        <v>13839</v>
      </c>
      <c r="B1987">
        <f>LEN(Taulukko5[[#This Row],[sana]])</f>
        <v>13</v>
      </c>
      <c r="C1987" t="str">
        <f>Taulukko5[[#This Row],[sana]]&amp;","&amp;Taulukko5[[#This Row],[pituus]]</f>
        <v>markkinaosuus,13</v>
      </c>
    </row>
    <row r="1988" spans="1:3" x14ac:dyDescent="0.25">
      <c r="A1988" s="3" t="s">
        <v>5873</v>
      </c>
      <c r="B1988">
        <f>LEN(Taulukko5[[#This Row],[sana]])</f>
        <v>9</v>
      </c>
      <c r="C1988" t="str">
        <f>Taulukko5[[#This Row],[sana]]&amp;","&amp;Taulukko5[[#This Row],[pituus]]</f>
        <v>markkinat,9</v>
      </c>
    </row>
    <row r="1989" spans="1:3" x14ac:dyDescent="0.25">
      <c r="A1989" s="3" t="s">
        <v>7391</v>
      </c>
      <c r="B1989">
        <f>LEN(Taulukko5[[#This Row],[sana]])</f>
        <v>14</v>
      </c>
      <c r="C1989" t="str">
        <f>Taulukko5[[#This Row],[sana]]&amp;","&amp;Taulukko5[[#This Row],[pituus]]</f>
        <v>markkinatalous,14</v>
      </c>
    </row>
    <row r="1990" spans="1:3" x14ac:dyDescent="0.25">
      <c r="A1990" s="3" t="s">
        <v>14859</v>
      </c>
      <c r="B1990">
        <f>LEN(Taulukko5[[#This Row],[sana]])</f>
        <v>13</v>
      </c>
      <c r="C1990" t="str">
        <f>Taulukko5[[#This Row],[sana]]&amp;","&amp;Taulukko5[[#This Row],[pituus]]</f>
        <v>markkinavoima,13</v>
      </c>
    </row>
    <row r="1991" spans="1:3" x14ac:dyDescent="0.25">
      <c r="A1991" s="3" t="s">
        <v>13253</v>
      </c>
      <c r="B1991">
        <f>LEN(Taulukko5[[#This Row],[sana]])</f>
        <v>12</v>
      </c>
      <c r="C1991" t="str">
        <f>Taulukko5[[#This Row],[sana]]&amp;","&amp;Taulukko5[[#This Row],[pituus]]</f>
        <v>markkinointi,12</v>
      </c>
    </row>
    <row r="1992" spans="1:3" x14ac:dyDescent="0.25">
      <c r="A1992" s="3" t="s">
        <v>16535</v>
      </c>
      <c r="B1992">
        <f>LEN(Taulukko5[[#This Row],[sana]])</f>
        <v>19</v>
      </c>
      <c r="C1992" t="str">
        <f>Taulukko5[[#This Row],[sana]]&amp;","&amp;Taulukko5[[#This Row],[pituus]]</f>
        <v>markkinointijohtaja,19</v>
      </c>
    </row>
    <row r="1993" spans="1:3" x14ac:dyDescent="0.25">
      <c r="A1993" s="3" t="s">
        <v>15131</v>
      </c>
      <c r="B1993">
        <f>LEN(Taulukko5[[#This Row],[sana]])</f>
        <v>21</v>
      </c>
      <c r="C1993" t="str">
        <f>Taulukko5[[#This Row],[sana]]&amp;","&amp;Taulukko5[[#This Row],[pituus]]</f>
        <v>markkinointipäällikkö,21</v>
      </c>
    </row>
    <row r="1994" spans="1:3" x14ac:dyDescent="0.25">
      <c r="A1994" s="3" t="s">
        <v>13032</v>
      </c>
      <c r="B1994">
        <f>LEN(Taulukko5[[#This Row],[sana]])</f>
        <v>9</v>
      </c>
      <c r="C1994" t="str">
        <f>Taulukko5[[#This Row],[sana]]&amp;","&amp;Taulukko5[[#This Row],[pituus]]</f>
        <v>marraskuu,9</v>
      </c>
    </row>
    <row r="1995" spans="1:3" x14ac:dyDescent="0.25">
      <c r="A1995" s="3" t="s">
        <v>14720</v>
      </c>
      <c r="B1995">
        <f>LEN(Taulukko5[[#This Row],[sana]])</f>
        <v>6</v>
      </c>
      <c r="C1995" t="str">
        <f>Taulukko5[[#This Row],[sana]]&amp;","&amp;Taulukko5[[#This Row],[pituus]]</f>
        <v>marssi,6</v>
      </c>
    </row>
    <row r="1996" spans="1:3" x14ac:dyDescent="0.25">
      <c r="A1996" s="3" t="s">
        <v>8612</v>
      </c>
      <c r="B1996">
        <f>LEN(Taulukko5[[#This Row],[sana]])</f>
        <v>6</v>
      </c>
      <c r="C1996" t="str">
        <f>Taulukko5[[#This Row],[sana]]&amp;","&amp;Taulukko5[[#This Row],[pituus]]</f>
        <v>martta,6</v>
      </c>
    </row>
    <row r="1997" spans="1:3" x14ac:dyDescent="0.25">
      <c r="A1997" s="3" t="s">
        <v>14189</v>
      </c>
      <c r="B1997">
        <f>LEN(Taulukko5[[#This Row],[sana]])</f>
        <v>8</v>
      </c>
      <c r="C1997" t="str">
        <f>Taulukko5[[#This Row],[sana]]&amp;","&amp;Taulukko5[[#This Row],[pituus]]</f>
        <v>masennus,8</v>
      </c>
    </row>
    <row r="1998" spans="1:3" x14ac:dyDescent="0.25">
      <c r="A1998" s="3" t="s">
        <v>14139</v>
      </c>
      <c r="B1998">
        <f>LEN(Taulukko5[[#This Row],[sana]])</f>
        <v>5</v>
      </c>
      <c r="C1998" t="str">
        <f>Taulukko5[[#This Row],[sana]]&amp;","&amp;Taulukko5[[#This Row],[pituus]]</f>
        <v>massa,5</v>
      </c>
    </row>
    <row r="1999" spans="1:3" x14ac:dyDescent="0.25">
      <c r="A1999" s="3" t="s">
        <v>14009</v>
      </c>
      <c r="B1999">
        <f>LEN(Taulukko5[[#This Row],[sana]])</f>
        <v>12</v>
      </c>
      <c r="C1999" t="str">
        <f>Taulukko5[[#This Row],[sana]]&amp;","&amp;Taulukko5[[#This Row],[pituus]]</f>
        <v>matematiikka,12</v>
      </c>
    </row>
    <row r="2000" spans="1:3" x14ac:dyDescent="0.25">
      <c r="A2000" s="3" t="s">
        <v>13166</v>
      </c>
      <c r="B2000">
        <f>LEN(Taulukko5[[#This Row],[sana]])</f>
        <v>10</v>
      </c>
      <c r="C2000" t="str">
        <f>Taulukko5[[#This Row],[sana]]&amp;","&amp;Taulukko5[[#This Row],[pituus]]</f>
        <v>materiaali,10</v>
      </c>
    </row>
    <row r="2001" spans="1:3" x14ac:dyDescent="0.25">
      <c r="A2001" s="3" t="s">
        <v>441</v>
      </c>
      <c r="B2001">
        <f>LEN(Taulukko5[[#This Row],[sana]])</f>
        <v>5</v>
      </c>
      <c r="C2001" t="str">
        <f>Taulukko5[[#This Row],[sana]]&amp;","&amp;Taulukko5[[#This Row],[pituus]]</f>
        <v>matka,5</v>
      </c>
    </row>
    <row r="2002" spans="1:3" x14ac:dyDescent="0.25">
      <c r="A2002" s="3" t="s">
        <v>13537</v>
      </c>
      <c r="B2002">
        <f>LEN(Taulukko5[[#This Row],[sana]])</f>
        <v>10</v>
      </c>
      <c r="C2002" t="str">
        <f>Taulukko5[[#This Row],[sana]]&amp;","&amp;Taulukko5[[#This Row],[pituus]]</f>
        <v>matkailija,10</v>
      </c>
    </row>
    <row r="2003" spans="1:3" x14ac:dyDescent="0.25">
      <c r="A2003" s="3" t="s">
        <v>13287</v>
      </c>
      <c r="B2003">
        <f>LEN(Taulukko5[[#This Row],[sana]])</f>
        <v>8</v>
      </c>
      <c r="C2003" t="str">
        <f>Taulukko5[[#This Row],[sana]]&amp;","&amp;Taulukko5[[#This Row],[pituus]]</f>
        <v>matkailu,8</v>
      </c>
    </row>
    <row r="2004" spans="1:3" x14ac:dyDescent="0.25">
      <c r="A2004" s="3" t="s">
        <v>13504</v>
      </c>
      <c r="B2004">
        <f>LEN(Taulukko5[[#This Row],[sana]])</f>
        <v>12</v>
      </c>
      <c r="C2004" t="str">
        <f>Taulukko5[[#This Row],[sana]]&amp;","&amp;Taulukko5[[#This Row],[pituus]]</f>
        <v>matkapuhelin,12</v>
      </c>
    </row>
    <row r="2005" spans="1:3" x14ac:dyDescent="0.25">
      <c r="A2005" s="3" t="s">
        <v>15247</v>
      </c>
      <c r="B2005">
        <f>LEN(Taulukko5[[#This Row],[sana]])</f>
        <v>13</v>
      </c>
      <c r="C2005" t="str">
        <f>Taulukko5[[#This Row],[sana]]&amp;","&amp;Taulukko5[[#This Row],[pituus]]</f>
        <v>matkatoimisto,13</v>
      </c>
    </row>
    <row r="2006" spans="1:3" x14ac:dyDescent="0.25">
      <c r="A2006" s="3" t="s">
        <v>13171</v>
      </c>
      <c r="B2006">
        <f>LEN(Taulukko5[[#This Row],[sana]])</f>
        <v>10</v>
      </c>
      <c r="C2006" t="str">
        <f>Taulukko5[[#This Row],[sana]]&amp;","&amp;Taulukko5[[#This Row],[pituus]]</f>
        <v>matkustaja,10</v>
      </c>
    </row>
    <row r="2007" spans="1:3" x14ac:dyDescent="0.25">
      <c r="A2007" s="3" t="s">
        <v>16262</v>
      </c>
      <c r="B2007">
        <f>LEN(Taulukko5[[#This Row],[sana]])</f>
        <v>15</v>
      </c>
      <c r="C2007" t="str">
        <f>Taulukko5[[#This Row],[sana]]&amp;","&amp;Taulukko5[[#This Row],[pituus]]</f>
        <v>matkustajamäärä,15</v>
      </c>
    </row>
    <row r="2008" spans="1:3" x14ac:dyDescent="0.25">
      <c r="A2008" s="3" t="s">
        <v>15524</v>
      </c>
      <c r="B2008">
        <f>LEN(Taulukko5[[#This Row],[sana]])</f>
        <v>13</v>
      </c>
      <c r="C2008" t="str">
        <f>Taulukko5[[#This Row],[sana]]&amp;","&amp;Taulukko5[[#This Row],[pituus]]</f>
        <v>matkustaminen,13</v>
      </c>
    </row>
    <row r="2009" spans="1:3" x14ac:dyDescent="0.25">
      <c r="A2009" s="3" t="s">
        <v>14313</v>
      </c>
      <c r="B2009">
        <f>LEN(Taulukko5[[#This Row],[sana]])</f>
        <v>5</v>
      </c>
      <c r="C2009" t="str">
        <f>Taulukko5[[#This Row],[sana]]&amp;","&amp;Taulukko5[[#This Row],[pituus]]</f>
        <v>matto,5</v>
      </c>
    </row>
    <row r="2010" spans="1:3" x14ac:dyDescent="0.25">
      <c r="A2010" s="3" t="s">
        <v>14573</v>
      </c>
      <c r="B2010">
        <f>LEN(Taulukko5[[#This Row],[sana]])</f>
        <v>6</v>
      </c>
      <c r="C2010" t="str">
        <f>Taulukko5[[#This Row],[sana]]&amp;","&amp;Taulukko5[[#This Row],[pituus]]</f>
        <v>mauste,6</v>
      </c>
    </row>
    <row r="2011" spans="1:3" x14ac:dyDescent="0.25">
      <c r="A2011" s="3" t="s">
        <v>4454</v>
      </c>
      <c r="B2011">
        <f>LEN(Taulukko5[[#This Row],[sana]])</f>
        <v>5</v>
      </c>
      <c r="C2011" t="str">
        <f>Taulukko5[[#This Row],[sana]]&amp;","&amp;Taulukko5[[#This Row],[pituus]]</f>
        <v>media,5</v>
      </c>
    </row>
    <row r="2012" spans="1:3" x14ac:dyDescent="0.25">
      <c r="A2012" s="3" t="s">
        <v>16476</v>
      </c>
      <c r="B2012">
        <f>LEN(Taulukko5[[#This Row],[sana]])</f>
        <v>9</v>
      </c>
      <c r="C2012" t="str">
        <f>Taulukko5[[#This Row],[sana]]&amp;","&amp;Taulukko5[[#This Row],[pituus]]</f>
        <v>megawatti,9</v>
      </c>
    </row>
    <row r="2013" spans="1:3" x14ac:dyDescent="0.25">
      <c r="A2013" s="3" t="s">
        <v>15291</v>
      </c>
      <c r="B2013">
        <f>LEN(Taulukko5[[#This Row],[sana]])</f>
        <v>4</v>
      </c>
      <c r="C2013" t="str">
        <f>Taulukko5[[#This Row],[sana]]&amp;","&amp;Taulukko5[[#This Row],[pituus]]</f>
        <v>mehu,4</v>
      </c>
    </row>
    <row r="2014" spans="1:3" x14ac:dyDescent="0.25">
      <c r="A2014" s="3" t="s">
        <v>14120</v>
      </c>
      <c r="B2014">
        <f>LEN(Taulukko5[[#This Row],[sana]])</f>
        <v>7</v>
      </c>
      <c r="C2014" t="str">
        <f>Taulukko5[[#This Row],[sana]]&amp;","&amp;Taulukko5[[#This Row],[pituus]]</f>
        <v>meijeri,7</v>
      </c>
    </row>
    <row r="2015" spans="1:3" x14ac:dyDescent="0.25">
      <c r="A2015" s="3" t="s">
        <v>16236</v>
      </c>
      <c r="B2015">
        <f>LEN(Taulukko5[[#This Row],[sana]])</f>
        <v>11</v>
      </c>
      <c r="C2015" t="str">
        <f>Taulukko5[[#This Row],[sana]]&amp;","&amp;Taulukko5[[#This Row],[pituus]]</f>
        <v>meikäläinen,11</v>
      </c>
    </row>
    <row r="2016" spans="1:3" x14ac:dyDescent="0.25">
      <c r="A2016" s="3" t="s">
        <v>14656</v>
      </c>
      <c r="B2016">
        <f>LEN(Taulukko5[[#This Row],[sana]])</f>
        <v>8</v>
      </c>
      <c r="C2016" t="str">
        <f>Taulukko5[[#This Row],[sana]]&amp;","&amp;Taulukko5[[#This Row],[pituus]]</f>
        <v>meininki,8</v>
      </c>
    </row>
    <row r="2017" spans="1:3" x14ac:dyDescent="0.25">
      <c r="A2017" s="3" t="s">
        <v>15530</v>
      </c>
      <c r="B2017">
        <f>LEN(Taulukko5[[#This Row],[sana]])</f>
        <v>8</v>
      </c>
      <c r="C2017" t="str">
        <f>Taulukko5[[#This Row],[sana]]&amp;","&amp;Taulukko5[[#This Row],[pituus]]</f>
        <v>mellakka,8</v>
      </c>
    </row>
    <row r="2018" spans="1:3" x14ac:dyDescent="0.25">
      <c r="A2018" s="3" t="s">
        <v>15921</v>
      </c>
      <c r="B2018">
        <f>LEN(Taulukko5[[#This Row],[sana]])</f>
        <v>7</v>
      </c>
      <c r="C2018" t="str">
        <f>Taulukko5[[#This Row],[sana]]&amp;","&amp;Taulukko5[[#This Row],[pituus]]</f>
        <v>melodia,7</v>
      </c>
    </row>
    <row r="2019" spans="1:3" x14ac:dyDescent="0.25">
      <c r="A2019" s="3" t="s">
        <v>14193</v>
      </c>
      <c r="B2019">
        <f>LEN(Taulukko5[[#This Row],[sana]])</f>
        <v>4</v>
      </c>
      <c r="C2019" t="str">
        <f>Taulukko5[[#This Row],[sana]]&amp;","&amp;Taulukko5[[#This Row],[pituus]]</f>
        <v>melu,4</v>
      </c>
    </row>
    <row r="2020" spans="1:3" x14ac:dyDescent="0.25">
      <c r="A2020" s="3" t="s">
        <v>15163</v>
      </c>
      <c r="B2020">
        <f>LEN(Taulukko5[[#This Row],[sana]])</f>
        <v>7</v>
      </c>
      <c r="C2020" t="str">
        <f>Taulukko5[[#This Row],[sana]]&amp;","&amp;Taulukko5[[#This Row],[pituus]]</f>
        <v>menekki,7</v>
      </c>
    </row>
    <row r="2021" spans="1:3" x14ac:dyDescent="0.25">
      <c r="A2021" s="3" t="s">
        <v>16350</v>
      </c>
      <c r="B2021">
        <f>LEN(Taulukko5[[#This Row],[sana]])</f>
        <v>9</v>
      </c>
      <c r="C2021" t="str">
        <f>Taulukko5[[#This Row],[sana]]&amp;","&amp;Taulukko5[[#This Row],[pituus]]</f>
        <v>menestyjä,9</v>
      </c>
    </row>
    <row r="2022" spans="1:3" x14ac:dyDescent="0.25">
      <c r="A2022" s="3" t="s">
        <v>14345</v>
      </c>
      <c r="B2022">
        <f>LEN(Taulukko5[[#This Row],[sana]])</f>
        <v>12</v>
      </c>
      <c r="C2022" t="str">
        <f>Taulukko5[[#This Row],[sana]]&amp;","&amp;Taulukko5[[#This Row],[pituus]]</f>
        <v>menestyminen,12</v>
      </c>
    </row>
    <row r="2023" spans="1:3" x14ac:dyDescent="0.25">
      <c r="A2023" s="3" t="s">
        <v>6073</v>
      </c>
      <c r="B2023">
        <f>LEN(Taulukko5[[#This Row],[sana]])</f>
        <v>8</v>
      </c>
      <c r="C2023" t="str">
        <f>Taulukko5[[#This Row],[sana]]&amp;","&amp;Taulukko5[[#This Row],[pituus]]</f>
        <v>menestys,8</v>
      </c>
    </row>
    <row r="2024" spans="1:3" x14ac:dyDescent="0.25">
      <c r="A2024" s="3" t="s">
        <v>448</v>
      </c>
      <c r="B2024">
        <f>LEN(Taulukko5[[#This Row],[sana]])</f>
        <v>9</v>
      </c>
      <c r="C2024" t="str">
        <f>Taulukko5[[#This Row],[sana]]&amp;","&amp;Taulukko5[[#This Row],[pituus]]</f>
        <v>menetelmä,9</v>
      </c>
    </row>
    <row r="2025" spans="1:3" x14ac:dyDescent="0.25">
      <c r="A2025" s="3" t="s">
        <v>13817</v>
      </c>
      <c r="B2025">
        <f>LEN(Taulukko5[[#This Row],[sana]])</f>
        <v>9</v>
      </c>
      <c r="C2025" t="str">
        <f>Taulukko5[[#This Row],[sana]]&amp;","&amp;Taulukko5[[#This Row],[pituus]]</f>
        <v>menettely,9</v>
      </c>
    </row>
    <row r="2026" spans="1:3" x14ac:dyDescent="0.25">
      <c r="A2026" s="3" t="s">
        <v>15705</v>
      </c>
      <c r="B2026">
        <f>LEN(Taulukko5[[#This Row],[sana]])</f>
        <v>13</v>
      </c>
      <c r="C2026" t="str">
        <f>Taulukko5[[#This Row],[sana]]&amp;","&amp;Taulukko5[[#This Row],[pituus]]</f>
        <v>menettelytapa,13</v>
      </c>
    </row>
    <row r="2027" spans="1:3" x14ac:dyDescent="0.25">
      <c r="A2027" s="3" t="s">
        <v>15686</v>
      </c>
      <c r="B2027">
        <f>LEN(Taulukko5[[#This Row],[sana]])</f>
        <v>12</v>
      </c>
      <c r="C2027" t="str">
        <f>Taulukko5[[#This Row],[sana]]&amp;","&amp;Taulukko5[[#This Row],[pituus]]</f>
        <v>menettäminen,12</v>
      </c>
    </row>
    <row r="2028" spans="1:3" x14ac:dyDescent="0.25">
      <c r="A2028" s="3" t="s">
        <v>13381</v>
      </c>
      <c r="B2028">
        <f>LEN(Taulukko5[[#This Row],[sana]])</f>
        <v>7</v>
      </c>
      <c r="C2028" t="str">
        <f>Taulukko5[[#This Row],[sana]]&amp;","&amp;Taulukko5[[#This Row],[pituus]]</f>
        <v>menetys,7</v>
      </c>
    </row>
    <row r="2029" spans="1:3" x14ac:dyDescent="0.25">
      <c r="A2029" s="3" t="s">
        <v>13565</v>
      </c>
      <c r="B2029">
        <f>LEN(Taulukko5[[#This Row],[sana]])</f>
        <v>10</v>
      </c>
      <c r="C2029" t="str">
        <f>Taulukko5[[#This Row],[sana]]&amp;","&amp;Taulukko5[[#This Row],[pituus]]</f>
        <v>menneisyys,10</v>
      </c>
    </row>
    <row r="2030" spans="1:3" x14ac:dyDescent="0.25">
      <c r="A2030" s="3" t="s">
        <v>2771</v>
      </c>
      <c r="B2030">
        <f>LEN(Taulukko5[[#This Row],[sana]])</f>
        <v>6</v>
      </c>
      <c r="C2030" t="str">
        <f>Taulukko5[[#This Row],[sana]]&amp;","&amp;Taulukko5[[#This Row],[pituus]]</f>
        <v>mennyt,6</v>
      </c>
    </row>
    <row r="2031" spans="1:3" x14ac:dyDescent="0.25">
      <c r="A2031" s="3" t="s">
        <v>451</v>
      </c>
      <c r="B2031">
        <f>LEN(Taulukko5[[#This Row],[sana]])</f>
        <v>4</v>
      </c>
      <c r="C2031" t="str">
        <f>Taulukko5[[#This Row],[sana]]&amp;","&amp;Taulukko5[[#This Row],[pituus]]</f>
        <v>meno,4</v>
      </c>
    </row>
    <row r="2032" spans="1:3" x14ac:dyDescent="0.25">
      <c r="A2032" s="3" t="s">
        <v>452</v>
      </c>
      <c r="B2032">
        <f>LEN(Taulukko5[[#This Row],[sana]])</f>
        <v>4</v>
      </c>
      <c r="C2032" t="str">
        <f>Taulukko5[[#This Row],[sana]]&amp;","&amp;Taulukko5[[#This Row],[pituus]]</f>
        <v>meri,4</v>
      </c>
    </row>
    <row r="2033" spans="1:3" x14ac:dyDescent="0.25">
      <c r="A2033" s="3" t="s">
        <v>14227</v>
      </c>
      <c r="B2033">
        <f>LEN(Taulukko5[[#This Row],[sana]])</f>
        <v>8</v>
      </c>
      <c r="C2033" t="str">
        <f>Taulukko5[[#This Row],[sana]]&amp;","&amp;Taulukko5[[#This Row],[pituus]]</f>
        <v>merkintä,8</v>
      </c>
    </row>
    <row r="2034" spans="1:3" x14ac:dyDescent="0.25">
      <c r="A2034" s="3" t="s">
        <v>454</v>
      </c>
      <c r="B2034">
        <f>LEN(Taulukko5[[#This Row],[sana]])</f>
        <v>8</v>
      </c>
      <c r="C2034" t="str">
        <f>Taulukko5[[#This Row],[sana]]&amp;","&amp;Taulukko5[[#This Row],[pituus]]</f>
        <v>merkitys,8</v>
      </c>
    </row>
    <row r="2035" spans="1:3" x14ac:dyDescent="0.25">
      <c r="A2035" s="3" t="s">
        <v>456</v>
      </c>
      <c r="B2035">
        <f>LEN(Taulukko5[[#This Row],[sana]])</f>
        <v>6</v>
      </c>
      <c r="C2035" t="str">
        <f>Taulukko5[[#This Row],[sana]]&amp;","&amp;Taulukko5[[#This Row],[pituus]]</f>
        <v>merkki,6</v>
      </c>
    </row>
    <row r="2036" spans="1:3" x14ac:dyDescent="0.25">
      <c r="A2036" s="3" t="s">
        <v>15320</v>
      </c>
      <c r="B2036">
        <f>LEN(Taulukko5[[#This Row],[sana]])</f>
        <v>11</v>
      </c>
      <c r="C2036" t="str">
        <f>Taulukko5[[#This Row],[sana]]&amp;","&amp;Taulukko5[[#This Row],[pituus]]</f>
        <v>merkkipäivä,11</v>
      </c>
    </row>
    <row r="2037" spans="1:3" x14ac:dyDescent="0.25">
      <c r="A2037" s="3" t="s">
        <v>13294</v>
      </c>
      <c r="B2037">
        <f>LEN(Taulukko5[[#This Row],[sana]])</f>
        <v>5</v>
      </c>
      <c r="C2037" t="str">
        <f>Taulukko5[[#This Row],[sana]]&amp;","&amp;Taulukko5[[#This Row],[pituus]]</f>
        <v>messu,5</v>
      </c>
    </row>
    <row r="2038" spans="1:3" x14ac:dyDescent="0.25">
      <c r="A2038" s="3" t="s">
        <v>9789</v>
      </c>
      <c r="B2038">
        <f>LEN(Taulukko5[[#This Row],[sana]])</f>
        <v>7</v>
      </c>
      <c r="C2038" t="str">
        <f>Taulukko5[[#This Row],[sana]]&amp;","&amp;Taulukko5[[#This Row],[pituus]]</f>
        <v>mestari,7</v>
      </c>
    </row>
    <row r="2039" spans="1:3" x14ac:dyDescent="0.25">
      <c r="A2039" s="3" t="s">
        <v>13031</v>
      </c>
      <c r="B2039">
        <f>LEN(Taulukko5[[#This Row],[sana]])</f>
        <v>9</v>
      </c>
      <c r="C2039" t="str">
        <f>Taulukko5[[#This Row],[sana]]&amp;","&amp;Taulukko5[[#This Row],[pituus]]</f>
        <v>mestaruus,9</v>
      </c>
    </row>
    <row r="2040" spans="1:3" x14ac:dyDescent="0.25">
      <c r="A2040" s="3" t="s">
        <v>15913</v>
      </c>
      <c r="B2040">
        <f>LEN(Taulukko5[[#This Row],[sana]])</f>
        <v>17</v>
      </c>
      <c r="C2040" t="str">
        <f>Taulukko5[[#This Row],[sana]]&amp;","&amp;Taulukko5[[#This Row],[pituus]]</f>
        <v>mestaruuskilpailu,17</v>
      </c>
    </row>
    <row r="2041" spans="1:3" x14ac:dyDescent="0.25">
      <c r="A2041" s="3" t="s">
        <v>16097</v>
      </c>
      <c r="B2041">
        <f>LEN(Taulukko5[[#This Row],[sana]])</f>
        <v>14</v>
      </c>
      <c r="C2041" t="str">
        <f>Taulukko5[[#This Row],[sana]]&amp;","&amp;Taulukko5[[#This Row],[pituus]]</f>
        <v>mestaruussarja,14</v>
      </c>
    </row>
    <row r="2042" spans="1:3" x14ac:dyDescent="0.25">
      <c r="A2042" s="3" t="s">
        <v>13752</v>
      </c>
      <c r="B2042">
        <f>LEN(Taulukko5[[#This Row],[sana]])</f>
        <v>7</v>
      </c>
      <c r="C2042" t="str">
        <f>Taulukko5[[#This Row],[sana]]&amp;","&amp;Taulukko5[[#This Row],[pituus]]</f>
        <v>metalli,7</v>
      </c>
    </row>
    <row r="2043" spans="1:3" x14ac:dyDescent="0.25">
      <c r="A2043" s="3" t="s">
        <v>15563</v>
      </c>
      <c r="B2043">
        <f>LEN(Taulukko5[[#This Row],[sana]])</f>
        <v>17</v>
      </c>
      <c r="C2043" t="str">
        <f>Taulukko5[[#This Row],[sana]]&amp;","&amp;Taulukko5[[#This Row],[pituus]]</f>
        <v>metalliteollisuus,17</v>
      </c>
    </row>
    <row r="2044" spans="1:3" x14ac:dyDescent="0.25">
      <c r="A2044" s="3" t="s">
        <v>14915</v>
      </c>
      <c r="B2044">
        <f>LEN(Taulukko5[[#This Row],[sana]])</f>
        <v>6</v>
      </c>
      <c r="C2044" t="str">
        <f>Taulukko5[[#This Row],[sana]]&amp;","&amp;Taulukko5[[#This Row],[pituus]]</f>
        <v>meteli,6</v>
      </c>
    </row>
    <row r="2045" spans="1:3" x14ac:dyDescent="0.25">
      <c r="A2045" s="3" t="s">
        <v>457</v>
      </c>
      <c r="B2045">
        <f>LEN(Taulukko5[[#This Row],[sana]])</f>
        <v>5</v>
      </c>
      <c r="C2045" t="str">
        <f>Taulukko5[[#This Row],[sana]]&amp;","&amp;Taulukko5[[#This Row],[pituus]]</f>
        <v>metri,5</v>
      </c>
    </row>
    <row r="2046" spans="1:3" x14ac:dyDescent="0.25">
      <c r="A2046" s="3" t="s">
        <v>16400</v>
      </c>
      <c r="B2046">
        <f>LEN(Taulukko5[[#This Row],[sana]])</f>
        <v>5</v>
      </c>
      <c r="C2046" t="str">
        <f>Taulukko5[[#This Row],[sana]]&amp;","&amp;Taulukko5[[#This Row],[pituus]]</f>
        <v>metro,5</v>
      </c>
    </row>
    <row r="2047" spans="1:3" x14ac:dyDescent="0.25">
      <c r="A2047" s="3" t="s">
        <v>16108</v>
      </c>
      <c r="B2047">
        <f>LEN(Taulukko5[[#This Row],[sana]])</f>
        <v>5</v>
      </c>
      <c r="C2047" t="str">
        <f>Taulukko5[[#This Row],[sana]]&amp;","&amp;Taulukko5[[#This Row],[pituus]]</f>
        <v>metso,5</v>
      </c>
    </row>
    <row r="2048" spans="1:3" x14ac:dyDescent="0.25">
      <c r="A2048" s="3" t="s">
        <v>15617</v>
      </c>
      <c r="B2048">
        <f>LEN(Taulukko5[[#This Row],[sana]])</f>
        <v>7</v>
      </c>
      <c r="C2048" t="str">
        <f>Taulukko5[[#This Row],[sana]]&amp;","&amp;Taulukko5[[#This Row],[pituus]]</f>
        <v>metsuri,7</v>
      </c>
    </row>
    <row r="2049" spans="1:3" x14ac:dyDescent="0.25">
      <c r="A2049" s="3" t="s">
        <v>458</v>
      </c>
      <c r="B2049">
        <f>LEN(Taulukko5[[#This Row],[sana]])</f>
        <v>5</v>
      </c>
      <c r="C2049" t="str">
        <f>Taulukko5[[#This Row],[sana]]&amp;","&amp;Taulukko5[[#This Row],[pituus]]</f>
        <v>metsä,5</v>
      </c>
    </row>
    <row r="2050" spans="1:3" x14ac:dyDescent="0.25">
      <c r="A2050" s="3" t="s">
        <v>14156</v>
      </c>
      <c r="B2050">
        <f>LEN(Taulukko5[[#This Row],[sana]])</f>
        <v>13</v>
      </c>
      <c r="C2050" t="str">
        <f>Taulukko5[[#This Row],[sana]]&amp;","&amp;Taulukko5[[#This Row],[pituus]]</f>
        <v>metsähallitus,13</v>
      </c>
    </row>
    <row r="2051" spans="1:3" x14ac:dyDescent="0.25">
      <c r="A2051" s="3" t="s">
        <v>15373</v>
      </c>
      <c r="B2051">
        <f>LEN(Taulukko5[[#This Row],[sana]])</f>
        <v>11</v>
      </c>
      <c r="C2051" t="str">
        <f>Taulukko5[[#This Row],[sana]]&amp;","&amp;Taulukko5[[#This Row],[pituus]]</f>
        <v>metsäkeskus,11</v>
      </c>
    </row>
    <row r="2052" spans="1:3" x14ac:dyDescent="0.25">
      <c r="A2052" s="3" t="s">
        <v>15669</v>
      </c>
      <c r="B2052">
        <f>LEN(Taulukko5[[#This Row],[sana]])</f>
        <v>19</v>
      </c>
      <c r="C2052" t="str">
        <f>Taulukko5[[#This Row],[sana]]&amp;","&amp;Taulukko5[[#This Row],[pituus]]</f>
        <v>metsänhoitoyhdistys,19</v>
      </c>
    </row>
    <row r="2053" spans="1:3" x14ac:dyDescent="0.25">
      <c r="A2053" s="3" t="s">
        <v>13852</v>
      </c>
      <c r="B2053">
        <f>LEN(Taulukko5[[#This Row],[sana]])</f>
        <v>14</v>
      </c>
      <c r="C2053" t="str">
        <f>Taulukko5[[#This Row],[sana]]&amp;","&amp;Taulukko5[[#This Row],[pituus]]</f>
        <v>metsänomistaja,14</v>
      </c>
    </row>
    <row r="2054" spans="1:3" x14ac:dyDescent="0.25">
      <c r="A2054" s="3" t="s">
        <v>15572</v>
      </c>
      <c r="B2054">
        <f>LEN(Taulukko5[[#This Row],[sana]])</f>
        <v>9</v>
      </c>
      <c r="C2054" t="str">
        <f>Taulukko5[[#This Row],[sana]]&amp;","&amp;Taulukko5[[#This Row],[pituus]]</f>
        <v>metsäpalo,9</v>
      </c>
    </row>
    <row r="2055" spans="1:3" x14ac:dyDescent="0.25">
      <c r="A2055" s="3" t="s">
        <v>14031</v>
      </c>
      <c r="B2055">
        <f>LEN(Taulukko5[[#This Row],[sana]])</f>
        <v>9</v>
      </c>
      <c r="C2055" t="str">
        <f>Taulukko5[[#This Row],[sana]]&amp;","&amp;Taulukko5[[#This Row],[pituus]]</f>
        <v>metsästys,9</v>
      </c>
    </row>
    <row r="2056" spans="1:3" x14ac:dyDescent="0.25">
      <c r="A2056" s="3" t="s">
        <v>14340</v>
      </c>
      <c r="B2056">
        <f>LEN(Taulukko5[[#This Row],[sana]])</f>
        <v>10</v>
      </c>
      <c r="C2056" t="str">
        <f>Taulukko5[[#This Row],[sana]]&amp;","&amp;Taulukko5[[#This Row],[pituus]]</f>
        <v>metsästäjä,10</v>
      </c>
    </row>
    <row r="2057" spans="1:3" x14ac:dyDescent="0.25">
      <c r="A2057" s="3" t="s">
        <v>14221</v>
      </c>
      <c r="B2057">
        <f>LEN(Taulukko5[[#This Row],[sana]])</f>
        <v>11</v>
      </c>
      <c r="C2057" t="str">
        <f>Taulukko5[[#This Row],[sana]]&amp;","&amp;Taulukko5[[#This Row],[pituus]]</f>
        <v>metsätalous,11</v>
      </c>
    </row>
    <row r="2058" spans="1:3" x14ac:dyDescent="0.25">
      <c r="A2058" s="3" t="s">
        <v>16172</v>
      </c>
      <c r="B2058">
        <f>LEN(Taulukko5[[#This Row],[sana]])</f>
        <v>20</v>
      </c>
      <c r="C2058" t="str">
        <f>Taulukko5[[#This Row],[sana]]&amp;","&amp;Taulukko5[[#This Row],[pituus]]</f>
        <v>metsätalousministeri,20</v>
      </c>
    </row>
    <row r="2059" spans="1:3" x14ac:dyDescent="0.25">
      <c r="A2059" s="3" t="s">
        <v>14205</v>
      </c>
      <c r="B2059">
        <f>LEN(Taulukko5[[#This Row],[sana]])</f>
        <v>21</v>
      </c>
      <c r="C2059" t="str">
        <f>Taulukko5[[#This Row],[sana]]&amp;","&amp;Taulukko5[[#This Row],[pituus]]</f>
        <v>metsätalousministeriö,21</v>
      </c>
    </row>
    <row r="2060" spans="1:3" x14ac:dyDescent="0.25">
      <c r="A2060" s="3" t="s">
        <v>13698</v>
      </c>
      <c r="B2060">
        <f>LEN(Taulukko5[[#This Row],[sana]])</f>
        <v>15</v>
      </c>
      <c r="C2060" t="str">
        <f>Taulukko5[[#This Row],[sana]]&amp;","&amp;Taulukko5[[#This Row],[pituus]]</f>
        <v>metsäteollisuus,15</v>
      </c>
    </row>
    <row r="2061" spans="1:3" x14ac:dyDescent="0.25">
      <c r="A2061" s="3" t="s">
        <v>14695</v>
      </c>
      <c r="B2061">
        <f>LEN(Taulukko5[[#This Row],[sana]])</f>
        <v>10</v>
      </c>
      <c r="C2061" t="str">
        <f>Taulukko5[[#This Row],[sana]]&amp;","&amp;Taulukko5[[#This Row],[pituus]]</f>
        <v>metsäyhtiö,10</v>
      </c>
    </row>
    <row r="2062" spans="1:3" x14ac:dyDescent="0.25">
      <c r="A2062" s="3" t="s">
        <v>13692</v>
      </c>
      <c r="B2062">
        <f>LEN(Taulukko5[[#This Row],[sana]])</f>
        <v>8</v>
      </c>
      <c r="C2062" t="str">
        <f>Taulukko5[[#This Row],[sana]]&amp;","&amp;Taulukko5[[#This Row],[pituus]]</f>
        <v>miehistö,8</v>
      </c>
    </row>
    <row r="2063" spans="1:3" x14ac:dyDescent="0.25">
      <c r="A2063" s="3" t="s">
        <v>15330</v>
      </c>
      <c r="B2063">
        <f>LEN(Taulukko5[[#This Row],[sana]])</f>
        <v>8</v>
      </c>
      <c r="C2063" t="str">
        <f>Taulukko5[[#This Row],[sana]]&amp;","&amp;Taulukko5[[#This Row],[pituus]]</f>
        <v>miehitys,8</v>
      </c>
    </row>
    <row r="2064" spans="1:3" x14ac:dyDescent="0.25">
      <c r="A2064" s="3" t="s">
        <v>2752</v>
      </c>
      <c r="B2064">
        <f>LEN(Taulukko5[[#This Row],[sana]])</f>
        <v>6</v>
      </c>
      <c r="C2064" t="str">
        <f>Taulukko5[[#This Row],[sana]]&amp;","&amp;Taulukko5[[#This Row],[pituus]]</f>
        <v>miekka,6</v>
      </c>
    </row>
    <row r="2065" spans="1:3" x14ac:dyDescent="0.25">
      <c r="A2065" s="3" t="s">
        <v>13668</v>
      </c>
      <c r="B2065">
        <f>LEN(Taulukko5[[#This Row],[sana]])</f>
        <v>12</v>
      </c>
      <c r="C2065" t="str">
        <f>Taulukko5[[#This Row],[sana]]&amp;","&amp;Taulukko5[[#This Row],[pituus]]</f>
        <v>mielenkiinto,12</v>
      </c>
    </row>
    <row r="2066" spans="1:3" x14ac:dyDescent="0.25">
      <c r="A2066" s="3" t="s">
        <v>13808</v>
      </c>
      <c r="B2066">
        <f>LEN(Taulukko5[[#This Row],[sana]])</f>
        <v>15</v>
      </c>
      <c r="C2066" t="str">
        <f>Taulukko5[[#This Row],[sana]]&amp;","&amp;Taulukko5[[#This Row],[pituus]]</f>
        <v>mielenosoittaja,15</v>
      </c>
    </row>
    <row r="2067" spans="1:3" x14ac:dyDescent="0.25">
      <c r="A2067" s="3" t="s">
        <v>13358</v>
      </c>
      <c r="B2067">
        <f>LEN(Taulukko5[[#This Row],[sana]])</f>
        <v>13</v>
      </c>
      <c r="C2067" t="str">
        <f>Taulukko5[[#This Row],[sana]]&amp;","&amp;Taulukko5[[#This Row],[pituus]]</f>
        <v>mielenosoitus,13</v>
      </c>
    </row>
    <row r="2068" spans="1:3" x14ac:dyDescent="0.25">
      <c r="A2068" s="3" t="s">
        <v>15508</v>
      </c>
      <c r="B2068">
        <f>LEN(Taulukko5[[#This Row],[sana]])</f>
        <v>13</v>
      </c>
      <c r="C2068" t="str">
        <f>Taulukko5[[#This Row],[sana]]&amp;","&amp;Taulukko5[[#This Row],[pituus]]</f>
        <v>mielenterveys,13</v>
      </c>
    </row>
    <row r="2069" spans="1:3" x14ac:dyDescent="0.25">
      <c r="A2069" s="3" t="s">
        <v>460</v>
      </c>
      <c r="B2069">
        <f>LEN(Taulukko5[[#This Row],[sana]])</f>
        <v>5</v>
      </c>
      <c r="C2069" t="str">
        <f>Taulukko5[[#This Row],[sana]]&amp;","&amp;Taulukko5[[#This Row],[pituus]]</f>
        <v>mieli,5</v>
      </c>
    </row>
    <row r="2070" spans="1:3" x14ac:dyDescent="0.25">
      <c r="A2070" s="3" t="s">
        <v>14898</v>
      </c>
      <c r="B2070">
        <f>LEN(Taulukko5[[#This Row],[sana]])</f>
        <v>8</v>
      </c>
      <c r="C2070" t="str">
        <f>Taulukko5[[#This Row],[sana]]&amp;","&amp;Taulukko5[[#This Row],[pituus]]</f>
        <v>mieliala,8</v>
      </c>
    </row>
    <row r="2071" spans="1:3" x14ac:dyDescent="0.25">
      <c r="A2071" s="3" t="s">
        <v>13661</v>
      </c>
      <c r="B2071">
        <f>LEN(Taulukko5[[#This Row],[sana]])</f>
        <v>9</v>
      </c>
      <c r="C2071" t="str">
        <f>Taulukko5[[#This Row],[sana]]&amp;","&amp;Taulukko5[[#This Row],[pituus]]</f>
        <v>mielikuva,9</v>
      </c>
    </row>
    <row r="2072" spans="1:3" x14ac:dyDescent="0.25">
      <c r="A2072" s="3" t="s">
        <v>14219</v>
      </c>
      <c r="B2072">
        <f>LEN(Taulukko5[[#This Row],[sana]])</f>
        <v>12</v>
      </c>
      <c r="C2072" t="str">
        <f>Taulukko5[[#This Row],[sana]]&amp;","&amp;Taulukko5[[#This Row],[pituus]]</f>
        <v>mielikuvitus,12</v>
      </c>
    </row>
    <row r="2073" spans="1:3" x14ac:dyDescent="0.25">
      <c r="A2073" s="3" t="s">
        <v>461</v>
      </c>
      <c r="B2073">
        <f>LEN(Taulukko5[[#This Row],[sana]])</f>
        <v>9</v>
      </c>
      <c r="C2073" t="str">
        <f>Taulukko5[[#This Row],[sana]]&amp;","&amp;Taulukko5[[#This Row],[pituus]]</f>
        <v>mielipide,9</v>
      </c>
    </row>
    <row r="2074" spans="1:3" x14ac:dyDescent="0.25">
      <c r="A2074" s="3" t="s">
        <v>14740</v>
      </c>
      <c r="B2074">
        <f>LEN(Taulukko5[[#This Row],[sana]])</f>
        <v>16</v>
      </c>
      <c r="C2074" t="str">
        <f>Taulukko5[[#This Row],[sana]]&amp;","&amp;Taulukko5[[#This Row],[pituus]]</f>
        <v>mielipidemittaus,16</v>
      </c>
    </row>
    <row r="2075" spans="1:3" x14ac:dyDescent="0.25">
      <c r="A2075" s="3" t="s">
        <v>16371</v>
      </c>
      <c r="B2075">
        <f>LEN(Taulukko5[[#This Row],[sana]])</f>
        <v>19</v>
      </c>
      <c r="C2075" t="str">
        <f>Taulukko5[[#This Row],[sana]]&amp;","&amp;Taulukko5[[#This Row],[pituus]]</f>
        <v>mielipidetiedustelu,19</v>
      </c>
    </row>
    <row r="2076" spans="1:3" x14ac:dyDescent="0.25">
      <c r="A2076" s="3" t="s">
        <v>462</v>
      </c>
      <c r="B2076">
        <f>LEN(Taulukko5[[#This Row],[sana]])</f>
        <v>4</v>
      </c>
      <c r="C2076" t="str">
        <f>Taulukko5[[#This Row],[sana]]&amp;","&amp;Taulukko5[[#This Row],[pituus]]</f>
        <v>mies,4</v>
      </c>
    </row>
    <row r="2077" spans="1:3" x14ac:dyDescent="0.25">
      <c r="A2077" s="3" t="s">
        <v>14359</v>
      </c>
      <c r="B2077">
        <f>LEN(Taulukko5[[#This Row],[sana]])</f>
        <v>8</v>
      </c>
      <c r="C2077" t="str">
        <f>Taulukko5[[#This Row],[sana]]&amp;","&amp;Taulukko5[[#This Row],[pituus]]</f>
        <v>mietintö,8</v>
      </c>
    </row>
    <row r="2078" spans="1:3" x14ac:dyDescent="0.25">
      <c r="A2078" s="3" t="s">
        <v>15206</v>
      </c>
      <c r="B2078">
        <f>LEN(Taulukko5[[#This Row],[sana]])</f>
        <v>5</v>
      </c>
      <c r="C2078" t="str">
        <f>Taulukko5[[#This Row],[sana]]&amp;","&amp;Taulukko5[[#This Row],[pituus]]</f>
        <v>miina,5</v>
      </c>
    </row>
    <row r="2079" spans="1:3" x14ac:dyDescent="0.25">
      <c r="A2079" s="3" t="s">
        <v>13943</v>
      </c>
      <c r="B2079">
        <f>LEN(Taulukko5[[#This Row],[sana]])</f>
        <v>6</v>
      </c>
      <c r="C2079" t="str">
        <f>Taulukko5[[#This Row],[sana]]&amp;","&amp;Taulukko5[[#This Row],[pituus]]</f>
        <v>miinus,6</v>
      </c>
    </row>
    <row r="2080" spans="1:3" x14ac:dyDescent="0.25">
      <c r="A2080" s="3" t="s">
        <v>16433</v>
      </c>
      <c r="B2080">
        <f>LEN(Taulukko5[[#This Row],[sana]])</f>
        <v>7</v>
      </c>
      <c r="C2080" t="str">
        <f>Taulukko5[[#This Row],[sana]]&amp;","&amp;Taulukko5[[#This Row],[pituus]]</f>
        <v>miliisi,7</v>
      </c>
    </row>
    <row r="2081" spans="1:3" x14ac:dyDescent="0.25">
      <c r="A2081" s="3" t="s">
        <v>13108</v>
      </c>
      <c r="B2081">
        <f>LEN(Taulukko5[[#This Row],[sana]])</f>
        <v>8</v>
      </c>
      <c r="C2081" t="str">
        <f>Taulukko5[[#This Row],[sana]]&amp;","&amp;Taulukko5[[#This Row],[pituus]]</f>
        <v>miljardi,8</v>
      </c>
    </row>
    <row r="2082" spans="1:3" x14ac:dyDescent="0.25">
      <c r="A2082" s="3" t="s">
        <v>468</v>
      </c>
      <c r="B2082">
        <f>LEN(Taulukko5[[#This Row],[sana]])</f>
        <v>8</v>
      </c>
      <c r="C2082" t="str">
        <f>Taulukko5[[#This Row],[sana]]&amp;","&amp;Taulukko5[[#This Row],[pituus]]</f>
        <v>miljoona,8</v>
      </c>
    </row>
    <row r="2083" spans="1:3" x14ac:dyDescent="0.25">
      <c r="A2083" s="3" t="s">
        <v>15436</v>
      </c>
      <c r="B2083">
        <f>LEN(Taulukko5[[#This Row],[sana]])</f>
        <v>6</v>
      </c>
      <c r="C2083" t="str">
        <f>Taulukko5[[#This Row],[sana]]&amp;","&amp;Taulukko5[[#This Row],[pituus]]</f>
        <v>miljöö,6</v>
      </c>
    </row>
    <row r="2084" spans="1:3" x14ac:dyDescent="0.25">
      <c r="A2084" s="3" t="s">
        <v>15181</v>
      </c>
      <c r="B2084">
        <f>LEN(Taulukko5[[#This Row],[sana]])</f>
        <v>5</v>
      </c>
      <c r="C2084" t="str">
        <f>Taulukko5[[#This Row],[sana]]&amp;","&amp;Taulukko5[[#This Row],[pituus]]</f>
        <v>milli,5</v>
      </c>
    </row>
    <row r="2085" spans="1:3" x14ac:dyDescent="0.25">
      <c r="A2085" s="3" t="s">
        <v>15974</v>
      </c>
      <c r="B2085">
        <f>LEN(Taulukko5[[#This Row],[sana]])</f>
        <v>10</v>
      </c>
      <c r="C2085" t="str">
        <f>Taulukko5[[#This Row],[sana]]&amp;","&amp;Taulukko5[[#This Row],[pituus]]</f>
        <v>millimetri,10</v>
      </c>
    </row>
    <row r="2086" spans="1:3" x14ac:dyDescent="0.25">
      <c r="A2086" s="3" t="s">
        <v>16201</v>
      </c>
      <c r="B2086">
        <f>LEN(Taulukko5[[#This Row],[sana]])</f>
        <v>6</v>
      </c>
      <c r="C2086" t="str">
        <f>Taulukko5[[#This Row],[sana]]&amp;","&amp;Taulukko5[[#This Row],[pituus]]</f>
        <v>minimi,6</v>
      </c>
    </row>
    <row r="2087" spans="1:3" x14ac:dyDescent="0.25">
      <c r="A2087" s="3" t="s">
        <v>13017</v>
      </c>
      <c r="B2087">
        <f>LEN(Taulukko5[[#This Row],[sana]])</f>
        <v>9</v>
      </c>
      <c r="C2087" t="str">
        <f>Taulukko5[[#This Row],[sana]]&amp;","&amp;Taulukko5[[#This Row],[pituus]]</f>
        <v>ministeri,9</v>
      </c>
    </row>
    <row r="2088" spans="1:3" x14ac:dyDescent="0.25">
      <c r="A2088" s="3" t="s">
        <v>15698</v>
      </c>
      <c r="B2088">
        <f>LEN(Taulukko5[[#This Row],[sana]])</f>
        <v>15</v>
      </c>
      <c r="C2088" t="str">
        <f>Taulukko5[[#This Row],[sana]]&amp;","&amp;Taulukko5[[#This Row],[pituus]]</f>
        <v>ministerikokous,15</v>
      </c>
    </row>
    <row r="2089" spans="1:3" x14ac:dyDescent="0.25">
      <c r="A2089" s="3" t="s">
        <v>14596</v>
      </c>
      <c r="B2089">
        <f>LEN(Taulukko5[[#This Row],[sana]])</f>
        <v>17</v>
      </c>
      <c r="C2089" t="str">
        <f>Taulukko5[[#This Row],[sana]]&amp;","&amp;Taulukko5[[#This Row],[pituus]]</f>
        <v>ministerineuvosto,17</v>
      </c>
    </row>
    <row r="2090" spans="1:3" x14ac:dyDescent="0.25">
      <c r="A2090" s="3" t="s">
        <v>15658</v>
      </c>
      <c r="B2090">
        <f>LEN(Taulukko5[[#This Row],[sana]])</f>
        <v>19</v>
      </c>
      <c r="C2090" t="str">
        <f>Taulukko5[[#This Row],[sana]]&amp;","&amp;Taulukko5[[#This Row],[pituus]]</f>
        <v>ministerivaliokunta,19</v>
      </c>
    </row>
    <row r="2091" spans="1:3" x14ac:dyDescent="0.25">
      <c r="A2091" s="3" t="s">
        <v>13154</v>
      </c>
      <c r="B2091">
        <f>LEN(Taulukko5[[#This Row],[sana]])</f>
        <v>10</v>
      </c>
      <c r="C2091" t="str">
        <f>Taulukko5[[#This Row],[sana]]&amp;","&amp;Taulukko5[[#This Row],[pituus]]</f>
        <v>ministeriö,10</v>
      </c>
    </row>
    <row r="2092" spans="1:3" x14ac:dyDescent="0.25">
      <c r="A2092" s="3" t="s">
        <v>471</v>
      </c>
      <c r="B2092">
        <f>LEN(Taulukko5[[#This Row],[sana]])</f>
        <v>8</v>
      </c>
      <c r="C2092" t="str">
        <f>Taulukko5[[#This Row],[sana]]&amp;","&amp;Taulukko5[[#This Row],[pituus]]</f>
        <v>minuutti,8</v>
      </c>
    </row>
    <row r="2093" spans="1:3" x14ac:dyDescent="0.25">
      <c r="A2093" s="3" t="s">
        <v>472</v>
      </c>
      <c r="B2093">
        <f>LEN(Taulukko5[[#This Row],[sana]])</f>
        <v>4</v>
      </c>
      <c r="C2093" t="str">
        <f>Taulukko5[[#This Row],[sana]]&amp;","&amp;Taulukko5[[#This Row],[pituus]]</f>
        <v>minä,4</v>
      </c>
    </row>
    <row r="2094" spans="1:3" x14ac:dyDescent="0.25">
      <c r="A2094" s="3" t="s">
        <v>13081</v>
      </c>
      <c r="B2094">
        <f>LEN(Taulukko5[[#This Row],[sana]])</f>
        <v>6</v>
      </c>
      <c r="C2094" t="str">
        <f>Taulukko5[[#This Row],[sana]]&amp;","&amp;Taulukko5[[#This Row],[pituus]]</f>
        <v>mitali,6</v>
      </c>
    </row>
    <row r="2095" spans="1:3" x14ac:dyDescent="0.25">
      <c r="A2095" s="3" t="s">
        <v>476</v>
      </c>
      <c r="B2095">
        <f>LEN(Taulukko5[[#This Row],[sana]])</f>
        <v>5</v>
      </c>
      <c r="C2095" t="str">
        <f>Taulukko5[[#This Row],[sana]]&amp;","&amp;Taulukko5[[#This Row],[pituus]]</f>
        <v>mitta,5</v>
      </c>
    </row>
    <row r="2096" spans="1:3" x14ac:dyDescent="0.25">
      <c r="A2096" s="3" t="s">
        <v>15494</v>
      </c>
      <c r="B2096">
        <f>LEN(Taulukko5[[#This Row],[sana]])</f>
        <v>10</v>
      </c>
      <c r="C2096" t="str">
        <f>Taulukko5[[#This Row],[sana]]&amp;","&amp;Taulukko5[[#This Row],[pituus]]</f>
        <v>mittakaava,10</v>
      </c>
    </row>
    <row r="2097" spans="1:3" x14ac:dyDescent="0.25">
      <c r="A2097" s="3" t="s">
        <v>8589</v>
      </c>
      <c r="B2097">
        <f>LEN(Taulukko5[[#This Row],[sana]])</f>
        <v>7</v>
      </c>
      <c r="C2097" t="str">
        <f>Taulukko5[[#This Row],[sana]]&amp;","&amp;Taulukko5[[#This Row],[pituus]]</f>
        <v>mittari,7</v>
      </c>
    </row>
    <row r="2098" spans="1:3" x14ac:dyDescent="0.25">
      <c r="A2098" s="3" t="s">
        <v>14147</v>
      </c>
      <c r="B2098">
        <f>LEN(Taulukko5[[#This Row],[sana]])</f>
        <v>7</v>
      </c>
      <c r="C2098" t="str">
        <f>Taulukko5[[#This Row],[sana]]&amp;","&amp;Taulukko5[[#This Row],[pituus]]</f>
        <v>mittaus,7</v>
      </c>
    </row>
    <row r="2099" spans="1:3" x14ac:dyDescent="0.25">
      <c r="A2099" s="3" t="s">
        <v>16021</v>
      </c>
      <c r="B2099">
        <f>LEN(Taulukko5[[#This Row],[sana]])</f>
        <v>7</v>
      </c>
      <c r="C2099" t="str">
        <f>Taulukko5[[#This Row],[sana]]&amp;","&amp;Taulukko5[[#This Row],[pituus]]</f>
        <v>mittelö,7</v>
      </c>
    </row>
    <row r="2100" spans="1:3" x14ac:dyDescent="0.25">
      <c r="A2100" s="3" t="s">
        <v>15037</v>
      </c>
      <c r="B2100">
        <f>LEN(Taulukko5[[#This Row],[sana]])</f>
        <v>5</v>
      </c>
      <c r="C2100" t="str">
        <f>Taulukko5[[#This Row],[sana]]&amp;","&amp;Taulukko5[[#This Row],[pituus]]</f>
        <v>moite,5</v>
      </c>
    </row>
    <row r="2101" spans="1:3" x14ac:dyDescent="0.25">
      <c r="A2101" s="3" t="s">
        <v>15031</v>
      </c>
      <c r="B2101">
        <f>LEN(Taulukko5[[#This Row],[sana]])</f>
        <v>14</v>
      </c>
      <c r="C2101" t="str">
        <f>Taulukko5[[#This Row],[sana]]&amp;","&amp;Taulukko5[[#This Row],[pituus]]</f>
        <v>monimuotoisuus,14</v>
      </c>
    </row>
    <row r="2102" spans="1:3" x14ac:dyDescent="0.25">
      <c r="A2102" s="3" t="s">
        <v>15846</v>
      </c>
      <c r="B2102">
        <f>LEN(Taulukko5[[#This Row],[sana]])</f>
        <v>13</v>
      </c>
      <c r="C2102" t="str">
        <f>Taulukko5[[#This Row],[sana]]&amp;","&amp;Taulukko5[[#This Row],[pituus]]</f>
        <v>monipuolisuus,13</v>
      </c>
    </row>
    <row r="2103" spans="1:3" x14ac:dyDescent="0.25">
      <c r="A2103" s="3" t="s">
        <v>15389</v>
      </c>
      <c r="B2103">
        <f>LEN(Taulukko5[[#This Row],[sana]])</f>
        <v>8</v>
      </c>
      <c r="C2103" t="str">
        <f>Taulukko5[[#This Row],[sana]]&amp;","&amp;Taulukko5[[#This Row],[pituus]]</f>
        <v>monopoli,8</v>
      </c>
    </row>
    <row r="2104" spans="1:3" x14ac:dyDescent="0.25">
      <c r="A2104" s="3" t="s">
        <v>484</v>
      </c>
      <c r="B2104">
        <f>LEN(Taulukko5[[#This Row],[sana]])</f>
        <v>8</v>
      </c>
      <c r="C2104" t="str">
        <f>Taulukko5[[#This Row],[sana]]&amp;","&amp;Taulukko5[[#This Row],[pituus]]</f>
        <v>moottori,8</v>
      </c>
    </row>
    <row r="2105" spans="1:3" x14ac:dyDescent="0.25">
      <c r="A2105" s="3" t="s">
        <v>15904</v>
      </c>
      <c r="B2105">
        <f>LEN(Taulukko5[[#This Row],[sana]])</f>
        <v>14</v>
      </c>
      <c r="C2105" t="str">
        <f>Taulukko5[[#This Row],[sana]]&amp;","&amp;Taulukko5[[#This Row],[pituus]]</f>
        <v>moottorikelkka,14</v>
      </c>
    </row>
    <row r="2106" spans="1:3" x14ac:dyDescent="0.25">
      <c r="A2106" s="3" t="s">
        <v>14802</v>
      </c>
      <c r="B2106">
        <f>LEN(Taulukko5[[#This Row],[sana]])</f>
        <v>13</v>
      </c>
      <c r="C2106" t="str">
        <f>Taulukko5[[#This Row],[sana]]&amp;","&amp;Taulukko5[[#This Row],[pituus]]</f>
        <v>moottoripyörä,13</v>
      </c>
    </row>
    <row r="2107" spans="1:3" x14ac:dyDescent="0.25">
      <c r="A2107" s="3" t="s">
        <v>13803</v>
      </c>
      <c r="B2107">
        <f>LEN(Taulukko5[[#This Row],[sana]])</f>
        <v>11</v>
      </c>
      <c r="C2107" t="str">
        <f>Taulukko5[[#This Row],[sana]]&amp;","&amp;Taulukko5[[#This Row],[pituus]]</f>
        <v>moottoritie,11</v>
      </c>
    </row>
    <row r="2108" spans="1:3" x14ac:dyDescent="0.25">
      <c r="A2108" s="3" t="s">
        <v>15164</v>
      </c>
      <c r="B2108">
        <f>LEN(Taulukko5[[#This Row],[sana]])</f>
        <v>4</v>
      </c>
      <c r="C2108" t="str">
        <f>Taulukko5[[#This Row],[sana]]&amp;","&amp;Taulukko5[[#This Row],[pituus]]</f>
        <v>mopo,4</v>
      </c>
    </row>
    <row r="2109" spans="1:3" x14ac:dyDescent="0.25">
      <c r="A2109" s="3" t="s">
        <v>14124</v>
      </c>
      <c r="B2109">
        <f>LEN(Taulukko5[[#This Row],[sana]])</f>
        <v>7</v>
      </c>
      <c r="C2109" t="str">
        <f>Taulukko5[[#This Row],[sana]]&amp;","&amp;Taulukko5[[#This Row],[pituus]]</f>
        <v>moraali,7</v>
      </c>
    </row>
    <row r="2110" spans="1:3" x14ac:dyDescent="0.25">
      <c r="A2110" s="3" t="s">
        <v>14944</v>
      </c>
      <c r="B2110">
        <f>LEN(Taulukko5[[#This Row],[sana]])</f>
        <v>7</v>
      </c>
      <c r="C2110" t="str">
        <f>Taulukko5[[#This Row],[sana]]&amp;","&amp;Taulukko5[[#This Row],[pituus]]</f>
        <v>morsian,7</v>
      </c>
    </row>
    <row r="2111" spans="1:3" x14ac:dyDescent="0.25">
      <c r="A2111" s="3" t="s">
        <v>14228</v>
      </c>
      <c r="B2111">
        <f>LEN(Taulukko5[[#This Row],[sana]])</f>
        <v>7</v>
      </c>
      <c r="C2111" t="str">
        <f>Taulukko5[[#This Row],[sana]]&amp;","&amp;Taulukko5[[#This Row],[pituus]]</f>
        <v>motiivi,7</v>
      </c>
    </row>
    <row r="2112" spans="1:3" x14ac:dyDescent="0.25">
      <c r="A2112" s="3" t="s">
        <v>14563</v>
      </c>
      <c r="B2112">
        <f>LEN(Taulukko5[[#This Row],[sana]])</f>
        <v>10</v>
      </c>
      <c r="C2112" t="str">
        <f>Taulukko5[[#This Row],[sana]]&amp;","&amp;Taulukko5[[#This Row],[pituus]]</f>
        <v>motivaatio,10</v>
      </c>
    </row>
    <row r="2113" spans="1:3" x14ac:dyDescent="0.25">
      <c r="A2113" s="3" t="s">
        <v>15607</v>
      </c>
      <c r="B2113">
        <f>LEN(Taulukko5[[#This Row],[sana]])</f>
        <v>6</v>
      </c>
      <c r="C2113" t="str">
        <f>Taulukko5[[#This Row],[sana]]&amp;","&amp;Taulukko5[[#This Row],[pituus]]</f>
        <v>muikku,6</v>
      </c>
    </row>
    <row r="2114" spans="1:3" x14ac:dyDescent="0.25">
      <c r="A2114" s="3" t="s">
        <v>15162</v>
      </c>
      <c r="B2114">
        <f>LEN(Taulukko5[[#This Row],[sana]])</f>
        <v>9</v>
      </c>
      <c r="C2114" t="str">
        <f>Taulukko5[[#This Row],[sana]]&amp;","&amp;Taulukko5[[#This Row],[pituus]]</f>
        <v>muistelma,9</v>
      </c>
    </row>
    <row r="2115" spans="1:3" x14ac:dyDescent="0.25">
      <c r="A2115" s="3" t="s">
        <v>6279</v>
      </c>
      <c r="B2115">
        <f>LEN(Taulukko5[[#This Row],[sana]])</f>
        <v>6</v>
      </c>
      <c r="C2115" t="str">
        <f>Taulukko5[[#This Row],[sana]]&amp;","&amp;Taulukko5[[#This Row],[pituus]]</f>
        <v>muisti,6</v>
      </c>
    </row>
    <row r="2116" spans="1:3" x14ac:dyDescent="0.25">
      <c r="A2116" s="3" t="s">
        <v>15813</v>
      </c>
      <c r="B2116">
        <f>LEN(Taulukko5[[#This Row],[sana]])</f>
        <v>7</v>
      </c>
      <c r="C2116" t="str">
        <f>Taulukko5[[#This Row],[sana]]&amp;","&amp;Taulukko5[[#This Row],[pituus]]</f>
        <v>muistio,7</v>
      </c>
    </row>
    <row r="2117" spans="1:3" x14ac:dyDescent="0.25">
      <c r="A2117" s="3" t="s">
        <v>13196</v>
      </c>
      <c r="B2117">
        <f>LEN(Taulukko5[[#This Row],[sana]])</f>
        <v>6</v>
      </c>
      <c r="C2117" t="str">
        <f>Taulukko5[[#This Row],[sana]]&amp;","&amp;Taulukko5[[#This Row],[pituus]]</f>
        <v>muisto,6</v>
      </c>
    </row>
    <row r="2118" spans="1:3" x14ac:dyDescent="0.25">
      <c r="A2118" s="3" t="s">
        <v>14078</v>
      </c>
      <c r="B2118">
        <f>LEN(Taulukko5[[#This Row],[sana]])</f>
        <v>12</v>
      </c>
      <c r="C2118" t="str">
        <f>Taulukko5[[#This Row],[sana]]&amp;","&amp;Taulukko5[[#This Row],[pituus]]</f>
        <v>muistomerkki,12</v>
      </c>
    </row>
    <row r="2119" spans="1:3" x14ac:dyDescent="0.25">
      <c r="A2119" s="3" t="s">
        <v>14427</v>
      </c>
      <c r="B2119">
        <f>LEN(Taulukko5[[#This Row],[sana]])</f>
        <v>9</v>
      </c>
      <c r="C2119" t="str">
        <f>Taulukko5[[#This Row],[sana]]&amp;","&amp;Taulukko5[[#This Row],[pituus]]</f>
        <v>muistutus,9</v>
      </c>
    </row>
    <row r="2120" spans="1:3" x14ac:dyDescent="0.25">
      <c r="A2120" s="3" t="s">
        <v>16243</v>
      </c>
      <c r="B2120">
        <f>LEN(Taulukko5[[#This Row],[sana]])</f>
        <v>10</v>
      </c>
      <c r="C2120" t="str">
        <f>Taulukko5[[#This Row],[sana]]&amp;","&amp;Taulukko5[[#This Row],[pituus]]</f>
        <v>mukaantulo,10</v>
      </c>
    </row>
    <row r="2121" spans="1:3" x14ac:dyDescent="0.25">
      <c r="A2121" s="3" t="s">
        <v>16434</v>
      </c>
      <c r="B2121">
        <f>LEN(Taulukko5[[#This Row],[sana]])</f>
        <v>9</v>
      </c>
      <c r="C2121" t="str">
        <f>Taulukko5[[#This Row],[sana]]&amp;","&amp;Taulukko5[[#This Row],[pituus]]</f>
        <v>mukanaolo,9</v>
      </c>
    </row>
    <row r="2122" spans="1:3" x14ac:dyDescent="0.25">
      <c r="A2122" s="3" t="s">
        <v>16292</v>
      </c>
      <c r="B2122">
        <f>LEN(Taulukko5[[#This Row],[sana]])</f>
        <v>9</v>
      </c>
      <c r="C2122" t="str">
        <f>Taulukko5[[#This Row],[sana]]&amp;","&amp;Taulukko5[[#This Row],[pituus]]</f>
        <v>mullistus,9</v>
      </c>
    </row>
    <row r="2123" spans="1:3" x14ac:dyDescent="0.25">
      <c r="A2123" s="3" t="s">
        <v>15486</v>
      </c>
      <c r="B2123">
        <f>LEN(Taulukko5[[#This Row],[sana]])</f>
        <v>5</v>
      </c>
      <c r="C2123" t="str">
        <f>Taulukko5[[#This Row],[sana]]&amp;","&amp;Taulukko5[[#This Row],[pituus]]</f>
        <v>multa,5</v>
      </c>
    </row>
    <row r="2124" spans="1:3" x14ac:dyDescent="0.25">
      <c r="A2124" s="3" t="s">
        <v>14230</v>
      </c>
      <c r="B2124">
        <f>LEN(Taulukko5[[#This Row],[sana]])</f>
        <v>5</v>
      </c>
      <c r="C2124" t="str">
        <f>Taulukko5[[#This Row],[sana]]&amp;","&amp;Taulukko5[[#This Row],[pituus]]</f>
        <v>mummo,5</v>
      </c>
    </row>
    <row r="2125" spans="1:3" x14ac:dyDescent="0.25">
      <c r="A2125" s="3" t="s">
        <v>15847</v>
      </c>
      <c r="B2125">
        <f>LEN(Taulukko5[[#This Row],[sana]])</f>
        <v>5</v>
      </c>
      <c r="C2125" t="str">
        <f>Taulukko5[[#This Row],[sana]]&amp;","&amp;Taulukko5[[#This Row],[pituus]]</f>
        <v>mummu,5</v>
      </c>
    </row>
    <row r="2126" spans="1:3" x14ac:dyDescent="0.25">
      <c r="A2126" s="3" t="s">
        <v>14008</v>
      </c>
      <c r="B2126">
        <f>LEN(Taulukko5[[#This Row],[sana]])</f>
        <v>4</v>
      </c>
      <c r="C2126" t="str">
        <f>Taulukko5[[#This Row],[sana]]&amp;","&amp;Taulukko5[[#This Row],[pituus]]</f>
        <v>muna,4</v>
      </c>
    </row>
    <row r="2127" spans="1:3" x14ac:dyDescent="0.25">
      <c r="A2127" s="3" t="s">
        <v>16372</v>
      </c>
      <c r="B2127">
        <f>LEN(Taulukko5[[#This Row],[sana]])</f>
        <v>6</v>
      </c>
      <c r="C2127" t="str">
        <f>Taulukko5[[#This Row],[sana]]&amp;","&amp;Taulukko5[[#This Row],[pituus]]</f>
        <v>munkki,6</v>
      </c>
    </row>
    <row r="2128" spans="1:3" x14ac:dyDescent="0.25">
      <c r="A2128" s="3" t="s">
        <v>14486</v>
      </c>
      <c r="B2128">
        <f>LEN(Taulukko5[[#This Row],[sana]])</f>
        <v>13</v>
      </c>
      <c r="C2128" t="str">
        <f>Taulukko5[[#This Row],[sana]]&amp;","&amp;Taulukko5[[#This Row],[pituus]]</f>
        <v>muodostaminen,13</v>
      </c>
    </row>
    <row r="2129" spans="1:3" x14ac:dyDescent="0.25">
      <c r="A2129" s="3" t="s">
        <v>13888</v>
      </c>
      <c r="B2129">
        <f>LEN(Taulukko5[[#This Row],[sana]])</f>
        <v>5</v>
      </c>
      <c r="C2129" t="str">
        <f>Taulukko5[[#This Row],[sana]]&amp;","&amp;Taulukko5[[#This Row],[pituus]]</f>
        <v>muoti,5</v>
      </c>
    </row>
    <row r="2130" spans="1:3" x14ac:dyDescent="0.25">
      <c r="A2130" s="3" t="s">
        <v>493</v>
      </c>
      <c r="B2130">
        <f>LEN(Taulukko5[[#This Row],[sana]])</f>
        <v>5</v>
      </c>
      <c r="C2130" t="str">
        <f>Taulukko5[[#This Row],[sana]]&amp;","&amp;Taulukko5[[#This Row],[pituus]]</f>
        <v>muoto,5</v>
      </c>
    </row>
    <row r="2131" spans="1:3" x14ac:dyDescent="0.25">
      <c r="A2131" s="3" t="s">
        <v>14307</v>
      </c>
      <c r="B2131">
        <f>LEN(Taulukko5[[#This Row],[sana]])</f>
        <v>8</v>
      </c>
      <c r="C2131" t="str">
        <f>Taulukko5[[#This Row],[sana]]&amp;","&amp;Taulukko5[[#This Row],[pituus]]</f>
        <v>muotoilu,8</v>
      </c>
    </row>
    <row r="2132" spans="1:3" x14ac:dyDescent="0.25">
      <c r="A2132" s="3" t="s">
        <v>14677</v>
      </c>
      <c r="B2132">
        <f>LEN(Taulukko5[[#This Row],[sana]])</f>
        <v>9</v>
      </c>
      <c r="C2132" t="str">
        <f>Taulukko5[[#This Row],[sana]]&amp;","&amp;Taulukko5[[#This Row],[pituus]]</f>
        <v>muotokuva,9</v>
      </c>
    </row>
    <row r="2133" spans="1:3" x14ac:dyDescent="0.25">
      <c r="A2133" s="3" t="s">
        <v>14403</v>
      </c>
      <c r="B2133">
        <f>LEN(Taulukko5[[#This Row],[sana]])</f>
        <v>5</v>
      </c>
      <c r="C2133" t="str">
        <f>Taulukko5[[#This Row],[sana]]&amp;","&amp;Taulukko5[[#This Row],[pituus]]</f>
        <v>muovi,5</v>
      </c>
    </row>
    <row r="2134" spans="1:3" x14ac:dyDescent="0.25">
      <c r="A2134" s="3" t="s">
        <v>13403</v>
      </c>
      <c r="B2134">
        <f>LEN(Taulukko5[[#This Row],[sana]])</f>
        <v>5</v>
      </c>
      <c r="C2134" t="str">
        <f>Taulukko5[[#This Row],[sana]]&amp;","&amp;Taulukko5[[#This Row],[pituus]]</f>
        <v>murha,5</v>
      </c>
    </row>
    <row r="2135" spans="1:3" x14ac:dyDescent="0.25">
      <c r="A2135" s="3" t="s">
        <v>15943</v>
      </c>
      <c r="B2135">
        <f>LEN(Taulukko5[[#This Row],[sana]])</f>
        <v>8</v>
      </c>
      <c r="C2135" t="str">
        <f>Taulukko5[[#This Row],[sana]]&amp;","&amp;Taulukko5[[#This Row],[pituus]]</f>
        <v>murhaaja,8</v>
      </c>
    </row>
    <row r="2136" spans="1:3" x14ac:dyDescent="0.25">
      <c r="A2136" s="3" t="s">
        <v>7761</v>
      </c>
      <c r="B2136">
        <f>LEN(Taulukko5[[#This Row],[sana]])</f>
        <v>5</v>
      </c>
      <c r="C2136" t="str">
        <f>Taulukko5[[#This Row],[sana]]&amp;","&amp;Taulukko5[[#This Row],[pituus]]</f>
        <v>murhe,5</v>
      </c>
    </row>
    <row r="2137" spans="1:3" x14ac:dyDescent="0.25">
      <c r="A2137" s="3" t="s">
        <v>14495</v>
      </c>
      <c r="B2137">
        <f>LEN(Taulukko5[[#This Row],[sana]])</f>
        <v>5</v>
      </c>
      <c r="C2137" t="str">
        <f>Taulukko5[[#This Row],[sana]]&amp;","&amp;Taulukko5[[#This Row],[pituus]]</f>
        <v>murre,5</v>
      </c>
    </row>
    <row r="2138" spans="1:3" x14ac:dyDescent="0.25">
      <c r="A2138" s="3" t="s">
        <v>15287</v>
      </c>
      <c r="B2138">
        <f>LEN(Taulukko5[[#This Row],[sana]])</f>
        <v>6</v>
      </c>
      <c r="C2138" t="str">
        <f>Taulukko5[[#This Row],[sana]]&amp;","&amp;Taulukko5[[#This Row],[pituus]]</f>
        <v>murros,6</v>
      </c>
    </row>
    <row r="2139" spans="1:3" x14ac:dyDescent="0.25">
      <c r="A2139" s="3" t="s">
        <v>15397</v>
      </c>
      <c r="B2139">
        <f>LEN(Taulukko5[[#This Row],[sana]])</f>
        <v>5</v>
      </c>
      <c r="C2139" t="str">
        <f>Taulukko5[[#This Row],[sana]]&amp;","&amp;Taulukko5[[#This Row],[pituus]]</f>
        <v>murto,5</v>
      </c>
    </row>
    <row r="2140" spans="1:3" x14ac:dyDescent="0.25">
      <c r="A2140" s="3" t="s">
        <v>16351</v>
      </c>
      <c r="B2140">
        <f>LEN(Taulukko5[[#This Row],[sana]])</f>
        <v>9</v>
      </c>
      <c r="C2140" t="str">
        <f>Taulukko5[[#This Row],[sana]]&amp;","&amp;Taulukko5[[#This Row],[pituus]]</f>
        <v>murto-osa,9</v>
      </c>
    </row>
    <row r="2141" spans="1:3" x14ac:dyDescent="0.25">
      <c r="A2141" s="3" t="s">
        <v>15967</v>
      </c>
      <c r="B2141">
        <f>LEN(Taulukko5[[#This Row],[sana]])</f>
        <v>7</v>
      </c>
      <c r="C2141" t="str">
        <f>Taulukko5[[#This Row],[sana]]&amp;","&amp;Taulukko5[[#This Row],[pituus]]</f>
        <v>murtuma,7</v>
      </c>
    </row>
    <row r="2142" spans="1:3" x14ac:dyDescent="0.25">
      <c r="A2142" s="3" t="s">
        <v>13167</v>
      </c>
      <c r="B2142">
        <f>LEN(Taulukko5[[#This Row],[sana]])</f>
        <v>5</v>
      </c>
      <c r="C2142" t="str">
        <f>Taulukko5[[#This Row],[sana]]&amp;","&amp;Taulukko5[[#This Row],[pituus]]</f>
        <v>museo,5</v>
      </c>
    </row>
    <row r="2143" spans="1:3" x14ac:dyDescent="0.25">
      <c r="A2143" s="3" t="s">
        <v>15353</v>
      </c>
      <c r="B2143">
        <f>LEN(Taulukko5[[#This Row],[sana]])</f>
        <v>12</v>
      </c>
      <c r="C2143" t="str">
        <f>Taulukko5[[#This Row],[sana]]&amp;","&amp;Taulukko5[[#This Row],[pituus]]</f>
        <v>museovirasto,12</v>
      </c>
    </row>
    <row r="2144" spans="1:3" x14ac:dyDescent="0.25">
      <c r="A2144" s="3" t="s">
        <v>5150</v>
      </c>
      <c r="B2144">
        <f>LEN(Taulukko5[[#This Row],[sana]])</f>
        <v>8</v>
      </c>
      <c r="C2144" t="str">
        <f>Taulukko5[[#This Row],[sana]]&amp;","&amp;Taulukko5[[#This Row],[pituus]]</f>
        <v>musiikki,8</v>
      </c>
    </row>
    <row r="2145" spans="1:3" x14ac:dyDescent="0.25">
      <c r="A2145" s="3" t="s">
        <v>15078</v>
      </c>
      <c r="B2145">
        <f>LEN(Taulukko5[[#This Row],[sana]])</f>
        <v>13</v>
      </c>
      <c r="C2145" t="str">
        <f>Taulukko5[[#This Row],[sana]]&amp;","&amp;Taulukko5[[#This Row],[pituus]]</f>
        <v>musiikkijuhla,13</v>
      </c>
    </row>
    <row r="2146" spans="1:3" x14ac:dyDescent="0.25">
      <c r="A2146" s="3" t="s">
        <v>14789</v>
      </c>
      <c r="B2146">
        <f>LEN(Taulukko5[[#This Row],[sana]])</f>
        <v>14</v>
      </c>
      <c r="C2146" t="str">
        <f>Taulukko5[[#This Row],[sana]]&amp;","&amp;Taulukko5[[#This Row],[pituus]]</f>
        <v>musiikkiopisto,14</v>
      </c>
    </row>
    <row r="2147" spans="1:3" x14ac:dyDescent="0.25">
      <c r="A2147" s="3" t="s">
        <v>14032</v>
      </c>
      <c r="B2147">
        <f>LEN(Taulukko5[[#This Row],[sana]])</f>
        <v>9</v>
      </c>
      <c r="C2147" t="str">
        <f>Taulukko5[[#This Row],[sana]]&amp;","&amp;Taulukko5[[#This Row],[pituus]]</f>
        <v>musikaali,9</v>
      </c>
    </row>
    <row r="2148" spans="1:3" x14ac:dyDescent="0.25">
      <c r="A2148" s="3" t="s">
        <v>14297</v>
      </c>
      <c r="B2148">
        <f>LEN(Taulukko5[[#This Row],[sana]])</f>
        <v>7</v>
      </c>
      <c r="C2148" t="str">
        <f>Taulukko5[[#This Row],[sana]]&amp;","&amp;Taulukko5[[#This Row],[pituus]]</f>
        <v>muslimi,7</v>
      </c>
    </row>
    <row r="2149" spans="1:3" x14ac:dyDescent="0.25">
      <c r="A2149" s="3" t="s">
        <v>494</v>
      </c>
      <c r="B2149">
        <f>LEN(Taulukko5[[#This Row],[sana]])</f>
        <v>5</v>
      </c>
      <c r="C2149" t="str">
        <f>Taulukko5[[#This Row],[sana]]&amp;","&amp;Taulukko5[[#This Row],[pituus]]</f>
        <v>musta,5</v>
      </c>
    </row>
    <row r="2150" spans="1:3" x14ac:dyDescent="0.25">
      <c r="A2150" s="3" t="s">
        <v>13826</v>
      </c>
      <c r="B2150">
        <f>LEN(Taulukko5[[#This Row],[sana]])</f>
        <v>5</v>
      </c>
      <c r="C2150" t="str">
        <f>Taulukko5[[#This Row],[sana]]&amp;","&amp;Taulukko5[[#This Row],[pituus]]</f>
        <v>mutka,5</v>
      </c>
    </row>
    <row r="2151" spans="1:3" x14ac:dyDescent="0.25">
      <c r="A2151" s="3" t="s">
        <v>5395</v>
      </c>
      <c r="B2151">
        <f>LEN(Taulukko5[[#This Row],[sana]])</f>
        <v>5</v>
      </c>
      <c r="C2151" t="str">
        <f>Taulukko5[[#This Row],[sana]]&amp;","&amp;Taulukko5[[#This Row],[pituus]]</f>
        <v>muuri,5</v>
      </c>
    </row>
    <row r="2152" spans="1:3" x14ac:dyDescent="0.25">
      <c r="A2152" s="3" t="s">
        <v>13425</v>
      </c>
      <c r="B2152">
        <f>LEN(Taulukko5[[#This Row],[sana]])</f>
        <v>8</v>
      </c>
      <c r="C2152" t="str">
        <f>Taulukko5[[#This Row],[sana]]&amp;","&amp;Taulukko5[[#This Row],[pituus]]</f>
        <v>muusikko,8</v>
      </c>
    </row>
    <row r="2153" spans="1:3" x14ac:dyDescent="0.25">
      <c r="A2153" s="3" t="s">
        <v>500</v>
      </c>
      <c r="B2153">
        <f>LEN(Taulukko5[[#This Row],[sana]])</f>
        <v>6</v>
      </c>
      <c r="C2153" t="str">
        <f>Taulukko5[[#This Row],[sana]]&amp;","&amp;Taulukko5[[#This Row],[pituus]]</f>
        <v>muutos,6</v>
      </c>
    </row>
    <row r="2154" spans="1:3" x14ac:dyDescent="0.25">
      <c r="A2154" s="3" t="s">
        <v>16109</v>
      </c>
      <c r="B2154">
        <f>LEN(Taulukko5[[#This Row],[sana]])</f>
        <v>9</v>
      </c>
      <c r="C2154" t="str">
        <f>Taulukko5[[#This Row],[sana]]&amp;","&amp;Taulukko5[[#This Row],[pituus]]</f>
        <v>muutostyö,9</v>
      </c>
    </row>
    <row r="2155" spans="1:3" x14ac:dyDescent="0.25">
      <c r="A2155" s="3" t="s">
        <v>16022</v>
      </c>
      <c r="B2155">
        <f>LEN(Taulukko5[[#This Row],[sana]])</f>
        <v>8</v>
      </c>
      <c r="C2155" t="str">
        <f>Taulukko5[[#This Row],[sana]]&amp;","&amp;Taulukko5[[#This Row],[pituus]]</f>
        <v>muuttaja,8</v>
      </c>
    </row>
    <row r="2156" spans="1:3" x14ac:dyDescent="0.25">
      <c r="A2156" s="3" t="s">
        <v>8591</v>
      </c>
      <c r="B2156">
        <f>LEN(Taulukko5[[#This Row],[sana]])</f>
        <v>11</v>
      </c>
      <c r="C2156" t="str">
        <f>Taulukko5[[#This Row],[sana]]&amp;","&amp;Taulukko5[[#This Row],[pituus]]</f>
        <v>muuttaminen,11</v>
      </c>
    </row>
    <row r="2157" spans="1:3" x14ac:dyDescent="0.25">
      <c r="A2157" s="3" t="s">
        <v>13512</v>
      </c>
      <c r="B2157">
        <f>LEN(Taulukko5[[#This Row],[sana]])</f>
        <v>6</v>
      </c>
      <c r="C2157" t="str">
        <f>Taulukko5[[#This Row],[sana]]&amp;","&amp;Taulukko5[[#This Row],[pituus]]</f>
        <v>muutto,6</v>
      </c>
    </row>
    <row r="2158" spans="1:3" x14ac:dyDescent="0.25">
      <c r="A2158" s="3" t="s">
        <v>14066</v>
      </c>
      <c r="B2158">
        <f>LEN(Taulukko5[[#This Row],[sana]])</f>
        <v>11</v>
      </c>
      <c r="C2158" t="str">
        <f>Taulukko5[[#This Row],[sana]]&amp;","&amp;Taulukko5[[#This Row],[pituus]]</f>
        <v>muuttoliike,11</v>
      </c>
    </row>
    <row r="2159" spans="1:3" x14ac:dyDescent="0.25">
      <c r="A2159" s="3" t="s">
        <v>14216</v>
      </c>
      <c r="B2159">
        <f>LEN(Taulukko5[[#This Row],[sana]])</f>
        <v>11</v>
      </c>
      <c r="C2159" t="str">
        <f>Taulukko5[[#This Row],[sana]]&amp;","&amp;Taulukko5[[#This Row],[pituus]]</f>
        <v>muuttuminen,11</v>
      </c>
    </row>
    <row r="2160" spans="1:3" x14ac:dyDescent="0.25">
      <c r="A2160" s="3" t="s">
        <v>14536</v>
      </c>
      <c r="B2160">
        <f>LEN(Taulukko5[[#This Row],[sana]])</f>
        <v>5</v>
      </c>
      <c r="C2160" t="str">
        <f>Taulukko5[[#This Row],[sana]]&amp;","&amp;Taulukko5[[#This Row],[pituus]]</f>
        <v>mylly,5</v>
      </c>
    </row>
    <row r="2161" spans="1:3" x14ac:dyDescent="0.25">
      <c r="A2161" s="3" t="s">
        <v>14462</v>
      </c>
      <c r="B2161">
        <f>LEN(Taulukko5[[#This Row],[sana]])</f>
        <v>6</v>
      </c>
      <c r="C2161" t="str">
        <f>Taulukko5[[#This Row],[sana]]&amp;","&amp;Taulukko5[[#This Row],[pituus]]</f>
        <v>myrkky,6</v>
      </c>
    </row>
    <row r="2162" spans="1:3" x14ac:dyDescent="0.25">
      <c r="A2162" s="3" t="s">
        <v>6084</v>
      </c>
      <c r="B2162">
        <f>LEN(Taulukko5[[#This Row],[sana]])</f>
        <v>6</v>
      </c>
      <c r="C2162" t="str">
        <f>Taulukko5[[#This Row],[sana]]&amp;","&amp;Taulukko5[[#This Row],[pituus]]</f>
        <v>myrsky,6</v>
      </c>
    </row>
    <row r="2163" spans="1:3" x14ac:dyDescent="0.25">
      <c r="A2163" s="3" t="s">
        <v>13348</v>
      </c>
      <c r="B2163">
        <f>LEN(Taulukko5[[#This Row],[sana]])</f>
        <v>5</v>
      </c>
      <c r="C2163" t="str">
        <f>Taulukko5[[#This Row],[sana]]&amp;","&amp;Taulukko5[[#This Row],[pituus]]</f>
        <v>myyjä,5</v>
      </c>
    </row>
    <row r="2164" spans="1:3" x14ac:dyDescent="0.25">
      <c r="A2164" s="3" t="s">
        <v>14551</v>
      </c>
      <c r="B2164">
        <f>LEN(Taulukko5[[#This Row],[sana]])</f>
        <v>8</v>
      </c>
      <c r="C2164" t="str">
        <f>Taulukko5[[#This Row],[sana]]&amp;","&amp;Taulukko5[[#This Row],[pituus]]</f>
        <v>myyminen,8</v>
      </c>
    </row>
    <row r="2165" spans="1:3" x14ac:dyDescent="0.25">
      <c r="A2165" s="3" t="s">
        <v>13520</v>
      </c>
      <c r="B2165">
        <f>LEN(Taulukko5[[#This Row],[sana]])</f>
        <v>7</v>
      </c>
      <c r="C2165" t="str">
        <f>Taulukko5[[#This Row],[sana]]&amp;","&amp;Taulukko5[[#This Row],[pituus]]</f>
        <v>myymälä,7</v>
      </c>
    </row>
    <row r="2166" spans="1:3" x14ac:dyDescent="0.25">
      <c r="A2166" s="3" t="s">
        <v>7414</v>
      </c>
      <c r="B2166">
        <f>LEN(Taulukko5[[#This Row],[sana]])</f>
        <v>6</v>
      </c>
      <c r="C2166" t="str">
        <f>Taulukko5[[#This Row],[sana]]&amp;","&amp;Taulukko5[[#This Row],[pituus]]</f>
        <v>myynti,6</v>
      </c>
    </row>
    <row r="2167" spans="1:3" x14ac:dyDescent="0.25">
      <c r="A2167" s="3" t="s">
        <v>16461</v>
      </c>
      <c r="B2167">
        <f>LEN(Taulukko5[[#This Row],[sana]])</f>
        <v>11</v>
      </c>
      <c r="C2167" t="str">
        <f>Taulukko5[[#This Row],[sana]]&amp;","&amp;Taulukko5[[#This Row],[pituus]]</f>
        <v>myyntihinta,11</v>
      </c>
    </row>
    <row r="2168" spans="1:3" x14ac:dyDescent="0.25">
      <c r="A2168" s="3" t="s">
        <v>15111</v>
      </c>
      <c r="B2168">
        <f>LEN(Taulukko5[[#This Row],[sana]])</f>
        <v>15</v>
      </c>
      <c r="C2168" t="str">
        <f>Taulukko5[[#This Row],[sana]]&amp;","&amp;Taulukko5[[#This Row],[pituus]]</f>
        <v>myyntipäällikkö,15</v>
      </c>
    </row>
    <row r="2169" spans="1:3" x14ac:dyDescent="0.25">
      <c r="A2169" s="3" t="s">
        <v>16536</v>
      </c>
      <c r="B2169">
        <f>LEN(Taulukko5[[#This Row],[sana]])</f>
        <v>10</v>
      </c>
      <c r="C2169" t="str">
        <f>Taulukko5[[#This Row],[sana]]&amp;","&amp;Taulukko5[[#This Row],[pituus]]</f>
        <v>myyntitulo,10</v>
      </c>
    </row>
    <row r="2170" spans="1:3" x14ac:dyDescent="0.25">
      <c r="A2170" s="3" t="s">
        <v>15773</v>
      </c>
      <c r="B2170">
        <f>LEN(Taulukko5[[#This Row],[sana]])</f>
        <v>12</v>
      </c>
      <c r="C2170" t="str">
        <f>Taulukko5[[#This Row],[sana]]&amp;","&amp;Taulukko5[[#This Row],[pituus]]</f>
        <v>myyntivoitto,12</v>
      </c>
    </row>
    <row r="2171" spans="1:3" x14ac:dyDescent="0.25">
      <c r="A2171" s="3" t="s">
        <v>15040</v>
      </c>
      <c r="B2171">
        <f>LEN(Taulukko5[[#This Row],[sana]])</f>
        <v>6</v>
      </c>
      <c r="C2171" t="str">
        <f>Taulukko5[[#This Row],[sana]]&amp;","&amp;Taulukko5[[#This Row],[pituus]]</f>
        <v>myytti,6</v>
      </c>
    </row>
    <row r="2172" spans="1:3" x14ac:dyDescent="0.25">
      <c r="A2172" s="3" t="s">
        <v>14487</v>
      </c>
      <c r="B2172">
        <f>LEN(Taulukko5[[#This Row],[sana]])</f>
        <v>11</v>
      </c>
      <c r="C2172" t="str">
        <f>Taulukko5[[#This Row],[sana]]&amp;","&amp;Taulukko5[[#This Row],[pituus]]</f>
        <v>myöntäminen,11</v>
      </c>
    </row>
    <row r="2173" spans="1:3" x14ac:dyDescent="0.25">
      <c r="A2173" s="3" t="s">
        <v>16462</v>
      </c>
      <c r="B2173">
        <f>LEN(Taulukko5[[#This Row],[sana]])</f>
        <v>10</v>
      </c>
      <c r="C2173" t="str">
        <f>Taulukko5[[#This Row],[sana]]&amp;","&amp;Taulukko5[[#This Row],[pituus]]</f>
        <v>myötätunto,10</v>
      </c>
    </row>
    <row r="2174" spans="1:3" x14ac:dyDescent="0.25">
      <c r="A2174" s="3" t="s">
        <v>15916</v>
      </c>
      <c r="B2174">
        <f>LEN(Taulukko5[[#This Row],[sana]])</f>
        <v>10</v>
      </c>
      <c r="C2174" t="str">
        <f>Taulukko5[[#This Row],[sana]]&amp;","&amp;Taulukko5[[#This Row],[pituus]]</f>
        <v>myötätuuli,10</v>
      </c>
    </row>
    <row r="2175" spans="1:3" x14ac:dyDescent="0.25">
      <c r="A2175" s="3" t="s">
        <v>13463</v>
      </c>
      <c r="B2175">
        <f>LEN(Taulukko5[[#This Row],[sana]])</f>
        <v>4</v>
      </c>
      <c r="C2175" t="str">
        <f>Taulukko5[[#This Row],[sana]]&amp;","&amp;Taulukko5[[#This Row],[pituus]]</f>
        <v>mäki,4</v>
      </c>
    </row>
    <row r="2176" spans="1:3" x14ac:dyDescent="0.25">
      <c r="A2176" s="3" t="s">
        <v>14626</v>
      </c>
      <c r="B2176">
        <f>LEN(Taulukko5[[#This Row],[sana]])</f>
        <v>9</v>
      </c>
      <c r="C2176" t="str">
        <f>Taulukko5[[#This Row],[sana]]&amp;","&amp;Taulukko5[[#This Row],[pituus]]</f>
        <v>mäkihyppy,9</v>
      </c>
    </row>
    <row r="2177" spans="1:3" x14ac:dyDescent="0.25">
      <c r="A2177" s="3" t="s">
        <v>15746</v>
      </c>
      <c r="B2177">
        <f>LEN(Taulukko5[[#This Row],[sana]])</f>
        <v>10</v>
      </c>
      <c r="C2177" t="str">
        <f>Taulukko5[[#This Row],[sana]]&amp;","&amp;Taulukko5[[#This Row],[pituus]]</f>
        <v>mäkiviikko,10</v>
      </c>
    </row>
    <row r="2178" spans="1:3" x14ac:dyDescent="0.25">
      <c r="A2178" s="3" t="s">
        <v>14633</v>
      </c>
      <c r="B2178">
        <f>LEN(Taulukko5[[#This Row],[sana]])</f>
        <v>5</v>
      </c>
      <c r="C2178" t="str">
        <f>Taulukko5[[#This Row],[sana]]&amp;","&amp;Taulukko5[[#This Row],[pituus]]</f>
        <v>mänty,5</v>
      </c>
    </row>
    <row r="2179" spans="1:3" x14ac:dyDescent="0.25">
      <c r="A2179" s="3" t="s">
        <v>6082</v>
      </c>
      <c r="B2179">
        <f>LEN(Taulukko5[[#This Row],[sana]])</f>
        <v>10</v>
      </c>
      <c r="C2179" t="str">
        <f>Taulukko5[[#This Row],[sana]]&amp;","&amp;Taulukko5[[#This Row],[pituus]]</f>
        <v>määritelmä,10</v>
      </c>
    </row>
    <row r="2180" spans="1:3" x14ac:dyDescent="0.25">
      <c r="A2180" s="3" t="s">
        <v>15509</v>
      </c>
      <c r="B2180">
        <f>LEN(Taulukko5[[#This Row],[sana]])</f>
        <v>10</v>
      </c>
      <c r="C2180" t="str">
        <f>Taulukko5[[#This Row],[sana]]&amp;","&amp;Taulukko5[[#This Row],[pituus]]</f>
        <v>määrittely,10</v>
      </c>
    </row>
    <row r="2181" spans="1:3" x14ac:dyDescent="0.25">
      <c r="A2181" s="3" t="s">
        <v>509</v>
      </c>
      <c r="B2181">
        <f>LEN(Taulukko5[[#This Row],[sana]])</f>
        <v>5</v>
      </c>
      <c r="C2181" t="str">
        <f>Taulukko5[[#This Row],[sana]]&amp;","&amp;Taulukko5[[#This Row],[pituus]]</f>
        <v>määrä,5</v>
      </c>
    </row>
    <row r="2182" spans="1:3" x14ac:dyDescent="0.25">
      <c r="A2182" s="3" t="s">
        <v>14164</v>
      </c>
      <c r="B2182">
        <f>LEN(Taulukko5[[#This Row],[sana]])</f>
        <v>9</v>
      </c>
      <c r="C2182" t="str">
        <f>Taulukko5[[#This Row],[sana]]&amp;","&amp;Taulukko5[[#This Row],[pituus]]</f>
        <v>määräaika,9</v>
      </c>
    </row>
    <row r="2183" spans="1:3" x14ac:dyDescent="0.25">
      <c r="A2183" s="3" t="s">
        <v>13356</v>
      </c>
      <c r="B2183">
        <f>LEN(Taulukko5[[#This Row],[sana]])</f>
        <v>9</v>
      </c>
      <c r="C2183" t="str">
        <f>Taulukko5[[#This Row],[sana]]&amp;","&amp;Taulukko5[[#This Row],[pituus]]</f>
        <v>määräraha,9</v>
      </c>
    </row>
    <row r="2184" spans="1:3" x14ac:dyDescent="0.25">
      <c r="A2184" s="3" t="s">
        <v>511</v>
      </c>
      <c r="B2184">
        <f>LEN(Taulukko5[[#This Row],[sana]])</f>
        <v>7</v>
      </c>
      <c r="C2184" t="str">
        <f>Taulukko5[[#This Row],[sana]]&amp;","&amp;Taulukko5[[#This Row],[pituus]]</f>
        <v>määräys,7</v>
      </c>
    </row>
    <row r="2185" spans="1:3" x14ac:dyDescent="0.25">
      <c r="A2185" s="3" t="s">
        <v>13370</v>
      </c>
      <c r="B2185">
        <f>LEN(Taulukko5[[#This Row],[sana]])</f>
        <v>5</v>
      </c>
      <c r="C2185" t="str">
        <f>Taulukko5[[#This Row],[sana]]&amp;","&amp;Taulukko5[[#This Row],[pituus]]</f>
        <v>mökki,5</v>
      </c>
    </row>
    <row r="2186" spans="1:3" x14ac:dyDescent="0.25">
      <c r="A2186" s="3" t="s">
        <v>14557</v>
      </c>
      <c r="B2186">
        <f>LEN(Taulukko5[[#This Row],[sana]])</f>
        <v>5</v>
      </c>
      <c r="C2186" t="str">
        <f>Taulukko5[[#This Row],[sana]]&amp;","&amp;Taulukko5[[#This Row],[pituus]]</f>
        <v>naama,5</v>
      </c>
    </row>
    <row r="2187" spans="1:3" x14ac:dyDescent="0.25">
      <c r="A2187" s="3" t="s">
        <v>13093</v>
      </c>
      <c r="B2187">
        <f>LEN(Taulukko5[[#This Row],[sana]])</f>
        <v>7</v>
      </c>
      <c r="C2187" t="str">
        <f>Taulukko5[[#This Row],[sana]]&amp;","&amp;Taulukko5[[#This Row],[pituus]]</f>
        <v>naapuri,7</v>
      </c>
    </row>
    <row r="2188" spans="1:3" x14ac:dyDescent="0.25">
      <c r="A2188" s="3" t="s">
        <v>14691</v>
      </c>
      <c r="B2188">
        <f>LEN(Taulukko5[[#This Row],[sana]])</f>
        <v>12</v>
      </c>
      <c r="C2188" t="str">
        <f>Taulukko5[[#This Row],[sana]]&amp;","&amp;Taulukko5[[#This Row],[pituus]]</f>
        <v>naapurikunta,12</v>
      </c>
    </row>
    <row r="2189" spans="1:3" x14ac:dyDescent="0.25">
      <c r="A2189" s="3" t="s">
        <v>14017</v>
      </c>
      <c r="B2189">
        <f>LEN(Taulukko5[[#This Row],[sana]])</f>
        <v>10</v>
      </c>
      <c r="C2189" t="str">
        <f>Taulukko5[[#This Row],[sana]]&amp;","&amp;Taulukko5[[#This Row],[pituus]]</f>
        <v>naapurimaa,10</v>
      </c>
    </row>
    <row r="2190" spans="1:3" x14ac:dyDescent="0.25">
      <c r="A2190" s="3" t="s">
        <v>16152</v>
      </c>
      <c r="B2190">
        <f>LEN(Taulukko5[[#This Row],[sana]])</f>
        <v>6</v>
      </c>
      <c r="C2190" t="str">
        <f>Taulukko5[[#This Row],[sana]]&amp;","&amp;Taulukko5[[#This Row],[pituus]]</f>
        <v>naaras,6</v>
      </c>
    </row>
    <row r="2191" spans="1:3" x14ac:dyDescent="0.25">
      <c r="A2191" s="3" t="s">
        <v>14397</v>
      </c>
      <c r="B2191">
        <f>LEN(Taulukko5[[#This Row],[sana]])</f>
        <v>5</v>
      </c>
      <c r="C2191" t="str">
        <f>Taulukko5[[#This Row],[sana]]&amp;","&amp;Taulukko5[[#This Row],[pituus]]</f>
        <v>nahka,5</v>
      </c>
    </row>
    <row r="2192" spans="1:3" x14ac:dyDescent="0.25">
      <c r="A2192" s="3" t="s">
        <v>13970</v>
      </c>
      <c r="B2192">
        <f>LEN(Taulukko5[[#This Row],[sana]])</f>
        <v>8</v>
      </c>
      <c r="C2192" t="str">
        <f>Taulukko5[[#This Row],[sana]]&amp;","&amp;Taulukko5[[#This Row],[pituus]]</f>
        <v>naiminen,8</v>
      </c>
    </row>
    <row r="2193" spans="1:3" x14ac:dyDescent="0.25">
      <c r="A2193" s="3" t="s">
        <v>513</v>
      </c>
      <c r="B2193">
        <f>LEN(Taulukko5[[#This Row],[sana]])</f>
        <v>6</v>
      </c>
      <c r="C2193" t="str">
        <f>Taulukko5[[#This Row],[sana]]&amp;","&amp;Taulukko5[[#This Row],[pituus]]</f>
        <v>nainen,6</v>
      </c>
    </row>
    <row r="2194" spans="1:3" x14ac:dyDescent="0.25">
      <c r="A2194" s="3" t="s">
        <v>9818</v>
      </c>
      <c r="B2194">
        <f>LEN(Taulukko5[[#This Row],[sana]])</f>
        <v>5</v>
      </c>
      <c r="C2194" t="str">
        <f>Taulukko5[[#This Row],[sana]]&amp;","&amp;Taulukko5[[#This Row],[pituus]]</f>
        <v>nappi,5</v>
      </c>
    </row>
    <row r="2195" spans="1:3" x14ac:dyDescent="0.25">
      <c r="A2195" s="3" t="s">
        <v>16222</v>
      </c>
      <c r="B2195">
        <f>LEN(Taulukko5[[#This Row],[sana]])</f>
        <v>4</v>
      </c>
      <c r="C2195" t="str">
        <f>Taulukko5[[#This Row],[sana]]&amp;","&amp;Taulukko5[[#This Row],[pituus]]</f>
        <v>naru,4</v>
      </c>
    </row>
    <row r="2196" spans="1:3" x14ac:dyDescent="0.25">
      <c r="A2196" s="3" t="s">
        <v>2633</v>
      </c>
      <c r="B2196">
        <f>LEN(Taulukko5[[#This Row],[sana]])</f>
        <v>4</v>
      </c>
      <c r="C2196" t="str">
        <f>Taulukko5[[#This Row],[sana]]&amp;","&amp;Taulukko5[[#This Row],[pituus]]</f>
        <v>nato,4</v>
      </c>
    </row>
    <row r="2197" spans="1:3" x14ac:dyDescent="0.25">
      <c r="A2197" s="3" t="s">
        <v>15032</v>
      </c>
      <c r="B2197">
        <f>LEN(Taulukko5[[#This Row],[sana]])</f>
        <v>5</v>
      </c>
      <c r="C2197" t="str">
        <f>Taulukko5[[#This Row],[sana]]&amp;","&amp;Taulukko5[[#This Row],[pituus]]</f>
        <v>natsi,5</v>
      </c>
    </row>
    <row r="2198" spans="1:3" x14ac:dyDescent="0.25">
      <c r="A2198" s="3" t="s">
        <v>14830</v>
      </c>
      <c r="B2198">
        <f>LEN(Taulukko5[[#This Row],[sana]])</f>
        <v>10</v>
      </c>
      <c r="C2198" t="str">
        <f>Taulukko5[[#This Row],[sana]]&amp;","&amp;Taulukko5[[#This Row],[pituus]]</f>
        <v>naudanliha,10</v>
      </c>
    </row>
    <row r="2199" spans="1:3" x14ac:dyDescent="0.25">
      <c r="A2199" s="3" t="s">
        <v>14473</v>
      </c>
      <c r="B2199">
        <f>LEN(Taulukko5[[#This Row],[sana]])</f>
        <v>5</v>
      </c>
      <c r="C2199" t="str">
        <f>Taulukko5[[#This Row],[sana]]&amp;","&amp;Taulukko5[[#This Row],[pituus]]</f>
        <v>nauha,5</v>
      </c>
    </row>
    <row r="2200" spans="1:3" x14ac:dyDescent="0.25">
      <c r="A2200" s="3" t="s">
        <v>14281</v>
      </c>
      <c r="B2200">
        <f>LEN(Taulukko5[[#This Row],[sana]])</f>
        <v>5</v>
      </c>
      <c r="C2200" t="str">
        <f>Taulukko5[[#This Row],[sana]]&amp;","&amp;Taulukko5[[#This Row],[pituus]]</f>
        <v>nauru,5</v>
      </c>
    </row>
    <row r="2201" spans="1:3" x14ac:dyDescent="0.25">
      <c r="A2201" s="3" t="s">
        <v>15687</v>
      </c>
      <c r="B2201">
        <f>LEN(Taulukko5[[#This Row],[sana]])</f>
        <v>5</v>
      </c>
      <c r="C2201" t="str">
        <f>Taulukko5[[#This Row],[sana]]&amp;","&amp;Taulukko5[[#This Row],[pituus]]</f>
        <v>nauta,5</v>
      </c>
    </row>
    <row r="2202" spans="1:3" x14ac:dyDescent="0.25">
      <c r="A2202" s="3" t="s">
        <v>15822</v>
      </c>
      <c r="B2202">
        <f>LEN(Taulukko5[[#This Row],[sana]])</f>
        <v>8</v>
      </c>
      <c r="C2202" t="str">
        <f>Taulukko5[[#This Row],[sana]]&amp;","&amp;Taulukko5[[#This Row],[pituus]]</f>
        <v>nautinto,8</v>
      </c>
    </row>
    <row r="2203" spans="1:3" x14ac:dyDescent="0.25">
      <c r="A2203" s="3" t="s">
        <v>16327</v>
      </c>
      <c r="B2203">
        <f>LEN(Taulukko5[[#This Row],[sana]])</f>
        <v>11</v>
      </c>
      <c r="C2203" t="str">
        <f>Taulukko5[[#This Row],[sana]]&amp;","&amp;Taulukko5[[#This Row],[pituus]]</f>
        <v>nauttiminen,11</v>
      </c>
    </row>
    <row r="2204" spans="1:3" x14ac:dyDescent="0.25">
      <c r="A2204" s="3" t="s">
        <v>14312</v>
      </c>
      <c r="B2204">
        <f>LEN(Taulukko5[[#This Row],[sana]])</f>
        <v>7</v>
      </c>
      <c r="C2204" t="str">
        <f>Taulukko5[[#This Row],[sana]]&amp;","&amp;Taulukko5[[#This Row],[pituus]]</f>
        <v>navetta,7</v>
      </c>
    </row>
    <row r="2205" spans="1:3" x14ac:dyDescent="0.25">
      <c r="A2205" s="3" t="s">
        <v>4612</v>
      </c>
      <c r="B2205">
        <f>LEN(Taulukko5[[#This Row],[sana]])</f>
        <v>5</v>
      </c>
      <c r="C2205" t="str">
        <f>Taulukko5[[#This Row],[sana]]&amp;","&amp;Taulukko5[[#This Row],[pituus]]</f>
        <v>neito,5</v>
      </c>
    </row>
    <row r="2206" spans="1:3" x14ac:dyDescent="0.25">
      <c r="A2206" s="3" t="s">
        <v>16093</v>
      </c>
      <c r="B2206">
        <f>LEN(Taulukko5[[#This Row],[sana]])</f>
        <v>7</v>
      </c>
      <c r="C2206" t="str">
        <f>Taulukko5[[#This Row],[sana]]&amp;","&amp;Taulukko5[[#This Row],[pituus]]</f>
        <v>nelikko,7</v>
      </c>
    </row>
    <row r="2207" spans="1:3" x14ac:dyDescent="0.25">
      <c r="A2207" s="3" t="s">
        <v>13290</v>
      </c>
      <c r="B2207">
        <f>LEN(Taulukko5[[#This Row],[sana]])</f>
        <v>5</v>
      </c>
      <c r="C2207" t="str">
        <f>Taulukko5[[#This Row],[sana]]&amp;","&amp;Taulukko5[[#This Row],[pituus]]</f>
        <v>neliö,5</v>
      </c>
    </row>
    <row r="2208" spans="1:3" x14ac:dyDescent="0.25">
      <c r="A2208" s="3" t="s">
        <v>14067</v>
      </c>
      <c r="B2208">
        <f>LEN(Taulukko5[[#This Row],[sana]])</f>
        <v>10</v>
      </c>
      <c r="C2208" t="str">
        <f>Taulukko5[[#This Row],[sana]]&amp;","&amp;Taulukko5[[#This Row],[pituus]]</f>
        <v>neliömetri,10</v>
      </c>
    </row>
    <row r="2209" spans="1:3" x14ac:dyDescent="0.25">
      <c r="A2209" s="3" t="s">
        <v>13407</v>
      </c>
      <c r="B2209">
        <f>LEN(Taulukko5[[#This Row],[sana]])</f>
        <v>9</v>
      </c>
      <c r="C2209" t="str">
        <f>Taulukko5[[#This Row],[sana]]&amp;","&amp;Taulukko5[[#This Row],[pituus]]</f>
        <v>neljännes,9</v>
      </c>
    </row>
    <row r="2210" spans="1:3" x14ac:dyDescent="0.25">
      <c r="A2210" s="3" t="s">
        <v>15204</v>
      </c>
      <c r="B2210">
        <f>LEN(Taulukko5[[#This Row],[sana]])</f>
        <v>9</v>
      </c>
      <c r="C2210" t="str">
        <f>Taulukko5[[#This Row],[sana]]&amp;","&amp;Taulukko5[[#This Row],[pituus]]</f>
        <v>neljäsosa,9</v>
      </c>
    </row>
    <row r="2211" spans="1:3" x14ac:dyDescent="0.25">
      <c r="A2211" s="3" t="s">
        <v>13954</v>
      </c>
      <c r="B2211">
        <f>LEN(Taulukko5[[#This Row],[sana]])</f>
        <v>7</v>
      </c>
      <c r="C2211" t="str">
        <f>Taulukko5[[#This Row],[sana]]&amp;","&amp;Taulukko5[[#This Row],[pituus]]</f>
        <v>nelonen,7</v>
      </c>
    </row>
    <row r="2212" spans="1:3" x14ac:dyDescent="0.25">
      <c r="A2212" s="3" t="s">
        <v>16125</v>
      </c>
      <c r="B2212">
        <f>LEN(Taulukko5[[#This Row],[sana]])</f>
        <v>8</v>
      </c>
      <c r="C2212" t="str">
        <f>Taulukko5[[#This Row],[sana]]&amp;","&amp;Taulukko5[[#This Row],[pituus]]</f>
        <v>nelostie,8</v>
      </c>
    </row>
    <row r="2213" spans="1:3" x14ac:dyDescent="0.25">
      <c r="A2213" s="3" t="s">
        <v>14040</v>
      </c>
      <c r="B2213">
        <f>LEN(Taulukko5[[#This Row],[sana]])</f>
        <v>4</v>
      </c>
      <c r="C2213" t="str">
        <f>Taulukko5[[#This Row],[sana]]&amp;","&amp;Taulukko5[[#This Row],[pituus]]</f>
        <v>nenä,4</v>
      </c>
    </row>
    <row r="2214" spans="1:3" x14ac:dyDescent="0.25">
      <c r="A2214" s="3" t="s">
        <v>5402</v>
      </c>
      <c r="B2214">
        <f>LEN(Taulukko5[[#This Row],[sana]])</f>
        <v>5</v>
      </c>
      <c r="C2214" t="str">
        <f>Taulukko5[[#This Row],[sana]]&amp;","&amp;Taulukko5[[#This Row],[pituus]]</f>
        <v>neste,5</v>
      </c>
    </row>
    <row r="2215" spans="1:3" x14ac:dyDescent="0.25">
      <c r="A2215" s="3" t="s">
        <v>2841</v>
      </c>
      <c r="B2215">
        <f>LEN(Taulukko5[[#This Row],[sana]])</f>
        <v>5</v>
      </c>
      <c r="C2215" t="str">
        <f>Taulukko5[[#This Row],[sana]]&amp;","&amp;Taulukko5[[#This Row],[pituus]]</f>
        <v>netti,5</v>
      </c>
    </row>
    <row r="2216" spans="1:3" x14ac:dyDescent="0.25">
      <c r="A2216" s="3" t="s">
        <v>5874</v>
      </c>
      <c r="B2216">
        <f>LEN(Taulukko5[[#This Row],[sana]])</f>
        <v>5</v>
      </c>
      <c r="C2216" t="str">
        <f>Taulukko5[[#This Row],[sana]]&amp;","&amp;Taulukko5[[#This Row],[pituus]]</f>
        <v>neuvo,5</v>
      </c>
    </row>
    <row r="2217" spans="1:3" x14ac:dyDescent="0.25">
      <c r="A2217" s="3" t="s">
        <v>16161</v>
      </c>
      <c r="B2217">
        <f>LEN(Taulukko5[[#This Row],[sana]])</f>
        <v>7</v>
      </c>
      <c r="C2217" t="str">
        <f>Taulukko5[[#This Row],[sana]]&amp;","&amp;Taulukko5[[#This Row],[pituus]]</f>
        <v>neuvola,7</v>
      </c>
    </row>
    <row r="2218" spans="1:3" x14ac:dyDescent="0.25">
      <c r="A2218" s="3" t="s">
        <v>14975</v>
      </c>
      <c r="B2218">
        <f>LEN(Taulukko5[[#This Row],[sana]])</f>
        <v>12</v>
      </c>
      <c r="C2218" t="str">
        <f>Taulukko5[[#This Row],[sana]]&amp;","&amp;Taulukko5[[#This Row],[pituus]]</f>
        <v>neuvonantaja,12</v>
      </c>
    </row>
    <row r="2219" spans="1:3" x14ac:dyDescent="0.25">
      <c r="A2219" s="3" t="s">
        <v>15015</v>
      </c>
      <c r="B2219">
        <f>LEN(Taulukko5[[#This Row],[sana]])</f>
        <v>8</v>
      </c>
      <c r="C2219" t="str">
        <f>Taulukko5[[#This Row],[sana]]&amp;","&amp;Taulukko5[[#This Row],[pituus]]</f>
        <v>neuvonta,8</v>
      </c>
    </row>
    <row r="2220" spans="1:3" x14ac:dyDescent="0.25">
      <c r="A2220" s="3" t="s">
        <v>10524</v>
      </c>
      <c r="B2220">
        <f>LEN(Taulukko5[[#This Row],[sana]])</f>
        <v>8</v>
      </c>
      <c r="C2220" t="str">
        <f>Taulukko5[[#This Row],[sana]]&amp;","&amp;Taulukko5[[#This Row],[pituus]]</f>
        <v>neuvosto,8</v>
      </c>
    </row>
    <row r="2221" spans="1:3" x14ac:dyDescent="0.25">
      <c r="A2221" s="3" t="s">
        <v>14852</v>
      </c>
      <c r="B2221">
        <f>LEN(Taulukko5[[#This Row],[sana]])</f>
        <v>12</v>
      </c>
      <c r="C2221" t="str">
        <f>Taulukko5[[#This Row],[sana]]&amp;","&amp;Taulukko5[[#This Row],[pituus]]</f>
        <v>neuvottelija,12</v>
      </c>
    </row>
    <row r="2222" spans="1:3" x14ac:dyDescent="0.25">
      <c r="A2222" s="3" t="s">
        <v>518</v>
      </c>
      <c r="B2222">
        <f>LEN(Taulukko5[[#This Row],[sana]])</f>
        <v>10</v>
      </c>
      <c r="C2222" t="str">
        <f>Taulukko5[[#This Row],[sana]]&amp;","&amp;Taulukko5[[#This Row],[pituus]]</f>
        <v>neuvottelu,10</v>
      </c>
    </row>
    <row r="2223" spans="1:3" x14ac:dyDescent="0.25">
      <c r="A2223" s="3" t="s">
        <v>15882</v>
      </c>
      <c r="B2223">
        <f>LEN(Taulukko5[[#This Row],[sana]])</f>
        <v>17</v>
      </c>
      <c r="C2223" t="str">
        <f>Taulukko5[[#This Row],[sana]]&amp;","&amp;Taulukko5[[#This Row],[pituus]]</f>
        <v>neuvottelukierros,17</v>
      </c>
    </row>
    <row r="2224" spans="1:3" x14ac:dyDescent="0.25">
      <c r="A2224" s="3" t="s">
        <v>14286</v>
      </c>
      <c r="B2224">
        <f>LEN(Taulukko5[[#This Row],[sana]])</f>
        <v>15</v>
      </c>
      <c r="C2224" t="str">
        <f>Taulukko5[[#This Row],[sana]]&amp;","&amp;Taulukko5[[#This Row],[pituus]]</f>
        <v>neuvottelukunta,15</v>
      </c>
    </row>
    <row r="2225" spans="1:3" x14ac:dyDescent="0.25">
      <c r="A2225" s="3" t="s">
        <v>15273</v>
      </c>
      <c r="B2225">
        <f>LEN(Taulukko5[[#This Row],[sana]])</f>
        <v>15</v>
      </c>
      <c r="C2225" t="str">
        <f>Taulukko5[[#This Row],[sana]]&amp;","&amp;Taulukko5[[#This Row],[pituus]]</f>
        <v>neuvottelupöytä,15</v>
      </c>
    </row>
    <row r="2226" spans="1:3" x14ac:dyDescent="0.25">
      <c r="A2226" s="3" t="s">
        <v>7754</v>
      </c>
      <c r="B2226">
        <f>LEN(Taulukko5[[#This Row],[sana]])</f>
        <v>5</v>
      </c>
      <c r="C2226" t="str">
        <f>Taulukko5[[#This Row],[sana]]&amp;","&amp;Taulukko5[[#This Row],[pituus]]</f>
        <v>niemi,5</v>
      </c>
    </row>
    <row r="2227" spans="1:3" x14ac:dyDescent="0.25">
      <c r="A2227" s="3" t="s">
        <v>14853</v>
      </c>
      <c r="B2227">
        <f>LEN(Taulukko5[[#This Row],[sana]])</f>
        <v>6</v>
      </c>
      <c r="C2227" t="str">
        <f>Taulukko5[[#This Row],[sana]]&amp;","&amp;Taulukko5[[#This Row],[pituus]]</f>
        <v>nilkka,6</v>
      </c>
    </row>
    <row r="2228" spans="1:3" x14ac:dyDescent="0.25">
      <c r="A2228" s="3" t="s">
        <v>521</v>
      </c>
      <c r="B2228">
        <f>LEN(Taulukko5[[#This Row],[sana]])</f>
        <v>4</v>
      </c>
      <c r="C2228" t="str">
        <f>Taulukko5[[#This Row],[sana]]&amp;","&amp;Taulukko5[[#This Row],[pituus]]</f>
        <v>nimi,4</v>
      </c>
    </row>
    <row r="2229" spans="1:3" x14ac:dyDescent="0.25">
      <c r="A2229" s="3" t="s">
        <v>16094</v>
      </c>
      <c r="B2229">
        <f>LEN(Taulukko5[[#This Row],[sana]])</f>
        <v>6</v>
      </c>
      <c r="C2229" t="str">
        <f>Taulukko5[[#This Row],[sana]]&amp;","&amp;Taulukko5[[#This Row],[pituus]]</f>
        <v>nimike,6</v>
      </c>
    </row>
    <row r="2230" spans="1:3" x14ac:dyDescent="0.25">
      <c r="A2230" s="3" t="s">
        <v>14334</v>
      </c>
      <c r="B2230">
        <f>LEN(Taulukko5[[#This Row],[sana]])</f>
        <v>10</v>
      </c>
      <c r="C2230" t="str">
        <f>Taulukko5[[#This Row],[sana]]&amp;","&amp;Taulukko5[[#This Row],[pituus]]</f>
        <v>nimimerkki,10</v>
      </c>
    </row>
    <row r="2231" spans="1:3" x14ac:dyDescent="0.25">
      <c r="A2231" s="3" t="s">
        <v>13627</v>
      </c>
      <c r="B2231">
        <f>LEN(Taulukko5[[#This Row],[sana]])</f>
        <v>7</v>
      </c>
      <c r="C2231" t="str">
        <f>Taulukko5[[#This Row],[sana]]&amp;","&amp;Taulukko5[[#This Row],[pituus]]</f>
        <v>nimitys,7</v>
      </c>
    </row>
    <row r="2232" spans="1:3" x14ac:dyDescent="0.25">
      <c r="A2232" s="3" t="s">
        <v>15501</v>
      </c>
      <c r="B2232">
        <f>LEN(Taulukko5[[#This Row],[sana]])</f>
        <v>5</v>
      </c>
      <c r="C2232" t="str">
        <f>Taulukko5[[#This Row],[sana]]&amp;","&amp;Taulukko5[[#This Row],[pituus]]</f>
        <v>nippu,5</v>
      </c>
    </row>
    <row r="2233" spans="1:3" x14ac:dyDescent="0.25">
      <c r="A2233" s="3" t="s">
        <v>13716</v>
      </c>
      <c r="B2233">
        <f>LEN(Taulukko5[[#This Row],[sana]])</f>
        <v>5</v>
      </c>
      <c r="C2233" t="str">
        <f>Taulukko5[[#This Row],[sana]]&amp;","&amp;Taulukko5[[#This Row],[pituus]]</f>
        <v>niska,5</v>
      </c>
    </row>
    <row r="2234" spans="1:3" x14ac:dyDescent="0.25">
      <c r="A2234" s="3" t="s">
        <v>16520</v>
      </c>
      <c r="B2234">
        <f>LEN(Taulukko5[[#This Row],[sana]])</f>
        <v>8</v>
      </c>
      <c r="C2234" t="str">
        <f>Taulukko5[[#This Row],[sana]]&amp;","&amp;Taulukko5[[#This Row],[pituus]]</f>
        <v>niukkuus,8</v>
      </c>
    </row>
    <row r="2235" spans="1:3" x14ac:dyDescent="0.25">
      <c r="A2235" s="3" t="s">
        <v>2804</v>
      </c>
      <c r="B2235">
        <f>LEN(Taulukko5[[#This Row],[sana]])</f>
        <v>5</v>
      </c>
      <c r="C2235" t="str">
        <f>Taulukko5[[#This Row],[sana]]&amp;","&amp;Taulukko5[[#This Row],[pituus]]</f>
        <v>noita,5</v>
      </c>
    </row>
    <row r="2236" spans="1:3" x14ac:dyDescent="0.25">
      <c r="A2236" s="3" t="s">
        <v>15142</v>
      </c>
      <c r="B2236">
        <f>LEN(Taulukko5[[#This Row],[sana]])</f>
        <v>5</v>
      </c>
      <c r="C2236" t="str">
        <f>Taulukko5[[#This Row],[sana]]&amp;","&amp;Taulukko5[[#This Row],[pituus]]</f>
        <v>nokka,5</v>
      </c>
    </row>
    <row r="2237" spans="1:3" x14ac:dyDescent="0.25">
      <c r="A2237" s="3" t="s">
        <v>10521</v>
      </c>
      <c r="B2237">
        <f>LEN(Taulukko5[[#This Row],[sana]])</f>
        <v>5</v>
      </c>
      <c r="C2237" t="str">
        <f>Taulukko5[[#This Row],[sana]]&amp;","&amp;Taulukko5[[#This Row],[pituus]]</f>
        <v>nolla,5</v>
      </c>
    </row>
    <row r="2238" spans="1:3" x14ac:dyDescent="0.25">
      <c r="A2238" s="3" t="s">
        <v>13391</v>
      </c>
      <c r="B2238">
        <f>LEN(Taulukko5[[#This Row],[sana]])</f>
        <v>6</v>
      </c>
      <c r="C2238" t="str">
        <f>Taulukko5[[#This Row],[sana]]&amp;","&amp;Taulukko5[[#This Row],[pituus]]</f>
        <v>nopeus,6</v>
      </c>
    </row>
    <row r="2239" spans="1:3" x14ac:dyDescent="0.25">
      <c r="A2239" s="3" t="s">
        <v>14966</v>
      </c>
      <c r="B2239">
        <f>LEN(Taulukko5[[#This Row],[sana]])</f>
        <v>14</v>
      </c>
      <c r="C2239" t="str">
        <f>Taulukko5[[#This Row],[sana]]&amp;","&amp;Taulukko5[[#This Row],[pituus]]</f>
        <v>nopeusrajoitus,14</v>
      </c>
    </row>
    <row r="2240" spans="1:3" x14ac:dyDescent="0.25">
      <c r="A2240" s="3" t="s">
        <v>12435</v>
      </c>
      <c r="B2240">
        <f>LEN(Taulukko5[[#This Row],[sana]])</f>
        <v>11</v>
      </c>
      <c r="C2240" t="str">
        <f>Taulukko5[[#This Row],[sana]]&amp;","&amp;Taulukko5[[#This Row],[pituus]]</f>
        <v>norjalainen,11</v>
      </c>
    </row>
    <row r="2241" spans="1:3" x14ac:dyDescent="0.25">
      <c r="A2241" s="3" t="s">
        <v>528</v>
      </c>
      <c r="B2241">
        <f>LEN(Taulukko5[[#This Row],[sana]])</f>
        <v>8</v>
      </c>
      <c r="C2241" t="str">
        <f>Taulukko5[[#This Row],[sana]]&amp;","&amp;Taulukko5[[#This Row],[pituus]]</f>
        <v>normaali,8</v>
      </c>
    </row>
    <row r="2242" spans="1:3" x14ac:dyDescent="0.25">
      <c r="A2242" s="3" t="s">
        <v>16162</v>
      </c>
      <c r="B2242">
        <f>LEN(Taulukko5[[#This Row],[sana]])</f>
        <v>13</v>
      </c>
      <c r="C2242" t="str">
        <f>Taulukko5[[#This Row],[sana]]&amp;","&amp;Taulukko5[[#This Row],[pituus]]</f>
        <v>normaalimatka,13</v>
      </c>
    </row>
    <row r="2243" spans="1:3" x14ac:dyDescent="0.25">
      <c r="A2243" s="3" t="s">
        <v>14906</v>
      </c>
      <c r="B2243">
        <f>LEN(Taulukko5[[#This Row],[sana]])</f>
        <v>5</v>
      </c>
      <c r="C2243" t="str">
        <f>Taulukko5[[#This Row],[sana]]&amp;","&amp;Taulukko5[[#This Row],[pituus]]</f>
        <v>normi,5</v>
      </c>
    </row>
    <row r="2244" spans="1:3" x14ac:dyDescent="0.25">
      <c r="A2244" s="3" t="s">
        <v>16230</v>
      </c>
      <c r="B2244">
        <f>LEN(Taulukko5[[#This Row],[sana]])</f>
        <v>9</v>
      </c>
      <c r="C2244" t="str">
        <f>Taulukko5[[#This Row],[sana]]&amp;","&amp;Taulukko5[[#This Row],[pituus]]</f>
        <v>nostalgia,9</v>
      </c>
    </row>
    <row r="2245" spans="1:3" x14ac:dyDescent="0.25">
      <c r="A2245" s="3" t="s">
        <v>13680</v>
      </c>
      <c r="B2245">
        <f>LEN(Taulukko5[[#This Row],[sana]])</f>
        <v>10</v>
      </c>
      <c r="C2245" t="str">
        <f>Taulukko5[[#This Row],[sana]]&amp;","&amp;Taulukko5[[#This Row],[pituus]]</f>
        <v>nostaminen,10</v>
      </c>
    </row>
    <row r="2246" spans="1:3" x14ac:dyDescent="0.25">
      <c r="A2246" s="3" t="s">
        <v>14102</v>
      </c>
      <c r="B2246">
        <f>LEN(Taulukko5[[#This Row],[sana]])</f>
        <v>5</v>
      </c>
      <c r="C2246" t="str">
        <f>Taulukko5[[#This Row],[sana]]&amp;","&amp;Taulukko5[[#This Row],[pituus]]</f>
        <v>nosto,5</v>
      </c>
    </row>
    <row r="2247" spans="1:3" x14ac:dyDescent="0.25">
      <c r="A2247" s="3" t="s">
        <v>16563</v>
      </c>
      <c r="B2247">
        <f>LEN(Taulukko5[[#This Row],[sana]])</f>
        <v>9</v>
      </c>
      <c r="C2247" t="str">
        <f>Taulukko5[[#This Row],[sana]]&amp;","&amp;Taulukko5[[#This Row],[pituus]]</f>
        <v>notkahdus,9</v>
      </c>
    </row>
    <row r="2248" spans="1:3" x14ac:dyDescent="0.25">
      <c r="A2248" s="3" t="s">
        <v>15133</v>
      </c>
      <c r="B2248">
        <f>LEN(Taulukko5[[#This Row],[sana]])</f>
        <v>13</v>
      </c>
      <c r="C2248" t="str">
        <f>Taulukko5[[#This Row],[sana]]&amp;","&amp;Taulukko5[[#This Row],[pituus]]</f>
        <v>noudattaminen,13</v>
      </c>
    </row>
    <row r="2249" spans="1:3" x14ac:dyDescent="0.25">
      <c r="A2249" s="3" t="s">
        <v>532</v>
      </c>
      <c r="B2249">
        <f>LEN(Taulukko5[[#This Row],[sana]])</f>
        <v>5</v>
      </c>
      <c r="C2249" t="str">
        <f>Taulukko5[[#This Row],[sana]]&amp;","&amp;Taulukko5[[#This Row],[pituus]]</f>
        <v>nousu,5</v>
      </c>
    </row>
    <row r="2250" spans="1:3" x14ac:dyDescent="0.25">
      <c r="A2250" s="3" t="s">
        <v>15747</v>
      </c>
      <c r="B2250">
        <f>LEN(Taulukko5[[#This Row],[sana]])</f>
        <v>10</v>
      </c>
      <c r="C2250" t="str">
        <f>Taulukko5[[#This Row],[sana]]&amp;","&amp;Taulukko5[[#This Row],[pituus]]</f>
        <v>nousukausi,10</v>
      </c>
    </row>
    <row r="2251" spans="1:3" x14ac:dyDescent="0.25">
      <c r="A2251" s="3" t="s">
        <v>14643</v>
      </c>
      <c r="B2251">
        <f>LEN(Taulukko5[[#This Row],[sana]])</f>
        <v>7</v>
      </c>
      <c r="C2251" t="str">
        <f>Taulukko5[[#This Row],[sana]]&amp;","&amp;Taulukko5[[#This Row],[pituus]]</f>
        <v>novelli,7</v>
      </c>
    </row>
    <row r="2252" spans="1:3" x14ac:dyDescent="0.25">
      <c r="A2252" s="3" t="s">
        <v>14840</v>
      </c>
      <c r="B2252">
        <f>LEN(Taulukko5[[#This Row],[sana]])</f>
        <v>5</v>
      </c>
      <c r="C2252" t="str">
        <f>Taulukko5[[#This Row],[sana]]&amp;","&amp;Taulukko5[[#This Row],[pituus]]</f>
        <v>nukke,5</v>
      </c>
    </row>
    <row r="2253" spans="1:3" x14ac:dyDescent="0.25">
      <c r="A2253" s="3" t="s">
        <v>16040</v>
      </c>
      <c r="B2253">
        <f>LEN(Taulukko5[[#This Row],[sana]])</f>
        <v>13</v>
      </c>
      <c r="C2253" t="str">
        <f>Taulukko5[[#This Row],[sana]]&amp;","&amp;Taulukko5[[#This Row],[pituus]]</f>
        <v>nukketeatteri,13</v>
      </c>
    </row>
    <row r="2254" spans="1:3" x14ac:dyDescent="0.25">
      <c r="A2254" s="3" t="s">
        <v>534</v>
      </c>
      <c r="B2254">
        <f>LEN(Taulukko5[[#This Row],[sana]])</f>
        <v>6</v>
      </c>
      <c r="C2254" t="str">
        <f>Taulukko5[[#This Row],[sana]]&amp;","&amp;Taulukko5[[#This Row],[pituus]]</f>
        <v>numero,6</v>
      </c>
    </row>
    <row r="2255" spans="1:3" x14ac:dyDescent="0.25">
      <c r="A2255" s="3" t="s">
        <v>536</v>
      </c>
      <c r="B2255">
        <f>LEN(Taulukko5[[#This Row],[sana]])</f>
        <v>5</v>
      </c>
      <c r="C2255" t="str">
        <f>Taulukko5[[#This Row],[sana]]&amp;","&amp;Taulukko5[[#This Row],[pituus]]</f>
        <v>nuori,5</v>
      </c>
    </row>
    <row r="2256" spans="1:3" x14ac:dyDescent="0.25">
      <c r="A2256" s="3" t="s">
        <v>537</v>
      </c>
      <c r="B2256">
        <f>LEN(Taulukko5[[#This Row],[sana]])</f>
        <v>7</v>
      </c>
      <c r="C2256" t="str">
        <f>Taulukko5[[#This Row],[sana]]&amp;","&amp;Taulukko5[[#This Row],[pituus]]</f>
        <v>nuoriso,7</v>
      </c>
    </row>
    <row r="2257" spans="1:3" x14ac:dyDescent="0.25">
      <c r="A2257" s="3" t="s">
        <v>16237</v>
      </c>
      <c r="B2257">
        <f>LEN(Taulukko5[[#This Row],[sana]])</f>
        <v>12</v>
      </c>
      <c r="C2257" t="str">
        <f>Taulukko5[[#This Row],[sana]]&amp;","&amp;Taulukko5[[#This Row],[pituus]]</f>
        <v>nuorisoseura,12</v>
      </c>
    </row>
    <row r="2258" spans="1:3" x14ac:dyDescent="0.25">
      <c r="A2258" s="3" t="s">
        <v>15339</v>
      </c>
      <c r="B2258">
        <f>LEN(Taulukko5[[#This Row],[sana]])</f>
        <v>10</v>
      </c>
      <c r="C2258" t="str">
        <f>Taulukko5[[#This Row],[sana]]&amp;","&amp;Taulukko5[[#This Row],[pituus]]</f>
        <v>nuorisotyö,10</v>
      </c>
    </row>
    <row r="2259" spans="1:3" x14ac:dyDescent="0.25">
      <c r="A2259" s="3" t="s">
        <v>15041</v>
      </c>
      <c r="B2259">
        <f>LEN(Taulukko5[[#This Row],[sana]])</f>
        <v>15</v>
      </c>
      <c r="C2259" t="str">
        <f>Taulukko5[[#This Row],[sana]]&amp;","&amp;Taulukko5[[#This Row],[pituus]]</f>
        <v>nuorsuomalainen,15</v>
      </c>
    </row>
    <row r="2260" spans="1:3" x14ac:dyDescent="0.25">
      <c r="A2260" s="3" t="s">
        <v>6005</v>
      </c>
      <c r="B2260">
        <f>LEN(Taulukko5[[#This Row],[sana]])</f>
        <v>11</v>
      </c>
      <c r="C2260" t="str">
        <f>Taulukko5[[#This Row],[sana]]&amp;","&amp;Taulukko5[[#This Row],[pituus]]</f>
        <v>nuorukainen,11</v>
      </c>
    </row>
    <row r="2261" spans="1:3" x14ac:dyDescent="0.25">
      <c r="A2261" s="3" t="s">
        <v>13711</v>
      </c>
      <c r="B2261">
        <f>LEN(Taulukko5[[#This Row],[sana]])</f>
        <v>7</v>
      </c>
      <c r="C2261" t="str">
        <f>Taulukko5[[#This Row],[sana]]&amp;","&amp;Taulukko5[[#This Row],[pituus]]</f>
        <v>nuoruus,7</v>
      </c>
    </row>
    <row r="2262" spans="1:3" x14ac:dyDescent="0.25">
      <c r="A2262" s="3" t="s">
        <v>16401</v>
      </c>
      <c r="B2262">
        <f>LEN(Taulukko5[[#This Row],[sana]])</f>
        <v>6</v>
      </c>
      <c r="C2262" t="str">
        <f>Taulukko5[[#This Row],[sana]]&amp;","&amp;Taulukko5[[#This Row],[pituus]]</f>
        <v>nuotio,6</v>
      </c>
    </row>
    <row r="2263" spans="1:3" x14ac:dyDescent="0.25">
      <c r="A2263" s="3" t="s">
        <v>15801</v>
      </c>
      <c r="B2263">
        <f>LEN(Taulukko5[[#This Row],[sana]])</f>
        <v>6</v>
      </c>
      <c r="C2263" t="str">
        <f>Taulukko5[[#This Row],[sana]]&amp;","&amp;Taulukko5[[#This Row],[pituus]]</f>
        <v>nuotti,6</v>
      </c>
    </row>
    <row r="2264" spans="1:3" x14ac:dyDescent="0.25">
      <c r="A2264" s="3" t="s">
        <v>13830</v>
      </c>
      <c r="B2264">
        <f>LEN(Taulukko5[[#This Row],[sana]])</f>
        <v>6</v>
      </c>
      <c r="C2264" t="str">
        <f>Taulukko5[[#This Row],[sana]]&amp;","&amp;Taulukko5[[#This Row],[pituus]]</f>
        <v>nurkka,6</v>
      </c>
    </row>
    <row r="2265" spans="1:3" x14ac:dyDescent="0.25">
      <c r="A2265" s="3" t="s">
        <v>8445</v>
      </c>
      <c r="B2265">
        <f>LEN(Taulukko5[[#This Row],[sana]])</f>
        <v>5</v>
      </c>
      <c r="C2265" t="str">
        <f>Taulukko5[[#This Row],[sana]]&amp;","&amp;Taulukko5[[#This Row],[pituus]]</f>
        <v>nurmi,5</v>
      </c>
    </row>
    <row r="2266" spans="1:3" x14ac:dyDescent="0.25">
      <c r="A2266" s="3" t="s">
        <v>15635</v>
      </c>
      <c r="B2266">
        <f>LEN(Taulukko5[[#This Row],[sana]])</f>
        <v>8</v>
      </c>
      <c r="C2266" t="str">
        <f>Taulukko5[[#This Row],[sana]]&amp;","&amp;Taulukko5[[#This Row],[pituus]]</f>
        <v>nurmikko,8</v>
      </c>
    </row>
    <row r="2267" spans="1:3" x14ac:dyDescent="0.25">
      <c r="A2267" s="3" t="s">
        <v>13662</v>
      </c>
      <c r="B2267">
        <f>LEN(Taulukko5[[#This Row],[sana]])</f>
        <v>8</v>
      </c>
      <c r="C2267" t="str">
        <f>Taulukko5[[#This Row],[sana]]&amp;","&amp;Taulukko5[[#This Row],[pituus]]</f>
        <v>nykyaika,8</v>
      </c>
    </row>
    <row r="2268" spans="1:3" x14ac:dyDescent="0.25">
      <c r="A2268" s="3" t="s">
        <v>13975</v>
      </c>
      <c r="B2268">
        <f>LEN(Taulukko5[[#This Row],[sana]])</f>
        <v>9</v>
      </c>
      <c r="C2268" t="str">
        <f>Taulukko5[[#This Row],[sana]]&amp;","&amp;Taulukko5[[#This Row],[pituus]]</f>
        <v>nykypäivä,9</v>
      </c>
    </row>
    <row r="2269" spans="1:3" x14ac:dyDescent="0.25">
      <c r="A2269" s="3" t="s">
        <v>15688</v>
      </c>
      <c r="B2269">
        <f>LEN(Taulukko5[[#This Row],[sana]])</f>
        <v>9</v>
      </c>
      <c r="C2269" t="str">
        <f>Taulukko5[[#This Row],[sana]]&amp;","&amp;Taulukko5[[#This Row],[pituus]]</f>
        <v>nykytaide,9</v>
      </c>
    </row>
    <row r="2270" spans="1:3" x14ac:dyDescent="0.25">
      <c r="A2270" s="3" t="s">
        <v>15084</v>
      </c>
      <c r="B2270">
        <f>LEN(Taulukko5[[#This Row],[sana]])</f>
        <v>11</v>
      </c>
      <c r="C2270" t="str">
        <f>Taulukko5[[#This Row],[sana]]&amp;","&amp;Taulukko5[[#This Row],[pituus]]</f>
        <v>nykytilanne,11</v>
      </c>
    </row>
    <row r="2271" spans="1:3" x14ac:dyDescent="0.25">
      <c r="A2271" s="3" t="s">
        <v>16564</v>
      </c>
      <c r="B2271">
        <f>LEN(Taulukko5[[#This Row],[sana]])</f>
        <v>11</v>
      </c>
      <c r="C2271" t="str">
        <f>Taulukko5[[#This Row],[sana]]&amp;","&amp;Taulukko5[[#This Row],[pituus]]</f>
        <v>nyrkkeilijä,11</v>
      </c>
    </row>
    <row r="2272" spans="1:3" x14ac:dyDescent="0.25">
      <c r="A2272" s="3" t="s">
        <v>15760</v>
      </c>
      <c r="B2272">
        <f>LEN(Taulukko5[[#This Row],[sana]])</f>
        <v>9</v>
      </c>
      <c r="C2272" t="str">
        <f>Taulukko5[[#This Row],[sana]]&amp;","&amp;Taulukko5[[#This Row],[pituus]]</f>
        <v>nyrkkeily,9</v>
      </c>
    </row>
    <row r="2273" spans="1:3" x14ac:dyDescent="0.25">
      <c r="A2273" s="3" t="s">
        <v>15139</v>
      </c>
      <c r="B2273">
        <f>LEN(Taulukko5[[#This Row],[sana]])</f>
        <v>6</v>
      </c>
      <c r="C2273" t="str">
        <f>Taulukko5[[#This Row],[sana]]&amp;","&amp;Taulukko5[[#This Row],[pituus]]</f>
        <v>nyrkki,6</v>
      </c>
    </row>
    <row r="2274" spans="1:3" x14ac:dyDescent="0.25">
      <c r="A2274" s="3" t="s">
        <v>16030</v>
      </c>
      <c r="B2274">
        <f>LEN(Taulukko5[[#This Row],[sana]])</f>
        <v>9</v>
      </c>
      <c r="C2274" t="str">
        <f>Taulukko5[[#This Row],[sana]]&amp;","&amp;Taulukko5[[#This Row],[pituus]]</f>
        <v>nähtävyys,9</v>
      </c>
    </row>
    <row r="2275" spans="1:3" x14ac:dyDescent="0.25">
      <c r="A2275" s="3" t="s">
        <v>11142</v>
      </c>
      <c r="B2275">
        <f>LEN(Taulukko5[[#This Row],[sana]])</f>
        <v>9</v>
      </c>
      <c r="C2275" t="str">
        <f>Taulukko5[[#This Row],[sana]]&amp;","&amp;Taulukko5[[#This Row],[pituus]]</f>
        <v>näkeminen,9</v>
      </c>
    </row>
    <row r="2276" spans="1:3" x14ac:dyDescent="0.25">
      <c r="A2276" s="3" t="s">
        <v>8439</v>
      </c>
      <c r="B2276">
        <f>LEN(Taulukko5[[#This Row],[sana]])</f>
        <v>7</v>
      </c>
      <c r="C2276" t="str">
        <f>Taulukko5[[#This Row],[sana]]&amp;","&amp;Taulukko5[[#This Row],[pituus]]</f>
        <v>näkemys,7</v>
      </c>
    </row>
    <row r="2277" spans="1:3" x14ac:dyDescent="0.25">
      <c r="A2277" s="3" t="s">
        <v>3763</v>
      </c>
      <c r="B2277">
        <f>LEN(Taulukko5[[#This Row],[sana]])</f>
        <v>4</v>
      </c>
      <c r="C2277" t="str">
        <f>Taulukko5[[#This Row],[sana]]&amp;","&amp;Taulukko5[[#This Row],[pituus]]</f>
        <v>näky,4</v>
      </c>
    </row>
    <row r="2278" spans="1:3" x14ac:dyDescent="0.25">
      <c r="A2278" s="3" t="s">
        <v>13439</v>
      </c>
      <c r="B2278">
        <f>LEN(Taulukko5[[#This Row],[sana]])</f>
        <v>6</v>
      </c>
      <c r="C2278" t="str">
        <f>Taulukko5[[#This Row],[sana]]&amp;","&amp;Taulukko5[[#This Row],[pituus]]</f>
        <v>näkymä,6</v>
      </c>
    </row>
    <row r="2279" spans="1:3" x14ac:dyDescent="0.25">
      <c r="A2279" s="3" t="s">
        <v>14745</v>
      </c>
      <c r="B2279">
        <f>LEN(Taulukko5[[#This Row],[sana]])</f>
        <v>8</v>
      </c>
      <c r="C2279" t="str">
        <f>Taulukko5[[#This Row],[sana]]&amp;","&amp;Taulukko5[[#This Row],[pituus]]</f>
        <v>näkyvyys,8</v>
      </c>
    </row>
    <row r="2280" spans="1:3" x14ac:dyDescent="0.25">
      <c r="A2280" s="3" t="s">
        <v>14952</v>
      </c>
      <c r="B2280">
        <f>LEN(Taulukko5[[#This Row],[sana]])</f>
        <v>4</v>
      </c>
      <c r="C2280" t="str">
        <f>Taulukko5[[#This Row],[sana]]&amp;","&amp;Taulukko5[[#This Row],[pituus]]</f>
        <v>näkö,4</v>
      </c>
    </row>
    <row r="2281" spans="1:3" x14ac:dyDescent="0.25">
      <c r="A2281" s="3" t="s">
        <v>16302</v>
      </c>
      <c r="B2281">
        <f>LEN(Taulukko5[[#This Row],[sana]])</f>
        <v>7</v>
      </c>
      <c r="C2281" t="str">
        <f>Taulukko5[[#This Row],[sana]]&amp;","&amp;Taulukko5[[#This Row],[pituus]]</f>
        <v>näköala,7</v>
      </c>
    </row>
    <row r="2282" spans="1:3" x14ac:dyDescent="0.25">
      <c r="A2282" s="3" t="s">
        <v>15986</v>
      </c>
      <c r="B2282">
        <f>LEN(Taulukko5[[#This Row],[sana]])</f>
        <v>9</v>
      </c>
      <c r="C2282" t="str">
        <f>Taulukko5[[#This Row],[sana]]&amp;","&amp;Taulukko5[[#This Row],[pituus]]</f>
        <v>näkökohta,9</v>
      </c>
    </row>
    <row r="2283" spans="1:3" x14ac:dyDescent="0.25">
      <c r="A2283" s="3" t="s">
        <v>13101</v>
      </c>
      <c r="B2283">
        <f>LEN(Taulukko5[[#This Row],[sana]])</f>
        <v>9</v>
      </c>
      <c r="C2283" t="str">
        <f>Taulukko5[[#This Row],[sana]]&amp;","&amp;Taulukko5[[#This Row],[pituus]]</f>
        <v>näkökulma,9</v>
      </c>
    </row>
    <row r="2284" spans="1:3" x14ac:dyDescent="0.25">
      <c r="A2284" s="3" t="s">
        <v>15366</v>
      </c>
      <c r="B2284">
        <f>LEN(Taulukko5[[#This Row],[sana]])</f>
        <v>9</v>
      </c>
      <c r="C2284" t="str">
        <f>Taulukko5[[#This Row],[sana]]&amp;","&amp;Taulukko5[[#This Row],[pituus]]</f>
        <v>näköpiiri,9</v>
      </c>
    </row>
    <row r="2285" spans="1:3" x14ac:dyDescent="0.25">
      <c r="A2285" s="3" t="s">
        <v>3868</v>
      </c>
      <c r="B2285">
        <f>LEN(Taulukko5[[#This Row],[sana]])</f>
        <v>5</v>
      </c>
      <c r="C2285" t="str">
        <f>Taulukko5[[#This Row],[sana]]&amp;","&amp;Taulukko5[[#This Row],[pituus]]</f>
        <v>nälkä,5</v>
      </c>
    </row>
    <row r="2286" spans="1:3" x14ac:dyDescent="0.25">
      <c r="A2286" s="3" t="s">
        <v>16450</v>
      </c>
      <c r="B2286">
        <f>LEN(Taulukko5[[#This Row],[sana]])</f>
        <v>5</v>
      </c>
      <c r="C2286" t="str">
        <f>Taulukko5[[#This Row],[sana]]&amp;","&amp;Taulukko5[[#This Row],[pituus]]</f>
        <v>näppi,5</v>
      </c>
    </row>
    <row r="2287" spans="1:3" x14ac:dyDescent="0.25">
      <c r="A2287" s="3" t="s">
        <v>549</v>
      </c>
      <c r="B2287">
        <f>LEN(Taulukko5[[#This Row],[sana]])</f>
        <v>5</v>
      </c>
      <c r="C2287" t="str">
        <f>Taulukko5[[#This Row],[sana]]&amp;","&amp;Taulukko5[[#This Row],[pituus]]</f>
        <v>näyte,5</v>
      </c>
    </row>
    <row r="2288" spans="1:3" x14ac:dyDescent="0.25">
      <c r="A2288" s="3" t="s">
        <v>550</v>
      </c>
      <c r="B2288">
        <f>LEN(Taulukko5[[#This Row],[sana]])</f>
        <v>8</v>
      </c>
      <c r="C2288" t="str">
        <f>Taulukko5[[#This Row],[sana]]&amp;","&amp;Taulukko5[[#This Row],[pituus]]</f>
        <v>näytelmä,8</v>
      </c>
    </row>
    <row r="2289" spans="1:3" x14ac:dyDescent="0.25">
      <c r="A2289" s="3" t="s">
        <v>16451</v>
      </c>
      <c r="B2289">
        <f>LEN(Taulukko5[[#This Row],[sana]])</f>
        <v>13</v>
      </c>
      <c r="C2289" t="str">
        <f>Taulukko5[[#This Row],[sana]]&amp;","&amp;Taulukko5[[#This Row],[pituus]]</f>
        <v>näytteleminen,13</v>
      </c>
    </row>
    <row r="2290" spans="1:3" x14ac:dyDescent="0.25">
      <c r="A2290" s="3" t="s">
        <v>13090</v>
      </c>
      <c r="B2290">
        <f>LEN(Taulukko5[[#This Row],[sana]])</f>
        <v>10</v>
      </c>
      <c r="C2290" t="str">
        <f>Taulukko5[[#This Row],[sana]]&amp;","&amp;Taulukko5[[#This Row],[pituus]]</f>
        <v>näyttelijä,10</v>
      </c>
    </row>
    <row r="2291" spans="1:3" x14ac:dyDescent="0.25">
      <c r="A2291" s="3" t="s">
        <v>12996</v>
      </c>
      <c r="B2291">
        <f>LEN(Taulukko5[[#This Row],[sana]])</f>
        <v>8</v>
      </c>
      <c r="C2291" t="str">
        <f>Taulukko5[[#This Row],[sana]]&amp;","&amp;Taulukko5[[#This Row],[pituus]]</f>
        <v>näyttely,8</v>
      </c>
    </row>
    <row r="2292" spans="1:3" x14ac:dyDescent="0.25">
      <c r="A2292" s="3" t="s">
        <v>15393</v>
      </c>
      <c r="B2292">
        <f>LEN(Taulukko5[[#This Row],[sana]])</f>
        <v>12</v>
      </c>
      <c r="C2292" t="str">
        <f>Taulukko5[[#This Row],[sana]]&amp;","&amp;Taulukko5[[#This Row],[pituus]]</f>
        <v>näyttelytila,12</v>
      </c>
    </row>
    <row r="2293" spans="1:3" x14ac:dyDescent="0.25">
      <c r="A2293" s="3" t="s">
        <v>13283</v>
      </c>
      <c r="B2293">
        <f>LEN(Taulukko5[[#This Row],[sana]])</f>
        <v>8</v>
      </c>
      <c r="C2293" t="str">
        <f>Taulukko5[[#This Row],[sana]]&amp;","&amp;Taulukko5[[#This Row],[pituus]]</f>
        <v>näyttämö,8</v>
      </c>
    </row>
    <row r="2294" spans="1:3" x14ac:dyDescent="0.25">
      <c r="A2294" s="3" t="s">
        <v>13298</v>
      </c>
      <c r="B2294">
        <f>LEN(Taulukko5[[#This Row],[sana]])</f>
        <v>6</v>
      </c>
      <c r="C2294" t="str">
        <f>Taulukko5[[#This Row],[sana]]&amp;","&amp;Taulukko5[[#This Row],[pituus]]</f>
        <v>näyttö,6</v>
      </c>
    </row>
    <row r="2295" spans="1:3" x14ac:dyDescent="0.25">
      <c r="A2295" s="3" t="s">
        <v>13999</v>
      </c>
      <c r="B2295">
        <f>LEN(Taulukko5[[#This Row],[sana]])</f>
        <v>6</v>
      </c>
      <c r="C2295" t="str">
        <f>Taulukko5[[#This Row],[sana]]&amp;","&amp;Taulukko5[[#This Row],[pituus]]</f>
        <v>näytös,6</v>
      </c>
    </row>
    <row r="2296" spans="1:3" x14ac:dyDescent="0.25">
      <c r="A2296" s="3" t="s">
        <v>11147</v>
      </c>
      <c r="B2296">
        <f>LEN(Taulukko5[[#This Row],[sana]])</f>
        <v>6</v>
      </c>
      <c r="C2296" t="str">
        <f>Taulukko5[[#This Row],[sana]]&amp;","&amp;Taulukko5[[#This Row],[pituus]]</f>
        <v>odotus,6</v>
      </c>
    </row>
    <row r="2297" spans="1:3" x14ac:dyDescent="0.25">
      <c r="A2297" s="3" t="s">
        <v>15430</v>
      </c>
      <c r="B2297">
        <f>LEN(Taulukko5[[#This Row],[sana]])</f>
        <v>10</v>
      </c>
      <c r="C2297" t="str">
        <f>Taulukko5[[#This Row],[sana]]&amp;","&amp;Taulukko5[[#This Row],[pituus]]</f>
        <v>ohikulkija,10</v>
      </c>
    </row>
    <row r="2298" spans="1:3" x14ac:dyDescent="0.25">
      <c r="A2298" s="3" t="s">
        <v>13071</v>
      </c>
      <c r="B2298">
        <f>LEN(Taulukko5[[#This Row],[sana]])</f>
        <v>7</v>
      </c>
      <c r="C2298" t="str">
        <f>Taulukko5[[#This Row],[sana]]&amp;","&amp;Taulukko5[[#This Row],[pituus]]</f>
        <v>ohjaaja,7</v>
      </c>
    </row>
    <row r="2299" spans="1:3" x14ac:dyDescent="0.25">
      <c r="A2299" s="3" t="s">
        <v>16049</v>
      </c>
      <c r="B2299">
        <f>LEN(Taulukko5[[#This Row],[sana]])</f>
        <v>10</v>
      </c>
      <c r="C2299" t="str">
        <f>Taulukko5[[#This Row],[sana]]&amp;","&amp;Taulukko5[[#This Row],[pituus]]</f>
        <v>ohjaaminen,10</v>
      </c>
    </row>
    <row r="2300" spans="1:3" x14ac:dyDescent="0.25">
      <c r="A2300" s="3" t="s">
        <v>13256</v>
      </c>
      <c r="B2300">
        <f>LEN(Taulukko5[[#This Row],[sana]])</f>
        <v>6</v>
      </c>
      <c r="C2300" t="str">
        <f>Taulukko5[[#This Row],[sana]]&amp;","&amp;Taulukko5[[#This Row],[pituus]]</f>
        <v>ohjaus,6</v>
      </c>
    </row>
    <row r="2301" spans="1:3" x14ac:dyDescent="0.25">
      <c r="A2301" s="3" t="s">
        <v>555</v>
      </c>
      <c r="B2301">
        <f>LEN(Taulukko5[[#This Row],[sana]])</f>
        <v>4</v>
      </c>
      <c r="C2301" t="str">
        <f>Taulukko5[[#This Row],[sana]]&amp;","&amp;Taulukko5[[#This Row],[pituus]]</f>
        <v>ohje,4</v>
      </c>
    </row>
    <row r="2302" spans="1:3" x14ac:dyDescent="0.25">
      <c r="A2302" s="3" t="s">
        <v>556</v>
      </c>
      <c r="B2302">
        <f>LEN(Taulukko5[[#This Row],[sana]])</f>
        <v>7</v>
      </c>
      <c r="C2302" t="str">
        <f>Taulukko5[[#This Row],[sana]]&amp;","&amp;Taulukko5[[#This Row],[pituus]]</f>
        <v>ohjelma,7</v>
      </c>
    </row>
    <row r="2303" spans="1:3" x14ac:dyDescent="0.25">
      <c r="A2303" s="3" t="s">
        <v>13306</v>
      </c>
      <c r="B2303">
        <f>LEN(Taulukko5[[#This Row],[sana]])</f>
        <v>10</v>
      </c>
      <c r="C2303" t="str">
        <f>Taulukko5[[#This Row],[sana]]&amp;","&amp;Taulukko5[[#This Row],[pituus]]</f>
        <v>ohjelmisto,10</v>
      </c>
    </row>
    <row r="2304" spans="1:3" x14ac:dyDescent="0.25">
      <c r="A2304" s="3" t="s">
        <v>13897</v>
      </c>
      <c r="B2304">
        <f>LEN(Taulukko5[[#This Row],[sana]])</f>
        <v>5</v>
      </c>
      <c r="C2304" t="str">
        <f>Taulukko5[[#This Row],[sana]]&amp;","&amp;Taulukko5[[#This Row],[pituus]]</f>
        <v>ohjus,5</v>
      </c>
    </row>
    <row r="2305" spans="1:3" x14ac:dyDescent="0.25">
      <c r="A2305" s="3" t="s">
        <v>14793</v>
      </c>
      <c r="B2305">
        <f>LEN(Taulukko5[[#This Row],[sana]])</f>
        <v>7</v>
      </c>
      <c r="C2305" t="str">
        <f>Taulukko5[[#This Row],[sana]]&amp;","&amp;Taulukko5[[#This Row],[pituus]]</f>
        <v>oikaisu,7</v>
      </c>
    </row>
    <row r="2306" spans="1:3" x14ac:dyDescent="0.25">
      <c r="A2306" s="3" t="s">
        <v>11160</v>
      </c>
      <c r="B2306">
        <f>LEN(Taulukko5[[#This Row],[sana]])</f>
        <v>8</v>
      </c>
      <c r="C2306" t="str">
        <f>Taulukko5[[#This Row],[sana]]&amp;","&amp;Taulukko5[[#This Row],[pituus]]</f>
        <v>oikeisto,8</v>
      </c>
    </row>
    <row r="2307" spans="1:3" x14ac:dyDescent="0.25">
      <c r="A2307" s="3" t="s">
        <v>13334</v>
      </c>
      <c r="B2307">
        <f>LEN(Taulukko5[[#This Row],[sana]])</f>
        <v>14</v>
      </c>
      <c r="C2307" t="str">
        <f>Taulukko5[[#This Row],[sana]]&amp;","&amp;Taulukko5[[#This Row],[pituus]]</f>
        <v>oikeudenkäynti,14</v>
      </c>
    </row>
    <row r="2308" spans="1:3" x14ac:dyDescent="0.25">
      <c r="A2308" s="3" t="s">
        <v>15510</v>
      </c>
      <c r="B2308">
        <f>LEN(Taulukko5[[#This Row],[sana]])</f>
        <v>18</v>
      </c>
      <c r="C2308" t="str">
        <f>Taulukko5[[#This Row],[sana]]&amp;","&amp;Taulukko5[[#This Row],[pituus]]</f>
        <v>oikeudenkäyntikulu,18</v>
      </c>
    </row>
    <row r="2309" spans="1:3" x14ac:dyDescent="0.25">
      <c r="A2309" s="3" t="s">
        <v>14618</v>
      </c>
      <c r="B2309">
        <f>LEN(Taulukko5[[#This Row],[sana]])</f>
        <v>17</v>
      </c>
      <c r="C2309" t="str">
        <f>Taulukko5[[#This Row],[sana]]&amp;","&amp;Taulukko5[[#This Row],[pituus]]</f>
        <v>oikeudenmukaisuus,17</v>
      </c>
    </row>
    <row r="2310" spans="1:3" x14ac:dyDescent="0.25">
      <c r="A2310" s="3" t="s">
        <v>560</v>
      </c>
      <c r="B2310">
        <f>LEN(Taulukko5[[#This Row],[sana]])</f>
        <v>6</v>
      </c>
      <c r="C2310" t="str">
        <f>Taulukko5[[#This Row],[sana]]&amp;","&amp;Taulukko5[[#This Row],[pituus]]</f>
        <v>oikeus,6</v>
      </c>
    </row>
    <row r="2311" spans="1:3" x14ac:dyDescent="0.25">
      <c r="A2311" s="3" t="s">
        <v>14121</v>
      </c>
      <c r="B2311">
        <f>LEN(Taulukko5[[#This Row],[sana]])</f>
        <v>14</v>
      </c>
      <c r="C2311" t="str">
        <f>Taulukko5[[#This Row],[sana]]&amp;","&amp;Taulukko5[[#This Row],[pituus]]</f>
        <v>oikeusasiamies,14</v>
      </c>
    </row>
    <row r="2312" spans="1:3" x14ac:dyDescent="0.25">
      <c r="A2312" s="3" t="s">
        <v>16103</v>
      </c>
      <c r="B2312">
        <f>LEN(Taulukko5[[#This Row],[sana]])</f>
        <v>11</v>
      </c>
      <c r="C2312" t="str">
        <f>Taulukko5[[#This Row],[sana]]&amp;","&amp;Taulukko5[[#This Row],[pituus]]</f>
        <v>oikeusjuttu,11</v>
      </c>
    </row>
    <row r="2313" spans="1:3" x14ac:dyDescent="0.25">
      <c r="A2313" s="3" t="s">
        <v>15033</v>
      </c>
      <c r="B2313">
        <f>LEN(Taulukko5[[#This Row],[sana]])</f>
        <v>14</v>
      </c>
      <c r="C2313" t="str">
        <f>Taulukko5[[#This Row],[sana]]&amp;","&amp;Taulukko5[[#This Row],[pituus]]</f>
        <v>oikeuskansleri,14</v>
      </c>
    </row>
    <row r="2314" spans="1:3" x14ac:dyDescent="0.25">
      <c r="A2314" s="3" t="s">
        <v>16071</v>
      </c>
      <c r="B2314">
        <f>LEN(Taulukko5[[#This Row],[sana]])</f>
        <v>15</v>
      </c>
      <c r="C2314" t="str">
        <f>Taulukko5[[#This Row],[sana]]&amp;","&amp;Taulukko5[[#This Row],[pituus]]</f>
        <v>oikeuskäsittely,15</v>
      </c>
    </row>
    <row r="2315" spans="1:3" x14ac:dyDescent="0.25">
      <c r="A2315" s="3" t="s">
        <v>15112</v>
      </c>
      <c r="B2315">
        <f>LEN(Taulukko5[[#This Row],[sana]])</f>
        <v>12</v>
      </c>
      <c r="C2315" t="str">
        <f>Taulukko5[[#This Row],[sana]]&amp;","&amp;Taulukko5[[#This Row],[pituus]]</f>
        <v>oikeuslaitos,12</v>
      </c>
    </row>
    <row r="2316" spans="1:3" x14ac:dyDescent="0.25">
      <c r="A2316" s="3" t="s">
        <v>14182</v>
      </c>
      <c r="B2316">
        <f>LEN(Taulukko5[[#This Row],[sana]])</f>
        <v>15</v>
      </c>
      <c r="C2316" t="str">
        <f>Taulukko5[[#This Row],[sana]]&amp;","&amp;Taulukko5[[#This Row],[pituus]]</f>
        <v>oikeusministeri,15</v>
      </c>
    </row>
    <row r="2317" spans="1:3" x14ac:dyDescent="0.25">
      <c r="A2317" s="3" t="s">
        <v>14217</v>
      </c>
      <c r="B2317">
        <f>LEN(Taulukko5[[#This Row],[sana]])</f>
        <v>16</v>
      </c>
      <c r="C2317" t="str">
        <f>Taulukko5[[#This Row],[sana]]&amp;","&amp;Taulukko5[[#This Row],[pituus]]</f>
        <v>oikeusministeriö,16</v>
      </c>
    </row>
    <row r="2318" spans="1:3" x14ac:dyDescent="0.25">
      <c r="A2318" s="3" t="s">
        <v>16293</v>
      </c>
      <c r="B2318">
        <f>LEN(Taulukko5[[#This Row],[sana]])</f>
        <v>11</v>
      </c>
      <c r="C2318" t="str">
        <f>Taulukko5[[#This Row],[sana]]&amp;","&amp;Taulukko5[[#This Row],[pituus]]</f>
        <v>oikeustiede,11</v>
      </c>
    </row>
    <row r="2319" spans="1:3" x14ac:dyDescent="0.25">
      <c r="A2319" s="3" t="s">
        <v>15415</v>
      </c>
      <c r="B2319">
        <f>LEN(Taulukko5[[#This Row],[sana]])</f>
        <v>11</v>
      </c>
      <c r="C2319" t="str">
        <f>Taulukko5[[#This Row],[sana]]&amp;","&amp;Taulukko5[[#This Row],[pituus]]</f>
        <v>oikeusturva,11</v>
      </c>
    </row>
    <row r="2320" spans="1:3" x14ac:dyDescent="0.25">
      <c r="A2320" s="3" t="s">
        <v>13612</v>
      </c>
      <c r="B2320">
        <f>LEN(Taulukko5[[#This Row],[sana]])</f>
        <v>4</v>
      </c>
      <c r="C2320" t="str">
        <f>Taulukko5[[#This Row],[sana]]&amp;","&amp;Taulukko5[[#This Row],[pituus]]</f>
        <v>oire,4</v>
      </c>
    </row>
    <row r="2321" spans="1:3" x14ac:dyDescent="0.25">
      <c r="A2321" s="3" t="s">
        <v>15143</v>
      </c>
      <c r="B2321">
        <f>LEN(Taulukko5[[#This Row],[sana]])</f>
        <v>8</v>
      </c>
      <c r="C2321" t="str">
        <f>Taulukko5[[#This Row],[sana]]&amp;","&amp;Taulukko5[[#This Row],[pituus]]</f>
        <v>oivallus,8</v>
      </c>
    </row>
    <row r="2322" spans="1:3" x14ac:dyDescent="0.25">
      <c r="A2322" s="3" t="s">
        <v>14148</v>
      </c>
      <c r="B2322">
        <f>LEN(Taulukko5[[#This Row],[sana]])</f>
        <v>3</v>
      </c>
      <c r="C2322" t="str">
        <f>Taulukko5[[#This Row],[sana]]&amp;","&amp;Taulukko5[[#This Row],[pituus]]</f>
        <v>oja,3</v>
      </c>
    </row>
    <row r="2323" spans="1:3" x14ac:dyDescent="0.25">
      <c r="A2323" s="3" t="s">
        <v>14781</v>
      </c>
      <c r="B2323">
        <f>LEN(Taulukko5[[#This Row],[sana]])</f>
        <v>4</v>
      </c>
      <c r="C2323" t="str">
        <f>Taulukko5[[#This Row],[sana]]&amp;","&amp;Taulukko5[[#This Row],[pituus]]</f>
        <v>oksa,4</v>
      </c>
    </row>
    <row r="2324" spans="1:3" x14ac:dyDescent="0.25">
      <c r="A2324" s="3" t="s">
        <v>8460</v>
      </c>
      <c r="B2324">
        <f>LEN(Taulukko5[[#This Row],[sana]])</f>
        <v>11</v>
      </c>
      <c r="C2324" t="str">
        <f>Taulukko5[[#This Row],[sana]]&amp;","&amp;Taulukko5[[#This Row],[pituus]]</f>
        <v>olemassaolo,11</v>
      </c>
    </row>
    <row r="2325" spans="1:3" x14ac:dyDescent="0.25">
      <c r="A2325" s="3" t="s">
        <v>14372</v>
      </c>
      <c r="B2325">
        <f>LEN(Taulukko5[[#This Row],[sana]])</f>
        <v>8</v>
      </c>
      <c r="C2325" t="str">
        <f>Taulukko5[[#This Row],[sana]]&amp;","&amp;Taulukko5[[#This Row],[pituus]]</f>
        <v>oleminen,8</v>
      </c>
    </row>
    <row r="2326" spans="1:3" x14ac:dyDescent="0.25">
      <c r="A2326" s="3" t="s">
        <v>13771</v>
      </c>
      <c r="B2326">
        <f>LEN(Taulukko5[[#This Row],[sana]])</f>
        <v>6</v>
      </c>
      <c r="C2326" t="str">
        <f>Taulukko5[[#This Row],[sana]]&amp;","&amp;Taulukko5[[#This Row],[pituus]]</f>
        <v>olemus,6</v>
      </c>
    </row>
    <row r="2327" spans="1:3" x14ac:dyDescent="0.25">
      <c r="A2327" s="3" t="s">
        <v>8015</v>
      </c>
      <c r="B2327">
        <f>LEN(Taulukko5[[#This Row],[sana]])</f>
        <v>6</v>
      </c>
      <c r="C2327" t="str">
        <f>Taulukko5[[#This Row],[sana]]&amp;","&amp;Taulukko5[[#This Row],[pituus]]</f>
        <v>olento,6</v>
      </c>
    </row>
    <row r="2328" spans="1:3" x14ac:dyDescent="0.25">
      <c r="A2328" s="3" t="s">
        <v>14634</v>
      </c>
      <c r="B2328">
        <f>LEN(Taulukko5[[#This Row],[sana]])</f>
        <v>7</v>
      </c>
      <c r="C2328" t="str">
        <f>Taulukko5[[#This Row],[sana]]&amp;","&amp;Taulukko5[[#This Row],[pituus]]</f>
        <v>olkapää,7</v>
      </c>
    </row>
    <row r="2329" spans="1:3" x14ac:dyDescent="0.25">
      <c r="A2329" s="3" t="s">
        <v>563</v>
      </c>
      <c r="B2329">
        <f>LEN(Taulukko5[[#This Row],[sana]])</f>
        <v>3</v>
      </c>
      <c r="C2329" t="str">
        <f>Taulukko5[[#This Row],[sana]]&amp;","&amp;Taulukko5[[#This Row],[pituus]]</f>
        <v>olo,3</v>
      </c>
    </row>
    <row r="2330" spans="1:3" x14ac:dyDescent="0.25">
      <c r="A2330" s="3" t="s">
        <v>14803</v>
      </c>
      <c r="B2330">
        <f>LEN(Taulukko5[[#This Row],[sana]])</f>
        <v>8</v>
      </c>
      <c r="C2330" t="str">
        <f>Taulukko5[[#This Row],[sana]]&amp;","&amp;Taulukko5[[#This Row],[pituus]]</f>
        <v>olohuone,8</v>
      </c>
    </row>
    <row r="2331" spans="1:3" x14ac:dyDescent="0.25">
      <c r="A2331" s="3" t="s">
        <v>564</v>
      </c>
      <c r="B2331">
        <f>LEN(Taulukko5[[#This Row],[sana]])</f>
        <v>8</v>
      </c>
      <c r="C2331" t="str">
        <f>Taulukko5[[#This Row],[sana]]&amp;","&amp;Taulukko5[[#This Row],[pituus]]</f>
        <v>olosuhde,8</v>
      </c>
    </row>
    <row r="2332" spans="1:3" x14ac:dyDescent="0.25">
      <c r="A2332" s="3" t="s">
        <v>13447</v>
      </c>
      <c r="B2332">
        <f>LEN(Taulukko5[[#This Row],[sana]])</f>
        <v>4</v>
      </c>
      <c r="C2332" t="str">
        <f>Taulukko5[[#This Row],[sana]]&amp;","&amp;Taulukko5[[#This Row],[pituus]]</f>
        <v>olut,4</v>
      </c>
    </row>
    <row r="2333" spans="1:3" x14ac:dyDescent="0.25">
      <c r="A2333" s="3" t="s">
        <v>13871</v>
      </c>
      <c r="B2333">
        <f>LEN(Taulukko5[[#This Row],[sana]])</f>
        <v>12</v>
      </c>
      <c r="C2333" t="str">
        <f>Taulukko5[[#This Row],[sana]]&amp;","&amp;Taulukko5[[#This Row],[pituus]]</f>
        <v>olympiakisat,12</v>
      </c>
    </row>
    <row r="2334" spans="1:3" x14ac:dyDescent="0.25">
      <c r="A2334" s="3" t="s">
        <v>13709</v>
      </c>
      <c r="B2334">
        <f>LEN(Taulukko5[[#This Row],[sana]])</f>
        <v>14</v>
      </c>
      <c r="C2334" t="str">
        <f>Taulukko5[[#This Row],[sana]]&amp;","&amp;Taulukko5[[#This Row],[pituus]]</f>
        <v>olympiakomitea,14</v>
      </c>
    </row>
    <row r="2335" spans="1:3" x14ac:dyDescent="0.25">
      <c r="A2335" s="3" t="s">
        <v>13384</v>
      </c>
      <c r="B2335">
        <f>LEN(Taulukko5[[#This Row],[sana]])</f>
        <v>13</v>
      </c>
      <c r="C2335" t="str">
        <f>Taulukko5[[#This Row],[sana]]&amp;","&amp;Taulukko5[[#This Row],[pituus]]</f>
        <v>olympialainen,13</v>
      </c>
    </row>
    <row r="2336" spans="1:3" x14ac:dyDescent="0.25">
      <c r="A2336" s="3" t="s">
        <v>15557</v>
      </c>
      <c r="B2336">
        <f>LEN(Taulukko5[[#This Row],[sana]])</f>
        <v>13</v>
      </c>
      <c r="C2336" t="str">
        <f>Taulukko5[[#This Row],[sana]]&amp;","&amp;Taulukko5[[#This Row],[pituus]]</f>
        <v>olympiapaikka,13</v>
      </c>
    </row>
    <row r="2337" spans="1:3" x14ac:dyDescent="0.25">
      <c r="A2337" s="3" t="s">
        <v>14586</v>
      </c>
      <c r="B2337">
        <f>LEN(Taulukko5[[#This Row],[sana]])</f>
        <v>15</v>
      </c>
      <c r="C2337" t="str">
        <f>Taulukko5[[#This Row],[sana]]&amp;","&amp;Taulukko5[[#This Row],[pituus]]</f>
        <v>olympiavoittaja,15</v>
      </c>
    </row>
    <row r="2338" spans="1:3" x14ac:dyDescent="0.25">
      <c r="A2338" s="3" t="s">
        <v>565</v>
      </c>
      <c r="B2338">
        <f>LEN(Taulukko5[[#This Row],[sana]])</f>
        <v>3</v>
      </c>
      <c r="C2338" t="str">
        <f>Taulukko5[[#This Row],[sana]]&amp;","&amp;Taulukko5[[#This Row],[pituus]]</f>
        <v>oma,3</v>
      </c>
    </row>
    <row r="2339" spans="1:3" x14ac:dyDescent="0.25">
      <c r="A2339" s="3" t="s">
        <v>4858</v>
      </c>
      <c r="B2339">
        <f>LEN(Taulukko5[[#This Row],[sana]])</f>
        <v>8</v>
      </c>
      <c r="C2339" t="str">
        <f>Taulukko5[[#This Row],[sana]]&amp;","&amp;Taulukko5[[#This Row],[pituus]]</f>
        <v>omaisuus,8</v>
      </c>
    </row>
    <row r="2340" spans="1:3" x14ac:dyDescent="0.25">
      <c r="A2340" s="3" t="s">
        <v>13450</v>
      </c>
      <c r="B2340">
        <f>LEN(Taulukko5[[#This Row],[sana]])</f>
        <v>11</v>
      </c>
      <c r="C2340" t="str">
        <f>Taulukko5[[#This Row],[sana]]&amp;","&amp;Taulukko5[[#This Row],[pituus]]</f>
        <v>omakotitalo,11</v>
      </c>
    </row>
    <row r="2341" spans="1:3" x14ac:dyDescent="0.25">
      <c r="A2341" s="3" t="s">
        <v>16104</v>
      </c>
      <c r="B2341">
        <f>LEN(Taulukko5[[#This Row],[sana]])</f>
        <v>13</v>
      </c>
      <c r="C2341" t="str">
        <f>Taulukko5[[#This Row],[sana]]&amp;","&amp;Taulukko5[[#This Row],[pituus]]</f>
        <v>omakotitontti,13</v>
      </c>
    </row>
    <row r="2342" spans="1:3" x14ac:dyDescent="0.25">
      <c r="A2342" s="3" t="s">
        <v>16138</v>
      </c>
      <c r="B2342">
        <f>LEN(Taulukko5[[#This Row],[sana]])</f>
        <v>8</v>
      </c>
      <c r="C2342" t="str">
        <f>Taulukko5[[#This Row],[sana]]&amp;","&amp;Taulukko5[[#This Row],[pituus]]</f>
        <v>omatunto,8</v>
      </c>
    </row>
    <row r="2343" spans="1:3" x14ac:dyDescent="0.25">
      <c r="A2343" s="3" t="s">
        <v>14867</v>
      </c>
      <c r="B2343">
        <f>LEN(Taulukko5[[#This Row],[sana]])</f>
        <v>5</v>
      </c>
      <c r="C2343" t="str">
        <f>Taulukko5[[#This Row],[sana]]&amp;","&amp;Taulukko5[[#This Row],[pituus]]</f>
        <v>omena,5</v>
      </c>
    </row>
    <row r="2344" spans="1:3" x14ac:dyDescent="0.25">
      <c r="A2344" s="3" t="s">
        <v>566</v>
      </c>
      <c r="B2344">
        <f>LEN(Taulukko5[[#This Row],[sana]])</f>
        <v>10</v>
      </c>
      <c r="C2344" t="str">
        <f>Taulukko5[[#This Row],[sana]]&amp;","&amp;Taulukko5[[#This Row],[pituus]]</f>
        <v>ominaisuus,10</v>
      </c>
    </row>
    <row r="2345" spans="1:3" x14ac:dyDescent="0.25">
      <c r="A2345" s="3" t="s">
        <v>4981</v>
      </c>
      <c r="B2345">
        <f>LEN(Taulukko5[[#This Row],[sana]])</f>
        <v>8</v>
      </c>
      <c r="C2345" t="str">
        <f>Taulukko5[[#This Row],[sana]]&amp;","&amp;Taulukko5[[#This Row],[pituus]]</f>
        <v>omistaja,8</v>
      </c>
    </row>
    <row r="2346" spans="1:3" x14ac:dyDescent="0.25">
      <c r="A2346" s="3" t="s">
        <v>13136</v>
      </c>
      <c r="B2346">
        <f>LEN(Taulukko5[[#This Row],[sana]])</f>
        <v>7</v>
      </c>
      <c r="C2346" t="str">
        <f>Taulukko5[[#This Row],[sana]]&amp;","&amp;Taulukko5[[#This Row],[pituus]]</f>
        <v>omistus,7</v>
      </c>
    </row>
    <row r="2347" spans="1:3" x14ac:dyDescent="0.25">
      <c r="A2347" s="3" t="s">
        <v>15625</v>
      </c>
      <c r="B2347">
        <f>LEN(Taulukko5[[#This Row],[sana]])</f>
        <v>12</v>
      </c>
      <c r="C2347" t="str">
        <f>Taulukko5[[#This Row],[sana]]&amp;","&amp;Taulukko5[[#This Row],[pituus]]</f>
        <v>omistusosuus,12</v>
      </c>
    </row>
    <row r="2348" spans="1:3" x14ac:dyDescent="0.25">
      <c r="A2348" s="3" t="s">
        <v>568</v>
      </c>
      <c r="B2348">
        <f>LEN(Taulukko5[[#This Row],[sana]])</f>
        <v>7</v>
      </c>
      <c r="C2348" t="str">
        <f>Taulukko5[[#This Row],[sana]]&amp;","&amp;Taulukko5[[#This Row],[pituus]]</f>
        <v>ongelma,7</v>
      </c>
    </row>
    <row r="2349" spans="1:3" x14ac:dyDescent="0.25">
      <c r="A2349" s="3" t="s">
        <v>15754</v>
      </c>
      <c r="B2349">
        <f>LEN(Taulukko5[[#This Row],[sana]])</f>
        <v>11</v>
      </c>
      <c r="C2349" t="str">
        <f>Taulukko5[[#This Row],[sana]]&amp;","&amp;Taulukko5[[#This Row],[pituus]]</f>
        <v>ongelmajäte,11</v>
      </c>
    </row>
    <row r="2350" spans="1:3" x14ac:dyDescent="0.25">
      <c r="A2350" s="3" t="s">
        <v>4509</v>
      </c>
      <c r="B2350">
        <f>LEN(Taulukko5[[#This Row],[sana]])</f>
        <v>11</v>
      </c>
      <c r="C2350" t="str">
        <f>Taulukko5[[#This Row],[sana]]&amp;","&amp;Taulukko5[[#This Row],[pituus]]</f>
        <v>onnettomuus,11</v>
      </c>
    </row>
    <row r="2351" spans="1:3" x14ac:dyDescent="0.25">
      <c r="A2351" s="3" t="s">
        <v>15497</v>
      </c>
      <c r="B2351">
        <f>LEN(Taulukko5[[#This Row],[sana]])</f>
        <v>17</v>
      </c>
      <c r="C2351" t="str">
        <f>Taulukko5[[#This Row],[sana]]&amp;","&amp;Taulukko5[[#This Row],[pituus]]</f>
        <v>onnettomuuspaikka,17</v>
      </c>
    </row>
    <row r="2352" spans="1:3" x14ac:dyDescent="0.25">
      <c r="A2352" s="3" t="s">
        <v>569</v>
      </c>
      <c r="B2352">
        <f>LEN(Taulukko5[[#This Row],[sana]])</f>
        <v>4</v>
      </c>
      <c r="C2352" t="str">
        <f>Taulukko5[[#This Row],[sana]]&amp;","&amp;Taulukko5[[#This Row],[pituus]]</f>
        <v>onni,4</v>
      </c>
    </row>
    <row r="2353" spans="1:3" x14ac:dyDescent="0.25">
      <c r="A2353" s="3" t="s">
        <v>13448</v>
      </c>
      <c r="B2353">
        <f>LEN(Taulukko5[[#This Row],[sana]])</f>
        <v>12</v>
      </c>
      <c r="C2353" t="str">
        <f>Taulukko5[[#This Row],[sana]]&amp;","&amp;Taulukko5[[#This Row],[pituus]]</f>
        <v>onnistuminen,12</v>
      </c>
    </row>
    <row r="2354" spans="1:3" x14ac:dyDescent="0.25">
      <c r="A2354" s="3" t="s">
        <v>13249</v>
      </c>
      <c r="B2354">
        <f>LEN(Taulukko5[[#This Row],[sana]])</f>
        <v>7</v>
      </c>
      <c r="C2354" t="str">
        <f>Taulukko5[[#This Row],[sana]]&amp;","&amp;Taulukko5[[#This Row],[pituus]]</f>
        <v>ooppera,7</v>
      </c>
    </row>
    <row r="2355" spans="1:3" x14ac:dyDescent="0.25">
      <c r="A2355" s="3" t="s">
        <v>13870</v>
      </c>
      <c r="B2355">
        <f>LEN(Taulukko5[[#This Row],[sana]])</f>
        <v>4</v>
      </c>
      <c r="C2355" t="str">
        <f>Taulukko5[[#This Row],[sana]]&amp;","&amp;Taulukko5[[#This Row],[pituus]]</f>
        <v>opas,4</v>
      </c>
    </row>
    <row r="2356" spans="1:3" x14ac:dyDescent="0.25">
      <c r="A2356" s="3" t="s">
        <v>14997</v>
      </c>
      <c r="B2356">
        <f>LEN(Taulukko5[[#This Row],[sana]])</f>
        <v>7</v>
      </c>
      <c r="C2356" t="str">
        <f>Taulukko5[[#This Row],[sana]]&amp;","&amp;Taulukko5[[#This Row],[pituus]]</f>
        <v>opastus,7</v>
      </c>
    </row>
    <row r="2357" spans="1:3" x14ac:dyDescent="0.25">
      <c r="A2357" s="3" t="s">
        <v>13310</v>
      </c>
      <c r="B2357">
        <f>LEN(Taulukko5[[#This Row],[sana]])</f>
        <v>9</v>
      </c>
      <c r="C2357" t="str">
        <f>Taulukko5[[#This Row],[sana]]&amp;","&amp;Taulukko5[[#This Row],[pituus]]</f>
        <v>operaatio,9</v>
      </c>
    </row>
    <row r="2358" spans="1:3" x14ac:dyDescent="0.25">
      <c r="A2358" s="3" t="s">
        <v>15089</v>
      </c>
      <c r="B2358">
        <f>LEN(Taulukko5[[#This Row],[sana]])</f>
        <v>11</v>
      </c>
      <c r="C2358" t="str">
        <f>Taulukko5[[#This Row],[sana]]&amp;","&amp;Taulukko5[[#This Row],[pituus]]</f>
        <v>operaattori,11</v>
      </c>
    </row>
    <row r="2359" spans="1:3" x14ac:dyDescent="0.25">
      <c r="A2359" s="3" t="s">
        <v>572</v>
      </c>
      <c r="B2359">
        <f>LEN(Taulukko5[[#This Row],[sana]])</f>
        <v>8</v>
      </c>
      <c r="C2359" t="str">
        <f>Taulukko5[[#This Row],[sana]]&amp;","&amp;Taulukko5[[#This Row],[pituus]]</f>
        <v>opettaja,8</v>
      </c>
    </row>
    <row r="2360" spans="1:3" x14ac:dyDescent="0.25">
      <c r="A2360" s="3" t="s">
        <v>16247</v>
      </c>
      <c r="B2360">
        <f>LEN(Taulukko5[[#This Row],[sana]])</f>
        <v>11</v>
      </c>
      <c r="C2360" t="str">
        <f>Taulukko5[[#This Row],[sana]]&amp;","&amp;Taulukko5[[#This Row],[pituus]]</f>
        <v>opettaminen,11</v>
      </c>
    </row>
    <row r="2361" spans="1:3" x14ac:dyDescent="0.25">
      <c r="A2361" s="3" t="s">
        <v>573</v>
      </c>
      <c r="B2361">
        <f>LEN(Taulukko5[[#This Row],[sana]])</f>
        <v>6</v>
      </c>
      <c r="C2361" t="str">
        <f>Taulukko5[[#This Row],[sana]]&amp;","&amp;Taulukko5[[#This Row],[pituus]]</f>
        <v>opetus,6</v>
      </c>
    </row>
    <row r="2362" spans="1:3" x14ac:dyDescent="0.25">
      <c r="A2362" s="3" t="s">
        <v>15431</v>
      </c>
      <c r="B2362">
        <f>LEN(Taulukko5[[#This Row],[sana]])</f>
        <v>14</v>
      </c>
      <c r="C2362" t="str">
        <f>Taulukko5[[#This Row],[sana]]&amp;","&amp;Taulukko5[[#This Row],[pituus]]</f>
        <v>opetushallitus,14</v>
      </c>
    </row>
    <row r="2363" spans="1:3" x14ac:dyDescent="0.25">
      <c r="A2363" s="3" t="s">
        <v>14560</v>
      </c>
      <c r="B2363">
        <f>LEN(Taulukko5[[#This Row],[sana]])</f>
        <v>15</v>
      </c>
      <c r="C2363" t="str">
        <f>Taulukko5[[#This Row],[sana]]&amp;","&amp;Taulukko5[[#This Row],[pituus]]</f>
        <v>opetusministeri,15</v>
      </c>
    </row>
    <row r="2364" spans="1:3" x14ac:dyDescent="0.25">
      <c r="A2364" s="3" t="s">
        <v>13415</v>
      </c>
      <c r="B2364">
        <f>LEN(Taulukko5[[#This Row],[sana]])</f>
        <v>16</v>
      </c>
      <c r="C2364" t="str">
        <f>Taulukko5[[#This Row],[sana]]&amp;","&amp;Taulukko5[[#This Row],[pituus]]</f>
        <v>opetusministeriö,16</v>
      </c>
    </row>
    <row r="2365" spans="1:3" x14ac:dyDescent="0.25">
      <c r="A2365" s="3" t="s">
        <v>15825</v>
      </c>
      <c r="B2365">
        <f>LEN(Taulukko5[[#This Row],[sana]])</f>
        <v>17</v>
      </c>
      <c r="C2365" t="str">
        <f>Taulukko5[[#This Row],[sana]]&amp;","&amp;Taulukko5[[#This Row],[pituus]]</f>
        <v>opetussuunnitelma,17</v>
      </c>
    </row>
    <row r="2366" spans="1:3" x14ac:dyDescent="0.25">
      <c r="A2366" s="3" t="s">
        <v>15998</v>
      </c>
      <c r="B2366">
        <f>LEN(Taulukko5[[#This Row],[sana]])</f>
        <v>8</v>
      </c>
      <c r="C2366" t="str">
        <f>Taulukko5[[#This Row],[sana]]&amp;","&amp;Taulukko5[[#This Row],[pituus]]</f>
        <v>opinahjo,8</v>
      </c>
    </row>
    <row r="2367" spans="1:3" x14ac:dyDescent="0.25">
      <c r="A2367" s="3" t="s">
        <v>13455</v>
      </c>
      <c r="B2367">
        <f>LEN(Taulukko5[[#This Row],[sana]])</f>
        <v>6</v>
      </c>
      <c r="C2367" t="str">
        <f>Taulukko5[[#This Row],[sana]]&amp;","&amp;Taulukko5[[#This Row],[pituus]]</f>
        <v>opinto,6</v>
      </c>
    </row>
    <row r="2368" spans="1:3" x14ac:dyDescent="0.25">
      <c r="A2368" s="3" t="s">
        <v>16173</v>
      </c>
      <c r="B2368">
        <f>LEN(Taulukko5[[#This Row],[sana]])</f>
        <v>10</v>
      </c>
      <c r="C2368" t="str">
        <f>Taulukko5[[#This Row],[sana]]&amp;","&amp;Taulukko5[[#This Row],[pituus]]</f>
        <v>opintotuki,10</v>
      </c>
    </row>
    <row r="2369" spans="1:3" x14ac:dyDescent="0.25">
      <c r="A2369" s="3" t="s">
        <v>574</v>
      </c>
      <c r="B2369">
        <f>LEN(Taulukko5[[#This Row],[sana]])</f>
        <v>10</v>
      </c>
      <c r="C2369" t="str">
        <f>Taulukko5[[#This Row],[sana]]&amp;","&amp;Taulukko5[[#This Row],[pituus]]</f>
        <v>opiskelija,10</v>
      </c>
    </row>
    <row r="2370" spans="1:3" x14ac:dyDescent="0.25">
      <c r="A2370" s="3" t="s">
        <v>13329</v>
      </c>
      <c r="B2370">
        <f>LEN(Taulukko5[[#This Row],[sana]])</f>
        <v>8</v>
      </c>
      <c r="C2370" t="str">
        <f>Taulukko5[[#This Row],[sana]]&amp;","&amp;Taulukko5[[#This Row],[pituus]]</f>
        <v>opiskelu,8</v>
      </c>
    </row>
    <row r="2371" spans="1:3" x14ac:dyDescent="0.25">
      <c r="A2371" s="3" t="s">
        <v>15730</v>
      </c>
      <c r="B2371">
        <f>LEN(Taulukko5[[#This Row],[sana]])</f>
        <v>14</v>
      </c>
      <c r="C2371" t="str">
        <f>Taulukko5[[#This Row],[sana]]&amp;","&amp;Taulukko5[[#This Row],[pituus]]</f>
        <v>opiskelupaikka,14</v>
      </c>
    </row>
    <row r="2372" spans="1:3" x14ac:dyDescent="0.25">
      <c r="A2372" s="3" t="s">
        <v>13744</v>
      </c>
      <c r="B2372">
        <f>LEN(Taulukko5[[#This Row],[sana]])</f>
        <v>6</v>
      </c>
      <c r="C2372" t="str">
        <f>Taulukko5[[#This Row],[sana]]&amp;","&amp;Taulukko5[[#This Row],[pituus]]</f>
        <v>opisto,6</v>
      </c>
    </row>
    <row r="2373" spans="1:3" x14ac:dyDescent="0.25">
      <c r="A2373" s="3" t="s">
        <v>6223</v>
      </c>
      <c r="B2373">
        <f>LEN(Taulukko5[[#This Row],[sana]])</f>
        <v>4</v>
      </c>
      <c r="C2373" t="str">
        <f>Taulukko5[[#This Row],[sana]]&amp;","&amp;Taulukko5[[#This Row],[pituus]]</f>
        <v>oppi,4</v>
      </c>
    </row>
    <row r="2374" spans="1:3" x14ac:dyDescent="0.25">
      <c r="A2374" s="3" t="s">
        <v>16086</v>
      </c>
      <c r="B2374">
        <f>LEN(Taulukko5[[#This Row],[sana]])</f>
        <v>8</v>
      </c>
      <c r="C2374" t="str">
        <f>Taulukko5[[#This Row],[sana]]&amp;","&amp;Taulukko5[[#This Row],[pituus]]</f>
        <v>oppiaine,8</v>
      </c>
    </row>
    <row r="2375" spans="1:3" x14ac:dyDescent="0.25">
      <c r="A2375" s="3" t="s">
        <v>15367</v>
      </c>
      <c r="B2375">
        <f>LEN(Taulukko5[[#This Row],[sana]])</f>
        <v>9</v>
      </c>
      <c r="C2375" t="str">
        <f>Taulukko5[[#This Row],[sana]]&amp;","&amp;Taulukko5[[#This Row],[pituus]]</f>
        <v>oppikirja,9</v>
      </c>
    </row>
    <row r="2376" spans="1:3" x14ac:dyDescent="0.25">
      <c r="A2376" s="3" t="s">
        <v>13295</v>
      </c>
      <c r="B2376">
        <f>LEN(Taulukko5[[#This Row],[sana]])</f>
        <v>10</v>
      </c>
      <c r="C2376" t="str">
        <f>Taulukko5[[#This Row],[sana]]&amp;","&amp;Taulukko5[[#This Row],[pituus]]</f>
        <v>oppilaitos,10</v>
      </c>
    </row>
    <row r="2377" spans="1:3" x14ac:dyDescent="0.25">
      <c r="A2377" s="3" t="s">
        <v>576</v>
      </c>
      <c r="B2377">
        <f>LEN(Taulukko5[[#This Row],[sana]])</f>
        <v>7</v>
      </c>
      <c r="C2377" t="str">
        <f>Taulukko5[[#This Row],[sana]]&amp;","&amp;Taulukko5[[#This Row],[pituus]]</f>
        <v>oppilas,7</v>
      </c>
    </row>
    <row r="2378" spans="1:3" x14ac:dyDescent="0.25">
      <c r="A2378" s="3" t="s">
        <v>16378</v>
      </c>
      <c r="B2378">
        <f>LEN(Taulukko5[[#This Row],[sana]])</f>
        <v>12</v>
      </c>
      <c r="C2378" t="str">
        <f>Taulukko5[[#This Row],[sana]]&amp;","&amp;Taulukko5[[#This Row],[pituus]]</f>
        <v>oppilasmäärä,12</v>
      </c>
    </row>
    <row r="2379" spans="1:3" x14ac:dyDescent="0.25">
      <c r="A2379" s="3" t="s">
        <v>13739</v>
      </c>
      <c r="B2379">
        <f>LEN(Taulukko5[[#This Row],[sana]])</f>
        <v>9</v>
      </c>
      <c r="C2379" t="str">
        <f>Taulukko5[[#This Row],[sana]]&amp;","&amp;Taulukko5[[#This Row],[pituus]]</f>
        <v>oppiminen,9</v>
      </c>
    </row>
    <row r="2380" spans="1:3" x14ac:dyDescent="0.25">
      <c r="A2380" s="3" t="s">
        <v>15798</v>
      </c>
      <c r="B2380">
        <f>LEN(Taulukko5[[#This Row],[sana]])</f>
        <v>9</v>
      </c>
      <c r="C2380" t="str">
        <f>Taulukko5[[#This Row],[sana]]&amp;","&amp;Taulukko5[[#This Row],[pituus]]</f>
        <v>oppitunti,9</v>
      </c>
    </row>
    <row r="2381" spans="1:3" x14ac:dyDescent="0.25">
      <c r="A2381" s="3" t="s">
        <v>13217</v>
      </c>
      <c r="B2381">
        <f>LEN(Taulukko5[[#This Row],[sana]])</f>
        <v>9</v>
      </c>
      <c r="C2381" t="str">
        <f>Taulukko5[[#This Row],[sana]]&amp;","&amp;Taulukko5[[#This Row],[pituus]]</f>
        <v>oppositio,9</v>
      </c>
    </row>
    <row r="2382" spans="1:3" x14ac:dyDescent="0.25">
      <c r="A2382" s="3" t="s">
        <v>15193</v>
      </c>
      <c r="B2382">
        <f>LEN(Taulukko5[[#This Row],[sana]])</f>
        <v>16</v>
      </c>
      <c r="C2382" t="str">
        <f>Taulukko5[[#This Row],[sana]]&amp;","&amp;Taulukko5[[#This Row],[pituus]]</f>
        <v>oppositiojohtaja,16</v>
      </c>
    </row>
    <row r="2383" spans="1:3" x14ac:dyDescent="0.25">
      <c r="A2383" s="3" t="s">
        <v>15511</v>
      </c>
      <c r="B2383">
        <f>LEN(Taulukko5[[#This Row],[sana]])</f>
        <v>15</v>
      </c>
      <c r="C2383" t="str">
        <f>Taulukko5[[#This Row],[sana]]&amp;","&amp;Taulukko5[[#This Row],[pituus]]</f>
        <v>oppositiopuolue,15</v>
      </c>
    </row>
    <row r="2384" spans="1:3" x14ac:dyDescent="0.25">
      <c r="A2384" s="3" t="s">
        <v>16514</v>
      </c>
      <c r="B2384">
        <f>LEN(Taulukko5[[#This Row],[sana]])</f>
        <v>9</v>
      </c>
      <c r="C2384" t="str">
        <f>Taulukko5[[#This Row],[sana]]&amp;","&amp;Taulukko5[[#This Row],[pituus]]</f>
        <v>optimismi,9</v>
      </c>
    </row>
    <row r="2385" spans="1:3" x14ac:dyDescent="0.25">
      <c r="A2385" s="3" t="s">
        <v>14013</v>
      </c>
      <c r="B2385">
        <f>LEN(Taulukko5[[#This Row],[sana]])</f>
        <v>5</v>
      </c>
      <c r="C2385" t="str">
        <f>Taulukko5[[#This Row],[sana]]&amp;","&amp;Taulukko5[[#This Row],[pituus]]</f>
        <v>optio,5</v>
      </c>
    </row>
    <row r="2386" spans="1:3" x14ac:dyDescent="0.25">
      <c r="A2386" s="3" t="s">
        <v>16452</v>
      </c>
      <c r="B2386">
        <f>LEN(Taulukko5[[#This Row],[sana]])</f>
        <v>5</v>
      </c>
      <c r="C2386" t="str">
        <f>Taulukko5[[#This Row],[sana]]&amp;","&amp;Taulukko5[[#This Row],[pituus]]</f>
        <v>orava,5</v>
      </c>
    </row>
    <row r="2387" spans="1:3" x14ac:dyDescent="0.25">
      <c r="A2387" s="3" t="s">
        <v>13305</v>
      </c>
      <c r="B2387">
        <f>LEN(Taulukko5[[#This Row],[sana]])</f>
        <v>12</v>
      </c>
      <c r="C2387" t="str">
        <f>Taulukko5[[#This Row],[sana]]&amp;","&amp;Taulukko5[[#This Row],[pituus]]</f>
        <v>organisaatio,12</v>
      </c>
    </row>
    <row r="2388" spans="1:3" x14ac:dyDescent="0.25">
      <c r="A2388" s="3" t="s">
        <v>14890</v>
      </c>
      <c r="B2388">
        <f>LEN(Taulukko5[[#This Row],[sana]])</f>
        <v>3</v>
      </c>
      <c r="C2388" t="str">
        <f>Taulukko5[[#This Row],[sana]]&amp;","&amp;Taulukko5[[#This Row],[pituus]]</f>
        <v>ori,3</v>
      </c>
    </row>
    <row r="2389" spans="1:3" x14ac:dyDescent="0.25">
      <c r="A2389" s="3" t="s">
        <v>13143</v>
      </c>
      <c r="B2389">
        <f>LEN(Taulukko5[[#This Row],[sana]])</f>
        <v>9</v>
      </c>
      <c r="C2389" t="str">
        <f>Taulukko5[[#This Row],[sana]]&amp;","&amp;Taulukko5[[#This Row],[pituus]]</f>
        <v>orkesteri,9</v>
      </c>
    </row>
    <row r="2390" spans="1:3" x14ac:dyDescent="0.25">
      <c r="A2390" s="3" t="s">
        <v>577</v>
      </c>
      <c r="B2390">
        <f>LEN(Taulukko5[[#This Row],[sana]])</f>
        <v>3</v>
      </c>
      <c r="C2390" t="str">
        <f>Taulukko5[[#This Row],[sana]]&amp;","&amp;Taulukko5[[#This Row],[pituus]]</f>
        <v>osa,3</v>
      </c>
    </row>
    <row r="2391" spans="1:3" x14ac:dyDescent="0.25">
      <c r="A2391" s="3" t="s">
        <v>15038</v>
      </c>
      <c r="B2391">
        <f>LEN(Taulukko5[[#This Row],[sana]])</f>
        <v>6</v>
      </c>
      <c r="C2391" t="str">
        <f>Taulukko5[[#This Row],[sana]]&amp;","&amp;Taulukko5[[#This Row],[pituus]]</f>
        <v>osaaja,6</v>
      </c>
    </row>
    <row r="2392" spans="1:3" x14ac:dyDescent="0.25">
      <c r="A2392" s="3" t="s">
        <v>14928</v>
      </c>
      <c r="B2392">
        <f>LEN(Taulukko5[[#This Row],[sana]])</f>
        <v>8</v>
      </c>
      <c r="C2392" t="str">
        <f>Taulukko5[[#This Row],[sana]]&amp;","&amp;Taulukko5[[#This Row],[pituus]]</f>
        <v>osa-alue,8</v>
      </c>
    </row>
    <row r="2393" spans="1:3" x14ac:dyDescent="0.25">
      <c r="A2393" s="3" t="s">
        <v>13168</v>
      </c>
      <c r="B2393">
        <f>LEN(Taulukko5[[#This Row],[sana]])</f>
        <v>9</v>
      </c>
      <c r="C2393" t="str">
        <f>Taulukko5[[#This Row],[sana]]&amp;","&amp;Taulukko5[[#This Row],[pituus]]</f>
        <v>osaaminen,9</v>
      </c>
    </row>
    <row r="2394" spans="1:3" x14ac:dyDescent="0.25">
      <c r="A2394" s="3" t="s">
        <v>16250</v>
      </c>
      <c r="B2394">
        <f>LEN(Taulukko5[[#This Row],[sana]])</f>
        <v>13</v>
      </c>
      <c r="C2394" t="str">
        <f>Taulukko5[[#This Row],[sana]]&amp;","&amp;Taulukko5[[#This Row],[pituus]]</f>
        <v>osaamiskeskus,13</v>
      </c>
    </row>
    <row r="2395" spans="1:3" x14ac:dyDescent="0.25">
      <c r="A2395" s="3" t="s">
        <v>13902</v>
      </c>
      <c r="B2395">
        <f>LEN(Taulukko5[[#This Row],[sana]])</f>
        <v>6</v>
      </c>
      <c r="C2395" t="str">
        <f>Taulukko5[[#This Row],[sana]]&amp;","&amp;Taulukko5[[#This Row],[pituus]]</f>
        <v>osakas,6</v>
      </c>
    </row>
    <row r="2396" spans="1:3" x14ac:dyDescent="0.25">
      <c r="A2396" s="3" t="s">
        <v>12997</v>
      </c>
      <c r="B2396">
        <f>LEN(Taulukko5[[#This Row],[sana]])</f>
        <v>5</v>
      </c>
      <c r="C2396" t="str">
        <f>Taulukko5[[#This Row],[sana]]&amp;","&amp;Taulukko5[[#This Row],[pituus]]</f>
        <v>osake,5</v>
      </c>
    </row>
    <row r="2397" spans="1:3" x14ac:dyDescent="0.25">
      <c r="A2397" s="3" t="s">
        <v>15575</v>
      </c>
      <c r="B2397">
        <f>LEN(Taulukko5[[#This Row],[sana]])</f>
        <v>9</v>
      </c>
      <c r="C2397" t="str">
        <f>Taulukko5[[#This Row],[sana]]&amp;","&amp;Taulukko5[[#This Row],[pituus]]</f>
        <v>osakeanti,9</v>
      </c>
    </row>
    <row r="2398" spans="1:3" x14ac:dyDescent="0.25">
      <c r="A2398" s="3" t="s">
        <v>15005</v>
      </c>
      <c r="B2398">
        <f>LEN(Taulukko5[[#This Row],[sana]])</f>
        <v>11</v>
      </c>
      <c r="C2398" t="str">
        <f>Taulukko5[[#This Row],[sana]]&amp;","&amp;Taulukko5[[#This Row],[pituus]]</f>
        <v>osakekauppa,11</v>
      </c>
    </row>
    <row r="2399" spans="1:3" x14ac:dyDescent="0.25">
      <c r="A2399" s="3" t="s">
        <v>15212</v>
      </c>
      <c r="B2399">
        <f>LEN(Taulukko5[[#This Row],[sana]])</f>
        <v>11</v>
      </c>
      <c r="C2399" t="str">
        <f>Taulukko5[[#This Row],[sana]]&amp;","&amp;Taulukko5[[#This Row],[pituus]]</f>
        <v>osakepääoma,11</v>
      </c>
    </row>
    <row r="2400" spans="1:3" x14ac:dyDescent="0.25">
      <c r="A2400" s="3" t="s">
        <v>14575</v>
      </c>
      <c r="B2400">
        <f>LEN(Taulukko5[[#This Row],[sana]])</f>
        <v>10</v>
      </c>
      <c r="C2400" t="str">
        <f>Taulukko5[[#This Row],[sana]]&amp;","&amp;Taulukko5[[#This Row],[pituus]]</f>
        <v>osakeyhtiö,10</v>
      </c>
    </row>
    <row r="2401" spans="1:3" x14ac:dyDescent="0.25">
      <c r="A2401" s="3" t="s">
        <v>13376</v>
      </c>
      <c r="B2401">
        <f>LEN(Taulukko5[[#This Row],[sana]])</f>
        <v>11</v>
      </c>
      <c r="C2401" t="str">
        <f>Taulukko5[[#This Row],[sana]]&amp;","&amp;Taulukko5[[#This Row],[pituus]]</f>
        <v>osakilpailu,11</v>
      </c>
    </row>
    <row r="2402" spans="1:3" x14ac:dyDescent="0.25">
      <c r="A2402" s="3" t="s">
        <v>14652</v>
      </c>
      <c r="B2402">
        <f>LEN(Taulukko5[[#This Row],[sana]])</f>
        <v>16</v>
      </c>
      <c r="C2402" t="str">
        <f>Taulukko5[[#This Row],[sana]]&amp;","&amp;Taulukko5[[#This Row],[pituus]]</f>
        <v>osakkeenomistaja,16</v>
      </c>
    </row>
    <row r="2403" spans="1:3" x14ac:dyDescent="0.25">
      <c r="A2403" s="3" t="s">
        <v>13866</v>
      </c>
      <c r="B2403">
        <f>LEN(Taulukko5[[#This Row],[sana]])</f>
        <v>11</v>
      </c>
      <c r="C2403" t="str">
        <f>Taulukko5[[#This Row],[sana]]&amp;","&amp;Taulukko5[[#This Row],[pituus]]</f>
        <v>osallistuja,11</v>
      </c>
    </row>
    <row r="2404" spans="1:3" x14ac:dyDescent="0.25">
      <c r="A2404" s="3" t="s">
        <v>13338</v>
      </c>
      <c r="B2404">
        <f>LEN(Taulukko5[[#This Row],[sana]])</f>
        <v>14</v>
      </c>
      <c r="C2404" t="str">
        <f>Taulukko5[[#This Row],[sana]]&amp;","&amp;Taulukko5[[#This Row],[pituus]]</f>
        <v>osallistuminen,14</v>
      </c>
    </row>
    <row r="2405" spans="1:3" x14ac:dyDescent="0.25">
      <c r="A2405" s="3" t="s">
        <v>16373</v>
      </c>
      <c r="B2405">
        <f>LEN(Taulukko5[[#This Row],[sana]])</f>
        <v>10</v>
      </c>
      <c r="C2405" t="str">
        <f>Taulukko5[[#This Row],[sana]]&amp;","&amp;Taulukko5[[#This Row],[pituus]]</f>
        <v>osallisuus,10</v>
      </c>
    </row>
    <row r="2406" spans="1:3" x14ac:dyDescent="0.25">
      <c r="A2406" s="3" t="s">
        <v>13747</v>
      </c>
      <c r="B2406">
        <f>LEN(Taulukko5[[#This Row],[sana]])</f>
        <v>10</v>
      </c>
      <c r="C2406" t="str">
        <f>Taulukko5[[#This Row],[sana]]&amp;","&amp;Taulukko5[[#This Row],[pituus]]</f>
        <v>osanottaja,10</v>
      </c>
    </row>
    <row r="2407" spans="1:3" x14ac:dyDescent="0.25">
      <c r="A2407" s="3" t="s">
        <v>16532</v>
      </c>
      <c r="B2407">
        <f>LEN(Taulukko5[[#This Row],[sana]])</f>
        <v>8</v>
      </c>
      <c r="C2407" t="str">
        <f>Taulukko5[[#This Row],[sana]]&amp;","&amp;Taulukko5[[#This Row],[pituus]]</f>
        <v>osanotto,8</v>
      </c>
    </row>
    <row r="2408" spans="1:3" x14ac:dyDescent="0.25">
      <c r="A2408" s="3" t="s">
        <v>10306</v>
      </c>
      <c r="B2408">
        <f>LEN(Taulukko5[[#This Row],[sana]])</f>
        <v>8</v>
      </c>
      <c r="C2408" t="str">
        <f>Taulukko5[[#This Row],[sana]]&amp;","&amp;Taulukko5[[#This Row],[pituus]]</f>
        <v>osapuoli,8</v>
      </c>
    </row>
    <row r="2409" spans="1:3" x14ac:dyDescent="0.25">
      <c r="A2409" s="3" t="s">
        <v>579</v>
      </c>
      <c r="B2409">
        <f>LEN(Taulukko5[[#This Row],[sana]])</f>
        <v>6</v>
      </c>
      <c r="C2409" t="str">
        <f>Taulukko5[[#This Row],[sana]]&amp;","&amp;Taulukko5[[#This Row],[pituus]]</f>
        <v>osasto,6</v>
      </c>
    </row>
    <row r="2410" spans="1:3" x14ac:dyDescent="0.25">
      <c r="A2410" s="3" t="s">
        <v>14440</v>
      </c>
      <c r="B2410">
        <f>LEN(Taulukko5[[#This Row],[sana]])</f>
        <v>15</v>
      </c>
      <c r="C2410" t="str">
        <f>Taulukko5[[#This Row],[sana]]&amp;","&amp;Taulukko5[[#This Row],[pituus]]</f>
        <v>osastopäällikkö,15</v>
      </c>
    </row>
    <row r="2411" spans="1:3" x14ac:dyDescent="0.25">
      <c r="A2411" s="3" t="s">
        <v>13530</v>
      </c>
      <c r="B2411">
        <f>LEN(Taulukko5[[#This Row],[sana]])</f>
        <v>9</v>
      </c>
      <c r="C2411" t="str">
        <f>Taulukko5[[#This Row],[sana]]&amp;","&amp;Taulukko5[[#This Row],[pituus]]</f>
        <v>osavaltio,9</v>
      </c>
    </row>
    <row r="2412" spans="1:3" x14ac:dyDescent="0.25">
      <c r="A2412" s="3" t="s">
        <v>16012</v>
      </c>
      <c r="B2412">
        <f>LEN(Taulukko5[[#This Row],[sana]])</f>
        <v>15</v>
      </c>
      <c r="C2412" t="str">
        <f>Taulukko5[[#This Row],[sana]]&amp;","&amp;Taulukko5[[#This Row],[pituus]]</f>
        <v>osavuosikatsaus,15</v>
      </c>
    </row>
    <row r="2413" spans="1:3" x14ac:dyDescent="0.25">
      <c r="A2413" s="3" t="s">
        <v>14054</v>
      </c>
      <c r="B2413">
        <f>LEN(Taulukko5[[#This Row],[sana]])</f>
        <v>6</v>
      </c>
      <c r="C2413" t="str">
        <f>Taulukko5[[#This Row],[sana]]&amp;","&amp;Taulukko5[[#This Row],[pituus]]</f>
        <v>osinko,6</v>
      </c>
    </row>
    <row r="2414" spans="1:3" x14ac:dyDescent="0.25">
      <c r="A2414" s="3" t="s">
        <v>6228</v>
      </c>
      <c r="B2414">
        <f>LEN(Taulukko5[[#This Row],[sana]])</f>
        <v>6</v>
      </c>
      <c r="C2414" t="str">
        <f>Taulukko5[[#This Row],[sana]]&amp;","&amp;Taulukko5[[#This Row],[pituus]]</f>
        <v>osoite,6</v>
      </c>
    </row>
    <row r="2415" spans="1:3" x14ac:dyDescent="0.25">
      <c r="A2415" s="3" t="s">
        <v>8003</v>
      </c>
      <c r="B2415">
        <f>LEN(Taulukko5[[#This Row],[sana]])</f>
        <v>7</v>
      </c>
      <c r="C2415" t="str">
        <f>Taulukko5[[#This Row],[sana]]&amp;","&amp;Taulukko5[[#This Row],[pituus]]</f>
        <v>osoitus,7</v>
      </c>
    </row>
    <row r="2416" spans="1:3" x14ac:dyDescent="0.25">
      <c r="A2416" s="3" t="s">
        <v>13235</v>
      </c>
      <c r="B2416">
        <f>LEN(Taulukko5[[#This Row],[sana]])</f>
        <v>6</v>
      </c>
      <c r="C2416" t="str">
        <f>Taulukko5[[#This Row],[sana]]&amp;","&amp;Taulukko5[[#This Row],[pituus]]</f>
        <v>ostaja,6</v>
      </c>
    </row>
    <row r="2417" spans="1:3" x14ac:dyDescent="0.25">
      <c r="A2417" s="3" t="s">
        <v>14194</v>
      </c>
      <c r="B2417">
        <f>LEN(Taulukko5[[#This Row],[sana]])</f>
        <v>9</v>
      </c>
      <c r="C2417" t="str">
        <f>Taulukko5[[#This Row],[sana]]&amp;","&amp;Taulukko5[[#This Row],[pituus]]</f>
        <v>ostaminen,9</v>
      </c>
    </row>
    <row r="2418" spans="1:3" x14ac:dyDescent="0.25">
      <c r="A2418" s="3" t="s">
        <v>13638</v>
      </c>
      <c r="B2418">
        <f>LEN(Taulukko5[[#This Row],[sana]])</f>
        <v>4</v>
      </c>
      <c r="C2418" t="str">
        <f>Taulukko5[[#This Row],[sana]]&amp;","&amp;Taulukko5[[#This Row],[pituus]]</f>
        <v>osto,4</v>
      </c>
    </row>
    <row r="2419" spans="1:3" x14ac:dyDescent="0.25">
      <c r="A2419" s="3" t="s">
        <v>14161</v>
      </c>
      <c r="B2419">
        <f>LEN(Taulukko5[[#This Row],[sana]])</f>
        <v>5</v>
      </c>
      <c r="C2419" t="str">
        <f>Taulukko5[[#This Row],[sana]]&amp;","&amp;Taulukko5[[#This Row],[pituus]]</f>
        <v>ostos,5</v>
      </c>
    </row>
    <row r="2420" spans="1:3" x14ac:dyDescent="0.25">
      <c r="A2420" s="3" t="s">
        <v>14931</v>
      </c>
      <c r="B2420">
        <f>LEN(Taulukko5[[#This Row],[sana]])</f>
        <v>11</v>
      </c>
      <c r="C2420" t="str">
        <f>Taulukko5[[#This Row],[sana]]&amp;","&amp;Taulukko5[[#This Row],[pituus]]</f>
        <v>ostotarjous,11</v>
      </c>
    </row>
    <row r="2421" spans="1:3" x14ac:dyDescent="0.25">
      <c r="A2421" s="3" t="s">
        <v>14637</v>
      </c>
      <c r="B2421">
        <f>LEN(Taulukko5[[#This Row],[sana]])</f>
        <v>9</v>
      </c>
      <c r="C2421" t="str">
        <f>Taulukko5[[#This Row],[sana]]&amp;","&amp;Taulukko5[[#This Row],[pituus]]</f>
        <v>ostovoima,9</v>
      </c>
    </row>
    <row r="2422" spans="1:3" x14ac:dyDescent="0.25">
      <c r="A2422" s="3" t="s">
        <v>13349</v>
      </c>
      <c r="B2422">
        <f>LEN(Taulukko5[[#This Row],[sana]])</f>
        <v>5</v>
      </c>
      <c r="C2422" t="str">
        <f>Taulukko5[[#This Row],[sana]]&amp;","&amp;Taulukko5[[#This Row],[pituus]]</f>
        <v>osuma,5</v>
      </c>
    </row>
    <row r="2423" spans="1:3" x14ac:dyDescent="0.25">
      <c r="A2423" s="3" t="s">
        <v>585</v>
      </c>
      <c r="B2423">
        <f>LEN(Taulukko5[[#This Row],[sana]])</f>
        <v>5</v>
      </c>
      <c r="C2423" t="str">
        <f>Taulukko5[[#This Row],[sana]]&amp;","&amp;Taulukko5[[#This Row],[pituus]]</f>
        <v>osuus,5</v>
      </c>
    </row>
    <row r="2424" spans="1:3" x14ac:dyDescent="0.25">
      <c r="A2424" s="3" t="s">
        <v>16050</v>
      </c>
      <c r="B2424">
        <f>LEN(Taulukko5[[#This Row],[sana]])</f>
        <v>11</v>
      </c>
      <c r="C2424" t="str">
        <f>Taulukko5[[#This Row],[sana]]&amp;","&amp;Taulukko5[[#This Row],[pituus]]</f>
        <v>osuuskauppa,11</v>
      </c>
    </row>
    <row r="2425" spans="1:3" x14ac:dyDescent="0.25">
      <c r="A2425" s="3" t="s">
        <v>13827</v>
      </c>
      <c r="B2425">
        <f>LEN(Taulukko5[[#This Row],[sana]])</f>
        <v>10</v>
      </c>
      <c r="C2425" t="str">
        <f>Taulukko5[[#This Row],[sana]]&amp;","&amp;Taulukko5[[#This Row],[pituus]]</f>
        <v>osuuskunta,10</v>
      </c>
    </row>
    <row r="2426" spans="1:3" x14ac:dyDescent="0.25">
      <c r="A2426" s="3" t="s">
        <v>14305</v>
      </c>
      <c r="B2426">
        <f>LEN(Taulukko5[[#This Row],[sana]])</f>
        <v>11</v>
      </c>
      <c r="C2426" t="str">
        <f>Taulukko5[[#This Row],[sana]]&amp;","&amp;Taulukko5[[#This Row],[pituus]]</f>
        <v>osuuspankki,11</v>
      </c>
    </row>
    <row r="2427" spans="1:3" x14ac:dyDescent="0.25">
      <c r="A2427" s="3" t="s">
        <v>15975</v>
      </c>
      <c r="B2427">
        <f>LEN(Taulukko5[[#This Row],[sana]])</f>
        <v>16</v>
      </c>
      <c r="C2427" t="str">
        <f>Taulukko5[[#This Row],[sana]]&amp;","&amp;Taulukko5[[#This Row],[pituus]]</f>
        <v>osuuspankkiryhmä,16</v>
      </c>
    </row>
    <row r="2428" spans="1:3" x14ac:dyDescent="0.25">
      <c r="A2428" s="3" t="s">
        <v>13053</v>
      </c>
      <c r="B2428">
        <f>LEN(Taulukko5[[#This Row],[sana]])</f>
        <v>3</v>
      </c>
      <c r="C2428" t="str">
        <f>Taulukko5[[#This Row],[sana]]&amp;","&amp;Taulukko5[[#This Row],[pituus]]</f>
        <v>ote,3</v>
      </c>
    </row>
    <row r="2429" spans="1:3" x14ac:dyDescent="0.25">
      <c r="A2429" s="3" t="s">
        <v>15533</v>
      </c>
      <c r="B2429">
        <f>LEN(Taulukko5[[#This Row],[sana]])</f>
        <v>4</v>
      </c>
      <c r="C2429" t="str">
        <f>Taulukko5[[#This Row],[sana]]&amp;","&amp;Taulukko5[[#This Row],[pituus]]</f>
        <v>otos,4</v>
      </c>
    </row>
    <row r="2430" spans="1:3" x14ac:dyDescent="0.25">
      <c r="A2430" s="3" t="s">
        <v>15597</v>
      </c>
      <c r="B2430">
        <f>LEN(Taulukko5[[#This Row],[sana]])</f>
        <v>4</v>
      </c>
      <c r="C2430" t="str">
        <f>Taulukko5[[#This Row],[sana]]&amp;","&amp;Taulukko5[[#This Row],[pituus]]</f>
        <v>otsa,4</v>
      </c>
    </row>
    <row r="2431" spans="1:3" x14ac:dyDescent="0.25">
      <c r="A2431" s="3" t="s">
        <v>4510</v>
      </c>
      <c r="B2431">
        <f>LEN(Taulukko5[[#This Row],[sana]])</f>
        <v>7</v>
      </c>
      <c r="C2431" t="str">
        <f>Taulukko5[[#This Row],[sana]]&amp;","&amp;Taulukko5[[#This Row],[pituus]]</f>
        <v>otsikko,7</v>
      </c>
    </row>
    <row r="2432" spans="1:3" x14ac:dyDescent="0.25">
      <c r="A2432" s="3" t="s">
        <v>13993</v>
      </c>
      <c r="B2432">
        <f>LEN(Taulukko5[[#This Row],[sana]])</f>
        <v>9</v>
      </c>
      <c r="C2432" t="str">
        <f>Taulukko5[[#This Row],[sana]]&amp;","&amp;Taulukko5[[#This Row],[pituus]]</f>
        <v>ottaminen,9</v>
      </c>
    </row>
    <row r="2433" spans="1:3" x14ac:dyDescent="0.25">
      <c r="A2433" s="3" t="s">
        <v>587</v>
      </c>
      <c r="B2433">
        <f>LEN(Taulukko5[[#This Row],[sana]])</f>
        <v>6</v>
      </c>
      <c r="C2433" t="str">
        <f>Taulukko5[[#This Row],[sana]]&amp;","&amp;Taulukko5[[#This Row],[pituus]]</f>
        <v>ottelu,6</v>
      </c>
    </row>
    <row r="2434" spans="1:3" x14ac:dyDescent="0.25">
      <c r="A2434" s="3" t="s">
        <v>2899</v>
      </c>
      <c r="B2434">
        <f>LEN(Taulukko5[[#This Row],[sana]])</f>
        <v>4</v>
      </c>
      <c r="C2434" t="str">
        <f>Taulukko5[[#This Row],[sana]]&amp;","&amp;Taulukko5[[#This Row],[pituus]]</f>
        <v>otto,4</v>
      </c>
    </row>
    <row r="2435" spans="1:3" x14ac:dyDescent="0.25">
      <c r="A2435" s="3" t="s">
        <v>12442</v>
      </c>
      <c r="B2435">
        <f>LEN(Taulukko5[[#This Row],[sana]])</f>
        <v>10</v>
      </c>
      <c r="C2435" t="str">
        <f>Taulukko5[[#This Row],[sana]]&amp;","&amp;Taulukko5[[#This Row],[pituus]]</f>
        <v>oululainen,10</v>
      </c>
    </row>
    <row r="2436" spans="1:3" x14ac:dyDescent="0.25">
      <c r="A2436" s="3" t="s">
        <v>588</v>
      </c>
      <c r="B2436">
        <f>LEN(Taulukko5[[#This Row],[sana]])</f>
        <v>3</v>
      </c>
      <c r="C2436" t="str">
        <f>Taulukko5[[#This Row],[sana]]&amp;","&amp;Taulukko5[[#This Row],[pituus]]</f>
        <v>ovi,3</v>
      </c>
    </row>
    <row r="2437" spans="1:3" x14ac:dyDescent="0.25">
      <c r="A2437" s="3" t="s">
        <v>15786</v>
      </c>
      <c r="B2437">
        <f>LEN(Taulukko5[[#This Row],[sana]])</f>
        <v>11</v>
      </c>
      <c r="C2437" t="str">
        <f>Taulukko5[[#This Row],[sana]]&amp;","&amp;Taulukko5[[#This Row],[pituus]]</f>
        <v>paalupaikka,11</v>
      </c>
    </row>
    <row r="2438" spans="1:3" x14ac:dyDescent="0.25">
      <c r="A2438" s="3" t="s">
        <v>14089</v>
      </c>
      <c r="B2438">
        <f>LEN(Taulukko5[[#This Row],[sana]])</f>
        <v>5</v>
      </c>
      <c r="C2438" t="str">
        <f>Taulukko5[[#This Row],[sana]]&amp;","&amp;Taulukko5[[#This Row],[pituus]]</f>
        <v>paavi,5</v>
      </c>
    </row>
    <row r="2439" spans="1:3" x14ac:dyDescent="0.25">
      <c r="A2439" s="3" t="s">
        <v>13647</v>
      </c>
      <c r="B2439">
        <f>LEN(Taulukko5[[#This Row],[sana]])</f>
        <v>12</v>
      </c>
      <c r="C2439" t="str">
        <f>Taulukko5[[#This Row],[sana]]&amp;","&amp;Taulukko5[[#This Row],[pituus]]</f>
        <v>pahoinpitely,12</v>
      </c>
    </row>
    <row r="2440" spans="1:3" x14ac:dyDescent="0.25">
      <c r="A2440" s="3" t="s">
        <v>592</v>
      </c>
      <c r="B2440">
        <f>LEN(Taulukko5[[#This Row],[sana]])</f>
        <v>6</v>
      </c>
      <c r="C2440" t="str">
        <f>Taulukko5[[#This Row],[sana]]&amp;","&amp;Taulukko5[[#This Row],[pituus]]</f>
        <v>paikka,6</v>
      </c>
    </row>
    <row r="2441" spans="1:3" x14ac:dyDescent="0.25">
      <c r="A2441" s="3" t="s">
        <v>13112</v>
      </c>
      <c r="B2441">
        <f>LEN(Taulukko5[[#This Row],[sana]])</f>
        <v>11</v>
      </c>
      <c r="C2441" t="str">
        <f>Taulukko5[[#This Row],[sana]]&amp;","&amp;Taulukko5[[#This Row],[pituus]]</f>
        <v>paikkakunta,11</v>
      </c>
    </row>
    <row r="2442" spans="1:3" x14ac:dyDescent="0.25">
      <c r="A2442" s="3" t="s">
        <v>14892</v>
      </c>
      <c r="B2442">
        <f>LEN(Taulukko5[[#This Row],[sana]])</f>
        <v>11</v>
      </c>
      <c r="C2442" t="str">
        <f>Taulukko5[[#This Row],[sana]]&amp;","&amp;Taulukko5[[#This Row],[pituus]]</f>
        <v>painajainen,11</v>
      </c>
    </row>
    <row r="2443" spans="1:3" x14ac:dyDescent="0.25">
      <c r="A2443" s="3" t="s">
        <v>13094</v>
      </c>
      <c r="B2443">
        <f>LEN(Taulukko5[[#This Row],[sana]])</f>
        <v>5</v>
      </c>
      <c r="C2443" t="str">
        <f>Taulukko5[[#This Row],[sana]]&amp;","&amp;Taulukko5[[#This Row],[pituus]]</f>
        <v>paine,5</v>
      </c>
    </row>
    <row r="2444" spans="1:3" x14ac:dyDescent="0.25">
      <c r="A2444" s="3" t="s">
        <v>16453</v>
      </c>
      <c r="B2444">
        <f>LEN(Taulukko5[[#This Row],[sana]])</f>
        <v>5</v>
      </c>
      <c r="C2444" t="str">
        <f>Taulukko5[[#This Row],[sana]]&amp;","&amp;Taulukko5[[#This Row],[pituus]]</f>
        <v>paini,5</v>
      </c>
    </row>
    <row r="2445" spans="1:3" x14ac:dyDescent="0.25">
      <c r="A2445" s="3" t="s">
        <v>594</v>
      </c>
      <c r="B2445">
        <f>LEN(Taulukko5[[#This Row],[sana]])</f>
        <v>5</v>
      </c>
      <c r="C2445" t="str">
        <f>Taulukko5[[#This Row],[sana]]&amp;","&amp;Taulukko5[[#This Row],[pituus]]</f>
        <v>paino,5</v>
      </c>
    </row>
    <row r="2446" spans="1:3" x14ac:dyDescent="0.25">
      <c r="A2446" s="3" t="s">
        <v>14841</v>
      </c>
      <c r="B2446">
        <f>LEN(Taulukko5[[#This Row],[sana]])</f>
        <v>9</v>
      </c>
      <c r="C2446" t="str">
        <f>Taulukko5[[#This Row],[sana]]&amp;","&amp;Taulukko5[[#This Row],[pituus]]</f>
        <v>painoarvo,9</v>
      </c>
    </row>
    <row r="2447" spans="1:3" x14ac:dyDescent="0.25">
      <c r="A2447" s="3" t="s">
        <v>13904</v>
      </c>
      <c r="B2447">
        <f>LEN(Taulukko5[[#This Row],[sana]])</f>
        <v>10</v>
      </c>
      <c r="C2447" t="str">
        <f>Taulukko5[[#This Row],[sana]]&amp;","&amp;Taulukko5[[#This Row],[pituus]]</f>
        <v>painopiste,10</v>
      </c>
    </row>
    <row r="2448" spans="1:3" x14ac:dyDescent="0.25">
      <c r="A2448" s="3" t="s">
        <v>14547</v>
      </c>
      <c r="B2448">
        <f>LEN(Taulukko5[[#This Row],[sana]])</f>
        <v>6</v>
      </c>
      <c r="C2448" t="str">
        <f>Taulukko5[[#This Row],[sana]]&amp;","&amp;Taulukko5[[#This Row],[pituus]]</f>
        <v>painos,6</v>
      </c>
    </row>
    <row r="2449" spans="1:3" x14ac:dyDescent="0.25">
      <c r="A2449" s="3" t="s">
        <v>14299</v>
      </c>
      <c r="B2449">
        <f>LEN(Taulukko5[[#This Row],[sana]])</f>
        <v>9</v>
      </c>
      <c r="C2449" t="str">
        <f>Taulukko5[[#This Row],[sana]]&amp;","&amp;Taulukko5[[#This Row],[pituus]]</f>
        <v>painostus,9</v>
      </c>
    </row>
    <row r="2450" spans="1:3" x14ac:dyDescent="0.25">
      <c r="A2450" s="3" t="s">
        <v>15179</v>
      </c>
      <c r="B2450">
        <f>LEN(Taulukko5[[#This Row],[sana]])</f>
        <v>8</v>
      </c>
      <c r="C2450" t="str">
        <f>Taulukko5[[#This Row],[sana]]&amp;","&amp;Taulukko5[[#This Row],[pituus]]</f>
        <v>painotus,8</v>
      </c>
    </row>
    <row r="2451" spans="1:3" x14ac:dyDescent="0.25">
      <c r="A2451" s="3" t="s">
        <v>13663</v>
      </c>
      <c r="B2451">
        <f>LEN(Taulukko5[[#This Row],[sana]])</f>
        <v>5</v>
      </c>
      <c r="C2451" t="str">
        <f>Taulukko5[[#This Row],[sana]]&amp;","&amp;Taulukko5[[#This Row],[pituus]]</f>
        <v>paita,5</v>
      </c>
    </row>
    <row r="2452" spans="1:3" x14ac:dyDescent="0.25">
      <c r="A2452" s="3" t="s">
        <v>15277</v>
      </c>
      <c r="B2452">
        <f>LEN(Taulukko5[[#This Row],[sana]])</f>
        <v>4</v>
      </c>
      <c r="C2452" t="str">
        <f>Taulukko5[[#This Row],[sana]]&amp;","&amp;Taulukko5[[#This Row],[pituus]]</f>
        <v>paja,4</v>
      </c>
    </row>
    <row r="2453" spans="1:3" x14ac:dyDescent="0.25">
      <c r="A2453" s="3" t="s">
        <v>13360</v>
      </c>
      <c r="B2453">
        <f>LEN(Taulukko5[[#This Row],[sana]])</f>
        <v>7</v>
      </c>
      <c r="C2453" t="str">
        <f>Taulukko5[[#This Row],[sana]]&amp;","&amp;Taulukko5[[#This Row],[pituus]]</f>
        <v>paketti,7</v>
      </c>
    </row>
    <row r="2454" spans="1:3" x14ac:dyDescent="0.25">
      <c r="A2454" s="3" t="s">
        <v>15236</v>
      </c>
      <c r="B2454">
        <f>LEN(Taulukko5[[#This Row],[sana]])</f>
        <v>11</v>
      </c>
      <c r="C2454" t="str">
        <f>Taulukko5[[#This Row],[sana]]&amp;","&amp;Taulukko5[[#This Row],[pituus]]</f>
        <v>pakettiauto,11</v>
      </c>
    </row>
    <row r="2455" spans="1:3" x14ac:dyDescent="0.25">
      <c r="A2455" s="3" t="s">
        <v>13258</v>
      </c>
      <c r="B2455">
        <f>LEN(Taulukko5[[#This Row],[sana]])</f>
        <v>8</v>
      </c>
      <c r="C2455" t="str">
        <f>Taulukko5[[#This Row],[sana]]&amp;","&amp;Taulukko5[[#This Row],[pituus]]</f>
        <v>pakkanen,8</v>
      </c>
    </row>
    <row r="2456" spans="1:3" x14ac:dyDescent="0.25">
      <c r="A2456" s="3" t="s">
        <v>14549</v>
      </c>
      <c r="B2456">
        <f>LEN(Taulukko5[[#This Row],[sana]])</f>
        <v>7</v>
      </c>
      <c r="C2456" t="str">
        <f>Taulukko5[[#This Row],[sana]]&amp;","&amp;Taulukko5[[#This Row],[pituus]]</f>
        <v>pakkaus,7</v>
      </c>
    </row>
    <row r="2457" spans="1:3" x14ac:dyDescent="0.25">
      <c r="A2457" s="3" t="s">
        <v>15545</v>
      </c>
      <c r="B2457">
        <f>LEN(Taulukko5[[#This Row],[sana]])</f>
        <v>5</v>
      </c>
      <c r="C2457" t="str">
        <f>Taulukko5[[#This Row],[sana]]&amp;","&amp;Taulukko5[[#This Row],[pituus]]</f>
        <v>pakki,5</v>
      </c>
    </row>
    <row r="2458" spans="1:3" x14ac:dyDescent="0.25">
      <c r="A2458" s="3" t="s">
        <v>2697</v>
      </c>
      <c r="B2458">
        <f>LEN(Taulukko5[[#This Row],[sana]])</f>
        <v>5</v>
      </c>
      <c r="C2458" t="str">
        <f>Taulukko5[[#This Row],[sana]]&amp;","&amp;Taulukko5[[#This Row],[pituus]]</f>
        <v>pakko,5</v>
      </c>
    </row>
    <row r="2459" spans="1:3" x14ac:dyDescent="0.25">
      <c r="A2459" s="3" t="s">
        <v>14055</v>
      </c>
      <c r="B2459">
        <f>LEN(Taulukko5[[#This Row],[sana]])</f>
        <v>4</v>
      </c>
      <c r="C2459" t="str">
        <f>Taulukko5[[#This Row],[sana]]&amp;","&amp;Taulukko5[[#This Row],[pituus]]</f>
        <v>pako,4</v>
      </c>
    </row>
    <row r="2460" spans="1:3" x14ac:dyDescent="0.25">
      <c r="A2460" s="3" t="s">
        <v>13036</v>
      </c>
      <c r="B2460">
        <f>LEN(Taulukko5[[#This Row],[sana]])</f>
        <v>10</v>
      </c>
      <c r="C2460" t="str">
        <f>Taulukko5[[#This Row],[sana]]&amp;","&amp;Taulukko5[[#This Row],[pituus]]</f>
        <v>pakolainen,10</v>
      </c>
    </row>
    <row r="2461" spans="1:3" x14ac:dyDescent="0.25">
      <c r="A2461" s="3" t="s">
        <v>15148</v>
      </c>
      <c r="B2461">
        <f>LEN(Taulukko5[[#This Row],[sana]])</f>
        <v>16</v>
      </c>
      <c r="C2461" t="str">
        <f>Taulukko5[[#This Row],[sana]]&amp;","&amp;Taulukko5[[#This Row],[pituus]]</f>
        <v>pakolaisjärjestö,16</v>
      </c>
    </row>
    <row r="2462" spans="1:3" x14ac:dyDescent="0.25">
      <c r="A2462" s="3" t="s">
        <v>14862</v>
      </c>
      <c r="B2462">
        <f>LEN(Taulukko5[[#This Row],[sana]])</f>
        <v>13</v>
      </c>
      <c r="C2462" t="str">
        <f>Taulukko5[[#This Row],[sana]]&amp;","&amp;Taulukko5[[#This Row],[pituus]]</f>
        <v>pakolaisleiri,13</v>
      </c>
    </row>
    <row r="2463" spans="1:3" x14ac:dyDescent="0.25">
      <c r="A2463" s="3" t="s">
        <v>14950</v>
      </c>
      <c r="B2463">
        <f>LEN(Taulukko5[[#This Row],[sana]])</f>
        <v>6</v>
      </c>
      <c r="C2463" t="str">
        <f>Taulukko5[[#This Row],[sana]]&amp;","&amp;Taulukko5[[#This Row],[pituus]]</f>
        <v>pakote,6</v>
      </c>
    </row>
    <row r="2464" spans="1:3" x14ac:dyDescent="0.25">
      <c r="A2464" s="3" t="s">
        <v>9021</v>
      </c>
      <c r="B2464">
        <f>LEN(Taulukko5[[#This Row],[sana]])</f>
        <v>4</v>
      </c>
      <c r="C2464" t="str">
        <f>Taulukko5[[#This Row],[sana]]&amp;","&amp;Taulukko5[[#This Row],[pituus]]</f>
        <v>pala,4</v>
      </c>
    </row>
    <row r="2465" spans="1:3" x14ac:dyDescent="0.25">
      <c r="A2465" s="3" t="s">
        <v>14842</v>
      </c>
      <c r="B2465">
        <f>LEN(Taulukko5[[#This Row],[sana]])</f>
        <v>7</v>
      </c>
      <c r="C2465" t="str">
        <f>Taulukko5[[#This Row],[sana]]&amp;","&amp;Taulukko5[[#This Row],[pituus]]</f>
        <v>palanen,7</v>
      </c>
    </row>
    <row r="2466" spans="1:3" x14ac:dyDescent="0.25">
      <c r="A2466" s="3" t="s">
        <v>15156</v>
      </c>
      <c r="B2466">
        <f>LEN(Taulukko5[[#This Row],[sana]])</f>
        <v>7</v>
      </c>
      <c r="C2466" t="str">
        <f>Taulukko5[[#This Row],[sana]]&amp;","&amp;Taulukko5[[#This Row],[pituus]]</f>
        <v>palatsi,7</v>
      </c>
    </row>
    <row r="2467" spans="1:3" x14ac:dyDescent="0.25">
      <c r="A2467" s="3" t="s">
        <v>13576</v>
      </c>
      <c r="B2467">
        <f>LEN(Taulukko5[[#This Row],[sana]])</f>
        <v>7</v>
      </c>
      <c r="C2467" t="str">
        <f>Taulukko5[[#This Row],[sana]]&amp;","&amp;Taulukko5[[#This Row],[pituus]]</f>
        <v>palaute,7</v>
      </c>
    </row>
    <row r="2468" spans="1:3" x14ac:dyDescent="0.25">
      <c r="A2468" s="3" t="s">
        <v>13905</v>
      </c>
      <c r="B2468">
        <f>LEN(Taulukko5[[#This Row],[sana]])</f>
        <v>13</v>
      </c>
      <c r="C2468" t="str">
        <f>Taulukko5[[#This Row],[sana]]&amp;","&amp;Taulukko5[[#This Row],[pituus]]</f>
        <v>palauttaminen,13</v>
      </c>
    </row>
    <row r="2469" spans="1:3" x14ac:dyDescent="0.25">
      <c r="A2469" s="3" t="s">
        <v>15398</v>
      </c>
      <c r="B2469">
        <f>LEN(Taulukko5[[#This Row],[sana]])</f>
        <v>8</v>
      </c>
      <c r="C2469" t="str">
        <f>Taulukko5[[#This Row],[sana]]&amp;","&amp;Taulukko5[[#This Row],[pituus]]</f>
        <v>palautus,8</v>
      </c>
    </row>
    <row r="2470" spans="1:3" x14ac:dyDescent="0.25">
      <c r="A2470" s="3" t="s">
        <v>15706</v>
      </c>
      <c r="B2470">
        <f>LEN(Taulukko5[[#This Row],[sana]])</f>
        <v>8</v>
      </c>
      <c r="C2470" t="str">
        <f>Taulukko5[[#This Row],[sana]]&amp;","&amp;Taulukko5[[#This Row],[pituus]]</f>
        <v>palaveri,8</v>
      </c>
    </row>
    <row r="2471" spans="1:3" x14ac:dyDescent="0.25">
      <c r="A2471" s="3" t="s">
        <v>12378</v>
      </c>
      <c r="B2471">
        <f>LEN(Taulukko5[[#This Row],[sana]])</f>
        <v>16</v>
      </c>
      <c r="C2471" t="str">
        <f>Taulukko5[[#This Row],[sana]]&amp;","&amp;Taulukko5[[#This Row],[pituus]]</f>
        <v>palestiinalainen,16</v>
      </c>
    </row>
    <row r="2472" spans="1:3" x14ac:dyDescent="0.25">
      <c r="A2472" s="3" t="s">
        <v>15976</v>
      </c>
      <c r="B2472">
        <f>LEN(Taulukko5[[#This Row],[sana]])</f>
        <v>9</v>
      </c>
      <c r="C2472" t="str">
        <f>Taulukko5[[#This Row],[sana]]&amp;","&amp;Taulukko5[[#This Row],[pituus]]</f>
        <v>paljastus,9</v>
      </c>
    </row>
    <row r="2473" spans="1:3" x14ac:dyDescent="0.25">
      <c r="A2473" s="3" t="s">
        <v>13846</v>
      </c>
      <c r="B2473">
        <f>LEN(Taulukko5[[#This Row],[sana]])</f>
        <v>13</v>
      </c>
      <c r="C2473" t="str">
        <f>Taulukko5[[#This Row],[sana]]&amp;","&amp;Taulukko5[[#This Row],[pituus]]</f>
        <v>palkankorotus,13</v>
      </c>
    </row>
    <row r="2474" spans="1:3" x14ac:dyDescent="0.25">
      <c r="A2474" s="3" t="s">
        <v>13494</v>
      </c>
      <c r="B2474">
        <f>LEN(Taulukko5[[#This Row],[sana]])</f>
        <v>11</v>
      </c>
      <c r="C2474" t="str">
        <f>Taulukko5[[#This Row],[sana]]&amp;","&amp;Taulukko5[[#This Row],[pituus]]</f>
        <v>palkansaaja,11</v>
      </c>
    </row>
    <row r="2475" spans="1:3" x14ac:dyDescent="0.25">
      <c r="A2475" s="3" t="s">
        <v>13033</v>
      </c>
      <c r="B2475">
        <f>LEN(Taulukko5[[#This Row],[sana]])</f>
        <v>8</v>
      </c>
      <c r="C2475" t="str">
        <f>Taulukko5[[#This Row],[sana]]&amp;","&amp;Taulukko5[[#This Row],[pituus]]</f>
        <v>palkinto,8</v>
      </c>
    </row>
    <row r="2476" spans="1:3" x14ac:dyDescent="0.25">
      <c r="A2476" s="3" t="s">
        <v>16515</v>
      </c>
      <c r="B2476">
        <f>LEN(Taulukko5[[#This Row],[sana]])</f>
        <v>18</v>
      </c>
      <c r="C2476" t="str">
        <f>Taulukko5[[#This Row],[sana]]&amp;","&amp;Taulukko5[[#This Row],[pituus]]</f>
        <v>palkintolautakunta,18</v>
      </c>
    </row>
    <row r="2477" spans="1:3" x14ac:dyDescent="0.25">
      <c r="A2477" s="3" t="s">
        <v>16549</v>
      </c>
      <c r="B2477">
        <f>LEN(Taulukko5[[#This Row],[sana]])</f>
        <v>13</v>
      </c>
      <c r="C2477" t="str">
        <f>Taulukko5[[#This Row],[sana]]&amp;","&amp;Taulukko5[[#This Row],[pituus]]</f>
        <v>palkintopalli,13</v>
      </c>
    </row>
    <row r="2478" spans="1:3" x14ac:dyDescent="0.25">
      <c r="A2478" s="3" t="s">
        <v>598</v>
      </c>
      <c r="B2478">
        <f>LEN(Taulukko5[[#This Row],[sana]])</f>
        <v>6</v>
      </c>
      <c r="C2478" t="str">
        <f>Taulukko5[[#This Row],[sana]]&amp;","&amp;Taulukko5[[#This Row],[pituus]]</f>
        <v>palkka,6</v>
      </c>
    </row>
    <row r="2479" spans="1:3" x14ac:dyDescent="0.25">
      <c r="A2479" s="3" t="s">
        <v>15258</v>
      </c>
      <c r="B2479">
        <f>LEN(Taulukko5[[#This Row],[sana]])</f>
        <v>12</v>
      </c>
      <c r="C2479" t="str">
        <f>Taulukko5[[#This Row],[sana]]&amp;","&amp;Taulukko5[[#This Row],[pituus]]</f>
        <v>palkkaaminen,12</v>
      </c>
    </row>
    <row r="2480" spans="1:3" x14ac:dyDescent="0.25">
      <c r="A2480" s="3" t="s">
        <v>15960</v>
      </c>
      <c r="B2480">
        <f>LEN(Taulukko5[[#This Row],[sana]])</f>
        <v>11</v>
      </c>
      <c r="C2480" t="str">
        <f>Taulukko5[[#This Row],[sana]]&amp;","&amp;Taulukko5[[#This Row],[pituus]]</f>
        <v>palkkalista,11</v>
      </c>
    </row>
    <row r="2481" spans="1:3" x14ac:dyDescent="0.25">
      <c r="A2481" s="3" t="s">
        <v>16392</v>
      </c>
      <c r="B2481">
        <f>LEN(Taulukko5[[#This Row],[sana]])</f>
        <v>14</v>
      </c>
      <c r="C2481" t="str">
        <f>Taulukko5[[#This Row],[sana]]&amp;","&amp;Taulukko5[[#This Row],[pituus]]</f>
        <v>palkkaratkaisu,14</v>
      </c>
    </row>
    <row r="2482" spans="1:3" x14ac:dyDescent="0.25">
      <c r="A2482" s="3" t="s">
        <v>15305</v>
      </c>
      <c r="B2482">
        <f>LEN(Taulukko5[[#This Row],[sana]])</f>
        <v>8</v>
      </c>
      <c r="C2482" t="str">
        <f>Taulukko5[[#This Row],[sana]]&amp;","&amp;Taulukko5[[#This Row],[pituus]]</f>
        <v>palkkaus,8</v>
      </c>
    </row>
    <row r="2483" spans="1:3" x14ac:dyDescent="0.25">
      <c r="A2483" s="3" t="s">
        <v>13732</v>
      </c>
      <c r="B2483">
        <f>LEN(Taulukko5[[#This Row],[sana]])</f>
        <v>7</v>
      </c>
      <c r="C2483" t="str">
        <f>Taulukko5[[#This Row],[sana]]&amp;","&amp;Taulukko5[[#This Row],[pituus]]</f>
        <v>palkkio,7</v>
      </c>
    </row>
    <row r="2484" spans="1:3" x14ac:dyDescent="0.25">
      <c r="A2484" s="3" t="s">
        <v>11190</v>
      </c>
      <c r="B2484">
        <f>LEN(Taulukko5[[#This Row],[sana]])</f>
        <v>5</v>
      </c>
      <c r="C2484" t="str">
        <f>Taulukko5[[#This Row],[sana]]&amp;","&amp;Taulukko5[[#This Row],[pituus]]</f>
        <v>pallo,5</v>
      </c>
    </row>
    <row r="2485" spans="1:3" x14ac:dyDescent="0.25">
      <c r="A2485" s="3" t="s">
        <v>13106</v>
      </c>
      <c r="B2485">
        <f>LEN(Taulukko5[[#This Row],[sana]])</f>
        <v>4</v>
      </c>
      <c r="C2485" t="str">
        <f>Taulukko5[[#This Row],[sana]]&amp;","&amp;Taulukko5[[#This Row],[pituus]]</f>
        <v>palo,4</v>
      </c>
    </row>
    <row r="2486" spans="1:3" x14ac:dyDescent="0.25">
      <c r="A2486" s="3" t="s">
        <v>13419</v>
      </c>
      <c r="B2486">
        <f>LEN(Taulukko5[[#This Row],[sana]])</f>
        <v>9</v>
      </c>
      <c r="C2486" t="str">
        <f>Taulukko5[[#This Row],[sana]]&amp;","&amp;Taulukko5[[#This Row],[pituus]]</f>
        <v>palokunta,9</v>
      </c>
    </row>
    <row r="2487" spans="1:3" x14ac:dyDescent="0.25">
      <c r="A2487" s="3" t="s">
        <v>15144</v>
      </c>
      <c r="B2487">
        <f>LEN(Taulukko5[[#This Row],[sana]])</f>
        <v>10</v>
      </c>
      <c r="C2487" t="str">
        <f>Taulukko5[[#This Row],[sana]]&amp;","&amp;Taulukko5[[#This Row],[pituus]]</f>
        <v>palolaitos,10</v>
      </c>
    </row>
    <row r="2488" spans="1:3" x14ac:dyDescent="0.25">
      <c r="A2488" s="3" t="s">
        <v>13863</v>
      </c>
      <c r="B2488">
        <f>LEN(Taulukko5[[#This Row],[sana]])</f>
        <v>8</v>
      </c>
      <c r="C2488" t="str">
        <f>Taulukko5[[#This Row],[sana]]&amp;","&amp;Taulukko5[[#This Row],[pituus]]</f>
        <v>palomies,8</v>
      </c>
    </row>
    <row r="2489" spans="1:3" x14ac:dyDescent="0.25">
      <c r="A2489" s="3" t="s">
        <v>15184</v>
      </c>
      <c r="B2489">
        <f>LEN(Taulukko5[[#This Row],[sana]])</f>
        <v>13</v>
      </c>
      <c r="C2489" t="str">
        <f>Taulukko5[[#This Row],[sana]]&amp;","&amp;Taulukko5[[#This Row],[pituus]]</f>
        <v>palopäällikkö,13</v>
      </c>
    </row>
    <row r="2490" spans="1:3" x14ac:dyDescent="0.25">
      <c r="A2490" s="3" t="s">
        <v>16550</v>
      </c>
      <c r="B2490">
        <f>LEN(Taulukko5[[#This Row],[sana]])</f>
        <v>12</v>
      </c>
      <c r="C2490" t="str">
        <f>Taulukko5[[#This Row],[sana]]&amp;","&amp;Taulukko5[[#This Row],[pituus]]</f>
        <v>palovaroitin,12</v>
      </c>
    </row>
    <row r="2491" spans="1:3" x14ac:dyDescent="0.25">
      <c r="A2491" s="3" t="s">
        <v>14075</v>
      </c>
      <c r="B2491">
        <f>LEN(Taulukko5[[#This Row],[sana]])</f>
        <v>6</v>
      </c>
      <c r="C2491" t="str">
        <f>Taulukko5[[#This Row],[sana]]&amp;","&amp;Taulukko5[[#This Row],[pituus]]</f>
        <v>palsta,6</v>
      </c>
    </row>
    <row r="2492" spans="1:3" x14ac:dyDescent="0.25">
      <c r="A2492" s="3" t="s">
        <v>13225</v>
      </c>
      <c r="B2492">
        <f>LEN(Taulukko5[[#This Row],[sana]])</f>
        <v>5</v>
      </c>
      <c r="C2492" t="str">
        <f>Taulukko5[[#This Row],[sana]]&amp;","&amp;Taulukko5[[#This Row],[pituus]]</f>
        <v>paluu,5</v>
      </c>
    </row>
    <row r="2493" spans="1:3" x14ac:dyDescent="0.25">
      <c r="A2493" s="3" t="s">
        <v>16361</v>
      </c>
      <c r="B2493">
        <f>LEN(Taulukko5[[#This Row],[sana]])</f>
        <v>13</v>
      </c>
      <c r="C2493" t="str">
        <f>Taulukko5[[#This Row],[sana]]&amp;","&amp;Taulukko5[[#This Row],[pituus]]</f>
        <v>paluumuuttaja,13</v>
      </c>
    </row>
    <row r="2494" spans="1:3" x14ac:dyDescent="0.25">
      <c r="A2494" s="3" t="s">
        <v>5237</v>
      </c>
      <c r="B2494">
        <f>LEN(Taulukko5[[#This Row],[sana]])</f>
        <v>7</v>
      </c>
      <c r="C2494" t="str">
        <f>Taulukko5[[#This Row],[sana]]&amp;","&amp;Taulukko5[[#This Row],[pituus]]</f>
        <v>palvelu,7</v>
      </c>
    </row>
    <row r="2495" spans="1:3" x14ac:dyDescent="0.25">
      <c r="A2495" s="3" t="s">
        <v>14280</v>
      </c>
      <c r="B2495">
        <f>LEN(Taulukko5[[#This Row],[sana]])</f>
        <v>10</v>
      </c>
      <c r="C2495" t="str">
        <f>Taulukko5[[#This Row],[sana]]&amp;","&amp;Taulukko5[[#This Row],[pituus]]</f>
        <v>palveluala,10</v>
      </c>
    </row>
    <row r="2496" spans="1:3" x14ac:dyDescent="0.25">
      <c r="A2496" s="3" t="s">
        <v>14597</v>
      </c>
      <c r="B2496">
        <f>LEN(Taulukko5[[#This Row],[sana]])</f>
        <v>13</v>
      </c>
      <c r="C2496" t="str">
        <f>Taulukko5[[#This Row],[sana]]&amp;","&amp;Taulukko5[[#This Row],[pituus]]</f>
        <v>palvelukeskus,13</v>
      </c>
    </row>
    <row r="2497" spans="1:3" x14ac:dyDescent="0.25">
      <c r="A2497" s="3" t="s">
        <v>15502</v>
      </c>
      <c r="B2497">
        <f>LEN(Taulukko5[[#This Row],[sana]])</f>
        <v>12</v>
      </c>
      <c r="C2497" t="str">
        <f>Taulukko5[[#This Row],[sana]]&amp;","&amp;Taulukko5[[#This Row],[pituus]]</f>
        <v>palvelupiste,12</v>
      </c>
    </row>
    <row r="2498" spans="1:3" x14ac:dyDescent="0.25">
      <c r="A2498" s="3" t="s">
        <v>600</v>
      </c>
      <c r="B2498">
        <f>LEN(Taulukko5[[#This Row],[sana]])</f>
        <v>8</v>
      </c>
      <c r="C2498" t="str">
        <f>Taulukko5[[#This Row],[sana]]&amp;","&amp;Taulukko5[[#This Row],[pituus]]</f>
        <v>palvelus,8</v>
      </c>
    </row>
    <row r="2499" spans="1:3" x14ac:dyDescent="0.25">
      <c r="A2499" s="3" t="s">
        <v>14823</v>
      </c>
      <c r="B2499">
        <f>LEN(Taulukko5[[#This Row],[sana]])</f>
        <v>11</v>
      </c>
      <c r="C2499" t="str">
        <f>Taulukko5[[#This Row],[sana]]&amp;","&amp;Taulukko5[[#This Row],[pituus]]</f>
        <v>palvelutalo,11</v>
      </c>
    </row>
    <row r="2500" spans="1:3" x14ac:dyDescent="0.25">
      <c r="A2500" s="3" t="s">
        <v>16202</v>
      </c>
      <c r="B2500">
        <f>LEN(Taulukko5[[#This Row],[sana]])</f>
        <v>11</v>
      </c>
      <c r="C2500" t="str">
        <f>Taulukko5[[#This Row],[sana]]&amp;","&amp;Taulukko5[[#This Row],[pituus]]</f>
        <v>palvelutaso,11</v>
      </c>
    </row>
    <row r="2501" spans="1:3" x14ac:dyDescent="0.25">
      <c r="A2501" s="3" t="s">
        <v>15023</v>
      </c>
      <c r="B2501">
        <f>LEN(Taulukko5[[#This Row],[sana]])</f>
        <v>8</v>
      </c>
      <c r="C2501" t="str">
        <f>Taulukko5[[#This Row],[sana]]&amp;","&amp;Taulukko5[[#This Row],[pituus]]</f>
        <v>paniikki,8</v>
      </c>
    </row>
    <row r="2502" spans="1:3" x14ac:dyDescent="0.25">
      <c r="A2502" s="3" t="s">
        <v>16223</v>
      </c>
      <c r="B2502">
        <f>LEN(Taulukko5[[#This Row],[sana]])</f>
        <v>6</v>
      </c>
      <c r="C2502" t="str">
        <f>Taulukko5[[#This Row],[sana]]&amp;","&amp;Taulukko5[[#This Row],[pituus]]</f>
        <v>panimo,6</v>
      </c>
    </row>
    <row r="2503" spans="1:3" x14ac:dyDescent="0.25">
      <c r="A2503" s="3" t="s">
        <v>14587</v>
      </c>
      <c r="B2503">
        <f>LEN(Taulukko5[[#This Row],[sana]])</f>
        <v>13</v>
      </c>
      <c r="C2503" t="str">
        <f>Taulukko5[[#This Row],[sana]]&amp;","&amp;Taulukko5[[#This Row],[pituus]]</f>
        <v>pankinjohtaja,13</v>
      </c>
    </row>
    <row r="2504" spans="1:3" x14ac:dyDescent="0.25">
      <c r="A2504" s="3" t="s">
        <v>12992</v>
      </c>
      <c r="B2504">
        <f>LEN(Taulukko5[[#This Row],[sana]])</f>
        <v>6</v>
      </c>
      <c r="C2504" t="str">
        <f>Taulukko5[[#This Row],[sana]]&amp;","&amp;Taulukko5[[#This Row],[pituus]]</f>
        <v>pankki,6</v>
      </c>
    </row>
    <row r="2505" spans="1:3" x14ac:dyDescent="0.25">
      <c r="A2505" s="3" t="s">
        <v>16294</v>
      </c>
      <c r="B2505">
        <f>LEN(Taulukko5[[#This Row],[sana]])</f>
        <v>12</v>
      </c>
      <c r="C2505" t="str">
        <f>Taulukko5[[#This Row],[sana]]&amp;","&amp;Taulukko5[[#This Row],[pituus]]</f>
        <v>pankkikortti,12</v>
      </c>
    </row>
    <row r="2506" spans="1:3" x14ac:dyDescent="0.25">
      <c r="A2506" s="3" t="s">
        <v>15503</v>
      </c>
      <c r="B2506">
        <f>LEN(Taulukko5[[#This Row],[sana]])</f>
        <v>12</v>
      </c>
      <c r="C2506" t="str">
        <f>Taulukko5[[#This Row],[sana]]&amp;","&amp;Taulukko5[[#This Row],[pituus]]</f>
        <v>pankkikriisi,12</v>
      </c>
    </row>
    <row r="2507" spans="1:3" x14ac:dyDescent="0.25">
      <c r="A2507" s="3" t="s">
        <v>15009</v>
      </c>
      <c r="B2507">
        <f>LEN(Taulukko5[[#This Row],[sana]])</f>
        <v>13</v>
      </c>
      <c r="C2507" t="str">
        <f>Taulukko5[[#This Row],[sana]]&amp;","&amp;Taulukko5[[#This Row],[pituus]]</f>
        <v>pankkipalvelu,13</v>
      </c>
    </row>
    <row r="2508" spans="1:3" x14ac:dyDescent="0.25">
      <c r="A2508" s="3" t="s">
        <v>15487</v>
      </c>
      <c r="B2508">
        <f>LEN(Taulukko5[[#This Row],[sana]])</f>
        <v>10</v>
      </c>
      <c r="C2508" t="str">
        <f>Taulukko5[[#This Row],[sana]]&amp;","&amp;Taulukko5[[#This Row],[pituus]]</f>
        <v>pankkitili,10</v>
      </c>
    </row>
    <row r="2509" spans="1:3" x14ac:dyDescent="0.25">
      <c r="A2509" s="3" t="s">
        <v>601</v>
      </c>
      <c r="B2509">
        <f>LEN(Taulukko5[[#This Row],[sana]])</f>
        <v>5</v>
      </c>
      <c r="C2509" t="str">
        <f>Taulukko5[[#This Row],[sana]]&amp;","&amp;Taulukko5[[#This Row],[pituus]]</f>
        <v>panna,5</v>
      </c>
    </row>
    <row r="2510" spans="1:3" x14ac:dyDescent="0.25">
      <c r="A2510" s="3" t="s">
        <v>13558</v>
      </c>
      <c r="B2510">
        <f>LEN(Taulukko5[[#This Row],[sana]])</f>
        <v>5</v>
      </c>
      <c r="C2510" t="str">
        <f>Taulukko5[[#This Row],[sana]]&amp;","&amp;Taulukko5[[#This Row],[pituus]]</f>
        <v>panos,5</v>
      </c>
    </row>
    <row r="2511" spans="1:3" x14ac:dyDescent="0.25">
      <c r="A2511" s="3" t="s">
        <v>14332</v>
      </c>
      <c r="B2511">
        <f>LEN(Taulukko5[[#This Row],[sana]])</f>
        <v>8</v>
      </c>
      <c r="C2511" t="str">
        <f>Taulukko5[[#This Row],[sana]]&amp;","&amp;Taulukko5[[#This Row],[pituus]]</f>
        <v>panostus,8</v>
      </c>
    </row>
    <row r="2512" spans="1:3" x14ac:dyDescent="0.25">
      <c r="A2512" s="3" t="s">
        <v>16328</v>
      </c>
      <c r="B2512">
        <f>LEN(Taulukko5[[#This Row],[sana]])</f>
        <v>13</v>
      </c>
      <c r="C2512" t="str">
        <f>Taulukko5[[#This Row],[sana]]&amp;","&amp;Taulukko5[[#This Row],[pituus]]</f>
        <v>panssarivaunu,13</v>
      </c>
    </row>
    <row r="2513" spans="1:3" x14ac:dyDescent="0.25">
      <c r="A2513" s="3" t="s">
        <v>14734</v>
      </c>
      <c r="B2513">
        <f>LEN(Taulukko5[[#This Row],[sana]])</f>
        <v>11</v>
      </c>
      <c r="C2513" t="str">
        <f>Taulukko5[[#This Row],[sana]]&amp;","&amp;Taulukko5[[#This Row],[pituus]]</f>
        <v>panttivanki,11</v>
      </c>
    </row>
    <row r="2514" spans="1:3" x14ac:dyDescent="0.25">
      <c r="A2514" s="3" t="s">
        <v>9569</v>
      </c>
      <c r="B2514">
        <f>LEN(Taulukko5[[#This Row],[sana]])</f>
        <v>6</v>
      </c>
      <c r="C2514" t="str">
        <f>Taulukko5[[#This Row],[sana]]&amp;","&amp;Taulukko5[[#This Row],[pituus]]</f>
        <v>paperi,6</v>
      </c>
    </row>
    <row r="2515" spans="1:3" x14ac:dyDescent="0.25">
      <c r="A2515" s="3" t="s">
        <v>16565</v>
      </c>
      <c r="B2515">
        <f>LEN(Taulukko5[[#This Row],[sana]])</f>
        <v>10</v>
      </c>
      <c r="C2515" t="str">
        <f>Taulukko5[[#This Row],[sana]]&amp;","&amp;Taulukko5[[#This Row],[pituus]]</f>
        <v>paperikone,10</v>
      </c>
    </row>
    <row r="2516" spans="1:3" x14ac:dyDescent="0.25">
      <c r="A2516" s="3" t="s">
        <v>15652</v>
      </c>
      <c r="B2516">
        <f>LEN(Taulukko5[[#This Row],[sana]])</f>
        <v>12</v>
      </c>
      <c r="C2516" t="str">
        <f>Taulukko5[[#This Row],[sana]]&amp;","&amp;Taulukko5[[#This Row],[pituus]]</f>
        <v>paperitehdas,12</v>
      </c>
    </row>
    <row r="2517" spans="1:3" x14ac:dyDescent="0.25">
      <c r="A2517" s="3" t="s">
        <v>15505</v>
      </c>
      <c r="B2517">
        <f>LEN(Taulukko5[[#This Row],[sana]])</f>
        <v>16</v>
      </c>
      <c r="C2517" t="str">
        <f>Taulukko5[[#This Row],[sana]]&amp;","&amp;Taulukko5[[#This Row],[pituus]]</f>
        <v>paperiteollisuus,16</v>
      </c>
    </row>
    <row r="2518" spans="1:3" x14ac:dyDescent="0.25">
      <c r="A2518" s="3" t="s">
        <v>16329</v>
      </c>
      <c r="B2518">
        <f>LEN(Taulukko5[[#This Row],[sana]])</f>
        <v>5</v>
      </c>
      <c r="C2518" t="str">
        <f>Taulukko5[[#This Row],[sana]]&amp;","&amp;Taulukko5[[#This Row],[pituus]]</f>
        <v>pappa,5</v>
      </c>
    </row>
    <row r="2519" spans="1:3" x14ac:dyDescent="0.25">
      <c r="A2519" s="3" t="s">
        <v>602</v>
      </c>
      <c r="B2519">
        <f>LEN(Taulukko5[[#This Row],[sana]])</f>
        <v>5</v>
      </c>
      <c r="C2519" t="str">
        <f>Taulukko5[[#This Row],[sana]]&amp;","&amp;Taulukko5[[#This Row],[pituus]]</f>
        <v>pappi,5</v>
      </c>
    </row>
    <row r="2520" spans="1:3" x14ac:dyDescent="0.25">
      <c r="A2520" s="3" t="s">
        <v>15622</v>
      </c>
      <c r="B2520">
        <f>LEN(Taulukko5[[#This Row],[sana]])</f>
        <v>7</v>
      </c>
      <c r="C2520" t="str">
        <f>Taulukko5[[#This Row],[sana]]&amp;","&amp;Taulukko5[[#This Row],[pituus]]</f>
        <v>pappila,7</v>
      </c>
    </row>
    <row r="2521" spans="1:3" x14ac:dyDescent="0.25">
      <c r="A2521" s="3" t="s">
        <v>16374</v>
      </c>
      <c r="B2521">
        <f>LEN(Taulukko5[[#This Row],[sana]])</f>
        <v>7</v>
      </c>
      <c r="C2521" t="str">
        <f>Taulukko5[[#This Row],[sana]]&amp;","&amp;Taulukko5[[#This Row],[pituus]]</f>
        <v>paraati,7</v>
      </c>
    </row>
    <row r="2522" spans="1:3" x14ac:dyDescent="0.25">
      <c r="A2522" s="3" t="s">
        <v>15024</v>
      </c>
      <c r="B2522">
        <f>LEN(Taulukko5[[#This Row],[sana]])</f>
        <v>11</v>
      </c>
      <c r="C2522" t="str">
        <f>Taulukko5[[#This Row],[sana]]&amp;","&amp;Taulukko5[[#This Row],[pituus]]</f>
        <v>paraneminen,11</v>
      </c>
    </row>
    <row r="2523" spans="1:3" x14ac:dyDescent="0.25">
      <c r="A2523" s="3" t="s">
        <v>13869</v>
      </c>
      <c r="B2523">
        <f>LEN(Taulukko5[[#This Row],[sana]])</f>
        <v>8</v>
      </c>
      <c r="C2523" t="str">
        <f>Taulukko5[[#This Row],[sana]]&amp;","&amp;Taulukko5[[#This Row],[pituus]]</f>
        <v>parannus,8</v>
      </c>
    </row>
    <row r="2524" spans="1:3" x14ac:dyDescent="0.25">
      <c r="A2524" s="3" t="s">
        <v>13236</v>
      </c>
      <c r="B2524">
        <f>LEN(Taulukko5[[#This Row],[sana]])</f>
        <v>12</v>
      </c>
      <c r="C2524" t="str">
        <f>Taulukko5[[#This Row],[sana]]&amp;","&amp;Taulukko5[[#This Row],[pituus]]</f>
        <v>parantaminen,12</v>
      </c>
    </row>
    <row r="2525" spans="1:3" x14ac:dyDescent="0.25">
      <c r="A2525" s="3" t="s">
        <v>15642</v>
      </c>
      <c r="B2525">
        <f>LEN(Taulukko5[[#This Row],[sana]])</f>
        <v>9</v>
      </c>
      <c r="C2525" t="str">
        <f>Taulukko5[[#This Row],[sana]]&amp;","&amp;Taulukko5[[#This Row],[pituus]]</f>
        <v>paratiisi,9</v>
      </c>
    </row>
    <row r="2526" spans="1:3" x14ac:dyDescent="0.25">
      <c r="A2526" s="3" t="s">
        <v>15862</v>
      </c>
      <c r="B2526">
        <f>LEN(Taulukko5[[#This Row],[sana]])</f>
        <v>9</v>
      </c>
      <c r="C2526" t="str">
        <f>Taulukko5[[#This Row],[sana]]&amp;","&amp;Taulukko5[[#This Row],[pituus]]</f>
        <v>paremmuus,9</v>
      </c>
    </row>
    <row r="2527" spans="1:3" x14ac:dyDescent="0.25">
      <c r="A2527" s="3" t="s">
        <v>15761</v>
      </c>
      <c r="B2527">
        <f>LEN(Taulukko5[[#This Row],[sana]])</f>
        <v>12</v>
      </c>
      <c r="C2527" t="str">
        <f>Taulukko5[[#This Row],[sana]]&amp;","&amp;Taulukko5[[#This Row],[pituus]]</f>
        <v>parhaimmisto,12</v>
      </c>
    </row>
    <row r="2528" spans="1:3" x14ac:dyDescent="0.25">
      <c r="A2528" s="3" t="s">
        <v>607</v>
      </c>
      <c r="B2528">
        <f>LEN(Taulukko5[[#This Row],[sana]])</f>
        <v>4</v>
      </c>
      <c r="C2528" t="str">
        <f>Taulukko5[[#This Row],[sana]]&amp;","&amp;Taulukko5[[#This Row],[pituus]]</f>
        <v>pari,4</v>
      </c>
    </row>
    <row r="2529" spans="1:3" x14ac:dyDescent="0.25">
      <c r="A2529" s="3" t="s">
        <v>13483</v>
      </c>
      <c r="B2529">
        <f>LEN(Taulukko5[[#This Row],[sana]])</f>
        <v>10</v>
      </c>
      <c r="C2529" t="str">
        <f>Taulukko5[[#This Row],[sana]]&amp;","&amp;Taulukko5[[#This Row],[pituus]]</f>
        <v>pariskunta,10</v>
      </c>
    </row>
    <row r="2530" spans="1:3" x14ac:dyDescent="0.25">
      <c r="A2530" s="3" t="s">
        <v>14641</v>
      </c>
      <c r="B2530">
        <f>LEN(Taulukko5[[#This Row],[sana]])</f>
        <v>9</v>
      </c>
      <c r="C2530" t="str">
        <f>Taulukko5[[#This Row],[sana]]&amp;","&amp;Taulukko5[[#This Row],[pituus]]</f>
        <v>parisuhde,9</v>
      </c>
    </row>
    <row r="2531" spans="1:3" x14ac:dyDescent="0.25">
      <c r="A2531" s="3" t="s">
        <v>16105</v>
      </c>
      <c r="B2531">
        <f>LEN(Taulukko5[[#This Row],[sana]])</f>
        <v>12</v>
      </c>
      <c r="C2531" t="str">
        <f>Taulukko5[[#This Row],[sana]]&amp;","&amp;Taulukko5[[#This Row],[pituus]]</f>
        <v>parivaljakko,12</v>
      </c>
    </row>
    <row r="2532" spans="1:3" x14ac:dyDescent="0.25">
      <c r="A2532" s="3" t="s">
        <v>14692</v>
      </c>
      <c r="B2532">
        <f>LEN(Taulukko5[[#This Row],[sana]])</f>
        <v>12</v>
      </c>
      <c r="C2532" t="str">
        <f>Taulukko5[[#This Row],[sana]]&amp;","&amp;Taulukko5[[#This Row],[pituus]]</f>
        <v>parkkipaikka,12</v>
      </c>
    </row>
    <row r="2533" spans="1:3" x14ac:dyDescent="0.25">
      <c r="A2533" s="3" t="s">
        <v>15039</v>
      </c>
      <c r="B2533">
        <f>LEN(Taulukko5[[#This Row],[sana]])</f>
        <v>16</v>
      </c>
      <c r="C2533" t="str">
        <f>Taulukko5[[#This Row],[sana]]&amp;","&amp;Taulukko5[[#This Row],[pituus]]</f>
        <v>parlamentaarikko,16</v>
      </c>
    </row>
    <row r="2534" spans="1:3" x14ac:dyDescent="0.25">
      <c r="A2534" s="3" t="s">
        <v>13001</v>
      </c>
      <c r="B2534">
        <f>LEN(Taulukko5[[#This Row],[sana]])</f>
        <v>11</v>
      </c>
      <c r="C2534" t="str">
        <f>Taulukko5[[#This Row],[sana]]&amp;","&amp;Taulukko5[[#This Row],[pituus]]</f>
        <v>parlamentti,11</v>
      </c>
    </row>
    <row r="2535" spans="1:3" x14ac:dyDescent="0.25">
      <c r="A2535" s="3" t="s">
        <v>13779</v>
      </c>
      <c r="B2535">
        <f>LEN(Taulukko5[[#This Row],[sana]])</f>
        <v>16</v>
      </c>
      <c r="C2535" t="str">
        <f>Taulukko5[[#This Row],[sana]]&amp;","&amp;Taulukko5[[#This Row],[pituus]]</f>
        <v>parlamenttivaali,16</v>
      </c>
    </row>
    <row r="2536" spans="1:3" x14ac:dyDescent="0.25">
      <c r="A2536" s="3" t="s">
        <v>15450</v>
      </c>
      <c r="B2536">
        <f>LEN(Taulukko5[[#This Row],[sana]])</f>
        <v>6</v>
      </c>
      <c r="C2536" t="str">
        <f>Taulukko5[[#This Row],[sana]]&amp;","&amp;Taulukko5[[#This Row],[pituus]]</f>
        <v>parras,6</v>
      </c>
    </row>
    <row r="2537" spans="1:3" x14ac:dyDescent="0.25">
      <c r="A2537" s="3" t="s">
        <v>15055</v>
      </c>
      <c r="B2537">
        <f>LEN(Taulukko5[[#This Row],[sana]])</f>
        <v>6</v>
      </c>
      <c r="C2537" t="str">
        <f>Taulukko5[[#This Row],[sana]]&amp;","&amp;Taulukko5[[#This Row],[pituus]]</f>
        <v>partio,6</v>
      </c>
    </row>
    <row r="2538" spans="1:3" x14ac:dyDescent="0.25">
      <c r="A2538" s="3" t="s">
        <v>14443</v>
      </c>
      <c r="B2538">
        <f>LEN(Taulukko5[[#This Row],[sana]])</f>
        <v>7</v>
      </c>
      <c r="C2538" t="str">
        <f>Taulukko5[[#This Row],[sana]]&amp;","&amp;Taulukko5[[#This Row],[pituus]]</f>
        <v>parveke,7</v>
      </c>
    </row>
    <row r="2539" spans="1:3" x14ac:dyDescent="0.25">
      <c r="A2539" s="3" t="s">
        <v>15592</v>
      </c>
      <c r="B2539">
        <f>LEN(Taulukko5[[#This Row],[sana]])</f>
        <v>7</v>
      </c>
      <c r="C2539" t="str">
        <f>Taulukko5[[#This Row],[sana]]&amp;","&amp;Taulukko5[[#This Row],[pituus]]</f>
        <v>passari,7</v>
      </c>
    </row>
    <row r="2540" spans="1:3" x14ac:dyDescent="0.25">
      <c r="A2540" s="3" t="s">
        <v>14262</v>
      </c>
      <c r="B2540">
        <f>LEN(Taulukko5[[#This Row],[sana]])</f>
        <v>5</v>
      </c>
      <c r="C2540" t="str">
        <f>Taulukko5[[#This Row],[sana]]&amp;","&amp;Taulukko5[[#This Row],[pituus]]</f>
        <v>passi,5</v>
      </c>
    </row>
    <row r="2541" spans="1:3" x14ac:dyDescent="0.25">
      <c r="A2541" s="3" t="s">
        <v>14671</v>
      </c>
      <c r="B2541">
        <f>LEN(Taulukko5[[#This Row],[sana]])</f>
        <v>7</v>
      </c>
      <c r="C2541" t="str">
        <f>Taulukko5[[#This Row],[sana]]&amp;","&amp;Taulukko5[[#This Row],[pituus]]</f>
        <v>pastori,7</v>
      </c>
    </row>
    <row r="2542" spans="1:3" x14ac:dyDescent="0.25">
      <c r="A2542" s="3" t="s">
        <v>15064</v>
      </c>
      <c r="B2542">
        <f>LEN(Taulukko5[[#This Row],[sana]])</f>
        <v>10</v>
      </c>
      <c r="C2542" t="str">
        <f>Taulukko5[[#This Row],[sana]]&amp;","&amp;Taulukko5[[#This Row],[pituus]]</f>
        <v>pataljoona,10</v>
      </c>
    </row>
    <row r="2543" spans="1:3" x14ac:dyDescent="0.25">
      <c r="A2543" s="3" t="s">
        <v>15221</v>
      </c>
      <c r="B2543">
        <f>LEN(Taulukko5[[#This Row],[sana]])</f>
        <v>4</v>
      </c>
      <c r="C2543" t="str">
        <f>Taulukko5[[#This Row],[sana]]&amp;","&amp;Taulukko5[[#This Row],[pituus]]</f>
        <v>pato,4</v>
      </c>
    </row>
    <row r="2544" spans="1:3" x14ac:dyDescent="0.25">
      <c r="A2544" s="3" t="s">
        <v>9587</v>
      </c>
      <c r="B2544">
        <f>LEN(Taulukko5[[#This Row],[sana]])</f>
        <v>6</v>
      </c>
      <c r="C2544" t="str">
        <f>Taulukko5[[#This Row],[sana]]&amp;","&amp;Taulukko5[[#This Row],[pituus]]</f>
        <v>patsas,6</v>
      </c>
    </row>
    <row r="2545" spans="1:3" x14ac:dyDescent="0.25">
      <c r="A2545" s="3" t="s">
        <v>16444</v>
      </c>
      <c r="B2545">
        <f>LEN(Taulukko5[[#This Row],[sana]])</f>
        <v>6</v>
      </c>
      <c r="C2545" t="str">
        <f>Taulukko5[[#This Row],[sana]]&amp;","&amp;Taulukko5[[#This Row],[pituus]]</f>
        <v>peikko,6</v>
      </c>
    </row>
    <row r="2546" spans="1:3" x14ac:dyDescent="0.25">
      <c r="A2546" s="3" t="s">
        <v>14376</v>
      </c>
      <c r="B2546">
        <f>LEN(Taulukko5[[#This Row],[sana]])</f>
        <v>5</v>
      </c>
      <c r="C2546" t="str">
        <f>Taulukko5[[#This Row],[sana]]&amp;","&amp;Taulukko5[[#This Row],[pituus]]</f>
        <v>peili,5</v>
      </c>
    </row>
    <row r="2547" spans="1:3" x14ac:dyDescent="0.25">
      <c r="A2547" s="3" t="s">
        <v>14865</v>
      </c>
      <c r="B2547">
        <f>LEN(Taulukko5[[#This Row],[sana]])</f>
        <v>6</v>
      </c>
      <c r="C2547" t="str">
        <f>Taulukko5[[#This Row],[sana]]&amp;","&amp;Taulukko5[[#This Row],[pituus]]</f>
        <v>peitto,6</v>
      </c>
    </row>
    <row r="2548" spans="1:3" x14ac:dyDescent="0.25">
      <c r="A2548" s="3" t="s">
        <v>5232</v>
      </c>
      <c r="B2548">
        <f>LEN(Taulukko5[[#This Row],[sana]])</f>
        <v>7</v>
      </c>
      <c r="C2548" t="str">
        <f>Taulukko5[[#This Row],[sana]]&amp;","&amp;Taulukko5[[#This Row],[pituus]]</f>
        <v>pelaaja,7</v>
      </c>
    </row>
    <row r="2549" spans="1:3" x14ac:dyDescent="0.25">
      <c r="A2549" s="3" t="s">
        <v>13592</v>
      </c>
      <c r="B2549">
        <f>LEN(Taulukko5[[#This Row],[sana]])</f>
        <v>10</v>
      </c>
      <c r="C2549" t="str">
        <f>Taulukko5[[#This Row],[sana]]&amp;","&amp;Taulukko5[[#This Row],[pituus]]</f>
        <v>pelaaminen,10</v>
      </c>
    </row>
    <row r="2550" spans="1:3" x14ac:dyDescent="0.25">
      <c r="A2550" s="3" t="s">
        <v>8971</v>
      </c>
      <c r="B2550">
        <f>LEN(Taulukko5[[#This Row],[sana]])</f>
        <v>9</v>
      </c>
      <c r="C2550" t="str">
        <f>Taulukko5[[#This Row],[sana]]&amp;","&amp;Taulukko5[[#This Row],[pituus]]</f>
        <v>pelastaja,9</v>
      </c>
    </row>
    <row r="2551" spans="1:3" x14ac:dyDescent="0.25">
      <c r="A2551" s="3" t="s">
        <v>15819</v>
      </c>
      <c r="B2551">
        <f>LEN(Taulukko5[[#This Row],[sana]])</f>
        <v>12</v>
      </c>
      <c r="C2551" t="str">
        <f>Taulukko5[[#This Row],[sana]]&amp;","&amp;Taulukko5[[#This Row],[pituus]]</f>
        <v>pelastaminen,12</v>
      </c>
    </row>
    <row r="2552" spans="1:3" x14ac:dyDescent="0.25">
      <c r="A2552" s="3" t="s">
        <v>6024</v>
      </c>
      <c r="B2552">
        <f>LEN(Taulukko5[[#This Row],[sana]])</f>
        <v>8</v>
      </c>
      <c r="C2552" t="str">
        <f>Taulukko5[[#This Row],[sana]]&amp;","&amp;Taulukko5[[#This Row],[pituus]]</f>
        <v>pelastus,8</v>
      </c>
    </row>
    <row r="2553" spans="1:3" x14ac:dyDescent="0.25">
      <c r="A2553" s="3" t="s">
        <v>15058</v>
      </c>
      <c r="B2553">
        <f>LEN(Taulukko5[[#This Row],[sana]])</f>
        <v>14</v>
      </c>
      <c r="C2553" t="str">
        <f>Taulukko5[[#This Row],[sana]]&amp;","&amp;Taulukko5[[#This Row],[pituus]]</f>
        <v>pelastuslaitos,14</v>
      </c>
    </row>
    <row r="2554" spans="1:3" x14ac:dyDescent="0.25">
      <c r="A2554" s="3" t="s">
        <v>15374</v>
      </c>
      <c r="B2554">
        <f>LEN(Taulukko5[[#This Row],[sana]])</f>
        <v>13</v>
      </c>
      <c r="C2554" t="str">
        <f>Taulukko5[[#This Row],[sana]]&amp;","&amp;Taulukko5[[#This Row],[pituus]]</f>
        <v>pelastustoimi,13</v>
      </c>
    </row>
    <row r="2555" spans="1:3" x14ac:dyDescent="0.25">
      <c r="A2555" s="3" t="s">
        <v>16268</v>
      </c>
      <c r="B2555">
        <f>LEN(Taulukko5[[#This Row],[sana]])</f>
        <v>11</v>
      </c>
      <c r="C2555" t="str">
        <f>Taulukko5[[#This Row],[sana]]&amp;","&amp;Taulukko5[[#This Row],[pituus]]</f>
        <v>pelastustyö,11</v>
      </c>
    </row>
    <row r="2556" spans="1:3" x14ac:dyDescent="0.25">
      <c r="A2556" s="3" t="s">
        <v>3710</v>
      </c>
      <c r="B2556">
        <f>LEN(Taulukko5[[#This Row],[sana]])</f>
        <v>4</v>
      </c>
      <c r="C2556" t="str">
        <f>Taulukko5[[#This Row],[sana]]&amp;","&amp;Taulukko5[[#This Row],[pituus]]</f>
        <v>peli,4</v>
      </c>
    </row>
    <row r="2557" spans="1:3" x14ac:dyDescent="0.25">
      <c r="A2557" s="3" t="s">
        <v>14404</v>
      </c>
      <c r="B2557">
        <f>LEN(Taulukko5[[#This Row],[sana]])</f>
        <v>8</v>
      </c>
      <c r="C2557" t="str">
        <f>Taulukko5[[#This Row],[sana]]&amp;","&amp;Taulukko5[[#This Row],[pituus]]</f>
        <v>peliaika,8</v>
      </c>
    </row>
    <row r="2558" spans="1:3" x14ac:dyDescent="0.25">
      <c r="A2558" s="3" t="s">
        <v>14561</v>
      </c>
      <c r="B2558">
        <f>LEN(Taulukko5[[#This Row],[sana]])</f>
        <v>10</v>
      </c>
      <c r="C2558" t="str">
        <f>Taulukko5[[#This Row],[sana]]&amp;","&amp;Taulukko5[[#This Row],[pituus]]</f>
        <v>pelikielto,10</v>
      </c>
    </row>
    <row r="2559" spans="1:3" x14ac:dyDescent="0.25">
      <c r="A2559" s="3" t="s">
        <v>15888</v>
      </c>
      <c r="B2559">
        <f>LEN(Taulukko5[[#This Row],[sana]])</f>
        <v>8</v>
      </c>
      <c r="C2559" t="str">
        <f>Taulukko5[[#This Row],[sana]]&amp;","&amp;Taulukko5[[#This Row],[pituus]]</f>
        <v>pelimies,8</v>
      </c>
    </row>
    <row r="2560" spans="1:3" x14ac:dyDescent="0.25">
      <c r="A2560" s="3" t="s">
        <v>14530</v>
      </c>
      <c r="B2560">
        <f>LEN(Taulukko5[[#This Row],[sana]])</f>
        <v>12</v>
      </c>
      <c r="C2560" t="str">
        <f>Taulukko5[[#This Row],[sana]]&amp;","&amp;Taulukko5[[#This Row],[pituus]]</f>
        <v>pelinjohtaja,12</v>
      </c>
    </row>
    <row r="2561" spans="1:3" x14ac:dyDescent="0.25">
      <c r="A2561" s="3" t="s">
        <v>15826</v>
      </c>
      <c r="B2561">
        <f>LEN(Taulukko5[[#This Row],[sana]])</f>
        <v>10</v>
      </c>
      <c r="C2561" t="str">
        <f>Taulukko5[[#This Row],[sana]]&amp;","&amp;Taulukko5[[#This Row],[pituus]]</f>
        <v>pelipaikka,10</v>
      </c>
    </row>
    <row r="2562" spans="1:3" x14ac:dyDescent="0.25">
      <c r="A2562" s="3" t="s">
        <v>13837</v>
      </c>
      <c r="B2562">
        <f>LEN(Taulukko5[[#This Row],[sana]])</f>
        <v>10</v>
      </c>
      <c r="C2562" t="str">
        <f>Taulukko5[[#This Row],[sana]]&amp;","&amp;Taulukko5[[#This Row],[pituus]]</f>
        <v>pelisääntö,10</v>
      </c>
    </row>
    <row r="2563" spans="1:3" x14ac:dyDescent="0.25">
      <c r="A2563" s="3" t="s">
        <v>3460</v>
      </c>
      <c r="B2563">
        <f>LEN(Taulukko5[[#This Row],[sana]])</f>
        <v>5</v>
      </c>
      <c r="C2563" t="str">
        <f>Taulukko5[[#This Row],[sana]]&amp;","&amp;Taulukko5[[#This Row],[pituus]]</f>
        <v>pelko,5</v>
      </c>
    </row>
    <row r="2564" spans="1:3" x14ac:dyDescent="0.25">
      <c r="A2564" s="3" t="s">
        <v>16470</v>
      </c>
      <c r="B2564">
        <f>LEN(Taulukko5[[#This Row],[sana]])</f>
        <v>7</v>
      </c>
      <c r="C2564" t="str">
        <f>Taulukko5[[#This Row],[sana]]&amp;","&amp;Taulukko5[[#This Row],[pituus]]</f>
        <v>pellava,7</v>
      </c>
    </row>
    <row r="2565" spans="1:3" x14ac:dyDescent="0.25">
      <c r="A2565" s="3" t="s">
        <v>7000</v>
      </c>
      <c r="B2565">
        <f>LEN(Taulukko5[[#This Row],[sana]])</f>
        <v>5</v>
      </c>
      <c r="C2565" t="str">
        <f>Taulukko5[[#This Row],[sana]]&amp;","&amp;Taulukko5[[#This Row],[pituus]]</f>
        <v>pelto,5</v>
      </c>
    </row>
    <row r="2566" spans="1:3" x14ac:dyDescent="0.25">
      <c r="A2566" s="3" t="s">
        <v>16081</v>
      </c>
      <c r="B2566">
        <f>LEN(Taulukko5[[#This Row],[sana]])</f>
        <v>6</v>
      </c>
      <c r="C2566" t="str">
        <f>Taulukko5[[#This Row],[sana]]&amp;","&amp;Taulukko5[[#This Row],[pituus]]</f>
        <v>peluri,6</v>
      </c>
    </row>
    <row r="2567" spans="1:3" x14ac:dyDescent="0.25">
      <c r="A2567" s="3" t="s">
        <v>13825</v>
      </c>
      <c r="B2567">
        <f>LEN(Taulukko5[[#This Row],[sana]])</f>
        <v>6</v>
      </c>
      <c r="C2567" t="str">
        <f>Taulukko5[[#This Row],[sana]]&amp;","&amp;Taulukko5[[#This Row],[pituus]]</f>
        <v>penkki,6</v>
      </c>
    </row>
    <row r="2568" spans="1:3" x14ac:dyDescent="0.25">
      <c r="A2568" s="3" t="s">
        <v>13540</v>
      </c>
      <c r="B2568">
        <f>LEN(Taulukko5[[#This Row],[sana]])</f>
        <v>5</v>
      </c>
      <c r="C2568" t="str">
        <f>Taulukko5[[#This Row],[sana]]&amp;","&amp;Taulukko5[[#This Row],[pituus]]</f>
        <v>penni,5</v>
      </c>
    </row>
    <row r="2569" spans="1:3" x14ac:dyDescent="0.25">
      <c r="A2569" s="3" t="s">
        <v>15340</v>
      </c>
      <c r="B2569">
        <f>LEN(Taulukko5[[#This Row],[sana]])</f>
        <v>6</v>
      </c>
      <c r="C2569" t="str">
        <f>Taulukko5[[#This Row],[sana]]&amp;","&amp;Taulukko5[[#This Row],[pituus]]</f>
        <v>pensas,6</v>
      </c>
    </row>
    <row r="2570" spans="1:3" x14ac:dyDescent="0.25">
      <c r="A2570" s="3" t="s">
        <v>15335</v>
      </c>
      <c r="B2570">
        <f>LEN(Taulukko5[[#This Row],[sana]])</f>
        <v>5</v>
      </c>
      <c r="C2570" t="str">
        <f>Taulukko5[[#This Row],[sana]]&amp;","&amp;Taulukko5[[#This Row],[pituus]]</f>
        <v>pentu,5</v>
      </c>
    </row>
    <row r="2571" spans="1:3" x14ac:dyDescent="0.25">
      <c r="A2571" s="3" t="s">
        <v>611</v>
      </c>
      <c r="B2571">
        <f>LEN(Taulukko5[[#This Row],[sana]])</f>
        <v>5</v>
      </c>
      <c r="C2571" t="str">
        <f>Taulukko5[[#This Row],[sana]]&amp;","&amp;Taulukko5[[#This Row],[pituus]]</f>
        <v>perhe,5</v>
      </c>
    </row>
    <row r="2572" spans="1:3" x14ac:dyDescent="0.25">
      <c r="A2572" s="3" t="s">
        <v>16445</v>
      </c>
      <c r="B2572">
        <f>LEN(Taulukko5[[#This Row],[sana]])</f>
        <v>11</v>
      </c>
      <c r="C2572" t="str">
        <f>Taulukko5[[#This Row],[sana]]&amp;","&amp;Taulukko5[[#This Row],[pituus]]</f>
        <v>perhe-elämä,11</v>
      </c>
    </row>
    <row r="2573" spans="1:3" x14ac:dyDescent="0.25">
      <c r="A2573" s="3" t="s">
        <v>14987</v>
      </c>
      <c r="B2573">
        <f>LEN(Taulukko5[[#This Row],[sana]])</f>
        <v>12</v>
      </c>
      <c r="C2573" t="str">
        <f>Taulukko5[[#This Row],[sana]]&amp;","&amp;Taulukko5[[#This Row],[pituus]]</f>
        <v>perheenjäsen,12</v>
      </c>
    </row>
    <row r="2574" spans="1:3" x14ac:dyDescent="0.25">
      <c r="A2574" s="3" t="s">
        <v>16174</v>
      </c>
      <c r="B2574">
        <f>LEN(Taulukko5[[#This Row],[sana]])</f>
        <v>11</v>
      </c>
      <c r="C2574" t="str">
        <f>Taulukko5[[#This Row],[sana]]&amp;","&amp;Taulukko5[[#This Row],[pituus]]</f>
        <v>perheyritys,11</v>
      </c>
    </row>
    <row r="2575" spans="1:3" x14ac:dyDescent="0.25">
      <c r="A2575" s="3" t="s">
        <v>15056</v>
      </c>
      <c r="B2575">
        <f>LEN(Taulukko5[[#This Row],[sana]])</f>
        <v>8</v>
      </c>
      <c r="C2575" t="str">
        <f>Taulukko5[[#This Row],[sana]]&amp;","&amp;Taulukko5[[#This Row],[pituus]]</f>
        <v>perhonen,8</v>
      </c>
    </row>
    <row r="2576" spans="1:3" x14ac:dyDescent="0.25">
      <c r="A2576" s="3" t="s">
        <v>612</v>
      </c>
      <c r="B2576">
        <f>LEN(Taulukko5[[#This Row],[sana]])</f>
        <v>8</v>
      </c>
      <c r="C2576" t="str">
        <f>Taulukko5[[#This Row],[sana]]&amp;","&amp;Taulukko5[[#This Row],[pituus]]</f>
        <v>periaate,8</v>
      </c>
    </row>
    <row r="2577" spans="1:3" x14ac:dyDescent="0.25">
      <c r="A2577" s="3" t="s">
        <v>15165</v>
      </c>
      <c r="B2577">
        <f>LEN(Taulukko5[[#This Row],[sana]])</f>
        <v>14</v>
      </c>
      <c r="C2577" t="str">
        <f>Taulukko5[[#This Row],[sana]]&amp;","&amp;Taulukko5[[#This Row],[pituus]]</f>
        <v>periaatepäätös,14</v>
      </c>
    </row>
    <row r="2578" spans="1:3" x14ac:dyDescent="0.25">
      <c r="A2578" s="3" t="s">
        <v>13088</v>
      </c>
      <c r="B2578">
        <f>LEN(Taulukko5[[#This Row],[sana]])</f>
        <v>7</v>
      </c>
      <c r="C2578" t="str">
        <f>Taulukko5[[#This Row],[sana]]&amp;","&amp;Taulukko5[[#This Row],[pituus]]</f>
        <v>perinne,7</v>
      </c>
    </row>
    <row r="2579" spans="1:3" x14ac:dyDescent="0.25">
      <c r="A2579" s="3" t="s">
        <v>14071</v>
      </c>
      <c r="B2579">
        <f>LEN(Taulukko5[[#This Row],[sana]])</f>
        <v>7</v>
      </c>
      <c r="C2579" t="str">
        <f>Taulukko5[[#This Row],[sana]]&amp;","&amp;Taulukko5[[#This Row],[pituus]]</f>
        <v>perintö,7</v>
      </c>
    </row>
    <row r="2580" spans="1:3" x14ac:dyDescent="0.25">
      <c r="A2580" s="3" t="s">
        <v>12980</v>
      </c>
      <c r="B2580">
        <f>LEN(Taulukko5[[#This Row],[sana]])</f>
        <v>9</v>
      </c>
      <c r="C2580" t="str">
        <f>Taulukko5[[#This Row],[sana]]&amp;","&amp;Taulukko5[[#This Row],[pituus]]</f>
        <v>perjantai,9</v>
      </c>
    </row>
    <row r="2581" spans="1:3" x14ac:dyDescent="0.25">
      <c r="A2581" s="3" t="s">
        <v>15583</v>
      </c>
      <c r="B2581">
        <f>LEN(Taulukko5[[#This Row],[sana]])</f>
        <v>13</v>
      </c>
      <c r="C2581" t="str">
        <f>Taulukko5[[#This Row],[sana]]&amp;","&amp;Taulukko5[[#This Row],[pituus]]</f>
        <v>perjantaiaamu,13</v>
      </c>
    </row>
    <row r="2582" spans="1:3" x14ac:dyDescent="0.25">
      <c r="A2582" s="3" t="s">
        <v>13815</v>
      </c>
      <c r="B2582">
        <f>LEN(Taulukko5[[#This Row],[sana]])</f>
        <v>14</v>
      </c>
      <c r="C2582" t="str">
        <f>Taulukko5[[#This Row],[sana]]&amp;","&amp;Taulukko5[[#This Row],[pituus]]</f>
        <v>perjantai-ilta,14</v>
      </c>
    </row>
    <row r="2583" spans="1:3" x14ac:dyDescent="0.25">
      <c r="A2583" s="3" t="s">
        <v>9586</v>
      </c>
      <c r="B2583">
        <f>LEN(Taulukko5[[#This Row],[sana]])</f>
        <v>8</v>
      </c>
      <c r="C2583" t="str">
        <f>Taulukko5[[#This Row],[sana]]&amp;","&amp;Taulukko5[[#This Row],[pituus]]</f>
        <v>persoona,8</v>
      </c>
    </row>
    <row r="2584" spans="1:3" x14ac:dyDescent="0.25">
      <c r="A2584" s="3" t="s">
        <v>15018</v>
      </c>
      <c r="B2584">
        <f>LEN(Taulukko5[[#This Row],[sana]])</f>
        <v>15</v>
      </c>
      <c r="C2584" t="str">
        <f>Taulukko5[[#This Row],[sana]]&amp;","&amp;Taulukko5[[#This Row],[pituus]]</f>
        <v>persoonallisuus,15</v>
      </c>
    </row>
    <row r="2585" spans="1:3" x14ac:dyDescent="0.25">
      <c r="A2585" s="3" t="s">
        <v>16276</v>
      </c>
      <c r="B2585">
        <f>LEN(Taulukko5[[#This Row],[sana]])</f>
        <v>4</v>
      </c>
      <c r="C2585" t="str">
        <f>Taulukko5[[#This Row],[sana]]&amp;","&amp;Taulukko5[[#This Row],[pituus]]</f>
        <v>peru,4</v>
      </c>
    </row>
    <row r="2586" spans="1:3" x14ac:dyDescent="0.25">
      <c r="A2586" s="3" t="s">
        <v>13470</v>
      </c>
      <c r="B2586">
        <f>LEN(Taulukko5[[#This Row],[sana]])</f>
        <v>6</v>
      </c>
      <c r="C2586" t="str">
        <f>Taulukko5[[#This Row],[sana]]&amp;","&amp;Taulukko5[[#This Row],[pituus]]</f>
        <v>peruna,6</v>
      </c>
    </row>
    <row r="2587" spans="1:3" x14ac:dyDescent="0.25">
      <c r="A2587" s="3" t="s">
        <v>14972</v>
      </c>
      <c r="B2587">
        <f>LEN(Taulukko5[[#This Row],[sana]])</f>
        <v>9</v>
      </c>
      <c r="C2587" t="str">
        <f>Taulukko5[[#This Row],[sana]]&amp;","&amp;Taulukko5[[#This Row],[pituus]]</f>
        <v>perusasia,9</v>
      </c>
    </row>
    <row r="2588" spans="1:3" x14ac:dyDescent="0.25">
      <c r="A2588" s="3" t="s">
        <v>16425</v>
      </c>
      <c r="B2588">
        <f>LEN(Taulukko5[[#This Row],[sana]])</f>
        <v>10</v>
      </c>
      <c r="C2588" t="str">
        <f>Taulukko5[[#This Row],[sana]]&amp;","&amp;Taulukko5[[#This Row],[pituus]]</f>
        <v>peruskirja,10</v>
      </c>
    </row>
    <row r="2589" spans="1:3" x14ac:dyDescent="0.25">
      <c r="A2589" s="3" t="s">
        <v>13718</v>
      </c>
      <c r="B2589">
        <f>LEN(Taulukko5[[#This Row],[sana]])</f>
        <v>12</v>
      </c>
      <c r="C2589" t="str">
        <f>Taulukko5[[#This Row],[sana]]&amp;","&amp;Taulukko5[[#This Row],[pituus]]</f>
        <v>peruskorjaus,12</v>
      </c>
    </row>
    <row r="2590" spans="1:3" x14ac:dyDescent="0.25">
      <c r="A2590" s="3" t="s">
        <v>13582</v>
      </c>
      <c r="B2590">
        <f>LEN(Taulukko5[[#This Row],[sana]])</f>
        <v>10</v>
      </c>
      <c r="C2590" t="str">
        <f>Taulukko5[[#This Row],[sana]]&amp;","&amp;Taulukko5[[#This Row],[pituus]]</f>
        <v>peruskoulu,10</v>
      </c>
    </row>
    <row r="2591" spans="1:3" x14ac:dyDescent="0.25">
      <c r="A2591" s="3" t="s">
        <v>16379</v>
      </c>
      <c r="B2591">
        <f>LEN(Taulukko5[[#This Row],[sana]])</f>
        <v>13</v>
      </c>
      <c r="C2591" t="str">
        <f>Taulukko5[[#This Row],[sana]]&amp;","&amp;Taulukko5[[#This Row],[pituus]]</f>
        <v>peruskoulutus,13</v>
      </c>
    </row>
    <row r="2592" spans="1:3" x14ac:dyDescent="0.25">
      <c r="A2592" s="3" t="s">
        <v>15598</v>
      </c>
      <c r="B2592">
        <f>LEN(Taulukko5[[#This Row],[sana]])</f>
        <v>11</v>
      </c>
      <c r="C2592" t="str">
        <f>Taulukko5[[#This Row],[sana]]&amp;","&amp;Taulukko5[[#This Row],[pituus]]</f>
        <v>perusoikeus,11</v>
      </c>
    </row>
    <row r="2593" spans="1:3" x14ac:dyDescent="0.25">
      <c r="A2593" s="3" t="s">
        <v>14390</v>
      </c>
      <c r="B2593">
        <f>LEN(Taulukko5[[#This Row],[sana]])</f>
        <v>12</v>
      </c>
      <c r="C2593" t="str">
        <f>Taulukko5[[#This Row],[sana]]&amp;","&amp;Taulukko5[[#This Row],[pituus]]</f>
        <v>peruspalvelu,12</v>
      </c>
    </row>
    <row r="2594" spans="1:3" x14ac:dyDescent="0.25">
      <c r="A2594" s="3" t="s">
        <v>16330</v>
      </c>
      <c r="B2594">
        <f>LEN(Taulukko5[[#This Row],[sana]])</f>
        <v>12</v>
      </c>
      <c r="C2594" t="str">
        <f>Taulukko5[[#This Row],[sana]]&amp;","&amp;Taulukko5[[#This Row],[pituus]]</f>
        <v>perussopimus,12</v>
      </c>
    </row>
    <row r="2595" spans="1:3" x14ac:dyDescent="0.25">
      <c r="A2595" s="3" t="s">
        <v>15288</v>
      </c>
      <c r="B2595">
        <f>LEN(Taulukko5[[#This Row],[sana]])</f>
        <v>16</v>
      </c>
      <c r="C2595" t="str">
        <f>Taulukko5[[#This Row],[sana]]&amp;","&amp;Taulukko5[[#This Row],[pituus]]</f>
        <v>perussuomalainen,16</v>
      </c>
    </row>
    <row r="2596" spans="1:3" x14ac:dyDescent="0.25">
      <c r="A2596" s="3" t="s">
        <v>7021</v>
      </c>
      <c r="B2596">
        <f>LEN(Taulukko5[[#This Row],[sana]])</f>
        <v>7</v>
      </c>
      <c r="C2596" t="str">
        <f>Taulukko5[[#This Row],[sana]]&amp;","&amp;Taulukko5[[#This Row],[pituus]]</f>
        <v>perusta,7</v>
      </c>
    </row>
    <row r="2597" spans="1:3" x14ac:dyDescent="0.25">
      <c r="A2597" s="3" t="s">
        <v>14452</v>
      </c>
      <c r="B2597">
        <f>LEN(Taulukko5[[#This Row],[sana]])</f>
        <v>9</v>
      </c>
      <c r="C2597" t="str">
        <f>Taulukko5[[#This Row],[sana]]&amp;","&amp;Taulukko5[[#This Row],[pituus]]</f>
        <v>perustaja,9</v>
      </c>
    </row>
    <row r="2598" spans="1:3" x14ac:dyDescent="0.25">
      <c r="A2598" s="3" t="s">
        <v>13163</v>
      </c>
      <c r="B2598">
        <f>LEN(Taulukko5[[#This Row],[sana]])</f>
        <v>12</v>
      </c>
      <c r="C2598" t="str">
        <f>Taulukko5[[#This Row],[sana]]&amp;","&amp;Taulukko5[[#This Row],[pituus]]</f>
        <v>perustaminen,12</v>
      </c>
    </row>
    <row r="2599" spans="1:3" x14ac:dyDescent="0.25">
      <c r="A2599" s="3" t="s">
        <v>614</v>
      </c>
      <c r="B2599">
        <f>LEN(Taulukko5[[#This Row],[sana]])</f>
        <v>7</v>
      </c>
      <c r="C2599" t="str">
        <f>Taulukko5[[#This Row],[sana]]&amp;","&amp;Taulukko5[[#This Row],[pituus]]</f>
        <v>peruste,7</v>
      </c>
    </row>
    <row r="2600" spans="1:3" x14ac:dyDescent="0.25">
      <c r="A2600" s="3" t="s">
        <v>6248</v>
      </c>
      <c r="B2600">
        <f>LEN(Taulukko5[[#This Row],[sana]])</f>
        <v>9</v>
      </c>
      <c r="C2600" t="str">
        <f>Taulukko5[[#This Row],[sana]]&amp;","&amp;Taulukko5[[#This Row],[pituus]]</f>
        <v>perustelu,9</v>
      </c>
    </row>
    <row r="2601" spans="1:3" x14ac:dyDescent="0.25">
      <c r="A2601" s="3" t="s">
        <v>15399</v>
      </c>
      <c r="B2601">
        <f>LEN(Taulukko5[[#This Row],[sana]])</f>
        <v>10</v>
      </c>
      <c r="C2601" t="str">
        <f>Taulukko5[[#This Row],[sana]]&amp;","&amp;Taulukko5[[#This Row],[pituus]]</f>
        <v>perusturva,10</v>
      </c>
    </row>
    <row r="2602" spans="1:3" x14ac:dyDescent="0.25">
      <c r="A2602" s="3" t="s">
        <v>13444</v>
      </c>
      <c r="B2602">
        <f>LEN(Taulukko5[[#This Row],[sana]])</f>
        <v>12</v>
      </c>
      <c r="C2602" t="str">
        <f>Taulukko5[[#This Row],[sana]]&amp;","&amp;Taulukko5[[#This Row],[pituus]]</f>
        <v>perustuslaki,12</v>
      </c>
    </row>
    <row r="2603" spans="1:3" x14ac:dyDescent="0.25">
      <c r="A2603" s="3" t="s">
        <v>15531</v>
      </c>
      <c r="B2603">
        <f>LEN(Taulukko5[[#This Row],[sana]])</f>
        <v>22</v>
      </c>
      <c r="C2603" t="str">
        <f>Taulukko5[[#This Row],[sana]]&amp;","&amp;Taulukko5[[#This Row],[pituus]]</f>
        <v>perustuslakivaliokunta,22</v>
      </c>
    </row>
    <row r="2604" spans="1:3" x14ac:dyDescent="0.25">
      <c r="A2604" s="3" t="s">
        <v>14848</v>
      </c>
      <c r="B2604">
        <f>LEN(Taulukko5[[#This Row],[sana]])</f>
        <v>4</v>
      </c>
      <c r="C2604" t="str">
        <f>Taulukko5[[#This Row],[sana]]&amp;","&amp;Taulukko5[[#This Row],[pituus]]</f>
        <v>perä,4</v>
      </c>
    </row>
    <row r="2605" spans="1:3" x14ac:dyDescent="0.25">
      <c r="A2605" s="3" t="s">
        <v>14705</v>
      </c>
      <c r="B2605">
        <f>LEN(Taulukko5[[#This Row],[sana]])</f>
        <v>5</v>
      </c>
      <c r="C2605" t="str">
        <f>Taulukko5[[#This Row],[sana]]&amp;","&amp;Taulukko5[[#This Row],[pituus]]</f>
        <v>pesti,5</v>
      </c>
    </row>
    <row r="2606" spans="1:3" x14ac:dyDescent="0.25">
      <c r="A2606" s="3" t="s">
        <v>15079</v>
      </c>
      <c r="B2606">
        <f>LEN(Taulukko5[[#This Row],[sana]])</f>
        <v>4</v>
      </c>
      <c r="C2606" t="str">
        <f>Taulukko5[[#This Row],[sana]]&amp;","&amp;Taulukko5[[#This Row],[pituus]]</f>
        <v>pesu,4</v>
      </c>
    </row>
    <row r="2607" spans="1:3" x14ac:dyDescent="0.25">
      <c r="A2607" s="3" t="s">
        <v>13991</v>
      </c>
      <c r="B2607">
        <f>LEN(Taulukko5[[#This Row],[sana]])</f>
        <v>4</v>
      </c>
      <c r="C2607" t="str">
        <f>Taulukko5[[#This Row],[sana]]&amp;","&amp;Taulukko5[[#This Row],[pituus]]</f>
        <v>pesä,4</v>
      </c>
    </row>
    <row r="2608" spans="1:3" x14ac:dyDescent="0.25">
      <c r="A2608" s="3" t="s">
        <v>14609</v>
      </c>
      <c r="B2608">
        <f>LEN(Taulukko5[[#This Row],[sana]])</f>
        <v>9</v>
      </c>
      <c r="C2608" t="str">
        <f>Taulukko5[[#This Row],[sana]]&amp;","&amp;Taulukko5[[#This Row],[pituus]]</f>
        <v>pesäpallo,9</v>
      </c>
    </row>
    <row r="2609" spans="1:3" x14ac:dyDescent="0.25">
      <c r="A2609" s="3" t="s">
        <v>16194</v>
      </c>
      <c r="B2609">
        <f>LEN(Taulukko5[[#This Row],[sana]])</f>
        <v>12</v>
      </c>
      <c r="C2609" t="str">
        <f>Taulukko5[[#This Row],[sana]]&amp;","&amp;Taulukko5[[#This Row],[pituus]]</f>
        <v>pesäpalloilu,12</v>
      </c>
    </row>
    <row r="2610" spans="1:3" x14ac:dyDescent="0.25">
      <c r="A2610" s="3" t="s">
        <v>6043</v>
      </c>
      <c r="B2610">
        <f>LEN(Taulukko5[[#This Row],[sana]])</f>
        <v>4</v>
      </c>
      <c r="C2610" t="str">
        <f>Taulukko5[[#This Row],[sana]]&amp;","&amp;Taulukko5[[#This Row],[pituus]]</f>
        <v>peto,4</v>
      </c>
    </row>
    <row r="2611" spans="1:3" x14ac:dyDescent="0.25">
      <c r="A2611" s="3" t="s">
        <v>11259</v>
      </c>
      <c r="B2611">
        <f>LEN(Taulukko5[[#This Row],[sana]])</f>
        <v>5</v>
      </c>
      <c r="C2611" t="str">
        <f>Taulukko5[[#This Row],[sana]]&amp;","&amp;Taulukko5[[#This Row],[pituus]]</f>
        <v>petos,5</v>
      </c>
    </row>
    <row r="2612" spans="1:3" x14ac:dyDescent="0.25">
      <c r="A2612" s="3" t="s">
        <v>10366</v>
      </c>
      <c r="B2612">
        <f>LEN(Taulukko5[[#This Row],[sana]])</f>
        <v>8</v>
      </c>
      <c r="C2612" t="str">
        <f>Taulukko5[[#This Row],[sana]]&amp;","&amp;Taulukko5[[#This Row],[pituus]]</f>
        <v>pettymys,8</v>
      </c>
    </row>
    <row r="2613" spans="1:3" x14ac:dyDescent="0.25">
      <c r="A2613" s="3" t="s">
        <v>15905</v>
      </c>
      <c r="B2613">
        <f>LEN(Taulukko5[[#This Row],[sana]])</f>
        <v>5</v>
      </c>
      <c r="C2613" t="str">
        <f>Taulukko5[[#This Row],[sana]]&amp;","&amp;Taulukko5[[#This Row],[pituus]]</f>
        <v>peura,5</v>
      </c>
    </row>
    <row r="2614" spans="1:3" x14ac:dyDescent="0.25">
      <c r="A2614" s="3" t="s">
        <v>14159</v>
      </c>
      <c r="B2614">
        <f>LEN(Taulukko5[[#This Row],[sana]])</f>
        <v>8</v>
      </c>
      <c r="C2614" t="str">
        <f>Taulukko5[[#This Row],[sana]]&amp;","&amp;Taulukko5[[#This Row],[pituus]]</f>
        <v>pianisti,8</v>
      </c>
    </row>
    <row r="2615" spans="1:3" x14ac:dyDescent="0.25">
      <c r="A2615" s="3" t="s">
        <v>13939</v>
      </c>
      <c r="B2615">
        <f>LEN(Taulukko5[[#This Row],[sana]])</f>
        <v>5</v>
      </c>
      <c r="C2615" t="str">
        <f>Taulukko5[[#This Row],[sana]]&amp;","&amp;Taulukko5[[#This Row],[pituus]]</f>
        <v>piano,5</v>
      </c>
    </row>
    <row r="2616" spans="1:3" x14ac:dyDescent="0.25">
      <c r="A2616" s="3" t="s">
        <v>14537</v>
      </c>
      <c r="B2616">
        <f>LEN(Taulukko5[[#This Row],[sana]])</f>
        <v>7</v>
      </c>
      <c r="C2616" t="str">
        <f>Taulukko5[[#This Row],[sana]]&amp;","&amp;Taulukko5[[#This Row],[pituus]]</f>
        <v>pidätys,7</v>
      </c>
    </row>
    <row r="2617" spans="1:3" x14ac:dyDescent="0.25">
      <c r="A2617" s="3" t="s">
        <v>14545</v>
      </c>
      <c r="B2617">
        <f>LEN(Taulukko5[[#This Row],[sana]])</f>
        <v>5</v>
      </c>
      <c r="C2617" t="str">
        <f>Taulukko5[[#This Row],[sana]]&amp;","&amp;Taulukko5[[#This Row],[pituus]]</f>
        <v>pieli,5</v>
      </c>
    </row>
    <row r="2618" spans="1:3" x14ac:dyDescent="0.25">
      <c r="A2618" s="3" t="s">
        <v>16244</v>
      </c>
      <c r="B2618">
        <f>LEN(Taulukko5[[#This Row],[sana]])</f>
        <v>12</v>
      </c>
      <c r="C2618" t="str">
        <f>Taulukko5[[#This Row],[sana]]&amp;","&amp;Taulukko5[[#This Row],[pituus]]</f>
        <v>pienoismalli,12</v>
      </c>
    </row>
    <row r="2619" spans="1:3" x14ac:dyDescent="0.25">
      <c r="A2619" s="3" t="s">
        <v>16521</v>
      </c>
      <c r="B2619">
        <f>LEN(Taulukko5[[#This Row],[sana]])</f>
        <v>8</v>
      </c>
      <c r="C2619" t="str">
        <f>Taulukko5[[#This Row],[sana]]&amp;","&amp;Taulukko5[[#This Row],[pituus]]</f>
        <v>pientalo,8</v>
      </c>
    </row>
    <row r="2620" spans="1:3" x14ac:dyDescent="0.25">
      <c r="A2620" s="3" t="s">
        <v>16352</v>
      </c>
      <c r="B2620">
        <f>LEN(Taulukko5[[#This Row],[sana]])</f>
        <v>12</v>
      </c>
      <c r="C2620" t="str">
        <f>Taulukko5[[#This Row],[sana]]&amp;","&amp;Taulukko5[[#This Row],[pituus]]</f>
        <v>pienyrittäjä,12</v>
      </c>
    </row>
    <row r="2621" spans="1:3" x14ac:dyDescent="0.25">
      <c r="A2621" s="3" t="s">
        <v>15618</v>
      </c>
      <c r="B2621">
        <f>LEN(Taulukko5[[#This Row],[sana]])</f>
        <v>10</v>
      </c>
      <c r="C2621" t="str">
        <f>Taulukko5[[#This Row],[sana]]&amp;","&amp;Taulukko5[[#This Row],[pituus]]</f>
        <v>pienyritys,10</v>
      </c>
    </row>
    <row r="2622" spans="1:3" x14ac:dyDescent="0.25">
      <c r="A2622" s="3" t="s">
        <v>13098</v>
      </c>
      <c r="B2622">
        <f>LEN(Taulukko5[[#This Row],[sana]])</f>
        <v>4</v>
      </c>
      <c r="C2622" t="str">
        <f>Taulukko5[[#This Row],[sana]]&amp;","&amp;Taulukko5[[#This Row],[pituus]]</f>
        <v>piha,4</v>
      </c>
    </row>
    <row r="2623" spans="1:3" x14ac:dyDescent="0.25">
      <c r="A2623" s="3" t="s">
        <v>15936</v>
      </c>
      <c r="B2623">
        <f>LEN(Taulukko5[[#This Row],[sana]])</f>
        <v>7</v>
      </c>
      <c r="C2623" t="str">
        <f>Taulukko5[[#This Row],[sana]]&amp;","&amp;Taulukko5[[#This Row],[pituus]]</f>
        <v>pihamaa,7</v>
      </c>
    </row>
    <row r="2624" spans="1:3" x14ac:dyDescent="0.25">
      <c r="A2624" s="3" t="s">
        <v>14564</v>
      </c>
      <c r="B2624">
        <f>LEN(Taulukko5[[#This Row],[sana]])</f>
        <v>9</v>
      </c>
      <c r="C2624" t="str">
        <f>Taulukko5[[#This Row],[sana]]&amp;","&amp;Taulukko5[[#This Row],[pituus]]</f>
        <v>pihapiiri,9</v>
      </c>
    </row>
    <row r="2625" spans="1:3" x14ac:dyDescent="0.25">
      <c r="A2625" s="3" t="s">
        <v>14144</v>
      </c>
      <c r="B2625">
        <f>LEN(Taulukko5[[#This Row],[sana]])</f>
        <v>6</v>
      </c>
      <c r="C2625" t="str">
        <f>Taulukko5[[#This Row],[sana]]&amp;","&amp;Taulukko5[[#This Row],[pituus]]</f>
        <v>piikki,6</v>
      </c>
    </row>
    <row r="2626" spans="1:3" x14ac:dyDescent="0.25">
      <c r="A2626" s="3" t="s">
        <v>14522</v>
      </c>
      <c r="B2626">
        <f>LEN(Taulukko5[[#This Row],[sana]])</f>
        <v>5</v>
      </c>
      <c r="C2626" t="str">
        <f>Taulukko5[[#This Row],[sana]]&amp;","&amp;Taulukko5[[#This Row],[pituus]]</f>
        <v>piilo,5</v>
      </c>
    </row>
    <row r="2627" spans="1:3" x14ac:dyDescent="0.25">
      <c r="A2627" s="3" t="s">
        <v>15999</v>
      </c>
      <c r="B2627">
        <f>LEN(Taulukko5[[#This Row],[sana]])</f>
        <v>6</v>
      </c>
      <c r="C2627" t="str">
        <f>Taulukko5[[#This Row],[sana]]&amp;","&amp;Taulukko5[[#This Row],[pituus]]</f>
        <v>piippu,6</v>
      </c>
    </row>
    <row r="2628" spans="1:3" x14ac:dyDescent="0.25">
      <c r="A2628" s="3" t="s">
        <v>618</v>
      </c>
      <c r="B2628">
        <f>LEN(Taulukko5[[#This Row],[sana]])</f>
        <v>5</v>
      </c>
      <c r="C2628" t="str">
        <f>Taulukko5[[#This Row],[sana]]&amp;","&amp;Taulukko5[[#This Row],[pituus]]</f>
        <v>piiri,5</v>
      </c>
    </row>
    <row r="2629" spans="1:3" x14ac:dyDescent="0.25">
      <c r="A2629" s="3" t="s">
        <v>619</v>
      </c>
      <c r="B2629">
        <f>LEN(Taulukko5[[#This Row],[sana]])</f>
        <v>6</v>
      </c>
      <c r="C2629" t="str">
        <f>Taulukko5[[#This Row],[sana]]&amp;","&amp;Taulukko5[[#This Row],[pituus]]</f>
        <v>piirre,6</v>
      </c>
    </row>
    <row r="2630" spans="1:3" x14ac:dyDescent="0.25">
      <c r="A2630" s="3" t="s">
        <v>14258</v>
      </c>
      <c r="B2630">
        <f>LEN(Taulukko5[[#This Row],[sana]])</f>
        <v>7</v>
      </c>
      <c r="C2630" t="str">
        <f>Taulukko5[[#This Row],[sana]]&amp;","&amp;Taulukko5[[#This Row],[pituus]]</f>
        <v>piirros,7</v>
      </c>
    </row>
    <row r="2631" spans="1:3" x14ac:dyDescent="0.25">
      <c r="A2631" s="3" t="s">
        <v>14752</v>
      </c>
      <c r="B2631">
        <f>LEN(Taulukko5[[#This Row],[sana]])</f>
        <v>9</v>
      </c>
      <c r="C2631" t="str">
        <f>Taulukko5[[#This Row],[sana]]&amp;","&amp;Taulukko5[[#This Row],[pituus]]</f>
        <v>piirustus,9</v>
      </c>
    </row>
    <row r="2632" spans="1:3" x14ac:dyDescent="0.25">
      <c r="A2632" s="3" t="s">
        <v>13481</v>
      </c>
      <c r="B2632">
        <f>LEN(Taulukko5[[#This Row],[sana]])</f>
        <v>6</v>
      </c>
      <c r="C2632" t="str">
        <f>Taulukko5[[#This Row],[sana]]&amp;","&amp;Taulukko5[[#This Row],[pituus]]</f>
        <v>piispa,6</v>
      </c>
    </row>
    <row r="2633" spans="1:3" x14ac:dyDescent="0.25">
      <c r="A2633" s="3" t="s">
        <v>14814</v>
      </c>
      <c r="B2633">
        <f>LEN(Taulukko5[[#This Row],[sana]])</f>
        <v>9</v>
      </c>
      <c r="C2633" t="str">
        <f>Taulukko5[[#This Row],[sana]]&amp;","&amp;Taulukko5[[#This Row],[pituus]]</f>
        <v>pikamatka,9</v>
      </c>
    </row>
    <row r="2634" spans="1:3" x14ac:dyDescent="0.25">
      <c r="A2634" s="3" t="s">
        <v>16013</v>
      </c>
      <c r="B2634">
        <f>LEN(Taulukko5[[#This Row],[sana]])</f>
        <v>11</v>
      </c>
      <c r="C2634" t="str">
        <f>Taulukko5[[#This Row],[sana]]&amp;","&amp;Taulukko5[[#This Row],[pituus]]</f>
        <v>pikataipale,11</v>
      </c>
    </row>
    <row r="2635" spans="1:3" x14ac:dyDescent="0.25">
      <c r="A2635" s="3" t="s">
        <v>15093</v>
      </c>
      <c r="B2635">
        <f>LEN(Taulukko5[[#This Row],[sana]])</f>
        <v>13</v>
      </c>
      <c r="C2635" t="str">
        <f>Taulukko5[[#This Row],[sana]]&amp;","&amp;Taulukko5[[#This Row],[pituus]]</f>
        <v>pikkukaupunki,13</v>
      </c>
    </row>
    <row r="2636" spans="1:3" x14ac:dyDescent="0.25">
      <c r="A2636" s="3" t="s">
        <v>14417</v>
      </c>
      <c r="B2636">
        <f>LEN(Taulukko5[[#This Row],[sana]])</f>
        <v>10</v>
      </c>
      <c r="C2636" t="str">
        <f>Taulukko5[[#This Row],[sana]]&amp;","&amp;Taulukko5[[#This Row],[pituus]]</f>
        <v>pikkupoika,10</v>
      </c>
    </row>
    <row r="2637" spans="1:3" x14ac:dyDescent="0.25">
      <c r="A2637" s="3" t="s">
        <v>15910</v>
      </c>
      <c r="B2637">
        <f>LEN(Taulukko5[[#This Row],[sana]])</f>
        <v>10</v>
      </c>
      <c r="C2637" t="str">
        <f>Taulukko5[[#This Row],[sana]]&amp;","&amp;Taulukko5[[#This Row],[pituus]]</f>
        <v>pikkutyttö,10</v>
      </c>
    </row>
    <row r="2638" spans="1:3" x14ac:dyDescent="0.25">
      <c r="A2638" s="3" t="s">
        <v>16120</v>
      </c>
      <c r="B2638">
        <f>LEN(Taulukko5[[#This Row],[sana]])</f>
        <v>9</v>
      </c>
      <c r="C2638" t="str">
        <f>Taulukko5[[#This Row],[sana]]&amp;","&amp;Taulukko5[[#This Row],[pituus]]</f>
        <v>pikkuveli,9</v>
      </c>
    </row>
    <row r="2639" spans="1:3" x14ac:dyDescent="0.25">
      <c r="A2639" s="3" t="s">
        <v>16393</v>
      </c>
      <c r="B2639">
        <f>LEN(Taulukko5[[#This Row],[sana]])</f>
        <v>7</v>
      </c>
      <c r="C2639" t="str">
        <f>Taulukko5[[#This Row],[sana]]&amp;","&amp;Taulukko5[[#This Row],[pituus]]</f>
        <v>pilleri,7</v>
      </c>
    </row>
    <row r="2640" spans="1:3" x14ac:dyDescent="0.25">
      <c r="A2640" s="3" t="s">
        <v>3461</v>
      </c>
      <c r="B2640">
        <f>LEN(Taulukko5[[#This Row],[sana]])</f>
        <v>5</v>
      </c>
      <c r="C2640" t="str">
        <f>Taulukko5[[#This Row],[sana]]&amp;","&amp;Taulukko5[[#This Row],[pituus]]</f>
        <v>pilvi,5</v>
      </c>
    </row>
    <row r="2641" spans="1:3" x14ac:dyDescent="0.25">
      <c r="A2641" s="3" t="s">
        <v>4519</v>
      </c>
      <c r="B2641">
        <f>LEN(Taulukko5[[#This Row],[sana]])</f>
        <v>6</v>
      </c>
      <c r="C2641" t="str">
        <f>Taulukko5[[#This Row],[sana]]&amp;","&amp;Taulukko5[[#This Row],[pituus]]</f>
        <v>pimeys,6</v>
      </c>
    </row>
    <row r="2642" spans="1:3" x14ac:dyDescent="0.25">
      <c r="A2642" s="3" t="s">
        <v>15416</v>
      </c>
      <c r="B2642">
        <f>LEN(Taulukko5[[#This Row],[sana]])</f>
        <v>5</v>
      </c>
      <c r="C2642" t="str">
        <f>Taulukko5[[#This Row],[sana]]&amp;","&amp;Taulukko5[[#This Row],[pituus]]</f>
        <v>pinna,5</v>
      </c>
    </row>
    <row r="2643" spans="1:3" x14ac:dyDescent="0.25">
      <c r="A2643" s="3" t="s">
        <v>620</v>
      </c>
      <c r="B2643">
        <f>LEN(Taulukko5[[#This Row],[sana]])</f>
        <v>5</v>
      </c>
      <c r="C2643" t="str">
        <f>Taulukko5[[#This Row],[sana]]&amp;","&amp;Taulukko5[[#This Row],[pituus]]</f>
        <v>pinta,5</v>
      </c>
    </row>
    <row r="2644" spans="1:3" x14ac:dyDescent="0.25">
      <c r="A2644" s="3" t="s">
        <v>14501</v>
      </c>
      <c r="B2644">
        <f>LEN(Taulukko5[[#This Row],[sana]])</f>
        <v>9</v>
      </c>
      <c r="C2644" t="str">
        <f>Taulukko5[[#This Row],[sana]]&amp;","&amp;Taulukko5[[#This Row],[pituus]]</f>
        <v>pinta-ala,9</v>
      </c>
    </row>
    <row r="2645" spans="1:3" x14ac:dyDescent="0.25">
      <c r="A2645" s="3" t="s">
        <v>8463</v>
      </c>
      <c r="B2645">
        <f>LEN(Taulukko5[[#This Row],[sana]])</f>
        <v>4</v>
      </c>
      <c r="C2645" t="str">
        <f>Taulukko5[[#This Row],[sana]]&amp;","&amp;Taulukko5[[#This Row],[pituus]]</f>
        <v>piru,4</v>
      </c>
    </row>
    <row r="2646" spans="1:3" x14ac:dyDescent="0.25">
      <c r="A2646" s="3" t="s">
        <v>621</v>
      </c>
      <c r="B2646">
        <f>LEN(Taulukko5[[#This Row],[sana]])</f>
        <v>5</v>
      </c>
      <c r="C2646" t="str">
        <f>Taulukko5[[#This Row],[sana]]&amp;","&amp;Taulukko5[[#This Row],[pituus]]</f>
        <v>piste,5</v>
      </c>
    </row>
    <row r="2647" spans="1:3" x14ac:dyDescent="0.25">
      <c r="A2647" s="3" t="s">
        <v>16041</v>
      </c>
      <c r="B2647">
        <f>LEN(Taulukko5[[#This Row],[sana]])</f>
        <v>11</v>
      </c>
      <c r="C2647" t="str">
        <f>Taulukko5[[#This Row],[sana]]&amp;","&amp;Taulukko5[[#This Row],[pituus]]</f>
        <v>pistepörssi,11</v>
      </c>
    </row>
    <row r="2648" spans="1:3" x14ac:dyDescent="0.25">
      <c r="A2648" s="3" t="s">
        <v>16555</v>
      </c>
      <c r="B2648">
        <f>LEN(Taulukko5[[#This Row],[sana]])</f>
        <v>8</v>
      </c>
      <c r="C2648" t="str">
        <f>Taulukko5[[#This Row],[sana]]&amp;","&amp;Taulukko5[[#This Row],[pituus]]</f>
        <v>pistooli,8</v>
      </c>
    </row>
    <row r="2649" spans="1:3" x14ac:dyDescent="0.25">
      <c r="A2649" s="3" t="s">
        <v>14635</v>
      </c>
      <c r="B2649">
        <f>LEN(Taulukko5[[#This Row],[sana]])</f>
        <v>17</v>
      </c>
      <c r="C2649" t="str">
        <f>Taulukko5[[#This Row],[sana]]&amp;","&amp;Taulukko5[[#This Row],[pituus]]</f>
        <v>pitkäaikaistyötön,17</v>
      </c>
    </row>
    <row r="2650" spans="1:3" x14ac:dyDescent="0.25">
      <c r="A2650" s="3" t="s">
        <v>16556</v>
      </c>
      <c r="B2650">
        <f>LEN(Taulukko5[[#This Row],[sana]])</f>
        <v>11</v>
      </c>
      <c r="C2650" t="str">
        <f>Taulukko5[[#This Row],[sana]]&amp;","&amp;Taulukko5[[#This Row],[pituus]]</f>
        <v>pitkäsoitto,11</v>
      </c>
    </row>
    <row r="2651" spans="1:3" x14ac:dyDescent="0.25">
      <c r="A2651" s="3" t="s">
        <v>14849</v>
      </c>
      <c r="B2651">
        <f>LEN(Taulukko5[[#This Row],[sana]])</f>
        <v>4</v>
      </c>
      <c r="C2651" t="str">
        <f>Taulukko5[[#This Row],[sana]]&amp;","&amp;Taulukko5[[#This Row],[pituus]]</f>
        <v>pito,4</v>
      </c>
    </row>
    <row r="2652" spans="1:3" x14ac:dyDescent="0.25">
      <c r="A2652" s="3" t="s">
        <v>15222</v>
      </c>
      <c r="B2652">
        <f>LEN(Taulukko5[[#This Row],[sana]])</f>
        <v>9</v>
      </c>
      <c r="C2652" t="str">
        <f>Taulukko5[[#This Row],[sana]]&amp;","&amp;Taulukko5[[#This Row],[pituus]]</f>
        <v>pitoisuus,9</v>
      </c>
    </row>
    <row r="2653" spans="1:3" x14ac:dyDescent="0.25">
      <c r="A2653" s="3" t="s">
        <v>623</v>
      </c>
      <c r="B2653">
        <f>LEN(Taulukko5[[#This Row],[sana]])</f>
        <v>6</v>
      </c>
      <c r="C2653" t="str">
        <f>Taulukko5[[#This Row],[sana]]&amp;","&amp;Taulukko5[[#This Row],[pituus]]</f>
        <v>pituus,6</v>
      </c>
    </row>
    <row r="2654" spans="1:3" x14ac:dyDescent="0.25">
      <c r="A2654" s="3" t="s">
        <v>13995</v>
      </c>
      <c r="B2654">
        <f>LEN(Taulukko5[[#This Row],[sana]])</f>
        <v>6</v>
      </c>
      <c r="C2654" t="str">
        <f>Taulukko5[[#This Row],[sana]]&amp;","&amp;Taulukko5[[#This Row],[pituus]]</f>
        <v>pitäjä,6</v>
      </c>
    </row>
    <row r="2655" spans="1:3" x14ac:dyDescent="0.25">
      <c r="A2655" s="3" t="s">
        <v>9665</v>
      </c>
      <c r="B2655">
        <f>LEN(Taulukko5[[#This Row],[sana]])</f>
        <v>9</v>
      </c>
      <c r="C2655" t="str">
        <f>Taulukko5[[#This Row],[sana]]&amp;","&amp;Taulukko5[[#This Row],[pituus]]</f>
        <v>pitäminen,9</v>
      </c>
    </row>
    <row r="2656" spans="1:3" x14ac:dyDescent="0.25">
      <c r="A2656" s="3" t="s">
        <v>14935</v>
      </c>
      <c r="B2656">
        <f>LEN(Taulukko5[[#This Row],[sana]])</f>
        <v>9</v>
      </c>
      <c r="C2656" t="str">
        <f>Taulukko5[[#This Row],[sana]]&amp;","&amp;Taulukko5[[#This Row],[pituus]]</f>
        <v>planeetta,9</v>
      </c>
    </row>
    <row r="2657" spans="1:3" x14ac:dyDescent="0.25">
      <c r="A2657" s="3" t="s">
        <v>14301</v>
      </c>
      <c r="B2657">
        <f>LEN(Taulukko5[[#This Row],[sana]])</f>
        <v>6</v>
      </c>
      <c r="C2657" t="str">
        <f>Taulukko5[[#This Row],[sana]]&amp;","&amp;Taulukko5[[#This Row],[pituus]]</f>
        <v>plussa,6</v>
      </c>
    </row>
    <row r="2658" spans="1:3" x14ac:dyDescent="0.25">
      <c r="A2658" s="3" t="s">
        <v>14383</v>
      </c>
      <c r="B2658">
        <f>LEN(Taulukko5[[#This Row],[sana]])</f>
        <v>8</v>
      </c>
      <c r="C2658" t="str">
        <f>Taulukko5[[#This Row],[sana]]&amp;","&amp;Taulukko5[[#This Row],[pituus]]</f>
        <v>pohdinta,8</v>
      </c>
    </row>
    <row r="2659" spans="1:3" x14ac:dyDescent="0.25">
      <c r="A2659" s="3" t="s">
        <v>625</v>
      </c>
      <c r="B2659">
        <f>LEN(Taulukko5[[#This Row],[sana]])</f>
        <v>5</v>
      </c>
      <c r="C2659" t="str">
        <f>Taulukko5[[#This Row],[sana]]&amp;","&amp;Taulukko5[[#This Row],[pituus]]</f>
        <v>pohja,5</v>
      </c>
    </row>
    <row r="2660" spans="1:3" x14ac:dyDescent="0.25">
      <c r="A2660" s="3" t="s">
        <v>14127</v>
      </c>
      <c r="B2660">
        <f>LEN(Taulukko5[[#This Row],[sana]])</f>
        <v>9</v>
      </c>
      <c r="C2660" t="str">
        <f>Taulukko5[[#This Row],[sana]]&amp;","&amp;Taulukko5[[#This Row],[pituus]]</f>
        <v>pohjavesi,9</v>
      </c>
    </row>
    <row r="2661" spans="1:3" x14ac:dyDescent="0.25">
      <c r="A2661" s="3" t="s">
        <v>626</v>
      </c>
      <c r="B2661">
        <f>LEN(Taulukko5[[#This Row],[sana]])</f>
        <v>9</v>
      </c>
      <c r="C2661" t="str">
        <f>Taulukko5[[#This Row],[sana]]&amp;","&amp;Taulukko5[[#This Row],[pituus]]</f>
        <v>pohjoinen,9</v>
      </c>
    </row>
    <row r="2662" spans="1:3" x14ac:dyDescent="0.25">
      <c r="A2662" s="3" t="s">
        <v>12637</v>
      </c>
      <c r="B2662">
        <f>LEN(Taulukko5[[#This Row],[sana]])</f>
        <v>18</v>
      </c>
      <c r="C2662" t="str">
        <f>Taulukko5[[#This Row],[sana]]&amp;","&amp;Taulukko5[[#This Row],[pituus]]</f>
        <v>pohjoiskarjalainen,18</v>
      </c>
    </row>
    <row r="2663" spans="1:3" x14ac:dyDescent="0.25">
      <c r="A2663" s="3" t="s">
        <v>14469</v>
      </c>
      <c r="B2663">
        <f>LEN(Taulukko5[[#This Row],[sana]])</f>
        <v>10</v>
      </c>
      <c r="C2663" t="str">
        <f>Taulukko5[[#This Row],[sana]]&amp;","&amp;Taulukko5[[#This Row],[pituus]]</f>
        <v>pohjoismaa,10</v>
      </c>
    </row>
    <row r="2664" spans="1:3" x14ac:dyDescent="0.25">
      <c r="A2664" s="3" t="s">
        <v>14271</v>
      </c>
      <c r="B2664">
        <f>LEN(Taulukko5[[#This Row],[sana]])</f>
        <v>10</v>
      </c>
      <c r="C2664" t="str">
        <f>Taulukko5[[#This Row],[sana]]&amp;","&amp;Taulukko5[[#This Row],[pituus]]</f>
        <v>pohjoisosa,10</v>
      </c>
    </row>
    <row r="2665" spans="1:3" x14ac:dyDescent="0.25">
      <c r="A2665" s="3" t="s">
        <v>14604</v>
      </c>
      <c r="B2665">
        <f>LEN(Taulukko5[[#This Row],[sana]])</f>
        <v>12</v>
      </c>
      <c r="C2665" t="str">
        <f>Taulukko5[[#This Row],[sana]]&amp;","&amp;Taulukko5[[#This Row],[pituus]]</f>
        <v>pohjoispuoli,12</v>
      </c>
    </row>
    <row r="2666" spans="1:3" x14ac:dyDescent="0.25">
      <c r="A2666" s="3" t="s">
        <v>13829</v>
      </c>
      <c r="B2666">
        <f>LEN(Taulukko5[[#This Row],[sana]])</f>
        <v>7</v>
      </c>
      <c r="C2666" t="str">
        <f>Taulukko5[[#This Row],[sana]]&amp;","&amp;Taulukko5[[#This Row],[pituus]]</f>
        <v>pohjola,7</v>
      </c>
    </row>
    <row r="2667" spans="1:3" x14ac:dyDescent="0.25">
      <c r="A2667" s="3" t="s">
        <v>627</v>
      </c>
      <c r="B2667">
        <f>LEN(Taulukko5[[#This Row],[sana]])</f>
        <v>5</v>
      </c>
      <c r="C2667" t="str">
        <f>Taulukko5[[#This Row],[sana]]&amp;","&amp;Taulukko5[[#This Row],[pituus]]</f>
        <v>poika,5</v>
      </c>
    </row>
    <row r="2668" spans="1:3" x14ac:dyDescent="0.25">
      <c r="A2668" s="3" t="s">
        <v>14072</v>
      </c>
      <c r="B2668">
        <f>LEN(Taulukko5[[#This Row],[sana]])</f>
        <v>8</v>
      </c>
      <c r="C2668" t="str">
        <f>Taulukko5[[#This Row],[sana]]&amp;","&amp;Taulukko5[[#This Row],[pituus]]</f>
        <v>poikanen,8</v>
      </c>
    </row>
    <row r="2669" spans="1:3" x14ac:dyDescent="0.25">
      <c r="A2669" s="3" t="s">
        <v>16557</v>
      </c>
      <c r="B2669">
        <f>LEN(Taulukko5[[#This Row],[sana]])</f>
        <v>11</v>
      </c>
      <c r="C2669" t="str">
        <f>Taulukko5[[#This Row],[sana]]&amp;","&amp;Taulukko5[[#This Row],[pituus]]</f>
        <v>poikaystävä,11</v>
      </c>
    </row>
    <row r="2670" spans="1:3" x14ac:dyDescent="0.25">
      <c r="A2670" s="3" t="s">
        <v>13513</v>
      </c>
      <c r="B2670">
        <f>LEN(Taulukko5[[#This Row],[sana]])</f>
        <v>8</v>
      </c>
      <c r="C2670" t="str">
        <f>Taulukko5[[#This Row],[sana]]&amp;","&amp;Taulukko5[[#This Row],[pituus]]</f>
        <v>poikkeus,8</v>
      </c>
    </row>
    <row r="2671" spans="1:3" x14ac:dyDescent="0.25">
      <c r="A2671" s="3" t="s">
        <v>14964</v>
      </c>
      <c r="B2671">
        <f>LEN(Taulukko5[[#This Row],[sana]])</f>
        <v>12</v>
      </c>
      <c r="C2671" t="str">
        <f>Taulukko5[[#This Row],[sana]]&amp;","&amp;Taulukko5[[#This Row],[pituus]]</f>
        <v>poikkeuslupa,12</v>
      </c>
    </row>
    <row r="2672" spans="1:3" x14ac:dyDescent="0.25">
      <c r="A2672" s="3" t="s">
        <v>14676</v>
      </c>
      <c r="B2672">
        <f>LEN(Taulukko5[[#This Row],[sana]])</f>
        <v>9</v>
      </c>
      <c r="C2672" t="str">
        <f>Taulukko5[[#This Row],[sana]]&amp;","&amp;Taulukko5[[#This Row],[pituus]]</f>
        <v>poissaolo,9</v>
      </c>
    </row>
    <row r="2673" spans="1:3" x14ac:dyDescent="0.25">
      <c r="A2673" s="3" t="s">
        <v>13781</v>
      </c>
      <c r="B2673">
        <f>LEN(Taulukko5[[#This Row],[sana]])</f>
        <v>11</v>
      </c>
      <c r="C2673" t="str">
        <f>Taulukko5[[#This Row],[sana]]&amp;","&amp;Taulukko5[[#This Row],[pituus]]</f>
        <v>poistaminen,11</v>
      </c>
    </row>
    <row r="2674" spans="1:3" x14ac:dyDescent="0.25">
      <c r="A2674" s="3" t="s">
        <v>14619</v>
      </c>
      <c r="B2674">
        <f>LEN(Taulukko5[[#This Row],[sana]])</f>
        <v>6</v>
      </c>
      <c r="C2674" t="str">
        <f>Taulukko5[[#This Row],[sana]]&amp;","&amp;Taulukko5[[#This Row],[pituus]]</f>
        <v>poisto,6</v>
      </c>
    </row>
    <row r="2675" spans="1:3" x14ac:dyDescent="0.25">
      <c r="A2675" s="3" t="s">
        <v>15348</v>
      </c>
      <c r="B2675">
        <f>LEN(Taulukko5[[#This Row],[sana]])</f>
        <v>8</v>
      </c>
      <c r="C2675" t="str">
        <f>Taulukko5[[#This Row],[sana]]&amp;","&amp;Taulukko5[[#This Row],[pituus]]</f>
        <v>poistuma,8</v>
      </c>
    </row>
    <row r="2676" spans="1:3" x14ac:dyDescent="0.25">
      <c r="A2676" s="3" t="s">
        <v>16066</v>
      </c>
      <c r="B2676">
        <f>LEN(Taulukko5[[#This Row],[sana]])</f>
        <v>11</v>
      </c>
      <c r="C2676" t="str">
        <f>Taulukko5[[#This Row],[sana]]&amp;","&amp;Taulukko5[[#This Row],[pituus]]</f>
        <v>poistuminen,11</v>
      </c>
    </row>
    <row r="2677" spans="1:3" x14ac:dyDescent="0.25">
      <c r="A2677" s="3" t="s">
        <v>631</v>
      </c>
      <c r="B2677">
        <f>LEN(Taulukko5[[#This Row],[sana]])</f>
        <v>7</v>
      </c>
      <c r="C2677" t="str">
        <f>Taulukko5[[#This Row],[sana]]&amp;","&amp;Taulukko5[[#This Row],[pituus]]</f>
        <v>poliisi,7</v>
      </c>
    </row>
    <row r="2678" spans="1:3" x14ac:dyDescent="0.25">
      <c r="A2678" s="3" t="s">
        <v>14322</v>
      </c>
      <c r="B2678">
        <f>LEN(Taulukko5[[#This Row],[sana]])</f>
        <v>13</v>
      </c>
      <c r="C2678" t="str">
        <f>Taulukko5[[#This Row],[sana]]&amp;","&amp;Taulukko5[[#This Row],[pituus]]</f>
        <v>poliisilaitos,13</v>
      </c>
    </row>
    <row r="2679" spans="1:3" x14ac:dyDescent="0.25">
      <c r="A2679" s="3" t="s">
        <v>16484</v>
      </c>
      <c r="B2679">
        <f>LEN(Taulukko5[[#This Row],[sana]])</f>
        <v>16</v>
      </c>
      <c r="C2679" t="str">
        <f>Taulukko5[[#This Row],[sana]]&amp;","&amp;Taulukko5[[#This Row],[pituus]]</f>
        <v>poliisipäällikkö,16</v>
      </c>
    </row>
    <row r="2680" spans="1:3" x14ac:dyDescent="0.25">
      <c r="A2680" s="3" t="s">
        <v>11233</v>
      </c>
      <c r="B2680">
        <f>LEN(Taulukko5[[#This Row],[sana]])</f>
        <v>10</v>
      </c>
      <c r="C2680" t="str">
        <f>Taulukko5[[#This Row],[sana]]&amp;","&amp;Taulukko5[[#This Row],[pituus]]</f>
        <v>poliitikko,10</v>
      </c>
    </row>
    <row r="2681" spans="1:3" x14ac:dyDescent="0.25">
      <c r="A2681" s="3" t="s">
        <v>2757</v>
      </c>
      <c r="B2681">
        <f>LEN(Taulukko5[[#This Row],[sana]])</f>
        <v>10</v>
      </c>
      <c r="C2681" t="str">
        <f>Taulukko5[[#This Row],[sana]]&amp;","&amp;Taulukko5[[#This Row],[pituus]]</f>
        <v>politiikka,10</v>
      </c>
    </row>
    <row r="2682" spans="1:3" x14ac:dyDescent="0.25">
      <c r="A2682" s="3" t="s">
        <v>13951</v>
      </c>
      <c r="B2682">
        <f>LEN(Taulukko5[[#This Row],[sana]])</f>
        <v>5</v>
      </c>
      <c r="C2682" t="str">
        <f>Taulukko5[[#This Row],[sana]]&amp;","&amp;Taulukko5[[#This Row],[pituus]]</f>
        <v>polku,5</v>
      </c>
    </row>
    <row r="2683" spans="1:3" x14ac:dyDescent="0.25">
      <c r="A2683" s="3" t="s">
        <v>14152</v>
      </c>
      <c r="B2683">
        <f>LEN(Taulukko5[[#This Row],[sana]])</f>
        <v>10</v>
      </c>
      <c r="C2683" t="str">
        <f>Taulukko5[[#This Row],[sana]]&amp;","&amp;Taulukko5[[#This Row],[pituus]]</f>
        <v>polkupyörä,10</v>
      </c>
    </row>
    <row r="2684" spans="1:3" x14ac:dyDescent="0.25">
      <c r="A2684" s="3" t="s">
        <v>13623</v>
      </c>
      <c r="B2684">
        <f>LEN(Taulukko5[[#This Row],[sana]])</f>
        <v>10</v>
      </c>
      <c r="C2684" t="str">
        <f>Taulukko5[[#This Row],[sana]]&amp;","&amp;Taulukko5[[#This Row],[pituus]]</f>
        <v>polttoaine,10</v>
      </c>
    </row>
    <row r="2685" spans="1:3" x14ac:dyDescent="0.25">
      <c r="A2685" s="3" t="s">
        <v>13270</v>
      </c>
      <c r="B2685">
        <f>LEN(Taulukko5[[#This Row],[sana]])</f>
        <v>5</v>
      </c>
      <c r="C2685" t="str">
        <f>Taulukko5[[#This Row],[sana]]&amp;","&amp;Taulukko5[[#This Row],[pituus]]</f>
        <v>polvi,5</v>
      </c>
    </row>
    <row r="2686" spans="1:3" x14ac:dyDescent="0.25">
      <c r="A2686" s="3" t="s">
        <v>13404</v>
      </c>
      <c r="B2686">
        <f>LEN(Taulukko5[[#This Row],[sana]])</f>
        <v>5</v>
      </c>
      <c r="C2686" t="str">
        <f>Taulukko5[[#This Row],[sana]]&amp;","&amp;Taulukko5[[#This Row],[pituus]]</f>
        <v>pommi,5</v>
      </c>
    </row>
    <row r="2687" spans="1:3" x14ac:dyDescent="0.25">
      <c r="A2687" s="3" t="s">
        <v>14263</v>
      </c>
      <c r="B2687">
        <f>LEN(Taulukko5[[#This Row],[sana]])</f>
        <v>10</v>
      </c>
      <c r="C2687" t="str">
        <f>Taulukko5[[#This Row],[sana]]&amp;","&amp;Taulukko5[[#This Row],[pituus]]</f>
        <v>pommi-isku,10</v>
      </c>
    </row>
    <row r="2688" spans="1:3" x14ac:dyDescent="0.25">
      <c r="A2688" s="3" t="s">
        <v>13337</v>
      </c>
      <c r="B2688">
        <f>LEN(Taulukko5[[#This Row],[sana]])</f>
        <v>8</v>
      </c>
      <c r="C2688" t="str">
        <f>Taulukko5[[#This Row],[sana]]&amp;","&amp;Taulukko5[[#This Row],[pituus]]</f>
        <v>pommitus,8</v>
      </c>
    </row>
    <row r="2689" spans="1:3" x14ac:dyDescent="0.25">
      <c r="A2689" s="3" t="s">
        <v>14716</v>
      </c>
      <c r="B2689">
        <f>LEN(Taulukko5[[#This Row],[sana]])</f>
        <v>4</v>
      </c>
      <c r="C2689" t="str">
        <f>Taulukko5[[#This Row],[sana]]&amp;","&amp;Taulukko5[[#This Row],[pituus]]</f>
        <v>pomo,4</v>
      </c>
    </row>
    <row r="2690" spans="1:3" x14ac:dyDescent="0.25">
      <c r="A2690" s="3" t="s">
        <v>15003</v>
      </c>
      <c r="B2690">
        <f>LEN(Taulukko5[[#This Row],[sana]])</f>
        <v>10</v>
      </c>
      <c r="C2690" t="str">
        <f>Taulukko5[[#This Row],[sana]]&amp;","&amp;Taulukko5[[#This Row],[pituus]]</f>
        <v>ponnistelu,10</v>
      </c>
    </row>
    <row r="2691" spans="1:3" x14ac:dyDescent="0.25">
      <c r="A2691" s="3" t="s">
        <v>14856</v>
      </c>
      <c r="B2691">
        <f>LEN(Taulukko5[[#This Row],[sana]])</f>
        <v>9</v>
      </c>
      <c r="C2691" t="str">
        <f>Taulukko5[[#This Row],[sana]]&amp;","&amp;Taulukko5[[#This Row],[pituus]]</f>
        <v>ponnistus,9</v>
      </c>
    </row>
    <row r="2692" spans="1:3" x14ac:dyDescent="0.25">
      <c r="A2692" s="3" t="s">
        <v>15742</v>
      </c>
      <c r="B2692">
        <f>LEN(Taulukko5[[#This Row],[sana]])</f>
        <v>5</v>
      </c>
      <c r="C2692" t="str">
        <f>Taulukko5[[#This Row],[sana]]&amp;","&amp;Taulukko5[[#This Row],[pituus]]</f>
        <v>ponsi,5</v>
      </c>
    </row>
    <row r="2693" spans="1:3" x14ac:dyDescent="0.25">
      <c r="A2693" s="3" t="s">
        <v>15901</v>
      </c>
      <c r="B2693">
        <f>LEN(Taulukko5[[#This Row],[sana]])</f>
        <v>3</v>
      </c>
      <c r="C2693" t="str">
        <f>Taulukko5[[#This Row],[sana]]&amp;","&amp;Taulukko5[[#This Row],[pituus]]</f>
        <v>pop,3</v>
      </c>
    </row>
    <row r="2694" spans="1:3" x14ac:dyDescent="0.25">
      <c r="A2694" s="3" t="s">
        <v>14422</v>
      </c>
      <c r="B2694">
        <f>LEN(Taulukko5[[#This Row],[sana]])</f>
        <v>8</v>
      </c>
      <c r="C2694" t="str">
        <f>Taulukko5[[#This Row],[sana]]&amp;","&amp;Taulukko5[[#This Row],[pituus]]</f>
        <v>porkkana,8</v>
      </c>
    </row>
    <row r="2695" spans="1:3" x14ac:dyDescent="0.25">
      <c r="A2695" s="3" t="s">
        <v>14916</v>
      </c>
      <c r="B2695">
        <f>LEN(Taulukko5[[#This Row],[sana]])</f>
        <v>10</v>
      </c>
      <c r="C2695" t="str">
        <f>Taulukko5[[#This Row],[sana]]&amp;","&amp;Taulukko5[[#This Row],[pituus]]</f>
        <v>pormestari,10</v>
      </c>
    </row>
    <row r="2696" spans="1:3" x14ac:dyDescent="0.25">
      <c r="A2696" s="3" t="s">
        <v>14063</v>
      </c>
      <c r="B2696">
        <f>LEN(Taulukko5[[#This Row],[sana]])</f>
        <v>4</v>
      </c>
      <c r="C2696" t="str">
        <f>Taulukko5[[#This Row],[sana]]&amp;","&amp;Taulukko5[[#This Row],[pituus]]</f>
        <v>poro,4</v>
      </c>
    </row>
    <row r="2697" spans="1:3" x14ac:dyDescent="0.25">
      <c r="A2697" s="3" t="s">
        <v>14236</v>
      </c>
      <c r="B2697">
        <f>LEN(Taulukko5[[#This Row],[sana]])</f>
        <v>7</v>
      </c>
      <c r="C2697" t="str">
        <f>Taulukko5[[#This Row],[sana]]&amp;","&amp;Taulukko5[[#This Row],[pituus]]</f>
        <v>portaat,7</v>
      </c>
    </row>
    <row r="2698" spans="1:3" x14ac:dyDescent="0.25">
      <c r="A2698" s="3" t="s">
        <v>5239</v>
      </c>
      <c r="B2698">
        <f>LEN(Taulukko5[[#This Row],[sana]])</f>
        <v>6</v>
      </c>
      <c r="C2698" t="str">
        <f>Taulukko5[[#This Row],[sana]]&amp;","&amp;Taulukko5[[#This Row],[pituus]]</f>
        <v>portti,6</v>
      </c>
    </row>
    <row r="2699" spans="1:3" x14ac:dyDescent="0.25">
      <c r="A2699" s="3" t="s">
        <v>8058</v>
      </c>
      <c r="B2699">
        <f>LEN(Taulukko5[[#This Row],[sana]])</f>
        <v>7</v>
      </c>
      <c r="C2699" t="str">
        <f>Taulukko5[[#This Row],[sana]]&amp;","&amp;Taulukko5[[#This Row],[pituus]]</f>
        <v>porukka,7</v>
      </c>
    </row>
    <row r="2700" spans="1:3" x14ac:dyDescent="0.25">
      <c r="A2700" s="3" t="s">
        <v>15731</v>
      </c>
      <c r="B2700">
        <f>LEN(Taulukko5[[#This Row],[sana]])</f>
        <v>7</v>
      </c>
      <c r="C2700" t="str">
        <f>Taulukko5[[#This Row],[sana]]&amp;","&amp;Taulukko5[[#This Row],[pituus]]</f>
        <v>porvari,7</v>
      </c>
    </row>
    <row r="2701" spans="1:3" x14ac:dyDescent="0.25">
      <c r="A2701" s="3" t="s">
        <v>16558</v>
      </c>
      <c r="B2701">
        <f>LEN(Taulukko5[[#This Row],[sana]])</f>
        <v>15</v>
      </c>
      <c r="C2701" t="str">
        <f>Taulukko5[[#This Row],[sana]]&amp;","&amp;Taulukko5[[#This Row],[pituus]]</f>
        <v>porvarihallitus,15</v>
      </c>
    </row>
    <row r="2702" spans="1:3" x14ac:dyDescent="0.25">
      <c r="A2702" s="3" t="s">
        <v>14834</v>
      </c>
      <c r="B2702">
        <f>LEN(Taulukko5[[#This Row],[sana]])</f>
        <v>5</v>
      </c>
      <c r="C2702" t="str">
        <f>Taulukko5[[#This Row],[sana]]&amp;","&amp;Taulukko5[[#This Row],[pituus]]</f>
        <v>poski,5</v>
      </c>
    </row>
    <row r="2703" spans="1:3" x14ac:dyDescent="0.25">
      <c r="A2703" s="3" t="s">
        <v>13183</v>
      </c>
      <c r="B2703">
        <f>LEN(Taulukko5[[#This Row],[sana]])</f>
        <v>5</v>
      </c>
      <c r="C2703" t="str">
        <f>Taulukko5[[#This Row],[sana]]&amp;","&amp;Taulukko5[[#This Row],[pituus]]</f>
        <v>posti,5</v>
      </c>
    </row>
    <row r="2704" spans="1:3" x14ac:dyDescent="0.25">
      <c r="A2704" s="3" t="s">
        <v>15805</v>
      </c>
      <c r="B2704">
        <f>LEN(Taulukko5[[#This Row],[sana]])</f>
        <v>11</v>
      </c>
      <c r="C2704" t="str">
        <f>Taulukko5[[#This Row],[sana]]&amp;","&amp;Taulukko5[[#This Row],[pituus]]</f>
        <v>postimerkki,11</v>
      </c>
    </row>
    <row r="2705" spans="1:3" x14ac:dyDescent="0.25">
      <c r="A2705" s="3" t="s">
        <v>633</v>
      </c>
      <c r="B2705">
        <f>LEN(Taulukko5[[#This Row],[sana]])</f>
        <v>7</v>
      </c>
      <c r="C2705" t="str">
        <f>Taulukko5[[#This Row],[sana]]&amp;","&amp;Taulukko5[[#This Row],[pituus]]</f>
        <v>potilas,7</v>
      </c>
    </row>
    <row r="2706" spans="1:3" x14ac:dyDescent="0.25">
      <c r="A2706" s="3" t="s">
        <v>13578</v>
      </c>
      <c r="B2706">
        <f>LEN(Taulukko5[[#This Row],[sana]])</f>
        <v>5</v>
      </c>
      <c r="C2706" t="str">
        <f>Taulukko5[[#This Row],[sana]]&amp;","&amp;Taulukko5[[#This Row],[pituus]]</f>
        <v>potku,5</v>
      </c>
    </row>
    <row r="2707" spans="1:3" x14ac:dyDescent="0.25">
      <c r="A2707" s="3" t="s">
        <v>14020</v>
      </c>
      <c r="B2707">
        <f>LEN(Taulukko5[[#This Row],[sana]])</f>
        <v>5</v>
      </c>
      <c r="C2707" t="str">
        <f>Taulukko5[[#This Row],[sana]]&amp;","&amp;Taulukko5[[#This Row],[pituus]]</f>
        <v>potti,5</v>
      </c>
    </row>
    <row r="2708" spans="1:3" x14ac:dyDescent="0.25">
      <c r="A2708" s="3" t="s">
        <v>13317</v>
      </c>
      <c r="B2708">
        <f>LEN(Taulukko5[[#This Row],[sana]])</f>
        <v>16</v>
      </c>
      <c r="C2708" t="str">
        <f>Taulukko5[[#This Row],[sana]]&amp;","&amp;Taulukko5[[#This Row],[pituus]]</f>
        <v>presidentinvaali,16</v>
      </c>
    </row>
    <row r="2709" spans="1:3" x14ac:dyDescent="0.25">
      <c r="A2709" s="3" t="s">
        <v>634</v>
      </c>
      <c r="B2709">
        <f>LEN(Taulukko5[[#This Row],[sana]])</f>
        <v>11</v>
      </c>
      <c r="C2709" t="str">
        <f>Taulukko5[[#This Row],[sana]]&amp;","&amp;Taulukko5[[#This Row],[pituus]]</f>
        <v>presidentti,11</v>
      </c>
    </row>
    <row r="2710" spans="1:3" x14ac:dyDescent="0.25">
      <c r="A2710" s="3" t="s">
        <v>13257</v>
      </c>
      <c r="B2710">
        <f>LEN(Taulukko5[[#This Row],[sana]])</f>
        <v>18</v>
      </c>
      <c r="C2710" t="str">
        <f>Taulukko5[[#This Row],[sana]]&amp;","&amp;Taulukko5[[#This Row],[pituus]]</f>
        <v>presidenttiehdokas,18</v>
      </c>
    </row>
    <row r="2711" spans="1:3" x14ac:dyDescent="0.25">
      <c r="A2711" s="3" t="s">
        <v>16277</v>
      </c>
      <c r="B2711">
        <f>LEN(Taulukko5[[#This Row],[sana]])</f>
        <v>20</v>
      </c>
      <c r="C2711" t="str">
        <f>Taulukko5[[#This Row],[sana]]&amp;","&amp;Taulukko5[[#This Row],[pituus]]</f>
        <v>presidenttiehdokkuus,20</v>
      </c>
    </row>
    <row r="2712" spans="1:3" x14ac:dyDescent="0.25">
      <c r="A2712" s="3" t="s">
        <v>15104</v>
      </c>
      <c r="B2712">
        <f>LEN(Taulukko5[[#This Row],[sana]])</f>
        <v>8</v>
      </c>
      <c r="C2712" t="str">
        <f>Taulukko5[[#This Row],[sana]]&amp;","&amp;Taulukko5[[#This Row],[pituus]]</f>
        <v>prikaati,8</v>
      </c>
    </row>
    <row r="2713" spans="1:3" x14ac:dyDescent="0.25">
      <c r="A2713" s="3" t="s">
        <v>13955</v>
      </c>
      <c r="B2713">
        <f>LEN(Taulukko5[[#This Row],[sana]])</f>
        <v>9</v>
      </c>
      <c r="C2713" t="str">
        <f>Taulukko5[[#This Row],[sana]]&amp;","&amp;Taulukko5[[#This Row],[pituus]]</f>
        <v>prinsessa,9</v>
      </c>
    </row>
    <row r="2714" spans="1:3" x14ac:dyDescent="0.25">
      <c r="A2714" s="3" t="s">
        <v>14048</v>
      </c>
      <c r="B2714">
        <f>LEN(Taulukko5[[#This Row],[sana]])</f>
        <v>7</v>
      </c>
      <c r="C2714" t="str">
        <f>Taulukko5[[#This Row],[sana]]&amp;","&amp;Taulukko5[[#This Row],[pituus]]</f>
        <v>prinssi,7</v>
      </c>
    </row>
    <row r="2715" spans="1:3" x14ac:dyDescent="0.25">
      <c r="A2715" s="3" t="s">
        <v>15917</v>
      </c>
      <c r="B2715">
        <f>LEN(Taulukko5[[#This Row],[sana]])</f>
        <v>9</v>
      </c>
      <c r="C2715" t="str">
        <f>Taulukko5[[#This Row],[sana]]&amp;","&amp;Taulukko5[[#This Row],[pituus]]</f>
        <v>produktio,9</v>
      </c>
    </row>
    <row r="2716" spans="1:3" x14ac:dyDescent="0.25">
      <c r="A2716" s="3" t="s">
        <v>13005</v>
      </c>
      <c r="B2716">
        <f>LEN(Taulukko5[[#This Row],[sana]])</f>
        <v>10</v>
      </c>
      <c r="C2716" t="str">
        <f>Taulukko5[[#This Row],[sana]]&amp;","&amp;Taulukko5[[#This Row],[pituus]]</f>
        <v>professori,10</v>
      </c>
    </row>
    <row r="2717" spans="1:3" x14ac:dyDescent="0.25">
      <c r="A2717" s="3" t="s">
        <v>14264</v>
      </c>
      <c r="B2717">
        <f>LEN(Taulukko5[[#This Row],[sana]])</f>
        <v>8</v>
      </c>
      <c r="C2717" t="str">
        <f>Taulukko5[[#This Row],[sana]]&amp;","&amp;Taulukko5[[#This Row],[pituus]]</f>
        <v>profiili,8</v>
      </c>
    </row>
    <row r="2718" spans="1:3" x14ac:dyDescent="0.25">
      <c r="A2718" s="3" t="s">
        <v>13013</v>
      </c>
      <c r="B2718">
        <f>LEN(Taulukko5[[#This Row],[sana]])</f>
        <v>8</v>
      </c>
      <c r="C2718" t="str">
        <f>Taulukko5[[#This Row],[sana]]&amp;","&amp;Taulukko5[[#This Row],[pituus]]</f>
        <v>projekti,8</v>
      </c>
    </row>
    <row r="2719" spans="1:3" x14ac:dyDescent="0.25">
      <c r="A2719" s="3" t="s">
        <v>13910</v>
      </c>
      <c r="B2719">
        <f>LEN(Taulukko5[[#This Row],[sana]])</f>
        <v>17</v>
      </c>
      <c r="C2719" t="str">
        <f>Taulukko5[[#This Row],[sana]]&amp;","&amp;Taulukko5[[#This Row],[pituus]]</f>
        <v>projektipäällikkö,17</v>
      </c>
    </row>
    <row r="2720" spans="1:3" x14ac:dyDescent="0.25">
      <c r="A2720" s="3" t="s">
        <v>14808</v>
      </c>
      <c r="B2720">
        <f>LEN(Taulukko5[[#This Row],[sana]])</f>
        <v>8</v>
      </c>
      <c r="C2720" t="str">
        <f>Taulukko5[[#This Row],[sana]]&amp;","&amp;Taulukko5[[#This Row],[pituus]]</f>
        <v>promille,8</v>
      </c>
    </row>
    <row r="2721" spans="1:3" x14ac:dyDescent="0.25">
      <c r="A2721" s="3" t="s">
        <v>10340</v>
      </c>
      <c r="B2721">
        <f>LEN(Taulukko5[[#This Row],[sana]])</f>
        <v>7</v>
      </c>
      <c r="C2721" t="str">
        <f>Taulukko5[[#This Row],[sana]]&amp;","&amp;Taulukko5[[#This Row],[pituus]]</f>
        <v>pronssi,7</v>
      </c>
    </row>
    <row r="2722" spans="1:3" x14ac:dyDescent="0.25">
      <c r="A2722" s="3" t="s">
        <v>16153</v>
      </c>
      <c r="B2722">
        <f>LEN(Taulukko5[[#This Row],[sana]])</f>
        <v>13</v>
      </c>
      <c r="C2722" t="str">
        <f>Taulukko5[[#This Row],[sana]]&amp;","&amp;Taulukko5[[#This Row],[pituus]]</f>
        <v>pronssimitali,13</v>
      </c>
    </row>
    <row r="2723" spans="1:3" x14ac:dyDescent="0.25">
      <c r="A2723" s="3" t="s">
        <v>6745</v>
      </c>
      <c r="B2723">
        <f>LEN(Taulukko5[[#This Row],[sana]])</f>
        <v>10</v>
      </c>
      <c r="C2723" t="str">
        <f>Taulukko5[[#This Row],[sana]]&amp;","&amp;Taulukko5[[#This Row],[pituus]]</f>
        <v>propaganda,10</v>
      </c>
    </row>
    <row r="2724" spans="1:3" x14ac:dyDescent="0.25">
      <c r="A2724" s="3" t="s">
        <v>635</v>
      </c>
      <c r="B2724">
        <f>LEN(Taulukko5[[#This Row],[sana]])</f>
        <v>9</v>
      </c>
      <c r="C2724" t="str">
        <f>Taulukko5[[#This Row],[sana]]&amp;","&amp;Taulukko5[[#This Row],[pituus]]</f>
        <v>prosentti,9</v>
      </c>
    </row>
    <row r="2725" spans="1:3" x14ac:dyDescent="0.25">
      <c r="A2725" s="3" t="s">
        <v>13369</v>
      </c>
      <c r="B2725">
        <f>LEN(Taulukko5[[#This Row],[sana]])</f>
        <v>16</v>
      </c>
      <c r="C2725" t="str">
        <f>Taulukko5[[#This Row],[sana]]&amp;","&amp;Taulukko5[[#This Row],[pituus]]</f>
        <v>prosenttiyksikkö,16</v>
      </c>
    </row>
    <row r="2726" spans="1:3" x14ac:dyDescent="0.25">
      <c r="A2726" s="3" t="s">
        <v>13344</v>
      </c>
      <c r="B2726">
        <f>LEN(Taulukko5[[#This Row],[sana]])</f>
        <v>8</v>
      </c>
      <c r="C2726" t="str">
        <f>Taulukko5[[#This Row],[sana]]&amp;","&amp;Taulukko5[[#This Row],[pituus]]</f>
        <v>prosessi,8</v>
      </c>
    </row>
    <row r="2727" spans="1:3" x14ac:dyDescent="0.25">
      <c r="A2727" s="3" t="s">
        <v>16203</v>
      </c>
      <c r="B2727">
        <f>LEN(Taulukko5[[#This Row],[sana]])</f>
        <v>12</v>
      </c>
      <c r="C2727" t="str">
        <f>Taulukko5[[#This Row],[sana]]&amp;","&amp;Taulukko5[[#This Row],[pituus]]</f>
        <v>prostituutio,12</v>
      </c>
    </row>
    <row r="2728" spans="1:3" x14ac:dyDescent="0.25">
      <c r="A2728" s="3" t="s">
        <v>14680</v>
      </c>
      <c r="B2728">
        <f>LEN(Taulukko5[[#This Row],[sana]])</f>
        <v>8</v>
      </c>
      <c r="C2728" t="str">
        <f>Taulukko5[[#This Row],[sana]]&amp;","&amp;Taulukko5[[#This Row],[pituus]]</f>
        <v>protesti,8</v>
      </c>
    </row>
    <row r="2729" spans="1:3" x14ac:dyDescent="0.25">
      <c r="A2729" s="3" t="s">
        <v>16225</v>
      </c>
      <c r="B2729">
        <f>LEN(Taulukko5[[#This Row],[sana]])</f>
        <v>9</v>
      </c>
      <c r="C2729" t="str">
        <f>Taulukko5[[#This Row],[sana]]&amp;","&amp;Taulukko5[[#This Row],[pituus]]</f>
        <v>psykiatri,9</v>
      </c>
    </row>
    <row r="2730" spans="1:3" x14ac:dyDescent="0.25">
      <c r="A2730" s="3" t="s">
        <v>16488</v>
      </c>
      <c r="B2730">
        <f>LEN(Taulukko5[[#This Row],[sana]])</f>
        <v>10</v>
      </c>
      <c r="C2730" t="str">
        <f>Taulukko5[[#This Row],[sana]]&amp;","&amp;Taulukko5[[#This Row],[pituus]]</f>
        <v>psykiatria,10</v>
      </c>
    </row>
    <row r="2731" spans="1:3" x14ac:dyDescent="0.25">
      <c r="A2731" s="3" t="s">
        <v>14701</v>
      </c>
      <c r="B2731">
        <f>LEN(Taulukko5[[#This Row],[sana]])</f>
        <v>9</v>
      </c>
      <c r="C2731" t="str">
        <f>Taulukko5[[#This Row],[sana]]&amp;","&amp;Taulukko5[[#This Row],[pituus]]</f>
        <v>psykologi,9</v>
      </c>
    </row>
    <row r="2732" spans="1:3" x14ac:dyDescent="0.25">
      <c r="A2732" s="3" t="s">
        <v>10362</v>
      </c>
      <c r="B2732">
        <f>LEN(Taulukko5[[#This Row],[sana]])</f>
        <v>10</v>
      </c>
      <c r="C2732" t="str">
        <f>Taulukko5[[#This Row],[sana]]&amp;","&amp;Taulukko5[[#This Row],[pituus]]</f>
        <v>psykologia,10</v>
      </c>
    </row>
    <row r="2733" spans="1:3" x14ac:dyDescent="0.25">
      <c r="A2733" s="3" t="s">
        <v>15608</v>
      </c>
      <c r="B2733">
        <f>LEN(Taulukko5[[#This Row],[sana]])</f>
        <v>3</v>
      </c>
      <c r="C2733" t="str">
        <f>Taulukko5[[#This Row],[sana]]&amp;","&amp;Taulukko5[[#This Row],[pituus]]</f>
        <v>pub,3</v>
      </c>
    </row>
    <row r="2734" spans="1:3" x14ac:dyDescent="0.25">
      <c r="A2734" s="3" t="s">
        <v>14713</v>
      </c>
      <c r="B2734">
        <f>LEN(Taulukko5[[#This Row],[sana]])</f>
        <v>7</v>
      </c>
      <c r="C2734" t="str">
        <f>Taulukko5[[#This Row],[sana]]&amp;","&amp;Taulukko5[[#This Row],[pituus]]</f>
        <v>pudotus,7</v>
      </c>
    </row>
    <row r="2735" spans="1:3" x14ac:dyDescent="0.25">
      <c r="A2735" s="3" t="s">
        <v>13595</v>
      </c>
      <c r="B2735">
        <f>LEN(Taulukko5[[#This Row],[sana]])</f>
        <v>11</v>
      </c>
      <c r="C2735" t="str">
        <f>Taulukko5[[#This Row],[sana]]&amp;","&amp;Taulukko5[[#This Row],[pituus]]</f>
        <v>pudotuspeli,11</v>
      </c>
    </row>
    <row r="2736" spans="1:3" x14ac:dyDescent="0.25">
      <c r="A2736" s="3" t="s">
        <v>16031</v>
      </c>
      <c r="B2736">
        <f>LEN(Taulukko5[[#This Row],[sana]])</f>
        <v>13</v>
      </c>
      <c r="C2736" t="str">
        <f>Taulukko5[[#This Row],[sana]]&amp;","&amp;Taulukko5[[#This Row],[pituus]]</f>
        <v>puhdistaminen,13</v>
      </c>
    </row>
    <row r="2737" spans="1:3" x14ac:dyDescent="0.25">
      <c r="A2737" s="3" t="s">
        <v>14903</v>
      </c>
      <c r="B2737">
        <f>LEN(Taulukko5[[#This Row],[sana]])</f>
        <v>10</v>
      </c>
      <c r="C2737" t="str">
        <f>Taulukko5[[#This Row],[sana]]&amp;","&amp;Taulukko5[[#This Row],[pituus]]</f>
        <v>puhdistamo,10</v>
      </c>
    </row>
    <row r="2738" spans="1:3" x14ac:dyDescent="0.25">
      <c r="A2738" s="3" t="s">
        <v>14292</v>
      </c>
      <c r="B2738">
        <f>LEN(Taulukko5[[#This Row],[sana]])</f>
        <v>9</v>
      </c>
      <c r="C2738" t="str">
        <f>Taulukko5[[#This Row],[sana]]&amp;","&amp;Taulukko5[[#This Row],[pituus]]</f>
        <v>puhdistus,9</v>
      </c>
    </row>
    <row r="2739" spans="1:3" x14ac:dyDescent="0.25">
      <c r="A2739" s="3" t="s">
        <v>638</v>
      </c>
      <c r="B2739">
        <f>LEN(Taulukko5[[#This Row],[sana]])</f>
        <v>4</v>
      </c>
      <c r="C2739" t="str">
        <f>Taulukko5[[#This Row],[sana]]&amp;","&amp;Taulukko5[[#This Row],[pituus]]</f>
        <v>puhe,4</v>
      </c>
    </row>
    <row r="2740" spans="1:3" x14ac:dyDescent="0.25">
      <c r="A2740" s="3" t="s">
        <v>15580</v>
      </c>
      <c r="B2740">
        <f>LEN(Taulukko5[[#This Row],[sana]])</f>
        <v>10</v>
      </c>
      <c r="C2740" t="str">
        <f>Taulukko5[[#This Row],[sana]]&amp;","&amp;Taulukko5[[#This Row],[pituus]]</f>
        <v>puheenaihe,10</v>
      </c>
    </row>
    <row r="2741" spans="1:3" x14ac:dyDescent="0.25">
      <c r="A2741" s="3" t="s">
        <v>639</v>
      </c>
      <c r="B2741">
        <f>LEN(Taulukko5[[#This Row],[sana]])</f>
        <v>13</v>
      </c>
      <c r="C2741" t="str">
        <f>Taulukko5[[#This Row],[sana]]&amp;","&amp;Taulukko5[[#This Row],[pituus]]</f>
        <v>puheenjohtaja,13</v>
      </c>
    </row>
    <row r="2742" spans="1:3" x14ac:dyDescent="0.25">
      <c r="A2742" s="3" t="s">
        <v>13750</v>
      </c>
      <c r="B2742">
        <f>LEN(Taulukko5[[#This Row],[sana]])</f>
        <v>18</v>
      </c>
      <c r="C2742" t="str">
        <f>Taulukko5[[#This Row],[sana]]&amp;","&amp;Taulukko5[[#This Row],[pituus]]</f>
        <v>puheenjohtajakausi,18</v>
      </c>
    </row>
    <row r="2743" spans="1:3" x14ac:dyDescent="0.25">
      <c r="A2743" s="3" t="s">
        <v>13708</v>
      </c>
      <c r="B2743">
        <f>LEN(Taulukko5[[#This Row],[sana]])</f>
        <v>16</v>
      </c>
      <c r="C2743" t="str">
        <f>Taulukko5[[#This Row],[sana]]&amp;","&amp;Taulukko5[[#This Row],[pituus]]</f>
        <v>puheenjohtajamaa,16</v>
      </c>
    </row>
    <row r="2744" spans="1:3" x14ac:dyDescent="0.25">
      <c r="A2744" s="3" t="s">
        <v>13615</v>
      </c>
      <c r="B2744">
        <f>LEN(Taulukko5[[#This Row],[sana]])</f>
        <v>15</v>
      </c>
      <c r="C2744" t="str">
        <f>Taulukko5[[#This Row],[sana]]&amp;","&amp;Taulukko5[[#This Row],[pituus]]</f>
        <v>puheenjohtajuus,15</v>
      </c>
    </row>
    <row r="2745" spans="1:3" x14ac:dyDescent="0.25">
      <c r="A2745" s="3" t="s">
        <v>15231</v>
      </c>
      <c r="B2745">
        <f>LEN(Taulukko5[[#This Row],[sana]])</f>
        <v>20</v>
      </c>
      <c r="C2745" t="str">
        <f>Taulukko5[[#This Row],[sana]]&amp;","&amp;Taulukko5[[#This Row],[pituus]]</f>
        <v>puheenjohtajuuskausi,20</v>
      </c>
    </row>
    <row r="2746" spans="1:3" x14ac:dyDescent="0.25">
      <c r="A2746" s="3" t="s">
        <v>13509</v>
      </c>
      <c r="B2746">
        <f>LEN(Taulukko5[[#This Row],[sana]])</f>
        <v>11</v>
      </c>
      <c r="C2746" t="str">
        <f>Taulukko5[[#This Row],[sana]]&amp;","&amp;Taulukko5[[#This Row],[pituus]]</f>
        <v>puheenvuoro,11</v>
      </c>
    </row>
    <row r="2747" spans="1:3" x14ac:dyDescent="0.25">
      <c r="A2747" s="3" t="s">
        <v>13133</v>
      </c>
      <c r="B2747">
        <f>LEN(Taulukko5[[#This Row],[sana]])</f>
        <v>7</v>
      </c>
      <c r="C2747" t="str">
        <f>Taulukko5[[#This Row],[sana]]&amp;","&amp;Taulukko5[[#This Row],[pituus]]</f>
        <v>puhelin,7</v>
      </c>
    </row>
    <row r="2748" spans="1:3" x14ac:dyDescent="0.25">
      <c r="A2748" s="3" t="s">
        <v>15461</v>
      </c>
      <c r="B2748">
        <f>LEN(Taulukko5[[#This Row],[sana]])</f>
        <v>13</v>
      </c>
      <c r="C2748" t="str">
        <f>Taulukko5[[#This Row],[sana]]&amp;","&amp;Taulukko5[[#This Row],[pituus]]</f>
        <v>puhelinnumero,13</v>
      </c>
    </row>
    <row r="2749" spans="1:3" x14ac:dyDescent="0.25">
      <c r="A2749" s="3" t="s">
        <v>14982</v>
      </c>
      <c r="B2749">
        <f>LEN(Taulukko5[[#This Row],[sana]])</f>
        <v>12</v>
      </c>
      <c r="C2749" t="str">
        <f>Taulukko5[[#This Row],[sana]]&amp;","&amp;Taulukko5[[#This Row],[pituus]]</f>
        <v>puhelinyhtiö,12</v>
      </c>
    </row>
    <row r="2750" spans="1:3" x14ac:dyDescent="0.25">
      <c r="A2750" s="3" t="s">
        <v>13772</v>
      </c>
      <c r="B2750">
        <f>LEN(Taulukko5[[#This Row],[sana]])</f>
        <v>6</v>
      </c>
      <c r="C2750" t="str">
        <f>Taulukko5[[#This Row],[sana]]&amp;","&amp;Taulukko5[[#This Row],[pituus]]</f>
        <v>puhelu,6</v>
      </c>
    </row>
    <row r="2751" spans="1:3" x14ac:dyDescent="0.25">
      <c r="A2751" s="3" t="s">
        <v>13373</v>
      </c>
      <c r="B2751">
        <f>LEN(Taulukko5[[#This Row],[sana]])</f>
        <v>8</v>
      </c>
      <c r="C2751" t="str">
        <f>Taulukko5[[#This Row],[sana]]&amp;","&amp;Taulukko5[[#This Row],[pituus]]</f>
        <v>puhemies,8</v>
      </c>
    </row>
    <row r="2752" spans="1:3" x14ac:dyDescent="0.25">
      <c r="A2752" s="3" t="s">
        <v>15135</v>
      </c>
      <c r="B2752">
        <f>LEN(Taulukko5[[#This Row],[sana]])</f>
        <v>7</v>
      </c>
      <c r="C2752" t="str">
        <f>Taulukko5[[#This Row],[sana]]&amp;","&amp;Taulukko5[[#This Row],[pituus]]</f>
        <v>puhtaus,7</v>
      </c>
    </row>
    <row r="2753" spans="1:3" x14ac:dyDescent="0.25">
      <c r="A2753" s="3" t="s">
        <v>15891</v>
      </c>
      <c r="B2753">
        <f>LEN(Taulukko5[[#This Row],[sana]])</f>
        <v>5</v>
      </c>
      <c r="C2753" t="str">
        <f>Taulukko5[[#This Row],[sana]]&amp;","&amp;Taulukko5[[#This Row],[pituus]]</f>
        <v>puhti,5</v>
      </c>
    </row>
    <row r="2754" spans="1:3" x14ac:dyDescent="0.25">
      <c r="A2754" s="3" t="s">
        <v>14702</v>
      </c>
      <c r="B2754">
        <f>LEN(Taulukko5[[#This Row],[sana]])</f>
        <v>6</v>
      </c>
      <c r="C2754" t="str">
        <f>Taulukko5[[#This Row],[sana]]&amp;","&amp;Taulukko5[[#This Row],[pituus]]</f>
        <v>puhuja,6</v>
      </c>
    </row>
    <row r="2755" spans="1:3" x14ac:dyDescent="0.25">
      <c r="A2755" s="3" t="s">
        <v>9630</v>
      </c>
      <c r="B2755">
        <f>LEN(Taulukko5[[#This Row],[sana]])</f>
        <v>9</v>
      </c>
      <c r="C2755" t="str">
        <f>Taulukko5[[#This Row],[sana]]&amp;","&amp;Taulukko5[[#This Row],[pituus]]</f>
        <v>puhuminen,9</v>
      </c>
    </row>
    <row r="2756" spans="1:3" x14ac:dyDescent="0.25">
      <c r="A2756" s="3" t="s">
        <v>13280</v>
      </c>
      <c r="B2756">
        <f>LEN(Taulukko5[[#This Row],[sana]])</f>
        <v>6</v>
      </c>
      <c r="C2756" t="str">
        <f>Taulukko5[[#This Row],[sana]]&amp;","&amp;Taulukko5[[#This Row],[pituus]]</f>
        <v>puisto,6</v>
      </c>
    </row>
    <row r="2757" spans="1:3" x14ac:dyDescent="0.25">
      <c r="A2757" s="3" t="s">
        <v>641</v>
      </c>
      <c r="B2757">
        <f>LEN(Taulukko5[[#This Row],[sana]])</f>
        <v>5</v>
      </c>
      <c r="C2757" t="str">
        <f>Taulukko5[[#This Row],[sana]]&amp;","&amp;Taulukko5[[#This Row],[pituus]]</f>
        <v>puite,5</v>
      </c>
    </row>
    <row r="2758" spans="1:3" x14ac:dyDescent="0.25">
      <c r="A2758" s="3" t="s">
        <v>15278</v>
      </c>
      <c r="B2758">
        <f>LEN(Taulukko5[[#This Row],[sana]])</f>
        <v>9</v>
      </c>
      <c r="C2758" t="str">
        <f>Taulukko5[[#This Row],[sana]]&amp;","&amp;Taulukko5[[#This Row],[pituus]]</f>
        <v>pujottelu,9</v>
      </c>
    </row>
    <row r="2759" spans="1:3" x14ac:dyDescent="0.25">
      <c r="A2759" s="3" t="s">
        <v>15653</v>
      </c>
      <c r="B2759">
        <f>LEN(Taulukko5[[#This Row],[sana]])</f>
        <v>12</v>
      </c>
      <c r="C2759" t="str">
        <f>Taulukko5[[#This Row],[sana]]&amp;","&amp;Taulukko5[[#This Row],[pituus]]</f>
        <v>pukeutuminen,12</v>
      </c>
    </row>
    <row r="2760" spans="1:3" x14ac:dyDescent="0.25">
      <c r="A2760" s="3" t="s">
        <v>5842</v>
      </c>
      <c r="B2760">
        <f>LEN(Taulukko5[[#This Row],[sana]])</f>
        <v>5</v>
      </c>
      <c r="C2760" t="str">
        <f>Taulukko5[[#This Row],[sana]]&amp;","&amp;Taulukko5[[#This Row],[pituus]]</f>
        <v>pukki,5</v>
      </c>
    </row>
    <row r="2761" spans="1:3" x14ac:dyDescent="0.25">
      <c r="A2761" s="3" t="s">
        <v>13567</v>
      </c>
      <c r="B2761">
        <f>LEN(Taulukko5[[#This Row],[sana]])</f>
        <v>4</v>
      </c>
      <c r="C2761" t="str">
        <f>Taulukko5[[#This Row],[sana]]&amp;","&amp;Taulukko5[[#This Row],[pituus]]</f>
        <v>puku,4</v>
      </c>
    </row>
    <row r="2762" spans="1:3" x14ac:dyDescent="0.25">
      <c r="A2762" s="3" t="s">
        <v>13522</v>
      </c>
      <c r="B2762">
        <f>LEN(Taulukko5[[#This Row],[sana]])</f>
        <v>4</v>
      </c>
      <c r="C2762" t="str">
        <f>Taulukko5[[#This Row],[sana]]&amp;","&amp;Taulukko5[[#This Row],[pituus]]</f>
        <v>pula,4</v>
      </c>
    </row>
    <row r="2763" spans="1:3" x14ac:dyDescent="0.25">
      <c r="A2763" s="3" t="s">
        <v>16139</v>
      </c>
      <c r="B2763">
        <f>LEN(Taulukko5[[#This Row],[sana]])</f>
        <v>5</v>
      </c>
      <c r="C2763" t="str">
        <f>Taulukko5[[#This Row],[sana]]&amp;","&amp;Taulukko5[[#This Row],[pituus]]</f>
        <v>pulla,5</v>
      </c>
    </row>
    <row r="2764" spans="1:3" x14ac:dyDescent="0.25">
      <c r="A2764" s="3" t="s">
        <v>13596</v>
      </c>
      <c r="B2764">
        <f>LEN(Taulukko5[[#This Row],[sana]])</f>
        <v>5</v>
      </c>
      <c r="C2764" t="str">
        <f>Taulukko5[[#This Row],[sana]]&amp;","&amp;Taulukko5[[#This Row],[pituus]]</f>
        <v>pullo,5</v>
      </c>
    </row>
    <row r="2765" spans="1:3" x14ac:dyDescent="0.25">
      <c r="A2765" s="3" t="s">
        <v>13797</v>
      </c>
      <c r="B2765">
        <f>LEN(Taulukko5[[#This Row],[sana]])</f>
        <v>5</v>
      </c>
      <c r="C2765" t="str">
        <f>Taulukko5[[#This Row],[sana]]&amp;","&amp;Taulukko5[[#This Row],[pituus]]</f>
        <v>pulma,5</v>
      </c>
    </row>
    <row r="2766" spans="1:3" x14ac:dyDescent="0.25">
      <c r="A2766" s="3" t="s">
        <v>642</v>
      </c>
      <c r="B2766">
        <f>LEN(Taulukko5[[#This Row],[sana]])</f>
        <v>8</v>
      </c>
      <c r="C2766" t="str">
        <f>Taulukko5[[#This Row],[sana]]&amp;","&amp;Taulukko5[[#This Row],[pituus]]</f>
        <v>punainen,8</v>
      </c>
    </row>
    <row r="2767" spans="1:3" x14ac:dyDescent="0.25">
      <c r="A2767" s="3" t="s">
        <v>14346</v>
      </c>
      <c r="B2767">
        <f>LEN(Taulukko5[[#This Row],[sana]])</f>
        <v>5</v>
      </c>
      <c r="C2767" t="str">
        <f>Taulukko5[[#This Row],[sana]]&amp;","&amp;Taulukko5[[#This Row],[pituus]]</f>
        <v>punta,5</v>
      </c>
    </row>
    <row r="2768" spans="1:3" x14ac:dyDescent="0.25">
      <c r="A2768" s="3" t="s">
        <v>644</v>
      </c>
      <c r="B2768">
        <f>LEN(Taulukko5[[#This Row],[sana]])</f>
        <v>5</v>
      </c>
      <c r="C2768" t="str">
        <f>Taulukko5[[#This Row],[sana]]&amp;","&amp;Taulukko5[[#This Row],[pituus]]</f>
        <v>puoli,5</v>
      </c>
    </row>
    <row r="2769" spans="1:3" x14ac:dyDescent="0.25">
      <c r="A2769" s="3" t="s">
        <v>14728</v>
      </c>
      <c r="B2769">
        <f>LEN(Taulukko5[[#This Row],[sana]])</f>
        <v>9</v>
      </c>
      <c r="C2769" t="str">
        <f>Taulukko5[[#This Row],[sana]]&amp;","&amp;Taulukko5[[#This Row],[pituus]]</f>
        <v>puoliaika,9</v>
      </c>
    </row>
    <row r="2770" spans="1:3" x14ac:dyDescent="0.25">
      <c r="A2770" s="3" t="s">
        <v>15473</v>
      </c>
      <c r="B2770">
        <f>LEN(Taulukko5[[#This Row],[sana]])</f>
        <v>8</v>
      </c>
      <c r="C2770" t="str">
        <f>Taulukko5[[#This Row],[sana]]&amp;","&amp;Taulukko5[[#This Row],[pituus]]</f>
        <v>puolikas,8</v>
      </c>
    </row>
    <row r="2771" spans="1:3" x14ac:dyDescent="0.25">
      <c r="A2771" s="3" t="s">
        <v>14984</v>
      </c>
      <c r="B2771">
        <f>LEN(Taulukko5[[#This Row],[sana]])</f>
        <v>8</v>
      </c>
      <c r="C2771" t="str">
        <f>Taulukko5[[#This Row],[sana]]&amp;","&amp;Taulukko5[[#This Row],[pituus]]</f>
        <v>puolisko,8</v>
      </c>
    </row>
    <row r="2772" spans="1:3" x14ac:dyDescent="0.25">
      <c r="A2772" s="3" t="s">
        <v>13412</v>
      </c>
      <c r="B2772">
        <f>LEN(Taulukko5[[#This Row],[sana]])</f>
        <v>7</v>
      </c>
      <c r="C2772" t="str">
        <f>Taulukko5[[#This Row],[sana]]&amp;","&amp;Taulukko5[[#This Row],[pituus]]</f>
        <v>puoliso,7</v>
      </c>
    </row>
    <row r="2773" spans="1:3" x14ac:dyDescent="0.25">
      <c r="A2773" s="3" t="s">
        <v>13841</v>
      </c>
      <c r="B2773">
        <f>LEN(Taulukko5[[#This Row],[sana]])</f>
        <v>9</v>
      </c>
      <c r="C2773" t="str">
        <f>Taulukko5[[#This Row],[sana]]&amp;","&amp;Taulukko5[[#This Row],[pituus]]</f>
        <v>puoliväli,9</v>
      </c>
    </row>
    <row r="2774" spans="1:3" x14ac:dyDescent="0.25">
      <c r="A2774" s="3" t="s">
        <v>14496</v>
      </c>
      <c r="B2774">
        <f>LEN(Taulukko5[[#This Row],[sana]])</f>
        <v>12</v>
      </c>
      <c r="C2774" t="str">
        <f>Taulukko5[[#This Row],[sana]]&amp;","&amp;Taulukko5[[#This Row],[pituus]]</f>
        <v>puolivälierä,12</v>
      </c>
    </row>
    <row r="2775" spans="1:3" x14ac:dyDescent="0.25">
      <c r="A2775" s="3" t="s">
        <v>16551</v>
      </c>
      <c r="B2775">
        <f>LEN(Taulukko5[[#This Row],[sana]])</f>
        <v>7</v>
      </c>
      <c r="C2775" t="str">
        <f>Taulukko5[[#This Row],[sana]]&amp;","&amp;Taulukko5[[#This Row],[pituus]]</f>
        <v>puoliyö,7</v>
      </c>
    </row>
    <row r="2776" spans="1:3" x14ac:dyDescent="0.25">
      <c r="A2776" s="3" t="s">
        <v>645</v>
      </c>
      <c r="B2776">
        <f>LEN(Taulukko5[[#This Row],[sana]])</f>
        <v>6</v>
      </c>
      <c r="C2776" t="str">
        <f>Taulukko5[[#This Row],[sana]]&amp;","&amp;Taulukko5[[#This Row],[pituus]]</f>
        <v>puolue,6</v>
      </c>
    </row>
    <row r="2777" spans="1:3" x14ac:dyDescent="0.25">
      <c r="A2777" s="3" t="s">
        <v>16566</v>
      </c>
      <c r="B2777">
        <f>LEN(Taulukko5[[#This Row],[sana]])</f>
        <v>14</v>
      </c>
      <c r="C2777" t="str">
        <f>Taulukko5[[#This Row],[sana]]&amp;","&amp;Taulukko5[[#This Row],[pituus]]</f>
        <v>puolueettomuus,14</v>
      </c>
    </row>
    <row r="2778" spans="1:3" x14ac:dyDescent="0.25">
      <c r="A2778" s="3" t="s">
        <v>14572</v>
      </c>
      <c r="B2778">
        <f>LEN(Taulukko5[[#This Row],[sana]])</f>
        <v>14</v>
      </c>
      <c r="C2778" t="str">
        <f>Taulukko5[[#This Row],[sana]]&amp;","&amp;Taulukko5[[#This Row],[pituus]]</f>
        <v>puoluehallitus,14</v>
      </c>
    </row>
    <row r="2779" spans="1:3" x14ac:dyDescent="0.25">
      <c r="A2779" s="3" t="s">
        <v>14627</v>
      </c>
      <c r="B2779">
        <f>LEN(Taulukko5[[#This Row],[sana]])</f>
        <v>13</v>
      </c>
      <c r="C2779" t="str">
        <f>Taulukko5[[#This Row],[sana]]&amp;","&amp;Taulukko5[[#This Row],[pituus]]</f>
        <v>puoluejohtaja,13</v>
      </c>
    </row>
    <row r="2780" spans="1:3" x14ac:dyDescent="0.25">
      <c r="A2780" s="3" t="s">
        <v>15673</v>
      </c>
      <c r="B2780">
        <f>LEN(Taulukko5[[#This Row],[sana]])</f>
        <v>11</v>
      </c>
      <c r="C2780" t="str">
        <f>Taulukko5[[#This Row],[sana]]&amp;","&amp;Taulukko5[[#This Row],[pituus]]</f>
        <v>puoluejohto,11</v>
      </c>
    </row>
    <row r="2781" spans="1:3" x14ac:dyDescent="0.25">
      <c r="A2781" s="3" t="s">
        <v>13464</v>
      </c>
      <c r="B2781">
        <f>LEN(Taulukko5[[#This Row],[sana]])</f>
        <v>12</v>
      </c>
      <c r="C2781" t="str">
        <f>Taulukko5[[#This Row],[sana]]&amp;","&amp;Taulukko5[[#This Row],[pituus]]</f>
        <v>puoluekokous,12</v>
      </c>
    </row>
    <row r="2782" spans="1:3" x14ac:dyDescent="0.25">
      <c r="A2782" s="3" t="s">
        <v>14035</v>
      </c>
      <c r="B2782">
        <f>LEN(Taulukko5[[#This Row],[sana]])</f>
        <v>14</v>
      </c>
      <c r="C2782" t="str">
        <f>Taulukko5[[#This Row],[sana]]&amp;","&amp;Taulukko5[[#This Row],[pituus]]</f>
        <v>puoluesihteeri,14</v>
      </c>
    </row>
    <row r="2783" spans="1:3" x14ac:dyDescent="0.25">
      <c r="A2783" s="3" t="s">
        <v>15547</v>
      </c>
      <c r="B2783">
        <f>LEN(Taulukko5[[#This Row],[sana]])</f>
        <v>15</v>
      </c>
      <c r="C2783" t="str">
        <f>Taulukko5[[#This Row],[sana]]&amp;","&amp;Taulukko5[[#This Row],[pituus]]</f>
        <v>puoluevaltuusto,15</v>
      </c>
    </row>
    <row r="2784" spans="1:3" x14ac:dyDescent="0.25">
      <c r="A2784" s="3" t="s">
        <v>9038</v>
      </c>
      <c r="B2784">
        <f>LEN(Taulukko5[[#This Row],[sana]])</f>
        <v>10</v>
      </c>
      <c r="C2784" t="str">
        <f>Taulukko5[[#This Row],[sana]]&amp;","&amp;Taulukko5[[#This Row],[pituus]]</f>
        <v>puolustaja,10</v>
      </c>
    </row>
    <row r="2785" spans="1:3" x14ac:dyDescent="0.25">
      <c r="A2785" s="3" t="s">
        <v>15289</v>
      </c>
      <c r="B2785">
        <f>LEN(Taulukko5[[#This Row],[sana]])</f>
        <v>13</v>
      </c>
      <c r="C2785" t="str">
        <f>Taulukko5[[#This Row],[sana]]&amp;","&amp;Taulukko5[[#This Row],[pituus]]</f>
        <v>puolustaminen,13</v>
      </c>
    </row>
    <row r="2786" spans="1:3" x14ac:dyDescent="0.25">
      <c r="A2786" s="3" t="s">
        <v>7679</v>
      </c>
      <c r="B2786">
        <f>LEN(Taulukko5[[#This Row],[sana]])</f>
        <v>9</v>
      </c>
      <c r="C2786" t="str">
        <f>Taulukko5[[#This Row],[sana]]&amp;","&amp;Taulukko5[[#This Row],[pituus]]</f>
        <v>puolustus,9</v>
      </c>
    </row>
    <row r="2787" spans="1:3" x14ac:dyDescent="0.25">
      <c r="A2787" s="3" t="s">
        <v>16463</v>
      </c>
      <c r="B2787">
        <f>LEN(Taulukko5[[#This Row],[sana]])</f>
        <v>15</v>
      </c>
      <c r="C2787" t="str">
        <f>Taulukko5[[#This Row],[sana]]&amp;","&amp;Taulukko5[[#This Row],[pituus]]</f>
        <v>puolustusliitto,15</v>
      </c>
    </row>
    <row r="2788" spans="1:3" x14ac:dyDescent="0.25">
      <c r="A2788" s="3" t="s">
        <v>13476</v>
      </c>
      <c r="B2788">
        <f>LEN(Taulukko5[[#This Row],[sana]])</f>
        <v>18</v>
      </c>
      <c r="C2788" t="str">
        <f>Taulukko5[[#This Row],[sana]]&amp;","&amp;Taulukko5[[#This Row],[pituus]]</f>
        <v>puolustusministeri,18</v>
      </c>
    </row>
    <row r="2789" spans="1:3" x14ac:dyDescent="0.25">
      <c r="A2789" s="3" t="s">
        <v>13977</v>
      </c>
      <c r="B2789">
        <f>LEN(Taulukko5[[#This Row],[sana]])</f>
        <v>19</v>
      </c>
      <c r="C2789" t="str">
        <f>Taulukko5[[#This Row],[sana]]&amp;","&amp;Taulukko5[[#This Row],[pituus]]</f>
        <v>puolustusministeriö,19</v>
      </c>
    </row>
    <row r="2790" spans="1:3" x14ac:dyDescent="0.25">
      <c r="A2790" s="3" t="s">
        <v>15906</v>
      </c>
      <c r="B2790">
        <f>LEN(Taulukko5[[#This Row],[sana]])</f>
        <v>13</v>
      </c>
      <c r="C2790" t="str">
        <f>Taulukko5[[#This Row],[sana]]&amp;","&amp;Taulukko5[[#This Row],[pituus]]</f>
        <v>puolustuspeli,13</v>
      </c>
    </row>
    <row r="2791" spans="1:3" x14ac:dyDescent="0.25">
      <c r="A2791" s="3" t="s">
        <v>13521</v>
      </c>
      <c r="B2791">
        <f>LEN(Taulukko5[[#This Row],[sana]])</f>
        <v>14</v>
      </c>
      <c r="C2791" t="str">
        <f>Taulukko5[[#This Row],[sana]]&amp;","&amp;Taulukko5[[#This Row],[pituus]]</f>
        <v>puolustusvoima,14</v>
      </c>
    </row>
    <row r="2792" spans="1:3" x14ac:dyDescent="0.25">
      <c r="A2792" s="3" t="s">
        <v>14899</v>
      </c>
      <c r="B2792">
        <f>LEN(Taulukko5[[#This Row],[sana]])</f>
        <v>15</v>
      </c>
      <c r="C2792" t="str">
        <f>Taulukko5[[#This Row],[sana]]&amp;","&amp;Taulukko5[[#This Row],[pituus]]</f>
        <v>puolustusvoimat,15</v>
      </c>
    </row>
    <row r="2793" spans="1:3" x14ac:dyDescent="0.25">
      <c r="A2793" s="3" t="s">
        <v>15548</v>
      </c>
      <c r="B2793">
        <f>LEN(Taulukko5[[#This Row],[sana]])</f>
        <v>8</v>
      </c>
      <c r="C2793" t="str">
        <f>Taulukko5[[#This Row],[sana]]&amp;","&amp;Taulukko5[[#This Row],[pituus]]</f>
        <v>puristus,8</v>
      </c>
    </row>
    <row r="2794" spans="1:3" x14ac:dyDescent="0.25">
      <c r="A2794" s="3" t="s">
        <v>13809</v>
      </c>
      <c r="B2794">
        <f>LEN(Taulukko5[[#This Row],[sana]])</f>
        <v>10</v>
      </c>
      <c r="C2794" t="str">
        <f>Taulukko5[[#This Row],[sana]]&amp;","&amp;Taulukko5[[#This Row],[pituus]]</f>
        <v>purkaminen,10</v>
      </c>
    </row>
    <row r="2795" spans="1:3" x14ac:dyDescent="0.25">
      <c r="A2795" s="3" t="s">
        <v>15922</v>
      </c>
      <c r="B2795">
        <f>LEN(Taulukko5[[#This Row],[sana]])</f>
        <v>6</v>
      </c>
      <c r="C2795" t="str">
        <f>Taulukko5[[#This Row],[sana]]&amp;","&amp;Taulukko5[[#This Row],[pituus]]</f>
        <v>purkki,6</v>
      </c>
    </row>
    <row r="2796" spans="1:3" x14ac:dyDescent="0.25">
      <c r="A2796" s="3" t="s">
        <v>16353</v>
      </c>
      <c r="B2796">
        <f>LEN(Taulukko5[[#This Row],[sana]])</f>
        <v>5</v>
      </c>
      <c r="C2796" t="str">
        <f>Taulukko5[[#This Row],[sana]]&amp;","&amp;Taulukko5[[#This Row],[pituus]]</f>
        <v>purku,5</v>
      </c>
    </row>
    <row r="2797" spans="1:3" x14ac:dyDescent="0.25">
      <c r="A2797" s="3" t="s">
        <v>11271</v>
      </c>
      <c r="B2797">
        <f>LEN(Taulukko5[[#This Row],[sana]])</f>
        <v>4</v>
      </c>
      <c r="C2797" t="str">
        <f>Taulukko5[[#This Row],[sana]]&amp;","&amp;Taulukko5[[#This Row],[pituus]]</f>
        <v>puro,4</v>
      </c>
    </row>
    <row r="2798" spans="1:3" x14ac:dyDescent="0.25">
      <c r="A2798" s="3" t="s">
        <v>14165</v>
      </c>
      <c r="B2798">
        <f>LEN(Taulukko5[[#This Row],[sana]])</f>
        <v>5</v>
      </c>
      <c r="C2798" t="str">
        <f>Taulukko5[[#This Row],[sana]]&amp;","&amp;Taulukko5[[#This Row],[pituus]]</f>
        <v>pussi,5</v>
      </c>
    </row>
    <row r="2799" spans="1:3" x14ac:dyDescent="0.25">
      <c r="A2799" s="3" t="s">
        <v>13462</v>
      </c>
      <c r="B2799">
        <f>LEN(Taulukko5[[#This Row],[sana]])</f>
        <v>5</v>
      </c>
      <c r="C2799" t="str">
        <f>Taulukko5[[#This Row],[sana]]&amp;","&amp;Taulukko5[[#This Row],[pituus]]</f>
        <v>putki,5</v>
      </c>
    </row>
    <row r="2800" spans="1:3" x14ac:dyDescent="0.25">
      <c r="A2800" s="3" t="s">
        <v>14638</v>
      </c>
      <c r="B2800">
        <f>LEN(Taulukko5[[#This Row],[sana]])</f>
        <v>10</v>
      </c>
      <c r="C2800" t="str">
        <f>Taulukko5[[#This Row],[sana]]&amp;","&amp;Taulukko5[[#This Row],[pituus]]</f>
        <v>putoaminen,10</v>
      </c>
    </row>
    <row r="2801" spans="1:3" x14ac:dyDescent="0.25">
      <c r="A2801" s="3" t="s">
        <v>646</v>
      </c>
      <c r="B2801">
        <f>LEN(Taulukko5[[#This Row],[sana]])</f>
        <v>3</v>
      </c>
      <c r="C2801" t="str">
        <f>Taulukko5[[#This Row],[sana]]&amp;","&amp;Taulukko5[[#This Row],[pituus]]</f>
        <v>puu,3</v>
      </c>
    </row>
    <row r="2802" spans="1:3" x14ac:dyDescent="0.25">
      <c r="A2802" s="3" t="s">
        <v>14256</v>
      </c>
      <c r="B2802">
        <f>LEN(Taulukko5[[#This Row],[sana]])</f>
        <v>5</v>
      </c>
      <c r="C2802" t="str">
        <f>Taulukko5[[#This Row],[sana]]&amp;","&amp;Taulukko5[[#This Row],[pituus]]</f>
        <v>puuha,5</v>
      </c>
    </row>
    <row r="2803" spans="1:3" x14ac:dyDescent="0.25">
      <c r="A2803" s="3" t="s">
        <v>15889</v>
      </c>
      <c r="B2803">
        <f>LEN(Taulukko5[[#This Row],[sana]])</f>
        <v>9</v>
      </c>
      <c r="C2803" t="str">
        <f>Taulukko5[[#This Row],[sana]]&amp;","&amp;Taulukko5[[#This Row],[pituus]]</f>
        <v>puuhamies,9</v>
      </c>
    </row>
    <row r="2804" spans="1:3" x14ac:dyDescent="0.25">
      <c r="A2804" s="3" t="s">
        <v>15584</v>
      </c>
      <c r="B2804">
        <f>LEN(Taulukko5[[#This Row],[sana]])</f>
        <v>9</v>
      </c>
      <c r="C2804" t="str">
        <f>Taulukko5[[#This Row],[sana]]&amp;","&amp;Taulukko5[[#This Row],[pituus]]</f>
        <v>puukauppa,9</v>
      </c>
    </row>
    <row r="2805" spans="1:3" x14ac:dyDescent="0.25">
      <c r="A2805" s="3" t="s">
        <v>14584</v>
      </c>
      <c r="B2805">
        <f>LEN(Taulukko5[[#This Row],[sana]])</f>
        <v>6</v>
      </c>
      <c r="C2805" t="str">
        <f>Taulukko5[[#This Row],[sana]]&amp;","&amp;Taulukko5[[#This Row],[pituus]]</f>
        <v>puukko,6</v>
      </c>
    </row>
    <row r="2806" spans="1:3" x14ac:dyDescent="0.25">
      <c r="A2806" s="3" t="s">
        <v>16014</v>
      </c>
      <c r="B2806">
        <f>LEN(Taulukko5[[#This Row],[sana]])</f>
        <v>6</v>
      </c>
      <c r="C2806" t="str">
        <f>Taulukko5[[#This Row],[sana]]&amp;","&amp;Taulukko5[[#This Row],[pituus]]</f>
        <v>puusto,6</v>
      </c>
    </row>
    <row r="2807" spans="1:3" x14ac:dyDescent="0.25">
      <c r="A2807" s="3" t="s">
        <v>15313</v>
      </c>
      <c r="B2807">
        <f>LEN(Taulukko5[[#This Row],[sana]])</f>
        <v>7</v>
      </c>
      <c r="C2807" t="str">
        <f>Taulukko5[[#This Row],[sana]]&amp;","&amp;Taulukko5[[#This Row],[pituus]]</f>
        <v>puutalo,7</v>
      </c>
    </row>
    <row r="2808" spans="1:3" x14ac:dyDescent="0.25">
      <c r="A2808" s="3" t="s">
        <v>10353</v>
      </c>
      <c r="B2808">
        <f>LEN(Taulukko5[[#This Row],[sana]])</f>
        <v>8</v>
      </c>
      <c r="C2808" t="str">
        <f>Taulukko5[[#This Row],[sana]]&amp;","&amp;Taulukko5[[#This Row],[pituus]]</f>
        <v>puutarha,8</v>
      </c>
    </row>
    <row r="2809" spans="1:3" x14ac:dyDescent="0.25">
      <c r="A2809" s="3" t="s">
        <v>15806</v>
      </c>
      <c r="B2809">
        <f>LEN(Taulukko5[[#This Row],[sana]])</f>
        <v>9</v>
      </c>
      <c r="C2809" t="str">
        <f>Taulukko5[[#This Row],[sana]]&amp;","&amp;Taulukko5[[#This Row],[pituus]]</f>
        <v>puutavara,9</v>
      </c>
    </row>
    <row r="2810" spans="1:3" x14ac:dyDescent="0.25">
      <c r="A2810" s="3" t="s">
        <v>647</v>
      </c>
      <c r="B2810">
        <f>LEN(Taulukko5[[#This Row],[sana]])</f>
        <v>5</v>
      </c>
      <c r="C2810" t="str">
        <f>Taulukko5[[#This Row],[sana]]&amp;","&amp;Taulukko5[[#This Row],[pituus]]</f>
        <v>puute,5</v>
      </c>
    </row>
    <row r="2811" spans="1:3" x14ac:dyDescent="0.25">
      <c r="A2811" s="3" t="s">
        <v>13777</v>
      </c>
      <c r="B2811">
        <f>LEN(Taulukko5[[#This Row],[sana]])</f>
        <v>11</v>
      </c>
      <c r="C2811" t="str">
        <f>Taulukko5[[#This Row],[sana]]&amp;","&amp;Taulukko5[[#This Row],[pituus]]</f>
        <v>puuttuminen,11</v>
      </c>
    </row>
    <row r="2812" spans="1:3" x14ac:dyDescent="0.25">
      <c r="A2812" s="3" t="s">
        <v>16121</v>
      </c>
      <c r="B2812">
        <f>LEN(Taulukko5[[#This Row],[sana]])</f>
        <v>8</v>
      </c>
      <c r="C2812" t="str">
        <f>Taulukko5[[#This Row],[sana]]&amp;","&amp;Taulukko5[[#This Row],[pituus]]</f>
        <v>puvustus,8</v>
      </c>
    </row>
    <row r="2813" spans="1:3" x14ac:dyDescent="0.25">
      <c r="A2813" s="3" t="s">
        <v>650</v>
      </c>
      <c r="B2813">
        <f>LEN(Taulukko5[[#This Row],[sana]])</f>
        <v>6</v>
      </c>
      <c r="C2813" t="str">
        <f>Taulukko5[[#This Row],[sana]]&amp;","&amp;Taulukko5[[#This Row],[pituus]]</f>
        <v>pykälä,6</v>
      </c>
    </row>
    <row r="2814" spans="1:3" x14ac:dyDescent="0.25">
      <c r="A2814" s="3" t="s">
        <v>13396</v>
      </c>
      <c r="B2814">
        <f>LEN(Taulukko5[[#This Row],[sana]])</f>
        <v>8</v>
      </c>
      <c r="C2814" t="str">
        <f>Taulukko5[[#This Row],[sana]]&amp;","&amp;Taulukko5[[#This Row],[pituus]]</f>
        <v>pyrkimys,8</v>
      </c>
    </row>
    <row r="2815" spans="1:3" x14ac:dyDescent="0.25">
      <c r="A2815" s="3" t="s">
        <v>14946</v>
      </c>
      <c r="B2815">
        <f>LEN(Taulukko5[[#This Row],[sana]])</f>
        <v>9</v>
      </c>
      <c r="C2815" t="str">
        <f>Taulukko5[[#This Row],[sana]]&amp;","&amp;Taulukko5[[#This Row],[pituus]]</f>
        <v>pysyminen,9</v>
      </c>
    </row>
    <row r="2816" spans="1:3" x14ac:dyDescent="0.25">
      <c r="A2816" s="3" t="s">
        <v>15848</v>
      </c>
      <c r="B2816">
        <f>LEN(Taulukko5[[#This Row],[sana]])</f>
        <v>7</v>
      </c>
      <c r="C2816" t="str">
        <f>Taulukko5[[#This Row],[sana]]&amp;","&amp;Taulukko5[[#This Row],[pituus]]</f>
        <v>pysäkki,7</v>
      </c>
    </row>
    <row r="2817" spans="1:3" x14ac:dyDescent="0.25">
      <c r="A2817" s="3" t="s">
        <v>16545</v>
      </c>
      <c r="B2817">
        <f>LEN(Taulukko5[[#This Row],[sana]])</f>
        <v>10</v>
      </c>
      <c r="C2817" t="str">
        <f>Taulukko5[[#This Row],[sana]]&amp;","&amp;Taulukko5[[#This Row],[pituus]]</f>
        <v>pysäköinti,10</v>
      </c>
    </row>
    <row r="2818" spans="1:3" x14ac:dyDescent="0.25">
      <c r="A2818" s="3" t="s">
        <v>16045</v>
      </c>
      <c r="B2818">
        <f>LEN(Taulukko5[[#This Row],[sana]])</f>
        <v>6</v>
      </c>
      <c r="C2818" t="str">
        <f>Taulukko5[[#This Row],[sana]]&amp;","&amp;Taulukko5[[#This Row],[pituus]]</f>
        <v>pyynti,6</v>
      </c>
    </row>
    <row r="2819" spans="1:3" x14ac:dyDescent="0.25">
      <c r="A2819" s="3" t="s">
        <v>9631</v>
      </c>
      <c r="B2819">
        <f>LEN(Taulukko5[[#This Row],[sana]])</f>
        <v>6</v>
      </c>
      <c r="C2819" t="str">
        <f>Taulukko5[[#This Row],[sana]]&amp;","&amp;Taulukko5[[#This Row],[pituus]]</f>
        <v>pyyntö,6</v>
      </c>
    </row>
    <row r="2820" spans="1:3" x14ac:dyDescent="0.25">
      <c r="A2820" s="3" t="s">
        <v>13271</v>
      </c>
      <c r="B2820">
        <f>LEN(Taulukko5[[#This Row],[sana]])</f>
        <v>5</v>
      </c>
      <c r="C2820" t="str">
        <f>Taulukko5[[#This Row],[sana]]&amp;","&amp;Taulukko5[[#This Row],[pituus]]</f>
        <v>pyörä,5</v>
      </c>
    </row>
    <row r="2821" spans="1:3" x14ac:dyDescent="0.25">
      <c r="A2821" s="3" t="s">
        <v>13836</v>
      </c>
      <c r="B2821">
        <f>LEN(Taulukko5[[#This Row],[sana]])</f>
        <v>10</v>
      </c>
      <c r="C2821" t="str">
        <f>Taulukko5[[#This Row],[sana]]&amp;","&amp;Taulukko5[[#This Row],[pituus]]</f>
        <v>pyöräilijä,10</v>
      </c>
    </row>
    <row r="2822" spans="1:3" x14ac:dyDescent="0.25">
      <c r="A2822" s="3" t="s">
        <v>14794</v>
      </c>
      <c r="B2822">
        <f>LEN(Taulukko5[[#This Row],[sana]])</f>
        <v>8</v>
      </c>
      <c r="C2822" t="str">
        <f>Taulukko5[[#This Row],[sana]]&amp;","&amp;Taulukko5[[#This Row],[pituus]]</f>
        <v>pyöräily,8</v>
      </c>
    </row>
    <row r="2823" spans="1:3" x14ac:dyDescent="0.25">
      <c r="A2823" s="3" t="s">
        <v>15326</v>
      </c>
      <c r="B2823">
        <f>LEN(Taulukko5[[#This Row],[sana]])</f>
        <v>8</v>
      </c>
      <c r="C2823" t="str">
        <f>Taulukko5[[#This Row],[sana]]&amp;","&amp;Taulukko5[[#This Row],[pituus]]</f>
        <v>pyörätie,8</v>
      </c>
    </row>
    <row r="2824" spans="1:3" x14ac:dyDescent="0.25">
      <c r="A2824" s="3" t="s">
        <v>15427</v>
      </c>
      <c r="B2824">
        <f>LEN(Taulukko5[[#This Row],[sana]])</f>
        <v>10</v>
      </c>
      <c r="C2824" t="str">
        <f>Taulukko5[[#This Row],[sana]]&amp;","&amp;Taulukko5[[#This Row],[pituus]]</f>
        <v>pyörätuoli,10</v>
      </c>
    </row>
    <row r="2825" spans="1:3" x14ac:dyDescent="0.25">
      <c r="A2825" s="3" t="s">
        <v>11215</v>
      </c>
      <c r="B2825">
        <f>LEN(Taulukko5[[#This Row],[sana]])</f>
        <v>6</v>
      </c>
      <c r="C2825" t="str">
        <f>Taulukko5[[#This Row],[sana]]&amp;","&amp;Taulukko5[[#This Row],[pituus]]</f>
        <v>päihde,6</v>
      </c>
    </row>
    <row r="2826" spans="1:3" x14ac:dyDescent="0.25">
      <c r="A2826" s="3" t="s">
        <v>15207</v>
      </c>
      <c r="B2826">
        <f>LEN(Taulukko5[[#This Row],[sana]])</f>
        <v>22</v>
      </c>
      <c r="C2826" t="str">
        <f>Taulukko5[[#This Row],[sana]]&amp;","&amp;Taulukko5[[#This Row],[pituus]]</f>
        <v>päivittäistavarakauppa,22</v>
      </c>
    </row>
    <row r="2827" spans="1:3" x14ac:dyDescent="0.25">
      <c r="A2827" s="3" t="s">
        <v>15187</v>
      </c>
      <c r="B2827">
        <f>LEN(Taulukko5[[#This Row],[sana]])</f>
        <v>9</v>
      </c>
      <c r="C2827" t="str">
        <f>Taulukko5[[#This Row],[sana]]&amp;","&amp;Taulukko5[[#This Row],[pituus]]</f>
        <v>päivystys,9</v>
      </c>
    </row>
    <row r="2828" spans="1:3" x14ac:dyDescent="0.25">
      <c r="A2828" s="3" t="s">
        <v>656</v>
      </c>
      <c r="B2828">
        <f>LEN(Taulukko5[[#This Row],[sana]])</f>
        <v>5</v>
      </c>
      <c r="C2828" t="str">
        <f>Taulukko5[[#This Row],[sana]]&amp;","&amp;Taulukko5[[#This Row],[pituus]]</f>
        <v>päivä,5</v>
      </c>
    </row>
    <row r="2829" spans="1:3" x14ac:dyDescent="0.25">
      <c r="A2829" s="3" t="s">
        <v>13600</v>
      </c>
      <c r="B2829">
        <f>LEN(Taulukko5[[#This Row],[sana]])</f>
        <v>10</v>
      </c>
      <c r="C2829" t="str">
        <f>Taulukko5[[#This Row],[sana]]&amp;","&amp;Taulukko5[[#This Row],[pituus]]</f>
        <v>päivähoito,10</v>
      </c>
    </row>
    <row r="2830" spans="1:3" x14ac:dyDescent="0.25">
      <c r="A2830" s="3" t="s">
        <v>14891</v>
      </c>
      <c r="B2830">
        <f>LEN(Taulukko5[[#This Row],[sana]])</f>
        <v>10</v>
      </c>
      <c r="C2830" t="str">
        <f>Taulukko5[[#This Row],[sana]]&amp;","&amp;Taulukko5[[#This Row],[pituus]]</f>
        <v>päiväkirja,10</v>
      </c>
    </row>
    <row r="2831" spans="1:3" x14ac:dyDescent="0.25">
      <c r="A2831" s="3" t="s">
        <v>13195</v>
      </c>
      <c r="B2831">
        <f>LEN(Taulukko5[[#This Row],[sana]])</f>
        <v>9</v>
      </c>
      <c r="C2831" t="str">
        <f>Taulukko5[[#This Row],[sana]]&amp;","&amp;Taulukko5[[#This Row],[pituus]]</f>
        <v>päiväkoti,9</v>
      </c>
    </row>
    <row r="2832" spans="1:3" x14ac:dyDescent="0.25">
      <c r="A2832" s="3" t="s">
        <v>15868</v>
      </c>
      <c r="B2832">
        <f>LEN(Taulukko5[[#This Row],[sana]])</f>
        <v>10</v>
      </c>
      <c r="C2832" t="str">
        <f>Taulukko5[[#This Row],[sana]]&amp;","&amp;Taulukko5[[#This Row],[pituus]]</f>
        <v>päivälehti,10</v>
      </c>
    </row>
    <row r="2833" spans="1:3" x14ac:dyDescent="0.25">
      <c r="A2833" s="3" t="s">
        <v>15185</v>
      </c>
      <c r="B2833">
        <f>LEN(Taulukko5[[#This Row],[sana]])</f>
        <v>10</v>
      </c>
      <c r="C2833" t="str">
        <f>Taulukko5[[#This Row],[sana]]&amp;","&amp;Taulukko5[[#This Row],[pituus]]</f>
        <v>päivämäärä,10</v>
      </c>
    </row>
    <row r="2834" spans="1:3" x14ac:dyDescent="0.25">
      <c r="A2834" s="3" t="s">
        <v>15993</v>
      </c>
      <c r="B2834">
        <f>LEN(Taulukko5[[#This Row],[sana]])</f>
        <v>10</v>
      </c>
      <c r="C2834" t="str">
        <f>Taulukko5[[#This Row],[sana]]&amp;","&amp;Taulukko5[[#This Row],[pituus]]</f>
        <v>päivänvalo,10</v>
      </c>
    </row>
    <row r="2835" spans="1:3" x14ac:dyDescent="0.25">
      <c r="A2835" s="3" t="s">
        <v>15961</v>
      </c>
      <c r="B2835">
        <f>LEN(Taulukko5[[#This Row],[sana]])</f>
        <v>9</v>
      </c>
      <c r="C2835" t="str">
        <f>Taulukko5[[#This Row],[sana]]&amp;","&amp;Taulukko5[[#This Row],[pituus]]</f>
        <v>päiväraha,9</v>
      </c>
    </row>
    <row r="2836" spans="1:3" x14ac:dyDescent="0.25">
      <c r="A2836" s="3" t="s">
        <v>15299</v>
      </c>
      <c r="B2836">
        <f>LEN(Taulukko5[[#This Row],[sana]])</f>
        <v>10</v>
      </c>
      <c r="C2836" t="str">
        <f>Taulukko5[[#This Row],[sana]]&amp;","&amp;Taulukko5[[#This Row],[pituus]]</f>
        <v>päiväsakko,10</v>
      </c>
    </row>
    <row r="2837" spans="1:3" x14ac:dyDescent="0.25">
      <c r="A2837" s="3" t="s">
        <v>15542</v>
      </c>
      <c r="B2837">
        <f>LEN(Taulukko5[[#This Row],[sana]])</f>
        <v>8</v>
      </c>
      <c r="C2837" t="str">
        <f>Taulukko5[[#This Row],[sana]]&amp;","&amp;Taulukko5[[#This Row],[pituus]]</f>
        <v>pätevyys,8</v>
      </c>
    </row>
    <row r="2838" spans="1:3" x14ac:dyDescent="0.25">
      <c r="A2838" s="3" t="s">
        <v>14026</v>
      </c>
      <c r="B2838">
        <f>LEN(Taulukko5[[#This Row],[sana]])</f>
        <v>5</v>
      </c>
      <c r="C2838" t="str">
        <f>Taulukko5[[#This Row],[sana]]&amp;","&amp;Taulukko5[[#This Row],[pituus]]</f>
        <v>pätkä,5</v>
      </c>
    </row>
    <row r="2839" spans="1:3" x14ac:dyDescent="0.25">
      <c r="A2839" s="3" t="s">
        <v>15567</v>
      </c>
      <c r="B2839">
        <f>LEN(Taulukko5[[#This Row],[sana]])</f>
        <v>8</v>
      </c>
      <c r="C2839" t="str">
        <f>Taulukko5[[#This Row],[sana]]&amp;","&amp;Taulukko5[[#This Row],[pituus]]</f>
        <v>pätkätyö,8</v>
      </c>
    </row>
    <row r="2840" spans="1:3" x14ac:dyDescent="0.25">
      <c r="A2840" s="3" t="s">
        <v>657</v>
      </c>
      <c r="B2840">
        <f>LEN(Taulukko5[[#This Row],[sana]])</f>
        <v>3</v>
      </c>
      <c r="C2840" t="str">
        <f>Taulukko5[[#This Row],[sana]]&amp;","&amp;Taulukko5[[#This Row],[pituus]]</f>
        <v>pää,3</v>
      </c>
    </row>
    <row r="2841" spans="1:3" x14ac:dyDescent="0.25">
      <c r="A2841" s="3" t="s">
        <v>7670</v>
      </c>
      <c r="B2841">
        <f>LEN(Taulukko5[[#This Row],[sana]])</f>
        <v>7</v>
      </c>
      <c r="C2841" t="str">
        <f>Taulukko5[[#This Row],[sana]]&amp;","&amp;Taulukko5[[#This Row],[pituus]]</f>
        <v>pääasia,7</v>
      </c>
    </row>
    <row r="2842" spans="1:3" x14ac:dyDescent="0.25">
      <c r="A2842" s="3" t="s">
        <v>15432</v>
      </c>
      <c r="B2842">
        <f>LEN(Taulukko5[[#This Row],[sana]])</f>
        <v>11</v>
      </c>
      <c r="C2842" t="str">
        <f>Taulukko5[[#This Row],[sana]]&amp;","&amp;Taulukko5[[#This Row],[pituus]]</f>
        <v>pääesikunta,11</v>
      </c>
    </row>
    <row r="2843" spans="1:3" x14ac:dyDescent="0.25">
      <c r="A2843" s="3" t="s">
        <v>13891</v>
      </c>
      <c r="B2843">
        <f>LEN(Taulukko5[[#This Row],[sana]])</f>
        <v>10</v>
      </c>
      <c r="C2843" t="str">
        <f>Taulukko5[[#This Row],[sana]]&amp;","&amp;Taulukko5[[#This Row],[pituus]]</f>
        <v>päähenkilö,10</v>
      </c>
    </row>
    <row r="2844" spans="1:3" x14ac:dyDescent="0.25">
      <c r="A2844" s="3" t="s">
        <v>13080</v>
      </c>
      <c r="B2844">
        <f>LEN(Taulukko5[[#This Row],[sana]])</f>
        <v>10</v>
      </c>
      <c r="C2844" t="str">
        <f>Taulukko5[[#This Row],[sana]]&amp;","&amp;Taulukko5[[#This Row],[pituus]]</f>
        <v>pääjohtaja,10</v>
      </c>
    </row>
    <row r="2845" spans="1:3" x14ac:dyDescent="0.25">
      <c r="A2845" s="3" t="s">
        <v>15869</v>
      </c>
      <c r="B2845">
        <f>LEN(Taulukko5[[#This Row],[sana]])</f>
        <v>8</v>
      </c>
      <c r="C2845" t="str">
        <f>Taulukko5[[#This Row],[sana]]&amp;","&amp;Taulukko5[[#This Row],[pituus]]</f>
        <v>pääjuhla,8</v>
      </c>
    </row>
    <row r="2846" spans="1:3" x14ac:dyDescent="0.25">
      <c r="A2846" s="3" t="s">
        <v>13068</v>
      </c>
      <c r="B2846">
        <f>LEN(Taulukko5[[#This Row],[sana]])</f>
        <v>11</v>
      </c>
      <c r="C2846" t="str">
        <f>Taulukko5[[#This Row],[sana]]&amp;","&amp;Taulukko5[[#This Row],[pituus]]</f>
        <v>pääkaupunki,11</v>
      </c>
    </row>
    <row r="2847" spans="1:3" x14ac:dyDescent="0.25">
      <c r="A2847" s="3" t="s">
        <v>13239</v>
      </c>
      <c r="B2847">
        <f>LEN(Taulukko5[[#This Row],[sana]])</f>
        <v>16</v>
      </c>
      <c r="C2847" t="str">
        <f>Taulukko5[[#This Row],[sana]]&amp;","&amp;Taulukko5[[#This Row],[pituus]]</f>
        <v>pääkaupunkiseutu,16</v>
      </c>
    </row>
    <row r="2848" spans="1:3" x14ac:dyDescent="0.25">
      <c r="A2848" s="3" t="s">
        <v>15907</v>
      </c>
      <c r="B2848">
        <f>LEN(Taulukko5[[#This Row],[sana]])</f>
        <v>11</v>
      </c>
      <c r="C2848" t="str">
        <f>Taulukko5[[#This Row],[sana]]&amp;","&amp;Taulukko5[[#This Row],[pituus]]</f>
        <v>pääkirjasto,11</v>
      </c>
    </row>
    <row r="2849" spans="1:3" x14ac:dyDescent="0.25">
      <c r="A2849" s="3" t="s">
        <v>16146</v>
      </c>
      <c r="B2849">
        <f>LEN(Taulukko5[[#This Row],[sana]])</f>
        <v>12</v>
      </c>
      <c r="C2849" t="str">
        <f>Taulukko5[[#This Row],[sana]]&amp;","&amp;Taulukko5[[#This Row],[pituus]]</f>
        <v>pääkirjoitus,12</v>
      </c>
    </row>
    <row r="2850" spans="1:3" x14ac:dyDescent="0.25">
      <c r="A2850" s="3" t="s">
        <v>14866</v>
      </c>
      <c r="B2850">
        <f>LEN(Taulukko5[[#This Row],[sana]])</f>
        <v>11</v>
      </c>
      <c r="C2850" t="str">
        <f>Taulukko5[[#This Row],[sana]]&amp;","&amp;Taulukko5[[#This Row],[pituus]]</f>
        <v>pääkonttori,11</v>
      </c>
    </row>
    <row r="2851" spans="1:3" x14ac:dyDescent="0.25">
      <c r="A2851" s="3" t="s">
        <v>2780</v>
      </c>
      <c r="B2851">
        <f>LEN(Taulukko5[[#This Row],[sana]])</f>
        <v>9</v>
      </c>
      <c r="C2851" t="str">
        <f>Taulukko5[[#This Row],[sana]]&amp;","&amp;Taulukko5[[#This Row],[pituus]]</f>
        <v>päällikkö,9</v>
      </c>
    </row>
    <row r="2852" spans="1:3" x14ac:dyDescent="0.25">
      <c r="A2852" s="3" t="s">
        <v>14817</v>
      </c>
      <c r="B2852">
        <f>LEN(Taulukko5[[#This Row],[sana]])</f>
        <v>16</v>
      </c>
      <c r="C2852" t="str">
        <f>Taulukko5[[#This Row],[sana]]&amp;","&amp;Taulukko5[[#This Row],[pituus]]</f>
        <v>pääluottamusmies,16</v>
      </c>
    </row>
    <row r="2853" spans="1:3" x14ac:dyDescent="0.25">
      <c r="A2853" s="3" t="s">
        <v>14117</v>
      </c>
      <c r="B2853">
        <f>LEN(Taulukko5[[#This Row],[sana]])</f>
        <v>7</v>
      </c>
      <c r="C2853" t="str">
        <f>Taulukko5[[#This Row],[sana]]&amp;","&amp;Taulukko5[[#This Row],[pituus]]</f>
        <v>päämaja,7</v>
      </c>
    </row>
    <row r="2854" spans="1:3" x14ac:dyDescent="0.25">
      <c r="A2854" s="3" t="s">
        <v>3825</v>
      </c>
      <c r="B2854">
        <f>LEN(Taulukko5[[#This Row],[sana]])</f>
        <v>7</v>
      </c>
      <c r="C2854" t="str">
        <f>Taulukko5[[#This Row],[sana]]&amp;","&amp;Taulukko5[[#This Row],[pituus]]</f>
        <v>päämies,7</v>
      </c>
    </row>
    <row r="2855" spans="1:3" x14ac:dyDescent="0.25">
      <c r="A2855" s="3" t="s">
        <v>12988</v>
      </c>
      <c r="B2855">
        <f>LEN(Taulukko5[[#This Row],[sana]])</f>
        <v>12</v>
      </c>
      <c r="C2855" t="str">
        <f>Taulukko5[[#This Row],[sana]]&amp;","&amp;Taulukko5[[#This Row],[pituus]]</f>
        <v>pääministeri,12</v>
      </c>
    </row>
    <row r="2856" spans="1:3" x14ac:dyDescent="0.25">
      <c r="A2856" s="3" t="s">
        <v>13628</v>
      </c>
      <c r="B2856">
        <f>LEN(Taulukko5[[#This Row],[sana]])</f>
        <v>8</v>
      </c>
      <c r="C2856" t="str">
        <f>Taulukko5[[#This Row],[sana]]&amp;","&amp;Taulukko5[[#This Row],[pituus]]</f>
        <v>päämäärä,8</v>
      </c>
    </row>
    <row r="2857" spans="1:3" x14ac:dyDescent="0.25">
      <c r="A2857" s="3" t="s">
        <v>15853</v>
      </c>
      <c r="B2857">
        <f>LEN(Taulukko5[[#This Row],[sana]])</f>
        <v>9</v>
      </c>
      <c r="C2857" t="str">
        <f>Taulukko5[[#This Row],[sana]]&amp;","&amp;Taulukko5[[#This Row],[pituus]]</f>
        <v>päänsärky,9</v>
      </c>
    </row>
    <row r="2858" spans="1:3" x14ac:dyDescent="0.25">
      <c r="A2858" s="3" t="s">
        <v>5673</v>
      </c>
      <c r="B2858">
        <f>LEN(Taulukko5[[#This Row],[sana]])</f>
        <v>6</v>
      </c>
      <c r="C2858" t="str">
        <f>Taulukko5[[#This Row],[sana]]&amp;","&amp;Taulukko5[[#This Row],[pituus]]</f>
        <v>pääoma,6</v>
      </c>
    </row>
    <row r="2859" spans="1:3" x14ac:dyDescent="0.25">
      <c r="A2859" s="3" t="s">
        <v>15543</v>
      </c>
      <c r="B2859">
        <f>LEN(Taulukko5[[#This Row],[sana]])</f>
        <v>10</v>
      </c>
      <c r="C2859" t="str">
        <f>Taulukko5[[#This Row],[sana]]&amp;","&amp;Taulukko5[[#This Row],[pituus]]</f>
        <v>pääomatulo,10</v>
      </c>
    </row>
    <row r="2860" spans="1:3" x14ac:dyDescent="0.25">
      <c r="A2860" s="3" t="s">
        <v>16402</v>
      </c>
      <c r="B2860">
        <f>LEN(Taulukko5[[#This Row],[sana]])</f>
        <v>10</v>
      </c>
      <c r="C2860" t="str">
        <f>Taulukko5[[#This Row],[sana]]&amp;","&amp;Taulukko5[[#This Row],[pituus]]</f>
        <v>pääomavero,10</v>
      </c>
    </row>
    <row r="2861" spans="1:3" x14ac:dyDescent="0.25">
      <c r="A2861" s="3" t="s">
        <v>16317</v>
      </c>
      <c r="B2861">
        <f>LEN(Taulukko5[[#This Row],[sana]])</f>
        <v>11</v>
      </c>
      <c r="C2861" t="str">
        <f>Taulukko5[[#This Row],[sana]]&amp;","&amp;Taulukko5[[#This Row],[pituus]]</f>
        <v>pääomistaja,11</v>
      </c>
    </row>
    <row r="2862" spans="1:3" x14ac:dyDescent="0.25">
      <c r="A2862" s="3" t="s">
        <v>13190</v>
      </c>
      <c r="B2862">
        <f>LEN(Taulukko5[[#This Row],[sana]])</f>
        <v>6</v>
      </c>
      <c r="C2862" t="str">
        <f>Taulukko5[[#This Row],[sana]]&amp;","&amp;Taulukko5[[#This Row],[pituus]]</f>
        <v>pääosa,6</v>
      </c>
    </row>
    <row r="2863" spans="1:3" x14ac:dyDescent="0.25">
      <c r="A2863" s="3" t="s">
        <v>16507</v>
      </c>
      <c r="B2863">
        <f>LEN(Taulukko5[[#This Row],[sana]])</f>
        <v>8</v>
      </c>
      <c r="C2863" t="str">
        <f>Taulukko5[[#This Row],[sana]]&amp;","&amp;Taulukko5[[#This Row],[pituus]]</f>
        <v>pääpaino,8</v>
      </c>
    </row>
    <row r="2864" spans="1:3" x14ac:dyDescent="0.25">
      <c r="A2864" s="3" t="s">
        <v>14819</v>
      </c>
      <c r="B2864">
        <f>LEN(Taulukko5[[#This Row],[sana]])</f>
        <v>11</v>
      </c>
      <c r="C2864" t="str">
        <f>Taulukko5[[#This Row],[sana]]&amp;","&amp;Taulukko5[[#This Row],[pituus]]</f>
        <v>päärakennus,11</v>
      </c>
    </row>
    <row r="2865" spans="1:3" x14ac:dyDescent="0.25">
      <c r="A2865" s="3" t="s">
        <v>15968</v>
      </c>
      <c r="B2865">
        <f>LEN(Taulukko5[[#This Row],[sana]])</f>
        <v>8</v>
      </c>
      <c r="C2865" t="str">
        <f>Taulukko5[[#This Row],[sana]]&amp;","&amp;Taulukko5[[#This Row],[pituus]]</f>
        <v>päärooli,8</v>
      </c>
    </row>
    <row r="2866" spans="1:3" x14ac:dyDescent="0.25">
      <c r="A2866" s="3" t="s">
        <v>14621</v>
      </c>
      <c r="B2866">
        <f>LEN(Taulukko5[[#This Row],[sana]])</f>
        <v>8</v>
      </c>
      <c r="C2866" t="str">
        <f>Taulukko5[[#This Row],[sana]]&amp;","&amp;Taulukko5[[#This Row],[pituus]]</f>
        <v>pääsarja,8</v>
      </c>
    </row>
    <row r="2867" spans="1:3" x14ac:dyDescent="0.25">
      <c r="A2867" s="3" t="s">
        <v>14907</v>
      </c>
      <c r="B2867">
        <f>LEN(Taulukko5[[#This Row],[sana]])</f>
        <v>10</v>
      </c>
      <c r="C2867" t="str">
        <f>Taulukko5[[#This Row],[sana]]&amp;","&amp;Taulukko5[[#This Row],[pituus]]</f>
        <v>pääseminen,10</v>
      </c>
    </row>
    <row r="2868" spans="1:3" x14ac:dyDescent="0.25">
      <c r="A2868" s="3" t="s">
        <v>13246</v>
      </c>
      <c r="B2868">
        <f>LEN(Taulukko5[[#This Row],[sana]])</f>
        <v>11</v>
      </c>
      <c r="C2868" t="str">
        <f>Taulukko5[[#This Row],[sana]]&amp;","&amp;Taulukko5[[#This Row],[pituus]]</f>
        <v>pääsihteeri,11</v>
      </c>
    </row>
    <row r="2869" spans="1:3" x14ac:dyDescent="0.25">
      <c r="A2869" s="3" t="s">
        <v>9069</v>
      </c>
      <c r="B2869">
        <f>LEN(Taulukko5[[#This Row],[sana]])</f>
        <v>10</v>
      </c>
      <c r="C2869" t="str">
        <f>Taulukko5[[#This Row],[sana]]&amp;","&amp;Taulukko5[[#This Row],[pituus]]</f>
        <v>pääsiäinen,10</v>
      </c>
    </row>
    <row r="2870" spans="1:3" x14ac:dyDescent="0.25">
      <c r="A2870" s="3" t="s">
        <v>13845</v>
      </c>
      <c r="B2870">
        <f>LEN(Taulukko5[[#This Row],[sana]])</f>
        <v>6</v>
      </c>
      <c r="C2870" t="str">
        <f>Taulukko5[[#This Row],[sana]]&amp;","&amp;Taulukko5[[#This Row],[pituus]]</f>
        <v>päästö,6</v>
      </c>
    </row>
    <row r="2871" spans="1:3" x14ac:dyDescent="0.25">
      <c r="A2871" s="3" t="s">
        <v>13234</v>
      </c>
      <c r="B2871">
        <f>LEN(Taulukko5[[#This Row],[sana]])</f>
        <v>5</v>
      </c>
      <c r="C2871" t="str">
        <f>Taulukko5[[#This Row],[sana]]&amp;","&amp;Taulukko5[[#This Row],[pituus]]</f>
        <v>pääsy,5</v>
      </c>
    </row>
    <row r="2872" spans="1:3" x14ac:dyDescent="0.25">
      <c r="A2872" s="3" t="s">
        <v>16362</v>
      </c>
      <c r="B2872">
        <f>LEN(Taulukko5[[#This Row],[sana]])</f>
        <v>10</v>
      </c>
      <c r="C2872" t="str">
        <f>Taulukko5[[#This Row],[sana]]&amp;","&amp;Taulukko5[[#This Row],[pituus]]</f>
        <v>pääsylippu,10</v>
      </c>
    </row>
    <row r="2873" spans="1:3" x14ac:dyDescent="0.25">
      <c r="A2873" s="3" t="s">
        <v>15208</v>
      </c>
      <c r="B2873">
        <f>LEN(Taulukko5[[#This Row],[sana]])</f>
        <v>10</v>
      </c>
      <c r="C2873" t="str">
        <f>Taulukko5[[#This Row],[sana]]&amp;","&amp;Taulukko5[[#This Row],[pituus]]</f>
        <v>päätavoite,10</v>
      </c>
    </row>
    <row r="2874" spans="1:3" x14ac:dyDescent="0.25">
      <c r="A2874" s="3" t="s">
        <v>13452</v>
      </c>
      <c r="B2874">
        <f>LEN(Taulukko5[[#This Row],[sana]])</f>
        <v>5</v>
      </c>
      <c r="C2874" t="str">
        <f>Taulukko5[[#This Row],[sana]]&amp;","&amp;Taulukko5[[#This Row],[pituus]]</f>
        <v>pääte,5</v>
      </c>
    </row>
    <row r="2875" spans="1:3" x14ac:dyDescent="0.25">
      <c r="A2875" s="3" t="s">
        <v>13472</v>
      </c>
      <c r="B2875">
        <f>LEN(Taulukko5[[#This Row],[sana]])</f>
        <v>13</v>
      </c>
      <c r="C2875" t="str">
        <f>Taulukko5[[#This Row],[sana]]&amp;","&amp;Taulukko5[[#This Row],[pituus]]</f>
        <v>päätoimittaja,13</v>
      </c>
    </row>
    <row r="2876" spans="1:3" x14ac:dyDescent="0.25">
      <c r="A2876" s="3" t="s">
        <v>13892</v>
      </c>
      <c r="B2876">
        <f>LEN(Taulukko5[[#This Row],[sana]])</f>
        <v>11</v>
      </c>
      <c r="C2876" t="str">
        <f>Taulukko5[[#This Row],[sana]]&amp;","&amp;Taulukko5[[#This Row],[pituus]]</f>
        <v>päättyminen,11</v>
      </c>
    </row>
    <row r="2877" spans="1:3" x14ac:dyDescent="0.25">
      <c r="A2877" s="3" t="s">
        <v>13139</v>
      </c>
      <c r="B2877">
        <f>LEN(Taulukko5[[#This Row],[sana]])</f>
        <v>8</v>
      </c>
      <c r="C2877" t="str">
        <f>Taulukko5[[#This Row],[sana]]&amp;","&amp;Taulukko5[[#This Row],[pituus]]</f>
        <v>päättäjä,8</v>
      </c>
    </row>
    <row r="2878" spans="1:3" x14ac:dyDescent="0.25">
      <c r="A2878" s="3" t="s">
        <v>16278</v>
      </c>
      <c r="B2878">
        <f>LEN(Taulukko5[[#This Row],[sana]])</f>
        <v>11</v>
      </c>
      <c r="C2878" t="str">
        <f>Taulukko5[[#This Row],[sana]]&amp;","&amp;Taulukko5[[#This Row],[pituus]]</f>
        <v>päättäminen,11</v>
      </c>
    </row>
    <row r="2879" spans="1:3" x14ac:dyDescent="0.25">
      <c r="A2879" s="3" t="s">
        <v>15626</v>
      </c>
      <c r="B2879">
        <f>LEN(Taulukko5[[#This Row],[sana]])</f>
        <v>5</v>
      </c>
      <c r="C2879" t="str">
        <f>Taulukko5[[#This Row],[sana]]&amp;","&amp;Taulukko5[[#This Row],[pituus]]</f>
        <v>pääty,5</v>
      </c>
    </row>
    <row r="2880" spans="1:3" x14ac:dyDescent="0.25">
      <c r="A2880" s="3" t="s">
        <v>13371</v>
      </c>
      <c r="B2880">
        <f>LEN(Taulukko5[[#This Row],[sana]])</f>
        <v>13</v>
      </c>
      <c r="C2880" t="str">
        <f>Taulukko5[[#This Row],[sana]]&amp;","&amp;Taulukko5[[#This Row],[pituus]]</f>
        <v>päätöksenteko,13</v>
      </c>
    </row>
    <row r="2881" spans="1:3" x14ac:dyDescent="0.25">
      <c r="A2881" s="3" t="s">
        <v>664</v>
      </c>
      <c r="B2881">
        <f>LEN(Taulukko5[[#This Row],[sana]])</f>
        <v>6</v>
      </c>
      <c r="C2881" t="str">
        <f>Taulukko5[[#This Row],[sana]]&amp;","&amp;Taulukko5[[#This Row],[pituus]]</f>
        <v>päätös,6</v>
      </c>
    </row>
    <row r="2882" spans="1:3" x14ac:dyDescent="0.25">
      <c r="A2882" s="3" t="s">
        <v>15768</v>
      </c>
      <c r="B2882">
        <f>LEN(Taulukko5[[#This Row],[sana]])</f>
        <v>9</v>
      </c>
      <c r="C2882" t="str">
        <f>Taulukko5[[#This Row],[sana]]&amp;","&amp;Taulukko5[[#This Row],[pituus]]</f>
        <v>päätöserä,9</v>
      </c>
    </row>
    <row r="2883" spans="1:3" x14ac:dyDescent="0.25">
      <c r="A2883" s="3" t="s">
        <v>14772</v>
      </c>
      <c r="B2883">
        <f>LEN(Taulukko5[[#This Row],[sana]])</f>
        <v>14</v>
      </c>
      <c r="C2883" t="str">
        <f>Taulukko5[[#This Row],[sana]]&amp;","&amp;Taulukko5[[#This Row],[pituus]]</f>
        <v>päätöslauselma,14</v>
      </c>
    </row>
    <row r="2884" spans="1:3" x14ac:dyDescent="0.25">
      <c r="A2884" s="3" t="s">
        <v>16321</v>
      </c>
      <c r="B2884">
        <f>LEN(Taulukko5[[#This Row],[sana]])</f>
        <v>11</v>
      </c>
      <c r="C2884" t="str">
        <f>Taulukko5[[#This Row],[sana]]&amp;","&amp;Taulukko5[[#This Row],[pituus]]</f>
        <v>päätöspäivä,11</v>
      </c>
    </row>
    <row r="2885" spans="1:3" x14ac:dyDescent="0.25">
      <c r="A2885" s="3" t="s">
        <v>14644</v>
      </c>
      <c r="B2885">
        <f>LEN(Taulukko5[[#This Row],[sana]])</f>
        <v>11</v>
      </c>
      <c r="C2885" t="str">
        <f>Taulukko5[[#This Row],[sana]]&amp;","&amp;Taulukko5[[#This Row],[pituus]]</f>
        <v>päätösvalta,11</v>
      </c>
    </row>
    <row r="2886" spans="1:3" x14ac:dyDescent="0.25">
      <c r="A2886" s="3" t="s">
        <v>13303</v>
      </c>
      <c r="B2886">
        <f>LEN(Taulukko5[[#This Row],[sana]])</f>
        <v>13</v>
      </c>
      <c r="C2886" t="str">
        <f>Taulukko5[[#This Row],[sana]]&amp;","&amp;Taulukko5[[#This Row],[pituus]]</f>
        <v>päävalmentaja,13</v>
      </c>
    </row>
    <row r="2887" spans="1:3" x14ac:dyDescent="0.25">
      <c r="A2887" s="3" t="s">
        <v>14893</v>
      </c>
      <c r="B2887">
        <f>LEN(Taulukko5[[#This Row],[sana]])</f>
        <v>4</v>
      </c>
      <c r="C2887" t="str">
        <f>Taulukko5[[#This Row],[sana]]&amp;","&amp;Taulukko5[[#This Row],[pituus]]</f>
        <v>pöly,4</v>
      </c>
    </row>
    <row r="2888" spans="1:3" x14ac:dyDescent="0.25">
      <c r="A2888" s="3" t="s">
        <v>13149</v>
      </c>
      <c r="B2888">
        <f>LEN(Taulukko5[[#This Row],[sana]])</f>
        <v>6</v>
      </c>
      <c r="C2888" t="str">
        <f>Taulukko5[[#This Row],[sana]]&amp;","&amp;Taulukko5[[#This Row],[pituus]]</f>
        <v>pörssi,6</v>
      </c>
    </row>
    <row r="2889" spans="1:3" x14ac:dyDescent="0.25">
      <c r="A2889" s="3" t="s">
        <v>15410</v>
      </c>
      <c r="B2889">
        <f>LEN(Taulukko5[[#This Row],[sana]])</f>
        <v>12</v>
      </c>
      <c r="C2889" t="str">
        <f>Taulukko5[[#This Row],[sana]]&amp;","&amp;Taulukko5[[#This Row],[pituus]]</f>
        <v>pörssikurssi,12</v>
      </c>
    </row>
    <row r="2890" spans="1:3" x14ac:dyDescent="0.25">
      <c r="A2890" s="3" t="s">
        <v>14820</v>
      </c>
      <c r="B2890">
        <f>LEN(Taulukko5[[#This Row],[sana]])</f>
        <v>11</v>
      </c>
      <c r="C2890" t="str">
        <f>Taulukko5[[#This Row],[sana]]&amp;","&amp;Taulukko5[[#This Row],[pituus]]</f>
        <v>pörssiyhtiö,11</v>
      </c>
    </row>
    <row r="2891" spans="1:3" x14ac:dyDescent="0.25">
      <c r="A2891" s="3" t="s">
        <v>665</v>
      </c>
      <c r="B2891">
        <f>LEN(Taulukko5[[#This Row],[sana]])</f>
        <v>5</v>
      </c>
      <c r="C2891" t="str">
        <f>Taulukko5[[#This Row],[sana]]&amp;","&amp;Taulukko5[[#This Row],[pituus]]</f>
        <v>pöytä,5</v>
      </c>
    </row>
    <row r="2892" spans="1:3" x14ac:dyDescent="0.25">
      <c r="A2892" s="3" t="s">
        <v>15213</v>
      </c>
      <c r="B2892">
        <f>LEN(Taulukko5[[#This Row],[sana]])</f>
        <v>10</v>
      </c>
      <c r="C2892" t="str">
        <f>Taulukko5[[#This Row],[sana]]&amp;","&amp;Taulukko5[[#This Row],[pituus]]</f>
        <v>pöytäkirja,10</v>
      </c>
    </row>
    <row r="2893" spans="1:3" x14ac:dyDescent="0.25">
      <c r="A2893" s="3" t="s">
        <v>13541</v>
      </c>
      <c r="B2893">
        <f>LEN(Taulukko5[[#This Row],[sana]])</f>
        <v>10</v>
      </c>
      <c r="C2893" t="str">
        <f>Taulukko5[[#This Row],[sana]]&amp;","&amp;Taulukko5[[#This Row],[pituus]]</f>
        <v>raaka-aine,10</v>
      </c>
    </row>
    <row r="2894" spans="1:3" x14ac:dyDescent="0.25">
      <c r="A2894" s="3" t="s">
        <v>16567</v>
      </c>
      <c r="B2894">
        <f>LEN(Taulukko5[[#This Row],[sana]])</f>
        <v>9</v>
      </c>
      <c r="C2894" t="str">
        <f>Taulukko5[[#This Row],[sana]]&amp;","&amp;Taulukko5[[#This Row],[pituus]]</f>
        <v>raakaöljy,9</v>
      </c>
    </row>
    <row r="2895" spans="1:3" x14ac:dyDescent="0.25">
      <c r="A2895" s="3" t="s">
        <v>14711</v>
      </c>
      <c r="B2895">
        <f>LEN(Taulukko5[[#This Row],[sana]])</f>
        <v>5</v>
      </c>
      <c r="C2895" t="str">
        <f>Taulukko5[[#This Row],[sana]]&amp;","&amp;Taulukko5[[#This Row],[pituus]]</f>
        <v>raami,5</v>
      </c>
    </row>
    <row r="2896" spans="1:3" x14ac:dyDescent="0.25">
      <c r="A2896" s="3" t="s">
        <v>14231</v>
      </c>
      <c r="B2896">
        <f>LEN(Taulukko5[[#This Row],[sana]])</f>
        <v>5</v>
      </c>
      <c r="C2896" t="str">
        <f>Taulukko5[[#This Row],[sana]]&amp;","&amp;Taulukko5[[#This Row],[pituus]]</f>
        <v>raati,5</v>
      </c>
    </row>
    <row r="2897" spans="1:3" x14ac:dyDescent="0.25">
      <c r="A2897" s="3" t="s">
        <v>667</v>
      </c>
      <c r="B2897">
        <f>LEN(Taulukko5[[#This Row],[sana]])</f>
        <v>5</v>
      </c>
      <c r="C2897" t="str">
        <f>Taulukko5[[#This Row],[sana]]&amp;","&amp;Taulukko5[[#This Row],[pituus]]</f>
        <v>radio,5</v>
      </c>
    </row>
    <row r="2898" spans="1:3" x14ac:dyDescent="0.25">
      <c r="A2898" s="3" t="s">
        <v>15870</v>
      </c>
      <c r="B2898">
        <f>LEN(Taulukko5[[#This Row],[sana]])</f>
        <v>10</v>
      </c>
      <c r="C2898" t="str">
        <f>Taulukko5[[#This Row],[sana]]&amp;","&amp;Taulukko5[[#This Row],[pituus]]</f>
        <v>radioasema,10</v>
      </c>
    </row>
    <row r="2899" spans="1:3" x14ac:dyDescent="0.25">
      <c r="A2899" s="3" t="s">
        <v>668</v>
      </c>
      <c r="B2899">
        <f>LEN(Taulukko5[[#This Row],[sana]])</f>
        <v>4</v>
      </c>
      <c r="C2899" t="str">
        <f>Taulukko5[[#This Row],[sana]]&amp;","&amp;Taulukko5[[#This Row],[pituus]]</f>
        <v>raha,4</v>
      </c>
    </row>
    <row r="2900" spans="1:3" x14ac:dyDescent="0.25">
      <c r="A2900" s="3" t="s">
        <v>13923</v>
      </c>
      <c r="B2900">
        <f>LEN(Taulukko5[[#This Row],[sana]])</f>
        <v>10</v>
      </c>
      <c r="C2900" t="str">
        <f>Taulukko5[[#This Row],[sana]]&amp;","&amp;Taulukko5[[#This Row],[pituus]]</f>
        <v>rahaliitto,10</v>
      </c>
    </row>
    <row r="2901" spans="1:3" x14ac:dyDescent="0.25">
      <c r="A2901" s="3" t="s">
        <v>14919</v>
      </c>
      <c r="B2901">
        <f>LEN(Taulukko5[[#This Row],[sana]])</f>
        <v>14</v>
      </c>
      <c r="C2901" t="str">
        <f>Taulukko5[[#This Row],[sana]]&amp;","&amp;Taulukko5[[#This Row],[pituus]]</f>
        <v>rahapolitiikka,14</v>
      </c>
    </row>
    <row r="2902" spans="1:3" x14ac:dyDescent="0.25">
      <c r="A2902" s="3" t="s">
        <v>15252</v>
      </c>
      <c r="B2902">
        <f>LEN(Taulukko5[[#This Row],[sana]])</f>
        <v>8</v>
      </c>
      <c r="C2902" t="str">
        <f>Taulukko5[[#This Row],[sana]]&amp;","&amp;Taulukko5[[#This Row],[pituus]]</f>
        <v>rahapula,8</v>
      </c>
    </row>
    <row r="2903" spans="1:3" x14ac:dyDescent="0.25">
      <c r="A2903" s="3" t="s">
        <v>13345</v>
      </c>
      <c r="B2903">
        <f>LEN(Taulukko5[[#This Row],[sana]])</f>
        <v>7</v>
      </c>
      <c r="C2903" t="str">
        <f>Taulukko5[[#This Row],[sana]]&amp;","&amp;Taulukko5[[#This Row],[pituus]]</f>
        <v>rahasto,7</v>
      </c>
    </row>
    <row r="2904" spans="1:3" x14ac:dyDescent="0.25">
      <c r="A2904" s="3" t="s">
        <v>14512</v>
      </c>
      <c r="B2904">
        <f>LEN(Taulukko5[[#This Row],[sana]])</f>
        <v>10</v>
      </c>
      <c r="C2904" t="str">
        <f>Taulukko5[[#This Row],[sana]]&amp;","&amp;Taulukko5[[#This Row],[pituus]]</f>
        <v>rahoittaja,10</v>
      </c>
    </row>
    <row r="2905" spans="1:3" x14ac:dyDescent="0.25">
      <c r="A2905" s="3" t="s">
        <v>15300</v>
      </c>
      <c r="B2905">
        <f>LEN(Taulukko5[[#This Row],[sana]])</f>
        <v>13</v>
      </c>
      <c r="C2905" t="str">
        <f>Taulukko5[[#This Row],[sana]]&amp;","&amp;Taulukko5[[#This Row],[pituus]]</f>
        <v>rahoittaminen,13</v>
      </c>
    </row>
    <row r="2906" spans="1:3" x14ac:dyDescent="0.25">
      <c r="A2906" s="3" t="s">
        <v>11224</v>
      </c>
      <c r="B2906">
        <f>LEN(Taulukko5[[#This Row],[sana]])</f>
        <v>8</v>
      </c>
      <c r="C2906" t="str">
        <f>Taulukko5[[#This Row],[sana]]&amp;","&amp;Taulukko5[[#This Row],[pituus]]</f>
        <v>rahoitus,8</v>
      </c>
    </row>
    <row r="2907" spans="1:3" x14ac:dyDescent="0.25">
      <c r="A2907" s="3" t="s">
        <v>14598</v>
      </c>
      <c r="B2907">
        <f>LEN(Taulukko5[[#This Row],[sana]])</f>
        <v>11</v>
      </c>
      <c r="C2907" t="str">
        <f>Taulukko5[[#This Row],[sana]]&amp;","&amp;Taulukko5[[#This Row],[pituus]]</f>
        <v>rahoituserä,11</v>
      </c>
    </row>
    <row r="2908" spans="1:3" x14ac:dyDescent="0.25">
      <c r="A2908" s="3" t="s">
        <v>15004</v>
      </c>
      <c r="B2908">
        <f>LEN(Taulukko5[[#This Row],[sana]])</f>
        <v>5</v>
      </c>
      <c r="C2908" t="str">
        <f>Taulukko5[[#This Row],[sana]]&amp;","&amp;Taulukko5[[#This Row],[pituus]]</f>
        <v>raide,5</v>
      </c>
    </row>
    <row r="2909" spans="1:3" x14ac:dyDescent="0.25">
      <c r="A2909" s="3" t="s">
        <v>15119</v>
      </c>
      <c r="B2909">
        <f>LEN(Taulukko5[[#This Row],[sana]])</f>
        <v>8</v>
      </c>
      <c r="C2909" t="str">
        <f>Taulukko5[[#This Row],[sana]]&amp;","&amp;Taulukko5[[#This Row],[pituus]]</f>
        <v>raiskaus,8</v>
      </c>
    </row>
    <row r="2910" spans="1:3" x14ac:dyDescent="0.25">
      <c r="A2910" s="3" t="s">
        <v>11254</v>
      </c>
      <c r="B2910">
        <f>LEN(Taulukko5[[#This Row],[sana]])</f>
        <v>5</v>
      </c>
      <c r="C2910" t="str">
        <f>Taulukko5[[#This Row],[sana]]&amp;","&amp;Taulukko5[[#This Row],[pituus]]</f>
        <v>raivo,5</v>
      </c>
    </row>
    <row r="2911" spans="1:3" x14ac:dyDescent="0.25">
      <c r="A2911" s="3" t="s">
        <v>669</v>
      </c>
      <c r="B2911">
        <f>LEN(Taulukko5[[#This Row],[sana]])</f>
        <v>4</v>
      </c>
      <c r="C2911" t="str">
        <f>Taulukko5[[#This Row],[sana]]&amp;","&amp;Taulukko5[[#This Row],[pituus]]</f>
        <v>raja,4</v>
      </c>
    </row>
    <row r="2912" spans="1:3" x14ac:dyDescent="0.25">
      <c r="A2912" s="3" t="s">
        <v>15498</v>
      </c>
      <c r="B2912">
        <f>LEN(Taulukko5[[#This Row],[sana]])</f>
        <v>10</v>
      </c>
      <c r="C2912" t="str">
        <f>Taulukko5[[#This Row],[sana]]&amp;","&amp;Taulukko5[[#This Row],[pituus]]</f>
        <v>raja-asema,10</v>
      </c>
    </row>
    <row r="2913" spans="1:3" x14ac:dyDescent="0.25">
      <c r="A2913" s="3" t="s">
        <v>16409</v>
      </c>
      <c r="B2913">
        <f>LEN(Taulukko5[[#This Row],[sana]])</f>
        <v>17</v>
      </c>
      <c r="C2913" t="str">
        <f>Taulukko5[[#This Row],[sana]]&amp;","&amp;Taulukko5[[#This Row],[pituus]]</f>
        <v>rajanylityspaikka,17</v>
      </c>
    </row>
    <row r="2914" spans="1:3" x14ac:dyDescent="0.25">
      <c r="A2914" s="3" t="s">
        <v>14809</v>
      </c>
      <c r="B2914">
        <f>LEN(Taulukko5[[#This Row],[sana]])</f>
        <v>13</v>
      </c>
      <c r="C2914" t="str">
        <f>Taulukko5[[#This Row],[sana]]&amp;","&amp;Taulukko5[[#This Row],[pituus]]</f>
        <v>rajoittaminen,13</v>
      </c>
    </row>
    <row r="2915" spans="1:3" x14ac:dyDescent="0.25">
      <c r="A2915" s="3" t="s">
        <v>13534</v>
      </c>
      <c r="B2915">
        <f>LEN(Taulukko5[[#This Row],[sana]])</f>
        <v>8</v>
      </c>
      <c r="C2915" t="str">
        <f>Taulukko5[[#This Row],[sana]]&amp;","&amp;Taulukko5[[#This Row],[pituus]]</f>
        <v>rajoitus,8</v>
      </c>
    </row>
    <row r="2916" spans="1:3" x14ac:dyDescent="0.25">
      <c r="A2916" s="3" t="s">
        <v>13152</v>
      </c>
      <c r="B2916">
        <f>LEN(Taulukko5[[#This Row],[sana]])</f>
        <v>7</v>
      </c>
      <c r="C2916" t="str">
        <f>Taulukko5[[#This Row],[sana]]&amp;","&amp;Taulukko5[[#This Row],[pituus]]</f>
        <v>rakenne,7</v>
      </c>
    </row>
    <row r="2917" spans="1:3" x14ac:dyDescent="0.25">
      <c r="A2917" s="3" t="s">
        <v>15770</v>
      </c>
      <c r="B2917">
        <f>LEN(Taulukko5[[#This Row],[sana]])</f>
        <v>10</v>
      </c>
      <c r="C2917" t="str">
        <f>Taulukko5[[#This Row],[sana]]&amp;","&amp;Taulukko5[[#This Row],[pituus]]</f>
        <v>rakennelma,10</v>
      </c>
    </row>
    <row r="2918" spans="1:3" x14ac:dyDescent="0.25">
      <c r="A2918" s="3" t="s">
        <v>14833</v>
      </c>
      <c r="B2918">
        <f>LEN(Taulukko5[[#This Row],[sana]])</f>
        <v>13</v>
      </c>
      <c r="C2918" t="str">
        <f>Taulukko5[[#This Row],[sana]]&amp;","&amp;Taulukko5[[#This Row],[pituus]]</f>
        <v>rakennemuutos,13</v>
      </c>
    </row>
    <row r="2919" spans="1:3" x14ac:dyDescent="0.25">
      <c r="A2919" s="3" t="s">
        <v>16363</v>
      </c>
      <c r="B2919">
        <f>LEN(Taulukko5[[#This Row],[sana]])</f>
        <v>14</v>
      </c>
      <c r="C2919" t="str">
        <f>Taulukko5[[#This Row],[sana]]&amp;","&amp;Taulukko5[[#This Row],[pituus]]</f>
        <v>rakennerahasto,14</v>
      </c>
    </row>
    <row r="2920" spans="1:3" x14ac:dyDescent="0.25">
      <c r="A2920" s="3" t="s">
        <v>672</v>
      </c>
      <c r="B2920">
        <f>LEN(Taulukko5[[#This Row],[sana]])</f>
        <v>8</v>
      </c>
      <c r="C2920" t="str">
        <f>Taulukko5[[#This Row],[sana]]&amp;","&amp;Taulukko5[[#This Row],[pituus]]</f>
        <v>rakennus,8</v>
      </c>
    </row>
    <row r="2921" spans="1:3" x14ac:dyDescent="0.25">
      <c r="A2921" s="3" t="s">
        <v>14475</v>
      </c>
      <c r="B2921">
        <f>LEN(Taulukko5[[#This Row],[sana]])</f>
        <v>11</v>
      </c>
      <c r="C2921" t="str">
        <f>Taulukko5[[#This Row],[sana]]&amp;","&amp;Taulukko5[[#This Row],[pituus]]</f>
        <v>rakennusala,11</v>
      </c>
    </row>
    <row r="2922" spans="1:3" x14ac:dyDescent="0.25">
      <c r="A2922" s="3" t="s">
        <v>15377</v>
      </c>
      <c r="B2922">
        <f>LEN(Taulukko5[[#This Row],[sana]])</f>
        <v>13</v>
      </c>
      <c r="C2922" t="str">
        <f>Taulukko5[[#This Row],[sana]]&amp;","&amp;Taulukko5[[#This Row],[pituus]]</f>
        <v>rakennushanke,13</v>
      </c>
    </row>
    <row r="2923" spans="1:3" x14ac:dyDescent="0.25">
      <c r="A2923" s="3" t="s">
        <v>15678</v>
      </c>
      <c r="B2923">
        <f>LEN(Taulukko5[[#This Row],[sana]])</f>
        <v>12</v>
      </c>
      <c r="C2923" t="str">
        <f>Taulukko5[[#This Row],[sana]]&amp;","&amp;Taulukko5[[#This Row],[pituus]]</f>
        <v>rakennuslaki,12</v>
      </c>
    </row>
    <row r="2924" spans="1:3" x14ac:dyDescent="0.25">
      <c r="A2924" s="3" t="s">
        <v>16343</v>
      </c>
      <c r="B2924">
        <f>LEN(Taulukko5[[#This Row],[sana]])</f>
        <v>13</v>
      </c>
      <c r="C2924" t="str">
        <f>Taulukko5[[#This Row],[sana]]&amp;","&amp;Taulukko5[[#This Row],[pituus]]</f>
        <v>rakennusliike,13</v>
      </c>
    </row>
    <row r="2925" spans="1:3" x14ac:dyDescent="0.25">
      <c r="A2925" s="3" t="s">
        <v>15394</v>
      </c>
      <c r="B2925">
        <f>LEN(Taulukko5[[#This Row],[sana]])</f>
        <v>12</v>
      </c>
      <c r="C2925" t="str">
        <f>Taulukko5[[#This Row],[sana]]&amp;","&amp;Taulukko5[[#This Row],[pituus]]</f>
        <v>rakennuslupa,12</v>
      </c>
    </row>
    <row r="2926" spans="1:3" x14ac:dyDescent="0.25">
      <c r="A2926" s="3" t="s">
        <v>15654</v>
      </c>
      <c r="B2926">
        <f>LEN(Taulukko5[[#This Row],[sana]])</f>
        <v>15</v>
      </c>
      <c r="C2926" t="str">
        <f>Taulukko5[[#This Row],[sana]]&amp;","&amp;Taulukko5[[#This Row],[pituus]]</f>
        <v>rakennusmestari,15</v>
      </c>
    </row>
    <row r="2927" spans="1:3" x14ac:dyDescent="0.25">
      <c r="A2927" s="3" t="s">
        <v>16464</v>
      </c>
      <c r="B2927">
        <f>LEN(Taulukko5[[#This Row],[sana]])</f>
        <v>14</v>
      </c>
      <c r="C2927" t="str">
        <f>Taulukko5[[#This Row],[sana]]&amp;","&amp;Taulukko5[[#This Row],[pituus]]</f>
        <v>rakennusoikeus,14</v>
      </c>
    </row>
    <row r="2928" spans="1:3" x14ac:dyDescent="0.25">
      <c r="A2928" s="3" t="s">
        <v>16331</v>
      </c>
      <c r="B2928">
        <f>LEN(Taulukko5[[#This Row],[sana]])</f>
        <v>14</v>
      </c>
      <c r="C2928" t="str">
        <f>Taulukko5[[#This Row],[sana]]&amp;","&amp;Taulukko5[[#This Row],[pituus]]</f>
        <v>rakennuspaikka,14</v>
      </c>
    </row>
    <row r="2929" spans="1:3" x14ac:dyDescent="0.25">
      <c r="A2929" s="3" t="s">
        <v>13968</v>
      </c>
      <c r="B2929">
        <f>LEN(Taulukko5[[#This Row],[sana]])</f>
        <v>11</v>
      </c>
      <c r="C2929" t="str">
        <f>Taulukko5[[#This Row],[sana]]&amp;","&amp;Taulukko5[[#This Row],[pituus]]</f>
        <v>rakennustyö,11</v>
      </c>
    </row>
    <row r="2930" spans="1:3" x14ac:dyDescent="0.25">
      <c r="A2930" s="3" t="s">
        <v>16067</v>
      </c>
      <c r="B2930">
        <f>LEN(Taulukko5[[#This Row],[sana]])</f>
        <v>14</v>
      </c>
      <c r="C2930" t="str">
        <f>Taulukko5[[#This Row],[sana]]&amp;","&amp;Taulukko5[[#This Row],[pituus]]</f>
        <v>rakennustyömaa,14</v>
      </c>
    </row>
    <row r="2931" spans="1:3" x14ac:dyDescent="0.25">
      <c r="A2931" s="3" t="s">
        <v>13823</v>
      </c>
      <c r="B2931">
        <f>LEN(Taulukko5[[#This Row],[sana]])</f>
        <v>9</v>
      </c>
      <c r="C2931" t="str">
        <f>Taulukko5[[#This Row],[sana]]&amp;","&amp;Taulukko5[[#This Row],[pituus]]</f>
        <v>rakentaja,9</v>
      </c>
    </row>
    <row r="2932" spans="1:3" x14ac:dyDescent="0.25">
      <c r="A2932" s="3" t="s">
        <v>12994</v>
      </c>
      <c r="B2932">
        <f>LEN(Taulukko5[[#This Row],[sana]])</f>
        <v>12</v>
      </c>
      <c r="C2932" t="str">
        <f>Taulukko5[[#This Row],[sana]]&amp;","&amp;Taulukko5[[#This Row],[pituus]]</f>
        <v>rakentaminen,12</v>
      </c>
    </row>
    <row r="2933" spans="1:3" x14ac:dyDescent="0.25">
      <c r="A2933" s="3" t="s">
        <v>14782</v>
      </c>
      <c r="B2933">
        <f>LEN(Taulukko5[[#This Row],[sana]])</f>
        <v>7</v>
      </c>
      <c r="C2933" t="str">
        <f>Taulukko5[[#This Row],[sana]]&amp;","&amp;Taulukko5[[#This Row],[pituus]]</f>
        <v>raketti,7</v>
      </c>
    </row>
    <row r="2934" spans="1:3" x14ac:dyDescent="0.25">
      <c r="A2934" s="3" t="s">
        <v>674</v>
      </c>
      <c r="B2934">
        <f>LEN(Taulukko5[[#This Row],[sana]])</f>
        <v>7</v>
      </c>
      <c r="C2934" t="str">
        <f>Taulukko5[[#This Row],[sana]]&amp;","&amp;Taulukko5[[#This Row],[pituus]]</f>
        <v>rakkaus,7</v>
      </c>
    </row>
    <row r="2935" spans="1:3" x14ac:dyDescent="0.25">
      <c r="A2935" s="3" t="s">
        <v>16251</v>
      </c>
      <c r="B2935">
        <f>LEN(Taulukko5[[#This Row],[sana]])</f>
        <v>4</v>
      </c>
      <c r="C2935" t="str">
        <f>Taulukko5[[#This Row],[sana]]&amp;","&amp;Taulukko5[[#This Row],[pituus]]</f>
        <v>rako,4</v>
      </c>
    </row>
    <row r="2936" spans="1:3" x14ac:dyDescent="0.25">
      <c r="A2936" s="3" t="s">
        <v>13213</v>
      </c>
      <c r="B2936">
        <f>LEN(Taulukko5[[#This Row],[sana]])</f>
        <v>5</v>
      </c>
      <c r="C2936" t="str">
        <f>Taulukko5[[#This Row],[sana]]&amp;","&amp;Taulukko5[[#This Row],[pituus]]</f>
        <v>ralli,5</v>
      </c>
    </row>
    <row r="2937" spans="1:3" x14ac:dyDescent="0.25">
      <c r="A2937" s="3" t="s">
        <v>3918</v>
      </c>
      <c r="B2937">
        <f>LEN(Taulukko5[[#This Row],[sana]])</f>
        <v>10</v>
      </c>
      <c r="C2937" t="str">
        <f>Taulukko5[[#This Row],[sana]]&amp;","&amp;Taulukko5[[#This Row],[pituus]]</f>
        <v>rangaistus,10</v>
      </c>
    </row>
    <row r="2938" spans="1:3" x14ac:dyDescent="0.25">
      <c r="A2938" s="3" t="s">
        <v>16204</v>
      </c>
      <c r="B2938">
        <f>LEN(Taulukko5[[#This Row],[sana]])</f>
        <v>10</v>
      </c>
      <c r="C2938" t="str">
        <f>Taulukko5[[#This Row],[sana]]&amp;","&amp;Taulukko5[[#This Row],[pituus]]</f>
        <v>rankkasade,10</v>
      </c>
    </row>
    <row r="2939" spans="1:3" x14ac:dyDescent="0.25">
      <c r="A2939" s="3" t="s">
        <v>16252</v>
      </c>
      <c r="B2939">
        <f>LEN(Taulukko5[[#This Row],[sana]])</f>
        <v>5</v>
      </c>
      <c r="C2939" t="str">
        <f>Taulukko5[[#This Row],[sana]]&amp;","&amp;Taulukko5[[#This Row],[pituus]]</f>
        <v>ranne,5</v>
      </c>
    </row>
    <row r="2940" spans="1:3" x14ac:dyDescent="0.25">
      <c r="A2940" s="3" t="s">
        <v>13685</v>
      </c>
      <c r="B2940">
        <f>LEN(Taulukko5[[#This Row],[sana]])</f>
        <v>8</v>
      </c>
      <c r="C2940" t="str">
        <f>Taulukko5[[#This Row],[sana]]&amp;","&amp;Taulukko5[[#This Row],[pituus]]</f>
        <v>rannikko,8</v>
      </c>
    </row>
    <row r="2941" spans="1:3" x14ac:dyDescent="0.25">
      <c r="A2941" s="3" t="s">
        <v>14735</v>
      </c>
      <c r="B2941">
        <f>LEN(Taulukko5[[#This Row],[sana]])</f>
        <v>6</v>
      </c>
      <c r="C2941" t="str">
        <f>Taulukko5[[#This Row],[sana]]&amp;","&amp;Taulukko5[[#This Row],[pituus]]</f>
        <v>ranska,6</v>
      </c>
    </row>
    <row r="2942" spans="1:3" x14ac:dyDescent="0.25">
      <c r="A2942" s="3" t="s">
        <v>12328</v>
      </c>
      <c r="B2942">
        <f>LEN(Taulukko5[[#This Row],[sana]])</f>
        <v>12</v>
      </c>
      <c r="C2942" t="str">
        <f>Taulukko5[[#This Row],[sana]]&amp;","&amp;Taulukko5[[#This Row],[pituus]]</f>
        <v>ranskalainen,12</v>
      </c>
    </row>
    <row r="2943" spans="1:3" x14ac:dyDescent="0.25">
      <c r="A2943" s="3" t="s">
        <v>675</v>
      </c>
      <c r="B2943">
        <f>LEN(Taulukko5[[#This Row],[sana]])</f>
        <v>5</v>
      </c>
      <c r="C2943" t="str">
        <f>Taulukko5[[#This Row],[sana]]&amp;","&amp;Taulukko5[[#This Row],[pituus]]</f>
        <v>ranta,5</v>
      </c>
    </row>
    <row r="2944" spans="1:3" x14ac:dyDescent="0.25">
      <c r="A2944" s="3" t="s">
        <v>13097</v>
      </c>
      <c r="B2944">
        <f>LEN(Taulukko5[[#This Row],[sana]])</f>
        <v>8</v>
      </c>
      <c r="C2944" t="str">
        <f>Taulukko5[[#This Row],[sana]]&amp;","&amp;Taulukko5[[#This Row],[pituus]]</f>
        <v>raportti,8</v>
      </c>
    </row>
    <row r="2945" spans="1:3" x14ac:dyDescent="0.25">
      <c r="A2945" s="3" t="s">
        <v>14947</v>
      </c>
      <c r="B2945">
        <f>LEN(Taulukko5[[#This Row],[sana]])</f>
        <v>4</v>
      </c>
      <c r="C2945" t="str">
        <f>Taulukko5[[#This Row],[sana]]&amp;","&amp;Taulukko5[[#This Row],[pituus]]</f>
        <v>rapu,4</v>
      </c>
    </row>
    <row r="2946" spans="1:3" x14ac:dyDescent="0.25">
      <c r="A2946" s="3" t="s">
        <v>14748</v>
      </c>
      <c r="B2946">
        <f>LEN(Taulukko5[[#This Row],[sana]])</f>
        <v>7</v>
      </c>
      <c r="C2946" t="str">
        <f>Taulukko5[[#This Row],[sana]]&amp;","&amp;Taulukko5[[#This Row],[pituus]]</f>
        <v>rasismi,7</v>
      </c>
    </row>
    <row r="2947" spans="1:3" x14ac:dyDescent="0.25">
      <c r="A2947" s="3" t="s">
        <v>15417</v>
      </c>
      <c r="B2947">
        <f>LEN(Taulukko5[[#This Row],[sana]])</f>
        <v>6</v>
      </c>
      <c r="C2947" t="str">
        <f>Taulukko5[[#This Row],[sana]]&amp;","&amp;Taulukko5[[#This Row],[pituus]]</f>
        <v>rasite,6</v>
      </c>
    </row>
    <row r="2948" spans="1:3" x14ac:dyDescent="0.25">
      <c r="A2948" s="3" t="s">
        <v>15166</v>
      </c>
      <c r="B2948">
        <f>LEN(Taulukko5[[#This Row],[sana]])</f>
        <v>7</v>
      </c>
      <c r="C2948" t="str">
        <f>Taulukko5[[#This Row],[sana]]&amp;","&amp;Taulukko5[[#This Row],[pituus]]</f>
        <v>rasitus,7</v>
      </c>
    </row>
    <row r="2949" spans="1:3" x14ac:dyDescent="0.25">
      <c r="A2949" s="3" t="s">
        <v>14827</v>
      </c>
      <c r="B2949">
        <f>LEN(Taulukko5[[#This Row],[sana]])</f>
        <v>7</v>
      </c>
      <c r="C2949" t="str">
        <f>Taulukko5[[#This Row],[sana]]&amp;","&amp;Taulukko5[[#This Row],[pituus]]</f>
        <v>raskaus,7</v>
      </c>
    </row>
    <row r="2950" spans="1:3" x14ac:dyDescent="0.25">
      <c r="A2950" s="3" t="s">
        <v>14434</v>
      </c>
      <c r="B2950">
        <f>LEN(Taulukko5[[#This Row],[sana]])</f>
        <v>5</v>
      </c>
      <c r="C2950" t="str">
        <f>Taulukko5[[#This Row],[sana]]&amp;","&amp;Taulukko5[[#This Row],[pituus]]</f>
        <v>rasti,5</v>
      </c>
    </row>
    <row r="2951" spans="1:3" x14ac:dyDescent="0.25">
      <c r="A2951" s="3" t="s">
        <v>6717</v>
      </c>
      <c r="B2951">
        <f>LEN(Taulukko5[[#This Row],[sana]])</f>
        <v>5</v>
      </c>
      <c r="C2951" t="str">
        <f>Taulukko5[[#This Row],[sana]]&amp;","&amp;Taulukko5[[#This Row],[pituus]]</f>
        <v>rasva,5</v>
      </c>
    </row>
    <row r="2952" spans="1:3" x14ac:dyDescent="0.25">
      <c r="A2952" s="3" t="s">
        <v>13041</v>
      </c>
      <c r="B2952">
        <f>LEN(Taulukko5[[#This Row],[sana]])</f>
        <v>4</v>
      </c>
      <c r="C2952" t="str">
        <f>Taulukko5[[#This Row],[sana]]&amp;","&amp;Taulukko5[[#This Row],[pituus]]</f>
        <v>rata,4</v>
      </c>
    </row>
    <row r="2953" spans="1:3" x14ac:dyDescent="0.25">
      <c r="A2953" s="3" t="s">
        <v>15382</v>
      </c>
      <c r="B2953">
        <f>LEN(Taulukko5[[#This Row],[sana]])</f>
        <v>5</v>
      </c>
      <c r="C2953" t="str">
        <f>Taulukko5[[#This Row],[sana]]&amp;","&amp;Taulukko5[[#This Row],[pituus]]</f>
        <v>ratas,5</v>
      </c>
    </row>
    <row r="2954" spans="1:3" x14ac:dyDescent="0.25">
      <c r="A2954" s="3" t="s">
        <v>14091</v>
      </c>
      <c r="B2954">
        <f>LEN(Taulukko5[[#This Row],[sana]])</f>
        <v>13</v>
      </c>
      <c r="C2954" t="str">
        <f>Taulukko5[[#This Row],[sana]]&amp;","&amp;Taulukko5[[#This Row],[pituus]]</f>
        <v>ratkaiseminen,13</v>
      </c>
    </row>
    <row r="2955" spans="1:3" x14ac:dyDescent="0.25">
      <c r="A2955" s="3" t="s">
        <v>15665</v>
      </c>
      <c r="B2955">
        <f>LEN(Taulukko5[[#This Row],[sana]])</f>
        <v>10</v>
      </c>
      <c r="C2955" t="str">
        <f>Taulukko5[[#This Row],[sana]]&amp;","&amp;Taulukko5[[#This Row],[pituus]]</f>
        <v>ratkaisija,10</v>
      </c>
    </row>
    <row r="2956" spans="1:3" x14ac:dyDescent="0.25">
      <c r="A2956" s="3" t="s">
        <v>678</v>
      </c>
      <c r="B2956">
        <f>LEN(Taulukko5[[#This Row],[sana]])</f>
        <v>8</v>
      </c>
      <c r="C2956" t="str">
        <f>Taulukko5[[#This Row],[sana]]&amp;","&amp;Taulukko5[[#This Row],[pituus]]</f>
        <v>ratkaisu,8</v>
      </c>
    </row>
    <row r="2957" spans="1:3" x14ac:dyDescent="0.25">
      <c r="A2957" s="3" t="s">
        <v>14681</v>
      </c>
      <c r="B2957">
        <f>LEN(Taulukko5[[#This Row],[sana]])</f>
        <v>5</v>
      </c>
      <c r="C2957" t="str">
        <f>Taulukko5[[#This Row],[sana]]&amp;","&amp;Taulukko5[[#This Row],[pituus]]</f>
        <v>ratti,5</v>
      </c>
    </row>
    <row r="2958" spans="1:3" x14ac:dyDescent="0.25">
      <c r="A2958" s="3" t="s">
        <v>14910</v>
      </c>
      <c r="B2958">
        <f>LEN(Taulukko5[[#This Row],[sana]])</f>
        <v>11</v>
      </c>
      <c r="C2958" t="str">
        <f>Taulukko5[[#This Row],[sana]]&amp;","&amp;Taulukko5[[#This Row],[pituus]]</f>
        <v>rattijuoppo,11</v>
      </c>
    </row>
    <row r="2959" spans="1:3" x14ac:dyDescent="0.25">
      <c r="A2959" s="3" t="s">
        <v>15525</v>
      </c>
      <c r="B2959">
        <f>LEN(Taulukko5[[#This Row],[sana]])</f>
        <v>13</v>
      </c>
      <c r="C2959" t="str">
        <f>Taulukko5[[#This Row],[sana]]&amp;","&amp;Taulukko5[[#This Row],[pituus]]</f>
        <v>rattijuopumus,13</v>
      </c>
    </row>
    <row r="2960" spans="1:3" x14ac:dyDescent="0.25">
      <c r="A2960" s="3" t="s">
        <v>679</v>
      </c>
      <c r="B2960">
        <f>LEN(Taulukko5[[#This Row],[sana]])</f>
        <v>5</v>
      </c>
      <c r="C2960" t="str">
        <f>Taulukko5[[#This Row],[sana]]&amp;","&amp;Taulukko5[[#This Row],[pituus]]</f>
        <v>rauha,5</v>
      </c>
    </row>
    <row r="2961" spans="1:3" x14ac:dyDescent="0.25">
      <c r="A2961" s="3" t="s">
        <v>14036</v>
      </c>
      <c r="B2961">
        <f>LEN(Taulukko5[[#This Row],[sana]])</f>
        <v>16</v>
      </c>
      <c r="C2961" t="str">
        <f>Taulukko5[[#This Row],[sana]]&amp;","&amp;Taulukko5[[#This Row],[pituus]]</f>
        <v>rauhanneuvottelu,16</v>
      </c>
    </row>
    <row r="2962" spans="1:3" x14ac:dyDescent="0.25">
      <c r="A2962" s="3" t="s">
        <v>14437</v>
      </c>
      <c r="B2962">
        <f>LEN(Taulukko5[[#This Row],[sana]])</f>
        <v>14</v>
      </c>
      <c r="C2962" t="str">
        <f>Taulukko5[[#This Row],[sana]]&amp;","&amp;Taulukko5[[#This Row],[pituus]]</f>
        <v>rauhanprosessi,14</v>
      </c>
    </row>
    <row r="2963" spans="1:3" x14ac:dyDescent="0.25">
      <c r="A2963" s="3" t="s">
        <v>13568</v>
      </c>
      <c r="B2963">
        <f>LEN(Taulukko5[[#This Row],[sana]])</f>
        <v>13</v>
      </c>
      <c r="C2963" t="str">
        <f>Taulukko5[[#This Row],[sana]]&amp;","&amp;Taulukko5[[#This Row],[pituus]]</f>
        <v>rauhansopimus,13</v>
      </c>
    </row>
    <row r="2964" spans="1:3" x14ac:dyDescent="0.25">
      <c r="A2964" s="3" t="s">
        <v>15815</v>
      </c>
      <c r="B2964">
        <f>LEN(Taulukko5[[#This Row],[sana]])</f>
        <v>17</v>
      </c>
      <c r="C2964" t="str">
        <f>Taulukko5[[#This Row],[sana]]&amp;","&amp;Taulukko5[[#This Row],[pituus]]</f>
        <v>rauhansuunnitelma,17</v>
      </c>
    </row>
    <row r="2965" spans="1:3" x14ac:dyDescent="0.25">
      <c r="A2965" s="3" t="s">
        <v>13831</v>
      </c>
      <c r="B2965">
        <f>LEN(Taulukko5[[#This Row],[sana]])</f>
        <v>14</v>
      </c>
      <c r="C2965" t="str">
        <f>Taulukko5[[#This Row],[sana]]&amp;","&amp;Taulukko5[[#This Row],[pituus]]</f>
        <v>rauhanturvaaja,14</v>
      </c>
    </row>
    <row r="2966" spans="1:3" x14ac:dyDescent="0.25">
      <c r="A2966" s="3" t="s">
        <v>14232</v>
      </c>
      <c r="B2966">
        <f>LEN(Taulukko5[[#This Row],[sana]])</f>
        <v>17</v>
      </c>
      <c r="C2966" t="str">
        <f>Taulukko5[[#This Row],[sana]]&amp;","&amp;Taulukko5[[#This Row],[pituus]]</f>
        <v>rauhanturvajoukko,17</v>
      </c>
    </row>
    <row r="2967" spans="1:3" x14ac:dyDescent="0.25">
      <c r="A2967" s="3" t="s">
        <v>14062</v>
      </c>
      <c r="B2967">
        <f>LEN(Taulukko5[[#This Row],[sana]])</f>
        <v>6</v>
      </c>
      <c r="C2967" t="str">
        <f>Taulukko5[[#This Row],[sana]]&amp;","&amp;Taulukko5[[#This Row],[pituus]]</f>
        <v>raunio,6</v>
      </c>
    </row>
    <row r="2968" spans="1:3" x14ac:dyDescent="0.25">
      <c r="A2968" s="3" t="s">
        <v>8431</v>
      </c>
      <c r="B2968">
        <f>LEN(Taulukko5[[#This Row],[sana]])</f>
        <v>5</v>
      </c>
      <c r="C2968" t="str">
        <f>Taulukko5[[#This Row],[sana]]&amp;","&amp;Taulukko5[[#This Row],[pituus]]</f>
        <v>rauta,5</v>
      </c>
    </row>
    <row r="2969" spans="1:3" x14ac:dyDescent="0.25">
      <c r="A2969" s="3" t="s">
        <v>14184</v>
      </c>
      <c r="B2969">
        <f>LEN(Taulukko5[[#This Row],[sana]])</f>
        <v>8</v>
      </c>
      <c r="C2969" t="str">
        <f>Taulukko5[[#This Row],[sana]]&amp;","&amp;Taulukko5[[#This Row],[pituus]]</f>
        <v>rautatie,8</v>
      </c>
    </row>
    <row r="2970" spans="1:3" x14ac:dyDescent="0.25">
      <c r="A2970" s="3" t="s">
        <v>14398</v>
      </c>
      <c r="B2970">
        <f>LEN(Taulukko5[[#This Row],[sana]])</f>
        <v>13</v>
      </c>
      <c r="C2970" t="str">
        <f>Taulukko5[[#This Row],[sana]]&amp;","&amp;Taulukko5[[#This Row],[pituus]]</f>
        <v>rautatieasema,13</v>
      </c>
    </row>
    <row r="2971" spans="1:3" x14ac:dyDescent="0.25">
      <c r="A2971" s="3" t="s">
        <v>14599</v>
      </c>
      <c r="B2971">
        <f>LEN(Taulukko5[[#This Row],[sana]])</f>
        <v>4</v>
      </c>
      <c r="C2971" t="str">
        <f>Taulukko5[[#This Row],[sana]]&amp;","&amp;Taulukko5[[#This Row],[pituus]]</f>
        <v>ravi,4</v>
      </c>
    </row>
    <row r="2972" spans="1:3" x14ac:dyDescent="0.25">
      <c r="A2972" s="3" t="s">
        <v>14010</v>
      </c>
      <c r="B2972">
        <f>LEN(Taulukko5[[#This Row],[sana]])</f>
        <v>7</v>
      </c>
      <c r="C2972" t="str">
        <f>Taulukko5[[#This Row],[sana]]&amp;","&amp;Taulukko5[[#This Row],[pituus]]</f>
        <v>ravinto,7</v>
      </c>
    </row>
    <row r="2973" spans="1:3" x14ac:dyDescent="0.25">
      <c r="A2973" s="3" t="s">
        <v>13069</v>
      </c>
      <c r="B2973">
        <f>LEN(Taulukko5[[#This Row],[sana]])</f>
        <v>9</v>
      </c>
      <c r="C2973" t="str">
        <f>Taulukko5[[#This Row],[sana]]&amp;","&amp;Taulukko5[[#This Row],[pituus]]</f>
        <v>ravintola,9</v>
      </c>
    </row>
    <row r="2974" spans="1:3" x14ac:dyDescent="0.25">
      <c r="A2974" s="3" t="s">
        <v>14154</v>
      </c>
      <c r="B2974">
        <f>LEN(Taulukko5[[#This Row],[sana]])</f>
        <v>7</v>
      </c>
      <c r="C2974" t="str">
        <f>Taulukko5[[#This Row],[sana]]&amp;","&amp;Taulukko5[[#This Row],[pituus]]</f>
        <v>reaktio,7</v>
      </c>
    </row>
    <row r="2975" spans="1:3" x14ac:dyDescent="0.25">
      <c r="A2975" s="3" t="s">
        <v>16003</v>
      </c>
      <c r="B2975">
        <f>LEN(Taulukko5[[#This Row],[sana]])</f>
        <v>8</v>
      </c>
      <c r="C2975" t="str">
        <f>Taulukko5[[#This Row],[sana]]&amp;","&amp;Taulukko5[[#This Row],[pituus]]</f>
        <v>reaktori,8</v>
      </c>
    </row>
    <row r="2976" spans="1:3" x14ac:dyDescent="0.25">
      <c r="A2976" s="3" t="s">
        <v>15136</v>
      </c>
      <c r="B2976">
        <f>LEN(Taulukko5[[#This Row],[sana]])</f>
        <v>8</v>
      </c>
      <c r="C2976" t="str">
        <f>Taulukko5[[#This Row],[sana]]&amp;","&amp;Taulukko5[[#This Row],[pituus]]</f>
        <v>realismi,8</v>
      </c>
    </row>
    <row r="2977" spans="1:3" x14ac:dyDescent="0.25">
      <c r="A2977" s="3" t="s">
        <v>16023</v>
      </c>
      <c r="B2977">
        <f>LEN(Taulukko5[[#This Row],[sana]])</f>
        <v>11</v>
      </c>
      <c r="C2977" t="str">
        <f>Taulukko5[[#This Row],[sana]]&amp;","&amp;Taulukko5[[#This Row],[pituus]]</f>
        <v>rehellisyys,11</v>
      </c>
    </row>
    <row r="2978" spans="1:3" x14ac:dyDescent="0.25">
      <c r="A2978" s="3" t="s">
        <v>13176</v>
      </c>
      <c r="B2978">
        <f>LEN(Taulukko5[[#This Row],[sana]])</f>
        <v>7</v>
      </c>
      <c r="C2978" t="str">
        <f>Taulukko5[[#This Row],[sana]]&amp;","&amp;Taulukko5[[#This Row],[pituus]]</f>
        <v>rehtori,7</v>
      </c>
    </row>
    <row r="2979" spans="1:3" x14ac:dyDescent="0.25">
      <c r="A2979" s="3" t="s">
        <v>15368</v>
      </c>
      <c r="B2979">
        <f>LEN(Taulukko5[[#This Row],[sana]])</f>
        <v>4</v>
      </c>
      <c r="C2979" t="str">
        <f>Taulukko5[[#This Row],[sana]]&amp;","&amp;Taulukko5[[#This Row],[pituus]]</f>
        <v>rehu,4</v>
      </c>
    </row>
    <row r="2980" spans="1:3" x14ac:dyDescent="0.25">
      <c r="A2980" s="3" t="s">
        <v>14368</v>
      </c>
      <c r="B2980">
        <f>LEN(Taulukko5[[#This Row],[sana]])</f>
        <v>5</v>
      </c>
      <c r="C2980" t="str">
        <f>Taulukko5[[#This Row],[sana]]&amp;","&amp;Taulukko5[[#This Row],[pituus]]</f>
        <v>reikä,5</v>
      </c>
    </row>
    <row r="2981" spans="1:3" x14ac:dyDescent="0.25">
      <c r="A2981" s="3" t="s">
        <v>14023</v>
      </c>
      <c r="B2981">
        <f>LEN(Taulukko5[[#This Row],[sana]])</f>
        <v>6</v>
      </c>
      <c r="C2981" t="str">
        <f>Taulukko5[[#This Row],[sana]]&amp;","&amp;Taulukko5[[#This Row],[pituus]]</f>
        <v>reissu,6</v>
      </c>
    </row>
    <row r="2982" spans="1:3" x14ac:dyDescent="0.25">
      <c r="A2982" s="3" t="s">
        <v>13180</v>
      </c>
      <c r="B2982">
        <f>LEN(Taulukko5[[#This Row],[sana]])</f>
        <v>6</v>
      </c>
      <c r="C2982" t="str">
        <f>Taulukko5[[#This Row],[sana]]&amp;","&amp;Taulukko5[[#This Row],[pituus]]</f>
        <v>reitti,6</v>
      </c>
    </row>
    <row r="2983" spans="1:3" x14ac:dyDescent="0.25">
      <c r="A2983" s="3" t="s">
        <v>14122</v>
      </c>
      <c r="B2983">
        <f>LEN(Taulukko5[[#This Row],[sana]])</f>
        <v>9</v>
      </c>
      <c r="C2983" t="str">
        <f>Taulukko5[[#This Row],[sana]]&amp;","&amp;Taulukko5[[#This Row],[pituus]]</f>
        <v>rekisteri,9</v>
      </c>
    </row>
    <row r="2984" spans="1:3" x14ac:dyDescent="0.25">
      <c r="A2984" s="3" t="s">
        <v>16471</v>
      </c>
      <c r="B2984">
        <f>LEN(Taulukko5[[#This Row],[sana]])</f>
        <v>13</v>
      </c>
      <c r="C2984" t="str">
        <f>Taulukko5[[#This Row],[sana]]&amp;","&amp;Taulukko5[[#This Row],[pituus]]</f>
        <v>rekisteröinti,13</v>
      </c>
    </row>
    <row r="2985" spans="1:3" x14ac:dyDescent="0.25">
      <c r="A2985" s="3" t="s">
        <v>13687</v>
      </c>
      <c r="B2985">
        <f>LEN(Taulukko5[[#This Row],[sana]])</f>
        <v>5</v>
      </c>
      <c r="C2985" t="str">
        <f>Taulukko5[[#This Row],[sana]]&amp;","&amp;Taulukko5[[#This Row],[pituus]]</f>
        <v>rekka,5</v>
      </c>
    </row>
    <row r="2986" spans="1:3" x14ac:dyDescent="0.25">
      <c r="A2986" s="3" t="s">
        <v>13289</v>
      </c>
      <c r="B2986">
        <f>LEN(Taulukko5[[#This Row],[sana]])</f>
        <v>8</v>
      </c>
      <c r="C2986" t="str">
        <f>Taulukko5[[#This Row],[sana]]&amp;","&amp;Taulukko5[[#This Row],[pituus]]</f>
        <v>remontti,8</v>
      </c>
    </row>
    <row r="2987" spans="1:3" x14ac:dyDescent="0.25">
      <c r="A2987" s="3" t="s">
        <v>16364</v>
      </c>
      <c r="B2987">
        <f>LEN(Taulukko5[[#This Row],[sana]])</f>
        <v>13</v>
      </c>
      <c r="C2987" t="str">
        <f>Taulukko5[[#This Row],[sana]]&amp;","&amp;Taulukko5[[#This Row],[pituus]]</f>
        <v>remonttiryhmä,13</v>
      </c>
    </row>
    <row r="2988" spans="1:3" x14ac:dyDescent="0.25">
      <c r="A2988" s="3" t="s">
        <v>13364</v>
      </c>
      <c r="B2988">
        <f>LEN(Taulukko5[[#This Row],[sana]])</f>
        <v>6</v>
      </c>
      <c r="C2988" t="str">
        <f>Taulukko5[[#This Row],[sana]]&amp;","&amp;Taulukko5[[#This Row],[pituus]]</f>
        <v>rengas,6</v>
      </c>
    </row>
    <row r="2989" spans="1:3" x14ac:dyDescent="0.25">
      <c r="A2989" s="3" t="s">
        <v>15259</v>
      </c>
      <c r="B2989">
        <f>LEN(Taulukko5[[#This Row],[sana]])</f>
        <v>5</v>
      </c>
      <c r="C2989" t="str">
        <f>Taulukko5[[#This Row],[sana]]&amp;","&amp;Taulukko5[[#This Row],[pituus]]</f>
        <v>reppu,5</v>
      </c>
    </row>
    <row r="2990" spans="1:3" x14ac:dyDescent="0.25">
      <c r="A2990" s="3" t="s">
        <v>15576</v>
      </c>
      <c r="B2990">
        <f>LEN(Taulukko5[[#This Row],[sana]])</f>
        <v>12</v>
      </c>
      <c r="C2990" t="str">
        <f>Taulukko5[[#This Row],[sana]]&amp;","&amp;Taulukko5[[#This Row],[pituus]]</f>
        <v>republikaani,12</v>
      </c>
    </row>
    <row r="2991" spans="1:3" x14ac:dyDescent="0.25">
      <c r="A2991" s="3" t="s">
        <v>14213</v>
      </c>
      <c r="B2991">
        <f>LEN(Taulukko5[[#This Row],[sana]])</f>
        <v>7</v>
      </c>
      <c r="C2991" t="str">
        <f>Taulukko5[[#This Row],[sana]]&amp;","&amp;Taulukko5[[#This Row],[pituus]]</f>
        <v>resepti,7</v>
      </c>
    </row>
    <row r="2992" spans="1:3" x14ac:dyDescent="0.25">
      <c r="A2992" s="3" t="s">
        <v>14980</v>
      </c>
      <c r="B2992">
        <f>LEN(Taulukko5[[#This Row],[sana]])</f>
        <v>7</v>
      </c>
      <c r="C2992" t="str">
        <f>Taulukko5[[#This Row],[sana]]&amp;","&amp;Taulukko5[[#This Row],[pituus]]</f>
        <v>reservi,7</v>
      </c>
    </row>
    <row r="2993" spans="1:3" x14ac:dyDescent="0.25">
      <c r="A2993" s="3" t="s">
        <v>11097</v>
      </c>
      <c r="B2993">
        <f>LEN(Taulukko5[[#This Row],[sana]])</f>
        <v>9</v>
      </c>
      <c r="C2993" t="str">
        <f>Taulukko5[[#This Row],[sana]]&amp;","&amp;Taulukko5[[#This Row],[pituus]]</f>
        <v>resurssit,9</v>
      </c>
    </row>
    <row r="2994" spans="1:3" x14ac:dyDescent="0.25">
      <c r="A2994" s="3" t="s">
        <v>14155</v>
      </c>
      <c r="B2994">
        <f>LEN(Taulukko5[[#This Row],[sana]])</f>
        <v>5</v>
      </c>
      <c r="C2994" t="str">
        <f>Taulukko5[[#This Row],[sana]]&amp;","&amp;Taulukko5[[#This Row],[pituus]]</f>
        <v>retki,5</v>
      </c>
    </row>
    <row r="2995" spans="1:3" x14ac:dyDescent="0.25">
      <c r="A2995" s="3" t="s">
        <v>13719</v>
      </c>
      <c r="B2995">
        <f>LEN(Taulukko5[[#This Row],[sana]])</f>
        <v>5</v>
      </c>
      <c r="C2995" t="str">
        <f>Taulukko5[[#This Row],[sana]]&amp;","&amp;Taulukko5[[#This Row],[pituus]]</f>
        <v>reuna,5</v>
      </c>
    </row>
    <row r="2996" spans="1:3" x14ac:dyDescent="0.25">
      <c r="A2996" s="3" t="s">
        <v>16195</v>
      </c>
      <c r="B2996">
        <f>LEN(Taulukko5[[#This Row],[sana]])</f>
        <v>7</v>
      </c>
      <c r="C2996" t="str">
        <f>Taulukko5[[#This Row],[sana]]&amp;","&amp;Taulukko5[[#This Row],[pituus]]</f>
        <v>reviiri,7</v>
      </c>
    </row>
    <row r="2997" spans="1:3" x14ac:dyDescent="0.25">
      <c r="A2997" s="3" t="s">
        <v>6001</v>
      </c>
      <c r="B2997">
        <f>LEN(Taulukko5[[#This Row],[sana]])</f>
        <v>5</v>
      </c>
      <c r="C2997" t="str">
        <f>Taulukko5[[#This Row],[sana]]&amp;","&amp;Taulukko5[[#This Row],[pituus]]</f>
        <v>riemu,5</v>
      </c>
    </row>
    <row r="2998" spans="1:3" x14ac:dyDescent="0.25">
      <c r="A2998" s="3" t="s">
        <v>15433</v>
      </c>
      <c r="B2998">
        <f>LEN(Taulukko5[[#This Row],[sana]])</f>
        <v>5</v>
      </c>
      <c r="C2998" t="str">
        <f>Taulukko5[[#This Row],[sana]]&amp;","&amp;Taulukko5[[#This Row],[pituus]]</f>
        <v>riesa,5</v>
      </c>
    </row>
    <row r="2999" spans="1:3" x14ac:dyDescent="0.25">
      <c r="A2999" s="3" t="s">
        <v>15354</v>
      </c>
      <c r="B2999">
        <f>LEN(Taulukko5[[#This Row],[sana]])</f>
        <v>10</v>
      </c>
      <c r="C2999" t="str">
        <f>Taulukko5[[#This Row],[sana]]&amp;","&amp;Taulukko5[[#This Row],[pituus]]</f>
        <v>riippuvuus,10</v>
      </c>
    </row>
    <row r="3000" spans="1:3" x14ac:dyDescent="0.25">
      <c r="A3000" s="3" t="s">
        <v>15714</v>
      </c>
      <c r="B3000">
        <f>LEN(Taulukko5[[#This Row],[sana]])</f>
        <v>5</v>
      </c>
      <c r="C3000" t="str">
        <f>Taulukko5[[#This Row],[sana]]&amp;","&amp;Taulukko5[[#This Row],[pituus]]</f>
        <v>riisi,5</v>
      </c>
    </row>
    <row r="3001" spans="1:3" x14ac:dyDescent="0.25">
      <c r="A3001" s="3" t="s">
        <v>16472</v>
      </c>
      <c r="B3001">
        <f>LEN(Taulukko5[[#This Row],[sana]])</f>
        <v>6</v>
      </c>
      <c r="C3001" t="str">
        <f>Taulukko5[[#This Row],[sana]]&amp;","&amp;Taulukko5[[#This Row],[pituus]]</f>
        <v>riista,6</v>
      </c>
    </row>
    <row r="3002" spans="1:3" x14ac:dyDescent="0.25">
      <c r="A3002" s="3" t="s">
        <v>16087</v>
      </c>
      <c r="B3002">
        <f>LEN(Taulukko5[[#This Row],[sana]])</f>
        <v>17</v>
      </c>
      <c r="C3002" t="str">
        <f>Taulukko5[[#This Row],[sana]]&amp;","&amp;Taulukko5[[#This Row],[pituus]]</f>
        <v>riistanhoitopiiri,17</v>
      </c>
    </row>
    <row r="3003" spans="1:3" x14ac:dyDescent="0.25">
      <c r="A3003" s="3" t="s">
        <v>5645</v>
      </c>
      <c r="B3003">
        <f>LEN(Taulukko5[[#This Row],[sana]])</f>
        <v>5</v>
      </c>
      <c r="C3003" t="str">
        <f>Taulukko5[[#This Row],[sana]]&amp;","&amp;Taulukko5[[#This Row],[pituus]]</f>
        <v>riita,5</v>
      </c>
    </row>
    <row r="3004" spans="1:3" x14ac:dyDescent="0.25">
      <c r="A3004" s="3" t="s">
        <v>8946</v>
      </c>
      <c r="B3004">
        <f>LEN(Taulukko5[[#This Row],[sana]])</f>
        <v>6</v>
      </c>
      <c r="C3004" t="str">
        <f>Taulukko5[[#This Row],[sana]]&amp;","&amp;Taulukko5[[#This Row],[pituus]]</f>
        <v>riitti,6</v>
      </c>
    </row>
    <row r="3005" spans="1:3" x14ac:dyDescent="0.25">
      <c r="A3005" s="3" t="s">
        <v>5354</v>
      </c>
      <c r="B3005">
        <f>LEN(Taulukko5[[#This Row],[sana]])</f>
        <v>7</v>
      </c>
      <c r="C3005" t="str">
        <f>Taulukko5[[#This Row],[sana]]&amp;","&amp;Taulukko5[[#This Row],[pituus]]</f>
        <v>rikkaus,7</v>
      </c>
    </row>
    <row r="3006" spans="1:3" x14ac:dyDescent="0.25">
      <c r="A3006" s="3" t="s">
        <v>14028</v>
      </c>
      <c r="B3006">
        <f>LEN(Taulukko5[[#This Row],[sana]])</f>
        <v>10</v>
      </c>
      <c r="C3006" t="str">
        <f>Taulukko5[[#This Row],[sana]]&amp;","&amp;Taulukko5[[#This Row],[pituus]]</f>
        <v>rikkominen,10</v>
      </c>
    </row>
    <row r="3007" spans="1:3" x14ac:dyDescent="0.25">
      <c r="A3007" s="3" t="s">
        <v>6989</v>
      </c>
      <c r="B3007">
        <f>LEN(Taulukko5[[#This Row],[sana]])</f>
        <v>8</v>
      </c>
      <c r="C3007" t="str">
        <f>Taulukko5[[#This Row],[sana]]&amp;","&amp;Taulukko5[[#This Row],[pituus]]</f>
        <v>rikkomus,8</v>
      </c>
    </row>
    <row r="3008" spans="1:3" x14ac:dyDescent="0.25">
      <c r="A3008" s="3" t="s">
        <v>12663</v>
      </c>
      <c r="B3008">
        <f>LEN(Taulukko5[[#This Row],[sana]])</f>
        <v>10</v>
      </c>
      <c r="C3008" t="str">
        <f>Taulukko5[[#This Row],[sana]]&amp;","&amp;Taulukko5[[#This Row],[pituus]]</f>
        <v>rikollinen,10</v>
      </c>
    </row>
    <row r="3009" spans="1:3" x14ac:dyDescent="0.25">
      <c r="A3009" s="3" t="s">
        <v>3958</v>
      </c>
      <c r="B3009">
        <f>LEN(Taulukko5[[#This Row],[sana]])</f>
        <v>11</v>
      </c>
      <c r="C3009" t="str">
        <f>Taulukko5[[#This Row],[sana]]&amp;","&amp;Taulukko5[[#This Row],[pituus]]</f>
        <v>rikollisuus,11</v>
      </c>
    </row>
    <row r="3010" spans="1:3" x14ac:dyDescent="0.25">
      <c r="A3010" s="3" t="s">
        <v>4198</v>
      </c>
      <c r="B3010">
        <f>LEN(Taulukko5[[#This Row],[sana]])</f>
        <v>5</v>
      </c>
      <c r="C3010" t="str">
        <f>Taulukko5[[#This Row],[sana]]&amp;","&amp;Taulukko5[[#This Row],[pituus]]</f>
        <v>rikos,5</v>
      </c>
    </row>
    <row r="3011" spans="1:3" x14ac:dyDescent="0.25">
      <c r="A3011" s="3" t="s">
        <v>15483</v>
      </c>
      <c r="B3011">
        <f>LEN(Taulukko5[[#This Row],[sana]])</f>
        <v>13</v>
      </c>
      <c r="C3011" t="str">
        <f>Taulukko5[[#This Row],[sana]]&amp;","&amp;Taulukko5[[#This Row],[pituus]]</f>
        <v>rikosilmoitus,13</v>
      </c>
    </row>
    <row r="3012" spans="1:3" x14ac:dyDescent="0.25">
      <c r="A3012" s="3" t="s">
        <v>15478</v>
      </c>
      <c r="B3012">
        <f>LEN(Taulukko5[[#This Row],[sana]])</f>
        <v>14</v>
      </c>
      <c r="C3012" t="str">
        <f>Taulukko5[[#This Row],[sana]]&amp;","&amp;Taulukko5[[#This Row],[pituus]]</f>
        <v>rikoskomisario,14</v>
      </c>
    </row>
    <row r="3013" spans="1:3" x14ac:dyDescent="0.25">
      <c r="A3013" s="3" t="s">
        <v>15748</v>
      </c>
      <c r="B3013">
        <f>LEN(Taulukko5[[#This Row],[sana]])</f>
        <v>12</v>
      </c>
      <c r="C3013" t="str">
        <f>Taulukko5[[#This Row],[sana]]&amp;","&amp;Taulukko5[[#This Row],[pituus]]</f>
        <v>rikospoliisi,12</v>
      </c>
    </row>
    <row r="3014" spans="1:3" x14ac:dyDescent="0.25">
      <c r="A3014" s="3" t="s">
        <v>14097</v>
      </c>
      <c r="B3014">
        <f>LEN(Taulukko5[[#This Row],[sana]])</f>
        <v>4</v>
      </c>
      <c r="C3014" t="str">
        <f>Taulukko5[[#This Row],[sana]]&amp;","&amp;Taulukko5[[#This Row],[pituus]]</f>
        <v>rima,4</v>
      </c>
    </row>
    <row r="3015" spans="1:3" x14ac:dyDescent="0.25">
      <c r="A3015" s="3" t="s">
        <v>13549</v>
      </c>
      <c r="B3015">
        <f>LEN(Taulukko5[[#This Row],[sana]])</f>
        <v>5</v>
      </c>
      <c r="C3015" t="str">
        <f>Taulukko5[[#This Row],[sana]]&amp;","&amp;Taulukko5[[#This Row],[pituus]]</f>
        <v>rinne,5</v>
      </c>
    </row>
    <row r="3016" spans="1:3" x14ac:dyDescent="0.25">
      <c r="A3016" s="3" t="s">
        <v>5350</v>
      </c>
      <c r="B3016">
        <f>LEN(Taulukko5[[#This Row],[sana]])</f>
        <v>5</v>
      </c>
      <c r="C3016" t="str">
        <f>Taulukko5[[#This Row],[sana]]&amp;","&amp;Taulukko5[[#This Row],[pituus]]</f>
        <v>rinta,5</v>
      </c>
    </row>
    <row r="3017" spans="1:3" x14ac:dyDescent="0.25">
      <c r="A3017" s="3" t="s">
        <v>13621</v>
      </c>
      <c r="B3017">
        <f>LEN(Taulukko5[[#This Row],[sana]])</f>
        <v>7</v>
      </c>
      <c r="C3017" t="str">
        <f>Taulukko5[[#This Row],[sana]]&amp;","&amp;Taulukko5[[#This Row],[pituus]]</f>
        <v>rintama,7</v>
      </c>
    </row>
    <row r="3018" spans="1:3" x14ac:dyDescent="0.25">
      <c r="A3018" s="3" t="s">
        <v>16332</v>
      </c>
      <c r="B3018">
        <f>LEN(Taulukko5[[#This Row],[sana]])</f>
        <v>6</v>
      </c>
      <c r="C3018" t="str">
        <f>Taulukko5[[#This Row],[sana]]&amp;","&amp;Taulukko5[[#This Row],[pituus]]</f>
        <v>ripaus,6</v>
      </c>
    </row>
    <row r="3019" spans="1:3" x14ac:dyDescent="0.25">
      <c r="A3019" s="3" t="s">
        <v>9561</v>
      </c>
      <c r="B3019">
        <f>LEN(Taulukko5[[#This Row],[sana]])</f>
        <v>5</v>
      </c>
      <c r="C3019" t="str">
        <f>Taulukko5[[#This Row],[sana]]&amp;","&amp;Taulukko5[[#This Row],[pituus]]</f>
        <v>riski,5</v>
      </c>
    </row>
    <row r="3020" spans="1:3" x14ac:dyDescent="0.25">
      <c r="A3020" s="3" t="s">
        <v>15411</v>
      </c>
      <c r="B3020">
        <f>LEN(Taulukko5[[#This Row],[sana]])</f>
        <v>8</v>
      </c>
      <c r="C3020" t="str">
        <f>Taulukko5[[#This Row],[sana]]&amp;","&amp;Taulukko5[[#This Row],[pituus]]</f>
        <v>risteily,8</v>
      </c>
    </row>
    <row r="3021" spans="1:3" x14ac:dyDescent="0.25">
      <c r="A3021" s="3" t="s">
        <v>13548</v>
      </c>
      <c r="B3021">
        <f>LEN(Taulukko5[[#This Row],[sana]])</f>
        <v>7</v>
      </c>
      <c r="C3021" t="str">
        <f>Taulukko5[[#This Row],[sana]]&amp;","&amp;Taulukko5[[#This Row],[pituus]]</f>
        <v>risteys,7</v>
      </c>
    </row>
    <row r="3022" spans="1:3" x14ac:dyDescent="0.25">
      <c r="A3022" s="3" t="s">
        <v>14438</v>
      </c>
      <c r="B3022">
        <f>LEN(Taulukko5[[#This Row],[sana]])</f>
        <v>5</v>
      </c>
      <c r="C3022" t="str">
        <f>Taulukko5[[#This Row],[sana]]&amp;","&amp;Taulukko5[[#This Row],[pituus]]</f>
        <v>risti,5</v>
      </c>
    </row>
    <row r="3023" spans="1:3" x14ac:dyDescent="0.25">
      <c r="A3023" s="3" t="s">
        <v>8937</v>
      </c>
      <c r="B3023">
        <f>LEN(Taulukko5[[#This Row],[sana]])</f>
        <v>10</v>
      </c>
      <c r="C3023" t="str">
        <f>Taulukko5[[#This Row],[sana]]&amp;","&amp;Taulukko5[[#This Row],[pituus]]</f>
        <v>ristiriita,10</v>
      </c>
    </row>
    <row r="3024" spans="1:3" x14ac:dyDescent="0.25">
      <c r="A3024" s="3" t="s">
        <v>16205</v>
      </c>
      <c r="B3024">
        <f>LEN(Taulukko5[[#This Row],[sana]])</f>
        <v>6</v>
      </c>
      <c r="C3024" t="str">
        <f>Taulukko5[[#This Row],[sana]]&amp;","&amp;Taulukko5[[#This Row],[pituus]]</f>
        <v>ritari,6</v>
      </c>
    </row>
    <row r="3025" spans="1:3" x14ac:dyDescent="0.25">
      <c r="A3025" s="3" t="s">
        <v>13185</v>
      </c>
      <c r="B3025">
        <f>LEN(Taulukko5[[#This Row],[sana]])</f>
        <v>4</v>
      </c>
      <c r="C3025" t="str">
        <f>Taulukko5[[#This Row],[sana]]&amp;","&amp;Taulukko5[[#This Row],[pituus]]</f>
        <v>rivi,4</v>
      </c>
    </row>
    <row r="3026" spans="1:3" x14ac:dyDescent="0.25">
      <c r="A3026" s="3" t="s">
        <v>14885</v>
      </c>
      <c r="B3026">
        <f>LEN(Taulukko5[[#This Row],[sana]])</f>
        <v>8</v>
      </c>
      <c r="C3026" t="str">
        <f>Taulukko5[[#This Row],[sana]]&amp;","&amp;Taulukko5[[#This Row],[pituus]]</f>
        <v>rivitalo,8</v>
      </c>
    </row>
    <row r="3027" spans="1:3" x14ac:dyDescent="0.25">
      <c r="A3027" s="3" t="s">
        <v>13759</v>
      </c>
      <c r="B3027">
        <f>LEN(Taulukko5[[#This Row],[sana]])</f>
        <v>4</v>
      </c>
      <c r="C3027" t="str">
        <f>Taulukko5[[#This Row],[sana]]&amp;","&amp;Taulukko5[[#This Row],[pituus]]</f>
        <v>rock,4</v>
      </c>
    </row>
    <row r="3028" spans="1:3" x14ac:dyDescent="0.25">
      <c r="A3028" s="3" t="s">
        <v>8928</v>
      </c>
      <c r="B3028">
        <f>LEN(Taulukko5[[#This Row],[sana]])</f>
        <v>7</v>
      </c>
      <c r="C3028" t="str">
        <f>Taulukko5[[#This Row],[sana]]&amp;","&amp;Taulukko5[[#This Row],[pituus]]</f>
        <v>rohkeus,7</v>
      </c>
    </row>
    <row r="3029" spans="1:3" x14ac:dyDescent="0.25">
      <c r="A3029" s="3" t="s">
        <v>14818</v>
      </c>
      <c r="B3029">
        <f>LEN(Taulukko5[[#This Row],[sana]])</f>
        <v>6</v>
      </c>
      <c r="C3029" t="str">
        <f>Taulukko5[[#This Row],[sana]]&amp;","&amp;Taulukko5[[#This Row],[pituus]]</f>
        <v>rokote,6</v>
      </c>
    </row>
    <row r="3030" spans="1:3" x14ac:dyDescent="0.25">
      <c r="A3030" s="3" t="s">
        <v>13144</v>
      </c>
      <c r="B3030">
        <f>LEN(Taulukko5[[#This Row],[sana]])</f>
        <v>7</v>
      </c>
      <c r="C3030" t="str">
        <f>Taulukko5[[#This Row],[sana]]&amp;","&amp;Taulukko5[[#This Row],[pituus]]</f>
        <v>romaani,7</v>
      </c>
    </row>
    <row r="3031" spans="1:3" x14ac:dyDescent="0.25">
      <c r="A3031" s="3" t="s">
        <v>14580</v>
      </c>
      <c r="B3031">
        <f>LEN(Taulukko5[[#This Row],[sana]])</f>
        <v>8</v>
      </c>
      <c r="C3031" t="str">
        <f>Taulukko5[[#This Row],[sana]]&amp;","&amp;Taulukko5[[#This Row],[pituus]]</f>
        <v>romahdus,8</v>
      </c>
    </row>
    <row r="3032" spans="1:3" x14ac:dyDescent="0.25">
      <c r="A3032" s="3" t="s">
        <v>16182</v>
      </c>
      <c r="B3032">
        <f>LEN(Taulukko5[[#This Row],[sana]])</f>
        <v>12</v>
      </c>
      <c r="C3032" t="str">
        <f>Taulukko5[[#This Row],[sana]]&amp;","&amp;Taulukko5[[#This Row],[pituus]]</f>
        <v>romahtaminen,12</v>
      </c>
    </row>
    <row r="3033" spans="1:3" x14ac:dyDescent="0.25">
      <c r="A3033" s="3" t="s">
        <v>15010</v>
      </c>
      <c r="B3033">
        <f>LEN(Taulukko5[[#This Row],[sana]])</f>
        <v>6</v>
      </c>
      <c r="C3033" t="str">
        <f>Taulukko5[[#This Row],[sana]]&amp;","&amp;Taulukko5[[#This Row],[pituus]]</f>
        <v>romani,6</v>
      </c>
    </row>
    <row r="3034" spans="1:3" x14ac:dyDescent="0.25">
      <c r="A3034" s="3" t="s">
        <v>15666</v>
      </c>
      <c r="B3034">
        <f>LEN(Taulukko5[[#This Row],[sana]])</f>
        <v>11</v>
      </c>
      <c r="C3034" t="str">
        <f>Taulukko5[[#This Row],[sana]]&amp;","&amp;Taulukko5[[#This Row],[pituus]]</f>
        <v>romantiikka,11</v>
      </c>
    </row>
    <row r="3035" spans="1:3" x14ac:dyDescent="0.25">
      <c r="A3035" s="3" t="s">
        <v>16322</v>
      </c>
      <c r="B3035">
        <f>LEN(Taulukko5[[#This Row],[sana]])</f>
        <v>4</v>
      </c>
      <c r="C3035" t="str">
        <f>Taulukko5[[#This Row],[sana]]&amp;","&amp;Taulukko5[[#This Row],[pituus]]</f>
        <v>romu,4</v>
      </c>
    </row>
    <row r="3036" spans="1:3" x14ac:dyDescent="0.25">
      <c r="A3036" s="3" t="s">
        <v>8959</v>
      </c>
      <c r="B3036">
        <f>LEN(Taulukko5[[#This Row],[sana]])</f>
        <v>5</v>
      </c>
      <c r="C3036" t="str">
        <f>Taulukko5[[#This Row],[sana]]&amp;","&amp;Taulukko5[[#This Row],[pituus]]</f>
        <v>rooli,5</v>
      </c>
    </row>
    <row r="3037" spans="1:3" x14ac:dyDescent="0.25">
      <c r="A3037" s="3" t="s">
        <v>14582</v>
      </c>
      <c r="B3037">
        <f>LEN(Taulukko5[[#This Row],[sana]])</f>
        <v>5</v>
      </c>
      <c r="C3037" t="str">
        <f>Taulukko5[[#This Row],[sana]]&amp;","&amp;Taulukko5[[#This Row],[pituus]]</f>
        <v>roska,5</v>
      </c>
    </row>
    <row r="3038" spans="1:3" x14ac:dyDescent="0.25">
      <c r="A3038" s="3" t="s">
        <v>16380</v>
      </c>
      <c r="B3038">
        <f>LEN(Taulukko5[[#This Row],[sana]])</f>
        <v>5</v>
      </c>
      <c r="C3038" t="str">
        <f>Taulukko5[[#This Row],[sana]]&amp;","&amp;Taulukko5[[#This Row],[pituus]]</f>
        <v>rosvo,5</v>
      </c>
    </row>
    <row r="3039" spans="1:3" x14ac:dyDescent="0.25">
      <c r="A3039" s="3" t="s">
        <v>15418</v>
      </c>
      <c r="B3039">
        <f>LEN(Taulukko5[[#This Row],[sana]])</f>
        <v>5</v>
      </c>
      <c r="C3039" t="str">
        <f>Taulukko5[[#This Row],[sana]]&amp;","&amp;Taulukko5[[#This Row],[pituus]]</f>
        <v>rotta,5</v>
      </c>
    </row>
    <row r="3040" spans="1:3" x14ac:dyDescent="0.25">
      <c r="A3040" s="3" t="s">
        <v>14857</v>
      </c>
      <c r="B3040">
        <f>LEN(Taulukko5[[#This Row],[sana]])</f>
        <v>4</v>
      </c>
      <c r="C3040" t="str">
        <f>Taulukko5[[#This Row],[sana]]&amp;","&amp;Taulukko5[[#This Row],[pituus]]</f>
        <v>rotu,4</v>
      </c>
    </row>
    <row r="3041" spans="1:3" x14ac:dyDescent="0.25">
      <c r="A3041" s="3" t="s">
        <v>683</v>
      </c>
      <c r="B3041">
        <f>LEN(Taulukko5[[#This Row],[sana]])</f>
        <v>5</v>
      </c>
      <c r="C3041" t="str">
        <f>Taulukko5[[#This Row],[sana]]&amp;","&amp;Taulukko5[[#This Row],[pituus]]</f>
        <v>rouva,5</v>
      </c>
    </row>
    <row r="3042" spans="1:3" x14ac:dyDescent="0.25">
      <c r="A3042" s="3" t="s">
        <v>16248</v>
      </c>
      <c r="B3042">
        <f>LEN(Taulukko5[[#This Row],[sana]])</f>
        <v>4</v>
      </c>
      <c r="C3042" t="str">
        <f>Taulukko5[[#This Row],[sana]]&amp;","&amp;Taulukko5[[#This Row],[pituus]]</f>
        <v>ruis,4</v>
      </c>
    </row>
    <row r="3043" spans="1:3" x14ac:dyDescent="0.25">
      <c r="A3043" s="3" t="s">
        <v>3866</v>
      </c>
      <c r="B3043">
        <f>LEN(Taulukko5[[#This Row],[sana]])</f>
        <v>6</v>
      </c>
      <c r="C3043" t="str">
        <f>Taulukko5[[#This Row],[sana]]&amp;","&amp;Taulukko5[[#This Row],[pituus]]</f>
        <v>rukous,6</v>
      </c>
    </row>
    <row r="3044" spans="1:3" x14ac:dyDescent="0.25">
      <c r="A3044" s="3" t="s">
        <v>15341</v>
      </c>
      <c r="B3044">
        <f>LEN(Taulukko5[[#This Row],[sana]])</f>
        <v>7</v>
      </c>
      <c r="C3044" t="str">
        <f>Taulukko5[[#This Row],[sana]]&amp;","&amp;Taulukko5[[#This Row],[pituus]]</f>
        <v>rumpali,7</v>
      </c>
    </row>
    <row r="3045" spans="1:3" x14ac:dyDescent="0.25">
      <c r="A3045" s="3" t="s">
        <v>14998</v>
      </c>
      <c r="B3045">
        <f>LEN(Taulukko5[[#This Row],[sana]])</f>
        <v>5</v>
      </c>
      <c r="C3045" t="str">
        <f>Taulukko5[[#This Row],[sana]]&amp;","&amp;Taulukko5[[#This Row],[pituus]]</f>
        <v>rumpu,5</v>
      </c>
    </row>
    <row r="3046" spans="1:3" x14ac:dyDescent="0.25">
      <c r="A3046" s="3" t="s">
        <v>14119</v>
      </c>
      <c r="B3046">
        <f>LEN(Taulukko5[[#This Row],[sana]])</f>
        <v>5</v>
      </c>
      <c r="C3046" t="str">
        <f>Taulukko5[[#This Row],[sana]]&amp;","&amp;Taulukko5[[#This Row],[pituus]]</f>
        <v>runko,5</v>
      </c>
    </row>
    <row r="3047" spans="1:3" x14ac:dyDescent="0.25">
      <c r="A3047" s="3" t="s">
        <v>13767</v>
      </c>
      <c r="B3047">
        <f>LEN(Taulukko5[[#This Row],[sana]])</f>
        <v>10</v>
      </c>
      <c r="C3047" t="str">
        <f>Taulukko5[[#This Row],[sana]]&amp;","&amp;Taulukko5[[#This Row],[pituus]]</f>
        <v>runkosarja,10</v>
      </c>
    </row>
    <row r="3048" spans="1:3" x14ac:dyDescent="0.25">
      <c r="A3048" s="3" t="s">
        <v>13191</v>
      </c>
      <c r="B3048">
        <f>LEN(Taulukko5[[#This Row],[sana]])</f>
        <v>4</v>
      </c>
      <c r="C3048" t="str">
        <f>Taulukko5[[#This Row],[sana]]&amp;","&amp;Taulukko5[[#This Row],[pituus]]</f>
        <v>runo,4</v>
      </c>
    </row>
    <row r="3049" spans="1:3" x14ac:dyDescent="0.25">
      <c r="A3049" s="3" t="s">
        <v>13755</v>
      </c>
      <c r="B3049">
        <f>LEN(Taulukko5[[#This Row],[sana]])</f>
        <v>9</v>
      </c>
      <c r="C3049" t="str">
        <f>Taulukko5[[#This Row],[sana]]&amp;","&amp;Taulukko5[[#This Row],[pituus]]</f>
        <v>runoilija,9</v>
      </c>
    </row>
    <row r="3050" spans="1:3" x14ac:dyDescent="0.25">
      <c r="A3050" s="3" t="s">
        <v>14775</v>
      </c>
      <c r="B3050">
        <f>LEN(Taulukko5[[#This Row],[sana]])</f>
        <v>6</v>
      </c>
      <c r="C3050" t="str">
        <f>Taulukko5[[#This Row],[sana]]&amp;","&amp;Taulukko5[[#This Row],[pituus]]</f>
        <v>runous,6</v>
      </c>
    </row>
    <row r="3051" spans="1:3" x14ac:dyDescent="0.25">
      <c r="A3051" s="3" t="s">
        <v>685</v>
      </c>
      <c r="B3051">
        <f>LEN(Taulukko5[[#This Row],[sana]])</f>
        <v>5</v>
      </c>
      <c r="C3051" t="str">
        <f>Taulukko5[[#This Row],[sana]]&amp;","&amp;Taulukko5[[#This Row],[pituus]]</f>
        <v>ruoka,5</v>
      </c>
    </row>
    <row r="3052" spans="1:3" x14ac:dyDescent="0.25">
      <c r="A3052" s="3" t="s">
        <v>15526</v>
      </c>
      <c r="B3052">
        <f>LEN(Taulukko5[[#This Row],[sana]])</f>
        <v>8</v>
      </c>
      <c r="C3052" t="str">
        <f>Taulukko5[[#This Row],[sana]]&amp;","&amp;Taulukko5[[#This Row],[pituus]]</f>
        <v>ruokailu,8</v>
      </c>
    </row>
    <row r="3053" spans="1:3" x14ac:dyDescent="0.25">
      <c r="A3053" s="3" t="s">
        <v>16231</v>
      </c>
      <c r="B3053">
        <f>LEN(Taulukko5[[#This Row],[sana]])</f>
        <v>11</v>
      </c>
      <c r="C3053" t="str">
        <f>Taulukko5[[#This Row],[sana]]&amp;","&amp;Taulukko5[[#This Row],[pituus]]</f>
        <v>ruokakauppa,11</v>
      </c>
    </row>
    <row r="3054" spans="1:3" x14ac:dyDescent="0.25">
      <c r="A3054" s="3" t="s">
        <v>16134</v>
      </c>
      <c r="B3054">
        <f>LEN(Taulukko5[[#This Row],[sana]])</f>
        <v>10</v>
      </c>
      <c r="C3054" t="str">
        <f>Taulukko5[[#This Row],[sana]]&amp;","&amp;Taulukko5[[#This Row],[pituus]]</f>
        <v>ruokapöytä,10</v>
      </c>
    </row>
    <row r="3055" spans="1:3" x14ac:dyDescent="0.25">
      <c r="A3055" s="3" t="s">
        <v>15113</v>
      </c>
      <c r="B3055">
        <f>LEN(Taulukko5[[#This Row],[sana]])</f>
        <v>10</v>
      </c>
      <c r="C3055" t="str">
        <f>Taulukko5[[#This Row],[sana]]&amp;","&amp;Taulukko5[[#This Row],[pituus]]</f>
        <v>ruokavalio,10</v>
      </c>
    </row>
    <row r="3056" spans="1:3" x14ac:dyDescent="0.25">
      <c r="A3056" s="3" t="s">
        <v>686</v>
      </c>
      <c r="B3056">
        <f>LEN(Taulukko5[[#This Row],[sana]])</f>
        <v>12</v>
      </c>
      <c r="C3056" t="str">
        <f>Taulukko5[[#This Row],[sana]]&amp;","&amp;Taulukko5[[#This Row],[pituus]]</f>
        <v>ruotsalainen,12</v>
      </c>
    </row>
    <row r="3057" spans="1:3" x14ac:dyDescent="0.25">
      <c r="A3057" s="3" t="s">
        <v>687</v>
      </c>
      <c r="B3057">
        <f>LEN(Taulukko5[[#This Row],[sana]])</f>
        <v>6</v>
      </c>
      <c r="C3057" t="str">
        <f>Taulukko5[[#This Row],[sana]]&amp;","&amp;Taulukko5[[#This Row],[pituus]]</f>
        <v>ruotsi,6</v>
      </c>
    </row>
    <row r="3058" spans="1:3" x14ac:dyDescent="0.25">
      <c r="A3058" s="3" t="s">
        <v>14492</v>
      </c>
      <c r="B3058">
        <f>LEN(Taulukko5[[#This Row],[sana]])</f>
        <v>5</v>
      </c>
      <c r="C3058" t="str">
        <f>Taulukko5[[#This Row],[sana]]&amp;","&amp;Taulukko5[[#This Row],[pituus]]</f>
        <v>rupla,5</v>
      </c>
    </row>
    <row r="3059" spans="1:3" x14ac:dyDescent="0.25">
      <c r="A3059" s="3" t="s">
        <v>14659</v>
      </c>
      <c r="B3059">
        <f>LEN(Taulukko5[[#This Row],[sana]])</f>
        <v>7</v>
      </c>
      <c r="C3059" t="str">
        <f>Taulukko5[[#This Row],[sana]]&amp;","&amp;Taulukko5[[#This Row],[pituus]]</f>
        <v>rutiini,7</v>
      </c>
    </row>
    <row r="3060" spans="1:3" x14ac:dyDescent="0.25">
      <c r="A3060" s="3" t="s">
        <v>14045</v>
      </c>
      <c r="B3060">
        <f>LEN(Taulukko5[[#This Row],[sana]])</f>
        <v>6</v>
      </c>
      <c r="C3060" t="str">
        <f>Taulukko5[[#This Row],[sana]]&amp;","&amp;Taulukko5[[#This Row],[pituus]]</f>
        <v>ruuhka,6</v>
      </c>
    </row>
    <row r="3061" spans="1:3" x14ac:dyDescent="0.25">
      <c r="A3061" s="3" t="s">
        <v>3706</v>
      </c>
      <c r="B3061">
        <f>LEN(Taulukko5[[#This Row],[sana]])</f>
        <v>6</v>
      </c>
      <c r="C3061" t="str">
        <f>Taulukko5[[#This Row],[sana]]&amp;","&amp;Taulukko5[[#This Row],[pituus]]</f>
        <v>ruumis,6</v>
      </c>
    </row>
    <row r="3062" spans="1:3" x14ac:dyDescent="0.25">
      <c r="A3062" s="3" t="s">
        <v>16068</v>
      </c>
      <c r="B3062">
        <f>LEN(Taulukko5[[#This Row],[sana]])</f>
        <v>5</v>
      </c>
      <c r="C3062" t="str">
        <f>Taulukko5[[#This Row],[sana]]&amp;","&amp;Taulukko5[[#This Row],[pituus]]</f>
        <v>ruuna,5</v>
      </c>
    </row>
    <row r="3063" spans="1:3" x14ac:dyDescent="0.25">
      <c r="A3063" s="3" t="s">
        <v>14327</v>
      </c>
      <c r="B3063">
        <f>LEN(Taulukko5[[#This Row],[sana]])</f>
        <v>5</v>
      </c>
      <c r="C3063" t="str">
        <f>Taulukko5[[#This Row],[sana]]&amp;","&amp;Taulukko5[[#This Row],[pituus]]</f>
        <v>ruusu,5</v>
      </c>
    </row>
    <row r="3064" spans="1:3" x14ac:dyDescent="0.25">
      <c r="A3064" s="3" t="s">
        <v>13821</v>
      </c>
      <c r="B3064">
        <f>LEN(Taulukko5[[#This Row],[sana]])</f>
        <v>5</v>
      </c>
      <c r="C3064" t="str">
        <f>Taulukko5[[#This Row],[sana]]&amp;","&amp;Taulukko5[[#This Row],[pituus]]</f>
        <v>ruutu,5</v>
      </c>
    </row>
    <row r="3065" spans="1:3" x14ac:dyDescent="0.25">
      <c r="A3065" s="3" t="s">
        <v>15188</v>
      </c>
      <c r="B3065">
        <f>LEN(Taulukko5[[#This Row],[sana]])</f>
        <v>10</v>
      </c>
      <c r="C3065" t="str">
        <f>Taulukko5[[#This Row],[sana]]&amp;","&amp;Taulukko5[[#This Row],[pituus]]</f>
        <v>ryhmittymä,10</v>
      </c>
    </row>
    <row r="3066" spans="1:3" x14ac:dyDescent="0.25">
      <c r="A3066" s="3" t="s">
        <v>688</v>
      </c>
      <c r="B3066">
        <f>LEN(Taulukko5[[#This Row],[sana]])</f>
        <v>5</v>
      </c>
      <c r="C3066" t="str">
        <f>Taulukko5[[#This Row],[sana]]&amp;","&amp;Taulukko5[[#This Row],[pituus]]</f>
        <v>ryhmä,5</v>
      </c>
    </row>
    <row r="3067" spans="1:3" x14ac:dyDescent="0.25">
      <c r="A3067" s="3" t="s">
        <v>16578</v>
      </c>
      <c r="B3067">
        <f>LEN(Taulukko5[[#This Row],[sana]])</f>
        <v>10</v>
      </c>
      <c r="C3067" t="str">
        <f>Taulukko5[[#This Row],[sana]]&amp;","&amp;Taulukko5[[#This Row],[pituus]]</f>
        <v>ryhtyminen,10</v>
      </c>
    </row>
    <row r="3068" spans="1:3" x14ac:dyDescent="0.25">
      <c r="A3068" s="3" t="s">
        <v>13774</v>
      </c>
      <c r="B3068">
        <f>LEN(Taulukko5[[#This Row],[sana]])</f>
        <v>5</v>
      </c>
      <c r="C3068" t="str">
        <f>Taulukko5[[#This Row],[sana]]&amp;","&amp;Taulukko5[[#This Row],[pituus]]</f>
        <v>rytmi,5</v>
      </c>
    </row>
    <row r="3069" spans="1:3" x14ac:dyDescent="0.25">
      <c r="A3069" s="3" t="s">
        <v>15269</v>
      </c>
      <c r="B3069">
        <f>LEN(Taulukko5[[#This Row],[sana]])</f>
        <v>8</v>
      </c>
      <c r="C3069" t="str">
        <f>Taulukko5[[#This Row],[sana]]&amp;","&amp;Taulukko5[[#This Row],[pituus]]</f>
        <v>ryöstäjä,8</v>
      </c>
    </row>
    <row r="3070" spans="1:3" x14ac:dyDescent="0.25">
      <c r="A3070" s="3" t="s">
        <v>14243</v>
      </c>
      <c r="B3070">
        <f>LEN(Taulukko5[[#This Row],[sana]])</f>
        <v>6</v>
      </c>
      <c r="C3070" t="str">
        <f>Taulukko5[[#This Row],[sana]]&amp;","&amp;Taulukko5[[#This Row],[pituus]]</f>
        <v>ryöstö,6</v>
      </c>
    </row>
    <row r="3071" spans="1:3" x14ac:dyDescent="0.25">
      <c r="A3071" s="3" t="s">
        <v>16015</v>
      </c>
      <c r="B3071">
        <f>LEN(Taulukko5[[#This Row],[sana]])</f>
        <v>7</v>
      </c>
      <c r="C3071" t="str">
        <f>Taulukko5[[#This Row],[sana]]&amp;","&amp;Taulukko5[[#This Row],[pituus]]</f>
        <v>räjähde,7</v>
      </c>
    </row>
    <row r="3072" spans="1:3" x14ac:dyDescent="0.25">
      <c r="A3072" s="3" t="s">
        <v>13570</v>
      </c>
      <c r="B3072">
        <f>LEN(Taulukko5[[#This Row],[sana]])</f>
        <v>8</v>
      </c>
      <c r="C3072" t="str">
        <f>Taulukko5[[#This Row],[sana]]&amp;","&amp;Taulukko5[[#This Row],[pituus]]</f>
        <v>räjähdys,8</v>
      </c>
    </row>
    <row r="3073" spans="1:3" x14ac:dyDescent="0.25">
      <c r="A3073" s="3" t="s">
        <v>13714</v>
      </c>
      <c r="B3073">
        <f>LEN(Taulukko5[[#This Row],[sana]])</f>
        <v>5</v>
      </c>
      <c r="C3073" t="str">
        <f>Taulukko5[[#This Row],[sana]]&amp;","&amp;Taulukko5[[#This Row],[pituus]]</f>
        <v>saaja,5</v>
      </c>
    </row>
    <row r="3074" spans="1:3" x14ac:dyDescent="0.25">
      <c r="A3074" s="3" t="s">
        <v>13649</v>
      </c>
      <c r="B3074">
        <f>LEN(Taulukko5[[#This Row],[sana]])</f>
        <v>6</v>
      </c>
      <c r="C3074" t="str">
        <f>Taulukko5[[#This Row],[sana]]&amp;","&amp;Taulukko5[[#This Row],[pituus]]</f>
        <v>saalis,6</v>
      </c>
    </row>
    <row r="3075" spans="1:3" x14ac:dyDescent="0.25">
      <c r="A3075" s="3" t="s">
        <v>12953</v>
      </c>
      <c r="B3075">
        <f>LEN(Taulukko5[[#This Row],[sana]])</f>
        <v>11</v>
      </c>
      <c r="C3075" t="str">
        <f>Taulukko5[[#This Row],[sana]]&amp;","&amp;Taulukko5[[#This Row],[pituus]]</f>
        <v>saamelainen,11</v>
      </c>
    </row>
    <row r="3076" spans="1:3" x14ac:dyDescent="0.25">
      <c r="A3076" s="3" t="s">
        <v>7981</v>
      </c>
      <c r="B3076">
        <f>LEN(Taulukko5[[#This Row],[sana]])</f>
        <v>8</v>
      </c>
      <c r="C3076" t="str">
        <f>Taulukko5[[#This Row],[sana]]&amp;","&amp;Taulukko5[[#This Row],[pituus]]</f>
        <v>saaminen,8</v>
      </c>
    </row>
    <row r="3077" spans="1:3" x14ac:dyDescent="0.25">
      <c r="A3077" s="3" t="s">
        <v>13959</v>
      </c>
      <c r="B3077">
        <f>LEN(Taulukko5[[#This Row],[sana]])</f>
        <v>6</v>
      </c>
      <c r="C3077" t="str">
        <f>Taulukko5[[#This Row],[sana]]&amp;","&amp;Taulukko5[[#This Row],[pituus]]</f>
        <v>saanti,6</v>
      </c>
    </row>
    <row r="3078" spans="1:3" x14ac:dyDescent="0.25">
      <c r="A3078" s="3" t="s">
        <v>15949</v>
      </c>
      <c r="B3078">
        <f>LEN(Taulukko5[[#This Row],[sana]])</f>
        <v>6</v>
      </c>
      <c r="C3078" t="str">
        <f>Taulukko5[[#This Row],[sana]]&amp;","&amp;Taulukko5[[#This Row],[pituus]]</f>
        <v>saapas,6</v>
      </c>
    </row>
    <row r="3079" spans="1:3" x14ac:dyDescent="0.25">
      <c r="A3079" s="3" t="s">
        <v>14973</v>
      </c>
      <c r="B3079">
        <f>LEN(Taulukko5[[#This Row],[sana]])</f>
        <v>10</v>
      </c>
      <c r="C3079" t="str">
        <f>Taulukko5[[#This Row],[sana]]&amp;","&amp;Taulukko5[[#This Row],[pituus]]</f>
        <v>saapuminen,10</v>
      </c>
    </row>
    <row r="3080" spans="1:3" x14ac:dyDescent="0.25">
      <c r="A3080" s="3" t="s">
        <v>694</v>
      </c>
      <c r="B3080">
        <f>LEN(Taulukko5[[#This Row],[sana]])</f>
        <v>5</v>
      </c>
      <c r="C3080" t="str">
        <f>Taulukko5[[#This Row],[sana]]&amp;","&amp;Taulukko5[[#This Row],[pituus]]</f>
        <v>saari,5</v>
      </c>
    </row>
    <row r="3081" spans="1:3" x14ac:dyDescent="0.25">
      <c r="A3081" s="3" t="s">
        <v>13867</v>
      </c>
      <c r="B3081">
        <f>LEN(Taulukko5[[#This Row],[sana]])</f>
        <v>8</v>
      </c>
      <c r="C3081" t="str">
        <f>Taulukko5[[#This Row],[sana]]&amp;","&amp;Taulukko5[[#This Row],[pituus]]</f>
        <v>saaristo,8</v>
      </c>
    </row>
    <row r="3082" spans="1:3" x14ac:dyDescent="0.25">
      <c r="A3082" s="3" t="s">
        <v>16072</v>
      </c>
      <c r="B3082">
        <f>LEN(Taulukko5[[#This Row],[sana]])</f>
        <v>6</v>
      </c>
      <c r="C3082" t="str">
        <f>Taulukko5[[#This Row],[sana]]&amp;","&amp;Taulukko5[[#This Row],[pituus]]</f>
        <v>saaste,6</v>
      </c>
    </row>
    <row r="3083" spans="1:3" x14ac:dyDescent="0.25">
      <c r="A3083" s="3" t="s">
        <v>7262</v>
      </c>
      <c r="B3083">
        <f>LEN(Taulukko5[[#This Row],[sana]])</f>
        <v>7</v>
      </c>
      <c r="C3083" t="str">
        <f>Taulukko5[[#This Row],[sana]]&amp;","&amp;Taulukko5[[#This Row],[pituus]]</f>
        <v>saatava,7</v>
      </c>
    </row>
    <row r="3084" spans="1:3" x14ac:dyDescent="0.25">
      <c r="A3084" s="3" t="s">
        <v>14698</v>
      </c>
      <c r="B3084">
        <f>LEN(Taulukko5[[#This Row],[sana]])</f>
        <v>9</v>
      </c>
      <c r="C3084" t="str">
        <f>Taulukko5[[#This Row],[sana]]&amp;","&amp;Taulukko5[[#This Row],[pituus]]</f>
        <v>saatavuus,9</v>
      </c>
    </row>
    <row r="3085" spans="1:3" x14ac:dyDescent="0.25">
      <c r="A3085" s="3" t="s">
        <v>15699</v>
      </c>
      <c r="B3085">
        <f>LEN(Taulukko5[[#This Row],[sana]])</f>
        <v>11</v>
      </c>
      <c r="C3085" t="str">
        <f>Taulukko5[[#This Row],[sana]]&amp;","&amp;Taulukko5[[#This Row],[pituus]]</f>
        <v>saattaminen,11</v>
      </c>
    </row>
    <row r="3086" spans="1:3" x14ac:dyDescent="0.25">
      <c r="A3086" s="3" t="s">
        <v>14863</v>
      </c>
      <c r="B3086">
        <f>LEN(Taulukko5[[#This Row],[sana]])</f>
        <v>6</v>
      </c>
      <c r="C3086" t="str">
        <f>Taulukko5[[#This Row],[sana]]&amp;","&amp;Taulukko5[[#This Row],[pituus]]</f>
        <v>saatto,6</v>
      </c>
    </row>
    <row r="3087" spans="1:3" x14ac:dyDescent="0.25">
      <c r="A3087" s="3" t="s">
        <v>14428</v>
      </c>
      <c r="B3087">
        <f>LEN(Taulukko5[[#This Row],[sana]])</f>
        <v>13</v>
      </c>
      <c r="C3087" t="str">
        <f>Taulukko5[[#This Row],[sana]]&amp;","&amp;Taulukko5[[#This Row],[pituus]]</f>
        <v>saavuttaminen,13</v>
      </c>
    </row>
    <row r="3088" spans="1:3" x14ac:dyDescent="0.25">
      <c r="A3088" s="3" t="s">
        <v>13361</v>
      </c>
      <c r="B3088">
        <f>LEN(Taulukko5[[#This Row],[sana]])</f>
        <v>8</v>
      </c>
      <c r="C3088" t="str">
        <f>Taulukko5[[#This Row],[sana]]&amp;","&amp;Taulukko5[[#This Row],[pituus]]</f>
        <v>saavutus,8</v>
      </c>
    </row>
    <row r="3089" spans="1:3" x14ac:dyDescent="0.25">
      <c r="A3089" s="3" t="s">
        <v>15994</v>
      </c>
      <c r="B3089">
        <f>LEN(Taulukko5[[#This Row],[sana]])</f>
        <v>8</v>
      </c>
      <c r="C3089" t="str">
        <f>Taulukko5[[#This Row],[sana]]&amp;","&amp;Taulukko5[[#This Row],[pituus]]</f>
        <v>sadasosa,8</v>
      </c>
    </row>
    <row r="3090" spans="1:3" x14ac:dyDescent="0.25">
      <c r="A3090" s="3" t="s">
        <v>6990</v>
      </c>
      <c r="B3090">
        <f>LEN(Taulukko5[[#This Row],[sana]])</f>
        <v>4</v>
      </c>
      <c r="C3090" t="str">
        <f>Taulukko5[[#This Row],[sana]]&amp;","&amp;Taulukko5[[#This Row],[pituus]]</f>
        <v>sade,4</v>
      </c>
    </row>
    <row r="3091" spans="1:3" x14ac:dyDescent="0.25">
      <c r="A3091" s="3" t="s">
        <v>13800</v>
      </c>
      <c r="B3091">
        <f>LEN(Taulukko5[[#This Row],[sana]])</f>
        <v>4</v>
      </c>
      <c r="C3091" t="str">
        <f>Taulukko5[[#This Row],[sana]]&amp;","&amp;Taulukko5[[#This Row],[pituus]]</f>
        <v>saha,4</v>
      </c>
    </row>
    <row r="3092" spans="1:3" x14ac:dyDescent="0.25">
      <c r="A3092" s="3" t="s">
        <v>697</v>
      </c>
      <c r="B3092">
        <f>LEN(Taulukko5[[#This Row],[sana]])</f>
        <v>8</v>
      </c>
      <c r="C3092" t="str">
        <f>Taulukko5[[#This Row],[sana]]&amp;","&amp;Taulukko5[[#This Row],[pituus]]</f>
        <v>sairaala,8</v>
      </c>
    </row>
    <row r="3093" spans="1:3" x14ac:dyDescent="0.25">
      <c r="A3093" s="3" t="s">
        <v>14930</v>
      </c>
      <c r="B3093">
        <f>LEN(Taulukko5[[#This Row],[sana]])</f>
        <v>13</v>
      </c>
      <c r="C3093" t="str">
        <f>Taulukko5[[#This Row],[sana]]&amp;","&amp;Taulukko5[[#This Row],[pituus]]</f>
        <v>sairaalahoito,13</v>
      </c>
    </row>
    <row r="3094" spans="1:3" x14ac:dyDescent="0.25">
      <c r="A3094" s="3" t="s">
        <v>14105</v>
      </c>
      <c r="B3094">
        <f>LEN(Taulukko5[[#This Row],[sana]])</f>
        <v>14</v>
      </c>
      <c r="C3094" t="str">
        <f>Taulukko5[[#This Row],[sana]]&amp;","&amp;Taulukko5[[#This Row],[pituus]]</f>
        <v>sairaanhoitaja,14</v>
      </c>
    </row>
    <row r="3095" spans="1:3" x14ac:dyDescent="0.25">
      <c r="A3095" s="3" t="s">
        <v>15878</v>
      </c>
      <c r="B3095">
        <f>LEN(Taulukko5[[#This Row],[sana]])</f>
        <v>12</v>
      </c>
      <c r="C3095" t="str">
        <f>Taulukko5[[#This Row],[sana]]&amp;","&amp;Taulukko5[[#This Row],[pituus]]</f>
        <v>sairaanhoito,12</v>
      </c>
    </row>
    <row r="3096" spans="1:3" x14ac:dyDescent="0.25">
      <c r="A3096" s="3" t="s">
        <v>13597</v>
      </c>
      <c r="B3096">
        <f>LEN(Taulukko5[[#This Row],[sana]])</f>
        <v>17</v>
      </c>
      <c r="C3096" t="str">
        <f>Taulukko5[[#This Row],[sana]]&amp;","&amp;Taulukko5[[#This Row],[pituus]]</f>
        <v>sairaanhoitopiiri,17</v>
      </c>
    </row>
    <row r="3097" spans="1:3" x14ac:dyDescent="0.25">
      <c r="A3097" s="3" t="s">
        <v>14636</v>
      </c>
      <c r="B3097">
        <f>LEN(Taulukko5[[#This Row],[sana]])</f>
        <v>10</v>
      </c>
      <c r="C3097" t="str">
        <f>Taulukko5[[#This Row],[sana]]&amp;","&amp;Taulukko5[[#This Row],[pituus]]</f>
        <v>sairasloma,10</v>
      </c>
    </row>
    <row r="3098" spans="1:3" x14ac:dyDescent="0.25">
      <c r="A3098" s="3" t="s">
        <v>15361</v>
      </c>
      <c r="B3098">
        <f>LEN(Taulukko5[[#This Row],[sana]])</f>
        <v>13</v>
      </c>
      <c r="C3098" t="str">
        <f>Taulukko5[[#This Row],[sana]]&amp;","&amp;Taulukko5[[#This Row],[pituus]]</f>
        <v>sairastuminen,13</v>
      </c>
    </row>
    <row r="3099" spans="1:3" x14ac:dyDescent="0.25">
      <c r="A3099" s="3" t="s">
        <v>698</v>
      </c>
      <c r="B3099">
        <f>LEN(Taulukko5[[#This Row],[sana]])</f>
        <v>7</v>
      </c>
      <c r="C3099" t="str">
        <f>Taulukko5[[#This Row],[sana]]&amp;","&amp;Taulukko5[[#This Row],[pituus]]</f>
        <v>sairaus,7</v>
      </c>
    </row>
    <row r="3100" spans="1:3" x14ac:dyDescent="0.25">
      <c r="A3100" s="3" t="s">
        <v>15419</v>
      </c>
      <c r="B3100">
        <f>LEN(Taulukko5[[#This Row],[sana]])</f>
        <v>5</v>
      </c>
      <c r="C3100" t="str">
        <f>Taulukko5[[#This Row],[sana]]&amp;","&amp;Taulukko5[[#This Row],[pituus]]</f>
        <v>sakka,5</v>
      </c>
    </row>
    <row r="3101" spans="1:3" x14ac:dyDescent="0.25">
      <c r="A3101" s="3" t="s">
        <v>13493</v>
      </c>
      <c r="B3101">
        <f>LEN(Taulukko5[[#This Row],[sana]])</f>
        <v>5</v>
      </c>
      <c r="C3101" t="str">
        <f>Taulukko5[[#This Row],[sana]]&amp;","&amp;Taulukko5[[#This Row],[pituus]]</f>
        <v>sakko,5</v>
      </c>
    </row>
    <row r="3102" spans="1:3" x14ac:dyDescent="0.25">
      <c r="A3102" s="3" t="s">
        <v>699</v>
      </c>
      <c r="B3102">
        <f>LEN(Taulukko5[[#This Row],[sana]])</f>
        <v>5</v>
      </c>
      <c r="C3102" t="str">
        <f>Taulukko5[[#This Row],[sana]]&amp;","&amp;Taulukko5[[#This Row],[pituus]]</f>
        <v>saksa,5</v>
      </c>
    </row>
    <row r="3103" spans="1:3" x14ac:dyDescent="0.25">
      <c r="A3103" s="3" t="s">
        <v>12320</v>
      </c>
      <c r="B3103">
        <f>LEN(Taulukko5[[#This Row],[sana]])</f>
        <v>11</v>
      </c>
      <c r="C3103" t="str">
        <f>Taulukko5[[#This Row],[sana]]&amp;","&amp;Taulukko5[[#This Row],[pituus]]</f>
        <v>saksalainen,11</v>
      </c>
    </row>
    <row r="3104" spans="1:3" x14ac:dyDescent="0.25">
      <c r="A3104" s="3" t="s">
        <v>15061</v>
      </c>
      <c r="B3104">
        <f>LEN(Taulukko5[[#This Row],[sana]])</f>
        <v>8</v>
      </c>
      <c r="C3104" t="str">
        <f>Taulukko5[[#This Row],[sana]]&amp;","&amp;Taulukko5[[#This Row],[pituus]]</f>
        <v>salaatti,8</v>
      </c>
    </row>
    <row r="3105" spans="1:3" x14ac:dyDescent="0.25">
      <c r="A3105" s="3" t="s">
        <v>6702</v>
      </c>
      <c r="B3105">
        <f>LEN(Taulukko5[[#This Row],[sana]])</f>
        <v>9</v>
      </c>
      <c r="C3105" t="str">
        <f>Taulukko5[[#This Row],[sana]]&amp;","&amp;Taulukko5[[#This Row],[pituus]]</f>
        <v>salaisuus,9</v>
      </c>
    </row>
    <row r="3106" spans="1:3" x14ac:dyDescent="0.25">
      <c r="A3106" s="3" t="s">
        <v>15774</v>
      </c>
      <c r="B3106">
        <f>LEN(Taulukko5[[#This Row],[sana]])</f>
        <v>12</v>
      </c>
      <c r="C3106" t="str">
        <f>Taulukko5[[#This Row],[sana]]&amp;","&amp;Taulukko5[[#This Row],[pituus]]</f>
        <v>salakuljetus,12</v>
      </c>
    </row>
    <row r="3107" spans="1:3" x14ac:dyDescent="0.25">
      <c r="A3107" s="3" t="s">
        <v>15488</v>
      </c>
      <c r="B3107">
        <f>LEN(Taulukko5[[#This Row],[sana]])</f>
        <v>6</v>
      </c>
      <c r="C3107" t="str">
        <f>Taulukko5[[#This Row],[sana]]&amp;","&amp;Taulukko5[[#This Row],[pituus]]</f>
        <v>salama,6</v>
      </c>
    </row>
    <row r="3108" spans="1:3" x14ac:dyDescent="0.25">
      <c r="A3108" s="3" t="s">
        <v>14729</v>
      </c>
      <c r="B3108">
        <f>LEN(Taulukko5[[#This Row],[sana]])</f>
        <v>5</v>
      </c>
      <c r="C3108" t="str">
        <f>Taulukko5[[#This Row],[sana]]&amp;","&amp;Taulukko5[[#This Row],[pituus]]</f>
        <v>saldo,5</v>
      </c>
    </row>
    <row r="3109" spans="1:3" x14ac:dyDescent="0.25">
      <c r="A3109" s="3" t="s">
        <v>13161</v>
      </c>
      <c r="B3109">
        <f>LEN(Taulukko5[[#This Row],[sana]])</f>
        <v>4</v>
      </c>
      <c r="C3109" t="str">
        <f>Taulukko5[[#This Row],[sana]]&amp;","&amp;Taulukko5[[#This Row],[pituus]]</f>
        <v>sali,4</v>
      </c>
    </row>
    <row r="3110" spans="1:3" x14ac:dyDescent="0.25">
      <c r="A3110" s="3" t="s">
        <v>15879</v>
      </c>
      <c r="B3110">
        <f>LEN(Taulukko5[[#This Row],[sana]])</f>
        <v>9</v>
      </c>
      <c r="C3110" t="str">
        <f>Taulukko5[[#This Row],[sana]]&amp;","&amp;Taulukko5[[#This Row],[pituus]]</f>
        <v>salibandy,9</v>
      </c>
    </row>
    <row r="3111" spans="1:3" x14ac:dyDescent="0.25">
      <c r="A3111" s="3" t="s">
        <v>14132</v>
      </c>
      <c r="B3111">
        <f>LEN(Taulukko5[[#This Row],[sana]])</f>
        <v>6</v>
      </c>
      <c r="C3111" t="str">
        <f>Taulukko5[[#This Row],[sana]]&amp;","&amp;Taulukko5[[#This Row],[pituus]]</f>
        <v>salkku,6</v>
      </c>
    </row>
    <row r="3112" spans="1:3" x14ac:dyDescent="0.25">
      <c r="A3112" s="3" t="s">
        <v>16269</v>
      </c>
      <c r="B3112">
        <f>LEN(Taulukko5[[#This Row],[sana]])</f>
        <v>5</v>
      </c>
      <c r="C3112" t="str">
        <f>Taulukko5[[#This Row],[sana]]&amp;","&amp;Taulukko5[[#This Row],[pituus]]</f>
        <v>salmi,5</v>
      </c>
    </row>
    <row r="3113" spans="1:3" x14ac:dyDescent="0.25">
      <c r="A3113" s="3" t="s">
        <v>13658</v>
      </c>
      <c r="B3113">
        <f>LEN(Taulukko5[[#This Row],[sana]])</f>
        <v>4</v>
      </c>
      <c r="C3113" t="str">
        <f>Taulukko5[[#This Row],[sana]]&amp;","&amp;Taulukko5[[#This Row],[pituus]]</f>
        <v>salo,4</v>
      </c>
    </row>
    <row r="3114" spans="1:3" x14ac:dyDescent="0.25">
      <c r="A3114" s="3" t="s">
        <v>8411</v>
      </c>
      <c r="B3114">
        <f>LEN(Taulukko5[[#This Row],[sana]])</f>
        <v>5</v>
      </c>
      <c r="C3114" t="str">
        <f>Taulukko5[[#This Row],[sana]]&amp;","&amp;Taulukko5[[#This Row],[pituus]]</f>
        <v>sampo,5</v>
      </c>
    </row>
    <row r="3115" spans="1:3" x14ac:dyDescent="0.25">
      <c r="A3115" s="3" t="s">
        <v>16232</v>
      </c>
      <c r="B3115">
        <f>LEN(Taulukko5[[#This Row],[sana]])</f>
        <v>9</v>
      </c>
      <c r="C3115" t="str">
        <f>Taulukko5[[#This Row],[sana]]&amp;","&amp;Taulukko5[[#This Row],[pituus]]</f>
        <v>samppanja,9</v>
      </c>
    </row>
    <row r="3116" spans="1:3" x14ac:dyDescent="0.25">
      <c r="A3116" s="3" t="s">
        <v>705</v>
      </c>
      <c r="B3116">
        <f>LEN(Taulukko5[[#This Row],[sana]])</f>
        <v>4</v>
      </c>
      <c r="C3116" t="str">
        <f>Taulukko5[[#This Row],[sana]]&amp;","&amp;Taulukko5[[#This Row],[pituus]]</f>
        <v>sana,4</v>
      </c>
    </row>
    <row r="3117" spans="1:3" x14ac:dyDescent="0.25">
      <c r="A3117" s="3" t="s">
        <v>15987</v>
      </c>
      <c r="B3117">
        <f>LEN(Taulukko5[[#This Row],[sana]])</f>
        <v>11</v>
      </c>
      <c r="C3117" t="str">
        <f>Taulukko5[[#This Row],[sana]]&amp;","&amp;Taulukko5[[#This Row],[pituus]]</f>
        <v>sananvapaus,11</v>
      </c>
    </row>
    <row r="3118" spans="1:3" x14ac:dyDescent="0.25">
      <c r="A3118" s="3" t="s">
        <v>14125</v>
      </c>
      <c r="B3118">
        <f>LEN(Taulukko5[[#This Row],[sana]])</f>
        <v>9</v>
      </c>
      <c r="C3118" t="str">
        <f>Taulukko5[[#This Row],[sana]]&amp;","&amp;Taulukko5[[#This Row],[pituus]]</f>
        <v>saneeraus,9</v>
      </c>
    </row>
    <row r="3119" spans="1:3" x14ac:dyDescent="0.25">
      <c r="A3119" s="3" t="s">
        <v>13383</v>
      </c>
      <c r="B3119">
        <f>LEN(Taulukko5[[#This Row],[sana]])</f>
        <v>7</v>
      </c>
      <c r="C3119" t="str">
        <f>Taulukko5[[#This Row],[sana]]&amp;","&amp;Taulukko5[[#This Row],[pituus]]</f>
        <v>sankari,7</v>
      </c>
    </row>
    <row r="3120" spans="1:3" x14ac:dyDescent="0.25">
      <c r="A3120" s="3" t="s">
        <v>5999</v>
      </c>
      <c r="B3120">
        <f>LEN(Taulukko5[[#This Row],[sana]])</f>
        <v>6</v>
      </c>
      <c r="C3120" t="str">
        <f>Taulukko5[[#This Row],[sana]]&amp;","&amp;Taulukko5[[#This Row],[pituus]]</f>
        <v>sanoma,6</v>
      </c>
    </row>
    <row r="3121" spans="1:3" x14ac:dyDescent="0.25">
      <c r="A3121" s="3" t="s">
        <v>13286</v>
      </c>
      <c r="B3121">
        <f>LEN(Taulukko5[[#This Row],[sana]])</f>
        <v>11</v>
      </c>
      <c r="C3121" t="str">
        <f>Taulukko5[[#This Row],[sana]]&amp;","&amp;Taulukko5[[#This Row],[pituus]]</f>
        <v>sanomalehti,11</v>
      </c>
    </row>
    <row r="3122" spans="1:3" x14ac:dyDescent="0.25">
      <c r="A3122" s="3" t="s">
        <v>11110</v>
      </c>
      <c r="B3122">
        <f>LEN(Taulukko5[[#This Row],[sana]])</f>
        <v>7</v>
      </c>
      <c r="C3122" t="str">
        <f>Taulukko5[[#This Row],[sana]]&amp;","&amp;Taulukko5[[#This Row],[pituus]]</f>
        <v>sanonta,7</v>
      </c>
    </row>
    <row r="3123" spans="1:3" x14ac:dyDescent="0.25">
      <c r="A3123" s="3" t="s">
        <v>15317</v>
      </c>
      <c r="B3123">
        <f>LEN(Taulukko5[[#This Row],[sana]])</f>
        <v>4</v>
      </c>
      <c r="C3123" t="str">
        <f>Taulukko5[[#This Row],[sana]]&amp;","&amp;Taulukko5[[#This Row],[pituus]]</f>
        <v>sara,4</v>
      </c>
    </row>
    <row r="3124" spans="1:3" x14ac:dyDescent="0.25">
      <c r="A3124" s="3" t="s">
        <v>707</v>
      </c>
      <c r="B3124">
        <f>LEN(Taulukko5[[#This Row],[sana]])</f>
        <v>5</v>
      </c>
      <c r="C3124" t="str">
        <f>Taulukko5[[#This Row],[sana]]&amp;","&amp;Taulukko5[[#This Row],[pituus]]</f>
        <v>sarja,5</v>
      </c>
    </row>
    <row r="3125" spans="1:3" x14ac:dyDescent="0.25">
      <c r="A3125" s="3" t="s">
        <v>14323</v>
      </c>
      <c r="B3125">
        <f>LEN(Taulukko5[[#This Row],[sana]])</f>
        <v>9</v>
      </c>
      <c r="C3125" t="str">
        <f>Taulukko5[[#This Row],[sana]]&amp;","&amp;Taulukko5[[#This Row],[pituus]]</f>
        <v>sarjakuva,9</v>
      </c>
    </row>
    <row r="3126" spans="1:3" x14ac:dyDescent="0.25">
      <c r="A3126" s="3" t="s">
        <v>13199</v>
      </c>
      <c r="B3126">
        <f>LEN(Taulukko5[[#This Row],[sana]])</f>
        <v>6</v>
      </c>
      <c r="C3126" t="str">
        <f>Taulukko5[[#This Row],[sana]]&amp;","&amp;Taulukko5[[#This Row],[pituus]]</f>
        <v>satama,6</v>
      </c>
    </row>
    <row r="3127" spans="1:3" x14ac:dyDescent="0.25">
      <c r="A3127" s="3" t="s">
        <v>14283</v>
      </c>
      <c r="B3127">
        <f>LEN(Taulukko5[[#This Row],[sana]])</f>
        <v>7</v>
      </c>
      <c r="C3127" t="str">
        <f>Taulukko5[[#This Row],[sana]]&amp;","&amp;Taulukko5[[#This Row],[pituus]]</f>
        <v>satanen,7</v>
      </c>
    </row>
    <row r="3128" spans="1:3" x14ac:dyDescent="0.25">
      <c r="A3128" s="3" t="s">
        <v>15585</v>
      </c>
      <c r="B3128">
        <f>LEN(Taulukko5[[#This Row],[sana]])</f>
        <v>11</v>
      </c>
      <c r="C3128" t="str">
        <f>Taulukko5[[#This Row],[sana]]&amp;","&amp;Taulukko5[[#This Row],[pituus]]</f>
        <v>satelliitti,11</v>
      </c>
    </row>
    <row r="3129" spans="1:3" x14ac:dyDescent="0.25">
      <c r="A3129" s="3" t="s">
        <v>5655</v>
      </c>
      <c r="B3129">
        <f>LEN(Taulukko5[[#This Row],[sana]])</f>
        <v>4</v>
      </c>
      <c r="C3129" t="str">
        <f>Taulukko5[[#This Row],[sana]]&amp;","&amp;Taulukko5[[#This Row],[pituus]]</f>
        <v>sato,4</v>
      </c>
    </row>
    <row r="3130" spans="1:3" x14ac:dyDescent="0.25">
      <c r="A3130" s="3" t="s">
        <v>14410</v>
      </c>
      <c r="B3130">
        <f>LEN(Taulukko5[[#This Row],[sana]])</f>
        <v>7</v>
      </c>
      <c r="C3130" t="str">
        <f>Taulukko5[[#This Row],[sana]]&amp;","&amp;Taulukko5[[#This Row],[pituus]]</f>
        <v>sattuma,7</v>
      </c>
    </row>
    <row r="3131" spans="1:3" x14ac:dyDescent="0.25">
      <c r="A3131" s="3" t="s">
        <v>8425</v>
      </c>
      <c r="B3131">
        <f>LEN(Taulukko5[[#This Row],[sana]])</f>
        <v>4</v>
      </c>
      <c r="C3131" t="str">
        <f>Taulukko5[[#This Row],[sana]]&amp;","&amp;Taulukko5[[#This Row],[pituus]]</f>
        <v>satu,4</v>
      </c>
    </row>
    <row r="3132" spans="1:3" x14ac:dyDescent="0.25">
      <c r="A3132" s="3" t="s">
        <v>15437</v>
      </c>
      <c r="B3132">
        <f>LEN(Taulukko5[[#This Row],[sana]])</f>
        <v>5</v>
      </c>
      <c r="C3132" t="str">
        <f>Taulukko5[[#This Row],[sana]]&amp;","&amp;Taulukko5[[#This Row],[pituus]]</f>
        <v>sauma,5</v>
      </c>
    </row>
    <row r="3133" spans="1:3" x14ac:dyDescent="0.25">
      <c r="A3133" s="3" t="s">
        <v>13377</v>
      </c>
      <c r="B3133">
        <f>LEN(Taulukko5[[#This Row],[sana]])</f>
        <v>5</v>
      </c>
      <c r="C3133" t="str">
        <f>Taulukko5[[#This Row],[sana]]&amp;","&amp;Taulukko5[[#This Row],[pituus]]</f>
        <v>sauna,5</v>
      </c>
    </row>
    <row r="3134" spans="1:3" x14ac:dyDescent="0.25">
      <c r="A3134" s="3" t="s">
        <v>4757</v>
      </c>
      <c r="B3134">
        <f>LEN(Taulukko5[[#This Row],[sana]])</f>
        <v>5</v>
      </c>
      <c r="C3134" t="str">
        <f>Taulukko5[[#This Row],[sana]]&amp;","&amp;Taulukko5[[#This Row],[pituus]]</f>
        <v>sauva,5</v>
      </c>
    </row>
    <row r="3135" spans="1:3" x14ac:dyDescent="0.25">
      <c r="A3135" s="3" t="s">
        <v>7278</v>
      </c>
      <c r="B3135">
        <f>LEN(Taulukko5[[#This Row],[sana]])</f>
        <v>4</v>
      </c>
      <c r="C3135" t="str">
        <f>Taulukko5[[#This Row],[sana]]&amp;","&amp;Taulukko5[[#This Row],[pituus]]</f>
        <v>savu,4</v>
      </c>
    </row>
    <row r="3136" spans="1:3" x14ac:dyDescent="0.25">
      <c r="A3136" s="3" t="s">
        <v>15842</v>
      </c>
      <c r="B3136">
        <f>LEN(Taulukko5[[#This Row],[sana]])</f>
        <v>6</v>
      </c>
      <c r="C3136" t="str">
        <f>Taulukko5[[#This Row],[sana]]&amp;","&amp;Taulukko5[[#This Row],[pituus]]</f>
        <v>savuke,6</v>
      </c>
    </row>
    <row r="3137" spans="1:3" x14ac:dyDescent="0.25">
      <c r="A3137" s="3" t="s">
        <v>711</v>
      </c>
      <c r="B3137">
        <f>LEN(Taulukko5[[#This Row],[sana]])</f>
        <v>6</v>
      </c>
      <c r="C3137" t="str">
        <f>Taulukko5[[#This Row],[sana]]&amp;","&amp;Taulukko5[[#This Row],[pituus]]</f>
        <v>seikka,6</v>
      </c>
    </row>
    <row r="3138" spans="1:3" x14ac:dyDescent="0.25">
      <c r="A3138" s="3" t="s">
        <v>13974</v>
      </c>
      <c r="B3138">
        <f>LEN(Taulukko5[[#This Row],[sana]])</f>
        <v>9</v>
      </c>
      <c r="C3138" t="str">
        <f>Taulukko5[[#This Row],[sana]]&amp;","&amp;Taulukko5[[#This Row],[pituus]]</f>
        <v>seikkailu,9</v>
      </c>
    </row>
    <row r="3139" spans="1:3" x14ac:dyDescent="0.25">
      <c r="A3139" s="3" t="s">
        <v>712</v>
      </c>
      <c r="B3139">
        <f>LEN(Taulukko5[[#This Row],[sana]])</f>
        <v>5</v>
      </c>
      <c r="C3139" t="str">
        <f>Taulukko5[[#This Row],[sana]]&amp;","&amp;Taulukko5[[#This Row],[pituus]]</f>
        <v>seinä,5</v>
      </c>
    </row>
    <row r="3140" spans="1:3" x14ac:dyDescent="0.25">
      <c r="A3140" s="3" t="s">
        <v>15787</v>
      </c>
      <c r="B3140">
        <f>LEN(Taulukko5[[#This Row],[sana]])</f>
        <v>8</v>
      </c>
      <c r="C3140" t="str">
        <f>Taulukko5[[#This Row],[sana]]&amp;","&amp;Taulukko5[[#This Row],[pituus]]</f>
        <v>sekoitus,8</v>
      </c>
    </row>
    <row r="3141" spans="1:3" x14ac:dyDescent="0.25">
      <c r="A3141" s="3" t="s">
        <v>7627</v>
      </c>
      <c r="B3141">
        <f>LEN(Taulukko5[[#This Row],[sana]])</f>
        <v>5</v>
      </c>
      <c r="C3141" t="str">
        <f>Taulukko5[[#This Row],[sana]]&amp;","&amp;Taulukko5[[#This Row],[pituus]]</f>
        <v>seksi,5</v>
      </c>
    </row>
    <row r="3142" spans="1:3" x14ac:dyDescent="0.25">
      <c r="A3142" s="3" t="s">
        <v>16016</v>
      </c>
      <c r="B3142">
        <f>LEN(Taulukko5[[#This Row],[sana]])</f>
        <v>13</v>
      </c>
      <c r="C3142" t="str">
        <f>Taulukko5[[#This Row],[sana]]&amp;","&amp;Taulukko5[[#This Row],[pituus]]</f>
        <v>seksuaalisuus,13</v>
      </c>
    </row>
    <row r="3143" spans="1:3" x14ac:dyDescent="0.25">
      <c r="A3143" s="3" t="s">
        <v>10223</v>
      </c>
      <c r="B3143">
        <f>LEN(Taulukko5[[#This Row],[sana]])</f>
        <v>7</v>
      </c>
      <c r="C3143" t="str">
        <f>Taulukko5[[#This Row],[sana]]&amp;","&amp;Taulukko5[[#This Row],[pituus]]</f>
        <v>sektori,7</v>
      </c>
    </row>
    <row r="3144" spans="1:3" x14ac:dyDescent="0.25">
      <c r="A3144" s="3" t="s">
        <v>13021</v>
      </c>
      <c r="B3144">
        <f>LEN(Taulukko5[[#This Row],[sana]])</f>
        <v>7</v>
      </c>
      <c r="C3144" t="str">
        <f>Taulukko5[[#This Row],[sana]]&amp;","&amp;Taulukko5[[#This Row],[pituus]]</f>
        <v>sekunti,7</v>
      </c>
    </row>
    <row r="3145" spans="1:3" x14ac:dyDescent="0.25">
      <c r="A3145" s="3" t="s">
        <v>5996</v>
      </c>
      <c r="B3145">
        <f>LEN(Taulukko5[[#This Row],[sana]])</f>
        <v>7</v>
      </c>
      <c r="C3145" t="str">
        <f>Taulukko5[[#This Row],[sana]]&amp;","&amp;Taulukko5[[#This Row],[pituus]]</f>
        <v>selitys,7</v>
      </c>
    </row>
    <row r="3146" spans="1:3" x14ac:dyDescent="0.25">
      <c r="A3146" s="3" t="s">
        <v>14945</v>
      </c>
      <c r="B3146">
        <f>LEN(Taulukko5[[#This Row],[sana]])</f>
        <v>8</v>
      </c>
      <c r="C3146" t="str">
        <f>Taulukko5[[#This Row],[sana]]&amp;","&amp;Taulukko5[[#This Row],[pituus]]</f>
        <v>selkkaus,8</v>
      </c>
    </row>
    <row r="3147" spans="1:3" x14ac:dyDescent="0.25">
      <c r="A3147" s="3" t="s">
        <v>13241</v>
      </c>
      <c r="B3147">
        <f>LEN(Taulukko5[[#This Row],[sana]])</f>
        <v>5</v>
      </c>
      <c r="C3147" t="str">
        <f>Taulukko5[[#This Row],[sana]]&amp;","&amp;Taulukko5[[#This Row],[pituus]]</f>
        <v>selkä,5</v>
      </c>
    </row>
    <row r="3148" spans="1:3" x14ac:dyDescent="0.25">
      <c r="A3148" s="3" t="s">
        <v>16435</v>
      </c>
      <c r="B3148">
        <f>LEN(Taulukko5[[#This Row],[sana]])</f>
        <v>10</v>
      </c>
      <c r="C3148" t="str">
        <f>Taulukko5[[#This Row],[sana]]&amp;","&amp;Taulukko5[[#This Row],[pituus]]</f>
        <v>selkäranka,10</v>
      </c>
    </row>
    <row r="3149" spans="1:3" x14ac:dyDescent="0.25">
      <c r="A3149" s="3" t="s">
        <v>15544</v>
      </c>
      <c r="B3149">
        <f>LEN(Taulukko5[[#This Row],[sana]])</f>
        <v>5</v>
      </c>
      <c r="C3149" t="str">
        <f>Taulukko5[[#This Row],[sana]]&amp;","&amp;Taulukko5[[#This Row],[pituus]]</f>
        <v>sello,5</v>
      </c>
    </row>
    <row r="3150" spans="1:3" x14ac:dyDescent="0.25">
      <c r="A3150" s="3" t="s">
        <v>14831</v>
      </c>
      <c r="B3150">
        <f>LEN(Taulukko5[[#This Row],[sana]])</f>
        <v>5</v>
      </c>
      <c r="C3150" t="str">
        <f>Taulukko5[[#This Row],[sana]]&amp;","&amp;Taulukko5[[#This Row],[pituus]]</f>
        <v>sellu,5</v>
      </c>
    </row>
    <row r="3151" spans="1:3" x14ac:dyDescent="0.25">
      <c r="A3151" s="3" t="s">
        <v>16508</v>
      </c>
      <c r="B3151">
        <f>LEN(Taulukko5[[#This Row],[sana]])</f>
        <v>11</v>
      </c>
      <c r="C3151" t="str">
        <f>Taulukko5[[#This Row],[sana]]&amp;","&amp;Taulukko5[[#This Row],[pituus]]</f>
        <v>sellutehdas,11</v>
      </c>
    </row>
    <row r="3152" spans="1:3" x14ac:dyDescent="0.25">
      <c r="A3152" s="3" t="s">
        <v>14333</v>
      </c>
      <c r="B3152">
        <f>LEN(Taulukko5[[#This Row],[sana]])</f>
        <v>9</v>
      </c>
      <c r="C3152" t="str">
        <f>Taulukko5[[#This Row],[sana]]&amp;","&amp;Taulukko5[[#This Row],[pituus]]</f>
        <v>selonteko,9</v>
      </c>
    </row>
    <row r="3153" spans="1:3" x14ac:dyDescent="0.25">
      <c r="A3153" s="3" t="s">
        <v>15200</v>
      </c>
      <c r="B3153">
        <f>LEN(Taulukko5[[#This Row],[sana]])</f>
        <v>10</v>
      </c>
      <c r="C3153" t="str">
        <f>Taulukko5[[#This Row],[sana]]&amp;","&amp;Taulukko5[[#This Row],[pituus]]</f>
        <v>selvittely,10</v>
      </c>
    </row>
    <row r="3154" spans="1:3" x14ac:dyDescent="0.25">
      <c r="A3154" s="3" t="s">
        <v>13754</v>
      </c>
      <c r="B3154">
        <f>LEN(Taulukko5[[#This Row],[sana]])</f>
        <v>13</v>
      </c>
      <c r="C3154" t="str">
        <f>Taulukko5[[#This Row],[sana]]&amp;","&amp;Taulukko5[[#This Row],[pituus]]</f>
        <v>selvittäminen,13</v>
      </c>
    </row>
    <row r="3155" spans="1:3" x14ac:dyDescent="0.25">
      <c r="A3155" s="3" t="s">
        <v>13029</v>
      </c>
      <c r="B3155">
        <f>LEN(Taulukko5[[#This Row],[sana]])</f>
        <v>8</v>
      </c>
      <c r="C3155" t="str">
        <f>Taulukko5[[#This Row],[sana]]&amp;","&amp;Taulukko5[[#This Row],[pituus]]</f>
        <v>selvitys,8</v>
      </c>
    </row>
    <row r="3156" spans="1:3" x14ac:dyDescent="0.25">
      <c r="A3156" s="3" t="s">
        <v>15663</v>
      </c>
      <c r="B3156">
        <f>LEN(Taulukko5[[#This Row],[sana]])</f>
        <v>12</v>
      </c>
      <c r="C3156" t="str">
        <f>Taulukko5[[#This Row],[sana]]&amp;","&amp;Taulukko5[[#This Row],[pituus]]</f>
        <v>selvitysmies,12</v>
      </c>
    </row>
    <row r="3157" spans="1:3" x14ac:dyDescent="0.25">
      <c r="A3157" s="3" t="s">
        <v>15586</v>
      </c>
      <c r="B3157">
        <f>LEN(Taulukko5[[#This Row],[sana]])</f>
        <v>11</v>
      </c>
      <c r="C3157" t="str">
        <f>Taulukko5[[#This Row],[sana]]&amp;","&amp;Taulukko5[[#This Row],[pituus]]</f>
        <v>selvitystyö,11</v>
      </c>
    </row>
    <row r="3158" spans="1:3" x14ac:dyDescent="0.25">
      <c r="A3158" s="3" t="s">
        <v>14879</v>
      </c>
      <c r="B3158">
        <f>LEN(Taulukko5[[#This Row],[sana]])</f>
        <v>13</v>
      </c>
      <c r="C3158" t="str">
        <f>Taulukko5[[#This Row],[sana]]&amp;","&amp;Taulukko5[[#This Row],[pituus]]</f>
        <v>selviytyminen,13</v>
      </c>
    </row>
    <row r="3159" spans="1:3" x14ac:dyDescent="0.25">
      <c r="A3159" s="3" t="s">
        <v>15802</v>
      </c>
      <c r="B3159">
        <f>LEN(Taulukko5[[#This Row],[sana]])</f>
        <v>7</v>
      </c>
      <c r="C3159" t="str">
        <f>Taulukko5[[#This Row],[sana]]&amp;","&amp;Taulukko5[[#This Row],[pituus]]</f>
        <v>selvyys,7</v>
      </c>
    </row>
    <row r="3160" spans="1:3" x14ac:dyDescent="0.25">
      <c r="A3160" s="3" t="s">
        <v>11083</v>
      </c>
      <c r="B3160">
        <f>LEN(Taulukko5[[#This Row],[sana]])</f>
        <v>7</v>
      </c>
      <c r="C3160" t="str">
        <f>Taulukko5[[#This Row],[sana]]&amp;","&amp;Taulukko5[[#This Row],[pituus]]</f>
        <v>selänne,7</v>
      </c>
    </row>
    <row r="3161" spans="1:3" x14ac:dyDescent="0.25">
      <c r="A3161" s="3" t="s">
        <v>13276</v>
      </c>
      <c r="B3161">
        <f>LEN(Taulukko5[[#This Row],[sana]])</f>
        <v>9</v>
      </c>
      <c r="C3161" t="str">
        <f>Taulukko5[[#This Row],[sana]]&amp;","&amp;Taulukko5[[#This Row],[pituus]]</f>
        <v>seminaari,9</v>
      </c>
    </row>
    <row r="3162" spans="1:3" x14ac:dyDescent="0.25">
      <c r="A3162" s="3" t="s">
        <v>14431</v>
      </c>
      <c r="B3162">
        <f>LEN(Taulukko5[[#This Row],[sana]])</f>
        <v>8</v>
      </c>
      <c r="C3162" t="str">
        <f>Taulukko5[[#This Row],[sana]]&amp;","&amp;Taulukko5[[#This Row],[pituus]]</f>
        <v>senaatti,8</v>
      </c>
    </row>
    <row r="3163" spans="1:3" x14ac:dyDescent="0.25">
      <c r="A3163" s="3" t="s">
        <v>15794</v>
      </c>
      <c r="B3163">
        <f>LEN(Taulukko5[[#This Row],[sana]])</f>
        <v>10</v>
      </c>
      <c r="C3163" t="str">
        <f>Taulukko5[[#This Row],[sana]]&amp;","&amp;Taulukko5[[#This Row],[pituus]]</f>
        <v>senaattori,10</v>
      </c>
    </row>
    <row r="3164" spans="1:3" x14ac:dyDescent="0.25">
      <c r="A3164" s="3" t="s">
        <v>13237</v>
      </c>
      <c r="B3164">
        <f>LEN(Taulukko5[[#This Row],[sana]])</f>
        <v>6</v>
      </c>
      <c r="C3164" t="str">
        <f>Taulukko5[[#This Row],[sana]]&amp;","&amp;Taulukko5[[#This Row],[pituus]]</f>
        <v>sentti,6</v>
      </c>
    </row>
    <row r="3165" spans="1:3" x14ac:dyDescent="0.25">
      <c r="A3165" s="3" t="s">
        <v>15950</v>
      </c>
      <c r="B3165">
        <f>LEN(Taulukko5[[#This Row],[sana]])</f>
        <v>4</v>
      </c>
      <c r="C3165" t="str">
        <f>Taulukko5[[#This Row],[sana]]&amp;","&amp;Taulukko5[[#This Row],[pituus]]</f>
        <v>seos,4</v>
      </c>
    </row>
    <row r="3166" spans="1:3" x14ac:dyDescent="0.25">
      <c r="A3166" s="3" t="s">
        <v>16381</v>
      </c>
      <c r="B3166">
        <f>LEN(Taulukko5[[#This Row],[sana]])</f>
        <v>5</v>
      </c>
      <c r="C3166" t="str">
        <f>Taulukko5[[#This Row],[sana]]&amp;","&amp;Taulukko5[[#This Row],[pituus]]</f>
        <v>seppä,5</v>
      </c>
    </row>
    <row r="3167" spans="1:3" x14ac:dyDescent="0.25">
      <c r="A3167" s="3" t="s">
        <v>13113</v>
      </c>
      <c r="B3167">
        <f>LEN(Taulukko5[[#This Row],[sana]])</f>
        <v>5</v>
      </c>
      <c r="C3167" t="str">
        <f>Taulukko5[[#This Row],[sana]]&amp;","&amp;Taulukko5[[#This Row],[pituus]]</f>
        <v>serbi,5</v>
      </c>
    </row>
    <row r="3168" spans="1:3" x14ac:dyDescent="0.25">
      <c r="A3168" s="3" t="s">
        <v>14628</v>
      </c>
      <c r="B3168">
        <f>LEN(Taulukko5[[#This Row],[sana]])</f>
        <v>6</v>
      </c>
      <c r="C3168" t="str">
        <f>Taulukko5[[#This Row],[sana]]&amp;","&amp;Taulukko5[[#This Row],[pituus]]</f>
        <v>serbia,6</v>
      </c>
    </row>
    <row r="3169" spans="1:3" x14ac:dyDescent="0.25">
      <c r="A3169" s="3" t="s">
        <v>14360</v>
      </c>
      <c r="B3169">
        <f>LEN(Taulukko5[[#This Row],[sana]])</f>
        <v>11</v>
      </c>
      <c r="C3169" t="str">
        <f>Taulukko5[[#This Row],[sana]]&amp;","&amp;Taulukko5[[#This Row],[pituus]]</f>
        <v>serbijoukko,11</v>
      </c>
    </row>
    <row r="3170" spans="1:3" x14ac:dyDescent="0.25">
      <c r="A3170" s="3" t="s">
        <v>15700</v>
      </c>
      <c r="B3170">
        <f>LEN(Taulukko5[[#This Row],[sana]])</f>
        <v>7</v>
      </c>
      <c r="C3170" t="str">
        <f>Taulukko5[[#This Row],[sana]]&amp;","&amp;Taulukko5[[#This Row],[pituus]]</f>
        <v>sesonki,7</v>
      </c>
    </row>
    <row r="3171" spans="1:3" x14ac:dyDescent="0.25">
      <c r="A3171" s="3" t="s">
        <v>14284</v>
      </c>
      <c r="B3171">
        <f>LEN(Taulukko5[[#This Row],[sana]])</f>
        <v>6</v>
      </c>
      <c r="C3171" t="str">
        <f>Taulukko5[[#This Row],[sana]]&amp;","&amp;Taulukko5[[#This Row],[pituus]]</f>
        <v>seteli,6</v>
      </c>
    </row>
    <row r="3172" spans="1:3" x14ac:dyDescent="0.25">
      <c r="A3172" s="3" t="s">
        <v>15237</v>
      </c>
      <c r="B3172">
        <f>LEN(Taulukko5[[#This Row],[sana]])</f>
        <v>4</v>
      </c>
      <c r="C3172" t="str">
        <f>Taulukko5[[#This Row],[sana]]&amp;","&amp;Taulukko5[[#This Row],[pituus]]</f>
        <v>setä,4</v>
      </c>
    </row>
    <row r="3173" spans="1:3" x14ac:dyDescent="0.25">
      <c r="A3173" s="3" t="s">
        <v>721</v>
      </c>
      <c r="B3173">
        <f>LEN(Taulukko5[[#This Row],[sana]])</f>
        <v>5</v>
      </c>
      <c r="C3173" t="str">
        <f>Taulukko5[[#This Row],[sana]]&amp;","&amp;Taulukko5[[#This Row],[pituus]]</f>
        <v>seura,5</v>
      </c>
    </row>
    <row r="3174" spans="1:3" x14ac:dyDescent="0.25">
      <c r="A3174" s="3" t="s">
        <v>13604</v>
      </c>
      <c r="B3174">
        <f>LEN(Taulukko5[[#This Row],[sana]])</f>
        <v>8</v>
      </c>
      <c r="C3174" t="str">
        <f>Taulukko5[[#This Row],[sana]]&amp;","&amp;Taulukko5[[#This Row],[pituus]]</f>
        <v>seuraaja,8</v>
      </c>
    </row>
    <row r="3175" spans="1:3" x14ac:dyDescent="0.25">
      <c r="A3175" s="3" t="s">
        <v>15048</v>
      </c>
      <c r="B3175">
        <f>LEN(Taulukko5[[#This Row],[sana]])</f>
        <v>11</v>
      </c>
      <c r="C3175" t="str">
        <f>Taulukko5[[#This Row],[sana]]&amp;","&amp;Taulukko5[[#This Row],[pituus]]</f>
        <v>seuraaminen,11</v>
      </c>
    </row>
    <row r="3176" spans="1:3" x14ac:dyDescent="0.25">
      <c r="A3176" s="3" t="s">
        <v>16559</v>
      </c>
      <c r="B3176">
        <f>LEN(Taulukko5[[#This Row],[sana]])</f>
        <v>9</v>
      </c>
      <c r="C3176" t="str">
        <f>Taulukko5[[#This Row],[sana]]&amp;","&amp;Taulukko5[[#This Row],[pituus]]</f>
        <v>seuraamus,9</v>
      </c>
    </row>
    <row r="3177" spans="1:3" x14ac:dyDescent="0.25">
      <c r="A3177" s="3" t="s">
        <v>723</v>
      </c>
      <c r="B3177">
        <f>LEN(Taulukko5[[#This Row],[sana]])</f>
        <v>10</v>
      </c>
      <c r="C3177" t="str">
        <f>Taulukko5[[#This Row],[sana]]&amp;","&amp;Taulukko5[[#This Row],[pituus]]</f>
        <v>seurakunta,10</v>
      </c>
    </row>
    <row r="3178" spans="1:3" x14ac:dyDescent="0.25">
      <c r="A3178" s="3" t="s">
        <v>15771</v>
      </c>
      <c r="B3178">
        <f>LEN(Taulukko5[[#This Row],[sana]])</f>
        <v>16</v>
      </c>
      <c r="C3178" t="str">
        <f>Taulukko5[[#This Row],[sana]]&amp;","&amp;Taulukko5[[#This Row],[pituus]]</f>
        <v>seurakuntayhtymä,16</v>
      </c>
    </row>
    <row r="3179" spans="1:3" x14ac:dyDescent="0.25">
      <c r="A3179" s="3" t="s">
        <v>14140</v>
      </c>
      <c r="B3179">
        <f>LEN(Taulukko5[[#This Row],[sana]])</f>
        <v>8</v>
      </c>
      <c r="C3179" t="str">
        <f>Taulukko5[[#This Row],[sana]]&amp;","&amp;Taulukko5[[#This Row],[pituus]]</f>
        <v>seuranta,8</v>
      </c>
    </row>
    <row r="3180" spans="1:3" x14ac:dyDescent="0.25">
      <c r="A3180" s="3" t="s">
        <v>725</v>
      </c>
      <c r="B3180">
        <f>LEN(Taulukko5[[#This Row],[sana]])</f>
        <v>7</v>
      </c>
      <c r="C3180" t="str">
        <f>Taulukko5[[#This Row],[sana]]&amp;","&amp;Taulukko5[[#This Row],[pituus]]</f>
        <v>seuraus,7</v>
      </c>
    </row>
    <row r="3181" spans="1:3" x14ac:dyDescent="0.25">
      <c r="A3181" s="3" t="s">
        <v>14353</v>
      </c>
      <c r="B3181">
        <f>LEN(Taulukko5[[#This Row],[sana]])</f>
        <v>6</v>
      </c>
      <c r="C3181" t="str">
        <f>Taulukko5[[#This Row],[sana]]&amp;","&amp;Taulukko5[[#This Row],[pituus]]</f>
        <v>seurue,6</v>
      </c>
    </row>
    <row r="3182" spans="1:3" x14ac:dyDescent="0.25">
      <c r="A3182" s="3" t="s">
        <v>726</v>
      </c>
      <c r="B3182">
        <f>LEN(Taulukko5[[#This Row],[sana]])</f>
        <v>5</v>
      </c>
      <c r="C3182" t="str">
        <f>Taulukko5[[#This Row],[sana]]&amp;","&amp;Taulukko5[[#This Row],[pituus]]</f>
        <v>seutu,5</v>
      </c>
    </row>
    <row r="3183" spans="1:3" x14ac:dyDescent="0.25">
      <c r="A3183" s="3" t="s">
        <v>13457</v>
      </c>
      <c r="B3183">
        <f>LEN(Taulukko5[[#This Row],[sana]])</f>
        <v>10</v>
      </c>
      <c r="C3183" t="str">
        <f>Taulukko5[[#This Row],[sana]]&amp;","&amp;Taulukko5[[#This Row],[pituus]]</f>
        <v>seutukunta,10</v>
      </c>
    </row>
    <row r="3184" spans="1:3" x14ac:dyDescent="0.25">
      <c r="A3184" s="3" t="s">
        <v>14076</v>
      </c>
      <c r="B3184">
        <f>LEN(Taulukko5[[#This Row],[sana]])</f>
        <v>4</v>
      </c>
      <c r="C3184" t="str">
        <f>Taulukko5[[#This Row],[sana]]&amp;","&amp;Taulukko5[[#This Row],[pituus]]</f>
        <v>show,4</v>
      </c>
    </row>
    <row r="3185" spans="1:3" x14ac:dyDescent="0.25">
      <c r="A3185" s="3" t="s">
        <v>15911</v>
      </c>
      <c r="B3185">
        <f>LEN(Taulukko5[[#This Row],[sana]])</f>
        <v>8</v>
      </c>
      <c r="C3185" t="str">
        <f>Taulukko5[[#This Row],[sana]]&amp;","&amp;Taulukko5[[#This Row],[pituus]]</f>
        <v>sianliha,8</v>
      </c>
    </row>
    <row r="3186" spans="1:3" x14ac:dyDescent="0.25">
      <c r="A3186" s="3" t="s">
        <v>15049</v>
      </c>
      <c r="B3186">
        <f>LEN(Taulukko5[[#This Row],[sana]])</f>
        <v>4</v>
      </c>
      <c r="C3186" t="str">
        <f>Taulukko5[[#This Row],[sana]]&amp;","&amp;Taulukko5[[#This Row],[pituus]]</f>
        <v>side,4</v>
      </c>
    </row>
    <row r="3187" spans="1:3" x14ac:dyDescent="0.25">
      <c r="A3187" s="3" t="s">
        <v>13689</v>
      </c>
      <c r="B3187">
        <f>LEN(Taulukko5[[#This Row],[sana]])</f>
        <v>5</v>
      </c>
      <c r="C3187" t="str">
        <f>Taulukko5[[#This Row],[sana]]&amp;","&amp;Taulukko5[[#This Row],[pituus]]</f>
        <v>sielu,5</v>
      </c>
    </row>
    <row r="3188" spans="1:3" x14ac:dyDescent="0.25">
      <c r="A3188" s="3" t="s">
        <v>6442</v>
      </c>
      <c r="B3188">
        <f>LEN(Taulukko5[[#This Row],[sana]])</f>
        <v>6</v>
      </c>
      <c r="C3188" t="str">
        <f>Taulukko5[[#This Row],[sana]]&amp;","&amp;Taulukko5[[#This Row],[pituus]]</f>
        <v>siemen,6</v>
      </c>
    </row>
    <row r="3189" spans="1:3" x14ac:dyDescent="0.25">
      <c r="A3189" s="3" t="s">
        <v>14234</v>
      </c>
      <c r="B3189">
        <f>LEN(Taulukko5[[#This Row],[sana]])</f>
        <v>5</v>
      </c>
      <c r="C3189" t="str">
        <f>Taulukko5[[#This Row],[sana]]&amp;","&amp;Taulukko5[[#This Row],[pituus]]</f>
        <v>sieni,5</v>
      </c>
    </row>
    <row r="3190" spans="1:3" x14ac:dyDescent="0.25">
      <c r="A3190" s="3" t="s">
        <v>15568</v>
      </c>
      <c r="B3190">
        <f>LEN(Taulukko5[[#This Row],[sana]])</f>
        <v>8</v>
      </c>
      <c r="C3190" t="str">
        <f>Taulukko5[[#This Row],[sana]]&amp;","&amp;Taulukko5[[#This Row],[pituus]]</f>
        <v>signaali,8</v>
      </c>
    </row>
    <row r="3191" spans="1:3" x14ac:dyDescent="0.25">
      <c r="A3191" s="3" t="s">
        <v>13589</v>
      </c>
      <c r="B3191">
        <f>LEN(Taulukko5[[#This Row],[sana]])</f>
        <v>8</v>
      </c>
      <c r="C3191" t="str">
        <f>Taulukko5[[#This Row],[sana]]&amp;","&amp;Taulukko5[[#This Row],[pituus]]</f>
        <v>sihteeri,8</v>
      </c>
    </row>
    <row r="3192" spans="1:3" x14ac:dyDescent="0.25">
      <c r="A3192" s="3" t="s">
        <v>15923</v>
      </c>
      <c r="B3192">
        <f>LEN(Taulukko5[[#This Row],[sana]])</f>
        <v>5</v>
      </c>
      <c r="C3192" t="str">
        <f>Taulukko5[[#This Row],[sana]]&amp;","&amp;Taulukko5[[#This Row],[pituus]]</f>
        <v>siika,5</v>
      </c>
    </row>
    <row r="3193" spans="1:3" x14ac:dyDescent="0.25">
      <c r="A3193" s="3" t="s">
        <v>15715</v>
      </c>
      <c r="B3193">
        <f>LEN(Taulukko5[[#This Row],[sana]])</f>
        <v>6</v>
      </c>
      <c r="C3193" t="str">
        <f>Taulukko5[[#This Row],[sana]]&amp;","&amp;Taulukko5[[#This Row],[pituus]]</f>
        <v>siimes,6</v>
      </c>
    </row>
    <row r="3194" spans="1:3" x14ac:dyDescent="0.25">
      <c r="A3194" s="3" t="s">
        <v>13607</v>
      </c>
      <c r="B3194">
        <f>LEN(Taulukko5[[#This Row],[sana]])</f>
        <v>5</v>
      </c>
      <c r="C3194" t="str">
        <f>Taulukko5[[#This Row],[sana]]&amp;","&amp;Taulukko5[[#This Row],[pituus]]</f>
        <v>siipi,5</v>
      </c>
    </row>
    <row r="3195" spans="1:3" x14ac:dyDescent="0.25">
      <c r="A3195" s="3" t="s">
        <v>13392</v>
      </c>
      <c r="B3195">
        <f>LEN(Taulukko5[[#This Row],[sana]])</f>
        <v>6</v>
      </c>
      <c r="C3195" t="str">
        <f>Taulukko5[[#This Row],[sana]]&amp;","&amp;Taulukko5[[#This Row],[pituus]]</f>
        <v>siirto,6</v>
      </c>
    </row>
    <row r="3196" spans="1:3" x14ac:dyDescent="0.25">
      <c r="A3196" s="3" t="s">
        <v>7615</v>
      </c>
      <c r="B3196">
        <f>LEN(Taulukko5[[#This Row],[sana]])</f>
        <v>12</v>
      </c>
      <c r="C3196" t="str">
        <f>Taulukko5[[#This Row],[sana]]&amp;","&amp;Taulukko5[[#This Row],[pituus]]</f>
        <v>siirtolainen,12</v>
      </c>
    </row>
    <row r="3197" spans="1:3" x14ac:dyDescent="0.25">
      <c r="A3197" s="3" t="s">
        <v>13277</v>
      </c>
      <c r="B3197">
        <f>LEN(Taulukko5[[#This Row],[sana]])</f>
        <v>11</v>
      </c>
      <c r="C3197" t="str">
        <f>Taulukko5[[#This Row],[sana]]&amp;","&amp;Taulukko5[[#This Row],[pituus]]</f>
        <v>siirtyminen,11</v>
      </c>
    </row>
    <row r="3198" spans="1:3" x14ac:dyDescent="0.25">
      <c r="A3198" s="3" t="s">
        <v>14787</v>
      </c>
      <c r="B3198">
        <f>LEN(Taulukko5[[#This Row],[sana]])</f>
        <v>8</v>
      </c>
      <c r="C3198" t="str">
        <f>Taulukko5[[#This Row],[sana]]&amp;","&amp;Taulukko5[[#This Row],[pituus]]</f>
        <v>siirtymä,8</v>
      </c>
    </row>
    <row r="3199" spans="1:3" x14ac:dyDescent="0.25">
      <c r="A3199" s="3" t="s">
        <v>15951</v>
      </c>
      <c r="B3199">
        <f>LEN(Taulukko5[[#This Row],[sana]])</f>
        <v>12</v>
      </c>
      <c r="C3199" t="str">
        <f>Taulukko5[[#This Row],[sana]]&amp;","&amp;Taulukko5[[#This Row],[pituus]]</f>
        <v>siirtymäaika,12</v>
      </c>
    </row>
    <row r="3200" spans="1:3" x14ac:dyDescent="0.25">
      <c r="A3200" s="3" t="s">
        <v>15552</v>
      </c>
      <c r="B3200">
        <f>LEN(Taulukko5[[#This Row],[sana]])</f>
        <v>13</v>
      </c>
      <c r="C3200" t="str">
        <f>Taulukko5[[#This Row],[sana]]&amp;","&amp;Taulukko5[[#This Row],[pituus]]</f>
        <v>siirtymäkausi,13</v>
      </c>
    </row>
    <row r="3201" spans="1:3" x14ac:dyDescent="0.25">
      <c r="A3201" s="3" t="s">
        <v>13765</v>
      </c>
      <c r="B3201">
        <f>LEN(Taulukko5[[#This Row],[sana]])</f>
        <v>11</v>
      </c>
      <c r="C3201" t="str">
        <f>Taulukko5[[#This Row],[sana]]&amp;","&amp;Taulukko5[[#This Row],[pituus]]</f>
        <v>siirtäminen,11</v>
      </c>
    </row>
    <row r="3202" spans="1:3" x14ac:dyDescent="0.25">
      <c r="A3202" s="3" t="s">
        <v>16135</v>
      </c>
      <c r="B3202">
        <f>LEN(Taulukko5[[#This Row],[sana]])</f>
        <v>8</v>
      </c>
      <c r="C3202" t="str">
        <f>Taulukko5[[#This Row],[sana]]&amp;","&amp;Taulukko5[[#This Row],[pituus]]</f>
        <v>siivooja,8</v>
      </c>
    </row>
    <row r="3203" spans="1:3" x14ac:dyDescent="0.25">
      <c r="A3203" s="3" t="s">
        <v>15209</v>
      </c>
      <c r="B3203">
        <f>LEN(Taulukko5[[#This Row],[sana]])</f>
        <v>7</v>
      </c>
      <c r="C3203" t="str">
        <f>Taulukko5[[#This Row],[sana]]&amp;","&amp;Taulukko5[[#This Row],[pituus]]</f>
        <v>siivous,7</v>
      </c>
    </row>
    <row r="3204" spans="1:3" x14ac:dyDescent="0.25">
      <c r="A3204" s="3" t="s">
        <v>15047</v>
      </c>
      <c r="B3204">
        <f>LEN(Taulukko5[[#This Row],[sana]])</f>
        <v>5</v>
      </c>
      <c r="C3204" t="str">
        <f>Taulukko5[[#This Row],[sana]]&amp;","&amp;Taulukko5[[#This Row],[pituus]]</f>
        <v>siivu,5</v>
      </c>
    </row>
    <row r="3205" spans="1:3" x14ac:dyDescent="0.25">
      <c r="A3205" s="3" t="s">
        <v>733</v>
      </c>
      <c r="B3205">
        <f>LEN(Taulukko5[[#This Row],[sana]])</f>
        <v>4</v>
      </c>
      <c r="C3205" t="str">
        <f>Taulukko5[[#This Row],[sana]]&amp;","&amp;Taulukko5[[#This Row],[pituus]]</f>
        <v>sija,4</v>
      </c>
    </row>
    <row r="3206" spans="1:3" x14ac:dyDescent="0.25">
      <c r="A3206" s="3" t="s">
        <v>14445</v>
      </c>
      <c r="B3206">
        <f>LEN(Taulukko5[[#This Row],[sana]])</f>
        <v>8</v>
      </c>
      <c r="C3206" t="str">
        <f>Taulukko5[[#This Row],[sana]]&amp;","&amp;Taulukko5[[#This Row],[pituus]]</f>
        <v>sijainen,8</v>
      </c>
    </row>
    <row r="3207" spans="1:3" x14ac:dyDescent="0.25">
      <c r="A3207" s="3" t="s">
        <v>13805</v>
      </c>
      <c r="B3207">
        <f>LEN(Taulukko5[[#This Row],[sana]])</f>
        <v>8</v>
      </c>
      <c r="C3207" t="str">
        <f>Taulukko5[[#This Row],[sana]]&amp;","&amp;Taulukko5[[#This Row],[pituus]]</f>
        <v>sijainti,8</v>
      </c>
    </row>
    <row r="3208" spans="1:3" x14ac:dyDescent="0.25">
      <c r="A3208" s="3" t="s">
        <v>13351</v>
      </c>
      <c r="B3208">
        <f>LEN(Taulukko5[[#This Row],[sana]])</f>
        <v>10</v>
      </c>
      <c r="C3208" t="str">
        <f>Taulukko5[[#This Row],[sana]]&amp;","&amp;Taulukko5[[#This Row],[pituus]]</f>
        <v>sijoittaja,10</v>
      </c>
    </row>
    <row r="3209" spans="1:3" x14ac:dyDescent="0.25">
      <c r="A3209" s="3" t="s">
        <v>13906</v>
      </c>
      <c r="B3209">
        <f>LEN(Taulukko5[[#This Row],[sana]])</f>
        <v>13</v>
      </c>
      <c r="C3209" t="str">
        <f>Taulukko5[[#This Row],[sana]]&amp;","&amp;Taulukko5[[#This Row],[pituus]]</f>
        <v>sijoittaminen,13</v>
      </c>
    </row>
    <row r="3210" spans="1:3" x14ac:dyDescent="0.25">
      <c r="A3210" s="3" t="s">
        <v>15647</v>
      </c>
      <c r="B3210">
        <f>LEN(Taulukko5[[#This Row],[sana]])</f>
        <v>13</v>
      </c>
      <c r="C3210" t="str">
        <f>Taulukko5[[#This Row],[sana]]&amp;","&amp;Taulukko5[[#This Row],[pituus]]</f>
        <v>sijoittuminen,13</v>
      </c>
    </row>
    <row r="3211" spans="1:3" x14ac:dyDescent="0.25">
      <c r="A3211" s="3" t="s">
        <v>13159</v>
      </c>
      <c r="B3211">
        <f>LEN(Taulukko5[[#This Row],[sana]])</f>
        <v>8</v>
      </c>
      <c r="C3211" t="str">
        <f>Taulukko5[[#This Row],[sana]]&amp;","&amp;Taulukko5[[#This Row],[pituus]]</f>
        <v>sijoitus,8</v>
      </c>
    </row>
    <row r="3212" spans="1:3" x14ac:dyDescent="0.25">
      <c r="A3212" s="3" t="s">
        <v>15011</v>
      </c>
      <c r="B3212">
        <f>LEN(Taulukko5[[#This Row],[sana]])</f>
        <v>14</v>
      </c>
      <c r="C3212" t="str">
        <f>Taulukko5[[#This Row],[sana]]&amp;","&amp;Taulukko5[[#This Row],[pituus]]</f>
        <v>sijoituspaikka,14</v>
      </c>
    </row>
    <row r="3213" spans="1:3" x14ac:dyDescent="0.25">
      <c r="A3213" s="3" t="s">
        <v>15977</v>
      </c>
      <c r="B3213">
        <f>LEN(Taulukko5[[#This Row],[sana]])</f>
        <v>15</v>
      </c>
      <c r="C3213" t="str">
        <f>Taulukko5[[#This Row],[sana]]&amp;","&amp;Taulukko5[[#This Row],[pituus]]</f>
        <v>sijoitusrahasto,15</v>
      </c>
    </row>
    <row r="3214" spans="1:3" x14ac:dyDescent="0.25">
      <c r="A3214" s="3" t="s">
        <v>14308</v>
      </c>
      <c r="B3214">
        <f>LEN(Taulukko5[[#This Row],[sana]])</f>
        <v>4</v>
      </c>
      <c r="C3214" t="str">
        <f>Taulukko5[[#This Row],[sana]]&amp;","&amp;Taulukko5[[#This Row],[pituus]]</f>
        <v>sika,4</v>
      </c>
    </row>
    <row r="3215" spans="1:3" x14ac:dyDescent="0.25">
      <c r="A3215" s="3" t="s">
        <v>16046</v>
      </c>
      <c r="B3215">
        <f>LEN(Taulukko5[[#This Row],[sana]])</f>
        <v>7</v>
      </c>
      <c r="C3215" t="str">
        <f>Taulukko5[[#This Row],[sana]]&amp;","&amp;Taulukko5[[#This Row],[pituus]]</f>
        <v>silakka,7</v>
      </c>
    </row>
    <row r="3216" spans="1:3" x14ac:dyDescent="0.25">
      <c r="A3216" s="3" t="s">
        <v>14425</v>
      </c>
      <c r="B3216">
        <f>LEN(Taulukko5[[#This Row],[sana]])</f>
        <v>12</v>
      </c>
      <c r="C3216" t="str">
        <f>Taulukko5[[#This Row],[sana]]&amp;","&amp;Taulukko5[[#This Row],[pituus]]</f>
        <v>silminnäkijä,12</v>
      </c>
    </row>
    <row r="3217" spans="1:3" x14ac:dyDescent="0.25">
      <c r="A3217" s="3" t="s">
        <v>739</v>
      </c>
      <c r="B3217">
        <f>LEN(Taulukko5[[#This Row],[sana]])</f>
        <v>5</v>
      </c>
      <c r="C3217" t="str">
        <f>Taulukko5[[#This Row],[sana]]&amp;","&amp;Taulukko5[[#This Row],[pituus]]</f>
        <v>silmä,5</v>
      </c>
    </row>
    <row r="3218" spans="1:3" x14ac:dyDescent="0.25">
      <c r="A3218" s="3" t="s">
        <v>16568</v>
      </c>
      <c r="B3218">
        <f>LEN(Taulukko5[[#This Row],[sana]])</f>
        <v>10</v>
      </c>
      <c r="C3218" t="str">
        <f>Taulukko5[[#This Row],[sana]]&amp;","&amp;Taulukko5[[#This Row],[pituus]]</f>
        <v>silmäkulma,10</v>
      </c>
    </row>
    <row r="3219" spans="1:3" x14ac:dyDescent="0.25">
      <c r="A3219" s="3" t="s">
        <v>13122</v>
      </c>
      <c r="B3219">
        <f>LEN(Taulukko5[[#This Row],[sana]])</f>
        <v>5</v>
      </c>
      <c r="C3219" t="str">
        <f>Taulukko5[[#This Row],[sana]]&amp;","&amp;Taulukko5[[#This Row],[pituus]]</f>
        <v>silta,5</v>
      </c>
    </row>
    <row r="3220" spans="1:3" x14ac:dyDescent="0.25">
      <c r="A3220" s="3" t="s">
        <v>14324</v>
      </c>
      <c r="B3220">
        <f>LEN(Taulukko5[[#This Row],[sana]])</f>
        <v>8</v>
      </c>
      <c r="C3220" t="str">
        <f>Taulukko5[[#This Row],[sana]]&amp;","&amp;Taulukko5[[#This Row],[pituus]]</f>
        <v>sinfonia,8</v>
      </c>
    </row>
    <row r="3221" spans="1:3" x14ac:dyDescent="0.25">
      <c r="A3221" s="3" t="s">
        <v>14843</v>
      </c>
      <c r="B3221">
        <f>LEN(Taulukko5[[#This Row],[sana]])</f>
        <v>17</v>
      </c>
      <c r="C3221" t="str">
        <f>Taulukko5[[#This Row],[sana]]&amp;","&amp;Taulukko5[[#This Row],[pituus]]</f>
        <v>sinfoniaorkesteri,17</v>
      </c>
    </row>
    <row r="3222" spans="1:3" x14ac:dyDescent="0.25">
      <c r="A3222" s="3" t="s">
        <v>16004</v>
      </c>
      <c r="B3222">
        <f>LEN(Taulukko5[[#This Row],[sana]])</f>
        <v>6</v>
      </c>
      <c r="C3222" t="str">
        <f>Taulukko5[[#This Row],[sana]]&amp;","&amp;Taulukko5[[#This Row],[pituus]]</f>
        <v>single,6</v>
      </c>
    </row>
    <row r="3223" spans="1:3" x14ac:dyDescent="0.25">
      <c r="A3223" s="3" t="s">
        <v>15362</v>
      </c>
      <c r="B3223">
        <f>LEN(Taulukko5[[#This Row],[sana]])</f>
        <v>8</v>
      </c>
      <c r="C3223" t="str">
        <f>Taulukko5[[#This Row],[sana]]&amp;","&amp;Taulukko5[[#This Row],[pituus]]</f>
        <v>sinilevä,8</v>
      </c>
    </row>
    <row r="3224" spans="1:3" x14ac:dyDescent="0.25">
      <c r="A3224" s="3" t="s">
        <v>12454</v>
      </c>
      <c r="B3224">
        <f>LEN(Taulukko5[[#This Row],[sana]])</f>
        <v>7</v>
      </c>
      <c r="C3224" t="str">
        <f>Taulukko5[[#This Row],[sana]]&amp;","&amp;Taulukko5[[#This Row],[pituus]]</f>
        <v>sininen,7</v>
      </c>
    </row>
    <row r="3225" spans="1:3" x14ac:dyDescent="0.25">
      <c r="A3225" s="3" t="s">
        <v>14400</v>
      </c>
      <c r="B3225">
        <f>LEN(Taulukko5[[#This Row],[sana]])</f>
        <v>6</v>
      </c>
      <c r="C3225" t="str">
        <f>Taulukko5[[#This Row],[sana]]&amp;","&amp;Taulukko5[[#This Row],[pituus]]</f>
        <v>sipuli,6</v>
      </c>
    </row>
    <row r="3226" spans="1:3" x14ac:dyDescent="0.25">
      <c r="A3226" s="3" t="s">
        <v>15619</v>
      </c>
      <c r="B3226">
        <f>LEN(Taulukko5[[#This Row],[sana]])</f>
        <v>6</v>
      </c>
      <c r="C3226" t="str">
        <f>Taulukko5[[#This Row],[sana]]&amp;","&amp;Taulukko5[[#This Row],[pituus]]</f>
        <v>sirkus,6</v>
      </c>
    </row>
    <row r="3227" spans="1:3" x14ac:dyDescent="0.25">
      <c r="A3227" s="3" t="s">
        <v>5351</v>
      </c>
      <c r="B3227">
        <f>LEN(Taulukko5[[#This Row],[sana]])</f>
        <v>5</v>
      </c>
      <c r="C3227" t="str">
        <f>Taulukko5[[#This Row],[sana]]&amp;","&amp;Taulukko5[[#This Row],[pituus]]</f>
        <v>sisar,5</v>
      </c>
    </row>
    <row r="3228" spans="1:3" x14ac:dyDescent="0.25">
      <c r="A3228" s="3" t="s">
        <v>14505</v>
      </c>
      <c r="B3228">
        <f>LEN(Taulukko5[[#This Row],[sana]])</f>
        <v>7</v>
      </c>
      <c r="C3228" t="str">
        <f>Taulukko5[[#This Row],[sana]]&amp;","&amp;Taulukko5[[#This Row],[pituus]]</f>
        <v>sisarus,7</v>
      </c>
    </row>
    <row r="3229" spans="1:3" x14ac:dyDescent="0.25">
      <c r="A3229" s="3" t="s">
        <v>14864</v>
      </c>
      <c r="B3229">
        <f>LEN(Taulukko5[[#This Row],[sana]])</f>
        <v>5</v>
      </c>
      <c r="C3229" t="str">
        <f>Taulukko5[[#This Row],[sana]]&amp;","&amp;Taulukko5[[#This Row],[pituus]]</f>
        <v>sisko,5</v>
      </c>
    </row>
    <row r="3230" spans="1:3" x14ac:dyDescent="0.25">
      <c r="A3230" s="3" t="s">
        <v>13524</v>
      </c>
      <c r="B3230">
        <f>LEN(Taulukko5[[#This Row],[sana]])</f>
        <v>5</v>
      </c>
      <c r="C3230" t="str">
        <f>Taulukko5[[#This Row],[sana]]&amp;","&amp;Taulukko5[[#This Row],[pituus]]</f>
        <v>sissi,5</v>
      </c>
    </row>
    <row r="3231" spans="1:3" x14ac:dyDescent="0.25">
      <c r="A3231" s="3" t="s">
        <v>15020</v>
      </c>
      <c r="B3231">
        <f>LEN(Taulukko5[[#This Row],[sana]])</f>
        <v>8</v>
      </c>
      <c r="C3231" t="str">
        <f>Taulukko5[[#This Row],[sana]]&amp;","&amp;Taulukko5[[#This Row],[pituus]]</f>
        <v>sisustus,8</v>
      </c>
    </row>
    <row r="3232" spans="1:3" x14ac:dyDescent="0.25">
      <c r="A3232" s="3" t="s">
        <v>14806</v>
      </c>
      <c r="B3232">
        <f>LEN(Taulukko5[[#This Row],[sana]])</f>
        <v>4</v>
      </c>
      <c r="C3232" t="str">
        <f>Taulukko5[[#This Row],[sana]]&amp;","&amp;Taulukko5[[#This Row],[pituus]]</f>
        <v>sisä,4</v>
      </c>
    </row>
    <row r="3233" spans="1:3" x14ac:dyDescent="0.25">
      <c r="A3233" s="3" t="s">
        <v>14195</v>
      </c>
      <c r="B3233">
        <f>LEN(Taulukko5[[#This Row],[sana]])</f>
        <v>12</v>
      </c>
      <c r="C3233" t="str">
        <f>Taulukko5[[#This Row],[sana]]&amp;","&amp;Taulukko5[[#This Row],[pituus]]</f>
        <v>sisällissota,12</v>
      </c>
    </row>
    <row r="3234" spans="1:3" x14ac:dyDescent="0.25">
      <c r="A3234" s="3" t="s">
        <v>7382</v>
      </c>
      <c r="B3234">
        <f>LEN(Taulukko5[[#This Row],[sana]])</f>
        <v>7</v>
      </c>
      <c r="C3234" t="str">
        <f>Taulukko5[[#This Row],[sana]]&amp;","&amp;Taulukko5[[#This Row],[pituus]]</f>
        <v>sisältö,7</v>
      </c>
    </row>
    <row r="3235" spans="1:3" x14ac:dyDescent="0.25">
      <c r="A3235" s="3" t="s">
        <v>13880</v>
      </c>
      <c r="B3235">
        <f>LEN(Taulukko5[[#This Row],[sana]])</f>
        <v>13</v>
      </c>
      <c r="C3235" t="str">
        <f>Taulukko5[[#This Row],[sana]]&amp;","&amp;Taulukko5[[#This Row],[pituus]]</f>
        <v>sisäministeri,13</v>
      </c>
    </row>
    <row r="3236" spans="1:3" x14ac:dyDescent="0.25">
      <c r="A3236" s="3" t="s">
        <v>13818</v>
      </c>
      <c r="B3236">
        <f>LEN(Taulukko5[[#This Row],[sana]])</f>
        <v>14</v>
      </c>
      <c r="C3236" t="str">
        <f>Taulukko5[[#This Row],[sana]]&amp;","&amp;Taulukko5[[#This Row],[pituus]]</f>
        <v>sisäministeriö,14</v>
      </c>
    </row>
    <row r="3237" spans="1:3" x14ac:dyDescent="0.25">
      <c r="A3237" s="3" t="s">
        <v>16579</v>
      </c>
      <c r="B3237">
        <f>LEN(Taulukko5[[#This Row],[sana]])</f>
        <v>9</v>
      </c>
      <c r="C3237" t="str">
        <f>Taulukko5[[#This Row],[sana]]&amp;","&amp;Taulukko5[[#This Row],[pituus]]</f>
        <v>sisäpiiri,9</v>
      </c>
    </row>
    <row r="3238" spans="1:3" x14ac:dyDescent="0.25">
      <c r="A3238" s="3" t="s">
        <v>14274</v>
      </c>
      <c r="B3238">
        <f>LEN(Taulukko5[[#This Row],[sana]])</f>
        <v>8</v>
      </c>
      <c r="C3238" t="str">
        <f>Taulukko5[[#This Row],[sana]]&amp;","&amp;Taulukko5[[#This Row],[pituus]]</f>
        <v>sisätila,8</v>
      </c>
    </row>
    <row r="3239" spans="1:3" x14ac:dyDescent="0.25">
      <c r="A3239" s="3" t="s">
        <v>15931</v>
      </c>
      <c r="B3239">
        <f>LEN(Taulukko5[[#This Row],[sana]])</f>
        <v>8</v>
      </c>
      <c r="C3239" t="str">
        <f>Taulukko5[[#This Row],[sana]]&amp;","&amp;Taulukko5[[#This Row],[pituus]]</f>
        <v>sitaatti,8</v>
      </c>
    </row>
    <row r="3240" spans="1:3" x14ac:dyDescent="0.25">
      <c r="A3240" s="3" t="s">
        <v>15549</v>
      </c>
      <c r="B3240">
        <f>LEN(Taulukko5[[#This Row],[sana]])</f>
        <v>8</v>
      </c>
      <c r="C3240" t="str">
        <f>Taulukko5[[#This Row],[sana]]&amp;","&amp;Taulukko5[[#This Row],[pituus]]</f>
        <v>sitoumus,8</v>
      </c>
    </row>
    <row r="3241" spans="1:3" x14ac:dyDescent="0.25">
      <c r="A3241" s="3" t="s">
        <v>14478</v>
      </c>
      <c r="B3241">
        <f>LEN(Taulukko5[[#This Row],[sana]])</f>
        <v>12</v>
      </c>
      <c r="C3241" t="str">
        <f>Taulukko5[[#This Row],[sana]]&amp;","&amp;Taulukko5[[#This Row],[pituus]]</f>
        <v>sitoutuminen,12</v>
      </c>
    </row>
    <row r="3242" spans="1:3" x14ac:dyDescent="0.25">
      <c r="A3242" s="3" t="s">
        <v>4536</v>
      </c>
      <c r="B3242">
        <f>LEN(Taulukko5[[#This Row],[sana]])</f>
        <v>7</v>
      </c>
      <c r="C3242" t="str">
        <f>Taulukko5[[#This Row],[sana]]&amp;","&amp;Taulukko5[[#This Row],[pituus]]</f>
        <v>siunaus,7</v>
      </c>
    </row>
    <row r="3243" spans="1:3" x14ac:dyDescent="0.25">
      <c r="A3243" s="3" t="s">
        <v>13475</v>
      </c>
      <c r="B3243">
        <f>LEN(Taulukko5[[#This Row],[sana]])</f>
        <v>7</v>
      </c>
      <c r="C3243" t="str">
        <f>Taulukko5[[#This Row],[sana]]&amp;","&amp;Taulukko5[[#This Row],[pituus]]</f>
        <v>siviili,7</v>
      </c>
    </row>
    <row r="3244" spans="1:3" x14ac:dyDescent="0.25">
      <c r="A3244" s="3" t="s">
        <v>15095</v>
      </c>
      <c r="B3244">
        <f>LEN(Taulukko5[[#This Row],[sana]])</f>
        <v>8</v>
      </c>
      <c r="C3244" t="str">
        <f>Taulukko5[[#This Row],[sana]]&amp;","&amp;Taulukko5[[#This Row],[pituus]]</f>
        <v>sivistys,8</v>
      </c>
    </row>
    <row r="3245" spans="1:3" x14ac:dyDescent="0.25">
      <c r="A3245" s="3" t="s">
        <v>749</v>
      </c>
      <c r="B3245">
        <f>LEN(Taulukko5[[#This Row],[sana]])</f>
        <v>4</v>
      </c>
      <c r="C3245" t="str">
        <f>Taulukko5[[#This Row],[sana]]&amp;","&amp;Taulukko5[[#This Row],[pituus]]</f>
        <v>sivu,4</v>
      </c>
    </row>
    <row r="3246" spans="1:3" x14ac:dyDescent="0.25">
      <c r="A3246" s="3" t="s">
        <v>14566</v>
      </c>
      <c r="B3246">
        <f>LEN(Taulukko5[[#This Row],[sana]])</f>
        <v>9</v>
      </c>
      <c r="C3246" t="str">
        <f>Taulukko5[[#This Row],[sana]]&amp;","&amp;Taulukko5[[#This Row],[pituus]]</f>
        <v>skandaali,9</v>
      </c>
    </row>
    <row r="3247" spans="1:3" x14ac:dyDescent="0.25">
      <c r="A3247" s="3" t="s">
        <v>15383</v>
      </c>
      <c r="B3247">
        <f>LEN(Taulukko5[[#This Row],[sana]])</f>
        <v>6</v>
      </c>
      <c r="C3247" t="str">
        <f>Taulukko5[[#This Row],[sana]]&amp;","&amp;Taulukko5[[#This Row],[pituus]]</f>
        <v>skotti,6</v>
      </c>
    </row>
    <row r="3248" spans="1:3" x14ac:dyDescent="0.25">
      <c r="A3248" s="3" t="s">
        <v>15390</v>
      </c>
      <c r="B3248">
        <f>LEN(Taulukko5[[#This Row],[sana]])</f>
        <v>5</v>
      </c>
      <c r="C3248" t="str">
        <f>Taulukko5[[#This Row],[sana]]&amp;","&amp;Taulukko5[[#This Row],[pituus]]</f>
        <v>sohva,5</v>
      </c>
    </row>
    <row r="3249" spans="1:3" x14ac:dyDescent="0.25">
      <c r="A3249" s="3" t="s">
        <v>15257</v>
      </c>
      <c r="B3249">
        <f>LEN(Taulukko5[[#This Row],[sana]])</f>
        <v>6</v>
      </c>
      <c r="C3249" t="str">
        <f>Taulukko5[[#This Row],[sana]]&amp;","&amp;Taulukko5[[#This Row],[pituus]]</f>
        <v>sointi,6</v>
      </c>
    </row>
    <row r="3250" spans="1:3" x14ac:dyDescent="0.25">
      <c r="A3250" s="3" t="s">
        <v>13988</v>
      </c>
      <c r="B3250">
        <f>LEN(Taulukko5[[#This Row],[sana]])</f>
        <v>6</v>
      </c>
      <c r="C3250" t="str">
        <f>Taulukko5[[#This Row],[sana]]&amp;","&amp;Taulukko5[[#This Row],[pituus]]</f>
        <v>soitin,6</v>
      </c>
    </row>
    <row r="3251" spans="1:3" x14ac:dyDescent="0.25">
      <c r="A3251" s="3" t="s">
        <v>13624</v>
      </c>
      <c r="B3251">
        <f>LEN(Taulukko5[[#This Row],[sana]])</f>
        <v>8</v>
      </c>
      <c r="C3251" t="str">
        <f>Taulukko5[[#This Row],[sana]]&amp;","&amp;Taulukko5[[#This Row],[pituus]]</f>
        <v>soittaja,8</v>
      </c>
    </row>
    <row r="3252" spans="1:3" x14ac:dyDescent="0.25">
      <c r="A3252" s="3" t="s">
        <v>15743</v>
      </c>
      <c r="B3252">
        <f>LEN(Taulukko5[[#This Row],[sana]])</f>
        <v>11</v>
      </c>
      <c r="C3252" t="str">
        <f>Taulukko5[[#This Row],[sana]]&amp;","&amp;Taulukko5[[#This Row],[pituus]]</f>
        <v>soittaminen,11</v>
      </c>
    </row>
    <row r="3253" spans="1:3" x14ac:dyDescent="0.25">
      <c r="A3253" s="3" t="s">
        <v>13583</v>
      </c>
      <c r="B3253">
        <f>LEN(Taulukko5[[#This Row],[sana]])</f>
        <v>6</v>
      </c>
      <c r="C3253" t="str">
        <f>Taulukko5[[#This Row],[sana]]&amp;","&amp;Taulukko5[[#This Row],[pituus]]</f>
        <v>soitto,6</v>
      </c>
    </row>
    <row r="3254" spans="1:3" x14ac:dyDescent="0.25">
      <c r="A3254" s="3" t="s">
        <v>14131</v>
      </c>
      <c r="B3254">
        <f>LEN(Taulukko5[[#This Row],[sana]])</f>
        <v>6</v>
      </c>
      <c r="C3254" t="str">
        <f>Taulukko5[[#This Row],[sana]]&amp;","&amp;Taulukko5[[#This Row],[pituus]]</f>
        <v>sokeri,6</v>
      </c>
    </row>
    <row r="3255" spans="1:3" x14ac:dyDescent="0.25">
      <c r="A3255" s="3" t="s">
        <v>15479</v>
      </c>
      <c r="B3255">
        <f>LEN(Taulukko5[[#This Row],[sana]])</f>
        <v>13</v>
      </c>
      <c r="C3255" t="str">
        <f>Taulukko5[[#This Row],[sana]]&amp;","&amp;Taulukko5[[#This Row],[pituus]]</f>
        <v>solidaarisuus,13</v>
      </c>
    </row>
    <row r="3256" spans="1:3" x14ac:dyDescent="0.25">
      <c r="A3256" s="3" t="s">
        <v>13535</v>
      </c>
      <c r="B3256">
        <f>LEN(Taulukko5[[#This Row],[sana]])</f>
        <v>7</v>
      </c>
      <c r="C3256" t="str">
        <f>Taulukko5[[#This Row],[sana]]&amp;","&amp;Taulukko5[[#This Row],[pituus]]</f>
        <v>solisti,7</v>
      </c>
    </row>
    <row r="3257" spans="1:3" x14ac:dyDescent="0.25">
      <c r="A3257" s="3" t="s">
        <v>15701</v>
      </c>
      <c r="B3257">
        <f>LEN(Taulukko5[[#This Row],[sana]])</f>
        <v>5</v>
      </c>
      <c r="C3257" t="str">
        <f>Taulukko5[[#This Row],[sana]]&amp;","&amp;Taulukko5[[#This Row],[pituus]]</f>
        <v>solmu,5</v>
      </c>
    </row>
    <row r="3258" spans="1:3" x14ac:dyDescent="0.25">
      <c r="A3258" s="3" t="s">
        <v>14795</v>
      </c>
      <c r="B3258">
        <f>LEN(Taulukko5[[#This Row],[sana]])</f>
        <v>4</v>
      </c>
      <c r="C3258" t="str">
        <f>Taulukko5[[#This Row],[sana]]&amp;","&amp;Taulukko5[[#This Row],[pituus]]</f>
        <v>solu,4</v>
      </c>
    </row>
    <row r="3259" spans="1:3" x14ac:dyDescent="0.25">
      <c r="A3259" s="3" t="s">
        <v>15270</v>
      </c>
      <c r="B3259">
        <f>LEN(Taulukko5[[#This Row],[sana]])</f>
        <v>12</v>
      </c>
      <c r="C3259" t="str">
        <f>Taulukko5[[#This Row],[sana]]&amp;","&amp;Taulukko5[[#This Row],[pituus]]</f>
        <v>sopeutuminen,12</v>
      </c>
    </row>
    <row r="3260" spans="1:3" x14ac:dyDescent="0.25">
      <c r="A3260" s="3" t="s">
        <v>14516</v>
      </c>
      <c r="B3260">
        <f>LEN(Taulukko5[[#This Row],[sana]])</f>
        <v>9</v>
      </c>
      <c r="C3260" t="str">
        <f>Taulukko5[[#This Row],[sana]]&amp;","&amp;Taulukko5[[#This Row],[pituus]]</f>
        <v>sopiminen,9</v>
      </c>
    </row>
    <row r="3261" spans="1:3" x14ac:dyDescent="0.25">
      <c r="A3261" s="3" t="s">
        <v>752</v>
      </c>
      <c r="B3261">
        <f>LEN(Taulukko5[[#This Row],[sana]])</f>
        <v>7</v>
      </c>
      <c r="C3261" t="str">
        <f>Taulukko5[[#This Row],[sana]]&amp;","&amp;Taulukko5[[#This Row],[pituus]]</f>
        <v>sopimus,7</v>
      </c>
    </row>
    <row r="3262" spans="1:3" x14ac:dyDescent="0.25">
      <c r="A3262" s="3" t="s">
        <v>16154</v>
      </c>
      <c r="B3262">
        <f>LEN(Taulukko5[[#This Row],[sana]])</f>
        <v>5</v>
      </c>
      <c r="C3262" t="str">
        <f>Taulukko5[[#This Row],[sana]]&amp;","&amp;Taulukko5[[#This Row],[pituus]]</f>
        <v>soppa,5</v>
      </c>
    </row>
    <row r="3263" spans="1:3" x14ac:dyDescent="0.25">
      <c r="A3263" s="3" t="s">
        <v>14815</v>
      </c>
      <c r="B3263">
        <f>LEN(Taulukko5[[#This Row],[sana]])</f>
        <v>8</v>
      </c>
      <c r="C3263" t="str">
        <f>Taulukko5[[#This Row],[sana]]&amp;","&amp;Taulukko5[[#This Row],[pituus]]</f>
        <v>sopraano,8</v>
      </c>
    </row>
    <row r="3264" spans="1:3" x14ac:dyDescent="0.25">
      <c r="A3264" s="3" t="s">
        <v>13489</v>
      </c>
      <c r="B3264">
        <f>LEN(Taulukko5[[#This Row],[sana]])</f>
        <v>4</v>
      </c>
      <c r="C3264" t="str">
        <f>Taulukko5[[#This Row],[sana]]&amp;","&amp;Taulukko5[[#This Row],[pituus]]</f>
        <v>sopu,4</v>
      </c>
    </row>
    <row r="3265" spans="1:3" x14ac:dyDescent="0.25">
      <c r="A3265" s="3" t="s">
        <v>16005</v>
      </c>
      <c r="B3265">
        <f>LEN(Taulukko5[[#This Row],[sana]])</f>
        <v>8</v>
      </c>
      <c r="C3265" t="str">
        <f>Taulukko5[[#This Row],[sana]]&amp;","&amp;Taulukko5[[#This Row],[pituus]]</f>
        <v>sopupeli,8</v>
      </c>
    </row>
    <row r="3266" spans="1:3" x14ac:dyDescent="0.25">
      <c r="A3266" s="3" t="s">
        <v>13665</v>
      </c>
      <c r="B3266">
        <f>LEN(Taulukko5[[#This Row],[sana]])</f>
        <v>5</v>
      </c>
      <c r="C3266" t="str">
        <f>Taulukko5[[#This Row],[sana]]&amp;","&amp;Taulukko5[[#This Row],[pituus]]</f>
        <v>sormi,5</v>
      </c>
    </row>
    <row r="3267" spans="1:3" x14ac:dyDescent="0.25">
      <c r="A3267" s="3" t="s">
        <v>16333</v>
      </c>
      <c r="B3267">
        <f>LEN(Taulukko5[[#This Row],[sana]])</f>
        <v>11</v>
      </c>
      <c r="C3267" t="str">
        <f>Taulukko5[[#This Row],[sana]]&amp;","&amp;Taulukko5[[#This Row],[pituus]]</f>
        <v>sosiaaliala,11</v>
      </c>
    </row>
    <row r="3268" spans="1:3" x14ac:dyDescent="0.25">
      <c r="A3268" s="3" t="s">
        <v>13434</v>
      </c>
      <c r="B3268">
        <f>LEN(Taulukko5[[#This Row],[sana]])</f>
        <v>19</v>
      </c>
      <c r="C3268" t="str">
        <f>Taulukko5[[#This Row],[sana]]&amp;","&amp;Taulukko5[[#This Row],[pituus]]</f>
        <v>sosiaalidemokraatti,19</v>
      </c>
    </row>
    <row r="3269" spans="1:3" x14ac:dyDescent="0.25">
      <c r="A3269" s="3" t="s">
        <v>14850</v>
      </c>
      <c r="B3269">
        <f>LEN(Taulukko5[[#This Row],[sana]])</f>
        <v>13</v>
      </c>
      <c r="C3269" t="str">
        <f>Taulukko5[[#This Row],[sana]]&amp;","&amp;Taulukko5[[#This Row],[pituus]]</f>
        <v>sosiaalitoimi,13</v>
      </c>
    </row>
    <row r="3270" spans="1:3" x14ac:dyDescent="0.25">
      <c r="A3270" s="3" t="s">
        <v>13854</v>
      </c>
      <c r="B3270">
        <f>LEN(Taulukko5[[#This Row],[sana]])</f>
        <v>13</v>
      </c>
      <c r="C3270" t="str">
        <f>Taulukko5[[#This Row],[sana]]&amp;","&amp;Taulukko5[[#This Row],[pituus]]</f>
        <v>sosiaaliturva,13</v>
      </c>
    </row>
    <row r="3271" spans="1:3" x14ac:dyDescent="0.25">
      <c r="A3271" s="3" t="s">
        <v>14846</v>
      </c>
      <c r="B3271">
        <f>LEN(Taulukko5[[#This Row],[sana]])</f>
        <v>18</v>
      </c>
      <c r="C3271" t="str">
        <f>Taulukko5[[#This Row],[sana]]&amp;","&amp;Taulukko5[[#This Row],[pituus]]</f>
        <v>sosiaalityöntekijä,18</v>
      </c>
    </row>
    <row r="3272" spans="1:3" x14ac:dyDescent="0.25">
      <c r="A3272" s="3" t="s">
        <v>13740</v>
      </c>
      <c r="B3272">
        <f>LEN(Taulukko5[[#This Row],[sana]])</f>
        <v>18</v>
      </c>
      <c r="C3272" t="str">
        <f>Taulukko5[[#This Row],[sana]]&amp;","&amp;Taulukko5[[#This Row],[pituus]]</f>
        <v>sosialidemokraatti,18</v>
      </c>
    </row>
    <row r="3273" spans="1:3" x14ac:dyDescent="0.25">
      <c r="A3273" s="3" t="s">
        <v>5384</v>
      </c>
      <c r="B3273">
        <f>LEN(Taulukko5[[#This Row],[sana]])</f>
        <v>10</v>
      </c>
      <c r="C3273" t="str">
        <f>Taulukko5[[#This Row],[sana]]&amp;","&amp;Taulukko5[[#This Row],[pituus]]</f>
        <v>sosialismi,10</v>
      </c>
    </row>
    <row r="3274" spans="1:3" x14ac:dyDescent="0.25">
      <c r="A3274" s="3" t="s">
        <v>10452</v>
      </c>
      <c r="B3274">
        <f>LEN(Taulukko5[[#This Row],[sana]])</f>
        <v>10</v>
      </c>
      <c r="C3274" t="str">
        <f>Taulukko5[[#This Row],[sana]]&amp;","&amp;Taulukko5[[#This Row],[pituus]]</f>
        <v>sosialisti,10</v>
      </c>
    </row>
    <row r="3275" spans="1:3" x14ac:dyDescent="0.25">
      <c r="A3275" s="3" t="s">
        <v>755</v>
      </c>
      <c r="B3275">
        <f>LEN(Taulukko5[[#This Row],[sana]])</f>
        <v>4</v>
      </c>
      <c r="C3275" t="str">
        <f>Taulukko5[[#This Row],[sana]]&amp;","&amp;Taulukko5[[#This Row],[pituus]]</f>
        <v>sota,4</v>
      </c>
    </row>
    <row r="3276" spans="1:3" x14ac:dyDescent="0.25">
      <c r="A3276" s="3" t="s">
        <v>14999</v>
      </c>
      <c r="B3276">
        <f>LEN(Taulukko5[[#This Row],[sana]])</f>
        <v>9</v>
      </c>
      <c r="C3276" t="str">
        <f>Taulukko5[[#This Row],[sana]]&amp;","&amp;Taulukko5[[#This Row],[pituus]]</f>
        <v>sota-aika,9</v>
      </c>
    </row>
    <row r="3277" spans="1:3" x14ac:dyDescent="0.25">
      <c r="A3277" s="3" t="s">
        <v>16279</v>
      </c>
      <c r="B3277">
        <f>LEN(Taulukko5[[#This Row],[sana]])</f>
        <v>12</v>
      </c>
      <c r="C3277" t="str">
        <f>Taulukko5[[#This Row],[sana]]&amp;","&amp;Taulukko5[[#This Row],[pituus]]</f>
        <v>sotainvalidi,12</v>
      </c>
    </row>
    <row r="3278" spans="1:3" x14ac:dyDescent="0.25">
      <c r="A3278" s="3" t="s">
        <v>15412</v>
      </c>
      <c r="B3278">
        <f>LEN(Taulukko5[[#This Row],[sana]])</f>
        <v>9</v>
      </c>
      <c r="C3278" t="str">
        <f>Taulukko5[[#This Row],[sana]]&amp;","&amp;Taulukko5[[#This Row],[pituus]]</f>
        <v>sotarikos,9</v>
      </c>
    </row>
    <row r="3279" spans="1:3" x14ac:dyDescent="0.25">
      <c r="A3279" s="3" t="s">
        <v>14954</v>
      </c>
      <c r="B3279">
        <f>LEN(Taulukko5[[#This Row],[sana]])</f>
        <v>9</v>
      </c>
      <c r="C3279" t="str">
        <f>Taulukko5[[#This Row],[sana]]&amp;","&amp;Taulukko5[[#This Row],[pituus]]</f>
        <v>sotatoimi,9</v>
      </c>
    </row>
    <row r="3280" spans="1:3" x14ac:dyDescent="0.25">
      <c r="A3280" s="3" t="s">
        <v>15670</v>
      </c>
      <c r="B3280">
        <f>LEN(Taulukko5[[#This Row],[sana]])</f>
        <v>13</v>
      </c>
      <c r="C3280" t="str">
        <f>Taulukko5[[#This Row],[sana]]&amp;","&amp;Taulukko5[[#This Row],[pituus]]</f>
        <v>sotaveteraani,13</v>
      </c>
    </row>
    <row r="3281" spans="1:3" x14ac:dyDescent="0.25">
      <c r="A3281" s="3" t="s">
        <v>7388</v>
      </c>
      <c r="B3281">
        <f>LEN(Taulukko5[[#This Row],[sana]])</f>
        <v>7</v>
      </c>
      <c r="C3281" t="str">
        <f>Taulukko5[[#This Row],[sana]]&amp;","&amp;Taulukko5[[#This Row],[pituus]]</f>
        <v>sotilas,7</v>
      </c>
    </row>
    <row r="3282" spans="1:3" x14ac:dyDescent="0.25">
      <c r="A3282" s="3" t="s">
        <v>13785</v>
      </c>
      <c r="B3282">
        <f>LEN(Taulukko5[[#This Row],[sana]])</f>
        <v>13</v>
      </c>
      <c r="C3282" t="str">
        <f>Taulukko5[[#This Row],[sana]]&amp;","&amp;Taulukko5[[#This Row],[pituus]]</f>
        <v>sotilasliitto,13</v>
      </c>
    </row>
    <row r="3283" spans="1:3" x14ac:dyDescent="0.25">
      <c r="A3283" s="3" t="s">
        <v>15593</v>
      </c>
      <c r="B3283">
        <f>LEN(Taulukko5[[#This Row],[sana]])</f>
        <v>5</v>
      </c>
      <c r="C3283" t="str">
        <f>Taulukko5[[#This Row],[sana]]&amp;","&amp;Taulukko5[[#This Row],[pituus]]</f>
        <v>sotku,5</v>
      </c>
    </row>
    <row r="3284" spans="1:3" x14ac:dyDescent="0.25">
      <c r="A3284" s="3" t="s">
        <v>16477</v>
      </c>
      <c r="B3284">
        <f>LEN(Taulukko5[[#This Row],[sana]])</f>
        <v>8</v>
      </c>
      <c r="C3284" t="str">
        <f>Taulukko5[[#This Row],[sana]]&amp;","&amp;Taulukko5[[#This Row],[pituus]]</f>
        <v>sovellus,8</v>
      </c>
    </row>
    <row r="3285" spans="1:3" x14ac:dyDescent="0.25">
      <c r="A3285" s="3" t="s">
        <v>16167</v>
      </c>
      <c r="B3285">
        <f>LEN(Taulukko5[[#This Row],[sana]])</f>
        <v>12</v>
      </c>
      <c r="C3285" t="str">
        <f>Taulukko5[[#This Row],[sana]]&amp;","&amp;Taulukko5[[#This Row],[pituus]]</f>
        <v>soveltaminen,12</v>
      </c>
    </row>
    <row r="3286" spans="1:3" x14ac:dyDescent="0.25">
      <c r="A3286" s="3" t="s">
        <v>15455</v>
      </c>
      <c r="B3286">
        <f>LEN(Taulukko5[[#This Row],[sana]])</f>
        <v>7</v>
      </c>
      <c r="C3286" t="str">
        <f>Taulukko5[[#This Row],[sana]]&amp;","&amp;Taulukko5[[#This Row],[pituus]]</f>
        <v>sovinto,7</v>
      </c>
    </row>
    <row r="3287" spans="1:3" x14ac:dyDescent="0.25">
      <c r="A3287" s="3" t="s">
        <v>15085</v>
      </c>
      <c r="B3287">
        <f>LEN(Taulukko5[[#This Row],[sana]])</f>
        <v>9</v>
      </c>
      <c r="C3287" t="str">
        <f>Taulukko5[[#This Row],[sana]]&amp;","&amp;Taulukko5[[#This Row],[pituus]]</f>
        <v>sovittelu,9</v>
      </c>
    </row>
    <row r="3288" spans="1:3" x14ac:dyDescent="0.25">
      <c r="A3288" s="3" t="s">
        <v>14799</v>
      </c>
      <c r="B3288">
        <f>LEN(Taulukko5[[#This Row],[sana]])</f>
        <v>7</v>
      </c>
      <c r="C3288" t="str">
        <f>Taulukko5[[#This Row],[sana]]&amp;","&amp;Taulukko5[[#This Row],[pituus]]</f>
        <v>sovitus,7</v>
      </c>
    </row>
    <row r="3289" spans="1:3" x14ac:dyDescent="0.25">
      <c r="A3289" s="3" t="s">
        <v>14329</v>
      </c>
      <c r="B3289">
        <f>LEN(Taulukko5[[#This Row],[sana]])</f>
        <v>8</v>
      </c>
      <c r="C3289" t="str">
        <f>Taulukko5[[#This Row],[sana]]&amp;","&amp;Taulukko5[[#This Row],[pituus]]</f>
        <v>sponsori,8</v>
      </c>
    </row>
    <row r="3290" spans="1:3" x14ac:dyDescent="0.25">
      <c r="A3290" s="3" t="s">
        <v>13753</v>
      </c>
      <c r="B3290">
        <f>LEN(Taulukko5[[#This Row],[sana]])</f>
        <v>7</v>
      </c>
      <c r="C3290" t="str">
        <f>Taulukko5[[#This Row],[sana]]&amp;","&amp;Taulukko5[[#This Row],[pituus]]</f>
        <v>stadion,7</v>
      </c>
    </row>
    <row r="3291" spans="1:3" x14ac:dyDescent="0.25">
      <c r="A3291" s="3" t="s">
        <v>15631</v>
      </c>
      <c r="B3291">
        <f>LEN(Taulukko5[[#This Row],[sana]])</f>
        <v>9</v>
      </c>
      <c r="C3291" t="str">
        <f>Taulukko5[[#This Row],[sana]]&amp;","&amp;Taulukko5[[#This Row],[pituus]]</f>
        <v>standardi,9</v>
      </c>
    </row>
    <row r="3292" spans="1:3" x14ac:dyDescent="0.25">
      <c r="A3292" s="3" t="s">
        <v>14341</v>
      </c>
      <c r="B3292">
        <f>LEN(Taulukko5[[#This Row],[sana]])</f>
        <v>7</v>
      </c>
      <c r="C3292" t="str">
        <f>Taulukko5[[#This Row],[sana]]&amp;","&amp;Taulukko5[[#This Row],[pituus]]</f>
        <v>startti,7</v>
      </c>
    </row>
    <row r="3293" spans="1:3" x14ac:dyDescent="0.25">
      <c r="A3293" s="3" t="s">
        <v>10455</v>
      </c>
      <c r="B3293">
        <f>LEN(Taulukko5[[#This Row],[sana]])</f>
        <v>6</v>
      </c>
      <c r="C3293" t="str">
        <f>Taulukko5[[#This Row],[sana]]&amp;","&amp;Taulukko5[[#This Row],[pituus]]</f>
        <v>status,6</v>
      </c>
    </row>
    <row r="3294" spans="1:3" x14ac:dyDescent="0.25">
      <c r="A3294" s="3" t="s">
        <v>14965</v>
      </c>
      <c r="B3294">
        <f>LEN(Taulukko5[[#This Row],[sana]])</f>
        <v>8</v>
      </c>
      <c r="C3294" t="str">
        <f>Taulukko5[[#This Row],[sana]]&amp;","&amp;Taulukko5[[#This Row],[pituus]]</f>
        <v>stipendi,8</v>
      </c>
    </row>
    <row r="3295" spans="1:3" x14ac:dyDescent="0.25">
      <c r="A3295" s="3" t="s">
        <v>13544</v>
      </c>
      <c r="B3295">
        <f>LEN(Taulukko5[[#This Row],[sana]])</f>
        <v>9</v>
      </c>
      <c r="C3295" t="str">
        <f>Taulukko5[[#This Row],[sana]]&amp;","&amp;Taulukko5[[#This Row],[pituus]]</f>
        <v>strategia,9</v>
      </c>
    </row>
    <row r="3296" spans="1:3" x14ac:dyDescent="0.25">
      <c r="A3296" s="3" t="s">
        <v>14741</v>
      </c>
      <c r="B3296">
        <f>LEN(Taulukko5[[#This Row],[sana]])</f>
        <v>7</v>
      </c>
      <c r="C3296" t="str">
        <f>Taulukko5[[#This Row],[sana]]&amp;","&amp;Taulukko5[[#This Row],[pituus]]</f>
        <v>stressi,7</v>
      </c>
    </row>
    <row r="3297" spans="1:3" x14ac:dyDescent="0.25">
      <c r="A3297" s="3" t="s">
        <v>13940</v>
      </c>
      <c r="B3297">
        <f>LEN(Taulukko5[[#This Row],[sana]])</f>
        <v>6</v>
      </c>
      <c r="C3297" t="str">
        <f>Taulukko5[[#This Row],[sana]]&amp;","&amp;Taulukko5[[#This Row],[pituus]]</f>
        <v>studio,6</v>
      </c>
    </row>
    <row r="3298" spans="1:3" x14ac:dyDescent="0.25">
      <c r="A3298" s="3" t="s">
        <v>15025</v>
      </c>
      <c r="B3298">
        <f>LEN(Taulukko5[[#This Row],[sana]])</f>
        <v>8</v>
      </c>
      <c r="C3298" t="str">
        <f>Taulukko5[[#This Row],[sana]]&amp;","&amp;Taulukko5[[#This Row],[pituus]]</f>
        <v>suhdanne,8</v>
      </c>
    </row>
    <row r="3299" spans="1:3" x14ac:dyDescent="0.25">
      <c r="A3299" s="3" t="s">
        <v>758</v>
      </c>
      <c r="B3299">
        <f>LEN(Taulukko5[[#This Row],[sana]])</f>
        <v>5</v>
      </c>
      <c r="C3299" t="str">
        <f>Taulukko5[[#This Row],[sana]]&amp;","&amp;Taulukko5[[#This Row],[pituus]]</f>
        <v>suhde,5</v>
      </c>
    </row>
    <row r="3300" spans="1:3" x14ac:dyDescent="0.25">
      <c r="A3300" s="3" t="s">
        <v>13410</v>
      </c>
      <c r="B3300">
        <f>LEN(Taulukko5[[#This Row],[sana]])</f>
        <v>13</v>
      </c>
      <c r="C3300" t="str">
        <f>Taulukko5[[#This Row],[sana]]&amp;","&amp;Taulukko5[[#This Row],[pituus]]</f>
        <v>suhtautuminen,13</v>
      </c>
    </row>
    <row r="3301" spans="1:3" x14ac:dyDescent="0.25">
      <c r="A3301" s="3" t="s">
        <v>14921</v>
      </c>
      <c r="B3301">
        <f>LEN(Taulukko5[[#This Row],[sana]])</f>
        <v>6</v>
      </c>
      <c r="C3301" t="str">
        <f>Taulukko5[[#This Row],[sana]]&amp;","&amp;Taulukko5[[#This Row],[pituus]]</f>
        <v>suihku,6</v>
      </c>
    </row>
    <row r="3302" spans="1:3" x14ac:dyDescent="0.25">
      <c r="A3302" s="3" t="s">
        <v>16498</v>
      </c>
      <c r="B3302">
        <f>LEN(Taulukko5[[#This Row],[sana]])</f>
        <v>9</v>
      </c>
      <c r="C3302" t="str">
        <f>Taulukko5[[#This Row],[sana]]&amp;","&amp;Taulukko5[[#This Row],[pituus]]</f>
        <v>sukeltaja,9</v>
      </c>
    </row>
    <row r="3303" spans="1:3" x14ac:dyDescent="0.25">
      <c r="A3303" s="3" t="s">
        <v>15691</v>
      </c>
      <c r="B3303">
        <f>LEN(Taulukko5[[#This Row],[sana]])</f>
        <v>5</v>
      </c>
      <c r="C3303" t="str">
        <f>Taulukko5[[#This Row],[sana]]&amp;","&amp;Taulukko5[[#This Row],[pituus]]</f>
        <v>sukka,5</v>
      </c>
    </row>
    <row r="3304" spans="1:3" x14ac:dyDescent="0.25">
      <c r="A3304" s="3" t="s">
        <v>16140</v>
      </c>
      <c r="B3304">
        <f>LEN(Taulukko5[[#This Row],[sana]])</f>
        <v>6</v>
      </c>
      <c r="C3304" t="str">
        <f>Taulukko5[[#This Row],[sana]]&amp;","&amp;Taulukko5[[#This Row],[pituus]]</f>
        <v>suklaa,6</v>
      </c>
    </row>
    <row r="3305" spans="1:3" x14ac:dyDescent="0.25">
      <c r="A3305" s="3" t="s">
        <v>13480</v>
      </c>
      <c r="B3305">
        <f>LEN(Taulukko5[[#This Row],[sana]])</f>
        <v>5</v>
      </c>
      <c r="C3305" t="str">
        <f>Taulukko5[[#This Row],[sana]]&amp;","&amp;Taulukko5[[#This Row],[pituus]]</f>
        <v>suksi,5</v>
      </c>
    </row>
    <row r="3306" spans="1:3" x14ac:dyDescent="0.25">
      <c r="A3306" s="3" t="s">
        <v>3296</v>
      </c>
      <c r="B3306">
        <f>LEN(Taulukko5[[#This Row],[sana]])</f>
        <v>4</v>
      </c>
      <c r="C3306" t="str">
        <f>Taulukko5[[#This Row],[sana]]&amp;","&amp;Taulukko5[[#This Row],[pituus]]</f>
        <v>suku,4</v>
      </c>
    </row>
    <row r="3307" spans="1:3" x14ac:dyDescent="0.25">
      <c r="A3307" s="3" t="s">
        <v>9121</v>
      </c>
      <c r="B3307">
        <f>LEN(Taulukko5[[#This Row],[sana]])</f>
        <v>10</v>
      </c>
      <c r="C3307" t="str">
        <f>Taulukko5[[#This Row],[sana]]&amp;","&amp;Taulukko5[[#This Row],[pituus]]</f>
        <v>sukulainen,10</v>
      </c>
    </row>
    <row r="3308" spans="1:3" x14ac:dyDescent="0.25">
      <c r="A3308" s="3" t="s">
        <v>5867</v>
      </c>
      <c r="B3308">
        <f>LEN(Taulukko5[[#This Row],[sana]])</f>
        <v>9</v>
      </c>
      <c r="C3308" t="str">
        <f>Taulukko5[[#This Row],[sana]]&amp;","&amp;Taulukko5[[#This Row],[pituus]]</f>
        <v>sukupolvi,9</v>
      </c>
    </row>
    <row r="3309" spans="1:3" x14ac:dyDescent="0.25">
      <c r="A3309" s="3" t="s">
        <v>13741</v>
      </c>
      <c r="B3309">
        <f>LEN(Taulukko5[[#This Row],[sana]])</f>
        <v>9</v>
      </c>
      <c r="C3309" t="str">
        <f>Taulukko5[[#This Row],[sana]]&amp;","&amp;Taulukko5[[#This Row],[pituus]]</f>
        <v>sukupuoli,9</v>
      </c>
    </row>
    <row r="3310" spans="1:3" x14ac:dyDescent="0.25">
      <c r="A3310" s="3" t="s">
        <v>14086</v>
      </c>
      <c r="B3310">
        <f>LEN(Taulukko5[[#This Row],[sana]])</f>
        <v>10</v>
      </c>
      <c r="C3310" t="str">
        <f>Taulukko5[[#This Row],[sana]]&amp;","&amp;Taulukko5[[#This Row],[pituus]]</f>
        <v>sulkeminen,10</v>
      </c>
    </row>
    <row r="3311" spans="1:3" x14ac:dyDescent="0.25">
      <c r="A3311" s="3" t="s">
        <v>8129</v>
      </c>
      <c r="B3311">
        <f>LEN(Taulukko5[[#This Row],[sana]])</f>
        <v>5</v>
      </c>
      <c r="C3311" t="str">
        <f>Taulukko5[[#This Row],[sana]]&amp;","&amp;Taulukko5[[#This Row],[pituus]]</f>
        <v>summa,5</v>
      </c>
    </row>
    <row r="3312" spans="1:3" x14ac:dyDescent="0.25">
      <c r="A3312" s="3" t="s">
        <v>764</v>
      </c>
      <c r="B3312">
        <f>LEN(Taulukko5[[#This Row],[sana]])</f>
        <v>9</v>
      </c>
      <c r="C3312" t="str">
        <f>Taulukko5[[#This Row],[sana]]&amp;","&amp;Taulukko5[[#This Row],[pituus]]</f>
        <v>sunnuntai,9</v>
      </c>
    </row>
    <row r="3313" spans="1:3" x14ac:dyDescent="0.25">
      <c r="A3313" s="3" t="s">
        <v>15182</v>
      </c>
      <c r="B3313">
        <f>LEN(Taulukko5[[#This Row],[sana]])</f>
        <v>13</v>
      </c>
      <c r="C3313" t="str">
        <f>Taulukko5[[#This Row],[sana]]&amp;","&amp;Taulukko5[[#This Row],[pituus]]</f>
        <v>sunnuntaiaamu,13</v>
      </c>
    </row>
    <row r="3314" spans="1:3" x14ac:dyDescent="0.25">
      <c r="A3314" s="3" t="s">
        <v>14203</v>
      </c>
      <c r="B3314">
        <f>LEN(Taulukko5[[#This Row],[sana]])</f>
        <v>14</v>
      </c>
      <c r="C3314" t="str">
        <f>Taulukko5[[#This Row],[sana]]&amp;","&amp;Taulukko5[[#This Row],[pituus]]</f>
        <v>sunnuntai-ilta,14</v>
      </c>
    </row>
    <row r="3315" spans="1:3" x14ac:dyDescent="0.25">
      <c r="A3315" s="3" t="s">
        <v>4528</v>
      </c>
      <c r="B3315">
        <f>LEN(Taulukko5[[#This Row],[sana]])</f>
        <v>3</v>
      </c>
      <c r="C3315" t="str">
        <f>Taulukko5[[#This Row],[sana]]&amp;","&amp;Taulukko5[[#This Row],[pituus]]</f>
        <v>suo,3</v>
      </c>
    </row>
    <row r="3316" spans="1:3" x14ac:dyDescent="0.25">
      <c r="A3316" s="3" t="s">
        <v>13386</v>
      </c>
      <c r="B3316">
        <f>LEN(Taulukko5[[#This Row],[sana]])</f>
        <v>5</v>
      </c>
      <c r="C3316" t="str">
        <f>Taulukko5[[#This Row],[sana]]&amp;","&amp;Taulukko5[[#This Row],[pituus]]</f>
        <v>suoja,5</v>
      </c>
    </row>
    <row r="3317" spans="1:3" x14ac:dyDescent="0.25">
      <c r="A3317" s="3" t="s">
        <v>16238</v>
      </c>
      <c r="B3317">
        <f>LEN(Taulukko5[[#This Row],[sana]])</f>
        <v>8</v>
      </c>
      <c r="C3317" t="str">
        <f>Taulukko5[[#This Row],[sana]]&amp;","&amp;Taulukko5[[#This Row],[pituus]]</f>
        <v>suojatie,8</v>
      </c>
    </row>
    <row r="3318" spans="1:3" x14ac:dyDescent="0.25">
      <c r="A3318" s="3" t="s">
        <v>15707</v>
      </c>
      <c r="B3318">
        <f>LEN(Taulukko5[[#This Row],[sana]])</f>
        <v>8</v>
      </c>
      <c r="C3318" t="str">
        <f>Taulukko5[[#This Row],[sana]]&amp;","&amp;Taulukko5[[#This Row],[pituus]]</f>
        <v>suojatti,8</v>
      </c>
    </row>
    <row r="3319" spans="1:3" x14ac:dyDescent="0.25">
      <c r="A3319" s="3" t="s">
        <v>15883</v>
      </c>
      <c r="B3319">
        <f>LEN(Taulukko5[[#This Row],[sana]])</f>
        <v>12</v>
      </c>
      <c r="C3319" t="str">
        <f>Taulukko5[[#This Row],[sana]]&amp;","&amp;Taulukko5[[#This Row],[pituus]]</f>
        <v>suojeleminen,12</v>
      </c>
    </row>
    <row r="3320" spans="1:3" x14ac:dyDescent="0.25">
      <c r="A3320" s="3" t="s">
        <v>16334</v>
      </c>
      <c r="B3320">
        <f>LEN(Taulukko5[[#This Row],[sana]])</f>
        <v>9</v>
      </c>
      <c r="C3320" t="str">
        <f>Taulukko5[[#This Row],[sana]]&amp;","&amp;Taulukko5[[#This Row],[pituus]]</f>
        <v>suojelija,9</v>
      </c>
    </row>
    <row r="3321" spans="1:3" x14ac:dyDescent="0.25">
      <c r="A3321" s="3" t="s">
        <v>13461</v>
      </c>
      <c r="B3321">
        <f>LEN(Taulukko5[[#This Row],[sana]])</f>
        <v>7</v>
      </c>
      <c r="C3321" t="str">
        <f>Taulukko5[[#This Row],[sana]]&amp;","&amp;Taulukko5[[#This Row],[pituus]]</f>
        <v>suojelu,7</v>
      </c>
    </row>
    <row r="3322" spans="1:3" x14ac:dyDescent="0.25">
      <c r="A3322" s="3" t="s">
        <v>14868</v>
      </c>
      <c r="B3322">
        <f>LEN(Taulukko5[[#This Row],[sana]])</f>
        <v>11</v>
      </c>
      <c r="C3322" t="str">
        <f>Taulukko5[[#This Row],[sana]]&amp;","&amp;Taulukko5[[#This Row],[pituus]]</f>
        <v>suojelualue,11</v>
      </c>
    </row>
    <row r="3323" spans="1:3" x14ac:dyDescent="0.25">
      <c r="A3323" s="3" t="s">
        <v>13816</v>
      </c>
      <c r="B3323">
        <f>LEN(Taulukko5[[#This Row],[sana]])</f>
        <v>5</v>
      </c>
      <c r="C3323" t="str">
        <f>Taulukko5[[#This Row],[sana]]&amp;","&amp;Taulukko5[[#This Row],[pituus]]</f>
        <v>suola,5</v>
      </c>
    </row>
    <row r="3324" spans="1:3" x14ac:dyDescent="0.25">
      <c r="A3324" s="3" t="s">
        <v>765</v>
      </c>
      <c r="B3324">
        <f>LEN(Taulukko5[[#This Row],[sana]])</f>
        <v>11</v>
      </c>
      <c r="C3324" t="str">
        <f>Taulukko5[[#This Row],[sana]]&amp;","&amp;Taulukko5[[#This Row],[pituus]]</f>
        <v>suomalainen,11</v>
      </c>
    </row>
    <row r="3325" spans="1:3" x14ac:dyDescent="0.25">
      <c r="A3325" s="3" t="s">
        <v>14606</v>
      </c>
      <c r="B3325">
        <f>LEN(Taulukko5[[#This Row],[sana]])</f>
        <v>12</v>
      </c>
      <c r="C3325" t="str">
        <f>Taulukko5[[#This Row],[sana]]&amp;","&amp;Taulukko5[[#This Row],[pituus]]</f>
        <v>suomalaisuus,12</v>
      </c>
    </row>
    <row r="3326" spans="1:3" x14ac:dyDescent="0.25">
      <c r="A3326" s="3" t="s">
        <v>15349</v>
      </c>
      <c r="B3326">
        <f>LEN(Taulukko5[[#This Row],[sana]])</f>
        <v>15</v>
      </c>
      <c r="C3326" t="str">
        <f>Taulukko5[[#This Row],[sana]]&amp;","&amp;Taulukko5[[#This Row],[pituus]]</f>
        <v>suomalaisyritys,15</v>
      </c>
    </row>
    <row r="3327" spans="1:3" x14ac:dyDescent="0.25">
      <c r="A3327" s="3" t="s">
        <v>16017</v>
      </c>
      <c r="B3327">
        <f>LEN(Taulukko5[[#This Row],[sana]])</f>
        <v>13</v>
      </c>
      <c r="C3327" t="str">
        <f>Taulukko5[[#This Row],[sana]]&amp;","&amp;Taulukko5[[#This Row],[pituus]]</f>
        <v>suomenhevonen,13</v>
      </c>
    </row>
    <row r="3328" spans="1:3" x14ac:dyDescent="0.25">
      <c r="A3328" s="3" t="s">
        <v>15189</v>
      </c>
      <c r="B3328">
        <f>LEN(Taulukko5[[#This Row],[sana]])</f>
        <v>9</v>
      </c>
      <c r="C3328" t="str">
        <f>Taulukko5[[#This Row],[sana]]&amp;","&amp;Taulukko5[[#This Row],[pituus]]</f>
        <v>suomennos,9</v>
      </c>
    </row>
    <row r="3329" spans="1:3" x14ac:dyDescent="0.25">
      <c r="A3329" s="3" t="s">
        <v>16206</v>
      </c>
      <c r="B3329">
        <f>LEN(Taulukko5[[#This Row],[sana]])</f>
        <v>18</v>
      </c>
      <c r="C3329" t="str">
        <f>Taulukko5[[#This Row],[sana]]&amp;","&amp;Taulukko5[[#This Row],[pituus]]</f>
        <v>suomenruotsalainen,18</v>
      </c>
    </row>
    <row r="3330" spans="1:3" x14ac:dyDescent="0.25">
      <c r="A3330" s="3" t="s">
        <v>766</v>
      </c>
      <c r="B3330">
        <f>LEN(Taulukko5[[#This Row],[sana]])</f>
        <v>5</v>
      </c>
      <c r="C3330" t="str">
        <f>Taulukko5[[#This Row],[sana]]&amp;","&amp;Taulukko5[[#This Row],[pituus]]</f>
        <v>suomi,5</v>
      </c>
    </row>
    <row r="3331" spans="1:3" x14ac:dyDescent="0.25">
      <c r="A3331" s="3" t="s">
        <v>15474</v>
      </c>
      <c r="B3331">
        <f>LEN(Taulukko5[[#This Row],[sana]])</f>
        <v>11</v>
      </c>
      <c r="C3331" t="str">
        <f>Taulukko5[[#This Row],[sana]]&amp;","&amp;Taulukko5[[#This Row],[pituus]]</f>
        <v>suomi-yhtiö,11</v>
      </c>
    </row>
    <row r="3332" spans="1:3" x14ac:dyDescent="0.25">
      <c r="A3332" s="3" t="s">
        <v>767</v>
      </c>
      <c r="B3332">
        <f>LEN(Taulukko5[[#This Row],[sana]])</f>
        <v>5</v>
      </c>
      <c r="C3332" t="str">
        <f>Taulukko5[[#This Row],[sana]]&amp;","&amp;Taulukko5[[#This Row],[pituus]]</f>
        <v>suora,5</v>
      </c>
    </row>
    <row r="3333" spans="1:3" x14ac:dyDescent="0.25">
      <c r="A3333" s="3" t="s">
        <v>15716</v>
      </c>
      <c r="B3333">
        <f>LEN(Taulukko5[[#This Row],[sana]])</f>
        <v>13</v>
      </c>
      <c r="C3333" t="str">
        <f>Taulukko5[[#This Row],[sana]]&amp;","&amp;Taulukko5[[#This Row],[pituus]]</f>
        <v>suorittaminen,13</v>
      </c>
    </row>
    <row r="3334" spans="1:3" x14ac:dyDescent="0.25">
      <c r="A3334" s="3" t="s">
        <v>13325</v>
      </c>
      <c r="B3334">
        <f>LEN(Taulukko5[[#This Row],[sana]])</f>
        <v>8</v>
      </c>
      <c r="C3334" t="str">
        <f>Taulukko5[[#This Row],[sana]]&amp;","&amp;Taulukko5[[#This Row],[pituus]]</f>
        <v>suoritus,8</v>
      </c>
    </row>
    <row r="3335" spans="1:3" x14ac:dyDescent="0.25">
      <c r="A3335" s="3" t="s">
        <v>16024</v>
      </c>
      <c r="B3335">
        <f>LEN(Taulukko5[[#This Row],[sana]])</f>
        <v>12</v>
      </c>
      <c r="C3335" t="str">
        <f>Taulukko5[[#This Row],[sana]]&amp;","&amp;Taulukko5[[#This Row],[pituus]]</f>
        <v>suorituskyky,12</v>
      </c>
    </row>
    <row r="3336" spans="1:3" x14ac:dyDescent="0.25">
      <c r="A3336" s="3" t="s">
        <v>9739</v>
      </c>
      <c r="B3336">
        <f>LEN(Taulukko5[[#This Row],[sana]])</f>
        <v>8</v>
      </c>
      <c r="C3336" t="str">
        <f>Taulukko5[[#This Row],[sana]]&amp;","&amp;Taulukko5[[#This Row],[pituus]]</f>
        <v>suosikki,8</v>
      </c>
    </row>
    <row r="3337" spans="1:3" x14ac:dyDescent="0.25">
      <c r="A3337" s="3" t="s">
        <v>13077</v>
      </c>
      <c r="B3337">
        <f>LEN(Taulukko5[[#This Row],[sana]])</f>
        <v>6</v>
      </c>
      <c r="C3337" t="str">
        <f>Taulukko5[[#This Row],[sana]]&amp;","&amp;Taulukko5[[#This Row],[pituus]]</f>
        <v>suosio,6</v>
      </c>
    </row>
    <row r="3338" spans="1:3" x14ac:dyDescent="0.25">
      <c r="A3338" s="3" t="s">
        <v>13651</v>
      </c>
      <c r="B3338">
        <f>LEN(Taulukko5[[#This Row],[sana]])</f>
        <v>8</v>
      </c>
      <c r="C3338" t="str">
        <f>Taulukko5[[#This Row],[sana]]&amp;","&amp;Taulukko5[[#This Row],[pituus]]</f>
        <v>suositus,8</v>
      </c>
    </row>
    <row r="3339" spans="1:3" x14ac:dyDescent="0.25">
      <c r="A3339" s="3" t="s">
        <v>14600</v>
      </c>
      <c r="B3339">
        <f>LEN(Taulukko5[[#This Row],[sana]])</f>
        <v>9</v>
      </c>
      <c r="C3339" t="str">
        <f>Taulukko5[[#This Row],[sana]]&amp;","&amp;Taulukko5[[#This Row],[pituus]]</f>
        <v>suostumus,9</v>
      </c>
    </row>
    <row r="3340" spans="1:3" x14ac:dyDescent="0.25">
      <c r="A3340" s="3" t="s">
        <v>16569</v>
      </c>
      <c r="B3340">
        <f>LEN(Taulukko5[[#This Row],[sana]])</f>
        <v>12</v>
      </c>
      <c r="C3340" t="str">
        <f>Taulukko5[[#This Row],[sana]]&amp;","&amp;Taulukko5[[#This Row],[pituus]]</f>
        <v>supistaminen,12</v>
      </c>
    </row>
    <row r="3341" spans="1:3" x14ac:dyDescent="0.25">
      <c r="A3341" s="3" t="s">
        <v>15400</v>
      </c>
      <c r="B3341">
        <f>LEN(Taulukko5[[#This Row],[sana]])</f>
        <v>8</v>
      </c>
      <c r="C3341" t="str">
        <f>Taulukko5[[#This Row],[sana]]&amp;","&amp;Taulukko5[[#This Row],[pituus]]</f>
        <v>supistus,8</v>
      </c>
    </row>
    <row r="3342" spans="1:3" x14ac:dyDescent="0.25">
      <c r="A3342" s="3" t="s">
        <v>13240</v>
      </c>
      <c r="B3342">
        <f>LEN(Taulukko5[[#This Row],[sana]])</f>
        <v>5</v>
      </c>
      <c r="C3342" t="str">
        <f>Taulukko5[[#This Row],[sana]]&amp;","&amp;Taulukko5[[#This Row],[pituus]]</f>
        <v>surma,5</v>
      </c>
    </row>
    <row r="3343" spans="1:3" x14ac:dyDescent="0.25">
      <c r="A3343" s="3" t="s">
        <v>13715</v>
      </c>
      <c r="B3343">
        <f>LEN(Taulukko5[[#This Row],[sana]])</f>
        <v>4</v>
      </c>
      <c r="C3343" t="str">
        <f>Taulukko5[[#This Row],[sana]]&amp;","&amp;Taulukko5[[#This Row],[pituus]]</f>
        <v>suru,4</v>
      </c>
    </row>
    <row r="3344" spans="1:3" x14ac:dyDescent="0.25">
      <c r="A3344" s="3" t="s">
        <v>7729</v>
      </c>
      <c r="B3344">
        <f>LEN(Taulukko5[[#This Row],[sana]])</f>
        <v>4</v>
      </c>
      <c r="C3344" t="str">
        <f>Taulukko5[[#This Row],[sana]]&amp;","&amp;Taulukko5[[#This Row],[pituus]]</f>
        <v>susi,4</v>
      </c>
    </row>
    <row r="3345" spans="1:3" x14ac:dyDescent="0.25">
      <c r="A3345" s="3" t="s">
        <v>770</v>
      </c>
      <c r="B3345">
        <f>LEN(Taulukko5[[#This Row],[sana]])</f>
        <v>3</v>
      </c>
      <c r="C3345" t="str">
        <f>Taulukko5[[#This Row],[sana]]&amp;","&amp;Taulukko5[[#This Row],[pituus]]</f>
        <v>suu,3</v>
      </c>
    </row>
    <row r="3346" spans="1:3" x14ac:dyDescent="0.25">
      <c r="A3346" s="3" t="s">
        <v>16426</v>
      </c>
      <c r="B3346">
        <f>LEN(Taulukko5[[#This Row],[sana]])</f>
        <v>11</v>
      </c>
      <c r="C3346" t="str">
        <f>Taulukko5[[#This Row],[sana]]&amp;","&amp;Taulukko5[[#This Row],[pituus]]</f>
        <v>suunnistaja,11</v>
      </c>
    </row>
    <row r="3347" spans="1:3" x14ac:dyDescent="0.25">
      <c r="A3347" s="3" t="s">
        <v>14465</v>
      </c>
      <c r="B3347">
        <f>LEN(Taulukko5[[#This Row],[sana]])</f>
        <v>10</v>
      </c>
      <c r="C3347" t="str">
        <f>Taulukko5[[#This Row],[sana]]&amp;","&amp;Taulukko5[[#This Row],[pituus]]</f>
        <v>suunnistus,10</v>
      </c>
    </row>
    <row r="3348" spans="1:3" x14ac:dyDescent="0.25">
      <c r="A3348" s="3" t="s">
        <v>772</v>
      </c>
      <c r="B3348">
        <f>LEN(Taulukko5[[#This Row],[sana]])</f>
        <v>11</v>
      </c>
      <c r="C3348" t="str">
        <f>Taulukko5[[#This Row],[sana]]&amp;","&amp;Taulukko5[[#This Row],[pituus]]</f>
        <v>suunnitelma,11</v>
      </c>
    </row>
    <row r="3349" spans="1:3" x14ac:dyDescent="0.25">
      <c r="A3349" s="3" t="s">
        <v>13639</v>
      </c>
      <c r="B3349">
        <f>LEN(Taulukko5[[#This Row],[sana]])</f>
        <v>13</v>
      </c>
      <c r="C3349" t="str">
        <f>Taulukko5[[#This Row],[sana]]&amp;","&amp;Taulukko5[[#This Row],[pituus]]</f>
        <v>suunnittelija,13</v>
      </c>
    </row>
    <row r="3350" spans="1:3" x14ac:dyDescent="0.25">
      <c r="A3350" s="3" t="s">
        <v>13123</v>
      </c>
      <c r="B3350">
        <f>LEN(Taulukko5[[#This Row],[sana]])</f>
        <v>11</v>
      </c>
      <c r="C3350" t="str">
        <f>Taulukko5[[#This Row],[sana]]&amp;","&amp;Taulukko5[[#This Row],[pituus]]</f>
        <v>suunnittelu,11</v>
      </c>
    </row>
    <row r="3351" spans="1:3" x14ac:dyDescent="0.25">
      <c r="A3351" s="3" t="s">
        <v>773</v>
      </c>
      <c r="B3351">
        <f>LEN(Taulukko5[[#This Row],[sana]])</f>
        <v>6</v>
      </c>
      <c r="C3351" t="str">
        <f>Taulukko5[[#This Row],[sana]]&amp;","&amp;Taulukko5[[#This Row],[pituus]]</f>
        <v>suunta,6</v>
      </c>
    </row>
    <row r="3352" spans="1:3" x14ac:dyDescent="0.25">
      <c r="A3352" s="3" t="s">
        <v>14612</v>
      </c>
      <c r="B3352">
        <f>LEN(Taulukko5[[#This Row],[sana]])</f>
        <v>8</v>
      </c>
      <c r="C3352" t="str">
        <f>Taulukko5[[#This Row],[sana]]&amp;","&amp;Taulukko5[[#This Row],[pituus]]</f>
        <v>suuntaus,8</v>
      </c>
    </row>
    <row r="3353" spans="1:3" x14ac:dyDescent="0.25">
      <c r="A3353" s="3" t="s">
        <v>16303</v>
      </c>
      <c r="B3353">
        <f>LEN(Taulukko5[[#This Row],[sana]])</f>
        <v>11</v>
      </c>
      <c r="C3353" t="str">
        <f>Taulukko5[[#This Row],[sana]]&amp;","&amp;Taulukko5[[#This Row],[pituus]]</f>
        <v>suuntaviiva,11</v>
      </c>
    </row>
    <row r="3354" spans="1:3" x14ac:dyDescent="0.25">
      <c r="A3354" s="3" t="s">
        <v>15050</v>
      </c>
      <c r="B3354">
        <f>LEN(Taulukko5[[#This Row],[sana]])</f>
        <v>12</v>
      </c>
      <c r="C3354" t="str">
        <f>Taulukko5[[#This Row],[sana]]&amp;","&amp;Taulukko5[[#This Row],[pituus]]</f>
        <v>suurkaupunki,12</v>
      </c>
    </row>
    <row r="3355" spans="1:3" x14ac:dyDescent="0.25">
      <c r="A3355" s="3" t="s">
        <v>13733</v>
      </c>
      <c r="B3355">
        <f>LEN(Taulukko5[[#This Row],[sana]])</f>
        <v>14</v>
      </c>
      <c r="C3355" t="str">
        <f>Taulukko5[[#This Row],[sana]]&amp;","&amp;Taulukko5[[#This Row],[pituus]]</f>
        <v>suurlähettiläs,14</v>
      </c>
    </row>
    <row r="3356" spans="1:3" x14ac:dyDescent="0.25">
      <c r="A3356" s="3" t="s">
        <v>14160</v>
      </c>
      <c r="B3356">
        <f>LEN(Taulukko5[[#This Row],[sana]])</f>
        <v>13</v>
      </c>
      <c r="C3356" t="str">
        <f>Taulukko5[[#This Row],[sana]]&amp;","&amp;Taulukko5[[#This Row],[pituus]]</f>
        <v>suurlähetystö,13</v>
      </c>
    </row>
    <row r="3357" spans="1:3" x14ac:dyDescent="0.25">
      <c r="A3357" s="3" t="s">
        <v>16522</v>
      </c>
      <c r="B3357">
        <f>LEN(Taulukko5[[#This Row],[sana]])</f>
        <v>13</v>
      </c>
      <c r="C3357" t="str">
        <f>Taulukko5[[#This Row],[sana]]&amp;","&amp;Taulukko5[[#This Row],[pituus]]</f>
        <v>suurpujottelu,13</v>
      </c>
    </row>
    <row r="3358" spans="1:3" x14ac:dyDescent="0.25">
      <c r="A3358" s="3" t="s">
        <v>775</v>
      </c>
      <c r="B3358">
        <f>LEN(Taulukko5[[#This Row],[sana]])</f>
        <v>7</v>
      </c>
      <c r="C3358" t="str">
        <f>Taulukko5[[#This Row],[sana]]&amp;","&amp;Taulukko5[[#This Row],[pituus]]</f>
        <v>suuruus,7</v>
      </c>
    </row>
    <row r="3359" spans="1:3" x14ac:dyDescent="0.25">
      <c r="A3359" s="3" t="s">
        <v>15080</v>
      </c>
      <c r="B3359">
        <f>LEN(Taulukko5[[#This Row],[sana]])</f>
        <v>9</v>
      </c>
      <c r="C3359" t="str">
        <f>Taulukko5[[#This Row],[sana]]&amp;","&amp;Taulukko5[[#This Row],[pituus]]</f>
        <v>suurvalta,9</v>
      </c>
    </row>
    <row r="3360" spans="1:3" x14ac:dyDescent="0.25">
      <c r="A3360" s="3" t="s">
        <v>15120</v>
      </c>
      <c r="B3360">
        <f>LEN(Taulukko5[[#This Row],[sana]])</f>
        <v>10</v>
      </c>
      <c r="C3360" t="str">
        <f>Taulukko5[[#This Row],[sana]]&amp;","&amp;Taulukko5[[#This Row],[pituus]]</f>
        <v>suuryritys,10</v>
      </c>
    </row>
    <row r="3361" spans="1:3" x14ac:dyDescent="0.25">
      <c r="A3361" s="3" t="s">
        <v>16253</v>
      </c>
      <c r="B3361">
        <f>LEN(Taulukko5[[#This Row],[sana]])</f>
        <v>15</v>
      </c>
      <c r="C3361" t="str">
        <f>Taulukko5[[#This Row],[sana]]&amp;","&amp;Taulukko5[[#This Row],[pituus]]</f>
        <v>suvaitsevaisuus,15</v>
      </c>
    </row>
    <row r="3362" spans="1:3" x14ac:dyDescent="0.25">
      <c r="A3362" s="3" t="s">
        <v>15560</v>
      </c>
      <c r="B3362">
        <f>LEN(Taulukko5[[#This Row],[sana]])</f>
        <v>4</v>
      </c>
      <c r="C3362" t="str">
        <f>Taulukko5[[#This Row],[sana]]&amp;","&amp;Taulukko5[[#This Row],[pituus]]</f>
        <v>suvi,4</v>
      </c>
    </row>
    <row r="3363" spans="1:3" x14ac:dyDescent="0.25">
      <c r="A3363" s="3" t="s">
        <v>776</v>
      </c>
      <c r="B3363">
        <f>LEN(Taulukko5[[#This Row],[sana]])</f>
        <v>5</v>
      </c>
      <c r="C3363" t="str">
        <f>Taulukko5[[#This Row],[sana]]&amp;","&amp;Taulukko5[[#This Row],[pituus]]</f>
        <v>sydän,5</v>
      </c>
    </row>
    <row r="3364" spans="1:3" x14ac:dyDescent="0.25">
      <c r="A3364" s="3" t="s">
        <v>15564</v>
      </c>
      <c r="B3364">
        <f>LEN(Taulukko5[[#This Row],[sana]])</f>
        <v>4</v>
      </c>
      <c r="C3364" t="str">
        <f>Taulukko5[[#This Row],[sana]]&amp;","&amp;Taulukko5[[#This Row],[pituus]]</f>
        <v>syke,4</v>
      </c>
    </row>
    <row r="3365" spans="1:3" x14ac:dyDescent="0.25">
      <c r="A3365" s="3" t="s">
        <v>777</v>
      </c>
      <c r="B3365">
        <f>LEN(Taulukko5[[#This Row],[sana]])</f>
        <v>5</v>
      </c>
      <c r="C3365" t="str">
        <f>Taulukko5[[#This Row],[sana]]&amp;","&amp;Taulukko5[[#This Row],[pituus]]</f>
        <v>syksy,5</v>
      </c>
    </row>
    <row r="3366" spans="1:3" x14ac:dyDescent="0.25">
      <c r="A3366" s="3" t="s">
        <v>14275</v>
      </c>
      <c r="B3366">
        <f>LEN(Taulukko5[[#This Row],[sana]])</f>
        <v>4</v>
      </c>
      <c r="C3366" t="str">
        <f>Taulukko5[[#This Row],[sana]]&amp;","&amp;Taulukko5[[#This Row],[pituus]]</f>
        <v>syli,4</v>
      </c>
    </row>
    <row r="3367" spans="1:3" x14ac:dyDescent="0.25">
      <c r="A3367" s="3" t="s">
        <v>14466</v>
      </c>
      <c r="B3367">
        <f>LEN(Taulukko5[[#This Row],[sana]])</f>
        <v>7</v>
      </c>
      <c r="C3367" t="str">
        <f>Taulukko5[[#This Row],[sana]]&amp;","&amp;Taulukko5[[#This Row],[pituus]]</f>
        <v>symboli,7</v>
      </c>
    </row>
    <row r="3368" spans="1:3" x14ac:dyDescent="0.25">
      <c r="A3368" s="3" t="s">
        <v>16375</v>
      </c>
      <c r="B3368">
        <f>LEN(Taulukko5[[#This Row],[sana]])</f>
        <v>8</v>
      </c>
      <c r="C3368" t="str">
        <f>Taulukko5[[#This Row],[sana]]&amp;","&amp;Taulukko5[[#This Row],[pituus]]</f>
        <v>sympatia,8</v>
      </c>
    </row>
    <row r="3369" spans="1:3" x14ac:dyDescent="0.25">
      <c r="A3369" s="3" t="s">
        <v>14648</v>
      </c>
      <c r="B3369">
        <f>LEN(Taulukko5[[#This Row],[sana]])</f>
        <v>8</v>
      </c>
      <c r="C3369" t="str">
        <f>Taulukko5[[#This Row],[sana]]&amp;","&amp;Taulukko5[[#This Row],[pituus]]</f>
        <v>synnytys,8</v>
      </c>
    </row>
    <row r="3370" spans="1:3" x14ac:dyDescent="0.25">
      <c r="A3370" s="3" t="s">
        <v>778</v>
      </c>
      <c r="B3370">
        <f>LEN(Taulukko5[[#This Row],[sana]])</f>
        <v>5</v>
      </c>
      <c r="C3370" t="str">
        <f>Taulukko5[[#This Row],[sana]]&amp;","&amp;Taulukko5[[#This Row],[pituus]]</f>
        <v>synti,5</v>
      </c>
    </row>
    <row r="3371" spans="1:3" x14ac:dyDescent="0.25">
      <c r="A3371" s="3" t="s">
        <v>13773</v>
      </c>
      <c r="B3371">
        <f>LEN(Taulukko5[[#This Row],[sana]])</f>
        <v>5</v>
      </c>
      <c r="C3371" t="str">
        <f>Taulukko5[[#This Row],[sana]]&amp;","&amp;Taulukko5[[#This Row],[pituus]]</f>
        <v>synty,5</v>
      </c>
    </row>
    <row r="3372" spans="1:3" x14ac:dyDescent="0.25">
      <c r="A3372" s="3" t="s">
        <v>13876</v>
      </c>
      <c r="B3372">
        <f>LEN(Taulukko5[[#This Row],[sana]])</f>
        <v>10</v>
      </c>
      <c r="C3372" t="str">
        <f>Taulukko5[[#This Row],[sana]]&amp;","&amp;Taulukko5[[#This Row],[pituus]]</f>
        <v>syntyminen,10</v>
      </c>
    </row>
    <row r="3373" spans="1:3" x14ac:dyDescent="0.25">
      <c r="A3373" s="3" t="s">
        <v>8112</v>
      </c>
      <c r="B3373">
        <f>LEN(Taulukko5[[#This Row],[sana]])</f>
        <v>7</v>
      </c>
      <c r="C3373" t="str">
        <f>Taulukko5[[#This Row],[sana]]&amp;","&amp;Taulukko5[[#This Row],[pituus]]</f>
        <v>syntymä,7</v>
      </c>
    </row>
    <row r="3374" spans="1:3" x14ac:dyDescent="0.25">
      <c r="A3374" s="3" t="s">
        <v>14538</v>
      </c>
      <c r="B3374">
        <f>LEN(Taulukko5[[#This Row],[sana]])</f>
        <v>12</v>
      </c>
      <c r="C3374" t="str">
        <f>Taulukko5[[#This Row],[sana]]&amp;","&amp;Taulukko5[[#This Row],[pituus]]</f>
        <v>syntymäpäivä,12</v>
      </c>
    </row>
    <row r="3375" spans="1:3" x14ac:dyDescent="0.25">
      <c r="A3375" s="3" t="s">
        <v>15173</v>
      </c>
      <c r="B3375">
        <f>LEN(Taulukko5[[#This Row],[sana]])</f>
        <v>8</v>
      </c>
      <c r="C3375" t="str">
        <f>Taulukko5[[#This Row],[sana]]&amp;","&amp;Taulukko5[[#This Row],[pituus]]</f>
        <v>syrjintä,8</v>
      </c>
    </row>
    <row r="3376" spans="1:3" x14ac:dyDescent="0.25">
      <c r="A3376" s="3" t="s">
        <v>14423</v>
      </c>
      <c r="B3376">
        <f>LEN(Taulukko5[[#This Row],[sana]])</f>
        <v>5</v>
      </c>
      <c r="C3376" t="str">
        <f>Taulukko5[[#This Row],[sana]]&amp;","&amp;Taulukko5[[#This Row],[pituus]]</f>
        <v>syrjä,5</v>
      </c>
    </row>
    <row r="3377" spans="1:3" x14ac:dyDescent="0.25">
      <c r="A3377" s="3" t="s">
        <v>16177</v>
      </c>
      <c r="B3377">
        <f>LEN(Taulukko5[[#This Row],[sana]])</f>
        <v>10</v>
      </c>
      <c r="C3377" t="str">
        <f>Taulukko5[[#This Row],[sana]]&amp;","&amp;Taulukko5[[#This Row],[pituus]]</f>
        <v>syrjäseutu,10</v>
      </c>
    </row>
    <row r="3378" spans="1:3" x14ac:dyDescent="0.25">
      <c r="A3378" s="3" t="s">
        <v>14449</v>
      </c>
      <c r="B3378">
        <f>LEN(Taulukko5[[#This Row],[sana]])</f>
        <v>13</v>
      </c>
      <c r="C3378" t="str">
        <f>Taulukko5[[#This Row],[sana]]&amp;","&amp;Taulukko5[[#This Row],[pituus]]</f>
        <v>syrjäytyminen,13</v>
      </c>
    </row>
    <row r="3379" spans="1:3" x14ac:dyDescent="0.25">
      <c r="A3379" s="3" t="s">
        <v>6269</v>
      </c>
      <c r="B3379">
        <f>LEN(Taulukko5[[#This Row],[sana]])</f>
        <v>8</v>
      </c>
      <c r="C3379" t="str">
        <f>Taulukko5[[#This Row],[sana]]&amp;","&amp;Taulukko5[[#This Row],[pituus]]</f>
        <v>systeemi,8</v>
      </c>
    </row>
    <row r="3380" spans="1:3" x14ac:dyDescent="0.25">
      <c r="A3380" s="3" t="s">
        <v>14176</v>
      </c>
      <c r="B3380">
        <f>LEN(Taulukko5[[#This Row],[sana]])</f>
        <v>6</v>
      </c>
      <c r="C3380" t="str">
        <f>Taulukko5[[#This Row],[sana]]&amp;","&amp;Taulukko5[[#This Row],[pituus]]</f>
        <v>syvyys,6</v>
      </c>
    </row>
    <row r="3381" spans="1:3" x14ac:dyDescent="0.25">
      <c r="A3381" s="3" t="s">
        <v>781</v>
      </c>
      <c r="B3381">
        <f>LEN(Taulukko5[[#This Row],[sana]])</f>
        <v>3</v>
      </c>
      <c r="C3381" t="str">
        <f>Taulukko5[[#This Row],[sana]]&amp;","&amp;Taulukko5[[#This Row],[pituus]]</f>
        <v>syy,3</v>
      </c>
    </row>
    <row r="3382" spans="1:3" x14ac:dyDescent="0.25">
      <c r="A3382" s="3" t="s">
        <v>14873</v>
      </c>
      <c r="B3382">
        <f>LEN(Taulukko5[[#This Row],[sana]])</f>
        <v>10</v>
      </c>
      <c r="C3382" t="str">
        <f>Taulukko5[[#This Row],[sana]]&amp;","&amp;Taulukko5[[#This Row],[pituus]]</f>
        <v>syyllisyys,10</v>
      </c>
    </row>
    <row r="3383" spans="1:3" x14ac:dyDescent="0.25">
      <c r="A3383" s="3" t="s">
        <v>16051</v>
      </c>
      <c r="B3383">
        <f>LEN(Taulukko5[[#This Row],[sana]])</f>
        <v>9</v>
      </c>
      <c r="C3383" t="str">
        <f>Taulukko5[[#This Row],[sana]]&amp;","&amp;Taulukko5[[#This Row],[pituus]]</f>
        <v>syyskausi,9</v>
      </c>
    </row>
    <row r="3384" spans="1:3" x14ac:dyDescent="0.25">
      <c r="A3384" s="3" t="s">
        <v>13018</v>
      </c>
      <c r="B3384">
        <f>LEN(Taulukko5[[#This Row],[sana]])</f>
        <v>7</v>
      </c>
      <c r="C3384" t="str">
        <f>Taulukko5[[#This Row],[sana]]&amp;","&amp;Taulukko5[[#This Row],[pituus]]</f>
        <v>syyskuu,7</v>
      </c>
    </row>
    <row r="3385" spans="1:3" x14ac:dyDescent="0.25">
      <c r="A3385" s="3" t="s">
        <v>13124</v>
      </c>
      <c r="B3385">
        <f>LEN(Taulukko5[[#This Row],[sana]])</f>
        <v>5</v>
      </c>
      <c r="C3385" t="str">
        <f>Taulukko5[[#This Row],[sana]]&amp;","&amp;Taulukko5[[#This Row],[pituus]]</f>
        <v>syyte,5</v>
      </c>
    </row>
    <row r="3386" spans="1:3" x14ac:dyDescent="0.25">
      <c r="A3386" s="3" t="s">
        <v>15721</v>
      </c>
      <c r="B3386">
        <f>LEN(Taulukko5[[#This Row],[sana]])</f>
        <v>13</v>
      </c>
      <c r="C3386" t="str">
        <f>Taulukko5[[#This Row],[sana]]&amp;","&amp;Taulukko5[[#This Row],[pituus]]</f>
        <v>syyteharkinta,13</v>
      </c>
    </row>
    <row r="3387" spans="1:3" x14ac:dyDescent="0.25">
      <c r="A3387" s="3" t="s">
        <v>14014</v>
      </c>
      <c r="B3387">
        <f>LEN(Taulukko5[[#This Row],[sana]])</f>
        <v>8</v>
      </c>
      <c r="C3387" t="str">
        <f>Taulukko5[[#This Row],[sana]]&amp;","&amp;Taulukko5[[#This Row],[pituus]]</f>
        <v>syytetty,8</v>
      </c>
    </row>
    <row r="3388" spans="1:3" x14ac:dyDescent="0.25">
      <c r="A3388" s="3" t="s">
        <v>13255</v>
      </c>
      <c r="B3388">
        <f>LEN(Taulukko5[[#This Row],[sana]])</f>
        <v>8</v>
      </c>
      <c r="C3388" t="str">
        <f>Taulukko5[[#This Row],[sana]]&amp;","&amp;Taulukko5[[#This Row],[pituus]]</f>
        <v>syyttäjä,8</v>
      </c>
    </row>
    <row r="3389" spans="1:3" x14ac:dyDescent="0.25">
      <c r="A3389" s="3" t="s">
        <v>14278</v>
      </c>
      <c r="B3389">
        <f>LEN(Taulukko5[[#This Row],[sana]])</f>
        <v>6</v>
      </c>
      <c r="C3389" t="str">
        <f>Taulukko5[[#This Row],[sana]]&amp;","&amp;Taulukko5[[#This Row],[pituus]]</f>
        <v>syytös,6</v>
      </c>
    </row>
    <row r="3390" spans="1:3" x14ac:dyDescent="0.25">
      <c r="A3390" s="3" t="s">
        <v>15296</v>
      </c>
      <c r="B3390">
        <f>LEN(Taulukko5[[#This Row],[sana]])</f>
        <v>8</v>
      </c>
      <c r="C3390" t="str">
        <f>Taulukko5[[#This Row],[sana]]&amp;","&amp;Taulukko5[[#This Row],[pituus]]</f>
        <v>syöminen,8</v>
      </c>
    </row>
    <row r="3391" spans="1:3" x14ac:dyDescent="0.25">
      <c r="A3391" s="3" t="s">
        <v>13912</v>
      </c>
      <c r="B3391">
        <f>LEN(Taulukko5[[#This Row],[sana]])</f>
        <v>5</v>
      </c>
      <c r="C3391" t="str">
        <f>Taulukko5[[#This Row],[sana]]&amp;","&amp;Taulukko5[[#This Row],[pituus]]</f>
        <v>syöpä,5</v>
      </c>
    </row>
    <row r="3392" spans="1:3" x14ac:dyDescent="0.25">
      <c r="A3392" s="3" t="s">
        <v>13686</v>
      </c>
      <c r="B3392">
        <f>LEN(Taulukko5[[#This Row],[sana]])</f>
        <v>6</v>
      </c>
      <c r="C3392" t="str">
        <f>Taulukko5[[#This Row],[sana]]&amp;","&amp;Taulukko5[[#This Row],[pituus]]</f>
        <v>syöttö,6</v>
      </c>
    </row>
    <row r="3393" spans="1:3" x14ac:dyDescent="0.25">
      <c r="A3393" s="3" t="s">
        <v>15995</v>
      </c>
      <c r="B3393">
        <f>LEN(Taulukko5[[#This Row],[sana]])</f>
        <v>4</v>
      </c>
      <c r="C3393" t="str">
        <f>Taulukko5[[#This Row],[sana]]&amp;","&amp;Taulukko5[[#This Row],[pituus]]</f>
        <v>säde,4</v>
      </c>
    </row>
    <row r="3394" spans="1:3" x14ac:dyDescent="0.25">
      <c r="A3394" s="3" t="s">
        <v>16394</v>
      </c>
      <c r="B3394">
        <f>LEN(Taulukko5[[#This Row],[sana]])</f>
        <v>7</v>
      </c>
      <c r="C3394" t="str">
        <f>Taulukko5[[#This Row],[sana]]&amp;","&amp;Taulukko5[[#This Row],[pituus]]</f>
        <v>säestys,7</v>
      </c>
    </row>
    <row r="3395" spans="1:3" x14ac:dyDescent="0.25">
      <c r="A3395" s="3" t="s">
        <v>13103</v>
      </c>
      <c r="B3395">
        <f>LEN(Taulukko5[[#This Row],[sana]])</f>
        <v>5</v>
      </c>
      <c r="C3395" t="str">
        <f>Taulukko5[[#This Row],[sana]]&amp;","&amp;Taulukko5[[#This Row],[pituus]]</f>
        <v>sähkö,5</v>
      </c>
    </row>
    <row r="3396" spans="1:3" x14ac:dyDescent="0.25">
      <c r="A3396" s="3" t="s">
        <v>15648</v>
      </c>
      <c r="B3396">
        <f>LEN(Taulukko5[[#This Row],[sana]])</f>
        <v>11</v>
      </c>
      <c r="C3396" t="str">
        <f>Taulukko5[[#This Row],[sana]]&amp;","&amp;Taulukko5[[#This Row],[pituus]]</f>
        <v>sähkölaitos,11</v>
      </c>
    </row>
    <row r="3397" spans="1:3" x14ac:dyDescent="0.25">
      <c r="A3397" s="3" t="s">
        <v>14046</v>
      </c>
      <c r="B3397">
        <f>LEN(Taulukko5[[#This Row],[sana]])</f>
        <v>10</v>
      </c>
      <c r="C3397" t="str">
        <f>Taulukko5[[#This Row],[sana]]&amp;","&amp;Taulukko5[[#This Row],[pituus]]</f>
        <v>sähköposti,10</v>
      </c>
    </row>
    <row r="3398" spans="1:3" x14ac:dyDescent="0.25">
      <c r="A3398" s="3" t="s">
        <v>15378</v>
      </c>
      <c r="B3398">
        <f>LEN(Taulukko5[[#This Row],[sana]])</f>
        <v>10</v>
      </c>
      <c r="C3398" t="str">
        <f>Taulukko5[[#This Row],[sana]]&amp;","&amp;Taulukko5[[#This Row],[pituus]]</f>
        <v>sähköyhtiö,10</v>
      </c>
    </row>
    <row r="3399" spans="1:3" x14ac:dyDescent="0.25">
      <c r="A3399" s="3" t="s">
        <v>15978</v>
      </c>
      <c r="B3399">
        <f>LEN(Taulukko5[[#This Row],[sana]])</f>
        <v>6</v>
      </c>
      <c r="C3399" t="str">
        <f>Taulukko5[[#This Row],[sana]]&amp;","&amp;Taulukko5[[#This Row],[pituus]]</f>
        <v>säiliö,6</v>
      </c>
    </row>
    <row r="3400" spans="1:3" x14ac:dyDescent="0.25">
      <c r="A3400" s="3" t="s">
        <v>14018</v>
      </c>
      <c r="B3400">
        <f>LEN(Taulukko5[[#This Row],[sana]])</f>
        <v>10</v>
      </c>
      <c r="C3400" t="str">
        <f>Taulukko5[[#This Row],[sana]]&amp;","&amp;Taulukko5[[#This Row],[pituus]]</f>
        <v>säilyminen,10</v>
      </c>
    </row>
    <row r="3401" spans="1:3" x14ac:dyDescent="0.25">
      <c r="A3401" s="3" t="s">
        <v>13561</v>
      </c>
      <c r="B3401">
        <f>LEN(Taulukko5[[#This Row],[sana]])</f>
        <v>13</v>
      </c>
      <c r="C3401" t="str">
        <f>Taulukko5[[#This Row],[sana]]&amp;","&amp;Taulukko5[[#This Row],[pituus]]</f>
        <v>säilyttäminen,13</v>
      </c>
    </row>
    <row r="3402" spans="1:3" x14ac:dyDescent="0.25">
      <c r="A3402" s="3" t="s">
        <v>14267</v>
      </c>
      <c r="B3402">
        <f>LEN(Taulukko5[[#This Row],[sana]])</f>
        <v>5</v>
      </c>
      <c r="C3402" t="str">
        <f>Taulukko5[[#This Row],[sana]]&amp;","&amp;Taulukko5[[#This Row],[pituus]]</f>
        <v>sänky,5</v>
      </c>
    </row>
    <row r="3403" spans="1:3" x14ac:dyDescent="0.25">
      <c r="A3403" s="3" t="s">
        <v>14761</v>
      </c>
      <c r="B3403">
        <f>LEN(Taulukko5[[#This Row],[sana]])</f>
        <v>7</v>
      </c>
      <c r="C3403" t="str">
        <f>Taulukko5[[#This Row],[sana]]&amp;","&amp;Taulukko5[[#This Row],[pituus]]</f>
        <v>säteily,7</v>
      </c>
    </row>
    <row r="3404" spans="1:3" x14ac:dyDescent="0.25">
      <c r="A3404" s="3" t="s">
        <v>14343</v>
      </c>
      <c r="B3404">
        <f>LEN(Taulukko5[[#This Row],[sana]])</f>
        <v>5</v>
      </c>
      <c r="C3404" t="str">
        <f>Taulukko5[[#This Row],[sana]]&amp;","&amp;Taulukko5[[#This Row],[pituus]]</f>
        <v>sävel,5</v>
      </c>
    </row>
    <row r="3405" spans="1:3" x14ac:dyDescent="0.25">
      <c r="A3405" s="3" t="s">
        <v>13745</v>
      </c>
      <c r="B3405">
        <f>LEN(Taulukko5[[#This Row],[sana]])</f>
        <v>8</v>
      </c>
      <c r="C3405" t="str">
        <f>Taulukko5[[#This Row],[sana]]&amp;","&amp;Taulukko5[[#This Row],[pituus]]</f>
        <v>sävellys,8</v>
      </c>
    </row>
    <row r="3406" spans="1:3" x14ac:dyDescent="0.25">
      <c r="A3406" s="3" t="s">
        <v>16318</v>
      </c>
      <c r="B3406">
        <f>LEN(Taulukko5[[#This Row],[sana]])</f>
        <v>7</v>
      </c>
      <c r="C3406" t="str">
        <f>Taulukko5[[#This Row],[sana]]&amp;","&amp;Taulukko5[[#This Row],[pituus]]</f>
        <v>sävelmä,7</v>
      </c>
    </row>
    <row r="3407" spans="1:3" x14ac:dyDescent="0.25">
      <c r="A3407" s="3" t="s">
        <v>13327</v>
      </c>
      <c r="B3407">
        <f>LEN(Taulukko5[[#This Row],[sana]])</f>
        <v>9</v>
      </c>
      <c r="C3407" t="str">
        <f>Taulukko5[[#This Row],[sana]]&amp;","&amp;Taulukko5[[#This Row],[pituus]]</f>
        <v>säveltäjä,9</v>
      </c>
    </row>
    <row r="3408" spans="1:3" x14ac:dyDescent="0.25">
      <c r="A3408" s="3" t="s">
        <v>13594</v>
      </c>
      <c r="B3408">
        <f>LEN(Taulukko5[[#This Row],[sana]])</f>
        <v>4</v>
      </c>
      <c r="C3408" t="str">
        <f>Taulukko5[[#This Row],[sana]]&amp;","&amp;Taulukko5[[#This Row],[pituus]]</f>
        <v>sävy,4</v>
      </c>
    </row>
    <row r="3409" spans="1:3" x14ac:dyDescent="0.25">
      <c r="A3409" s="3" t="s">
        <v>13153</v>
      </c>
      <c r="B3409">
        <f>LEN(Taulukko5[[#This Row],[sana]])</f>
        <v>3</v>
      </c>
      <c r="C3409" t="str">
        <f>Taulukko5[[#This Row],[sana]]&amp;","&amp;Taulukko5[[#This Row],[pituus]]</f>
        <v>sää,3</v>
      </c>
    </row>
    <row r="3410" spans="1:3" x14ac:dyDescent="0.25">
      <c r="A3410" s="3" t="s">
        <v>14577</v>
      </c>
      <c r="B3410">
        <f>LEN(Taulukko5[[#This Row],[sana]])</f>
        <v>6</v>
      </c>
      <c r="C3410" t="str">
        <f>Taulukko5[[#This Row],[sana]]&amp;","&amp;Taulukko5[[#This Row],[pituus]]</f>
        <v>säädös,6</v>
      </c>
    </row>
    <row r="3411" spans="1:3" x14ac:dyDescent="0.25">
      <c r="A3411" s="3" t="s">
        <v>5261</v>
      </c>
      <c r="B3411">
        <f>LEN(Taulukko5[[#This Row],[sana]])</f>
        <v>5</v>
      </c>
      <c r="C3411" t="str">
        <f>Taulukko5[[#This Row],[sana]]&amp;","&amp;Taulukko5[[#This Row],[pituus]]</f>
        <v>sääli,5</v>
      </c>
    </row>
    <row r="3412" spans="1:3" x14ac:dyDescent="0.25">
      <c r="A3412" s="3" t="s">
        <v>785</v>
      </c>
      <c r="B3412">
        <f>LEN(Taulukko5[[#This Row],[sana]])</f>
        <v>7</v>
      </c>
      <c r="C3412" t="str">
        <f>Taulukko5[[#This Row],[sana]]&amp;","&amp;Taulukko5[[#This Row],[pituus]]</f>
        <v>säännös,7</v>
      </c>
    </row>
    <row r="3413" spans="1:3" x14ac:dyDescent="0.25">
      <c r="A3413" s="3" t="s">
        <v>786</v>
      </c>
      <c r="B3413">
        <f>LEN(Taulukko5[[#This Row],[sana]])</f>
        <v>6</v>
      </c>
      <c r="C3413" t="str">
        <f>Taulukko5[[#This Row],[sana]]&amp;","&amp;Taulukko5[[#This Row],[pituus]]</f>
        <v>sääntö,6</v>
      </c>
    </row>
    <row r="3414" spans="1:3" x14ac:dyDescent="0.25">
      <c r="A3414" s="3" t="s">
        <v>15159</v>
      </c>
      <c r="B3414">
        <f>LEN(Taulukko5[[#This Row],[sana]])</f>
        <v>11</v>
      </c>
      <c r="C3414" t="str">
        <f>Taulukko5[[#This Row],[sana]]&amp;","&amp;Taulukko5[[#This Row],[pituus]]</f>
        <v>säästäminen,11</v>
      </c>
    </row>
    <row r="3415" spans="1:3" x14ac:dyDescent="0.25">
      <c r="A3415" s="3" t="s">
        <v>13172</v>
      </c>
      <c r="B3415">
        <f>LEN(Taulukko5[[#This Row],[sana]])</f>
        <v>6</v>
      </c>
      <c r="C3415" t="str">
        <f>Taulukko5[[#This Row],[sana]]&amp;","&amp;Taulukko5[[#This Row],[pituus]]</f>
        <v>säästö,6</v>
      </c>
    </row>
    <row r="3416" spans="1:3" x14ac:dyDescent="0.25">
      <c r="A3416" s="3" t="s">
        <v>15456</v>
      </c>
      <c r="B3416">
        <f>LEN(Taulukko5[[#This Row],[sana]])</f>
        <v>12</v>
      </c>
      <c r="C3416" t="str">
        <f>Taulukko5[[#This Row],[sana]]&amp;","&amp;Taulukko5[[#This Row],[pituus]]</f>
        <v>säästöpankki,12</v>
      </c>
    </row>
    <row r="3417" spans="1:3" x14ac:dyDescent="0.25">
      <c r="A3417" s="3" t="s">
        <v>13365</v>
      </c>
      <c r="B3417">
        <f>LEN(Taulukko5[[#This Row],[sana]])</f>
        <v>6</v>
      </c>
      <c r="C3417" t="str">
        <f>Taulukko5[[#This Row],[sana]]&amp;","&amp;Taulukko5[[#This Row],[pituus]]</f>
        <v>säätiö,6</v>
      </c>
    </row>
    <row r="3418" spans="1:3" x14ac:dyDescent="0.25">
      <c r="A3418" s="3" t="s">
        <v>13931</v>
      </c>
      <c r="B3418">
        <f>LEN(Taulukko5[[#This Row],[sana]])</f>
        <v>7</v>
      </c>
      <c r="C3418" t="str">
        <f>Taulukko5[[#This Row],[sana]]&amp;","&amp;Taulukko5[[#This Row],[pituus]]</f>
        <v>taajama,7</v>
      </c>
    </row>
    <row r="3419" spans="1:3" x14ac:dyDescent="0.25">
      <c r="A3419" s="3" t="s">
        <v>14821</v>
      </c>
      <c r="B3419">
        <f>LEN(Taulukko5[[#This Row],[sana]])</f>
        <v>6</v>
      </c>
      <c r="C3419" t="str">
        <f>Taulukko5[[#This Row],[sana]]&amp;","&amp;Taulukko5[[#This Row],[pituus]]</f>
        <v>taakka,6</v>
      </c>
    </row>
    <row r="3420" spans="1:3" x14ac:dyDescent="0.25">
      <c r="A3420" s="3" t="s">
        <v>16485</v>
      </c>
      <c r="B3420">
        <f>LEN(Taulukko5[[#This Row],[sana]])</f>
        <v>8</v>
      </c>
      <c r="C3420" t="str">
        <f>Taulukko5[[#This Row],[sana]]&amp;","&amp;Taulukko5[[#This Row],[pituus]]</f>
        <v>taantuma,8</v>
      </c>
    </row>
    <row r="3421" spans="1:3" x14ac:dyDescent="0.25">
      <c r="A3421" s="3" t="s">
        <v>14955</v>
      </c>
      <c r="B3421">
        <f>LEN(Taulukko5[[#This Row],[sana]])</f>
        <v>3</v>
      </c>
      <c r="C3421" t="str">
        <f>Taulukko5[[#This Row],[sana]]&amp;","&amp;Taulukko5[[#This Row],[pituus]]</f>
        <v>tae,3</v>
      </c>
    </row>
    <row r="3422" spans="1:3" x14ac:dyDescent="0.25">
      <c r="A3422" s="3" t="s">
        <v>790</v>
      </c>
      <c r="B3422">
        <f>LEN(Taulukko5[[#This Row],[sana]])</f>
        <v>4</v>
      </c>
      <c r="C3422" t="str">
        <f>Taulukko5[[#This Row],[sana]]&amp;","&amp;Taulukko5[[#This Row],[pituus]]</f>
        <v>taho,4</v>
      </c>
    </row>
    <row r="3423" spans="1:3" x14ac:dyDescent="0.25">
      <c r="A3423" s="3" t="s">
        <v>13125</v>
      </c>
      <c r="B3423">
        <f>LEN(Taulukko5[[#This Row],[sana]])</f>
        <v>5</v>
      </c>
      <c r="C3423" t="str">
        <f>Taulukko5[[#This Row],[sana]]&amp;","&amp;Taulukko5[[#This Row],[pituus]]</f>
        <v>tahti,5</v>
      </c>
    </row>
    <row r="3424" spans="1:3" x14ac:dyDescent="0.25">
      <c r="A3424" s="3" t="s">
        <v>4147</v>
      </c>
      <c r="B3424">
        <f>LEN(Taulukko5[[#This Row],[sana]])</f>
        <v>5</v>
      </c>
      <c r="C3424" t="str">
        <f>Taulukko5[[#This Row],[sana]]&amp;","&amp;Taulukko5[[#This Row],[pituus]]</f>
        <v>tahto,5</v>
      </c>
    </row>
    <row r="3425" spans="1:3" x14ac:dyDescent="0.25">
      <c r="A3425" s="3" t="s">
        <v>13049</v>
      </c>
      <c r="B3425">
        <f>LEN(Taulukko5[[#This Row],[sana]])</f>
        <v>5</v>
      </c>
      <c r="C3425" t="str">
        <f>Taulukko5[[#This Row],[sana]]&amp;","&amp;Taulukko5[[#This Row],[pituus]]</f>
        <v>taide,5</v>
      </c>
    </row>
    <row r="3426" spans="1:3" x14ac:dyDescent="0.25">
      <c r="A3426" s="3" t="s">
        <v>15062</v>
      </c>
      <c r="B3426">
        <f>LEN(Taulukko5[[#This Row],[sana]])</f>
        <v>12</v>
      </c>
      <c r="C3426" t="str">
        <f>Taulukko5[[#This Row],[sana]]&amp;","&amp;Taulukko5[[#This Row],[pituus]]</f>
        <v>taidemaalari,12</v>
      </c>
    </row>
    <row r="3427" spans="1:3" x14ac:dyDescent="0.25">
      <c r="A3427" s="3" t="s">
        <v>14435</v>
      </c>
      <c r="B3427">
        <f>LEN(Taulukko5[[#This Row],[sana]])</f>
        <v>10</v>
      </c>
      <c r="C3427" t="str">
        <f>Taulukko5[[#This Row],[sana]]&amp;","&amp;Taulukko5[[#This Row],[pituus]]</f>
        <v>taidemuseo,10</v>
      </c>
    </row>
    <row r="3428" spans="1:3" x14ac:dyDescent="0.25">
      <c r="A3428" s="3" t="s">
        <v>15655</v>
      </c>
      <c r="B3428">
        <f>LEN(Taulukko5[[#This Row],[sana]])</f>
        <v>13</v>
      </c>
      <c r="C3428" t="str">
        <f>Taulukko5[[#This Row],[sana]]&amp;","&amp;Taulukko5[[#This Row],[pituus]]</f>
        <v>taidenäyttely,13</v>
      </c>
    </row>
    <row r="3429" spans="1:3" x14ac:dyDescent="0.25">
      <c r="A3429" s="3" t="s">
        <v>14444</v>
      </c>
      <c r="B3429">
        <f>LEN(Taulukko5[[#This Row],[sana]])</f>
        <v>9</v>
      </c>
      <c r="C3429" t="str">
        <f>Taulukko5[[#This Row],[sana]]&amp;","&amp;Taulukko5[[#This Row],[pituus]]</f>
        <v>taideteos,9</v>
      </c>
    </row>
    <row r="3430" spans="1:3" x14ac:dyDescent="0.25">
      <c r="A3430" s="3" t="s">
        <v>15384</v>
      </c>
      <c r="B3430">
        <f>LEN(Taulukko5[[#This Row],[sana]])</f>
        <v>15</v>
      </c>
      <c r="C3430" t="str">
        <f>Taulukko5[[#This Row],[sana]]&amp;","&amp;Taulukko5[[#This Row],[pituus]]</f>
        <v>taidetoimikunta,15</v>
      </c>
    </row>
    <row r="3431" spans="1:3" x14ac:dyDescent="0.25">
      <c r="A3431" s="3" t="s">
        <v>16082</v>
      </c>
      <c r="B3431">
        <f>LEN(Taulukko5[[#This Row],[sana]])</f>
        <v>5</v>
      </c>
      <c r="C3431" t="str">
        <f>Taulukko5[[#This Row],[sana]]&amp;","&amp;Taulukko5[[#This Row],[pituus]]</f>
        <v>taika,5</v>
      </c>
    </row>
    <row r="3432" spans="1:3" x14ac:dyDescent="0.25">
      <c r="A3432" s="3" t="s">
        <v>15467</v>
      </c>
      <c r="B3432">
        <f>LEN(Taulukko5[[#This Row],[sana]])</f>
        <v>7</v>
      </c>
      <c r="C3432" t="str">
        <f>Taulukko5[[#This Row],[sana]]&amp;","&amp;Taulukko5[[#This Row],[pituus]]</f>
        <v>taikina,7</v>
      </c>
    </row>
    <row r="3433" spans="1:3" x14ac:dyDescent="0.25">
      <c r="A3433" s="3" t="s">
        <v>15710</v>
      </c>
      <c r="B3433">
        <f>LEN(Taulukko5[[#This Row],[sana]])</f>
        <v>6</v>
      </c>
      <c r="C3433" t="str">
        <f>Taulukko5[[#This Row],[sana]]&amp;","&amp;Taulukko5[[#This Row],[pituus]]</f>
        <v>taimen,6</v>
      </c>
    </row>
    <row r="3434" spans="1:3" x14ac:dyDescent="0.25">
      <c r="A3434" s="3" t="s">
        <v>15271</v>
      </c>
      <c r="B3434">
        <f>LEN(Taulukko5[[#This Row],[sana]])</f>
        <v>5</v>
      </c>
      <c r="C3434" t="str">
        <f>Taulukko5[[#This Row],[sana]]&amp;","&amp;Taulukko5[[#This Row],[pituus]]</f>
        <v>taimi,5</v>
      </c>
    </row>
    <row r="3435" spans="1:3" x14ac:dyDescent="0.25">
      <c r="A3435" s="3" t="s">
        <v>15603</v>
      </c>
      <c r="B3435">
        <f>LEN(Taulukko5[[#This Row],[sana]])</f>
        <v>7</v>
      </c>
      <c r="C3435" t="str">
        <f>Taulukko5[[#This Row],[sana]]&amp;","&amp;Taulukko5[[#This Row],[pituus]]</f>
        <v>taipale,7</v>
      </c>
    </row>
    <row r="3436" spans="1:3" x14ac:dyDescent="0.25">
      <c r="A3436" s="3" t="s">
        <v>15051</v>
      </c>
      <c r="B3436">
        <f>LEN(Taulukko5[[#This Row],[sana]])</f>
        <v>8</v>
      </c>
      <c r="C3436" t="str">
        <f>Taulukko5[[#This Row],[sana]]&amp;","&amp;Taulukko5[[#This Row],[pituus]]</f>
        <v>taipumus,8</v>
      </c>
    </row>
    <row r="3437" spans="1:3" x14ac:dyDescent="0.25">
      <c r="A3437" s="3" t="s">
        <v>15453</v>
      </c>
      <c r="B3437">
        <f>LEN(Taulukko5[[#This Row],[sana]])</f>
        <v>10</v>
      </c>
      <c r="C3437" t="str">
        <f>Taulukko5[[#This Row],[sana]]&amp;","&amp;Taulukko5[[#This Row],[pituus]]</f>
        <v>taistelija,10</v>
      </c>
    </row>
    <row r="3438" spans="1:3" x14ac:dyDescent="0.25">
      <c r="A3438" s="3" t="s">
        <v>794</v>
      </c>
      <c r="B3438">
        <f>LEN(Taulukko5[[#This Row],[sana]])</f>
        <v>8</v>
      </c>
      <c r="C3438" t="str">
        <f>Taulukko5[[#This Row],[sana]]&amp;","&amp;Taulukko5[[#This Row],[pituus]]</f>
        <v>taistelu,8</v>
      </c>
    </row>
    <row r="3439" spans="1:3" x14ac:dyDescent="0.25">
      <c r="A3439" s="3" t="s">
        <v>14932</v>
      </c>
      <c r="B3439">
        <f>LEN(Taulukko5[[#This Row],[sana]])</f>
        <v>6</v>
      </c>
      <c r="C3439" t="str">
        <f>Taulukko5[[#This Row],[sana]]&amp;","&amp;Taulukko5[[#This Row],[pituus]]</f>
        <v>taisto,6</v>
      </c>
    </row>
    <row r="3440" spans="1:3" x14ac:dyDescent="0.25">
      <c r="A3440" s="3" t="s">
        <v>14992</v>
      </c>
      <c r="B3440">
        <f>LEN(Taulukko5[[#This Row],[sana]])</f>
        <v>7</v>
      </c>
      <c r="C3440" t="str">
        <f>Taulukko5[[#This Row],[sana]]&amp;","&amp;Taulukko5[[#This Row],[pituus]]</f>
        <v>taitaja,7</v>
      </c>
    </row>
    <row r="3441" spans="1:3" x14ac:dyDescent="0.25">
      <c r="A3441" s="3" t="s">
        <v>15702</v>
      </c>
      <c r="B3441">
        <f>LEN(Taulukko5[[#This Row],[sana]])</f>
        <v>5</v>
      </c>
      <c r="C3441" t="str">
        <f>Taulukko5[[#This Row],[sana]]&amp;","&amp;Taulukko5[[#This Row],[pituus]]</f>
        <v>taite,5</v>
      </c>
    </row>
    <row r="3442" spans="1:3" x14ac:dyDescent="0.25">
      <c r="A3442" s="3" t="s">
        <v>13023</v>
      </c>
      <c r="B3442">
        <f>LEN(Taulukko5[[#This Row],[sana]])</f>
        <v>10</v>
      </c>
      <c r="C3442" t="str">
        <f>Taulukko5[[#This Row],[sana]]&amp;","&amp;Taulukko5[[#This Row],[pituus]]</f>
        <v>taiteilija,10</v>
      </c>
    </row>
    <row r="3443" spans="1:3" x14ac:dyDescent="0.25">
      <c r="A3443" s="3" t="s">
        <v>796</v>
      </c>
      <c r="B3443">
        <f>LEN(Taulukko5[[#This Row],[sana]])</f>
        <v>5</v>
      </c>
      <c r="C3443" t="str">
        <f>Taulukko5[[#This Row],[sana]]&amp;","&amp;Taulukko5[[#This Row],[pituus]]</f>
        <v>taito,5</v>
      </c>
    </row>
    <row r="3444" spans="1:3" x14ac:dyDescent="0.25">
      <c r="A3444" s="3" t="s">
        <v>14510</v>
      </c>
      <c r="B3444">
        <f>LEN(Taulukko5[[#This Row],[sana]])</f>
        <v>6</v>
      </c>
      <c r="C3444" t="str">
        <f>Taulukko5[[#This Row],[sana]]&amp;","&amp;Taulukko5[[#This Row],[pituus]]</f>
        <v>taival,6</v>
      </c>
    </row>
    <row r="3445" spans="1:3" x14ac:dyDescent="0.25">
      <c r="A3445" s="3" t="s">
        <v>797</v>
      </c>
      <c r="B3445">
        <f>LEN(Taulukko5[[#This Row],[sana]])</f>
        <v>6</v>
      </c>
      <c r="C3445" t="str">
        <f>Taulukko5[[#This Row],[sana]]&amp;","&amp;Taulukko5[[#This Row],[pituus]]</f>
        <v>taivas,6</v>
      </c>
    </row>
    <row r="3446" spans="1:3" x14ac:dyDescent="0.25">
      <c r="A3446" s="3" t="s">
        <v>16073</v>
      </c>
      <c r="B3446">
        <f>LEN(Taulukko5[[#This Row],[sana]])</f>
        <v>4</v>
      </c>
      <c r="C3446" t="str">
        <f>Taulukko5[[#This Row],[sana]]&amp;","&amp;Taulukko5[[#This Row],[pituus]]</f>
        <v>taju,4</v>
      </c>
    </row>
    <row r="3447" spans="1:3" x14ac:dyDescent="0.25">
      <c r="A3447" s="3" t="s">
        <v>16295</v>
      </c>
      <c r="B3447">
        <f>LEN(Taulukko5[[#This Row],[sana]])</f>
        <v>7</v>
      </c>
      <c r="C3447" t="str">
        <f>Taulukko5[[#This Row],[sana]]&amp;","&amp;Taulukko5[[#This Row],[pituus]]</f>
        <v>tajunta,7</v>
      </c>
    </row>
    <row r="3448" spans="1:3" x14ac:dyDescent="0.25">
      <c r="A3448" s="3" t="s">
        <v>14309</v>
      </c>
      <c r="B3448">
        <f>LEN(Taulukko5[[#This Row],[sana]])</f>
        <v>9</v>
      </c>
      <c r="C3448" t="str">
        <f>Taulukko5[[#This Row],[sana]]&amp;","&amp;Taulukko5[[#This Row],[pituus]]</f>
        <v>takaa-ajo,9</v>
      </c>
    </row>
    <row r="3449" spans="1:3" x14ac:dyDescent="0.25">
      <c r="A3449" s="3" t="s">
        <v>16489</v>
      </c>
      <c r="B3449">
        <f>LEN(Taulukko5[[#This Row],[sana]])</f>
        <v>8</v>
      </c>
      <c r="C3449" t="str">
        <f>Taulukko5[[#This Row],[sana]]&amp;","&amp;Taulukko5[[#This Row],[pituus]]</f>
        <v>taka-ala,8</v>
      </c>
    </row>
    <row r="3450" spans="1:3" x14ac:dyDescent="0.25">
      <c r="A3450" s="3" t="s">
        <v>14526</v>
      </c>
      <c r="B3450">
        <f>LEN(Taulukko5[[#This Row],[sana]])</f>
        <v>8</v>
      </c>
      <c r="C3450" t="str">
        <f>Taulukko5[[#This Row],[sana]]&amp;","&amp;Taulukko5[[#This Row],[pituus]]</f>
        <v>takaisku,8</v>
      </c>
    </row>
    <row r="3451" spans="1:3" x14ac:dyDescent="0.25">
      <c r="A3451" s="3" t="s">
        <v>16490</v>
      </c>
      <c r="B3451">
        <f>LEN(Taulukko5[[#This Row],[sana]])</f>
        <v>8</v>
      </c>
      <c r="C3451" t="str">
        <f>Taulukko5[[#This Row],[sana]]&amp;","&amp;Taulukko5[[#This Row],[pituus]]</f>
        <v>takapiha,8</v>
      </c>
    </row>
    <row r="3452" spans="1:3" x14ac:dyDescent="0.25">
      <c r="A3452" s="3" t="s">
        <v>15043</v>
      </c>
      <c r="B3452">
        <f>LEN(Taulukko5[[#This Row],[sana]])</f>
        <v>8</v>
      </c>
      <c r="C3452" t="str">
        <f>Taulukko5[[#This Row],[sana]]&amp;","&amp;Taulukko5[[#This Row],[pituus]]</f>
        <v>takaraja,8</v>
      </c>
    </row>
    <row r="3453" spans="1:3" x14ac:dyDescent="0.25">
      <c r="A3453" s="3" t="s">
        <v>15451</v>
      </c>
      <c r="B3453">
        <f>LEN(Taulukko5[[#This Row],[sana]])</f>
        <v>6</v>
      </c>
      <c r="C3453" t="str">
        <f>Taulukko5[[#This Row],[sana]]&amp;","&amp;Taulukko5[[#This Row],[pituus]]</f>
        <v>takaus,6</v>
      </c>
    </row>
    <row r="3454" spans="1:3" x14ac:dyDescent="0.25">
      <c r="A3454" s="3" t="s">
        <v>13895</v>
      </c>
      <c r="B3454">
        <f>LEN(Taulukko5[[#This Row],[sana]])</f>
        <v>9</v>
      </c>
      <c r="C3454" t="str">
        <f>Taulukko5[[#This Row],[sana]]&amp;","&amp;Taulukko5[[#This Row],[pituus]]</f>
        <v>takavuosi,9</v>
      </c>
    </row>
    <row r="3455" spans="1:3" x14ac:dyDescent="0.25">
      <c r="A3455" s="3" t="s">
        <v>14446</v>
      </c>
      <c r="B3455">
        <f>LEN(Taulukko5[[#This Row],[sana]])</f>
        <v>5</v>
      </c>
      <c r="C3455" t="str">
        <f>Taulukko5[[#This Row],[sana]]&amp;","&amp;Taulukko5[[#This Row],[pituus]]</f>
        <v>takki,5</v>
      </c>
    </row>
    <row r="3456" spans="1:3" x14ac:dyDescent="0.25">
      <c r="A3456" s="3" t="s">
        <v>15708</v>
      </c>
      <c r="B3456">
        <f>LEN(Taulukko5[[#This Row],[sana]])</f>
        <v>5</v>
      </c>
      <c r="C3456" t="str">
        <f>Taulukko5[[#This Row],[sana]]&amp;","&amp;Taulukko5[[#This Row],[pituus]]</f>
        <v>taksa,5</v>
      </c>
    </row>
    <row r="3457" spans="1:3" x14ac:dyDescent="0.25">
      <c r="A3457" s="3" t="s">
        <v>13725</v>
      </c>
      <c r="B3457">
        <f>LEN(Taulukko5[[#This Row],[sana]])</f>
        <v>5</v>
      </c>
      <c r="C3457" t="str">
        <f>Taulukko5[[#This Row],[sana]]&amp;","&amp;Taulukko5[[#This Row],[pituus]]</f>
        <v>taksi,5</v>
      </c>
    </row>
    <row r="3458" spans="1:3" x14ac:dyDescent="0.25">
      <c r="A3458" s="3" t="s">
        <v>14170</v>
      </c>
      <c r="B3458">
        <f>LEN(Taulukko5[[#This Row],[sana]])</f>
        <v>9</v>
      </c>
      <c r="C3458" t="str">
        <f>Taulukko5[[#This Row],[sana]]&amp;","&amp;Taulukko5[[#This Row],[pituus]]</f>
        <v>taktiikka,9</v>
      </c>
    </row>
    <row r="3459" spans="1:3" x14ac:dyDescent="0.25">
      <c r="A3459" s="3" t="s">
        <v>14494</v>
      </c>
      <c r="B3459">
        <f>LEN(Taulukko5[[#This Row],[sana]])</f>
        <v>5</v>
      </c>
      <c r="C3459" t="str">
        <f>Taulukko5[[#This Row],[sana]]&amp;","&amp;Taulukko5[[#This Row],[pituus]]</f>
        <v>takuu,5</v>
      </c>
    </row>
    <row r="3460" spans="1:3" x14ac:dyDescent="0.25">
      <c r="A3460" s="3" t="s">
        <v>14762</v>
      </c>
      <c r="B3460">
        <f>LEN(Taulukko5[[#This Row],[sana]])</f>
        <v>7</v>
      </c>
      <c r="C3460" t="str">
        <f>Taulukko5[[#This Row],[sana]]&amp;","&amp;Taulukko5[[#This Row],[pituus]]</f>
        <v>talkoot,7</v>
      </c>
    </row>
    <row r="3461" spans="1:3" x14ac:dyDescent="0.25">
      <c r="A3461" s="3" t="s">
        <v>15581</v>
      </c>
      <c r="B3461">
        <f>LEN(Taulukko5[[#This Row],[sana]])</f>
        <v>9</v>
      </c>
      <c r="C3461" t="str">
        <f>Taulukko5[[#This Row],[sana]]&amp;","&amp;Taulukko5[[#This Row],[pituus]]</f>
        <v>talkootyö,9</v>
      </c>
    </row>
    <row r="3462" spans="1:3" x14ac:dyDescent="0.25">
      <c r="A3462" s="3" t="s">
        <v>14835</v>
      </c>
      <c r="B3462">
        <f>LEN(Taulukko5[[#This Row],[sana]])</f>
        <v>8</v>
      </c>
      <c r="C3462" t="str">
        <f>Taulukko5[[#This Row],[sana]]&amp;","&amp;Taulukko5[[#This Row],[pituus]]</f>
        <v>talletus,8</v>
      </c>
    </row>
    <row r="3463" spans="1:3" x14ac:dyDescent="0.25">
      <c r="A3463" s="3" t="s">
        <v>13182</v>
      </c>
      <c r="B3463">
        <f>LEN(Taulukko5[[#This Row],[sana]])</f>
        <v>5</v>
      </c>
      <c r="C3463" t="str">
        <f>Taulukko5[[#This Row],[sana]]&amp;","&amp;Taulukko5[[#This Row],[pituus]]</f>
        <v>talli,5</v>
      </c>
    </row>
    <row r="3464" spans="1:3" x14ac:dyDescent="0.25">
      <c r="A3464" s="3" t="s">
        <v>16207</v>
      </c>
      <c r="B3464">
        <f>LEN(Taulukko5[[#This Row],[sana]])</f>
        <v>11</v>
      </c>
      <c r="C3464" t="str">
        <f>Taulukko5[[#This Row],[sana]]&amp;","&amp;Taulukko5[[#This Row],[pituus]]</f>
        <v>tallikaveri,11</v>
      </c>
    </row>
    <row r="3465" spans="1:3" x14ac:dyDescent="0.25">
      <c r="A3465" s="3" t="s">
        <v>801</v>
      </c>
      <c r="B3465">
        <f>LEN(Taulukko5[[#This Row],[sana]])</f>
        <v>4</v>
      </c>
      <c r="C3465" t="str">
        <f>Taulukko5[[#This Row],[sana]]&amp;","&amp;Taulukko5[[#This Row],[pituus]]</f>
        <v>talo,4</v>
      </c>
    </row>
    <row r="3466" spans="1:3" x14ac:dyDescent="0.25">
      <c r="A3466" s="3" t="s">
        <v>16118</v>
      </c>
      <c r="B3466">
        <f>LEN(Taulukko5[[#This Row],[sana]])</f>
        <v>9</v>
      </c>
      <c r="C3466" t="str">
        <f>Taulukko5[[#This Row],[sana]]&amp;","&amp;Taulukko5[[#This Row],[pituus]]</f>
        <v>talonmies,9</v>
      </c>
    </row>
    <row r="3467" spans="1:3" x14ac:dyDescent="0.25">
      <c r="A3467" s="3" t="s">
        <v>3428</v>
      </c>
      <c r="B3467">
        <f>LEN(Taulukko5[[#This Row],[sana]])</f>
        <v>6</v>
      </c>
      <c r="C3467" t="str">
        <f>Taulukko5[[#This Row],[sana]]&amp;","&amp;Taulukko5[[#This Row],[pituus]]</f>
        <v>talous,6</v>
      </c>
    </row>
    <row r="3468" spans="1:3" x14ac:dyDescent="0.25">
      <c r="A3468" s="3" t="s">
        <v>15379</v>
      </c>
      <c r="B3468">
        <f>LEN(Taulukko5[[#This Row],[sana]])</f>
        <v>10</v>
      </c>
      <c r="C3468" t="str">
        <f>Taulukko5[[#This Row],[sana]]&amp;","&amp;Taulukko5[[#This Row],[pituus]]</f>
        <v>talousalue,10</v>
      </c>
    </row>
    <row r="3469" spans="1:3" x14ac:dyDescent="0.25">
      <c r="A3469" s="3" t="s">
        <v>13282</v>
      </c>
      <c r="B3469">
        <f>LEN(Taulukko5[[#This Row],[sana]])</f>
        <v>11</v>
      </c>
      <c r="C3469" t="str">
        <f>Taulukko5[[#This Row],[sana]]&amp;","&amp;Taulukko5[[#This Row],[pituus]]</f>
        <v>talousarvio,11</v>
      </c>
    </row>
    <row r="3470" spans="1:3" x14ac:dyDescent="0.25">
      <c r="A3470" s="3" t="s">
        <v>14593</v>
      </c>
      <c r="B3470">
        <f>LEN(Taulukko5[[#This Row],[sana]])</f>
        <v>11</v>
      </c>
      <c r="C3470" t="str">
        <f>Taulukko5[[#This Row],[sana]]&amp;","&amp;Taulukko5[[#This Row],[pituus]]</f>
        <v>talouselämä,11</v>
      </c>
    </row>
    <row r="3471" spans="1:3" x14ac:dyDescent="0.25">
      <c r="A3471" s="3" t="s">
        <v>15537</v>
      </c>
      <c r="B3471">
        <f>LEN(Taulukko5[[#This Row],[sana]])</f>
        <v>13</v>
      </c>
      <c r="C3471" t="str">
        <f>Taulukko5[[#This Row],[sana]]&amp;","&amp;Taulukko5[[#This Row],[pituus]]</f>
        <v>talousjohtaja,13</v>
      </c>
    </row>
    <row r="3472" spans="1:3" x14ac:dyDescent="0.25">
      <c r="A3472" s="3" t="s">
        <v>13514</v>
      </c>
      <c r="B3472">
        <f>LEN(Taulukko5[[#This Row],[sana]])</f>
        <v>11</v>
      </c>
      <c r="C3472" t="str">
        <f>Taulukko5[[#This Row],[sana]]&amp;","&amp;Taulukko5[[#This Row],[pituus]]</f>
        <v>talouskasvu,11</v>
      </c>
    </row>
    <row r="3473" spans="1:3" x14ac:dyDescent="0.25">
      <c r="A3473" s="3" t="s">
        <v>15331</v>
      </c>
      <c r="B3473">
        <f>LEN(Taulukko5[[#This Row],[sana]])</f>
        <v>13</v>
      </c>
      <c r="C3473" t="str">
        <f>Taulukko5[[#This Row],[sana]]&amp;","&amp;Taulukko5[[#This Row],[pituus]]</f>
        <v>talouskehitys,13</v>
      </c>
    </row>
    <row r="3474" spans="1:3" x14ac:dyDescent="0.25">
      <c r="A3474" s="3" t="s">
        <v>14539</v>
      </c>
      <c r="B3474">
        <f>LEN(Taulukko5[[#This Row],[sana]])</f>
        <v>12</v>
      </c>
      <c r="C3474" t="str">
        <f>Taulukko5[[#This Row],[sana]]&amp;","&amp;Taulukko5[[#This Row],[pituus]]</f>
        <v>talouskriisi,12</v>
      </c>
    </row>
    <row r="3475" spans="1:3" x14ac:dyDescent="0.25">
      <c r="A3475" s="3" t="s">
        <v>14082</v>
      </c>
      <c r="B3475">
        <f>LEN(Taulukko5[[#This Row],[sana]])</f>
        <v>16</v>
      </c>
      <c r="C3475" t="str">
        <f>Taulukko5[[#This Row],[sana]]&amp;","&amp;Taulukko5[[#This Row],[pituus]]</f>
        <v>talouspolitiikka,16</v>
      </c>
    </row>
    <row r="3476" spans="1:3" x14ac:dyDescent="0.25">
      <c r="A3476" s="3" t="s">
        <v>16405</v>
      </c>
      <c r="B3476">
        <f>LEN(Taulukko5[[#This Row],[sana]])</f>
        <v>15</v>
      </c>
      <c r="C3476" t="str">
        <f>Taulukko5[[#This Row],[sana]]&amp;","&amp;Taulukko5[[#This Row],[pituus]]</f>
        <v>talouspäällikkö,15</v>
      </c>
    </row>
    <row r="3477" spans="1:3" x14ac:dyDescent="0.25">
      <c r="A3477" s="3" t="s">
        <v>15832</v>
      </c>
      <c r="B3477">
        <f>LEN(Taulukko5[[#This Row],[sana]])</f>
        <v>13</v>
      </c>
      <c r="C3477" t="str">
        <f>Taulukko5[[#This Row],[sana]]&amp;","&amp;Taulukko5[[#This Row],[pituus]]</f>
        <v>taloustilanne,13</v>
      </c>
    </row>
    <row r="3478" spans="1:3" x14ac:dyDescent="0.25">
      <c r="A3478" s="3" t="s">
        <v>16122</v>
      </c>
      <c r="B3478">
        <f>LEN(Taulukko5[[#This Row],[sana]])</f>
        <v>13</v>
      </c>
      <c r="C3478" t="str">
        <f>Taulukko5[[#This Row],[sana]]&amp;","&amp;Taulukko5[[#This Row],[pituus]]</f>
        <v>talousvaikeus,13</v>
      </c>
    </row>
    <row r="3479" spans="1:3" x14ac:dyDescent="0.25">
      <c r="A3479" s="3" t="s">
        <v>14558</v>
      </c>
      <c r="B3479">
        <f>LEN(Taulukko5[[#This Row],[sana]])</f>
        <v>9</v>
      </c>
      <c r="C3479" t="str">
        <f>Taulukko5[[#This Row],[sana]]&amp;","&amp;Taulukko5[[#This Row],[pituus]]</f>
        <v>taloyhtiö,9</v>
      </c>
    </row>
    <row r="3480" spans="1:3" x14ac:dyDescent="0.25">
      <c r="A3480" s="3" t="s">
        <v>803</v>
      </c>
      <c r="B3480">
        <f>LEN(Taulukko5[[#This Row],[sana]])</f>
        <v>5</v>
      </c>
      <c r="C3480" t="str">
        <f>Taulukko5[[#This Row],[sana]]&amp;","&amp;Taulukko5[[#This Row],[pituus]]</f>
        <v>talvi,5</v>
      </c>
    </row>
    <row r="3481" spans="1:3" x14ac:dyDescent="0.25">
      <c r="A3481" s="3" t="s">
        <v>16354</v>
      </c>
      <c r="B3481">
        <f>LEN(Taulukko5[[#This Row],[sana]])</f>
        <v>10</v>
      </c>
      <c r="C3481" t="str">
        <f>Taulukko5[[#This Row],[sana]]&amp;","&amp;Taulukko5[[#This Row],[pituus]]</f>
        <v>talvikausi,10</v>
      </c>
    </row>
    <row r="3482" spans="1:3" x14ac:dyDescent="0.25">
      <c r="A3482" s="3" t="s">
        <v>16098</v>
      </c>
      <c r="B3482">
        <f>LEN(Taulukko5[[#This Row],[sana]])</f>
        <v>9</v>
      </c>
      <c r="C3482" t="str">
        <f>Taulukko5[[#This Row],[sana]]&amp;","&amp;Taulukko5[[#This Row],[pituus]]</f>
        <v>talvikisa,9</v>
      </c>
    </row>
    <row r="3483" spans="1:3" x14ac:dyDescent="0.25">
      <c r="A3483" s="3" t="s">
        <v>13801</v>
      </c>
      <c r="B3483">
        <f>LEN(Taulukko5[[#This Row],[sana]])</f>
        <v>9</v>
      </c>
      <c r="C3483" t="str">
        <f>Taulukko5[[#This Row],[sana]]&amp;","&amp;Taulukko5[[#This Row],[pituus]]</f>
        <v>talvisota,9</v>
      </c>
    </row>
    <row r="3484" spans="1:3" x14ac:dyDescent="0.25">
      <c r="A3484" s="3" t="s">
        <v>14755</v>
      </c>
      <c r="B3484">
        <f>LEN(Taulukko5[[#This Row],[sana]])</f>
        <v>5</v>
      </c>
      <c r="C3484" t="str">
        <f>Taulukko5[[#This Row],[sana]]&amp;","&amp;Taulukko5[[#This Row],[pituus]]</f>
        <v>tamma,5</v>
      </c>
    </row>
    <row r="3485" spans="1:3" x14ac:dyDescent="0.25">
      <c r="A3485" s="3" t="s">
        <v>14543</v>
      </c>
      <c r="B3485">
        <f>LEN(Taulukko5[[#This Row],[sana]])</f>
        <v>5</v>
      </c>
      <c r="C3485" t="str">
        <f>Taulukko5[[#This Row],[sana]]&amp;","&amp;Taulukko5[[#This Row],[pituus]]</f>
        <v>tammi,5</v>
      </c>
    </row>
    <row r="3486" spans="1:3" x14ac:dyDescent="0.25">
      <c r="A3486" s="3" t="s">
        <v>13026</v>
      </c>
      <c r="B3486">
        <f>LEN(Taulukko5[[#This Row],[sana]])</f>
        <v>8</v>
      </c>
      <c r="C3486" t="str">
        <f>Taulukko5[[#This Row],[sana]]&amp;","&amp;Taulukko5[[#This Row],[pituus]]</f>
        <v>tammikuu,8</v>
      </c>
    </row>
    <row r="3487" spans="1:3" x14ac:dyDescent="0.25">
      <c r="A3487" s="3" t="s">
        <v>12321</v>
      </c>
      <c r="B3487">
        <f>LEN(Taulukko5[[#This Row],[sana]])</f>
        <v>13</v>
      </c>
      <c r="C3487" t="str">
        <f>Taulukko5[[#This Row],[sana]]&amp;","&amp;Taulukko5[[#This Row],[pituus]]</f>
        <v>tamperelainen,13</v>
      </c>
    </row>
    <row r="3488" spans="1:3" x14ac:dyDescent="0.25">
      <c r="A3488" s="3" t="s">
        <v>13780</v>
      </c>
      <c r="B3488">
        <f>LEN(Taulukko5[[#This Row],[sana]])</f>
        <v>5</v>
      </c>
      <c r="C3488" t="str">
        <f>Taulukko5[[#This Row],[sana]]&amp;","&amp;Taulukko5[[#This Row],[pituus]]</f>
        <v>tango,5</v>
      </c>
    </row>
    <row r="3489" spans="1:3" x14ac:dyDescent="0.25">
      <c r="A3489" s="3" t="s">
        <v>12487</v>
      </c>
      <c r="B3489">
        <f>LEN(Taulukko5[[#This Row],[sana]])</f>
        <v>12</v>
      </c>
      <c r="C3489" t="str">
        <f>Taulukko5[[#This Row],[sana]]&amp;","&amp;Taulukko5[[#This Row],[pituus]]</f>
        <v>tanskalainen,12</v>
      </c>
    </row>
    <row r="3490" spans="1:3" x14ac:dyDescent="0.25">
      <c r="A3490" s="3" t="s">
        <v>13264</v>
      </c>
      <c r="B3490">
        <f>LEN(Taulukko5[[#This Row],[sana]])</f>
        <v>6</v>
      </c>
      <c r="C3490" t="str">
        <f>Taulukko5[[#This Row],[sana]]&amp;","&amp;Taulukko5[[#This Row],[pituus]]</f>
        <v>tanssi,6</v>
      </c>
    </row>
    <row r="3491" spans="1:3" x14ac:dyDescent="0.25">
      <c r="A3491" s="3" t="s">
        <v>13618</v>
      </c>
      <c r="B3491">
        <f>LEN(Taulukko5[[#This Row],[sana]])</f>
        <v>8</v>
      </c>
      <c r="C3491" t="str">
        <f>Taulukko5[[#This Row],[sana]]&amp;","&amp;Taulukko5[[#This Row],[pituus]]</f>
        <v>tanssija,8</v>
      </c>
    </row>
    <row r="3492" spans="1:3" x14ac:dyDescent="0.25">
      <c r="A3492" s="3" t="s">
        <v>805</v>
      </c>
      <c r="B3492">
        <f>LEN(Taulukko5[[#This Row],[sana]])</f>
        <v>4</v>
      </c>
      <c r="C3492" t="str">
        <f>Taulukko5[[#This Row],[sana]]&amp;","&amp;Taulukko5[[#This Row],[pituus]]</f>
        <v>tapa,4</v>
      </c>
    </row>
    <row r="3493" spans="1:3" x14ac:dyDescent="0.25">
      <c r="A3493" s="3" t="s">
        <v>13227</v>
      </c>
      <c r="B3493">
        <f>LEN(Taulukko5[[#This Row],[sana]])</f>
        <v>10</v>
      </c>
      <c r="C3493" t="str">
        <f>Taulukko5[[#This Row],[sana]]&amp;","&amp;Taulukko5[[#This Row],[pituus]]</f>
        <v>tapaaminen,10</v>
      </c>
    </row>
    <row r="3494" spans="1:3" x14ac:dyDescent="0.25">
      <c r="A3494" s="3" t="s">
        <v>807</v>
      </c>
      <c r="B3494">
        <f>LEN(Taulukko5[[#This Row],[sana]])</f>
        <v>9</v>
      </c>
      <c r="C3494" t="str">
        <f>Taulukko5[[#This Row],[sana]]&amp;","&amp;Taulukko5[[#This Row],[pituus]]</f>
        <v>tapahtuma,9</v>
      </c>
    </row>
    <row r="3495" spans="1:3" x14ac:dyDescent="0.25">
      <c r="A3495" s="3" t="s">
        <v>15816</v>
      </c>
      <c r="B3495">
        <f>LEN(Taulukko5[[#This Row],[sana]])</f>
        <v>15</v>
      </c>
      <c r="C3495" t="str">
        <f>Taulukko5[[#This Row],[sana]]&amp;","&amp;Taulukko5[[#This Row],[pituus]]</f>
        <v>tapahtumapaikka,15</v>
      </c>
    </row>
    <row r="3496" spans="1:3" x14ac:dyDescent="0.25">
      <c r="A3496" s="3" t="s">
        <v>15218</v>
      </c>
      <c r="B3496">
        <f>LEN(Taulukko5[[#This Row],[sana]])</f>
        <v>9</v>
      </c>
      <c r="C3496" t="str">
        <f>Taulukko5[[#This Row],[sana]]&amp;","&amp;Taulukko5[[#This Row],[pituus]]</f>
        <v>tapaturma,9</v>
      </c>
    </row>
    <row r="3497" spans="1:3" x14ac:dyDescent="0.25">
      <c r="A3497" s="3" t="s">
        <v>808</v>
      </c>
      <c r="B3497">
        <f>LEN(Taulukko5[[#This Row],[sana]])</f>
        <v>6</v>
      </c>
      <c r="C3497" t="str">
        <f>Taulukko5[[#This Row],[sana]]&amp;","&amp;Taulukko5[[#This Row],[pituus]]</f>
        <v>tapaus,6</v>
      </c>
    </row>
    <row r="3498" spans="1:3" x14ac:dyDescent="0.25">
      <c r="A3498" s="3" t="s">
        <v>16499</v>
      </c>
      <c r="B3498">
        <f>LEN(Taulukko5[[#This Row],[sana]])</f>
        <v>10</v>
      </c>
      <c r="C3498" t="str">
        <f>Taulukko5[[#This Row],[sana]]&amp;","&amp;Taulukko5[[#This Row],[pituus]]</f>
        <v>tappaminen,10</v>
      </c>
    </row>
    <row r="3499" spans="1:3" x14ac:dyDescent="0.25">
      <c r="A3499" s="3" t="s">
        <v>4028</v>
      </c>
      <c r="B3499">
        <f>LEN(Taulukko5[[#This Row],[sana]])</f>
        <v>7</v>
      </c>
      <c r="C3499" t="str">
        <f>Taulukko5[[#This Row],[sana]]&amp;","&amp;Taulukko5[[#This Row],[pituus]]</f>
        <v>tappara,7</v>
      </c>
    </row>
    <row r="3500" spans="1:3" x14ac:dyDescent="0.25">
      <c r="A3500" s="3" t="s">
        <v>15692</v>
      </c>
      <c r="B3500">
        <f>LEN(Taulukko5[[#This Row],[sana]])</f>
        <v>7</v>
      </c>
      <c r="C3500" t="str">
        <f>Taulukko5[[#This Row],[sana]]&amp;","&amp;Taulukko5[[#This Row],[pituus]]</f>
        <v>tappelu,7</v>
      </c>
    </row>
    <row r="3501" spans="1:3" x14ac:dyDescent="0.25">
      <c r="A3501" s="3" t="s">
        <v>10477</v>
      </c>
      <c r="B3501">
        <f>LEN(Taulukko5[[#This Row],[sana]])</f>
        <v>6</v>
      </c>
      <c r="C3501" t="str">
        <f>Taulukko5[[#This Row],[sana]]&amp;","&amp;Taulukko5[[#This Row],[pituus]]</f>
        <v>tappio,6</v>
      </c>
    </row>
    <row r="3502" spans="1:3" x14ac:dyDescent="0.25">
      <c r="A3502" s="3" t="s">
        <v>14785</v>
      </c>
      <c r="B3502">
        <f>LEN(Taulukko5[[#This Row],[sana]])</f>
        <v>5</v>
      </c>
      <c r="C3502" t="str">
        <f>Taulukko5[[#This Row],[sana]]&amp;","&amp;Taulukko5[[#This Row],[pituus]]</f>
        <v>tappo,5</v>
      </c>
    </row>
    <row r="3503" spans="1:3" x14ac:dyDescent="0.25">
      <c r="A3503" s="3" t="s">
        <v>15318</v>
      </c>
      <c r="B3503">
        <f>LEN(Taulukko5[[#This Row],[sana]])</f>
        <v>5</v>
      </c>
      <c r="C3503" t="str">
        <f>Taulukko5[[#This Row],[sana]]&amp;","&amp;Taulukko5[[#This Row],[pituus]]</f>
        <v>tarha,5</v>
      </c>
    </row>
    <row r="3504" spans="1:3" x14ac:dyDescent="0.25">
      <c r="A3504" s="3" t="s">
        <v>13014</v>
      </c>
      <c r="B3504">
        <f>LEN(Taulukko5[[#This Row],[sana]])</f>
        <v>6</v>
      </c>
      <c r="C3504" t="str">
        <f>Taulukko5[[#This Row],[sana]]&amp;","&amp;Taulukko5[[#This Row],[pituus]]</f>
        <v>tarina,6</v>
      </c>
    </row>
    <row r="3505" spans="1:3" x14ac:dyDescent="0.25">
      <c r="A3505" s="3" t="s">
        <v>16500</v>
      </c>
      <c r="B3505">
        <f>LEN(Taulukko5[[#This Row],[sana]])</f>
        <v>8</v>
      </c>
      <c r="C3505" t="str">
        <f>Taulukko5[[#This Row],[sana]]&amp;","&amp;Taulukko5[[#This Row],[pituus]]</f>
        <v>tarjoaja,8</v>
      </c>
    </row>
    <row r="3506" spans="1:3" x14ac:dyDescent="0.25">
      <c r="A3506" s="3" t="s">
        <v>16491</v>
      </c>
      <c r="B3506">
        <f>LEN(Taulukko5[[#This Row],[sana]])</f>
        <v>11</v>
      </c>
      <c r="C3506" t="str">
        <f>Taulukko5[[#This Row],[sana]]&amp;","&amp;Taulukko5[[#This Row],[pituus]]</f>
        <v>tarjoaminen,11</v>
      </c>
    </row>
    <row r="3507" spans="1:3" x14ac:dyDescent="0.25">
      <c r="A3507" s="3" t="s">
        <v>16284</v>
      </c>
      <c r="B3507">
        <f>LEN(Taulukko5[[#This Row],[sana]])</f>
        <v>10</v>
      </c>
      <c r="C3507" t="str">
        <f>Taulukko5[[#This Row],[sana]]&amp;","&amp;Taulukko5[[#This Row],[pituus]]</f>
        <v>tarjoilija,10</v>
      </c>
    </row>
    <row r="3508" spans="1:3" x14ac:dyDescent="0.25">
      <c r="A3508" s="3" t="s">
        <v>13394</v>
      </c>
      <c r="B3508">
        <f>LEN(Taulukko5[[#This Row],[sana]])</f>
        <v>8</v>
      </c>
      <c r="C3508" t="str">
        <f>Taulukko5[[#This Row],[sana]]&amp;","&amp;Taulukko5[[#This Row],[pituus]]</f>
        <v>tarjonta,8</v>
      </c>
    </row>
    <row r="3509" spans="1:3" x14ac:dyDescent="0.25">
      <c r="A3509" s="3" t="s">
        <v>13164</v>
      </c>
      <c r="B3509">
        <f>LEN(Taulukko5[[#This Row],[sana]])</f>
        <v>7</v>
      </c>
      <c r="C3509" t="str">
        <f>Taulukko5[[#This Row],[sana]]&amp;","&amp;Taulukko5[[#This Row],[pituus]]</f>
        <v>tarjous,7</v>
      </c>
    </row>
    <row r="3510" spans="1:3" x14ac:dyDescent="0.25">
      <c r="A3510" s="3" t="s">
        <v>15413</v>
      </c>
      <c r="B3510">
        <f>LEN(Taulukko5[[#This Row],[sana]])</f>
        <v>15</v>
      </c>
      <c r="C3510" t="str">
        <f>Taulukko5[[#This Row],[sana]]&amp;","&amp;Taulukko5[[#This Row],[pituus]]</f>
        <v>tarjouskilpailu,15</v>
      </c>
    </row>
    <row r="3511" spans="1:3" x14ac:dyDescent="0.25">
      <c r="A3511" s="3" t="s">
        <v>14366</v>
      </c>
      <c r="B3511">
        <f>LEN(Taulukko5[[#This Row],[sana]])</f>
        <v>10</v>
      </c>
      <c r="C3511" t="str">
        <f>Taulukko5[[#This Row],[sana]]&amp;","&amp;Taulukko5[[#This Row],[pituus]]</f>
        <v>tarkastaja,10</v>
      </c>
    </row>
    <row r="3512" spans="1:3" x14ac:dyDescent="0.25">
      <c r="A3512" s="3" t="s">
        <v>14546</v>
      </c>
      <c r="B3512">
        <f>LEN(Taulukko5[[#This Row],[sana]])</f>
        <v>10</v>
      </c>
      <c r="C3512" t="str">
        <f>Taulukko5[[#This Row],[sana]]&amp;","&amp;Taulukko5[[#This Row],[pituus]]</f>
        <v>tarkastelu,10</v>
      </c>
    </row>
    <row r="3513" spans="1:3" x14ac:dyDescent="0.25">
      <c r="A3513" s="3" t="s">
        <v>13804</v>
      </c>
      <c r="B3513">
        <f>LEN(Taulukko5[[#This Row],[sana]])</f>
        <v>9</v>
      </c>
      <c r="C3513" t="str">
        <f>Taulukko5[[#This Row],[sana]]&amp;","&amp;Taulukko5[[#This Row],[pituus]]</f>
        <v>tarkastus,9</v>
      </c>
    </row>
    <row r="3514" spans="1:3" x14ac:dyDescent="0.25">
      <c r="A3514" s="3" t="s">
        <v>16486</v>
      </c>
      <c r="B3514">
        <f>LEN(Taulukko5[[#This Row],[sana]])</f>
        <v>13</v>
      </c>
      <c r="C3514" t="str">
        <f>Taulukko5[[#This Row],[sana]]&amp;","&amp;Taulukko5[[#This Row],[pituus]]</f>
        <v>tarkistaminen,13</v>
      </c>
    </row>
    <row r="3515" spans="1:3" x14ac:dyDescent="0.25">
      <c r="A3515" s="3" t="s">
        <v>15351</v>
      </c>
      <c r="B3515">
        <f>LEN(Taulukko5[[#This Row],[sana]])</f>
        <v>9</v>
      </c>
      <c r="C3515" t="str">
        <f>Taulukko5[[#This Row],[sana]]&amp;","&amp;Taulukko5[[#This Row],[pituus]]</f>
        <v>tarkistus,9</v>
      </c>
    </row>
    <row r="3516" spans="1:3" x14ac:dyDescent="0.25">
      <c r="A3516" s="3" t="s">
        <v>13564</v>
      </c>
      <c r="B3516">
        <f>LEN(Taulukko5[[#This Row],[sana]])</f>
        <v>11</v>
      </c>
      <c r="C3516" t="str">
        <f>Taulukko5[[#This Row],[sana]]&amp;","&amp;Taulukko5[[#This Row],[pituus]]</f>
        <v>tarkkailija,11</v>
      </c>
    </row>
    <row r="3517" spans="1:3" x14ac:dyDescent="0.25">
      <c r="A3517" s="3" t="s">
        <v>15827</v>
      </c>
      <c r="B3517">
        <f>LEN(Taulukko5[[#This Row],[sana]])</f>
        <v>9</v>
      </c>
      <c r="C3517" t="str">
        <f>Taulukko5[[#This Row],[sana]]&amp;","&amp;Taulukko5[[#This Row],[pituus]]</f>
        <v>tarkkailu,9</v>
      </c>
    </row>
    <row r="3518" spans="1:3" x14ac:dyDescent="0.25">
      <c r="A3518" s="3" t="s">
        <v>14357</v>
      </c>
      <c r="B3518">
        <f>LEN(Taulukko5[[#This Row],[sana]])</f>
        <v>8</v>
      </c>
      <c r="C3518" t="str">
        <f>Taulukko5[[#This Row],[sana]]&amp;","&amp;Taulukko5[[#This Row],[pituus]]</f>
        <v>tarkkuus,8</v>
      </c>
    </row>
    <row r="3519" spans="1:3" x14ac:dyDescent="0.25">
      <c r="A3519" s="3" t="s">
        <v>813</v>
      </c>
      <c r="B3519">
        <f>LEN(Taulukko5[[#This Row],[sana]])</f>
        <v>9</v>
      </c>
      <c r="C3519" t="str">
        <f>Taulukko5[[#This Row],[sana]]&amp;","&amp;Taulukko5[[#This Row],[pituus]]</f>
        <v>tarkoitus,9</v>
      </c>
    </row>
    <row r="3520" spans="1:3" x14ac:dyDescent="0.25">
      <c r="A3520" s="3" t="s">
        <v>14951</v>
      </c>
      <c r="B3520">
        <f>LEN(Taulukko5[[#This Row],[sana]])</f>
        <v>13</v>
      </c>
      <c r="C3520" t="str">
        <f>Taulukko5[[#This Row],[sana]]&amp;","&amp;Taulukko5[[#This Row],[pituus]]</f>
        <v>tarpeellisuus,13</v>
      </c>
    </row>
    <row r="3521" spans="1:3" x14ac:dyDescent="0.25">
      <c r="A3521" s="3" t="s">
        <v>14513</v>
      </c>
      <c r="B3521">
        <f>LEN(Taulukko5[[#This Row],[sana]])</f>
        <v>8</v>
      </c>
      <c r="C3521" t="str">
        <f>Taulukko5[[#This Row],[sana]]&amp;","&amp;Taulukko5[[#This Row],[pituus]]</f>
        <v>tartunta,8</v>
      </c>
    </row>
    <row r="3522" spans="1:3" x14ac:dyDescent="0.25">
      <c r="A3522" s="3" t="s">
        <v>815</v>
      </c>
      <c r="B3522">
        <f>LEN(Taulukko5[[#This Row],[sana]])</f>
        <v>5</v>
      </c>
      <c r="C3522" t="str">
        <f>Taulukko5[[#This Row],[sana]]&amp;","&amp;Taulukko5[[#This Row],[pituus]]</f>
        <v>tarve,5</v>
      </c>
    </row>
    <row r="3523" spans="1:3" x14ac:dyDescent="0.25">
      <c r="A3523" s="3" t="s">
        <v>15489</v>
      </c>
      <c r="B3523">
        <f>LEN(Taulukko5[[#This Row],[sana]])</f>
        <v>7</v>
      </c>
      <c r="C3523" t="str">
        <f>Taulukko5[[#This Row],[sana]]&amp;","&amp;Taulukko5[[#This Row],[pituus]]</f>
        <v>tarvike,7</v>
      </c>
    </row>
    <row r="3524" spans="1:3" x14ac:dyDescent="0.25">
      <c r="A3524" s="3" t="s">
        <v>13608</v>
      </c>
      <c r="B3524">
        <f>LEN(Taulukko5[[#This Row],[sana]])</f>
        <v>9</v>
      </c>
      <c r="C3524" t="str">
        <f>Taulukko5[[#This Row],[sana]]&amp;","&amp;Taulukko5[[#This Row],[pituus]]</f>
        <v>tasa-arvo,9</v>
      </c>
    </row>
    <row r="3525" spans="1:3" x14ac:dyDescent="0.25">
      <c r="A3525" s="3" t="s">
        <v>13605</v>
      </c>
      <c r="B3525">
        <f>LEN(Taulukko5[[#This Row],[sana]])</f>
        <v>9</v>
      </c>
      <c r="C3525" t="str">
        <f>Taulukko5[[#This Row],[sana]]&amp;","&amp;Taulukko5[[#This Row],[pituus]]</f>
        <v>tasapaino,9</v>
      </c>
    </row>
    <row r="3526" spans="1:3" x14ac:dyDescent="0.25">
      <c r="A3526" s="3" t="s">
        <v>13840</v>
      </c>
      <c r="B3526">
        <f>LEN(Taulukko5[[#This Row],[sana]])</f>
        <v>8</v>
      </c>
      <c r="C3526" t="str">
        <f>Taulukko5[[#This Row],[sana]]&amp;","&amp;Taulukko5[[#This Row],[pituus]]</f>
        <v>tasapeli,8</v>
      </c>
    </row>
    <row r="3527" spans="1:3" x14ac:dyDescent="0.25">
      <c r="A3527" s="3" t="s">
        <v>13134</v>
      </c>
      <c r="B3527">
        <f>LEN(Taulukko5[[#This Row],[sana]])</f>
        <v>9</v>
      </c>
      <c r="C3527" t="str">
        <f>Taulukko5[[#This Row],[sana]]&amp;","&amp;Taulukko5[[#This Row],[pituus]]</f>
        <v>tasavalta,9</v>
      </c>
    </row>
    <row r="3528" spans="1:3" x14ac:dyDescent="0.25">
      <c r="A3528" s="3" t="s">
        <v>15126</v>
      </c>
      <c r="B3528">
        <f>LEN(Taulukko5[[#This Row],[sana]])</f>
        <v>4</v>
      </c>
      <c r="C3528" t="str">
        <f>Taulukko5[[#This Row],[sana]]&amp;","&amp;Taulukko5[[#This Row],[pituus]]</f>
        <v>tase,4</v>
      </c>
    </row>
    <row r="3529" spans="1:3" x14ac:dyDescent="0.25">
      <c r="A3529" s="3" t="s">
        <v>14077</v>
      </c>
      <c r="B3529">
        <f>LEN(Taulukko5[[#This Row],[sana]])</f>
        <v>5</v>
      </c>
      <c r="C3529" t="str">
        <f>Taulukko5[[#This Row],[sana]]&amp;","&amp;Taulukko5[[#This Row],[pituus]]</f>
        <v>tasku,5</v>
      </c>
    </row>
    <row r="3530" spans="1:3" x14ac:dyDescent="0.25">
      <c r="A3530" s="3" t="s">
        <v>818</v>
      </c>
      <c r="B3530">
        <f>LEN(Taulukko5[[#This Row],[sana]])</f>
        <v>4</v>
      </c>
      <c r="C3530" t="str">
        <f>Taulukko5[[#This Row],[sana]]&amp;","&amp;Taulukko5[[#This Row],[pituus]]</f>
        <v>taso,4</v>
      </c>
    </row>
    <row r="3531" spans="1:3" x14ac:dyDescent="0.25">
      <c r="A3531" s="3" t="s">
        <v>14401</v>
      </c>
      <c r="B3531">
        <f>LEN(Taulukko5[[#This Row],[sana]])</f>
        <v>8</v>
      </c>
      <c r="C3531" t="str">
        <f>Taulukko5[[#This Row],[sana]]&amp;","&amp;Taulukko5[[#This Row],[pituus]]</f>
        <v>tasoitus,8</v>
      </c>
    </row>
    <row r="3532" spans="1:3" x14ac:dyDescent="0.25">
      <c r="A3532" s="3" t="s">
        <v>13291</v>
      </c>
      <c r="B3532">
        <f>LEN(Taulukko5[[#This Row],[sana]])</f>
        <v>5</v>
      </c>
      <c r="C3532" t="str">
        <f>Taulukko5[[#This Row],[sana]]&amp;","&amp;Taulukko5[[#This Row],[pituus]]</f>
        <v>tauko,5</v>
      </c>
    </row>
    <row r="3533" spans="1:3" x14ac:dyDescent="0.25">
      <c r="A3533" s="3" t="s">
        <v>13630</v>
      </c>
      <c r="B3533">
        <f>LEN(Taulukko5[[#This Row],[sana]])</f>
        <v>5</v>
      </c>
      <c r="C3533" t="str">
        <f>Taulukko5[[#This Row],[sana]]&amp;","&amp;Taulukko5[[#This Row],[pituus]]</f>
        <v>taulu,5</v>
      </c>
    </row>
    <row r="3534" spans="1:3" x14ac:dyDescent="0.25">
      <c r="A3534" s="3" t="s">
        <v>819</v>
      </c>
      <c r="B3534">
        <f>LEN(Taulukko5[[#This Row],[sana]])</f>
        <v>8</v>
      </c>
      <c r="C3534" t="str">
        <f>Taulukko5[[#This Row],[sana]]&amp;","&amp;Taulukko5[[#This Row],[pituus]]</f>
        <v>taulukko,8</v>
      </c>
    </row>
    <row r="3535" spans="1:3" x14ac:dyDescent="0.25">
      <c r="A3535" s="3" t="s">
        <v>7078</v>
      </c>
      <c r="B3535">
        <f>LEN(Taulukko5[[#This Row],[sana]])</f>
        <v>6</v>
      </c>
      <c r="C3535" t="str">
        <f>Taulukko5[[#This Row],[sana]]&amp;","&amp;Taulukko5[[#This Row],[pituus]]</f>
        <v>tausta,6</v>
      </c>
    </row>
    <row r="3536" spans="1:3" x14ac:dyDescent="0.25">
      <c r="A3536" s="3" t="s">
        <v>4887</v>
      </c>
      <c r="B3536">
        <f>LEN(Taulukko5[[#This Row],[sana]])</f>
        <v>5</v>
      </c>
      <c r="C3536" t="str">
        <f>Taulukko5[[#This Row],[sana]]&amp;","&amp;Taulukko5[[#This Row],[pituus]]</f>
        <v>tauti,5</v>
      </c>
    </row>
    <row r="3537" spans="1:3" x14ac:dyDescent="0.25">
      <c r="A3537" s="3" t="s">
        <v>822</v>
      </c>
      <c r="B3537">
        <f>LEN(Taulukko5[[#This Row],[sana]])</f>
        <v>6</v>
      </c>
      <c r="C3537" t="str">
        <f>Taulukko5[[#This Row],[sana]]&amp;","&amp;Taulukko5[[#This Row],[pituus]]</f>
        <v>tavara,6</v>
      </c>
    </row>
    <row r="3538" spans="1:3" x14ac:dyDescent="0.25">
      <c r="A3538" s="3" t="s">
        <v>16436</v>
      </c>
      <c r="B3538">
        <f>LEN(Taulukko5[[#This Row],[sana]])</f>
        <v>12</v>
      </c>
      <c r="C3538" t="str">
        <f>Taulukko5[[#This Row],[sana]]&amp;","&amp;Taulukko5[[#This Row],[pituus]]</f>
        <v>tavaramerkki,12</v>
      </c>
    </row>
    <row r="3539" spans="1:3" x14ac:dyDescent="0.25">
      <c r="A3539" s="3" t="s">
        <v>13971</v>
      </c>
      <c r="B3539">
        <f>LEN(Taulukko5[[#This Row],[sana]])</f>
        <v>10</v>
      </c>
      <c r="C3539" t="str">
        <f>Taulukko5[[#This Row],[sana]]&amp;","&amp;Taulukko5[[#This Row],[pituus]]</f>
        <v>tavaratalo,10</v>
      </c>
    </row>
    <row r="3540" spans="1:3" x14ac:dyDescent="0.25">
      <c r="A3540" s="3" t="s">
        <v>824</v>
      </c>
      <c r="B3540">
        <f>LEN(Taulukko5[[#This Row],[sana]])</f>
        <v>7</v>
      </c>
      <c r="C3540" t="str">
        <f>Taulukko5[[#This Row],[sana]]&amp;","&amp;Taulukko5[[#This Row],[pituus]]</f>
        <v>tavoite,7</v>
      </c>
    </row>
    <row r="3541" spans="1:3" x14ac:dyDescent="0.25">
      <c r="A3541" s="3" t="s">
        <v>15918</v>
      </c>
      <c r="B3541">
        <f>LEN(Taulukko5[[#This Row],[sana]])</f>
        <v>10</v>
      </c>
      <c r="C3541" t="str">
        <f>Taulukko5[[#This Row],[sana]]&amp;","&amp;Taulukko5[[#This Row],[pituus]]</f>
        <v>tavoittelu,10</v>
      </c>
    </row>
    <row r="3542" spans="1:3" x14ac:dyDescent="0.25">
      <c r="A3542" s="3" t="s">
        <v>13015</v>
      </c>
      <c r="B3542">
        <f>LEN(Taulukko5[[#This Row],[sana]])</f>
        <v>8</v>
      </c>
      <c r="C3542" t="str">
        <f>Taulukko5[[#This Row],[sana]]&amp;","&amp;Taulukko5[[#This Row],[pituus]]</f>
        <v>teatteri,8</v>
      </c>
    </row>
    <row r="3543" spans="1:3" x14ac:dyDescent="0.25">
      <c r="A3543" s="3" t="s">
        <v>2246</v>
      </c>
      <c r="B3543">
        <f>LEN(Taulukko5[[#This Row],[sana]])</f>
        <v>3</v>
      </c>
      <c r="C3543" t="str">
        <f>Taulukko5[[#This Row],[sana]]&amp;","&amp;Taulukko5[[#This Row],[pituus]]</f>
        <v>tee,3</v>
      </c>
    </row>
    <row r="3544" spans="1:3" x14ac:dyDescent="0.25">
      <c r="A3544" s="3" t="s">
        <v>13147</v>
      </c>
      <c r="B3544">
        <f>LEN(Taulukko5[[#This Row],[sana]])</f>
        <v>5</v>
      </c>
      <c r="C3544" t="str">
        <f>Taulukko5[[#This Row],[sana]]&amp;","&amp;Taulukko5[[#This Row],[pituus]]</f>
        <v>teema,5</v>
      </c>
    </row>
    <row r="3545" spans="1:3" x14ac:dyDescent="0.25">
      <c r="A3545" s="3" t="s">
        <v>826</v>
      </c>
      <c r="B3545">
        <f>LEN(Taulukko5[[#This Row],[sana]])</f>
        <v>6</v>
      </c>
      <c r="C3545" t="str">
        <f>Taulukko5[[#This Row],[sana]]&amp;","&amp;Taulukko5[[#This Row],[pituus]]</f>
        <v>tehdas,6</v>
      </c>
    </row>
    <row r="3546" spans="1:3" x14ac:dyDescent="0.25">
      <c r="A3546" s="3" t="s">
        <v>13333</v>
      </c>
      <c r="B3546">
        <f>LEN(Taulukko5[[#This Row],[sana]])</f>
        <v>4</v>
      </c>
      <c r="C3546" t="str">
        <f>Taulukko5[[#This Row],[sana]]&amp;","&amp;Taulukko5[[#This Row],[pituus]]</f>
        <v>teho,4</v>
      </c>
    </row>
    <row r="3547" spans="1:3" x14ac:dyDescent="0.25">
      <c r="A3547" s="3" t="s">
        <v>14123</v>
      </c>
      <c r="B3547">
        <f>LEN(Taulukko5[[#This Row],[sana]])</f>
        <v>9</v>
      </c>
      <c r="C3547" t="str">
        <f>Taulukko5[[#This Row],[sana]]&amp;","&amp;Taulukko5[[#This Row],[pituus]]</f>
        <v>tehokkuus,9</v>
      </c>
    </row>
    <row r="3548" spans="1:3" x14ac:dyDescent="0.25">
      <c r="A3548" s="3" t="s">
        <v>16025</v>
      </c>
      <c r="B3548">
        <f>LEN(Taulukko5[[#This Row],[sana]])</f>
        <v>9</v>
      </c>
      <c r="C3548" t="str">
        <f>Taulukko5[[#This Row],[sana]]&amp;","&amp;Taulukko5[[#This Row],[pituus]]</f>
        <v>tehopiste,9</v>
      </c>
    </row>
    <row r="3549" spans="1:3" x14ac:dyDescent="0.25">
      <c r="A3549" s="3" t="s">
        <v>14581</v>
      </c>
      <c r="B3549">
        <f>LEN(Taulukko5[[#This Row],[sana]])</f>
        <v>12</v>
      </c>
      <c r="C3549" t="str">
        <f>Taulukko5[[#This Row],[sana]]&amp;","&amp;Taulukko5[[#This Row],[pituus]]</f>
        <v>tehostaminen,12</v>
      </c>
    </row>
    <row r="3550" spans="1:3" x14ac:dyDescent="0.25">
      <c r="A3550" s="3" t="s">
        <v>829</v>
      </c>
      <c r="B3550">
        <f>LEN(Taulukko5[[#This Row],[sana]])</f>
        <v>7</v>
      </c>
      <c r="C3550" t="str">
        <f>Taulukko5[[#This Row],[sana]]&amp;","&amp;Taulukko5[[#This Row],[pituus]]</f>
        <v>tehtävä,7</v>
      </c>
    </row>
    <row r="3551" spans="1:3" x14ac:dyDescent="0.25">
      <c r="A3551" s="3" t="s">
        <v>830</v>
      </c>
      <c r="B3551">
        <f>LEN(Taulukko5[[#This Row],[sana]])</f>
        <v>9</v>
      </c>
      <c r="C3551" t="str">
        <f>Taulukko5[[#This Row],[sana]]&amp;","&amp;Taulukko5[[#This Row],[pituus]]</f>
        <v>tekeminen,9</v>
      </c>
    </row>
    <row r="3552" spans="1:3" x14ac:dyDescent="0.25">
      <c r="A3552" s="3" t="s">
        <v>13996</v>
      </c>
      <c r="B3552">
        <f>LEN(Taulukko5[[#This Row],[sana]])</f>
        <v>9</v>
      </c>
      <c r="C3552" t="str">
        <f>Taulukko5[[#This Row],[sana]]&amp;","&amp;Taulukko5[[#This Row],[pituus]]</f>
        <v>te-keskus,9</v>
      </c>
    </row>
    <row r="3553" spans="1:3" x14ac:dyDescent="0.25">
      <c r="A3553" s="3" t="s">
        <v>831</v>
      </c>
      <c r="B3553">
        <f>LEN(Taulukko5[[#This Row],[sana]])</f>
        <v>6</v>
      </c>
      <c r="C3553" t="str">
        <f>Taulukko5[[#This Row],[sana]]&amp;","&amp;Taulukko5[[#This Row],[pituus]]</f>
        <v>tekijä,6</v>
      </c>
    </row>
    <row r="3554" spans="1:3" x14ac:dyDescent="0.25">
      <c r="A3554" s="3" t="s">
        <v>8332</v>
      </c>
      <c r="B3554">
        <f>LEN(Taulukko5[[#This Row],[sana]])</f>
        <v>9</v>
      </c>
      <c r="C3554" t="str">
        <f>Taulukko5[[#This Row],[sana]]&amp;","&amp;Taulukko5[[#This Row],[pituus]]</f>
        <v>tekniikka,9</v>
      </c>
    </row>
    <row r="3555" spans="1:3" x14ac:dyDescent="0.25">
      <c r="A3555" s="3" t="s">
        <v>13423</v>
      </c>
      <c r="B3555">
        <f>LEN(Taulukko5[[#This Row],[sana]])</f>
        <v>10</v>
      </c>
      <c r="C3555" t="str">
        <f>Taulukko5[[#This Row],[sana]]&amp;","&amp;Taulukko5[[#This Row],[pituus]]</f>
        <v>teknologia,10</v>
      </c>
    </row>
    <row r="3556" spans="1:3" x14ac:dyDescent="0.25">
      <c r="A3556" s="3" t="s">
        <v>833</v>
      </c>
      <c r="B3556">
        <f>LEN(Taulukko5[[#This Row],[sana]])</f>
        <v>4</v>
      </c>
      <c r="C3556" t="str">
        <f>Taulukko5[[#This Row],[sana]]&amp;","&amp;Taulukko5[[#This Row],[pituus]]</f>
        <v>teko,4</v>
      </c>
    </row>
    <row r="3557" spans="1:3" x14ac:dyDescent="0.25">
      <c r="A3557" s="3" t="s">
        <v>3694</v>
      </c>
      <c r="B3557">
        <f>LEN(Taulukko5[[#This Row],[sana]])</f>
        <v>6</v>
      </c>
      <c r="C3557" t="str">
        <f>Taulukko5[[#This Row],[sana]]&amp;","&amp;Taulukko5[[#This Row],[pituus]]</f>
        <v>teksti,6</v>
      </c>
    </row>
    <row r="3558" spans="1:3" x14ac:dyDescent="0.25">
      <c r="A3558" s="3" t="s">
        <v>14810</v>
      </c>
      <c r="B3558">
        <f>LEN(Taulukko5[[#This Row],[sana]])</f>
        <v>9</v>
      </c>
      <c r="C3558" t="str">
        <f>Taulukko5[[#This Row],[sana]]&amp;","&amp;Taulukko5[[#This Row],[pituus]]</f>
        <v>tekstiili,9</v>
      </c>
    </row>
    <row r="3559" spans="1:3" x14ac:dyDescent="0.25">
      <c r="A3559" s="3" t="s">
        <v>13542</v>
      </c>
      <c r="B3559">
        <f>LEN(Taulukko5[[#This Row],[sana]])</f>
        <v>7</v>
      </c>
      <c r="C3559" t="str">
        <f>Taulukko5[[#This Row],[sana]]&amp;","&amp;Taulukko5[[#This Row],[pituus]]</f>
        <v>telakka,7</v>
      </c>
    </row>
    <row r="3560" spans="1:3" x14ac:dyDescent="0.25">
      <c r="A3560" s="3" t="s">
        <v>13044</v>
      </c>
      <c r="B3560">
        <f>LEN(Taulukko5[[#This Row],[sana]])</f>
        <v>9</v>
      </c>
      <c r="C3560" t="str">
        <f>Taulukko5[[#This Row],[sana]]&amp;","&amp;Taulukko5[[#This Row],[pituus]]</f>
        <v>televisio,9</v>
      </c>
    </row>
    <row r="3561" spans="1:3" x14ac:dyDescent="0.25">
      <c r="A3561" s="3" t="s">
        <v>16263</v>
      </c>
      <c r="B3561">
        <f>LEN(Taulukko5[[#This Row],[sana]])</f>
        <v>15</v>
      </c>
      <c r="C3561" t="str">
        <f>Taulukko5[[#This Row],[sana]]&amp;","&amp;Taulukko5[[#This Row],[pituus]]</f>
        <v>televisiokanava,15</v>
      </c>
    </row>
    <row r="3562" spans="1:3" x14ac:dyDescent="0.25">
      <c r="A3562" s="3" t="s">
        <v>15594</v>
      </c>
      <c r="B3562">
        <f>LEN(Taulukko5[[#This Row],[sana]])</f>
        <v>6</v>
      </c>
      <c r="C3562" t="str">
        <f>Taulukko5[[#This Row],[sana]]&amp;","&amp;Taulukko5[[#This Row],[pituus]]</f>
        <v>teline,6</v>
      </c>
    </row>
    <row r="3563" spans="1:3" x14ac:dyDescent="0.25">
      <c r="A3563" s="3" t="s">
        <v>9390</v>
      </c>
      <c r="B3563">
        <f>LEN(Taulukko5[[#This Row],[sana]])</f>
        <v>6</v>
      </c>
      <c r="C3563" t="str">
        <f>Taulukko5[[#This Row],[sana]]&amp;","&amp;Taulukko5[[#This Row],[pituus]]</f>
        <v>teltta,6</v>
      </c>
    </row>
    <row r="3564" spans="1:3" x14ac:dyDescent="0.25">
      <c r="A3564" s="3" t="s">
        <v>14689</v>
      </c>
      <c r="B3564">
        <f>LEN(Taulukko5[[#This Row],[sana]])</f>
        <v>7</v>
      </c>
      <c r="C3564" t="str">
        <f>Taulukko5[[#This Row],[sana]]&amp;","&amp;Taulukko5[[#This Row],[pituus]]</f>
        <v>tempaus,7</v>
      </c>
    </row>
    <row r="3565" spans="1:3" x14ac:dyDescent="0.25">
      <c r="A3565" s="3" t="s">
        <v>15401</v>
      </c>
      <c r="B3565">
        <f>LEN(Taulukko5[[#This Row],[sana]])</f>
        <v>5</v>
      </c>
      <c r="C3565" t="str">
        <f>Taulukko5[[#This Row],[sana]]&amp;","&amp;Taulukko5[[#This Row],[pituus]]</f>
        <v>tempo,5</v>
      </c>
    </row>
    <row r="3566" spans="1:3" x14ac:dyDescent="0.25">
      <c r="A3566" s="3" t="s">
        <v>13994</v>
      </c>
      <c r="B3566">
        <f>LEN(Taulukko5[[#This Row],[sana]])</f>
        <v>6</v>
      </c>
      <c r="C3566" t="str">
        <f>Taulukko5[[#This Row],[sana]]&amp;","&amp;Taulukko5[[#This Row],[pituus]]</f>
        <v>temppu,6</v>
      </c>
    </row>
    <row r="3567" spans="1:3" x14ac:dyDescent="0.25">
      <c r="A3567" s="3" t="s">
        <v>14534</v>
      </c>
      <c r="B3567">
        <f>LEN(Taulukko5[[#This Row],[sana]])</f>
        <v>6</v>
      </c>
      <c r="C3567" t="str">
        <f>Taulukko5[[#This Row],[sana]]&amp;","&amp;Taulukko5[[#This Row],[pituus]]</f>
        <v>tennis,6</v>
      </c>
    </row>
    <row r="3568" spans="1:3" x14ac:dyDescent="0.25">
      <c r="A3568" s="3" t="s">
        <v>15962</v>
      </c>
      <c r="B3568">
        <f>LEN(Taulukko5[[#This Row],[sana]])</f>
        <v>6</v>
      </c>
      <c r="C3568" t="str">
        <f>Taulukko5[[#This Row],[sana]]&amp;","&amp;Taulukko5[[#This Row],[pituus]]</f>
        <v>tenori,6</v>
      </c>
    </row>
    <row r="3569" spans="1:3" x14ac:dyDescent="0.25">
      <c r="A3569" s="3" t="s">
        <v>834</v>
      </c>
      <c r="B3569">
        <f>LEN(Taulukko5[[#This Row],[sana]])</f>
        <v>10</v>
      </c>
      <c r="C3569" t="str">
        <f>Taulukko5[[#This Row],[sana]]&amp;","&amp;Taulukko5[[#This Row],[pituus]]</f>
        <v>teollisuus,10</v>
      </c>
    </row>
    <row r="3570" spans="1:3" x14ac:dyDescent="0.25">
      <c r="A3570" s="3" t="s">
        <v>15282</v>
      </c>
      <c r="B3570">
        <f>LEN(Taulukko5[[#This Row],[sana]])</f>
        <v>14</v>
      </c>
      <c r="C3570" t="str">
        <f>Taulukko5[[#This Row],[sana]]&amp;","&amp;Taulukko5[[#This Row],[pituus]]</f>
        <v>teollisuusalue,14</v>
      </c>
    </row>
    <row r="3571" spans="1:3" x14ac:dyDescent="0.25">
      <c r="A3571" s="3" t="s">
        <v>14556</v>
      </c>
      <c r="B3571">
        <f>LEN(Taulukko5[[#This Row],[sana]])</f>
        <v>13</v>
      </c>
      <c r="C3571" t="str">
        <f>Taulukko5[[#This Row],[sana]]&amp;","&amp;Taulukko5[[#This Row],[pituus]]</f>
        <v>teollisuusmaa,13</v>
      </c>
    </row>
    <row r="3572" spans="1:3" x14ac:dyDescent="0.25">
      <c r="A3572" s="3" t="s">
        <v>14929</v>
      </c>
      <c r="B3572">
        <f>LEN(Taulukko5[[#This Row],[sana]])</f>
        <v>19</v>
      </c>
      <c r="C3572" t="str">
        <f>Taulukko5[[#This Row],[sana]]&amp;","&amp;Taulukko5[[#This Row],[pituus]]</f>
        <v>teollisuusministeri,19</v>
      </c>
    </row>
    <row r="3573" spans="1:3" x14ac:dyDescent="0.25">
      <c r="A3573" s="3" t="s">
        <v>14276</v>
      </c>
      <c r="B3573">
        <f>LEN(Taulukko5[[#This Row],[sana]])</f>
        <v>20</v>
      </c>
      <c r="C3573" t="str">
        <f>Taulukko5[[#This Row],[sana]]&amp;","&amp;Taulukko5[[#This Row],[pituus]]</f>
        <v>teollisuusministeriö,20</v>
      </c>
    </row>
    <row r="3574" spans="1:3" x14ac:dyDescent="0.25">
      <c r="A3574" s="3" t="s">
        <v>16083</v>
      </c>
      <c r="B3574">
        <f>LEN(Taulukko5[[#This Row],[sana]])</f>
        <v>8</v>
      </c>
      <c r="C3574" t="str">
        <f>Taulukko5[[#This Row],[sana]]&amp;","&amp;Taulukko5[[#This Row],[pituus]]</f>
        <v>teologia,8</v>
      </c>
    </row>
    <row r="3575" spans="1:3" x14ac:dyDescent="0.25">
      <c r="A3575" s="3" t="s">
        <v>7217</v>
      </c>
      <c r="B3575">
        <f>LEN(Taulukko5[[#This Row],[sana]])</f>
        <v>6</v>
      </c>
      <c r="C3575" t="str">
        <f>Taulukko5[[#This Row],[sana]]&amp;","&amp;Taulukko5[[#This Row],[pituus]]</f>
        <v>teoria,6</v>
      </c>
    </row>
    <row r="3576" spans="1:3" x14ac:dyDescent="0.25">
      <c r="A3576" s="3" t="s">
        <v>835</v>
      </c>
      <c r="B3576">
        <f>LEN(Taulukko5[[#This Row],[sana]])</f>
        <v>4</v>
      </c>
      <c r="C3576" t="str">
        <f>Taulukko5[[#This Row],[sana]]&amp;","&amp;Taulukko5[[#This Row],[pituus]]</f>
        <v>teos,4</v>
      </c>
    </row>
    <row r="3577" spans="1:3" x14ac:dyDescent="0.25">
      <c r="A3577" s="3" t="s">
        <v>16155</v>
      </c>
      <c r="B3577">
        <f>LEN(Taulukko5[[#This Row],[sana]])</f>
        <v>7</v>
      </c>
      <c r="C3577" t="str">
        <f>Taulukko5[[#This Row],[sana]]&amp;","&amp;Taulukko5[[#This Row],[pituus]]</f>
        <v>terapia,7</v>
      </c>
    </row>
    <row r="3578" spans="1:3" x14ac:dyDescent="0.25">
      <c r="A3578" s="3" t="s">
        <v>15534</v>
      </c>
      <c r="B3578">
        <f>LEN(Taulukko5[[#This Row],[sana]])</f>
        <v>7</v>
      </c>
      <c r="C3578" t="str">
        <f>Taulukko5[[#This Row],[sana]]&amp;","&amp;Taulukko5[[#This Row],[pituus]]</f>
        <v>terassi,7</v>
      </c>
    </row>
    <row r="3579" spans="1:3" x14ac:dyDescent="0.25">
      <c r="A3579" s="3" t="s">
        <v>7918</v>
      </c>
      <c r="B3579">
        <f>LEN(Taulukko5[[#This Row],[sana]])</f>
        <v>5</v>
      </c>
      <c r="C3579" t="str">
        <f>Taulukko5[[#This Row],[sana]]&amp;","&amp;Taulukko5[[#This Row],[pituus]]</f>
        <v>termi,5</v>
      </c>
    </row>
    <row r="3580" spans="1:3" x14ac:dyDescent="0.25">
      <c r="A3580" s="3" t="s">
        <v>16523</v>
      </c>
      <c r="B3580">
        <f>LEN(Taulukko5[[#This Row],[sana]])</f>
        <v>10</v>
      </c>
      <c r="C3580" t="str">
        <f>Taulukko5[[#This Row],[sana]]&amp;","&amp;Taulukko5[[#This Row],[pituus]]</f>
        <v>terminaali,10</v>
      </c>
    </row>
    <row r="3581" spans="1:3" x14ac:dyDescent="0.25">
      <c r="A3581" s="3" t="s">
        <v>14709</v>
      </c>
      <c r="B3581">
        <f>LEN(Taulukko5[[#This Row],[sana]])</f>
        <v>10</v>
      </c>
      <c r="C3581" t="str">
        <f>Taulukko5[[#This Row],[sana]]&amp;","&amp;Taulukko5[[#This Row],[pituus]]</f>
        <v>terrorismi,10</v>
      </c>
    </row>
    <row r="3582" spans="1:3" x14ac:dyDescent="0.25">
      <c r="A3582" s="3" t="s">
        <v>14384</v>
      </c>
      <c r="B3582">
        <f>LEN(Taulukko5[[#This Row],[sana]])</f>
        <v>10</v>
      </c>
      <c r="C3582" t="str">
        <f>Taulukko5[[#This Row],[sana]]&amp;","&amp;Taulukko5[[#This Row],[pituus]]</f>
        <v>terroristi,10</v>
      </c>
    </row>
    <row r="3583" spans="1:3" x14ac:dyDescent="0.25">
      <c r="A3583" s="3" t="s">
        <v>8322</v>
      </c>
      <c r="B3583">
        <f>LEN(Taulukko5[[#This Row],[sana]])</f>
        <v>9</v>
      </c>
      <c r="C3583" t="str">
        <f>Taulukko5[[#This Row],[sana]]&amp;","&amp;Taulukko5[[#This Row],[pituus]]</f>
        <v>tervehdys,9</v>
      </c>
    </row>
    <row r="3584" spans="1:3" x14ac:dyDescent="0.25">
      <c r="A3584" s="3" t="s">
        <v>14615</v>
      </c>
      <c r="B3584">
        <f>LEN(Taulukko5[[#This Row],[sana]])</f>
        <v>9</v>
      </c>
      <c r="C3584" t="str">
        <f>Taulukko5[[#This Row],[sana]]&amp;","&amp;Taulukko5[[#This Row],[pituus]]</f>
        <v>terveiset,9</v>
      </c>
    </row>
    <row r="3585" spans="1:3" x14ac:dyDescent="0.25">
      <c r="A3585" s="3" t="s">
        <v>15749</v>
      </c>
      <c r="B3585">
        <f>LEN(Taulukko5[[#This Row],[sana]])</f>
        <v>16</v>
      </c>
      <c r="C3585" t="str">
        <f>Taulukko5[[#This Row],[sana]]&amp;","&amp;Taulukko5[[#This Row],[pituus]]</f>
        <v>terveydenhoitaja,16</v>
      </c>
    </row>
    <row r="3586" spans="1:3" x14ac:dyDescent="0.25">
      <c r="A3586" s="3" t="s">
        <v>15283</v>
      </c>
      <c r="B3586">
        <f>LEN(Taulukko5[[#This Row],[sana]])</f>
        <v>14</v>
      </c>
      <c r="C3586" t="str">
        <f>Taulukko5[[#This Row],[sana]]&amp;","&amp;Taulukko5[[#This Row],[pituus]]</f>
        <v>terveydenhoito,14</v>
      </c>
    </row>
    <row r="3587" spans="1:3" x14ac:dyDescent="0.25">
      <c r="A3587" s="3" t="s">
        <v>5608</v>
      </c>
      <c r="B3587">
        <f>LEN(Taulukko5[[#This Row],[sana]])</f>
        <v>15</v>
      </c>
      <c r="C3587" t="str">
        <f>Taulukko5[[#This Row],[sana]]&amp;","&amp;Taulukko5[[#This Row],[pituus]]</f>
        <v>terveydenhuolto,15</v>
      </c>
    </row>
    <row r="3588" spans="1:3" x14ac:dyDescent="0.25">
      <c r="A3588" s="3" t="s">
        <v>15969</v>
      </c>
      <c r="B3588">
        <f>LEN(Taulukko5[[#This Row],[sana]])</f>
        <v>13</v>
      </c>
      <c r="C3588" t="str">
        <f>Taulukko5[[#This Row],[sana]]&amp;","&amp;Taulukko5[[#This Row],[pituus]]</f>
        <v>terveydentila,13</v>
      </c>
    </row>
    <row r="3589" spans="1:3" x14ac:dyDescent="0.25">
      <c r="A3589" s="3" t="s">
        <v>10891</v>
      </c>
      <c r="B3589">
        <f>LEN(Taulukko5[[#This Row],[sana]])</f>
        <v>7</v>
      </c>
      <c r="C3589" t="str">
        <f>Taulukko5[[#This Row],[sana]]&amp;","&amp;Taulukko5[[#This Row],[pituus]]</f>
        <v>terveys,7</v>
      </c>
    </row>
    <row r="3590" spans="1:3" x14ac:dyDescent="0.25">
      <c r="A3590" s="3" t="s">
        <v>15854</v>
      </c>
      <c r="B3590">
        <f>LEN(Taulukko5[[#This Row],[sana]])</f>
        <v>10</v>
      </c>
      <c r="C3590" t="str">
        <f>Taulukko5[[#This Row],[sana]]&amp;","&amp;Taulukko5[[#This Row],[pituus]]</f>
        <v>terveysala,10</v>
      </c>
    </row>
    <row r="3591" spans="1:3" x14ac:dyDescent="0.25">
      <c r="A3591" s="3" t="s">
        <v>14788</v>
      </c>
      <c r="B3591">
        <f>LEN(Taulukko5[[#This Row],[sana]])</f>
        <v>12</v>
      </c>
      <c r="C3591" t="str">
        <f>Taulukko5[[#This Row],[sana]]&amp;","&amp;Taulukko5[[#This Row],[pituus]]</f>
        <v>terveysasema,12</v>
      </c>
    </row>
    <row r="3592" spans="1:3" x14ac:dyDescent="0.25">
      <c r="A3592" s="3" t="s">
        <v>13299</v>
      </c>
      <c r="B3592">
        <f>LEN(Taulukko5[[#This Row],[sana]])</f>
        <v>13</v>
      </c>
      <c r="C3592" t="str">
        <f>Taulukko5[[#This Row],[sana]]&amp;","&amp;Taulukko5[[#This Row],[pituus]]</f>
        <v>terveyskeskus,13</v>
      </c>
    </row>
    <row r="3593" spans="1:3" x14ac:dyDescent="0.25">
      <c r="A3593" s="3" t="s">
        <v>16163</v>
      </c>
      <c r="B3593">
        <f>LEN(Taulukko5[[#This Row],[sana]])</f>
        <v>17</v>
      </c>
      <c r="C3593" t="str">
        <f>Taulukko5[[#This Row],[sana]]&amp;","&amp;Taulukko5[[#This Row],[pituus]]</f>
        <v>terveyslautakunta,17</v>
      </c>
    </row>
    <row r="3594" spans="1:3" x14ac:dyDescent="0.25">
      <c r="A3594" s="3" t="s">
        <v>15355</v>
      </c>
      <c r="B3594">
        <f>LEN(Taulukko5[[#This Row],[sana]])</f>
        <v>16</v>
      </c>
      <c r="C3594" t="str">
        <f>Taulukko5[[#This Row],[sana]]&amp;","&amp;Taulukko5[[#This Row],[pituus]]</f>
        <v>terveysministeri,16</v>
      </c>
    </row>
    <row r="3595" spans="1:3" x14ac:dyDescent="0.25">
      <c r="A3595" s="3" t="s">
        <v>14163</v>
      </c>
      <c r="B3595">
        <f>LEN(Taulukko5[[#This Row],[sana]])</f>
        <v>17</v>
      </c>
      <c r="C3595" t="str">
        <f>Taulukko5[[#This Row],[sana]]&amp;","&amp;Taulukko5[[#This Row],[pituus]]</f>
        <v>terveysministeriö,17</v>
      </c>
    </row>
    <row r="3596" spans="1:3" x14ac:dyDescent="0.25">
      <c r="A3596" s="3" t="s">
        <v>15000</v>
      </c>
      <c r="B3596">
        <f>LEN(Taulukko5[[#This Row],[sana]])</f>
        <v>14</v>
      </c>
      <c r="C3596" t="str">
        <f>Taulukko5[[#This Row],[sana]]&amp;","&amp;Taulukko5[[#This Row],[pituus]]</f>
        <v>terveyspalvelu,14</v>
      </c>
    </row>
    <row r="3597" spans="1:3" x14ac:dyDescent="0.25">
      <c r="A3597" s="3" t="s">
        <v>14722</v>
      </c>
      <c r="B3597">
        <f>LEN(Taulukko5[[#This Row],[sana]])</f>
        <v>12</v>
      </c>
      <c r="C3597" t="str">
        <f>Taulukko5[[#This Row],[sana]]&amp;","&amp;Taulukko5[[#This Row],[pituus]]</f>
        <v>terveystoimi,12</v>
      </c>
    </row>
    <row r="3598" spans="1:3" x14ac:dyDescent="0.25">
      <c r="A3598" s="3" t="s">
        <v>15438</v>
      </c>
      <c r="B3598">
        <f>LEN(Taulukko5[[#This Row],[sana]])</f>
        <v>4</v>
      </c>
      <c r="C3598" t="str">
        <f>Taulukko5[[#This Row],[sana]]&amp;","&amp;Taulukko5[[#This Row],[pituus]]</f>
        <v>terä,4</v>
      </c>
    </row>
    <row r="3599" spans="1:3" x14ac:dyDescent="0.25">
      <c r="A3599" s="3" t="s">
        <v>15385</v>
      </c>
      <c r="B3599">
        <f>LEN(Taulukko5[[#This Row],[sana]])</f>
        <v>5</v>
      </c>
      <c r="C3599" t="str">
        <f>Taulukko5[[#This Row],[sana]]&amp;","&amp;Taulukko5[[#This Row],[pituus]]</f>
        <v>teräs,5</v>
      </c>
    </row>
    <row r="3600" spans="1:3" x14ac:dyDescent="0.25">
      <c r="A3600" s="3" t="s">
        <v>8818</v>
      </c>
      <c r="B3600">
        <f>LEN(Taulukko5[[#This Row],[sana]])</f>
        <v>11</v>
      </c>
      <c r="C3600" t="str">
        <f>Taulukko5[[#This Row],[sana]]&amp;","&amp;Taulukko5[[#This Row],[pituus]]</f>
        <v>testamentti,11</v>
      </c>
    </row>
    <row r="3601" spans="1:3" x14ac:dyDescent="0.25">
      <c r="A3601" s="3" t="s">
        <v>16410</v>
      </c>
      <c r="B3601">
        <f>LEN(Taulukko5[[#This Row],[sana]])</f>
        <v>7</v>
      </c>
      <c r="C3601" t="str">
        <f>Taulukko5[[#This Row],[sana]]&amp;","&amp;Taulukko5[[#This Row],[pituus]]</f>
        <v>testaus,7</v>
      </c>
    </row>
    <row r="3602" spans="1:3" x14ac:dyDescent="0.25">
      <c r="A3602" s="3" t="s">
        <v>8789</v>
      </c>
      <c r="B3602">
        <f>LEN(Taulukko5[[#This Row],[sana]])</f>
        <v>5</v>
      </c>
      <c r="C3602" t="str">
        <f>Taulukko5[[#This Row],[sana]]&amp;","&amp;Taulukko5[[#This Row],[pituus]]</f>
        <v>testi,5</v>
      </c>
    </row>
    <row r="3603" spans="1:3" x14ac:dyDescent="0.25">
      <c r="A3603" s="3" t="s">
        <v>16055</v>
      </c>
      <c r="B3603">
        <f>LEN(Taulukko5[[#This Row],[sana]])</f>
        <v>10</v>
      </c>
      <c r="C3603" t="str">
        <f>Taulukko5[[#This Row],[sana]]&amp;","&amp;Taulukko5[[#This Row],[pituus]]</f>
        <v>teurastamo,10</v>
      </c>
    </row>
    <row r="3604" spans="1:3" x14ac:dyDescent="0.25">
      <c r="A3604" s="3" t="s">
        <v>836</v>
      </c>
      <c r="B3604">
        <f>LEN(Taulukko5[[#This Row],[sana]])</f>
        <v>3</v>
      </c>
      <c r="C3604" t="str">
        <f>Taulukko5[[#This Row],[sana]]&amp;","&amp;Taulukko5[[#This Row],[pituus]]</f>
        <v>tie,3</v>
      </c>
    </row>
    <row r="3605" spans="1:3" x14ac:dyDescent="0.25">
      <c r="A3605" s="3" t="s">
        <v>3582</v>
      </c>
      <c r="B3605">
        <f>LEN(Taulukko5[[#This Row],[sana]])</f>
        <v>5</v>
      </c>
      <c r="C3605" t="str">
        <f>Taulukko5[[#This Row],[sana]]&amp;","&amp;Taulukko5[[#This Row],[pituus]]</f>
        <v>tiede,5</v>
      </c>
    </row>
    <row r="3606" spans="1:3" x14ac:dyDescent="0.25">
      <c r="A3606" s="3" t="s">
        <v>13844</v>
      </c>
      <c r="B3606">
        <f>LEN(Taulukko5[[#This Row],[sana]])</f>
        <v>10</v>
      </c>
      <c r="C3606" t="str">
        <f>Taulukko5[[#This Row],[sana]]&amp;","&amp;Taulukko5[[#This Row],[pituus]]</f>
        <v>tiedekunta,10</v>
      </c>
    </row>
    <row r="3607" spans="1:3" x14ac:dyDescent="0.25">
      <c r="A3607" s="3" t="s">
        <v>14901</v>
      </c>
      <c r="B3607">
        <f>LEN(Taulukko5[[#This Row],[sana]])</f>
        <v>9</v>
      </c>
      <c r="C3607" t="str">
        <f>Taulukko5[[#This Row],[sana]]&amp;","&amp;Taulukko5[[#This Row],[pituus]]</f>
        <v>tiedemies,9</v>
      </c>
    </row>
    <row r="3608" spans="1:3" x14ac:dyDescent="0.25">
      <c r="A3608" s="3" t="s">
        <v>16501</v>
      </c>
      <c r="B3608">
        <f>LEN(Taulukko5[[#This Row],[sana]])</f>
        <v>10</v>
      </c>
      <c r="C3608" t="str">
        <f>Taulukko5[[#This Row],[sana]]&amp;","&amp;Taulukko5[[#This Row],[pituus]]</f>
        <v>tiedonanto,10</v>
      </c>
    </row>
    <row r="3609" spans="1:3" x14ac:dyDescent="0.25">
      <c r="A3609" s="3" t="s">
        <v>16285</v>
      </c>
      <c r="B3609">
        <f>LEN(Taulukko5[[#This Row],[sana]])</f>
        <v>8</v>
      </c>
      <c r="C3609" t="str">
        <f>Taulukko5[[#This Row],[sana]]&amp;","&amp;Taulukko5[[#This Row],[pituus]]</f>
        <v>tiedosto,8</v>
      </c>
    </row>
    <row r="3610" spans="1:3" x14ac:dyDescent="0.25">
      <c r="A3610" s="3" t="s">
        <v>13527</v>
      </c>
      <c r="B3610">
        <f>LEN(Taulukko5[[#This Row],[sana]])</f>
        <v>7</v>
      </c>
      <c r="C3610" t="str">
        <f>Taulukko5[[#This Row],[sana]]&amp;","&amp;Taulukko5[[#This Row],[pituus]]</f>
        <v>tiedote,7</v>
      </c>
    </row>
    <row r="3611" spans="1:3" x14ac:dyDescent="0.25">
      <c r="A3611" s="3" t="s">
        <v>13442</v>
      </c>
      <c r="B3611">
        <f>LEN(Taulukko5[[#This Row],[sana]])</f>
        <v>10</v>
      </c>
      <c r="C3611" t="str">
        <f>Taulukko5[[#This Row],[sana]]&amp;","&amp;Taulukko5[[#This Row],[pituus]]</f>
        <v>tiedottaja,10</v>
      </c>
    </row>
    <row r="3612" spans="1:3" x14ac:dyDescent="0.25">
      <c r="A3612" s="3" t="s">
        <v>15066</v>
      </c>
      <c r="B3612">
        <f>LEN(Taulukko5[[#This Row],[sana]])</f>
        <v>13</v>
      </c>
      <c r="C3612" t="str">
        <f>Taulukko5[[#This Row],[sana]]&amp;","&amp;Taulukko5[[#This Row],[pituus]]</f>
        <v>tiedottaminen,13</v>
      </c>
    </row>
    <row r="3613" spans="1:3" x14ac:dyDescent="0.25">
      <c r="A3613" s="3" t="s">
        <v>14382</v>
      </c>
      <c r="B3613">
        <f>LEN(Taulukko5[[#This Row],[sana]])</f>
        <v>8</v>
      </c>
      <c r="C3613" t="str">
        <f>Taulukko5[[#This Row],[sana]]&amp;","&amp;Taulukko5[[#This Row],[pituus]]</f>
        <v>tiedotus,8</v>
      </c>
    </row>
    <row r="3614" spans="1:3" x14ac:dyDescent="0.25">
      <c r="A3614" s="3" t="s">
        <v>15468</v>
      </c>
      <c r="B3614">
        <f>LEN(Taulukko5[[#This Row],[sana]])</f>
        <v>17</v>
      </c>
      <c r="C3614" t="str">
        <f>Taulukko5[[#This Row],[sana]]&amp;","&amp;Taulukko5[[#This Row],[pituus]]</f>
        <v>tiedotuspäällikkö,17</v>
      </c>
    </row>
    <row r="3615" spans="1:3" x14ac:dyDescent="0.25">
      <c r="A3615" s="3" t="s">
        <v>13701</v>
      </c>
      <c r="B3615">
        <f>LEN(Taulukko5[[#This Row],[sana]])</f>
        <v>17</v>
      </c>
      <c r="C3615" t="str">
        <f>Taulukko5[[#This Row],[sana]]&amp;","&amp;Taulukko5[[#This Row],[pituus]]</f>
        <v>tiedotustilaisuus,17</v>
      </c>
    </row>
    <row r="3616" spans="1:3" x14ac:dyDescent="0.25">
      <c r="A3616" s="3" t="s">
        <v>13324</v>
      </c>
      <c r="B3616">
        <f>LEN(Taulukko5[[#This Row],[sana]])</f>
        <v>14</v>
      </c>
      <c r="C3616" t="str">
        <f>Taulukko5[[#This Row],[sana]]&amp;","&amp;Taulukko5[[#This Row],[pituus]]</f>
        <v>tiedotusväline,14</v>
      </c>
    </row>
    <row r="3617" spans="1:3" x14ac:dyDescent="0.25">
      <c r="A3617" s="3" t="s">
        <v>10061</v>
      </c>
      <c r="B3617">
        <f>LEN(Taulukko5[[#This Row],[sana]])</f>
        <v>10</v>
      </c>
      <c r="C3617" t="str">
        <f>Taulukko5[[#This Row],[sana]]&amp;","&amp;Taulukko5[[#This Row],[pituus]]</f>
        <v>tiedustelu,10</v>
      </c>
    </row>
    <row r="3618" spans="1:3" x14ac:dyDescent="0.25">
      <c r="A3618" s="3" t="s">
        <v>14016</v>
      </c>
      <c r="B3618">
        <f>LEN(Taulukko5[[#This Row],[sana]])</f>
        <v>9</v>
      </c>
      <c r="C3618" t="str">
        <f>Taulukko5[[#This Row],[sana]]&amp;","&amp;Taulukko5[[#This Row],[pituus]]</f>
        <v>tielaitos,9</v>
      </c>
    </row>
    <row r="3619" spans="1:3" x14ac:dyDescent="0.25">
      <c r="A3619" s="3" t="s">
        <v>16492</v>
      </c>
      <c r="B3619">
        <f>LEN(Taulukko5[[#This Row],[sana]])</f>
        <v>11</v>
      </c>
      <c r="C3619" t="str">
        <f>Taulukko5[[#This Row],[sana]]&amp;","&amp;Taulukko5[[#This Row],[pituus]]</f>
        <v>tieliikenne,11</v>
      </c>
    </row>
    <row r="3620" spans="1:3" x14ac:dyDescent="0.25">
      <c r="A3620" s="3" t="s">
        <v>13822</v>
      </c>
      <c r="B3620">
        <f>LEN(Taulukko5[[#This Row],[sana]])</f>
        <v>6</v>
      </c>
      <c r="C3620" t="str">
        <f>Taulukko5[[#This Row],[sana]]&amp;","&amp;Taulukko5[[#This Row],[pituus]]</f>
        <v>tienoo,6</v>
      </c>
    </row>
    <row r="3621" spans="1:3" x14ac:dyDescent="0.25">
      <c r="A3621" s="3" t="s">
        <v>14453</v>
      </c>
      <c r="B3621">
        <f>LEN(Taulukko5[[#This Row],[sana]])</f>
        <v>8</v>
      </c>
      <c r="C3621" t="str">
        <f>Taulukko5[[#This Row],[sana]]&amp;","&amp;Taulukko5[[#This Row],[pituus]]</f>
        <v>tiepiiri,8</v>
      </c>
    </row>
    <row r="3622" spans="1:3" x14ac:dyDescent="0.25">
      <c r="A3622" s="3" t="s">
        <v>838</v>
      </c>
      <c r="B3622">
        <f>LEN(Taulukko5[[#This Row],[sana]])</f>
        <v>5</v>
      </c>
      <c r="C3622" t="str">
        <f>Taulukko5[[#This Row],[sana]]&amp;","&amp;Taulukko5[[#This Row],[pituus]]</f>
        <v>tieto,5</v>
      </c>
    </row>
    <row r="3623" spans="1:3" x14ac:dyDescent="0.25">
      <c r="A3623" s="3" t="s">
        <v>10864</v>
      </c>
      <c r="B3623">
        <f>LEN(Taulukko5[[#This Row],[sana]])</f>
        <v>10</v>
      </c>
      <c r="C3623" t="str">
        <f>Taulukko5[[#This Row],[sana]]&amp;","&amp;Taulukko5[[#This Row],[pituus]]</f>
        <v>tietoisuus,10</v>
      </c>
    </row>
    <row r="3624" spans="1:3" x14ac:dyDescent="0.25">
      <c r="A3624" s="3" t="s">
        <v>15807</v>
      </c>
      <c r="B3624">
        <f>LEN(Taulukko5[[#This Row],[sana]])</f>
        <v>16</v>
      </c>
      <c r="C3624" t="str">
        <f>Taulukko5[[#This Row],[sana]]&amp;","&amp;Taulukko5[[#This Row],[pituus]]</f>
        <v>tietojärjestelmä,16</v>
      </c>
    </row>
    <row r="3625" spans="1:3" x14ac:dyDescent="0.25">
      <c r="A3625" s="3" t="s">
        <v>9424</v>
      </c>
      <c r="B3625">
        <f>LEN(Taulukko5[[#This Row],[sana]])</f>
        <v>9</v>
      </c>
      <c r="C3625" t="str">
        <f>Taulukko5[[#This Row],[sana]]&amp;","&amp;Taulukko5[[#This Row],[pituus]]</f>
        <v>tietokone,9</v>
      </c>
    </row>
    <row r="3626" spans="1:3" x14ac:dyDescent="0.25">
      <c r="A3626" s="3" t="s">
        <v>16395</v>
      </c>
      <c r="B3626">
        <f>LEN(Taulukko5[[#This Row],[sana]])</f>
        <v>13</v>
      </c>
      <c r="C3626" t="str">
        <f>Taulukko5[[#This Row],[sana]]&amp;","&amp;Taulukko5[[#This Row],[pituus]]</f>
        <v>tietoliikenne,13</v>
      </c>
    </row>
    <row r="3627" spans="1:3" x14ac:dyDescent="0.25">
      <c r="A3627" s="3" t="s">
        <v>13471</v>
      </c>
      <c r="B3627">
        <f>LEN(Taulukko5[[#This Row],[sana]])</f>
        <v>14</v>
      </c>
      <c r="C3627" t="str">
        <f>Taulukko5[[#This Row],[sana]]&amp;","&amp;Taulukko5[[#This Row],[pituus]]</f>
        <v>tietotekniikka,14</v>
      </c>
    </row>
    <row r="3628" spans="1:3" x14ac:dyDescent="0.25">
      <c r="A3628" s="3" t="s">
        <v>14468</v>
      </c>
      <c r="B3628">
        <f>LEN(Taulukko5[[#This Row],[sana]])</f>
        <v>11</v>
      </c>
      <c r="C3628" t="str">
        <f>Taulukko5[[#This Row],[sana]]&amp;","&amp;Taulukko5[[#This Row],[pituus]]</f>
        <v>tietoverkko,11</v>
      </c>
    </row>
    <row r="3629" spans="1:3" x14ac:dyDescent="0.25">
      <c r="A3629" s="3" t="s">
        <v>14198</v>
      </c>
      <c r="B3629">
        <f>LEN(Taulukko5[[#This Row],[sana]])</f>
        <v>16</v>
      </c>
      <c r="C3629" t="str">
        <f>Taulukko5[[#This Row],[sana]]&amp;","&amp;Taulukko5[[#This Row],[pituus]]</f>
        <v>tietoyhteiskunta,16</v>
      </c>
    </row>
    <row r="3630" spans="1:3" x14ac:dyDescent="0.25">
      <c r="A3630" s="3" t="s">
        <v>15643</v>
      </c>
      <c r="B3630">
        <f>LEN(Taulukko5[[#This Row],[sana]])</f>
        <v>8</v>
      </c>
      <c r="C3630" t="str">
        <f>Taulukko5[[#This Row],[sana]]&amp;","&amp;Taulukko5[[#This Row],[pituus]]</f>
        <v>tietämys,8</v>
      </c>
    </row>
    <row r="3631" spans="1:3" x14ac:dyDescent="0.25">
      <c r="A3631" s="3" t="s">
        <v>16493</v>
      </c>
      <c r="B3631">
        <f>LEN(Taulukko5[[#This Row],[sana]])</f>
        <v>5</v>
      </c>
      <c r="C3631" t="str">
        <f>Taulukko5[[#This Row],[sana]]&amp;","&amp;Taulukko5[[#This Row],[pituus]]</f>
        <v>tiima,5</v>
      </c>
    </row>
    <row r="3632" spans="1:3" x14ac:dyDescent="0.25">
      <c r="A3632" s="3" t="s">
        <v>14617</v>
      </c>
      <c r="B3632">
        <f>LEN(Taulukko5[[#This Row],[sana]])</f>
        <v>5</v>
      </c>
      <c r="C3632" t="str">
        <f>Taulukko5[[#This Row],[sana]]&amp;","&amp;Taulukko5[[#This Row],[pituus]]</f>
        <v>tiimi,5</v>
      </c>
    </row>
    <row r="3633" spans="1:3" x14ac:dyDescent="0.25">
      <c r="A3633" s="3" t="s">
        <v>12984</v>
      </c>
      <c r="B3633">
        <f>LEN(Taulukko5[[#This Row],[sana]])</f>
        <v>7</v>
      </c>
      <c r="C3633" t="str">
        <f>Taulukko5[[#This Row],[sana]]&amp;","&amp;Taulukko5[[#This Row],[pituus]]</f>
        <v>tiistai,7</v>
      </c>
    </row>
    <row r="3634" spans="1:3" x14ac:dyDescent="0.25">
      <c r="A3634" s="3" t="s">
        <v>15267</v>
      </c>
      <c r="B3634">
        <f>LEN(Taulukko5[[#This Row],[sana]])</f>
        <v>11</v>
      </c>
      <c r="C3634" t="str">
        <f>Taulukko5[[#This Row],[sana]]&amp;","&amp;Taulukko5[[#This Row],[pituus]]</f>
        <v>tiistaiaamu,11</v>
      </c>
    </row>
    <row r="3635" spans="1:3" x14ac:dyDescent="0.25">
      <c r="A3635" s="3" t="s">
        <v>13978</v>
      </c>
      <c r="B3635">
        <f>LEN(Taulukko5[[#This Row],[sana]])</f>
        <v>12</v>
      </c>
      <c r="C3635" t="str">
        <f>Taulukko5[[#This Row],[sana]]&amp;","&amp;Taulukko5[[#This Row],[pituus]]</f>
        <v>tiistai-ilta,12</v>
      </c>
    </row>
    <row r="3636" spans="1:3" x14ac:dyDescent="0.25">
      <c r="A3636" s="3" t="s">
        <v>16537</v>
      </c>
      <c r="B3636">
        <f>LEN(Taulukko5[[#This Row],[sana]])</f>
        <v>13</v>
      </c>
      <c r="C3636" t="str">
        <f>Taulukko5[[#This Row],[sana]]&amp;","&amp;Taulukko5[[#This Row],[pituus]]</f>
        <v>tiivistäminen,13</v>
      </c>
    </row>
    <row r="3637" spans="1:3" x14ac:dyDescent="0.25">
      <c r="A3637" s="3" t="s">
        <v>842</v>
      </c>
      <c r="B3637">
        <f>LEN(Taulukko5[[#This Row],[sana]])</f>
        <v>4</v>
      </c>
      <c r="C3637" t="str">
        <f>Taulukko5[[#This Row],[sana]]&amp;","&amp;Taulukko5[[#This Row],[pituus]]</f>
        <v>tila,4</v>
      </c>
    </row>
    <row r="3638" spans="1:3" x14ac:dyDescent="0.25">
      <c r="A3638" s="3" t="s">
        <v>15175</v>
      </c>
      <c r="B3638">
        <f>LEN(Taulukko5[[#This Row],[sana]])</f>
        <v>7</v>
      </c>
      <c r="C3638" t="str">
        <f>Taulukko5[[#This Row],[sana]]&amp;","&amp;Taulukko5[[#This Row],[pituus]]</f>
        <v>tilaaja,7</v>
      </c>
    </row>
    <row r="3639" spans="1:3" x14ac:dyDescent="0.25">
      <c r="A3639" s="3" t="s">
        <v>843</v>
      </c>
      <c r="B3639">
        <f>LEN(Taulukko5[[#This Row],[sana]])</f>
        <v>9</v>
      </c>
      <c r="C3639" t="str">
        <f>Taulukko5[[#This Row],[sana]]&amp;","&amp;Taulukko5[[#This Row],[pituus]]</f>
        <v>tilaisuus,9</v>
      </c>
    </row>
    <row r="3640" spans="1:3" x14ac:dyDescent="0.25">
      <c r="A3640" s="3" t="s">
        <v>844</v>
      </c>
      <c r="B3640">
        <f>LEN(Taulukko5[[#This Row],[sana]])</f>
        <v>7</v>
      </c>
      <c r="C3640" t="str">
        <f>Taulukko5[[#This Row],[sana]]&amp;","&amp;Taulukko5[[#This Row],[pituus]]</f>
        <v>tilanne,7</v>
      </c>
    </row>
    <row r="3641" spans="1:3" x14ac:dyDescent="0.25">
      <c r="A3641" s="3" t="s">
        <v>13160</v>
      </c>
      <c r="B3641">
        <f>LEN(Taulukko5[[#This Row],[sana]])</f>
        <v>7</v>
      </c>
      <c r="C3641" t="str">
        <f>Taulukko5[[#This Row],[sana]]&amp;","&amp;Taulukko5[[#This Row],[pituus]]</f>
        <v>tilasto,7</v>
      </c>
    </row>
    <row r="3642" spans="1:3" x14ac:dyDescent="0.25">
      <c r="A3642" s="3" t="s">
        <v>14358</v>
      </c>
      <c r="B3642">
        <f>LEN(Taulukko5[[#This Row],[sana]])</f>
        <v>13</v>
      </c>
      <c r="C3642" t="str">
        <f>Taulukko5[[#This Row],[sana]]&amp;","&amp;Taulukko5[[#This Row],[pituus]]</f>
        <v>tilastokeskus,13</v>
      </c>
    </row>
    <row r="3643" spans="1:3" x14ac:dyDescent="0.25">
      <c r="A3643" s="3" t="s">
        <v>13437</v>
      </c>
      <c r="B3643">
        <f>LEN(Taulukko5[[#This Row],[sana]])</f>
        <v>6</v>
      </c>
      <c r="C3643" t="str">
        <f>Taulukko5[[#This Row],[sana]]&amp;","&amp;Taulukko5[[#This Row],[pituus]]</f>
        <v>tilaus,6</v>
      </c>
    </row>
    <row r="3644" spans="1:3" x14ac:dyDescent="0.25">
      <c r="A3644" s="3" t="s">
        <v>16454</v>
      </c>
      <c r="B3644">
        <f>LEN(Taulukko5[[#This Row],[sana]])</f>
        <v>11</v>
      </c>
      <c r="C3644" t="str">
        <f>Taulukko5[[#This Row],[sana]]&amp;","&amp;Taulukko5[[#This Row],[pituus]]</f>
        <v>tilauskanta,11</v>
      </c>
    </row>
    <row r="3645" spans="1:3" x14ac:dyDescent="0.25">
      <c r="A3645" s="3" t="s">
        <v>13284</v>
      </c>
      <c r="B3645">
        <f>LEN(Taulukko5[[#This Row],[sana]])</f>
        <v>4</v>
      </c>
      <c r="C3645" t="str">
        <f>Taulukko5[[#This Row],[sana]]&amp;","&amp;Taulukko5[[#This Row],[pituus]]</f>
        <v>tili,4</v>
      </c>
    </row>
    <row r="3646" spans="1:3" x14ac:dyDescent="0.25">
      <c r="A3646" s="3" t="s">
        <v>15428</v>
      </c>
      <c r="B3646">
        <f>LEN(Taulukko5[[#This Row],[sana]])</f>
        <v>9</v>
      </c>
      <c r="C3646" t="str">
        <f>Taulukko5[[#This Row],[sana]]&amp;","&amp;Taulukko5[[#This Row],[pituus]]</f>
        <v>tilikausi,9</v>
      </c>
    </row>
    <row r="3647" spans="1:3" x14ac:dyDescent="0.25">
      <c r="A3647" s="3" t="s">
        <v>14167</v>
      </c>
      <c r="B3647">
        <f>LEN(Taulukko5[[#This Row],[sana]])</f>
        <v>11</v>
      </c>
      <c r="C3647" t="str">
        <f>Taulukko5[[#This Row],[sana]]&amp;","&amp;Taulukko5[[#This Row],[pituus]]</f>
        <v>tilinpäätös,11</v>
      </c>
    </row>
    <row r="3648" spans="1:3" x14ac:dyDescent="0.25">
      <c r="A3648" s="3" t="s">
        <v>15274</v>
      </c>
      <c r="B3648">
        <f>LEN(Taulukko5[[#This Row],[sana]])</f>
        <v>15</v>
      </c>
      <c r="C3648" t="str">
        <f>Taulukko5[[#This Row],[sana]]&amp;","&amp;Taulukko5[[#This Row],[pituus]]</f>
        <v>tilintarkastaja,15</v>
      </c>
    </row>
    <row r="3649" spans="1:3" x14ac:dyDescent="0.25">
      <c r="A3649" s="3" t="s">
        <v>15121</v>
      </c>
      <c r="B3649">
        <f>LEN(Taulukko5[[#This Row],[sana]])</f>
        <v>5</v>
      </c>
      <c r="C3649" t="str">
        <f>Taulukko5[[#This Row],[sana]]&amp;","&amp;Taulukko5[[#This Row],[pituus]]</f>
        <v>tippa,5</v>
      </c>
    </row>
    <row r="3650" spans="1:3" x14ac:dyDescent="0.25">
      <c r="A3650" s="3" t="s">
        <v>14678</v>
      </c>
      <c r="B3650">
        <f>LEN(Taulukko5[[#This Row],[sana]])</f>
        <v>5</v>
      </c>
      <c r="C3650" t="str">
        <f>Taulukko5[[#This Row],[sana]]&amp;","&amp;Taulukko5[[#This Row],[pituus]]</f>
        <v>tiski,5</v>
      </c>
    </row>
    <row r="3651" spans="1:3" x14ac:dyDescent="0.25">
      <c r="A3651" s="3" t="s">
        <v>13579</v>
      </c>
      <c r="B3651">
        <f>LEN(Taulukko5[[#This Row],[sana]])</f>
        <v>7</v>
      </c>
      <c r="C3651" t="str">
        <f>Taulukko5[[#This Row],[sana]]&amp;","&amp;Taulukko5[[#This Row],[pituus]]</f>
        <v>titteli,7</v>
      </c>
    </row>
    <row r="3652" spans="1:3" x14ac:dyDescent="0.25">
      <c r="A3652" s="3" t="s">
        <v>6391</v>
      </c>
      <c r="B3652">
        <f>LEN(Taulukko5[[#This Row],[sana]])</f>
        <v>11</v>
      </c>
      <c r="C3652" t="str">
        <f>Taulukko5[[#This Row],[sana]]&amp;","&amp;Taulukko5[[#This Row],[pituus]]</f>
        <v>todellisuus,11</v>
      </c>
    </row>
    <row r="3653" spans="1:3" x14ac:dyDescent="0.25">
      <c r="A3653" s="3" t="s">
        <v>10090</v>
      </c>
      <c r="B3653">
        <f>LEN(Taulukko5[[#This Row],[sana]])</f>
        <v>14</v>
      </c>
      <c r="C3653" t="str">
        <f>Taulukko5[[#This Row],[sana]]&amp;","&amp;Taulukko5[[#This Row],[pituus]]</f>
        <v>todennäköisyys,14</v>
      </c>
    </row>
    <row r="3654" spans="1:3" x14ac:dyDescent="0.25">
      <c r="A3654" s="3" t="s">
        <v>6377</v>
      </c>
      <c r="B3654">
        <f>LEN(Taulukko5[[#This Row],[sana]])</f>
        <v>9</v>
      </c>
      <c r="C3654" t="str">
        <f>Taulukko5[[#This Row],[sana]]&amp;","&amp;Taulukko5[[#This Row],[pituus]]</f>
        <v>todistaja,9</v>
      </c>
    </row>
    <row r="3655" spans="1:3" x14ac:dyDescent="0.25">
      <c r="A3655" s="3" t="s">
        <v>7901</v>
      </c>
      <c r="B3655">
        <f>LEN(Taulukko5[[#This Row],[sana]])</f>
        <v>7</v>
      </c>
      <c r="C3655" t="str">
        <f>Taulukko5[[#This Row],[sana]]&amp;","&amp;Taulukko5[[#This Row],[pituus]]</f>
        <v>todiste,7</v>
      </c>
    </row>
    <row r="3656" spans="1:3" x14ac:dyDescent="0.25">
      <c r="A3656" s="3" t="s">
        <v>4820</v>
      </c>
      <c r="B3656">
        <f>LEN(Taulukko5[[#This Row],[sana]])</f>
        <v>8</v>
      </c>
      <c r="C3656" t="str">
        <f>Taulukko5[[#This Row],[sana]]&amp;","&amp;Taulukko5[[#This Row],[pituus]]</f>
        <v>todistus,8</v>
      </c>
    </row>
    <row r="3657" spans="1:3" x14ac:dyDescent="0.25">
      <c r="A3657" s="3" t="s">
        <v>13269</v>
      </c>
      <c r="B3657">
        <f>LEN(Taulukko5[[#This Row],[sana]])</f>
        <v>7</v>
      </c>
      <c r="C3657" t="str">
        <f>Taulukko5[[#This Row],[sana]]&amp;","&amp;Taulukko5[[#This Row],[pituus]]</f>
        <v>tohtori,7</v>
      </c>
    </row>
    <row r="3658" spans="1:3" x14ac:dyDescent="0.25">
      <c r="A3658" s="3" t="s">
        <v>16455</v>
      </c>
      <c r="B3658">
        <f>LEN(Taulukko5[[#This Row],[sana]])</f>
        <v>11</v>
      </c>
      <c r="C3658" t="str">
        <f>Taulukko5[[#This Row],[sana]]&amp;","&amp;Taulukko5[[#This Row],[pituus]]</f>
        <v>toimeenpano,11</v>
      </c>
    </row>
    <row r="3659" spans="1:3" x14ac:dyDescent="0.25">
      <c r="A3659" s="3" t="s">
        <v>14185</v>
      </c>
      <c r="B3659">
        <f>LEN(Taulukko5[[#This Row],[sana]])</f>
        <v>11</v>
      </c>
      <c r="C3659" t="str">
        <f>Taulukko5[[#This Row],[sana]]&amp;","&amp;Taulukko5[[#This Row],[pituus]]</f>
        <v>toimeentulo,11</v>
      </c>
    </row>
    <row r="3660" spans="1:3" x14ac:dyDescent="0.25">
      <c r="A3660" s="3" t="s">
        <v>14064</v>
      </c>
      <c r="B3660">
        <f>LEN(Taulukko5[[#This Row],[sana]])</f>
        <v>15</v>
      </c>
      <c r="C3660" t="str">
        <f>Taulukko5[[#This Row],[sana]]&amp;","&amp;Taulukko5[[#This Row],[pituus]]</f>
        <v>toimeentulotuki,15</v>
      </c>
    </row>
    <row r="3661" spans="1:3" x14ac:dyDescent="0.25">
      <c r="A3661" s="3" t="s">
        <v>15321</v>
      </c>
      <c r="B3661">
        <f>LEN(Taulukko5[[#This Row],[sana]])</f>
        <v>12</v>
      </c>
      <c r="C3661" t="str">
        <f>Taulukko5[[#This Row],[sana]]&amp;","&amp;Taulukko5[[#This Row],[pituus]]</f>
        <v>toimeksianto,12</v>
      </c>
    </row>
    <row r="3662" spans="1:3" x14ac:dyDescent="0.25">
      <c r="A3662" s="3" t="s">
        <v>15988</v>
      </c>
      <c r="B3662">
        <f>LEN(Taulukko5[[#This Row],[sana]])</f>
        <v>10</v>
      </c>
      <c r="C3662" t="str">
        <f>Taulukko5[[#This Row],[sana]]&amp;","&amp;Taulukko5[[#This Row],[pituus]]</f>
        <v>toimenkuva,10</v>
      </c>
    </row>
    <row r="3663" spans="1:3" x14ac:dyDescent="0.25">
      <c r="A3663" s="3" t="s">
        <v>848</v>
      </c>
      <c r="B3663">
        <f>LEN(Taulukko5[[#This Row],[sana]])</f>
        <v>10</v>
      </c>
      <c r="C3663" t="str">
        <f>Taulukko5[[#This Row],[sana]]&amp;","&amp;Taulukko5[[#This Row],[pituus]]</f>
        <v>toimenpide,10</v>
      </c>
    </row>
    <row r="3664" spans="1:3" x14ac:dyDescent="0.25">
      <c r="A3664" s="3" t="s">
        <v>849</v>
      </c>
      <c r="B3664">
        <f>LEN(Taulukko5[[#This Row],[sana]])</f>
        <v>5</v>
      </c>
      <c r="C3664" t="str">
        <f>Taulukko5[[#This Row],[sana]]&amp;","&amp;Taulukko5[[#This Row],[pituus]]</f>
        <v>toimi,5</v>
      </c>
    </row>
    <row r="3665" spans="1:3" x14ac:dyDescent="0.25">
      <c r="A3665" s="3" t="s">
        <v>13587</v>
      </c>
      <c r="B3665">
        <f>LEN(Taulukko5[[#This Row],[sana]])</f>
        <v>8</v>
      </c>
      <c r="C3665" t="str">
        <f>Taulukko5[[#This Row],[sana]]&amp;","&amp;Taulukko5[[#This Row],[pituus]]</f>
        <v>toimiala,8</v>
      </c>
    </row>
    <row r="3666" spans="1:3" x14ac:dyDescent="0.25">
      <c r="A3666" s="3" t="s">
        <v>16365</v>
      </c>
      <c r="B3666">
        <f>LEN(Taulukko5[[#This Row],[sana]])</f>
        <v>9</v>
      </c>
      <c r="C3666" t="str">
        <f>Taulukko5[[#This Row],[sana]]&amp;","&amp;Taulukko5[[#This Row],[pituus]]</f>
        <v>toimielin,9</v>
      </c>
    </row>
    <row r="3667" spans="1:3" x14ac:dyDescent="0.25">
      <c r="A3667" s="3" t="s">
        <v>14073</v>
      </c>
      <c r="B3667">
        <f>LEN(Taulukko5[[#This Row],[sana]])</f>
        <v>12</v>
      </c>
      <c r="C3667" t="str">
        <f>Taulukko5[[#This Row],[sana]]&amp;","&amp;Taulukko5[[#This Row],[pituus]]</f>
        <v>toimihenkilö,12</v>
      </c>
    </row>
    <row r="3668" spans="1:3" x14ac:dyDescent="0.25">
      <c r="A3668" s="3" t="s">
        <v>14175</v>
      </c>
      <c r="B3668">
        <f>LEN(Taulukko5[[#This Row],[sana]])</f>
        <v>7</v>
      </c>
      <c r="C3668" t="str">
        <f>Taulukko5[[#This Row],[sana]]&amp;","&amp;Taulukko5[[#This Row],[pituus]]</f>
        <v>toimija,7</v>
      </c>
    </row>
    <row r="3669" spans="1:3" x14ac:dyDescent="0.25">
      <c r="A3669" s="3" t="s">
        <v>15402</v>
      </c>
      <c r="B3669">
        <f>LEN(Taulukko5[[#This Row],[sana]])</f>
        <v>10</v>
      </c>
      <c r="C3669" t="str">
        <f>Taulukko5[[#This Row],[sana]]&amp;","&amp;Taulukko5[[#This Row],[pituus]]</f>
        <v>toimikausi,10</v>
      </c>
    </row>
    <row r="3670" spans="1:3" x14ac:dyDescent="0.25">
      <c r="A3670" s="3" t="s">
        <v>13856</v>
      </c>
      <c r="B3670">
        <f>LEN(Taulukko5[[#This Row],[sana]])</f>
        <v>10</v>
      </c>
      <c r="C3670" t="str">
        <f>Taulukko5[[#This Row],[sana]]&amp;","&amp;Taulukko5[[#This Row],[pituus]]</f>
        <v>toimikunta,10</v>
      </c>
    </row>
    <row r="3671" spans="1:3" x14ac:dyDescent="0.25">
      <c r="A3671" s="3" t="s">
        <v>14686</v>
      </c>
      <c r="B3671">
        <f>LEN(Taulukko5[[#This Row],[sana]])</f>
        <v>9</v>
      </c>
      <c r="C3671" t="str">
        <f>Taulukko5[[#This Row],[sana]]&amp;","&amp;Taulukko5[[#This Row],[pituus]]</f>
        <v>toimilupa,9</v>
      </c>
    </row>
    <row r="3672" spans="1:3" x14ac:dyDescent="0.25">
      <c r="A3672" s="3" t="s">
        <v>15538</v>
      </c>
      <c r="B3672">
        <f>LEN(Taulukko5[[#This Row],[sana]])</f>
        <v>10</v>
      </c>
      <c r="C3672" t="str">
        <f>Taulukko5[[#This Row],[sana]]&amp;","&amp;Taulukko5[[#This Row],[pituus]]</f>
        <v>toimiminen,10</v>
      </c>
    </row>
    <row r="3673" spans="1:3" x14ac:dyDescent="0.25">
      <c r="A3673" s="3" t="s">
        <v>13318</v>
      </c>
      <c r="B3673">
        <f>LEN(Taulukko5[[#This Row],[sana]])</f>
        <v>16</v>
      </c>
      <c r="C3673" t="str">
        <f>Taulukko5[[#This Row],[sana]]&amp;","&amp;Taulukko5[[#This Row],[pituus]]</f>
        <v>toiminnanjohtaja,16</v>
      </c>
    </row>
    <row r="3674" spans="1:3" x14ac:dyDescent="0.25">
      <c r="A3674" s="3" t="s">
        <v>851</v>
      </c>
      <c r="B3674">
        <f>LEN(Taulukko5[[#This Row],[sana]])</f>
        <v>8</v>
      </c>
      <c r="C3674" t="str">
        <f>Taulukko5[[#This Row],[sana]]&amp;","&amp;Taulukko5[[#This Row],[pituus]]</f>
        <v>toiminta,8</v>
      </c>
    </row>
    <row r="3675" spans="1:3" x14ac:dyDescent="0.25">
      <c r="A3675" s="3" t="s">
        <v>15614</v>
      </c>
      <c r="B3675">
        <f>LEN(Taulukko5[[#This Row],[sana]])</f>
        <v>17</v>
      </c>
      <c r="C3675" t="str">
        <f>Taulukko5[[#This Row],[sana]]&amp;","&amp;Taulukko5[[#This Row],[pituus]]</f>
        <v>toimintaedellytys,17</v>
      </c>
    </row>
    <row r="3676" spans="1:3" x14ac:dyDescent="0.25">
      <c r="A3676" s="3" t="s">
        <v>15569</v>
      </c>
      <c r="B3676">
        <f>LEN(Taulukko5[[#This Row],[sana]])</f>
        <v>12</v>
      </c>
      <c r="C3676" t="str">
        <f>Taulukko5[[#This Row],[sana]]&amp;","&amp;Taulukko5[[#This Row],[pituus]]</f>
        <v>toimintakyky,12</v>
      </c>
    </row>
    <row r="3677" spans="1:3" x14ac:dyDescent="0.25">
      <c r="A3677" s="3" t="s">
        <v>15197</v>
      </c>
      <c r="B3677">
        <f>LEN(Taulukko5[[#This Row],[sana]])</f>
        <v>13</v>
      </c>
      <c r="C3677" t="str">
        <f>Taulukko5[[#This Row],[sana]]&amp;","&amp;Taulukko5[[#This Row],[pituus]]</f>
        <v>toimintamalli,13</v>
      </c>
    </row>
    <row r="3678" spans="1:3" x14ac:dyDescent="0.25">
      <c r="A3678" s="3" t="s">
        <v>14352</v>
      </c>
      <c r="B3678">
        <f>LEN(Taulukko5[[#This Row],[sana]])</f>
        <v>12</v>
      </c>
      <c r="C3678" t="str">
        <f>Taulukko5[[#This Row],[sana]]&amp;","&amp;Taulukko5[[#This Row],[pituus]]</f>
        <v>toimintatapa,12</v>
      </c>
    </row>
    <row r="3679" spans="1:3" x14ac:dyDescent="0.25">
      <c r="A3679" s="3" t="s">
        <v>10845</v>
      </c>
      <c r="B3679">
        <f>LEN(Taulukko5[[#This Row],[sana]])</f>
        <v>8</v>
      </c>
      <c r="C3679" t="str">
        <f>Taulukko5[[#This Row],[sana]]&amp;","&amp;Taulukko5[[#This Row],[pituus]]</f>
        <v>toiminto,8</v>
      </c>
    </row>
    <row r="3680" spans="1:3" x14ac:dyDescent="0.25">
      <c r="A3680" s="3" t="s">
        <v>15068</v>
      </c>
      <c r="B3680">
        <f>LEN(Taulukko5[[#This Row],[sana]])</f>
        <v>11</v>
      </c>
      <c r="C3680" t="str">
        <f>Taulukko5[[#This Row],[sana]]&amp;","&amp;Taulukko5[[#This Row],[pituus]]</f>
        <v>toimipaikka,11</v>
      </c>
    </row>
    <row r="3681" spans="1:3" x14ac:dyDescent="0.25">
      <c r="A3681" s="3" t="s">
        <v>14508</v>
      </c>
      <c r="B3681">
        <f>LEN(Taulukko5[[#This Row],[sana]])</f>
        <v>10</v>
      </c>
      <c r="C3681" t="str">
        <f>Taulukko5[[#This Row],[sana]]&amp;","&amp;Taulukko5[[#This Row],[pituus]]</f>
        <v>toimipiste,10</v>
      </c>
    </row>
    <row r="3682" spans="1:3" x14ac:dyDescent="0.25">
      <c r="A3682" s="3" t="s">
        <v>13188</v>
      </c>
      <c r="B3682">
        <f>LEN(Taulukko5[[#This Row],[sana]])</f>
        <v>8</v>
      </c>
      <c r="C3682" t="str">
        <f>Taulukko5[[#This Row],[sana]]&amp;","&amp;Taulukko5[[#This Row],[pituus]]</f>
        <v>toimisto,8</v>
      </c>
    </row>
    <row r="3683" spans="1:3" x14ac:dyDescent="0.25">
      <c r="A3683" s="3" t="s">
        <v>14476</v>
      </c>
      <c r="B3683">
        <f>LEN(Taulukko5[[#This Row],[sana]])</f>
        <v>9</v>
      </c>
      <c r="C3683" t="str">
        <f>Taulukko5[[#This Row],[sana]]&amp;","&amp;Taulukko5[[#This Row],[pituus]]</f>
        <v>toimitila,9</v>
      </c>
    </row>
    <row r="3684" spans="1:3" x14ac:dyDescent="0.25">
      <c r="A3684" s="3" t="s">
        <v>6913</v>
      </c>
      <c r="B3684">
        <f>LEN(Taulukko5[[#This Row],[sana]])</f>
        <v>10</v>
      </c>
      <c r="C3684" t="str">
        <f>Taulukko5[[#This Row],[sana]]&amp;","&amp;Taulukko5[[#This Row],[pituus]]</f>
        <v>toimittaja,10</v>
      </c>
    </row>
    <row r="3685" spans="1:3" x14ac:dyDescent="0.25">
      <c r="A3685" s="3" t="s">
        <v>15656</v>
      </c>
      <c r="B3685">
        <f>LEN(Taulukko5[[#This Row],[sana]])</f>
        <v>13</v>
      </c>
      <c r="C3685" t="str">
        <f>Taulukko5[[#This Row],[sana]]&amp;","&amp;Taulukko5[[#This Row],[pituus]]</f>
        <v>toimittaminen,13</v>
      </c>
    </row>
    <row r="3686" spans="1:3" x14ac:dyDescent="0.25">
      <c r="A3686" s="3" t="s">
        <v>13586</v>
      </c>
      <c r="B3686">
        <f>LEN(Taulukko5[[#This Row],[sana]])</f>
        <v>8</v>
      </c>
      <c r="C3686" t="str">
        <f>Taulukko5[[#This Row],[sana]]&amp;","&amp;Taulukko5[[#This Row],[pituus]]</f>
        <v>toimitus,8</v>
      </c>
    </row>
    <row r="3687" spans="1:3" x14ac:dyDescent="0.25">
      <c r="A3687" s="3" t="s">
        <v>12990</v>
      </c>
      <c r="B3687">
        <f>LEN(Taulukko5[[#This Row],[sana]])</f>
        <v>15</v>
      </c>
      <c r="C3687" t="str">
        <f>Taulukko5[[#This Row],[sana]]&amp;","&amp;Taulukko5[[#This Row],[pituus]]</f>
        <v>toimitusjohtaja,15</v>
      </c>
    </row>
    <row r="3688" spans="1:3" x14ac:dyDescent="0.25">
      <c r="A3688" s="3" t="s">
        <v>16210</v>
      </c>
      <c r="B3688">
        <f>LEN(Taulukko5[[#This Row],[sana]])</f>
        <v>10</v>
      </c>
      <c r="C3688" t="str">
        <f>Taulukko5[[#This Row],[sana]]&amp;","&amp;Taulukko5[[#This Row],[pituus]]</f>
        <v>toimivalta,10</v>
      </c>
    </row>
    <row r="3689" spans="1:3" x14ac:dyDescent="0.25">
      <c r="A3689" s="3" t="s">
        <v>14192</v>
      </c>
      <c r="B3689">
        <f>LEN(Taulukko5[[#This Row],[sana]])</f>
        <v>9</v>
      </c>
      <c r="C3689" t="str">
        <f>Taulukko5[[#This Row],[sana]]&amp;","&amp;Taulukko5[[#This Row],[pituus]]</f>
        <v>toimivuus,9</v>
      </c>
    </row>
    <row r="3690" spans="1:3" x14ac:dyDescent="0.25">
      <c r="A3690" s="3" t="s">
        <v>15902</v>
      </c>
      <c r="B3690">
        <f>LEN(Taulukko5[[#This Row],[sana]])</f>
        <v>10</v>
      </c>
      <c r="C3690" t="str">
        <f>Taulukko5[[#This Row],[sana]]&amp;","&amp;Taulukko5[[#This Row],[pituus]]</f>
        <v>toipuminen,10</v>
      </c>
    </row>
    <row r="3691" spans="1:3" x14ac:dyDescent="0.25">
      <c r="A3691" s="3" t="s">
        <v>15561</v>
      </c>
      <c r="B3691">
        <f>LEN(Taulukko5[[#This Row],[sana]])</f>
        <v>16</v>
      </c>
      <c r="C3691" t="str">
        <f>Taulukko5[[#This Row],[sana]]&amp;","&amp;Taulukko5[[#This Row],[pituus]]</f>
        <v>toisinajattelija,16</v>
      </c>
    </row>
    <row r="3692" spans="1:3" x14ac:dyDescent="0.25">
      <c r="A3692" s="3" t="s">
        <v>13109</v>
      </c>
      <c r="B3692">
        <f>LEN(Taulukko5[[#This Row],[sana]])</f>
        <v>5</v>
      </c>
      <c r="C3692" t="str">
        <f>Taulukko5[[#This Row],[sana]]&amp;","&amp;Taulukko5[[#This Row],[pituus]]</f>
        <v>toive,5</v>
      </c>
    </row>
    <row r="3693" spans="1:3" x14ac:dyDescent="0.25">
      <c r="A3693" s="3" t="s">
        <v>4735</v>
      </c>
      <c r="B3693">
        <f>LEN(Taulukko5[[#This Row],[sana]])</f>
        <v>5</v>
      </c>
      <c r="C3693" t="str">
        <f>Taulukko5[[#This Row],[sana]]&amp;","&amp;Taulukko5[[#This Row],[pituus]]</f>
        <v>toivo,5</v>
      </c>
    </row>
    <row r="3694" spans="1:3" x14ac:dyDescent="0.25">
      <c r="A3694" s="3" t="s">
        <v>14355</v>
      </c>
      <c r="B3694">
        <f>LEN(Taulukko5[[#This Row],[sana]])</f>
        <v>8</v>
      </c>
      <c r="C3694" t="str">
        <f>Taulukko5[[#This Row],[sana]]&amp;","&amp;Taulukko5[[#This Row],[pituus]]</f>
        <v>toivomus,8</v>
      </c>
    </row>
    <row r="3695" spans="1:3" x14ac:dyDescent="0.25">
      <c r="A3695" s="3" t="s">
        <v>15227</v>
      </c>
      <c r="B3695">
        <f>LEN(Taulukko5[[#This Row],[sana]])</f>
        <v>6</v>
      </c>
      <c r="C3695" t="str">
        <f>Taulukko5[[#This Row],[sana]]&amp;","&amp;Taulukko5[[#This Row],[pituus]]</f>
        <v>tolppa,6</v>
      </c>
    </row>
    <row r="3696" spans="1:3" x14ac:dyDescent="0.25">
      <c r="A3696" s="3" t="s">
        <v>15098</v>
      </c>
      <c r="B3696">
        <f>LEN(Taulukko5[[#This Row],[sana]])</f>
        <v>8</v>
      </c>
      <c r="C3696" t="str">
        <f>Taulukko5[[#This Row],[sana]]&amp;","&amp;Taulukko5[[#This Row],[pituus]]</f>
        <v>tomaatti,8</v>
      </c>
    </row>
    <row r="3697" spans="1:3" x14ac:dyDescent="0.25">
      <c r="A3697" s="3" t="s">
        <v>13207</v>
      </c>
      <c r="B3697">
        <f>LEN(Taulukko5[[#This Row],[sana]])</f>
        <v>5</v>
      </c>
      <c r="C3697" t="str">
        <f>Taulukko5[[#This Row],[sana]]&amp;","&amp;Taulukko5[[#This Row],[pituus]]</f>
        <v>tonni,5</v>
      </c>
    </row>
    <row r="3698" spans="1:3" x14ac:dyDescent="0.25">
      <c r="A3698" s="3" t="s">
        <v>13083</v>
      </c>
      <c r="B3698">
        <f>LEN(Taulukko5[[#This Row],[sana]])</f>
        <v>6</v>
      </c>
      <c r="C3698" t="str">
        <f>Taulukko5[[#This Row],[sana]]&amp;","&amp;Taulukko5[[#This Row],[pituus]]</f>
        <v>tontti,6</v>
      </c>
    </row>
    <row r="3699" spans="1:3" x14ac:dyDescent="0.25">
      <c r="A3699" s="3" t="s">
        <v>13230</v>
      </c>
      <c r="B3699">
        <f>LEN(Taulukko5[[#This Row],[sana]])</f>
        <v>4</v>
      </c>
      <c r="C3699" t="str">
        <f>Taulukko5[[#This Row],[sana]]&amp;","&amp;Taulukko5[[#This Row],[pituus]]</f>
        <v>tori,4</v>
      </c>
    </row>
    <row r="3700" spans="1:3" x14ac:dyDescent="0.25">
      <c r="A3700" s="3" t="s">
        <v>15395</v>
      </c>
      <c r="B3700">
        <f>LEN(Taulukko5[[#This Row],[sana]])</f>
        <v>10</v>
      </c>
      <c r="C3700" t="str">
        <f>Taulukko5[[#This Row],[sana]]&amp;","&amp;Taulukko5[[#This Row],[pituus]]</f>
        <v>torjuminen,10</v>
      </c>
    </row>
    <row r="3701" spans="1:3" x14ac:dyDescent="0.25">
      <c r="A3701" s="3" t="s">
        <v>13546</v>
      </c>
      <c r="B3701">
        <f>LEN(Taulukko5[[#This Row],[sana]])</f>
        <v>8</v>
      </c>
      <c r="C3701" t="str">
        <f>Taulukko5[[#This Row],[sana]]&amp;","&amp;Taulukko5[[#This Row],[pituus]]</f>
        <v>torjunta,8</v>
      </c>
    </row>
    <row r="3702" spans="1:3" x14ac:dyDescent="0.25">
      <c r="A3702" s="3" t="s">
        <v>14335</v>
      </c>
      <c r="B3702">
        <f>LEN(Taulukko5[[#This Row],[sana]])</f>
        <v>5</v>
      </c>
      <c r="C3702" t="str">
        <f>Taulukko5[[#This Row],[sana]]&amp;","&amp;Taulukko5[[#This Row],[pituus]]</f>
        <v>torni,5</v>
      </c>
    </row>
    <row r="3703" spans="1:3" x14ac:dyDescent="0.25">
      <c r="A3703" s="3" t="s">
        <v>12983</v>
      </c>
      <c r="B3703">
        <f>LEN(Taulukko5[[#This Row],[sana]])</f>
        <v>7</v>
      </c>
      <c r="C3703" t="str">
        <f>Taulukko5[[#This Row],[sana]]&amp;","&amp;Taulukko5[[#This Row],[pituus]]</f>
        <v>torstai,7</v>
      </c>
    </row>
    <row r="3704" spans="1:3" x14ac:dyDescent="0.25">
      <c r="A3704" s="3" t="s">
        <v>15457</v>
      </c>
      <c r="B3704">
        <f>LEN(Taulukko5[[#This Row],[sana]])</f>
        <v>11</v>
      </c>
      <c r="C3704" t="str">
        <f>Taulukko5[[#This Row],[sana]]&amp;","&amp;Taulukko5[[#This Row],[pituus]]</f>
        <v>torstaiaamu,11</v>
      </c>
    </row>
    <row r="3705" spans="1:3" x14ac:dyDescent="0.25">
      <c r="A3705" s="3" t="s">
        <v>13929</v>
      </c>
      <c r="B3705">
        <f>LEN(Taulukko5[[#This Row],[sana]])</f>
        <v>12</v>
      </c>
      <c r="C3705" t="str">
        <f>Taulukko5[[#This Row],[sana]]&amp;","&amp;Taulukko5[[#This Row],[pituus]]</f>
        <v>torstai-ilta,12</v>
      </c>
    </row>
    <row r="3706" spans="1:3" x14ac:dyDescent="0.25">
      <c r="A3706" s="3" t="s">
        <v>5059</v>
      </c>
      <c r="B3706">
        <f>LEN(Taulukko5[[#This Row],[sana]])</f>
        <v>8</v>
      </c>
      <c r="C3706" t="str">
        <f>Taulukko5[[#This Row],[sana]]&amp;","&amp;Taulukko5[[#This Row],[pituus]]</f>
        <v>tosiasia,8</v>
      </c>
    </row>
    <row r="3707" spans="1:3" x14ac:dyDescent="0.25">
      <c r="A3707" s="3" t="s">
        <v>13268</v>
      </c>
      <c r="B3707">
        <f>LEN(Taulukko5[[#This Row],[sana]])</f>
        <v>13</v>
      </c>
      <c r="C3707" t="str">
        <f>Taulukko5[[#This Row],[sana]]&amp;","&amp;Taulukko5[[#This Row],[pituus]]</f>
        <v>toteuttaminen,13</v>
      </c>
    </row>
    <row r="3708" spans="1:3" x14ac:dyDescent="0.25">
      <c r="A3708" s="3" t="s">
        <v>13696</v>
      </c>
      <c r="B3708">
        <f>LEN(Taulukko5[[#This Row],[sana]])</f>
        <v>12</v>
      </c>
      <c r="C3708" t="str">
        <f>Taulukko5[[#This Row],[sana]]&amp;","&amp;Taulukko5[[#This Row],[pituus]]</f>
        <v>toteutuminen,12</v>
      </c>
    </row>
    <row r="3709" spans="1:3" x14ac:dyDescent="0.25">
      <c r="A3709" s="3" t="s">
        <v>13791</v>
      </c>
      <c r="B3709">
        <f>LEN(Taulukko5[[#This Row],[sana]])</f>
        <v>8</v>
      </c>
      <c r="C3709" t="str">
        <f>Taulukko5[[#This Row],[sana]]&amp;","&amp;Taulukko5[[#This Row],[pituus]]</f>
        <v>toteutus,8</v>
      </c>
    </row>
    <row r="3710" spans="1:3" x14ac:dyDescent="0.25">
      <c r="A3710" s="3" t="s">
        <v>2746</v>
      </c>
      <c r="B3710">
        <f>LEN(Taulukko5[[#This Row],[sana]])</f>
        <v>6</v>
      </c>
      <c r="C3710" t="str">
        <f>Taulukko5[[#This Row],[sana]]&amp;","&amp;Taulukko5[[#This Row],[pituus]]</f>
        <v>totuus,6</v>
      </c>
    </row>
    <row r="3711" spans="1:3" x14ac:dyDescent="0.25">
      <c r="A3711" s="3" t="s">
        <v>14347</v>
      </c>
      <c r="B3711">
        <f>LEN(Taulukko5[[#This Row],[sana]])</f>
        <v>5</v>
      </c>
      <c r="C3711" t="str">
        <f>Taulukko5[[#This Row],[sana]]&amp;","&amp;Taulukko5[[#This Row],[pituus]]</f>
        <v>touhu,5</v>
      </c>
    </row>
    <row r="3712" spans="1:3" x14ac:dyDescent="0.25">
      <c r="A3712" s="3" t="s">
        <v>13022</v>
      </c>
      <c r="B3712">
        <f>LEN(Taulukko5[[#This Row],[sana]])</f>
        <v>8</v>
      </c>
      <c r="C3712" t="str">
        <f>Taulukko5[[#This Row],[sana]]&amp;","&amp;Taulukko5[[#This Row],[pituus]]</f>
        <v>toukokuu,8</v>
      </c>
    </row>
    <row r="3713" spans="1:3" x14ac:dyDescent="0.25">
      <c r="A3713" s="3" t="s">
        <v>15099</v>
      </c>
      <c r="B3713">
        <f>LEN(Taulukko5[[#This Row],[sana]])</f>
        <v>6</v>
      </c>
      <c r="C3713" t="str">
        <f>Taulukko5[[#This Row],[sana]]&amp;","&amp;Taulukko5[[#This Row],[pituus]]</f>
        <v>toveri,6</v>
      </c>
    </row>
    <row r="3714" spans="1:3" x14ac:dyDescent="0.25">
      <c r="A3714" s="3" t="s">
        <v>15439</v>
      </c>
      <c r="B3714">
        <f>LEN(Taulukko5[[#This Row],[sana]])</f>
        <v>8</v>
      </c>
      <c r="C3714" t="str">
        <f>Taulukko5[[#This Row],[sana]]&amp;","&amp;Taulukko5[[#This Row],[pituus]]</f>
        <v>traditio,8</v>
      </c>
    </row>
    <row r="3715" spans="1:3" x14ac:dyDescent="0.25">
      <c r="A3715" s="3" t="s">
        <v>15157</v>
      </c>
      <c r="B3715">
        <f>LEN(Taulukko5[[#This Row],[sana]])</f>
        <v>8</v>
      </c>
      <c r="C3715" t="str">
        <f>Taulukko5[[#This Row],[sana]]&amp;","&amp;Taulukko5[[#This Row],[pituus]]</f>
        <v>tragedia,8</v>
      </c>
    </row>
    <row r="3716" spans="1:3" x14ac:dyDescent="0.25">
      <c r="A3716" s="3" t="s">
        <v>14220</v>
      </c>
      <c r="B3716">
        <f>LEN(Taulukko5[[#This Row],[sana]])</f>
        <v>8</v>
      </c>
      <c r="C3716" t="str">
        <f>Taulukko5[[#This Row],[sana]]&amp;","&amp;Taulukko5[[#This Row],[pituus]]</f>
        <v>traktori,8</v>
      </c>
    </row>
    <row r="3717" spans="1:3" x14ac:dyDescent="0.25">
      <c r="A3717" s="3" t="s">
        <v>16344</v>
      </c>
      <c r="B3717">
        <f>LEN(Taulukko5[[#This Row],[sana]])</f>
        <v>6</v>
      </c>
      <c r="C3717" t="str">
        <f>Taulukko5[[#This Row],[sana]]&amp;","&amp;Taulukko5[[#This Row],[pituus]]</f>
        <v>treeni,6</v>
      </c>
    </row>
    <row r="3718" spans="1:3" x14ac:dyDescent="0.25">
      <c r="A3718" s="3" t="s">
        <v>10101</v>
      </c>
      <c r="B3718">
        <f>LEN(Taulukko5[[#This Row],[sana]])</f>
        <v>6</v>
      </c>
      <c r="C3718" t="str">
        <f>Taulukko5[[#This Row],[sana]]&amp;","&amp;Taulukko5[[#This Row],[pituus]]</f>
        <v>trendi,6</v>
      </c>
    </row>
    <row r="3719" spans="1:3" x14ac:dyDescent="0.25">
      <c r="A3719" s="3" t="s">
        <v>15026</v>
      </c>
      <c r="B3719">
        <f>LEN(Taulukko5[[#This Row],[sana]])</f>
        <v>4</v>
      </c>
      <c r="C3719" t="str">
        <f>Taulukko5[[#This Row],[sana]]&amp;","&amp;Taulukko5[[#This Row],[pituus]]</f>
        <v>trio,4</v>
      </c>
    </row>
    <row r="3720" spans="1:3" x14ac:dyDescent="0.25">
      <c r="A3720" s="3" t="s">
        <v>13878</v>
      </c>
      <c r="B3720">
        <f>LEN(Taulukko5[[#This Row],[sana]])</f>
        <v>7</v>
      </c>
      <c r="C3720" t="str">
        <f>Taulukko5[[#This Row],[sana]]&amp;","&amp;Taulukko5[[#This Row],[pituus]]</f>
        <v>tshekki,7</v>
      </c>
    </row>
    <row r="3721" spans="1:3" x14ac:dyDescent="0.25">
      <c r="A3721" s="3" t="s">
        <v>14405</v>
      </c>
      <c r="B3721">
        <f>LEN(Taulukko5[[#This Row],[sana]])</f>
        <v>11</v>
      </c>
      <c r="C3721" t="str">
        <f>Taulukko5[[#This Row],[sana]]&amp;","&amp;Taulukko5[[#This Row],[pituus]]</f>
        <v>tshetsheeni,11</v>
      </c>
    </row>
    <row r="3722" spans="1:3" x14ac:dyDescent="0.25">
      <c r="A3722" s="3" t="s">
        <v>8798</v>
      </c>
      <c r="B3722">
        <f>LEN(Taulukko5[[#This Row],[sana]])</f>
        <v>5</v>
      </c>
      <c r="C3722" t="str">
        <f>Taulukko5[[#This Row],[sana]]&amp;","&amp;Taulukko5[[#This Row],[pituus]]</f>
        <v>tuhka,5</v>
      </c>
    </row>
    <row r="3723" spans="1:3" x14ac:dyDescent="0.25">
      <c r="A3723" s="3" t="s">
        <v>3653</v>
      </c>
      <c r="B3723">
        <f>LEN(Taulukko5[[#This Row],[sana]])</f>
        <v>4</v>
      </c>
      <c r="C3723" t="str">
        <f>Taulukko5[[#This Row],[sana]]&amp;","&amp;Taulukko5[[#This Row],[pituus]]</f>
        <v>tuho,4</v>
      </c>
    </row>
    <row r="3724" spans="1:3" x14ac:dyDescent="0.25">
      <c r="A3724" s="3" t="s">
        <v>15636</v>
      </c>
      <c r="B3724">
        <f>LEN(Taulukko5[[#This Row],[sana]])</f>
        <v>10</v>
      </c>
      <c r="C3724" t="str">
        <f>Taulukko5[[#This Row],[sana]]&amp;","&amp;Taulukko5[[#This Row],[pituus]]</f>
        <v>tuhoaminen,10</v>
      </c>
    </row>
    <row r="3725" spans="1:3" x14ac:dyDescent="0.25">
      <c r="A3725" s="3" t="s">
        <v>6909</v>
      </c>
      <c r="B3725">
        <f>LEN(Taulukko5[[#This Row],[sana]])</f>
        <v>9</v>
      </c>
      <c r="C3725" t="str">
        <f>Taulukko5[[#This Row],[sana]]&amp;","&amp;Taulukko5[[#This Row],[pituus]]</f>
        <v>tukeminen,9</v>
      </c>
    </row>
    <row r="3726" spans="1:3" x14ac:dyDescent="0.25">
      <c r="A3726" s="3" t="s">
        <v>3800</v>
      </c>
      <c r="B3726">
        <f>LEN(Taulukko5[[#This Row],[sana]])</f>
        <v>4</v>
      </c>
      <c r="C3726" t="str">
        <f>Taulukko5[[#This Row],[sana]]&amp;","&amp;Taulukko5[[#This Row],[pituus]]</f>
        <v>tuki,4</v>
      </c>
    </row>
    <row r="3727" spans="1:3" x14ac:dyDescent="0.25">
      <c r="A3727" s="3" t="s">
        <v>15464</v>
      </c>
      <c r="B3727">
        <f>LEN(Taulukko5[[#This Row],[sana]])</f>
        <v>8</v>
      </c>
      <c r="C3727" t="str">
        <f>Taulukko5[[#This Row],[sana]]&amp;","&amp;Taulukko5[[#This Row],[pituus]]</f>
        <v>tukialue,8</v>
      </c>
    </row>
    <row r="3728" spans="1:3" x14ac:dyDescent="0.25">
      <c r="A3728" s="3" t="s">
        <v>14173</v>
      </c>
      <c r="B3728">
        <f>LEN(Taulukko5[[#This Row],[sana]])</f>
        <v>6</v>
      </c>
      <c r="C3728" t="str">
        <f>Taulukko5[[#This Row],[sana]]&amp;","&amp;Taulukko5[[#This Row],[pituus]]</f>
        <v>tukija,6</v>
      </c>
    </row>
    <row r="3729" spans="1:3" x14ac:dyDescent="0.25">
      <c r="A3729" s="3" t="s">
        <v>13946</v>
      </c>
      <c r="B3729">
        <f>LEN(Taulukko5[[#This Row],[sana]])</f>
        <v>9</v>
      </c>
      <c r="C3729" t="str">
        <f>Taulukko5[[#This Row],[sana]]&amp;","&amp;Taulukko5[[#This Row],[pituus]]</f>
        <v>tukikohta,9</v>
      </c>
    </row>
    <row r="3730" spans="1:3" x14ac:dyDescent="0.25">
      <c r="A3730" s="3" t="s">
        <v>15116</v>
      </c>
      <c r="B3730">
        <f>LEN(Taulukko5[[#This Row],[sana]])</f>
        <v>5</v>
      </c>
      <c r="C3730" t="str">
        <f>Taulukko5[[#This Row],[sana]]&amp;","&amp;Taulukko5[[#This Row],[pituus]]</f>
        <v>tukka,5</v>
      </c>
    </row>
    <row r="3731" spans="1:3" x14ac:dyDescent="0.25">
      <c r="A3731" s="3" t="s">
        <v>15226</v>
      </c>
      <c r="B3731">
        <f>LEN(Taulukko5[[#This Row],[sana]])</f>
        <v>5</v>
      </c>
      <c r="C3731" t="str">
        <f>Taulukko5[[#This Row],[sana]]&amp;","&amp;Taulukko5[[#This Row],[pituus]]</f>
        <v>tukku,5</v>
      </c>
    </row>
    <row r="3732" spans="1:3" x14ac:dyDescent="0.25">
      <c r="A3732" s="3" t="s">
        <v>16233</v>
      </c>
      <c r="B3732">
        <f>LEN(Taulukko5[[#This Row],[sana]])</f>
        <v>8</v>
      </c>
      <c r="C3732" t="str">
        <f>Taulukko5[[#This Row],[sana]]&amp;","&amp;Taulukko5[[#This Row],[pituus]]</f>
        <v>tulehdus,8</v>
      </c>
    </row>
    <row r="3733" spans="1:3" x14ac:dyDescent="0.25">
      <c r="A3733" s="3" t="s">
        <v>14460</v>
      </c>
      <c r="B3733">
        <f>LEN(Taulukko5[[#This Row],[sana]])</f>
        <v>9</v>
      </c>
      <c r="C3733" t="str">
        <f>Taulukko5[[#This Row],[sana]]&amp;","&amp;Taulukko5[[#This Row],[pituus]]</f>
        <v>tuleminen,9</v>
      </c>
    </row>
    <row r="3734" spans="1:3" x14ac:dyDescent="0.25">
      <c r="A3734" s="3" t="s">
        <v>862</v>
      </c>
      <c r="B3734">
        <f>LEN(Taulukko5[[#This Row],[sana]])</f>
        <v>11</v>
      </c>
      <c r="C3734" t="str">
        <f>Taulukko5[[#This Row],[sana]]&amp;","&amp;Taulukko5[[#This Row],[pituus]]</f>
        <v>tulevaisuus,11</v>
      </c>
    </row>
    <row r="3735" spans="1:3" x14ac:dyDescent="0.25">
      <c r="A3735" s="3" t="s">
        <v>863</v>
      </c>
      <c r="B3735">
        <f>LEN(Taulukko5[[#This Row],[sana]])</f>
        <v>4</v>
      </c>
      <c r="C3735" t="str">
        <f>Taulukko5[[#This Row],[sana]]&amp;","&amp;Taulukko5[[#This Row],[pituus]]</f>
        <v>tuli,4</v>
      </c>
    </row>
    <row r="3736" spans="1:3" x14ac:dyDescent="0.25">
      <c r="A3736" s="3" t="s">
        <v>16580</v>
      </c>
      <c r="B3736">
        <f>LEN(Taulukko5[[#This Row],[sana]])</f>
        <v>9</v>
      </c>
      <c r="C3736" t="str">
        <f>Taulukko5[[#This Row],[sana]]&amp;","&amp;Taulukko5[[#This Row],[pituus]]</f>
        <v>tuliaiset,9</v>
      </c>
    </row>
    <row r="3737" spans="1:3" x14ac:dyDescent="0.25">
      <c r="A3737" s="3" t="s">
        <v>14074</v>
      </c>
      <c r="B3737">
        <f>LEN(Taulukko5[[#This Row],[sana]])</f>
        <v>6</v>
      </c>
      <c r="C3737" t="str">
        <f>Taulukko5[[#This Row],[sana]]&amp;","&amp;Taulukko5[[#This Row],[pituus]]</f>
        <v>tulija,6</v>
      </c>
    </row>
    <row r="3738" spans="1:3" x14ac:dyDescent="0.25">
      <c r="A3738" s="3" t="s">
        <v>13414</v>
      </c>
      <c r="B3738">
        <f>LEN(Taulukko5[[#This Row],[sana]])</f>
        <v>8</v>
      </c>
      <c r="C3738" t="str">
        <f>Taulukko5[[#This Row],[sana]]&amp;","&amp;Taulukko5[[#This Row],[pituus]]</f>
        <v>tulipalo,8</v>
      </c>
    </row>
    <row r="3739" spans="1:3" x14ac:dyDescent="0.25">
      <c r="A3739" s="3" t="s">
        <v>14736</v>
      </c>
      <c r="B3739">
        <f>LEN(Taulukko5[[#This Row],[sana]])</f>
        <v>9</v>
      </c>
      <c r="C3739" t="str">
        <f>Taulukko5[[#This Row],[sana]]&amp;","&amp;Taulukko5[[#This Row],[pituus]]</f>
        <v>tulitauko,9</v>
      </c>
    </row>
    <row r="3740" spans="1:3" x14ac:dyDescent="0.25">
      <c r="A3740" s="3" t="s">
        <v>15939</v>
      </c>
      <c r="B3740">
        <f>LEN(Taulukko5[[#This Row],[sana]])</f>
        <v>7</v>
      </c>
      <c r="C3740" t="str">
        <f>Taulukko5[[#This Row],[sana]]&amp;","&amp;Taulukko5[[#This Row],[pituus]]</f>
        <v>tulitus,7</v>
      </c>
    </row>
    <row r="3741" spans="1:3" x14ac:dyDescent="0.25">
      <c r="A3741" s="3" t="s">
        <v>10039</v>
      </c>
      <c r="B3741">
        <f>LEN(Taulukko5[[#This Row],[sana]])</f>
        <v>8</v>
      </c>
      <c r="C3741" t="str">
        <f>Taulukko5[[#This Row],[sana]]&amp;","&amp;Taulukko5[[#This Row],[pituus]]</f>
        <v>tulkinta,8</v>
      </c>
    </row>
    <row r="3742" spans="1:3" x14ac:dyDescent="0.25">
      <c r="A3742" s="3" t="s">
        <v>14672</v>
      </c>
      <c r="B3742">
        <f>LEN(Taulukko5[[#This Row],[sana]])</f>
        <v>6</v>
      </c>
      <c r="C3742" t="str">
        <f>Taulukko5[[#This Row],[sana]]&amp;","&amp;Taulukko5[[#This Row],[pituus]]</f>
        <v>tulkki,6</v>
      </c>
    </row>
    <row r="3743" spans="1:3" x14ac:dyDescent="0.25">
      <c r="A3743" s="3" t="s">
        <v>13700</v>
      </c>
      <c r="B3743">
        <f>LEN(Taulukko5[[#This Row],[sana]])</f>
        <v>5</v>
      </c>
      <c r="C3743" t="str">
        <f>Taulukko5[[#This Row],[sana]]&amp;","&amp;Taulukko5[[#This Row],[pituus]]</f>
        <v>tulli,5</v>
      </c>
    </row>
    <row r="3744" spans="1:3" x14ac:dyDescent="0.25">
      <c r="A3744" s="3" t="s">
        <v>865</v>
      </c>
      <c r="B3744">
        <f>LEN(Taulukko5[[#This Row],[sana]])</f>
        <v>4</v>
      </c>
      <c r="C3744" t="str">
        <f>Taulukko5[[#This Row],[sana]]&amp;","&amp;Taulukko5[[#This Row],[pituus]]</f>
        <v>tulo,4</v>
      </c>
    </row>
    <row r="3745" spans="1:3" x14ac:dyDescent="0.25">
      <c r="A3745" s="3" t="s">
        <v>15637</v>
      </c>
      <c r="B3745">
        <f>LEN(Taulukko5[[#This Row],[sana]])</f>
        <v>7</v>
      </c>
      <c r="C3745" t="str">
        <f>Taulukko5[[#This Row],[sana]]&amp;","&amp;Taulukko5[[#This Row],[pituus]]</f>
        <v>tuloero,7</v>
      </c>
    </row>
    <row r="3746" spans="1:3" x14ac:dyDescent="0.25">
      <c r="A3746" s="3" t="s">
        <v>14087</v>
      </c>
      <c r="B3746">
        <f>LEN(Taulukko5[[#This Row],[sana]])</f>
        <v>7</v>
      </c>
      <c r="C3746" t="str">
        <f>Taulukko5[[#This Row],[sana]]&amp;","&amp;Taulukko5[[#This Row],[pituus]]</f>
        <v>tulokas,7</v>
      </c>
    </row>
    <row r="3747" spans="1:3" x14ac:dyDescent="0.25">
      <c r="A3747" s="3" t="s">
        <v>14874</v>
      </c>
      <c r="B3747">
        <f>LEN(Taulukko5[[#This Row],[sana]])</f>
        <v>12</v>
      </c>
      <c r="C3747" t="str">
        <f>Taulukko5[[#This Row],[sana]]&amp;","&amp;Taulukko5[[#This Row],[pituus]]</f>
        <v>tuloratkaisu,12</v>
      </c>
    </row>
    <row r="3748" spans="1:3" x14ac:dyDescent="0.25">
      <c r="A3748" s="3" t="s">
        <v>866</v>
      </c>
      <c r="B3748">
        <f>LEN(Taulukko5[[#This Row],[sana]])</f>
        <v>5</v>
      </c>
      <c r="C3748" t="str">
        <f>Taulukko5[[#This Row],[sana]]&amp;","&amp;Taulukko5[[#This Row],[pituus]]</f>
        <v>tulos,5</v>
      </c>
    </row>
    <row r="3749" spans="1:3" x14ac:dyDescent="0.25">
      <c r="A3749" s="3" t="s">
        <v>14766</v>
      </c>
      <c r="B3749">
        <f>LEN(Taulukko5[[#This Row],[sana]])</f>
        <v>8</v>
      </c>
      <c r="C3749" t="str">
        <f>Taulukko5[[#This Row],[sana]]&amp;","&amp;Taulukko5[[#This Row],[pituus]]</f>
        <v>tulovero,8</v>
      </c>
    </row>
    <row r="3750" spans="1:3" x14ac:dyDescent="0.25">
      <c r="A3750" s="3" t="s">
        <v>15679</v>
      </c>
      <c r="B3750">
        <f>LEN(Taulukko5[[#This Row],[sana]])</f>
        <v>17</v>
      </c>
      <c r="C3750" t="str">
        <f>Taulukko5[[#This Row],[sana]]&amp;","&amp;Taulukko5[[#This Row],[pituus]]</f>
        <v>tuloveroprosentti,17</v>
      </c>
    </row>
    <row r="3751" spans="1:3" x14ac:dyDescent="0.25">
      <c r="A3751" s="3" t="s">
        <v>15703</v>
      </c>
      <c r="B3751">
        <f>LEN(Taulukko5[[#This Row],[sana]])</f>
        <v>11</v>
      </c>
      <c r="C3751" t="str">
        <f>Taulukko5[[#This Row],[sana]]&amp;","&amp;Taulukko5[[#This Row],[pituus]]</f>
        <v>tuloverotus,11</v>
      </c>
    </row>
    <row r="3752" spans="1:3" x14ac:dyDescent="0.25">
      <c r="A3752" s="3" t="s">
        <v>10909</v>
      </c>
      <c r="B3752">
        <f>LEN(Taulukko5[[#This Row],[sana]])</f>
        <v>5</v>
      </c>
      <c r="C3752" t="str">
        <f>Taulukko5[[#This Row],[sana]]&amp;","&amp;Taulukko5[[#This Row],[pituus]]</f>
        <v>tulva,5</v>
      </c>
    </row>
    <row r="3753" spans="1:3" x14ac:dyDescent="0.25">
      <c r="A3753" s="3" t="s">
        <v>14948</v>
      </c>
      <c r="B3753">
        <f>LEN(Taulukko5[[#This Row],[sana]])</f>
        <v>6</v>
      </c>
      <c r="C3753" t="str">
        <f>Taulukko5[[#This Row],[sana]]&amp;","&amp;Taulukko5[[#This Row],[pituus]]</f>
        <v>tungos,6</v>
      </c>
    </row>
    <row r="3754" spans="1:3" x14ac:dyDescent="0.25">
      <c r="A3754" s="3" t="s">
        <v>2510</v>
      </c>
      <c r="B3754">
        <f>LEN(Taulukko5[[#This Row],[sana]])</f>
        <v>5</v>
      </c>
      <c r="C3754" t="str">
        <f>Taulukko5[[#This Row],[sana]]&amp;","&amp;Taulukko5[[#This Row],[pituus]]</f>
        <v>tunne,5</v>
      </c>
    </row>
    <row r="3755" spans="1:3" x14ac:dyDescent="0.25">
      <c r="A3755" s="3" t="s">
        <v>14128</v>
      </c>
      <c r="B3755">
        <f>LEN(Taulukko5[[#This Row],[sana]])</f>
        <v>7</v>
      </c>
      <c r="C3755" t="str">
        <f>Taulukko5[[#This Row],[sana]]&amp;","&amp;Taulukko5[[#This Row],[pituus]]</f>
        <v>tunneli,7</v>
      </c>
    </row>
    <row r="3756" spans="1:3" x14ac:dyDescent="0.25">
      <c r="A3756" s="3" t="s">
        <v>13067</v>
      </c>
      <c r="B3756">
        <f>LEN(Taulukko5[[#This Row],[sana]])</f>
        <v>8</v>
      </c>
      <c r="C3756" t="str">
        <f>Taulukko5[[#This Row],[sana]]&amp;","&amp;Taulukko5[[#This Row],[pituus]]</f>
        <v>tunnelma,8</v>
      </c>
    </row>
    <row r="3757" spans="1:3" x14ac:dyDescent="0.25">
      <c r="A3757" s="3" t="s">
        <v>16335</v>
      </c>
      <c r="B3757">
        <f>LEN(Taulukko5[[#This Row],[sana]])</f>
        <v>13</v>
      </c>
      <c r="C3757" t="str">
        <f>Taulukko5[[#This Row],[sana]]&amp;","&amp;Taulukko5[[#This Row],[pituus]]</f>
        <v>tunnistaminen,13</v>
      </c>
    </row>
    <row r="3758" spans="1:3" x14ac:dyDescent="0.25">
      <c r="A3758" s="3" t="s">
        <v>14079</v>
      </c>
      <c r="B3758">
        <f>LEN(Taulukko5[[#This Row],[sana]])</f>
        <v>6</v>
      </c>
      <c r="C3758" t="str">
        <f>Taulukko5[[#This Row],[sana]]&amp;","&amp;Taulukko5[[#This Row],[pituus]]</f>
        <v>tunnus,6</v>
      </c>
    </row>
    <row r="3759" spans="1:3" x14ac:dyDescent="0.25">
      <c r="A3759" s="3" t="s">
        <v>16088</v>
      </c>
      <c r="B3759">
        <f>LEN(Taulukko5[[#This Row],[sana]])</f>
        <v>12</v>
      </c>
      <c r="C3759" t="str">
        <f>Taulukko5[[#This Row],[sana]]&amp;","&amp;Taulukko5[[#This Row],[pituus]]</f>
        <v>tunnusmerkki,12</v>
      </c>
    </row>
    <row r="3760" spans="1:3" x14ac:dyDescent="0.25">
      <c r="A3760" s="3" t="s">
        <v>9389</v>
      </c>
      <c r="B3760">
        <f>LEN(Taulukko5[[#This Row],[sana]])</f>
        <v>9</v>
      </c>
      <c r="C3760" t="str">
        <f>Taulukko5[[#This Row],[sana]]&amp;","&amp;Taulukko5[[#This Row],[pituus]]</f>
        <v>tunnustus,9</v>
      </c>
    </row>
    <row r="3761" spans="1:3" x14ac:dyDescent="0.25">
      <c r="A3761" s="3" t="s">
        <v>14042</v>
      </c>
      <c r="B3761">
        <f>LEN(Taulukko5[[#This Row],[sana]])</f>
        <v>8</v>
      </c>
      <c r="C3761" t="str">
        <f>Taulukko5[[#This Row],[sana]]&amp;","&amp;Taulukko5[[#This Row],[pituus]]</f>
        <v>tuntemus,8</v>
      </c>
    </row>
    <row r="3762" spans="1:3" x14ac:dyDescent="0.25">
      <c r="A3762" s="3" t="s">
        <v>869</v>
      </c>
      <c r="B3762">
        <f>LEN(Taulukko5[[#This Row],[sana]])</f>
        <v>5</v>
      </c>
      <c r="C3762" t="str">
        <f>Taulukko5[[#This Row],[sana]]&amp;","&amp;Taulukko5[[#This Row],[pituus]]</f>
        <v>tunti,5</v>
      </c>
    </row>
    <row r="3763" spans="1:3" x14ac:dyDescent="0.25">
      <c r="A3763" s="3" t="s">
        <v>14229</v>
      </c>
      <c r="B3763">
        <f>LEN(Taulukko5[[#This Row],[sana]])</f>
        <v>5</v>
      </c>
      <c r="C3763" t="str">
        <f>Taulukko5[[#This Row],[sana]]&amp;","&amp;Taulukko5[[#This Row],[pituus]]</f>
        <v>tunto,5</v>
      </c>
    </row>
    <row r="3764" spans="1:3" x14ac:dyDescent="0.25">
      <c r="A3764" s="3" t="s">
        <v>13278</v>
      </c>
      <c r="B3764">
        <f>LEN(Taulukko5[[#This Row],[sana]])</f>
        <v>7</v>
      </c>
      <c r="C3764" t="str">
        <f>Taulukko5[[#This Row],[sana]]&amp;","&amp;Taulukko5[[#This Row],[pituus]]</f>
        <v>tuntuma,7</v>
      </c>
    </row>
    <row r="3765" spans="1:3" x14ac:dyDescent="0.25">
      <c r="A3765" s="3" t="s">
        <v>15704</v>
      </c>
      <c r="B3765">
        <f>LEN(Taulukko5[[#This Row],[sana]])</f>
        <v>7</v>
      </c>
      <c r="C3765" t="str">
        <f>Taulukko5[[#This Row],[sana]]&amp;","&amp;Taulukko5[[#This Row],[pituus]]</f>
        <v>tunturi,7</v>
      </c>
    </row>
    <row r="3766" spans="1:3" x14ac:dyDescent="0.25">
      <c r="A3766" s="3" t="s">
        <v>8813</v>
      </c>
      <c r="B3766">
        <f>LEN(Taulukko5[[#This Row],[sana]])</f>
        <v>6</v>
      </c>
      <c r="C3766" t="str">
        <f>Taulukko5[[#This Row],[sana]]&amp;","&amp;Taulukko5[[#This Row],[pituus]]</f>
        <v>tuoksu,6</v>
      </c>
    </row>
    <row r="3767" spans="1:3" x14ac:dyDescent="0.25">
      <c r="A3767" s="3" t="s">
        <v>13911</v>
      </c>
      <c r="B3767">
        <f>LEN(Taulukko5[[#This Row],[sana]])</f>
        <v>5</v>
      </c>
      <c r="C3767" t="str">
        <f>Taulukko5[[#This Row],[sana]]&amp;","&amp;Taulukko5[[#This Row],[pituus]]</f>
        <v>tuoli,5</v>
      </c>
    </row>
    <row r="3768" spans="1:3" x14ac:dyDescent="0.25">
      <c r="A3768" s="3" t="s">
        <v>4640</v>
      </c>
      <c r="B3768">
        <f>LEN(Taulukko5[[#This Row],[sana]])</f>
        <v>7</v>
      </c>
      <c r="C3768" t="str">
        <f>Taulukko5[[#This Row],[sana]]&amp;","&amp;Taulukko5[[#This Row],[pituus]]</f>
        <v>tuomari,7</v>
      </c>
    </row>
    <row r="3769" spans="1:3" x14ac:dyDescent="0.25">
      <c r="A3769" s="3" t="s">
        <v>13986</v>
      </c>
      <c r="B3769">
        <f>LEN(Taulukko5[[#This Row],[sana]])</f>
        <v>10</v>
      </c>
      <c r="C3769" t="str">
        <f>Taulukko5[[#This Row],[sana]]&amp;","&amp;Taulukko5[[#This Row],[pituus]]</f>
        <v>tuomaristo,10</v>
      </c>
    </row>
    <row r="3770" spans="1:3" x14ac:dyDescent="0.25">
      <c r="A3770" s="3" t="s">
        <v>9391</v>
      </c>
      <c r="B3770">
        <f>LEN(Taulukko5[[#This Row],[sana]])</f>
        <v>8</v>
      </c>
      <c r="C3770" t="str">
        <f>Taulukko5[[#This Row],[sana]]&amp;","&amp;Taulukko5[[#This Row],[pituus]]</f>
        <v>tuominen,8</v>
      </c>
    </row>
    <row r="3771" spans="1:3" x14ac:dyDescent="0.25">
      <c r="A3771" s="3" t="s">
        <v>3075</v>
      </c>
      <c r="B3771">
        <f>LEN(Taulukko5[[#This Row],[sana]])</f>
        <v>6</v>
      </c>
      <c r="C3771" t="str">
        <f>Taulukko5[[#This Row],[sana]]&amp;","&amp;Taulukko5[[#This Row],[pituus]]</f>
        <v>tuomio,6</v>
      </c>
    </row>
    <row r="3772" spans="1:3" x14ac:dyDescent="0.25">
      <c r="A3772" s="3" t="s">
        <v>13279</v>
      </c>
      <c r="B3772">
        <f>LEN(Taulukko5[[#This Row],[sana]])</f>
        <v>12</v>
      </c>
      <c r="C3772" t="str">
        <f>Taulukko5[[#This Row],[sana]]&amp;","&amp;Taulukko5[[#This Row],[pituus]]</f>
        <v>tuomioistuin,12</v>
      </c>
    </row>
    <row r="3773" spans="1:3" x14ac:dyDescent="0.25">
      <c r="A3773" s="3" t="s">
        <v>14381</v>
      </c>
      <c r="B3773">
        <f>LEN(Taulukko5[[#This Row],[sana]])</f>
        <v>12</v>
      </c>
      <c r="C3773" t="str">
        <f>Taulukko5[[#This Row],[sana]]&amp;","&amp;Taulukko5[[#This Row],[pituus]]</f>
        <v>tuomiokirkko,12</v>
      </c>
    </row>
    <row r="3774" spans="1:3" x14ac:dyDescent="0.25">
      <c r="A3774" s="3" t="s">
        <v>13654</v>
      </c>
      <c r="B3774">
        <f>LEN(Taulukko5[[#This Row],[sana]])</f>
        <v>6</v>
      </c>
      <c r="C3774" t="str">
        <f>Taulukko5[[#This Row],[sana]]&amp;","&amp;Taulukko5[[#This Row],[pituus]]</f>
        <v>tuonti,6</v>
      </c>
    </row>
    <row r="3775" spans="1:3" x14ac:dyDescent="0.25">
      <c r="A3775" s="3" t="s">
        <v>874</v>
      </c>
      <c r="B3775">
        <f>LEN(Taulukko5[[#This Row],[sana]])</f>
        <v>8</v>
      </c>
      <c r="C3775" t="str">
        <f>Taulukko5[[#This Row],[sana]]&amp;","&amp;Taulukko5[[#This Row],[pituus]]</f>
        <v>tuotanto,8</v>
      </c>
    </row>
    <row r="3776" spans="1:3" x14ac:dyDescent="0.25">
      <c r="A3776" s="3" t="s">
        <v>15369</v>
      </c>
      <c r="B3776">
        <f>LEN(Taulukko5[[#This Row],[sana]])</f>
        <v>14</v>
      </c>
      <c r="C3776" t="str">
        <f>Taulukko5[[#This Row],[sana]]&amp;","&amp;Taulukko5[[#This Row],[pituus]]</f>
        <v>tuotantolaitos,14</v>
      </c>
    </row>
    <row r="3777" spans="1:3" x14ac:dyDescent="0.25">
      <c r="A3777" s="3" t="s">
        <v>875</v>
      </c>
      <c r="B3777">
        <f>LEN(Taulukko5[[#This Row],[sana]])</f>
        <v>5</v>
      </c>
      <c r="C3777" t="str">
        <f>Taulukko5[[#This Row],[sana]]&amp;","&amp;Taulukko5[[#This Row],[pituus]]</f>
        <v>tuote,5</v>
      </c>
    </row>
    <row r="3778" spans="1:3" x14ac:dyDescent="0.25">
      <c r="A3778" s="3" t="s">
        <v>16411</v>
      </c>
      <c r="B3778">
        <f>LEN(Taulukko5[[#This Row],[sana]])</f>
        <v>14</v>
      </c>
      <c r="C3778" t="str">
        <f>Taulukko5[[#This Row],[sana]]&amp;","&amp;Taulukko5[[#This Row],[pituus]]</f>
        <v>tuotekehittely,14</v>
      </c>
    </row>
    <row r="3779" spans="1:3" x14ac:dyDescent="0.25">
      <c r="A3779" s="3" t="s">
        <v>14611</v>
      </c>
      <c r="B3779">
        <f>LEN(Taulukko5[[#This Row],[sana]])</f>
        <v>12</v>
      </c>
      <c r="C3779" t="str">
        <f>Taulukko5[[#This Row],[sana]]&amp;","&amp;Taulukko5[[#This Row],[pituus]]</f>
        <v>tuotekehitys,12</v>
      </c>
    </row>
    <row r="3780" spans="1:3" x14ac:dyDescent="0.25">
      <c r="A3780" s="3" t="s">
        <v>15914</v>
      </c>
      <c r="B3780">
        <f>LEN(Taulukko5[[#This Row],[sana]])</f>
        <v>11</v>
      </c>
      <c r="C3780" t="str">
        <f>Taulukko5[[#This Row],[sana]]&amp;","&amp;Taulukko5[[#This Row],[pituus]]</f>
        <v>tuotemerkki,11</v>
      </c>
    </row>
    <row r="3781" spans="1:3" x14ac:dyDescent="0.25">
      <c r="A3781" s="3" t="s">
        <v>16319</v>
      </c>
      <c r="B3781">
        <f>LEN(Taulukko5[[#This Row],[sana]])</f>
        <v>6</v>
      </c>
      <c r="C3781" t="str">
        <f>Taulukko5[[#This Row],[sana]]&amp;","&amp;Taulukko5[[#This Row],[pituus]]</f>
        <v>tuotos,6</v>
      </c>
    </row>
    <row r="3782" spans="1:3" x14ac:dyDescent="0.25">
      <c r="A3782" s="3" t="s">
        <v>13208</v>
      </c>
      <c r="B3782">
        <f>LEN(Taulukko5[[#This Row],[sana]])</f>
        <v>8</v>
      </c>
      <c r="C3782" t="str">
        <f>Taulukko5[[#This Row],[sana]]&amp;","&amp;Taulukko5[[#This Row],[pituus]]</f>
        <v>tuottaja,8</v>
      </c>
    </row>
    <row r="3783" spans="1:3" x14ac:dyDescent="0.25">
      <c r="A3783" s="3" t="s">
        <v>16254</v>
      </c>
      <c r="B3783">
        <f>LEN(Taulukko5[[#This Row],[sana]])</f>
        <v>13</v>
      </c>
      <c r="C3783" t="str">
        <f>Taulukko5[[#This Row],[sana]]&amp;","&amp;Taulukko5[[#This Row],[pituus]]</f>
        <v>tuottajahinta,13</v>
      </c>
    </row>
    <row r="3784" spans="1:3" x14ac:dyDescent="0.25">
      <c r="A3784" s="3" t="s">
        <v>14251</v>
      </c>
      <c r="B3784">
        <f>LEN(Taulukko5[[#This Row],[sana]])</f>
        <v>11</v>
      </c>
      <c r="C3784" t="str">
        <f>Taulukko5[[#This Row],[sana]]&amp;","&amp;Taulukko5[[#This Row],[pituus]]</f>
        <v>tuottaminen,11</v>
      </c>
    </row>
    <row r="3785" spans="1:3" x14ac:dyDescent="0.25">
      <c r="A3785" s="3" t="s">
        <v>14732</v>
      </c>
      <c r="B3785">
        <f>LEN(Taulukko5[[#This Row],[sana]])</f>
        <v>10</v>
      </c>
      <c r="C3785" t="str">
        <f>Taulukko5[[#This Row],[sana]]&amp;","&amp;Taulukko5[[#This Row],[pituus]]</f>
        <v>tuottavuus,10</v>
      </c>
    </row>
    <row r="3786" spans="1:3" x14ac:dyDescent="0.25">
      <c r="A3786" s="3" t="s">
        <v>13224</v>
      </c>
      <c r="B3786">
        <f>LEN(Taulukko5[[#This Row],[sana]])</f>
        <v>6</v>
      </c>
      <c r="C3786" t="str">
        <f>Taulukko5[[#This Row],[sana]]&amp;","&amp;Taulukko5[[#This Row],[pituus]]</f>
        <v>tuotto,6</v>
      </c>
    </row>
    <row r="3787" spans="1:3" x14ac:dyDescent="0.25">
      <c r="A3787" s="3" t="s">
        <v>14908</v>
      </c>
      <c r="B3787">
        <f>LEN(Taulukko5[[#This Row],[sana]])</f>
        <v>4</v>
      </c>
      <c r="C3787" t="str">
        <f>Taulukko5[[#This Row],[sana]]&amp;","&amp;Taulukko5[[#This Row],[pituus]]</f>
        <v>tupa,4</v>
      </c>
    </row>
    <row r="3788" spans="1:3" x14ac:dyDescent="0.25">
      <c r="A3788" s="3" t="s">
        <v>4185</v>
      </c>
      <c r="B3788">
        <f>LEN(Taulukko5[[#This Row],[sana]])</f>
        <v>7</v>
      </c>
      <c r="C3788" t="str">
        <f>Taulukko5[[#This Row],[sana]]&amp;","&amp;Taulukko5[[#This Row],[pituus]]</f>
        <v>tupakka,7</v>
      </c>
    </row>
    <row r="3789" spans="1:3" x14ac:dyDescent="0.25">
      <c r="A3789" s="3" t="s">
        <v>14098</v>
      </c>
      <c r="B3789">
        <f>LEN(Taulukko5[[#This Row],[sana]])</f>
        <v>10</v>
      </c>
      <c r="C3789" t="str">
        <f>Taulukko5[[#This Row],[sana]]&amp;","&amp;Taulukko5[[#This Row],[pituus]]</f>
        <v>tupakointi,10</v>
      </c>
    </row>
    <row r="3790" spans="1:3" x14ac:dyDescent="0.25">
      <c r="A3790" s="3" t="s">
        <v>13859</v>
      </c>
      <c r="B3790">
        <f>LEN(Taulukko5[[#This Row],[sana]])</f>
        <v>4</v>
      </c>
      <c r="C3790" t="str">
        <f>Taulukko5[[#This Row],[sana]]&amp;","&amp;Taulukko5[[#This Row],[pituus]]</f>
        <v>tupo,4</v>
      </c>
    </row>
    <row r="3791" spans="1:3" x14ac:dyDescent="0.25">
      <c r="A3791" s="3" t="s">
        <v>15989</v>
      </c>
      <c r="B3791">
        <f>LEN(Taulukko5[[#This Row],[sana]])</f>
        <v>7</v>
      </c>
      <c r="C3791" t="str">
        <f>Taulukko5[[#This Row],[sana]]&amp;","&amp;Taulukko5[[#This Row],[pituus]]</f>
        <v>turismi,7</v>
      </c>
    </row>
    <row r="3792" spans="1:3" x14ac:dyDescent="0.25">
      <c r="A3792" s="3" t="s">
        <v>13387</v>
      </c>
      <c r="B3792">
        <f>LEN(Taulukko5[[#This Row],[sana]])</f>
        <v>7</v>
      </c>
      <c r="C3792" t="str">
        <f>Taulukko5[[#This Row],[sana]]&amp;","&amp;Taulukko5[[#This Row],[pituus]]</f>
        <v>turisti,7</v>
      </c>
    </row>
    <row r="3793" spans="1:3" x14ac:dyDescent="0.25">
      <c r="A3793" s="3" t="s">
        <v>14279</v>
      </c>
      <c r="B3793">
        <f>LEN(Taulukko5[[#This Row],[sana]])</f>
        <v>5</v>
      </c>
      <c r="C3793" t="str">
        <f>Taulukko5[[#This Row],[sana]]&amp;","&amp;Taulukko5[[#This Row],[pituus]]</f>
        <v>turma,5</v>
      </c>
    </row>
    <row r="3794" spans="1:3" x14ac:dyDescent="0.25">
      <c r="A3794" s="3" t="s">
        <v>13105</v>
      </c>
      <c r="B3794">
        <f>LEN(Taulukko5[[#This Row],[sana]])</f>
        <v>7</v>
      </c>
      <c r="C3794" t="str">
        <f>Taulukko5[[#This Row],[sana]]&amp;","&amp;Taulukko5[[#This Row],[pituus]]</f>
        <v>turnaus,7</v>
      </c>
    </row>
    <row r="3795" spans="1:3" x14ac:dyDescent="0.25">
      <c r="A3795" s="3" t="s">
        <v>5187</v>
      </c>
      <c r="B3795">
        <f>LEN(Taulukko5[[#This Row],[sana]])</f>
        <v>5</v>
      </c>
      <c r="C3795" t="str">
        <f>Taulukko5[[#This Row],[sana]]&amp;","&amp;Taulukko5[[#This Row],[pituus]]</f>
        <v>turva,5</v>
      </c>
    </row>
    <row r="3796" spans="1:3" x14ac:dyDescent="0.25">
      <c r="A3796" s="3" t="s">
        <v>13660</v>
      </c>
      <c r="B3796">
        <f>LEN(Taulukko5[[#This Row],[sana]])</f>
        <v>11</v>
      </c>
      <c r="C3796" t="str">
        <f>Taulukko5[[#This Row],[sana]]&amp;","&amp;Taulukko5[[#This Row],[pituus]]</f>
        <v>turvaaminen,11</v>
      </c>
    </row>
    <row r="3797" spans="1:3" x14ac:dyDescent="0.25">
      <c r="A3797" s="3" t="s">
        <v>9412</v>
      </c>
      <c r="B3797">
        <f>LEN(Taulukko5[[#This Row],[sana]])</f>
        <v>12</v>
      </c>
      <c r="C3797" t="str">
        <f>Taulukko5[[#This Row],[sana]]&amp;","&amp;Taulukko5[[#This Row],[pituus]]</f>
        <v>turvallisuus,12</v>
      </c>
    </row>
    <row r="3798" spans="1:3" x14ac:dyDescent="0.25">
      <c r="A3798" s="3" t="s">
        <v>15336</v>
      </c>
      <c r="B3798">
        <f>LEN(Taulukko5[[#This Row],[sana]])</f>
        <v>18</v>
      </c>
      <c r="C3798" t="str">
        <f>Taulukko5[[#This Row],[sana]]&amp;","&amp;Taulukko5[[#This Row],[pituus]]</f>
        <v>turvallisuusjoukko,18</v>
      </c>
    </row>
    <row r="3799" spans="1:3" x14ac:dyDescent="0.25">
      <c r="A3799" s="3" t="s">
        <v>13842</v>
      </c>
      <c r="B3799">
        <f>LEN(Taulukko5[[#This Row],[sana]])</f>
        <v>20</v>
      </c>
      <c r="C3799" t="str">
        <f>Taulukko5[[#This Row],[sana]]&amp;","&amp;Taulukko5[[#This Row],[pituus]]</f>
        <v>turvallisuusneuvosto,20</v>
      </c>
    </row>
    <row r="3800" spans="1:3" x14ac:dyDescent="0.25">
      <c r="A3800" s="3" t="s">
        <v>14374</v>
      </c>
      <c r="B3800">
        <f>LEN(Taulukko5[[#This Row],[sana]])</f>
        <v>22</v>
      </c>
      <c r="C3800" t="str">
        <f>Taulukko5[[#This Row],[sana]]&amp;","&amp;Taulukko5[[#This Row],[pituus]]</f>
        <v>turvallisuuspolitiikka,22</v>
      </c>
    </row>
    <row r="3801" spans="1:3" x14ac:dyDescent="0.25">
      <c r="A3801" s="3" t="s">
        <v>15358</v>
      </c>
      <c r="B3801">
        <f>LEN(Taulukko5[[#This Row],[sana]])</f>
        <v>17</v>
      </c>
      <c r="C3801" t="str">
        <f>Taulukko5[[#This Row],[sana]]&amp;","&amp;Taulukko5[[#This Row],[pituus]]</f>
        <v>turvapaikanhakija,17</v>
      </c>
    </row>
    <row r="3802" spans="1:3" x14ac:dyDescent="0.25">
      <c r="A3802" s="3" t="s">
        <v>14162</v>
      </c>
      <c r="B3802">
        <f>LEN(Taulukko5[[#This Row],[sana]])</f>
        <v>11</v>
      </c>
      <c r="C3802" t="str">
        <f>Taulukko5[[#This Row],[sana]]&amp;","&amp;Taulukko5[[#This Row],[pituus]]</f>
        <v>turvapaikka,11</v>
      </c>
    </row>
    <row r="3803" spans="1:3" x14ac:dyDescent="0.25">
      <c r="A3803" s="3" t="s">
        <v>15644</v>
      </c>
      <c r="B3803">
        <f>LEN(Taulukko5[[#This Row],[sana]])</f>
        <v>10</v>
      </c>
      <c r="C3803" t="str">
        <f>Taulukko5[[#This Row],[sana]]&amp;","&amp;Taulukko5[[#This Row],[pituus]]</f>
        <v>turvatoimi,10</v>
      </c>
    </row>
    <row r="3804" spans="1:3" x14ac:dyDescent="0.25">
      <c r="A3804" s="3" t="s">
        <v>16042</v>
      </c>
      <c r="B3804">
        <f>LEN(Taulukko5[[#This Row],[sana]])</f>
        <v>12</v>
      </c>
      <c r="C3804" t="str">
        <f>Taulukko5[[#This Row],[sana]]&amp;","&amp;Taulukko5[[#This Row],[pituus]]</f>
        <v>turvattomuus,12</v>
      </c>
    </row>
    <row r="3805" spans="1:3" x14ac:dyDescent="0.25">
      <c r="A3805" s="3" t="s">
        <v>15820</v>
      </c>
      <c r="B3805">
        <f>LEN(Taulukko5[[#This Row],[sana]])</f>
        <v>8</v>
      </c>
      <c r="C3805" t="str">
        <f>Taulukko5[[#This Row],[sana]]&amp;","&amp;Taulukko5[[#This Row],[pituus]]</f>
        <v>turvavyö,8</v>
      </c>
    </row>
    <row r="3806" spans="1:3" x14ac:dyDescent="0.25">
      <c r="A3806" s="3" t="s">
        <v>14967</v>
      </c>
      <c r="B3806">
        <f>LEN(Taulukko5[[#This Row],[sana]])</f>
        <v>5</v>
      </c>
      <c r="C3806" t="str">
        <f>Taulukko5[[#This Row],[sana]]&amp;","&amp;Taulukko5[[#This Row],[pituus]]</f>
        <v>turve,5</v>
      </c>
    </row>
    <row r="3807" spans="1:3" x14ac:dyDescent="0.25">
      <c r="A3807" s="3" t="s">
        <v>15153</v>
      </c>
      <c r="B3807">
        <f>LEN(Taulukko5[[#This Row],[sana]])</f>
        <v>6</v>
      </c>
      <c r="C3807" t="str">
        <f>Taulukko5[[#This Row],[sana]]&amp;","&amp;Taulukko5[[#This Row],[pituus]]</f>
        <v>tusina,6</v>
      </c>
    </row>
    <row r="3808" spans="1:3" x14ac:dyDescent="0.25">
      <c r="A3808" s="3" t="s">
        <v>4729</v>
      </c>
      <c r="B3808">
        <f>LEN(Taulukko5[[#This Row],[sana]])</f>
        <v>5</v>
      </c>
      <c r="C3808" t="str">
        <f>Taulukko5[[#This Row],[sana]]&amp;","&amp;Taulukko5[[#This Row],[pituus]]</f>
        <v>tuska,5</v>
      </c>
    </row>
    <row r="3809" spans="1:3" x14ac:dyDescent="0.25">
      <c r="A3809" s="3" t="s">
        <v>10915</v>
      </c>
      <c r="B3809">
        <f>LEN(Taulukko5[[#This Row],[sana]])</f>
        <v>7</v>
      </c>
      <c r="C3809" t="str">
        <f>Taulukko5[[#This Row],[sana]]&amp;","&amp;Taulukko5[[#This Row],[pituus]]</f>
        <v>tutkija,7</v>
      </c>
    </row>
    <row r="3810" spans="1:3" x14ac:dyDescent="0.25">
      <c r="A3810" s="3" t="s">
        <v>16439</v>
      </c>
      <c r="B3810">
        <f>LEN(Taulukko5[[#This Row],[sana]])</f>
        <v>12</v>
      </c>
      <c r="C3810" t="str">
        <f>Taulukko5[[#This Row],[sana]]&amp;","&amp;Taulukko5[[#This Row],[pituus]]</f>
        <v>tutkijaryhmä,12</v>
      </c>
    </row>
    <row r="3811" spans="1:3" x14ac:dyDescent="0.25">
      <c r="A3811" s="3" t="s">
        <v>10868</v>
      </c>
      <c r="B3811">
        <f>LEN(Taulukko5[[#This Row],[sana]])</f>
        <v>10</v>
      </c>
      <c r="C3811" t="str">
        <f>Taulukko5[[#This Row],[sana]]&amp;","&amp;Taulukko5[[#This Row],[pituus]]</f>
        <v>tutkiminen,10</v>
      </c>
    </row>
    <row r="3812" spans="1:3" x14ac:dyDescent="0.25">
      <c r="A3812" s="3" t="s">
        <v>880</v>
      </c>
      <c r="B3812">
        <f>LEN(Taulukko5[[#This Row],[sana]])</f>
        <v>8</v>
      </c>
      <c r="C3812" t="str">
        <f>Taulukko5[[#This Row],[sana]]&amp;","&amp;Taulukko5[[#This Row],[pituus]]</f>
        <v>tutkimus,8</v>
      </c>
    </row>
    <row r="3813" spans="1:3" x14ac:dyDescent="0.25">
      <c r="A3813" s="3" t="s">
        <v>14298</v>
      </c>
      <c r="B3813">
        <f>LEN(Taulukko5[[#This Row],[sana]])</f>
        <v>14</v>
      </c>
      <c r="C3813" t="str">
        <f>Taulukko5[[#This Row],[sana]]&amp;","&amp;Taulukko5[[#This Row],[pituus]]</f>
        <v>tutkimuskeskus,14</v>
      </c>
    </row>
    <row r="3814" spans="1:3" x14ac:dyDescent="0.25">
      <c r="A3814" s="3" t="s">
        <v>13705</v>
      </c>
      <c r="B3814">
        <f>LEN(Taulukko5[[#This Row],[sana]])</f>
        <v>14</v>
      </c>
      <c r="C3814" t="str">
        <f>Taulukko5[[#This Row],[sana]]&amp;","&amp;Taulukko5[[#This Row],[pituus]]</f>
        <v>tutkimuslaitos,14</v>
      </c>
    </row>
    <row r="3815" spans="1:3" x14ac:dyDescent="0.25">
      <c r="A3815" s="3" t="s">
        <v>15963</v>
      </c>
      <c r="B3815">
        <f>LEN(Taulukko5[[#This Row],[sana]])</f>
        <v>13</v>
      </c>
      <c r="C3815" t="str">
        <f>Taulukko5[[#This Row],[sana]]&amp;","&amp;Taulukko5[[#This Row],[pituus]]</f>
        <v>tutkimusryhmä,13</v>
      </c>
    </row>
    <row r="3816" spans="1:3" x14ac:dyDescent="0.25">
      <c r="A3816" s="3" t="s">
        <v>14594</v>
      </c>
      <c r="B3816">
        <f>LEN(Taulukko5[[#This Row],[sana]])</f>
        <v>13</v>
      </c>
      <c r="C3816" t="str">
        <f>Taulukko5[[#This Row],[sana]]&amp;","&amp;Taulukko5[[#This Row],[pituus]]</f>
        <v>tutkimustulos,13</v>
      </c>
    </row>
    <row r="3817" spans="1:3" x14ac:dyDescent="0.25">
      <c r="A3817" s="3" t="s">
        <v>15363</v>
      </c>
      <c r="B3817">
        <f>LEN(Taulukko5[[#This Row],[sana]])</f>
        <v>11</v>
      </c>
      <c r="C3817" t="str">
        <f>Taulukko5[[#This Row],[sana]]&amp;","&amp;Taulukko5[[#This Row],[pituus]]</f>
        <v>tutkimustyö,11</v>
      </c>
    </row>
    <row r="3818" spans="1:3" x14ac:dyDescent="0.25">
      <c r="A3818" s="3" t="s">
        <v>13814</v>
      </c>
      <c r="B3818">
        <f>LEN(Taulukko5[[#This Row],[sana]])</f>
        <v>8</v>
      </c>
      <c r="C3818" t="str">
        <f>Taulukko5[[#This Row],[sana]]&amp;","&amp;Taulukko5[[#This Row],[pituus]]</f>
        <v>tutkinta,8</v>
      </c>
    </row>
    <row r="3819" spans="1:3" x14ac:dyDescent="0.25">
      <c r="A3819" s="3" t="s">
        <v>13563</v>
      </c>
      <c r="B3819">
        <f>LEN(Taulukko5[[#This Row],[sana]])</f>
        <v>8</v>
      </c>
      <c r="C3819" t="str">
        <f>Taulukko5[[#This Row],[sana]]&amp;","&amp;Taulukko5[[#This Row],[pituus]]</f>
        <v>tutkinto,8</v>
      </c>
    </row>
    <row r="3820" spans="1:3" x14ac:dyDescent="0.25">
      <c r="A3820" s="3" t="s">
        <v>14237</v>
      </c>
      <c r="B3820">
        <f>LEN(Taulukko5[[#This Row],[sana]])</f>
        <v>7</v>
      </c>
      <c r="C3820" t="str">
        <f>Taulukko5[[#This Row],[sana]]&amp;","&amp;Taulukko5[[#This Row],[pituus]]</f>
        <v>tuttava,7</v>
      </c>
    </row>
    <row r="3821" spans="1:3" x14ac:dyDescent="0.25">
      <c r="A3821" s="3" t="s">
        <v>16168</v>
      </c>
      <c r="B3821">
        <f>LEN(Taulukko5[[#This Row],[sana]])</f>
        <v>9</v>
      </c>
      <c r="C3821" t="str">
        <f>Taulukko5[[#This Row],[sana]]&amp;","&amp;Taulukko5[[#This Row],[pituus]]</f>
        <v>tuttavuus,9</v>
      </c>
    </row>
    <row r="3822" spans="1:3" x14ac:dyDescent="0.25">
      <c r="A3822" s="3" t="s">
        <v>15306</v>
      </c>
      <c r="B3822">
        <f>LEN(Taulukko5[[#This Row],[sana]])</f>
        <v>12</v>
      </c>
      <c r="C3822" t="str">
        <f>Taulukko5[[#This Row],[sana]]&amp;","&amp;Taulukko5[[#This Row],[pituus]]</f>
        <v>tutustuminen,12</v>
      </c>
    </row>
    <row r="3823" spans="1:3" x14ac:dyDescent="0.25">
      <c r="A3823" s="3" t="s">
        <v>883</v>
      </c>
      <c r="B3823">
        <f>LEN(Taulukko5[[#This Row],[sana]])</f>
        <v>5</v>
      </c>
      <c r="C3823" t="str">
        <f>Taulukko5[[#This Row],[sana]]&amp;","&amp;Taulukko5[[#This Row],[pituus]]</f>
        <v>tuuli,5</v>
      </c>
    </row>
    <row r="3824" spans="1:3" x14ac:dyDescent="0.25">
      <c r="A3824" s="3" t="s">
        <v>10071</v>
      </c>
      <c r="B3824">
        <f>LEN(Taulukko5[[#This Row],[sana]])</f>
        <v>5</v>
      </c>
      <c r="C3824" t="str">
        <f>Taulukko5[[#This Row],[sana]]&amp;","&amp;Taulukko5[[#This Row],[pituus]]</f>
        <v>tuuri,5</v>
      </c>
    </row>
    <row r="3825" spans="1:3" x14ac:dyDescent="0.25">
      <c r="A3825" s="3" t="s">
        <v>16286</v>
      </c>
      <c r="B3825">
        <f>LEN(Taulukko5[[#This Row],[sana]])</f>
        <v>7</v>
      </c>
      <c r="C3825" t="str">
        <f>Taulukko5[[#This Row],[sana]]&amp;","&amp;Taulukko5[[#This Row],[pituus]]</f>
        <v>tykistö,7</v>
      </c>
    </row>
    <row r="3826" spans="1:3" x14ac:dyDescent="0.25">
      <c r="A3826" s="3" t="s">
        <v>15843</v>
      </c>
      <c r="B3826">
        <f>LEN(Taulukko5[[#This Row],[sana]])</f>
        <v>5</v>
      </c>
      <c r="C3826" t="str">
        <f>Taulukko5[[#This Row],[sana]]&amp;","&amp;Taulukko5[[#This Row],[pituus]]</f>
        <v>tykki,5</v>
      </c>
    </row>
    <row r="3827" spans="1:3" x14ac:dyDescent="0.25">
      <c r="A3827" s="3" t="s">
        <v>15855</v>
      </c>
      <c r="B3827">
        <f>LEN(Taulukko5[[#This Row],[sana]])</f>
        <v>7</v>
      </c>
      <c r="C3827" t="str">
        <f>Taulukko5[[#This Row],[sana]]&amp;","&amp;Taulukko5[[#This Row],[pituus]]</f>
        <v>tynnyri,7</v>
      </c>
    </row>
    <row r="3828" spans="1:3" x14ac:dyDescent="0.25">
      <c r="A3828" s="3" t="s">
        <v>885</v>
      </c>
      <c r="B3828">
        <f>LEN(Taulukko5[[#This Row],[sana]])</f>
        <v>5</v>
      </c>
      <c r="C3828" t="str">
        <f>Taulukko5[[#This Row],[sana]]&amp;","&amp;Taulukko5[[#This Row],[pituus]]</f>
        <v>tyttö,5</v>
      </c>
    </row>
    <row r="3829" spans="1:3" x14ac:dyDescent="0.25">
      <c r="A3829" s="3" t="s">
        <v>14783</v>
      </c>
      <c r="B3829">
        <f>LEN(Taulukko5[[#This Row],[sana]])</f>
        <v>11</v>
      </c>
      <c r="C3829" t="str">
        <f>Taulukko5[[#This Row],[sana]]&amp;","&amp;Taulukko5[[#This Row],[pituus]]</f>
        <v>tyttöystävä,11</v>
      </c>
    </row>
    <row r="3830" spans="1:3" x14ac:dyDescent="0.25">
      <c r="A3830" s="3" t="s">
        <v>2545</v>
      </c>
      <c r="B3830">
        <f>LEN(Taulukko5[[#This Row],[sana]])</f>
        <v>5</v>
      </c>
      <c r="C3830" t="str">
        <f>Taulukko5[[#This Row],[sana]]&amp;","&amp;Taulukko5[[#This Row],[pituus]]</f>
        <v>tytär,5</v>
      </c>
    </row>
    <row r="3831" spans="1:3" x14ac:dyDescent="0.25">
      <c r="A3831" s="3" t="s">
        <v>13935</v>
      </c>
      <c r="B3831">
        <f>LEN(Taulukko5[[#This Row],[sana]])</f>
        <v>10</v>
      </c>
      <c r="C3831" t="str">
        <f>Taulukko5[[#This Row],[sana]]&amp;","&amp;Taulukko5[[#This Row],[pituus]]</f>
        <v>tytäryhtiö,10</v>
      </c>
    </row>
    <row r="3832" spans="1:3" x14ac:dyDescent="0.25">
      <c r="A3832" s="3" t="s">
        <v>13100</v>
      </c>
      <c r="B3832">
        <f>LEN(Taulukko5[[#This Row],[sana]])</f>
        <v>5</v>
      </c>
      <c r="C3832" t="str">
        <f>Taulukko5[[#This Row],[sana]]&amp;","&amp;Taulukko5[[#This Row],[pituus]]</f>
        <v>tyyli,5</v>
      </c>
    </row>
    <row r="3833" spans="1:3" x14ac:dyDescent="0.25">
      <c r="A3833" s="3" t="s">
        <v>4641</v>
      </c>
      <c r="B3833">
        <f>LEN(Taulukko5[[#This Row],[sana]])</f>
        <v>6</v>
      </c>
      <c r="C3833" t="str">
        <f>Taulukko5[[#This Row],[sana]]&amp;","&amp;Taulukko5[[#This Row],[pituus]]</f>
        <v>tyyppi,6</v>
      </c>
    </row>
    <row r="3834" spans="1:3" x14ac:dyDescent="0.25">
      <c r="A3834" s="3" t="s">
        <v>14940</v>
      </c>
      <c r="B3834">
        <f>LEN(Taulukko5[[#This Row],[sana]])</f>
        <v>14</v>
      </c>
      <c r="C3834" t="str">
        <f>Taulukko5[[#This Row],[sana]]&amp;","&amp;Taulukko5[[#This Row],[pituus]]</f>
        <v>tyytymättömyys,14</v>
      </c>
    </row>
    <row r="3835" spans="1:3" x14ac:dyDescent="0.25">
      <c r="A3835" s="3" t="s">
        <v>14391</v>
      </c>
      <c r="B3835">
        <f>LEN(Taulukko5[[#This Row],[sana]])</f>
        <v>12</v>
      </c>
      <c r="C3835" t="str">
        <f>Taulukko5[[#This Row],[sana]]&amp;","&amp;Taulukko5[[#This Row],[pituus]]</f>
        <v>tyytyväisyys,12</v>
      </c>
    </row>
    <row r="3836" spans="1:3" x14ac:dyDescent="0.25">
      <c r="A3836" s="3" t="s">
        <v>886</v>
      </c>
      <c r="B3836">
        <f>LEN(Taulukko5[[#This Row],[sana]])</f>
        <v>3</v>
      </c>
      <c r="C3836" t="str">
        <f>Taulukko5[[#This Row],[sana]]&amp;","&amp;Taulukko5[[#This Row],[pituus]]</f>
        <v>työ,3</v>
      </c>
    </row>
    <row r="3837" spans="1:3" x14ac:dyDescent="0.25">
      <c r="A3837" s="3" t="s">
        <v>13584</v>
      </c>
      <c r="B3837">
        <f>LEN(Taulukko5[[#This Row],[sana]])</f>
        <v>7</v>
      </c>
      <c r="C3837" t="str">
        <f>Taulukko5[[#This Row],[sana]]&amp;","&amp;Taulukko5[[#This Row],[pituus]]</f>
        <v>työaika,7</v>
      </c>
    </row>
    <row r="3838" spans="1:3" x14ac:dyDescent="0.25">
      <c r="A3838" s="3" t="s">
        <v>13798</v>
      </c>
      <c r="B3838">
        <f>LEN(Taulukko5[[#This Row],[sana]])</f>
        <v>14</v>
      </c>
      <c r="C3838" t="str">
        <f>Taulukko5[[#This Row],[sana]]&amp;","&amp;Taulukko5[[#This Row],[pituus]]</f>
        <v>työehtosopimus,14</v>
      </c>
    </row>
    <row r="3839" spans="1:3" x14ac:dyDescent="0.25">
      <c r="A3839" s="3" t="s">
        <v>13184</v>
      </c>
      <c r="B3839">
        <f>LEN(Taulukko5[[#This Row],[sana]])</f>
        <v>8</v>
      </c>
      <c r="C3839" t="str">
        <f>Taulukko5[[#This Row],[sana]]&amp;","&amp;Taulukko5[[#This Row],[pituus]]</f>
        <v>työelämä,8</v>
      </c>
    </row>
    <row r="3840" spans="1:3" x14ac:dyDescent="0.25">
      <c r="A3840" s="3" t="s">
        <v>15856</v>
      </c>
      <c r="B3840">
        <f>LEN(Taulukko5[[#This Row],[sana]])</f>
        <v>14</v>
      </c>
      <c r="C3840" t="str">
        <f>Taulukko5[[#This Row],[sana]]&amp;","&amp;Taulukko5[[#This Row],[pituus]]</f>
        <v>työharjoittelu,14</v>
      </c>
    </row>
    <row r="3841" spans="1:3" x14ac:dyDescent="0.25">
      <c r="A3841" s="3" t="s">
        <v>15063</v>
      </c>
      <c r="B3841">
        <f>LEN(Taulukko5[[#This Row],[sana]])</f>
        <v>8</v>
      </c>
      <c r="C3841" t="str">
        <f>Taulukko5[[#This Row],[sana]]&amp;","&amp;Taulukko5[[#This Row],[pituus]]</f>
        <v>työhuone,8</v>
      </c>
    </row>
    <row r="3842" spans="1:3" x14ac:dyDescent="0.25">
      <c r="A3842" s="3" t="s">
        <v>14247</v>
      </c>
      <c r="B3842">
        <f>LEN(Taulukko5[[#This Row],[sana]])</f>
        <v>7</v>
      </c>
      <c r="C3842" t="str">
        <f>Taulukko5[[#This Row],[sana]]&amp;","&amp;Taulukko5[[#This Row],[pituus]]</f>
        <v>työkalu,7</v>
      </c>
    </row>
    <row r="3843" spans="1:3" x14ac:dyDescent="0.25">
      <c r="A3843" s="3" t="s">
        <v>16427</v>
      </c>
      <c r="B3843">
        <f>LEN(Taulukko5[[#This Row],[sana]])</f>
        <v>9</v>
      </c>
      <c r="C3843" t="str">
        <f>Taulukko5[[#This Row],[sana]]&amp;","&amp;Taulukko5[[#This Row],[pituus]]</f>
        <v>työkaveri,9</v>
      </c>
    </row>
    <row r="3844" spans="1:3" x14ac:dyDescent="0.25">
      <c r="A3844" s="3" t="s">
        <v>15689</v>
      </c>
      <c r="B3844">
        <f>LEN(Taulukko5[[#This Row],[sana]])</f>
        <v>7</v>
      </c>
      <c r="C3844" t="str">
        <f>Taulukko5[[#This Row],[sana]]&amp;","&amp;Taulukko5[[#This Row],[pituus]]</f>
        <v>työkyky,7</v>
      </c>
    </row>
    <row r="3845" spans="1:3" x14ac:dyDescent="0.25">
      <c r="A3845" s="3" t="s">
        <v>16412</v>
      </c>
      <c r="B3845">
        <f>LEN(Taulukko5[[#This Row],[sana]])</f>
        <v>14</v>
      </c>
      <c r="C3845" t="str">
        <f>Taulukko5[[#This Row],[sana]]&amp;","&amp;Taulukko5[[#This Row],[pituus]]</f>
        <v>työllistyminen,14</v>
      </c>
    </row>
    <row r="3846" spans="1:3" x14ac:dyDescent="0.25">
      <c r="A3846" s="3" t="s">
        <v>14574</v>
      </c>
      <c r="B3846">
        <f>LEN(Taulukko5[[#This Row],[sana]])</f>
        <v>14</v>
      </c>
      <c r="C3846" t="str">
        <f>Taulukko5[[#This Row],[sana]]&amp;","&amp;Taulukko5[[#This Row],[pituus]]</f>
        <v>työllistäminen,14</v>
      </c>
    </row>
    <row r="3847" spans="1:3" x14ac:dyDescent="0.25">
      <c r="A3847" s="3" t="s">
        <v>13192</v>
      </c>
      <c r="B3847">
        <f>LEN(Taulukko5[[#This Row],[sana]])</f>
        <v>10</v>
      </c>
      <c r="C3847" t="str">
        <f>Taulukko5[[#This Row],[sana]]&amp;","&amp;Taulukko5[[#This Row],[pituus]]</f>
        <v>työllisyys,10</v>
      </c>
    </row>
    <row r="3848" spans="1:3" x14ac:dyDescent="0.25">
      <c r="A3848" s="3" t="s">
        <v>15235</v>
      </c>
      <c r="B3848">
        <f>LEN(Taulukko5[[#This Row],[sana]])</f>
        <v>9</v>
      </c>
      <c r="C3848" t="str">
        <f>Taulukko5[[#This Row],[sana]]&amp;","&amp;Taulukko5[[#This Row],[pituus]]</f>
        <v>työläinen,9</v>
      </c>
    </row>
    <row r="3849" spans="1:3" x14ac:dyDescent="0.25">
      <c r="A3849" s="3" t="s">
        <v>14138</v>
      </c>
      <c r="B3849">
        <f>LEN(Taulukko5[[#This Row],[sana]])</f>
        <v>6</v>
      </c>
      <c r="C3849" t="str">
        <f>Taulukko5[[#This Row],[sana]]&amp;","&amp;Taulukko5[[#This Row],[pituus]]</f>
        <v>työmaa,6</v>
      </c>
    </row>
    <row r="3850" spans="1:3" x14ac:dyDescent="0.25">
      <c r="A3850" s="3" t="s">
        <v>13536</v>
      </c>
      <c r="B3850">
        <f>LEN(Taulukko5[[#This Row],[sana]])</f>
        <v>11</v>
      </c>
      <c r="C3850" t="str">
        <f>Taulukko5[[#This Row],[sana]]&amp;","&amp;Taulukko5[[#This Row],[pituus]]</f>
        <v>työmarkkina,11</v>
      </c>
    </row>
    <row r="3851" spans="1:3" x14ac:dyDescent="0.25">
      <c r="A3851" s="3" t="s">
        <v>14377</v>
      </c>
      <c r="B3851">
        <f>LEN(Taulukko5[[#This Row],[sana]])</f>
        <v>19</v>
      </c>
      <c r="C3851" t="str">
        <f>Taulukko5[[#This Row],[sana]]&amp;","&amp;Taulukko5[[#This Row],[pituus]]</f>
        <v>työmarkkinajärjestö,19</v>
      </c>
    </row>
    <row r="3852" spans="1:3" x14ac:dyDescent="0.25">
      <c r="A3852" s="3" t="s">
        <v>15065</v>
      </c>
      <c r="B3852">
        <f>LEN(Taulukko5[[#This Row],[sana]])</f>
        <v>8</v>
      </c>
      <c r="C3852" t="str">
        <f>Taulukko5[[#This Row],[sana]]&amp;","&amp;Taulukko5[[#This Row],[pituus]]</f>
        <v>työmatka,8</v>
      </c>
    </row>
    <row r="3853" spans="1:3" x14ac:dyDescent="0.25">
      <c r="A3853" s="3" t="s">
        <v>14816</v>
      </c>
      <c r="B3853">
        <f>LEN(Taulukko5[[#This Row],[sana]])</f>
        <v>12</v>
      </c>
      <c r="C3853" t="str">
        <f>Taulukko5[[#This Row],[sana]]&amp;","&amp;Taulukko5[[#This Row],[pituus]]</f>
        <v>työministeri,12</v>
      </c>
    </row>
    <row r="3854" spans="1:3" x14ac:dyDescent="0.25">
      <c r="A3854" s="3" t="s">
        <v>13868</v>
      </c>
      <c r="B3854">
        <f>LEN(Taulukko5[[#This Row],[sana]])</f>
        <v>13</v>
      </c>
      <c r="C3854" t="str">
        <f>Taulukko5[[#This Row],[sana]]&amp;","&amp;Taulukko5[[#This Row],[pituus]]</f>
        <v>työministeriö,13</v>
      </c>
    </row>
    <row r="3855" spans="1:3" x14ac:dyDescent="0.25">
      <c r="A3855" s="3" t="s">
        <v>16264</v>
      </c>
      <c r="B3855">
        <f>LEN(Taulukko5[[#This Row],[sana]])</f>
        <v>8</v>
      </c>
      <c r="C3855" t="str">
        <f>Taulukko5[[#This Row],[sana]]&amp;","&amp;Taulukko5[[#This Row],[pituus]]</f>
        <v>työmäärä,8</v>
      </c>
    </row>
    <row r="3856" spans="1:3" x14ac:dyDescent="0.25">
      <c r="A3856" s="3" t="s">
        <v>13072</v>
      </c>
      <c r="B3856">
        <f>LEN(Taulukko5[[#This Row],[sana]])</f>
        <v>10</v>
      </c>
      <c r="C3856" t="str">
        <f>Taulukko5[[#This Row],[sana]]&amp;","&amp;Taulukko5[[#This Row],[pituus]]</f>
        <v>työnantaja,10</v>
      </c>
    </row>
    <row r="3857" spans="1:3" x14ac:dyDescent="0.25">
      <c r="A3857" s="3" t="s">
        <v>14733</v>
      </c>
      <c r="B3857">
        <f>LEN(Taulukko5[[#This Row],[sana]])</f>
        <v>10</v>
      </c>
      <c r="C3857" t="str">
        <f>Taulukko5[[#This Row],[sana]]&amp;","&amp;Taulukko5[[#This Row],[pituus]]</f>
        <v>työnhakija,10</v>
      </c>
    </row>
    <row r="3858" spans="1:3" x14ac:dyDescent="0.25">
      <c r="A3858" s="3" t="s">
        <v>15081</v>
      </c>
      <c r="B3858">
        <f>LEN(Taulukko5[[#This Row],[sana]])</f>
        <v>8</v>
      </c>
      <c r="C3858" t="str">
        <f>Taulukko5[[#This Row],[sana]]&amp;","&amp;Taulukko5[[#This Row],[pituus]]</f>
        <v>työnjako,8</v>
      </c>
    </row>
    <row r="3859" spans="1:3" x14ac:dyDescent="0.25">
      <c r="A3859" s="3" t="s">
        <v>16126</v>
      </c>
      <c r="B3859">
        <f>LEN(Taulukko5[[#This Row],[sana]])</f>
        <v>11</v>
      </c>
      <c r="C3859" t="str">
        <f>Taulukko5[[#This Row],[sana]]&amp;","&amp;Taulukko5[[#This Row],[pituus]]</f>
        <v>työnjohtaja,11</v>
      </c>
    </row>
    <row r="3860" spans="1:3" x14ac:dyDescent="0.25">
      <c r="A3860" s="3" t="s">
        <v>887</v>
      </c>
      <c r="B3860">
        <f>LEN(Taulukko5[[#This Row],[sana]])</f>
        <v>10</v>
      </c>
      <c r="C3860" t="str">
        <f>Taulukko5[[#This Row],[sana]]&amp;","&amp;Taulukko5[[#This Row],[pituus]]</f>
        <v>työntekijä,10</v>
      </c>
    </row>
    <row r="3861" spans="1:3" x14ac:dyDescent="0.25">
      <c r="A3861" s="3" t="s">
        <v>14302</v>
      </c>
      <c r="B3861">
        <f>LEN(Taulukko5[[#This Row],[sana]])</f>
        <v>8</v>
      </c>
      <c r="C3861" t="str">
        <f>Taulukko5[[#This Row],[sana]]&amp;","&amp;Taulukko5[[#This Row],[pituus]]</f>
        <v>työnteko,8</v>
      </c>
    </row>
    <row r="3862" spans="1:3" x14ac:dyDescent="0.25">
      <c r="A3862" s="3" t="s">
        <v>12993</v>
      </c>
      <c r="B3862">
        <f>LEN(Taulukko5[[#This Row],[sana]])</f>
        <v>9</v>
      </c>
      <c r="C3862" t="str">
        <f>Taulukko5[[#This Row],[sana]]&amp;","&amp;Taulukko5[[#This Row],[pituus]]</f>
        <v>työpaikka,9</v>
      </c>
    </row>
    <row r="3863" spans="1:3" x14ac:dyDescent="0.25">
      <c r="A3863" s="3" t="s">
        <v>14642</v>
      </c>
      <c r="B3863">
        <f>LEN(Taulukko5[[#This Row],[sana]])</f>
        <v>7</v>
      </c>
      <c r="C3863" t="str">
        <f>Taulukko5[[#This Row],[sana]]&amp;","&amp;Taulukko5[[#This Row],[pituus]]</f>
        <v>työpaja,7</v>
      </c>
    </row>
    <row r="3864" spans="1:3" x14ac:dyDescent="0.25">
      <c r="A3864" s="3" t="s">
        <v>15863</v>
      </c>
      <c r="B3864">
        <f>LEN(Taulukko5[[#This Row],[sana]])</f>
        <v>8</v>
      </c>
      <c r="C3864" t="str">
        <f>Taulukko5[[#This Row],[sana]]&amp;","&amp;Taulukko5[[#This Row],[pituus]]</f>
        <v>työpanos,8</v>
      </c>
    </row>
    <row r="3865" spans="1:3" x14ac:dyDescent="0.25">
      <c r="A3865" s="3" t="s">
        <v>13987</v>
      </c>
      <c r="B3865">
        <f>LEN(Taulukko5[[#This Row],[sana]])</f>
        <v>8</v>
      </c>
      <c r="C3865" t="str">
        <f>Taulukko5[[#This Row],[sana]]&amp;","&amp;Taulukko5[[#This Row],[pituus]]</f>
        <v>työpäivä,8</v>
      </c>
    </row>
    <row r="3866" spans="1:3" x14ac:dyDescent="0.25">
      <c r="A3866" s="3" t="s">
        <v>16056</v>
      </c>
      <c r="B3866">
        <f>LEN(Taulukko5[[#This Row],[sana]])</f>
        <v>8</v>
      </c>
      <c r="C3866" t="str">
        <f>Taulukko5[[#This Row],[sana]]&amp;","&amp;Taulukko5[[#This Row],[pituus]]</f>
        <v>työrauha,8</v>
      </c>
    </row>
    <row r="3867" spans="1:3" x14ac:dyDescent="0.25">
      <c r="A3867" s="3" t="s">
        <v>14311</v>
      </c>
      <c r="B3867">
        <f>LEN(Taulukko5[[#This Row],[sana]])</f>
        <v>10</v>
      </c>
      <c r="C3867" t="str">
        <f>Taulukko5[[#This Row],[sana]]&amp;","&amp;Taulukko5[[#This Row],[pituus]]</f>
        <v>työreformi,10</v>
      </c>
    </row>
    <row r="3868" spans="1:3" x14ac:dyDescent="0.25">
      <c r="A3868" s="3" t="s">
        <v>13047</v>
      </c>
      <c r="B3868">
        <f>LEN(Taulukko5[[#This Row],[sana]])</f>
        <v>8</v>
      </c>
      <c r="C3868" t="str">
        <f>Taulukko5[[#This Row],[sana]]&amp;","&amp;Taulukko5[[#This Row],[pituus]]</f>
        <v>työryhmä,8</v>
      </c>
    </row>
    <row r="3869" spans="1:3" x14ac:dyDescent="0.25">
      <c r="A3869" s="3" t="s">
        <v>13903</v>
      </c>
      <c r="B3869">
        <f>LEN(Taulukko5[[#This Row],[sana]])</f>
        <v>11</v>
      </c>
      <c r="C3869" t="str">
        <f>Taulukko5[[#This Row],[sana]]&amp;","&amp;Taulukko5[[#This Row],[pituus]]</f>
        <v>työskentely,11</v>
      </c>
    </row>
    <row r="3870" spans="1:3" x14ac:dyDescent="0.25">
      <c r="A3870" s="3" t="s">
        <v>15833</v>
      </c>
      <c r="B3870">
        <f>LEN(Taulukko5[[#This Row],[sana]])</f>
        <v>10</v>
      </c>
      <c r="C3870" t="str">
        <f>Taulukko5[[#This Row],[sana]]&amp;","&amp;Taulukko5[[#This Row],[pituus]]</f>
        <v>työsopimus,10</v>
      </c>
    </row>
    <row r="3871" spans="1:3" x14ac:dyDescent="0.25">
      <c r="A3871" s="3" t="s">
        <v>13577</v>
      </c>
      <c r="B3871">
        <f>LEN(Taulukko5[[#This Row],[sana]])</f>
        <v>8</v>
      </c>
      <c r="C3871" t="str">
        <f>Taulukko5[[#This Row],[sana]]&amp;","&amp;Taulukko5[[#This Row],[pituus]]</f>
        <v>työsuhde,8</v>
      </c>
    </row>
    <row r="3872" spans="1:3" x14ac:dyDescent="0.25">
      <c r="A3872" s="3" t="s">
        <v>15480</v>
      </c>
      <c r="B3872">
        <f>LEN(Taulukko5[[#This Row],[sana]])</f>
        <v>11</v>
      </c>
      <c r="C3872" t="str">
        <f>Taulukko5[[#This Row],[sana]]&amp;","&amp;Taulukko5[[#This Row],[pituus]]</f>
        <v>työtaistelu,11</v>
      </c>
    </row>
    <row r="3873" spans="1:3" x14ac:dyDescent="0.25">
      <c r="A3873" s="3" t="s">
        <v>15242</v>
      </c>
      <c r="B3873">
        <f>LEN(Taulukko5[[#This Row],[sana]])</f>
        <v>10</v>
      </c>
      <c r="C3873" t="str">
        <f>Taulukko5[[#This Row],[sana]]&amp;","&amp;Taulukko5[[#This Row],[pituus]]</f>
        <v>työtehtävä,10</v>
      </c>
    </row>
    <row r="3874" spans="1:3" x14ac:dyDescent="0.25">
      <c r="A3874" s="3" t="s">
        <v>14922</v>
      </c>
      <c r="B3874">
        <f>LEN(Taulukko5[[#This Row],[sana]])</f>
        <v>9</v>
      </c>
      <c r="C3874" t="str">
        <f>Taulukko5[[#This Row],[sana]]&amp;","&amp;Taulukko5[[#This Row],[pituus]]</f>
        <v>työtoveri,9</v>
      </c>
    </row>
    <row r="3875" spans="1:3" x14ac:dyDescent="0.25">
      <c r="A3875" s="3" t="s">
        <v>6652</v>
      </c>
      <c r="B3875">
        <f>LEN(Taulukko5[[#This Row],[sana]])</f>
        <v>10</v>
      </c>
      <c r="C3875" t="str">
        <f>Taulukko5[[#This Row],[sana]]&amp;","&amp;Taulukko5[[#This Row],[pituus]]</f>
        <v>työttömyys,10</v>
      </c>
    </row>
    <row r="3876" spans="1:3" x14ac:dyDescent="0.25">
      <c r="A3876" s="3" t="s">
        <v>14177</v>
      </c>
      <c r="B3876">
        <f>LEN(Taulukko5[[#This Row],[sana]])</f>
        <v>14</v>
      </c>
      <c r="C3876" t="str">
        <f>Taulukko5[[#This Row],[sana]]&amp;","&amp;Taulukko5[[#This Row],[pituus]]</f>
        <v>työttömyysaste,14</v>
      </c>
    </row>
    <row r="3877" spans="1:3" x14ac:dyDescent="0.25">
      <c r="A3877" s="3" t="s">
        <v>15444</v>
      </c>
      <c r="B3877">
        <f>LEN(Taulukko5[[#This Row],[sana]])</f>
        <v>15</v>
      </c>
      <c r="C3877" t="str">
        <f>Taulukko5[[#This Row],[sana]]&amp;","&amp;Taulukko5[[#This Row],[pituus]]</f>
        <v>työttömyysturva,15</v>
      </c>
    </row>
    <row r="3878" spans="1:3" x14ac:dyDescent="0.25">
      <c r="A3878" s="3" t="s">
        <v>12522</v>
      </c>
      <c r="B3878">
        <f>LEN(Taulukko5[[#This Row],[sana]])</f>
        <v>6</v>
      </c>
      <c r="C3878" t="str">
        <f>Taulukko5[[#This Row],[sana]]&amp;","&amp;Taulukko5[[#This Row],[pituus]]</f>
        <v>työtön,6</v>
      </c>
    </row>
    <row r="3879" spans="1:3" x14ac:dyDescent="0.25">
      <c r="A3879" s="3" t="s">
        <v>16296</v>
      </c>
      <c r="B3879">
        <f>LEN(Taulukko5[[#This Row],[sana]])</f>
        <v>13</v>
      </c>
      <c r="C3879" t="str">
        <f>Taulukko5[[#This Row],[sana]]&amp;","&amp;Taulukko5[[#This Row],[pituus]]</f>
        <v>työvaliokunta,13</v>
      </c>
    </row>
    <row r="3880" spans="1:3" x14ac:dyDescent="0.25">
      <c r="A3880" s="3" t="s">
        <v>13202</v>
      </c>
      <c r="B3880">
        <f>LEN(Taulukko5[[#This Row],[sana]])</f>
        <v>8</v>
      </c>
      <c r="C3880" t="str">
        <f>Taulukko5[[#This Row],[sana]]&amp;","&amp;Taulukko5[[#This Row],[pituus]]</f>
        <v>työvoima,8</v>
      </c>
    </row>
    <row r="3881" spans="1:3" x14ac:dyDescent="0.25">
      <c r="A3881" s="3" t="s">
        <v>15307</v>
      </c>
      <c r="B3881">
        <f>LEN(Taulukko5[[#This Row],[sana]])</f>
        <v>12</v>
      </c>
      <c r="C3881" t="str">
        <f>Taulukko5[[#This Row],[sana]]&amp;","&amp;Taulukko5[[#This Row],[pituus]]</f>
        <v>työvoimapula,12</v>
      </c>
    </row>
    <row r="3882" spans="1:3" x14ac:dyDescent="0.25">
      <c r="A3882" s="3" t="s">
        <v>13875</v>
      </c>
      <c r="B3882">
        <f>LEN(Taulukko5[[#This Row],[sana]])</f>
        <v>16</v>
      </c>
      <c r="C3882" t="str">
        <f>Taulukko5[[#This Row],[sana]]&amp;","&amp;Taulukko5[[#This Row],[pituus]]</f>
        <v>työvoimatoimisto,16</v>
      </c>
    </row>
    <row r="3883" spans="1:3" x14ac:dyDescent="0.25">
      <c r="A3883" s="3" t="s">
        <v>16336</v>
      </c>
      <c r="B3883">
        <f>LEN(Taulukko5[[#This Row],[sana]])</f>
        <v>12</v>
      </c>
      <c r="C3883" t="str">
        <f>Taulukko5[[#This Row],[sana]]&amp;","&amp;Taulukko5[[#This Row],[pituus]]</f>
        <v>työväenliike,12</v>
      </c>
    </row>
    <row r="3884" spans="1:3" x14ac:dyDescent="0.25">
      <c r="A3884" s="3" t="s">
        <v>16018</v>
      </c>
      <c r="B3884">
        <f>LEN(Taulukko5[[#This Row],[sana]])</f>
        <v>13</v>
      </c>
      <c r="C3884" t="str">
        <f>Taulukko5[[#This Row],[sana]]&amp;","&amp;Taulukko5[[#This Row],[pituus]]</f>
        <v>työväenopisto,13</v>
      </c>
    </row>
    <row r="3885" spans="1:3" x14ac:dyDescent="0.25">
      <c r="A3885" s="3" t="s">
        <v>13917</v>
      </c>
      <c r="B3885">
        <f>LEN(Taulukko5[[#This Row],[sana]])</f>
        <v>13</v>
      </c>
      <c r="C3885" t="str">
        <f>Taulukko5[[#This Row],[sana]]&amp;","&amp;Taulukko5[[#This Row],[pituus]]</f>
        <v>työväenpuolue,13</v>
      </c>
    </row>
    <row r="3886" spans="1:3" x14ac:dyDescent="0.25">
      <c r="A3886" s="3" t="s">
        <v>15940</v>
      </c>
      <c r="B3886">
        <f>LEN(Taulukko5[[#This Row],[sana]])</f>
        <v>11</v>
      </c>
      <c r="C3886" t="str">
        <f>Taulukko5[[#This Row],[sana]]&amp;","&amp;Taulukko5[[#This Row],[pituus]]</f>
        <v>työväentalo,11</v>
      </c>
    </row>
    <row r="3887" spans="1:3" x14ac:dyDescent="0.25">
      <c r="A3887" s="3" t="s">
        <v>16226</v>
      </c>
      <c r="B3887">
        <f>LEN(Taulukko5[[#This Row],[sana]])</f>
        <v>15</v>
      </c>
      <c r="C3887" t="str">
        <f>Taulukko5[[#This Row],[sana]]&amp;","&amp;Taulukko5[[#This Row],[pituus]]</f>
        <v>työväenyhdistys,15</v>
      </c>
    </row>
    <row r="3888" spans="1:3" x14ac:dyDescent="0.25">
      <c r="A3888" s="3" t="s">
        <v>15210</v>
      </c>
      <c r="B3888">
        <f>LEN(Taulukko5[[#This Row],[sana]])</f>
        <v>7</v>
      </c>
      <c r="C3888" t="str">
        <f>Taulukko5[[#This Row],[sana]]&amp;","&amp;Taulukko5[[#This Row],[pituus]]</f>
        <v>työväki,7</v>
      </c>
    </row>
    <row r="3889" spans="1:3" x14ac:dyDescent="0.25">
      <c r="A3889" s="3" t="s">
        <v>16057</v>
      </c>
      <c r="B3889">
        <f>LEN(Taulukko5[[#This Row],[sana]])</f>
        <v>9</v>
      </c>
      <c r="C3889" t="str">
        <f>Taulukko5[[#This Row],[sana]]&amp;","&amp;Taulukko5[[#This Row],[pituus]]</f>
        <v>työväline,9</v>
      </c>
    </row>
    <row r="3890" spans="1:3" x14ac:dyDescent="0.25">
      <c r="A3890" s="3" t="s">
        <v>14904</v>
      </c>
      <c r="B3890">
        <f>LEN(Taulukko5[[#This Row],[sana]])</f>
        <v>10</v>
      </c>
      <c r="C3890" t="str">
        <f>Taulukko5[[#This Row],[sana]]&amp;","&amp;Taulukko5[[#This Row],[pituus]]</f>
        <v>työyhteisö,10</v>
      </c>
    </row>
    <row r="3891" spans="1:3" x14ac:dyDescent="0.25">
      <c r="A3891" s="3" t="s">
        <v>13132</v>
      </c>
      <c r="B3891">
        <f>LEN(Taulukko5[[#This Row],[sana]])</f>
        <v>5</v>
      </c>
      <c r="C3891" t="str">
        <f>Taulukko5[[#This Row],[sana]]&amp;","&amp;Taulukko5[[#This Row],[pituus]]</f>
        <v>tähti,5</v>
      </c>
    </row>
    <row r="3892" spans="1:3" x14ac:dyDescent="0.25">
      <c r="A3892" s="3" t="s">
        <v>13848</v>
      </c>
      <c r="B3892">
        <f>LEN(Taulukko5[[#This Row],[sana]])</f>
        <v>7</v>
      </c>
      <c r="C3892" t="str">
        <f>Taulukko5[[#This Row],[sana]]&amp;","&amp;Taulukko5[[#This Row],[pituus]]</f>
        <v>tähtäin,7</v>
      </c>
    </row>
    <row r="3893" spans="1:3" x14ac:dyDescent="0.25">
      <c r="A3893" s="3" t="s">
        <v>14118</v>
      </c>
      <c r="B3893">
        <f>LEN(Taulukko5[[#This Row],[sana]])</f>
        <v>7</v>
      </c>
      <c r="C3893" t="str">
        <f>Taulukko5[[#This Row],[sana]]&amp;","&amp;Taulukko5[[#This Row],[pituus]]</f>
        <v>tärkeys,7</v>
      </c>
    </row>
    <row r="3894" spans="1:3" x14ac:dyDescent="0.25">
      <c r="A3894" s="3" t="s">
        <v>15149</v>
      </c>
      <c r="B3894">
        <f>LEN(Taulukko5[[#This Row],[sana]])</f>
        <v>4</v>
      </c>
      <c r="C3894" t="str">
        <f>Taulukko5[[#This Row],[sana]]&amp;","&amp;Taulukko5[[#This Row],[pituus]]</f>
        <v>täti,4</v>
      </c>
    </row>
    <row r="3895" spans="1:3" x14ac:dyDescent="0.25">
      <c r="A3895" s="3" t="s">
        <v>16032</v>
      </c>
      <c r="B3895">
        <f>LEN(Taulukko5[[#This Row],[sana]])</f>
        <v>11</v>
      </c>
      <c r="C3895" t="str">
        <f>Taulukko5[[#This Row],[sana]]&amp;","&amp;Taulukko5[[#This Row],[pituus]]</f>
        <v>täysistunto,11</v>
      </c>
    </row>
    <row r="3896" spans="1:3" x14ac:dyDescent="0.25">
      <c r="A3896" s="3" t="s">
        <v>15766</v>
      </c>
      <c r="B3896">
        <f>LEN(Taulukko5[[#This Row],[sana]])</f>
        <v>9</v>
      </c>
      <c r="C3896" t="str">
        <f>Taulukko5[[#This Row],[sana]]&amp;","&amp;Taulukko5[[#This Row],[pituus]]</f>
        <v>täysosuma,9</v>
      </c>
    </row>
    <row r="3897" spans="1:3" x14ac:dyDescent="0.25">
      <c r="A3897" s="3" t="s">
        <v>15674</v>
      </c>
      <c r="B3897">
        <f>LEN(Taulukko5[[#This Row],[sana]])</f>
        <v>5</v>
      </c>
      <c r="C3897" t="str">
        <f>Taulukko5[[#This Row],[sana]]&amp;","&amp;Taulukko5[[#This Row],[pituus]]</f>
        <v>täyte,5</v>
      </c>
    </row>
    <row r="3898" spans="1:3" x14ac:dyDescent="0.25">
      <c r="A3898" s="3" t="s">
        <v>15019</v>
      </c>
      <c r="B3898">
        <f>LEN(Taulukko5[[#This Row],[sana]])</f>
        <v>11</v>
      </c>
      <c r="C3898" t="str">
        <f>Taulukko5[[#This Row],[sana]]&amp;","&amp;Taulukko5[[#This Row],[pituus]]</f>
        <v>täyttäminen,11</v>
      </c>
    </row>
    <row r="3899" spans="1:3" x14ac:dyDescent="0.25">
      <c r="A3899" s="3" t="s">
        <v>14215</v>
      </c>
      <c r="B3899">
        <f>LEN(Taulukko5[[#This Row],[sana]])</f>
        <v>7</v>
      </c>
      <c r="C3899" t="str">
        <f>Taulukko5[[#This Row],[sana]]&amp;","&amp;Taulukko5[[#This Row],[pituus]]</f>
        <v>törmäys,7</v>
      </c>
    </row>
    <row r="3900" spans="1:3" x14ac:dyDescent="0.25">
      <c r="A3900" s="3" t="s">
        <v>13173</v>
      </c>
      <c r="B3900">
        <f>LEN(Taulukko5[[#This Row],[sana]])</f>
        <v>4</v>
      </c>
      <c r="C3900" t="str">
        <f>Taulukko5[[#This Row],[sana]]&amp;","&amp;Taulukko5[[#This Row],[pituus]]</f>
        <v>uhka,4</v>
      </c>
    </row>
    <row r="3901" spans="1:3" x14ac:dyDescent="0.25">
      <c r="A3901" s="3" t="s">
        <v>16538</v>
      </c>
      <c r="B3901">
        <f>LEN(Taulukko5[[#This Row],[sana]])</f>
        <v>7</v>
      </c>
      <c r="C3901" t="str">
        <f>Taulukko5[[#This Row],[sana]]&amp;","&amp;Taulukko5[[#This Row],[pituus]]</f>
        <v>uhkaaja,7</v>
      </c>
    </row>
    <row r="3902" spans="1:3" x14ac:dyDescent="0.25">
      <c r="A3902" s="3" t="s">
        <v>16297</v>
      </c>
      <c r="B3902">
        <f>LEN(Taulukko5[[#This Row],[sana]])</f>
        <v>7</v>
      </c>
      <c r="C3902" t="str">
        <f>Taulukko5[[#This Row],[sana]]&amp;","&amp;Taulukko5[[#This Row],[pituus]]</f>
        <v>uhkailu,7</v>
      </c>
    </row>
    <row r="3903" spans="1:3" x14ac:dyDescent="0.25">
      <c r="A3903" s="3" t="s">
        <v>15514</v>
      </c>
      <c r="B3903">
        <f>LEN(Taulukko5[[#This Row],[sana]])</f>
        <v>8</v>
      </c>
      <c r="C3903" t="str">
        <f>Taulukko5[[#This Row],[sana]]&amp;","&amp;Taulukko5[[#This Row],[pituus]]</f>
        <v>uhkakuva,8</v>
      </c>
    </row>
    <row r="3904" spans="1:3" x14ac:dyDescent="0.25">
      <c r="A3904" s="3" t="s">
        <v>14923</v>
      </c>
      <c r="B3904">
        <f>LEN(Taulukko5[[#This Row],[sana]])</f>
        <v>6</v>
      </c>
      <c r="C3904" t="str">
        <f>Taulukko5[[#This Row],[sana]]&amp;","&amp;Taulukko5[[#This Row],[pituus]]</f>
        <v>uhkaus,6</v>
      </c>
    </row>
    <row r="3905" spans="1:3" x14ac:dyDescent="0.25">
      <c r="A3905" s="3" t="s">
        <v>3858</v>
      </c>
      <c r="B3905">
        <f>LEN(Taulukko5[[#This Row],[sana]])</f>
        <v>4</v>
      </c>
      <c r="C3905" t="str">
        <f>Taulukko5[[#This Row],[sana]]&amp;","&amp;Taulukko5[[#This Row],[pituus]]</f>
        <v>uhri,4</v>
      </c>
    </row>
    <row r="3906" spans="1:3" x14ac:dyDescent="0.25">
      <c r="A3906" s="3" t="s">
        <v>14171</v>
      </c>
      <c r="B3906">
        <f>LEN(Taulukko5[[#This Row],[sana]])</f>
        <v>9</v>
      </c>
      <c r="C3906" t="str">
        <f>Taulukko5[[#This Row],[sana]]&amp;","&amp;Taulukko5[[#This Row],[pituus]]</f>
        <v>uimahalli,9</v>
      </c>
    </row>
    <row r="3907" spans="1:3" x14ac:dyDescent="0.25">
      <c r="A3907" s="3" t="s">
        <v>14887</v>
      </c>
      <c r="B3907">
        <f>LEN(Taulukko5[[#This Row],[sana]])</f>
        <v>9</v>
      </c>
      <c r="C3907" t="str">
        <f>Taulukko5[[#This Row],[sana]]&amp;","&amp;Taulukko5[[#This Row],[pituus]]</f>
        <v>uimaranta,9</v>
      </c>
    </row>
    <row r="3908" spans="1:3" x14ac:dyDescent="0.25">
      <c r="A3908" s="3" t="s">
        <v>14675</v>
      </c>
      <c r="B3908">
        <f>LEN(Taulukko5[[#This Row],[sana]])</f>
        <v>6</v>
      </c>
      <c r="C3908" t="str">
        <f>Taulukko5[[#This Row],[sana]]&amp;","&amp;Taulukko5[[#This Row],[pituus]]</f>
        <v>uimari,6</v>
      </c>
    </row>
    <row r="3909" spans="1:3" x14ac:dyDescent="0.25">
      <c r="A3909" s="3" t="s">
        <v>14000</v>
      </c>
      <c r="B3909">
        <f>LEN(Taulukko5[[#This Row],[sana]])</f>
        <v>5</v>
      </c>
      <c r="C3909" t="str">
        <f>Taulukko5[[#This Row],[sana]]&amp;","&amp;Taulukko5[[#This Row],[pituus]]</f>
        <v>uinti,5</v>
      </c>
    </row>
    <row r="3910" spans="1:3" x14ac:dyDescent="0.25">
      <c r="A3910" s="3" t="s">
        <v>15577</v>
      </c>
      <c r="B3910">
        <f>LEN(Taulukko5[[#This Row],[sana]])</f>
        <v>4</v>
      </c>
      <c r="C3910" t="str">
        <f>Taulukko5[[#This Row],[sana]]&amp;","&amp;Taulukko5[[#This Row],[pituus]]</f>
        <v>ukko,4</v>
      </c>
    </row>
    <row r="3911" spans="1:3" x14ac:dyDescent="0.25">
      <c r="A3911" s="3" t="s">
        <v>16156</v>
      </c>
      <c r="B3911">
        <f>LEN(Taulukko5[[#This Row],[sana]])</f>
        <v>7</v>
      </c>
      <c r="C3911" t="str">
        <f>Taulukko5[[#This Row],[sana]]&amp;","&amp;Taulukko5[[#This Row],[pituus]]</f>
        <v>ulkoasu,7</v>
      </c>
    </row>
    <row r="3912" spans="1:3" x14ac:dyDescent="0.25">
      <c r="A3912" s="3" t="s">
        <v>13037</v>
      </c>
      <c r="B3912">
        <f>LEN(Taulukko5[[#This Row],[sana]])</f>
        <v>7</v>
      </c>
      <c r="C3912" t="str">
        <f>Taulukko5[[#This Row],[sana]]&amp;","&amp;Taulukko5[[#This Row],[pituus]]</f>
        <v>ulkomaa,7</v>
      </c>
    </row>
    <row r="3913" spans="1:3" x14ac:dyDescent="0.25">
      <c r="A3913" s="3" t="s">
        <v>12488</v>
      </c>
      <c r="B3913">
        <f>LEN(Taulukko5[[#This Row],[sana]])</f>
        <v>13</v>
      </c>
      <c r="C3913" t="str">
        <f>Taulukko5[[#This Row],[sana]]&amp;","&amp;Taulukko5[[#This Row],[pituus]]</f>
        <v>ulkomaalainen,13</v>
      </c>
    </row>
    <row r="3914" spans="1:3" x14ac:dyDescent="0.25">
      <c r="A3914" s="3" t="s">
        <v>13045</v>
      </c>
      <c r="B3914">
        <f>LEN(Taulukko5[[#This Row],[sana]])</f>
        <v>13</v>
      </c>
      <c r="C3914" t="str">
        <f>Taulukko5[[#This Row],[sana]]&amp;","&amp;Taulukko5[[#This Row],[pituus]]</f>
        <v>ulkoministeri,13</v>
      </c>
    </row>
    <row r="3915" spans="1:3" x14ac:dyDescent="0.25">
      <c r="A3915" s="3" t="s">
        <v>13399</v>
      </c>
      <c r="B3915">
        <f>LEN(Taulukko5[[#This Row],[sana]])</f>
        <v>14</v>
      </c>
      <c r="C3915" t="str">
        <f>Taulukko5[[#This Row],[sana]]&amp;","&amp;Taulukko5[[#This Row],[pituus]]</f>
        <v>ulkoministeriö,14</v>
      </c>
    </row>
    <row r="3916" spans="1:3" x14ac:dyDescent="0.25">
      <c r="A3916" s="3" t="s">
        <v>10171</v>
      </c>
      <c r="B3916">
        <f>LEN(Taulukko5[[#This Row],[sana]])</f>
        <v>8</v>
      </c>
      <c r="C3916" t="str">
        <f>Taulukko5[[#This Row],[sana]]&amp;","&amp;Taulukko5[[#This Row],[pituus]]</f>
        <v>ulkonäkö,8</v>
      </c>
    </row>
    <row r="3917" spans="1:3" x14ac:dyDescent="0.25">
      <c r="A3917" s="3" t="s">
        <v>13760</v>
      </c>
      <c r="B3917">
        <f>LEN(Taulukko5[[#This Row],[sana]])</f>
        <v>14</v>
      </c>
      <c r="C3917" t="str">
        <f>Taulukko5[[#This Row],[sana]]&amp;","&amp;Taulukko5[[#This Row],[pituus]]</f>
        <v>ulkopolitiikka,14</v>
      </c>
    </row>
    <row r="3918" spans="1:3" x14ac:dyDescent="0.25">
      <c r="A3918" s="3" t="s">
        <v>7569</v>
      </c>
      <c r="B3918">
        <f>LEN(Taulukko5[[#This Row],[sana]])</f>
        <v>12</v>
      </c>
      <c r="C3918" t="str">
        <f>Taulukko5[[#This Row],[sana]]&amp;","&amp;Taulukko5[[#This Row],[pituus]]</f>
        <v>ulkopuolinen,12</v>
      </c>
    </row>
    <row r="3919" spans="1:3" x14ac:dyDescent="0.25">
      <c r="A3919" s="3" t="s">
        <v>14905</v>
      </c>
      <c r="B3919">
        <f>LEN(Taulukko5[[#This Row],[sana]])</f>
        <v>7</v>
      </c>
      <c r="C3919" t="str">
        <f>Taulukko5[[#This Row],[sana]]&amp;","&amp;Taulukko5[[#This Row],[pituus]]</f>
        <v>ulosajo,7</v>
      </c>
    </row>
    <row r="3920" spans="1:3" x14ac:dyDescent="0.25">
      <c r="A3920" s="3" t="s">
        <v>13347</v>
      </c>
      <c r="B3920">
        <f>LEN(Taulukko5[[#This Row],[sana]])</f>
        <v>10</v>
      </c>
      <c r="C3920" t="str">
        <f>Taulukko5[[#This Row],[sana]]&amp;","&amp;Taulukko5[[#This Row],[pituus]]</f>
        <v>ulottuvuus,10</v>
      </c>
    </row>
    <row r="3921" spans="1:3" x14ac:dyDescent="0.25">
      <c r="A3921" s="3" t="s">
        <v>15638</v>
      </c>
      <c r="B3921">
        <f>LEN(Taulukko5[[#This Row],[sana]])</f>
        <v>8</v>
      </c>
      <c r="C3921" t="str">
        <f>Taulukko5[[#This Row],[sana]]&amp;","&amp;Taulukko5[[#This Row],[pituus]]</f>
        <v>umpikuja,8</v>
      </c>
    </row>
    <row r="3922" spans="1:3" x14ac:dyDescent="0.25">
      <c r="A3922" s="3" t="s">
        <v>13409</v>
      </c>
      <c r="B3922">
        <f>LEN(Taulukko5[[#This Row],[sana]])</f>
        <v>6</v>
      </c>
      <c r="C3922" t="str">
        <f>Taulukko5[[#This Row],[sana]]&amp;","&amp;Taulukko5[[#This Row],[pituus]]</f>
        <v>unelma,6</v>
      </c>
    </row>
    <row r="3923" spans="1:3" x14ac:dyDescent="0.25">
      <c r="A3923" s="3" t="s">
        <v>5201</v>
      </c>
      <c r="B3923">
        <f>LEN(Taulukko5[[#This Row],[sana]])</f>
        <v>3</v>
      </c>
      <c r="C3923" t="str">
        <f>Taulukko5[[#This Row],[sana]]&amp;","&amp;Taulukko5[[#This Row],[pituus]]</f>
        <v>uni,3</v>
      </c>
    </row>
    <row r="3924" spans="1:3" x14ac:dyDescent="0.25">
      <c r="A3924" s="3" t="s">
        <v>13115</v>
      </c>
      <c r="B3924">
        <f>LEN(Taulukko5[[#This Row],[sana]])</f>
        <v>6</v>
      </c>
      <c r="C3924" t="str">
        <f>Taulukko5[[#This Row],[sana]]&amp;","&amp;Taulukko5[[#This Row],[pituus]]</f>
        <v>unioni,6</v>
      </c>
    </row>
    <row r="3925" spans="1:3" x14ac:dyDescent="0.25">
      <c r="A3925" s="3" t="s">
        <v>14924</v>
      </c>
      <c r="B3925">
        <f>LEN(Taulukko5[[#This Row],[sana]])</f>
        <v>6</v>
      </c>
      <c r="C3925" t="str">
        <f>Taulukko5[[#This Row],[sana]]&amp;","&amp;Taulukko5[[#This Row],[pituus]]</f>
        <v>unkari,6</v>
      </c>
    </row>
    <row r="3926" spans="1:3" x14ac:dyDescent="0.25">
      <c r="A3926" s="3" t="s">
        <v>14068</v>
      </c>
      <c r="B3926">
        <f>LEN(Taulukko5[[#This Row],[sana]])</f>
        <v>7</v>
      </c>
      <c r="C3926" t="str">
        <f>Taulukko5[[#This Row],[sana]]&amp;","&amp;Taulukko5[[#This Row],[pituus]]</f>
        <v>upseeri,7</v>
      </c>
    </row>
    <row r="3927" spans="1:3" x14ac:dyDescent="0.25">
      <c r="A3927" s="3" t="s">
        <v>13010</v>
      </c>
      <c r="B3927">
        <f>LEN(Taulukko5[[#This Row],[sana]])</f>
        <v>3</v>
      </c>
      <c r="C3927" t="str">
        <f>Taulukko5[[#This Row],[sana]]&amp;","&amp;Taulukko5[[#This Row],[pituus]]</f>
        <v>ura,3</v>
      </c>
    </row>
    <row r="3928" spans="1:3" x14ac:dyDescent="0.25">
      <c r="A3928" s="3" t="s">
        <v>13312</v>
      </c>
      <c r="B3928">
        <f>LEN(Taulukko5[[#This Row],[sana]])</f>
        <v>6</v>
      </c>
      <c r="C3928" t="str">
        <f>Taulukko5[[#This Row],[sana]]&amp;","&amp;Taulukko5[[#This Row],[pituus]]</f>
        <v>urakka,6</v>
      </c>
    </row>
    <row r="3929" spans="1:3" x14ac:dyDescent="0.25">
      <c r="A3929" s="3" t="s">
        <v>15350</v>
      </c>
      <c r="B3929">
        <f>LEN(Taulukko5[[#This Row],[sana]])</f>
        <v>11</v>
      </c>
      <c r="C3929" t="str">
        <f>Taulukko5[[#This Row],[sana]]&amp;","&amp;Taulukko5[[#This Row],[pituus]]</f>
        <v>urakoitsija,11</v>
      </c>
    </row>
    <row r="3930" spans="1:3" x14ac:dyDescent="0.25">
      <c r="A3930" s="3" t="s">
        <v>13178</v>
      </c>
      <c r="B3930">
        <f>LEN(Taulukko5[[#This Row],[sana]])</f>
        <v>9</v>
      </c>
      <c r="C3930" t="str">
        <f>Taulukko5[[#This Row],[sana]]&amp;","&amp;Taulukko5[[#This Row],[pituus]]</f>
        <v>urheilija,9</v>
      </c>
    </row>
    <row r="3931" spans="1:3" x14ac:dyDescent="0.25">
      <c r="A3931" s="3" t="s">
        <v>9454</v>
      </c>
      <c r="B3931">
        <f>LEN(Taulukko5[[#This Row],[sana]])</f>
        <v>7</v>
      </c>
      <c r="C3931" t="str">
        <f>Taulukko5[[#This Row],[sana]]&amp;","&amp;Taulukko5[[#This Row],[pituus]]</f>
        <v>urheilu,7</v>
      </c>
    </row>
    <row r="3932" spans="1:3" x14ac:dyDescent="0.25">
      <c r="A3932" s="3" t="s">
        <v>16141</v>
      </c>
      <c r="B3932">
        <f>LEN(Taulukko5[[#This Row],[sana]])</f>
        <v>13</v>
      </c>
      <c r="C3932" t="str">
        <f>Taulukko5[[#This Row],[sana]]&amp;","&amp;Taulukko5[[#This Row],[pituus]]</f>
        <v>urheilukenttä,13</v>
      </c>
    </row>
    <row r="3933" spans="1:3" x14ac:dyDescent="0.25">
      <c r="A3933" s="3" t="s">
        <v>14605</v>
      </c>
      <c r="B3933">
        <f>LEN(Taulukko5[[#This Row],[sana]])</f>
        <v>12</v>
      </c>
      <c r="C3933" t="str">
        <f>Taulukko5[[#This Row],[sana]]&amp;","&amp;Taulukko5[[#This Row],[pituus]]</f>
        <v>urheiluseura,12</v>
      </c>
    </row>
    <row r="3934" spans="1:3" x14ac:dyDescent="0.25">
      <c r="A3934" s="3" t="s">
        <v>15546</v>
      </c>
      <c r="B3934">
        <f>LEN(Taulukko5[[#This Row],[sana]])</f>
        <v>4</v>
      </c>
      <c r="C3934" t="str">
        <f>Taulukko5[[#This Row],[sana]]&amp;","&amp;Taulukko5[[#This Row],[pituus]]</f>
        <v>urut,4</v>
      </c>
    </row>
    <row r="3935" spans="1:3" x14ac:dyDescent="0.25">
      <c r="A3935" s="3" t="s">
        <v>905</v>
      </c>
      <c r="B3935">
        <f>LEN(Taulukko5[[#This Row],[sana]])</f>
        <v>4</v>
      </c>
      <c r="C3935" t="str">
        <f>Taulukko5[[#This Row],[sana]]&amp;","&amp;Taulukko5[[#This Row],[pituus]]</f>
        <v>usko,4</v>
      </c>
    </row>
    <row r="3936" spans="1:3" x14ac:dyDescent="0.25">
      <c r="A3936" s="3" t="s">
        <v>16110</v>
      </c>
      <c r="B3936">
        <f>LEN(Taulukko5[[#This Row],[sana]])</f>
        <v>7</v>
      </c>
      <c r="C3936" t="str">
        <f>Taulukko5[[#This Row],[sana]]&amp;","&amp;Taulukko5[[#This Row],[pituus]]</f>
        <v>uskomus,7</v>
      </c>
    </row>
    <row r="3937" spans="1:3" x14ac:dyDescent="0.25">
      <c r="A3937" s="3" t="s">
        <v>2999</v>
      </c>
      <c r="B3937">
        <f>LEN(Taulukko5[[#This Row],[sana]])</f>
        <v>7</v>
      </c>
      <c r="C3937" t="str">
        <f>Taulukko5[[#This Row],[sana]]&amp;","&amp;Taulukko5[[#This Row],[pituus]]</f>
        <v>uskonto,7</v>
      </c>
    </row>
    <row r="3938" spans="1:3" x14ac:dyDescent="0.25">
      <c r="A3938" s="3" t="s">
        <v>10942</v>
      </c>
      <c r="B3938">
        <f>LEN(Taulukko5[[#This Row],[sana]])</f>
        <v>11</v>
      </c>
      <c r="C3938" t="str">
        <f>Taulukko5[[#This Row],[sana]]&amp;","&amp;Taulukko5[[#This Row],[pituus]]</f>
        <v>uskottavuus,11</v>
      </c>
    </row>
    <row r="3939" spans="1:3" x14ac:dyDescent="0.25">
      <c r="A3939" s="3" t="s">
        <v>15875</v>
      </c>
      <c r="B3939">
        <f>LEN(Taulukko5[[#This Row],[sana]])</f>
        <v>13</v>
      </c>
      <c r="C3939" t="str">
        <f>Taulukko5[[#This Row],[sana]]&amp;","&amp;Taulukko5[[#This Row],[pituus]]</f>
        <v>uudisrakennus,13</v>
      </c>
    </row>
    <row r="3940" spans="1:3" x14ac:dyDescent="0.25">
      <c r="A3940" s="3" t="s">
        <v>13640</v>
      </c>
      <c r="B3940">
        <f>LEN(Taulukko5[[#This Row],[sana]])</f>
        <v>12</v>
      </c>
      <c r="C3940" t="str">
        <f>Taulukko5[[#This Row],[sana]]&amp;","&amp;Taulukko5[[#This Row],[pituus]]</f>
        <v>uudistaminen,12</v>
      </c>
    </row>
    <row r="3941" spans="1:3" x14ac:dyDescent="0.25">
      <c r="A3941" s="3" t="s">
        <v>13065</v>
      </c>
      <c r="B3941">
        <f>LEN(Taulukko5[[#This Row],[sana]])</f>
        <v>8</v>
      </c>
      <c r="C3941" t="str">
        <f>Taulukko5[[#This Row],[sana]]&amp;","&amp;Taulukko5[[#This Row],[pituus]]</f>
        <v>uudistus,8</v>
      </c>
    </row>
    <row r="3942" spans="1:3" x14ac:dyDescent="0.25">
      <c r="A3942" s="3" t="s">
        <v>14378</v>
      </c>
      <c r="B3942">
        <f>LEN(Taulukko5[[#This Row],[sana]])</f>
        <v>4</v>
      </c>
      <c r="C3942" t="str">
        <f>Taulukko5[[#This Row],[sana]]&amp;","&amp;Taulukko5[[#This Row],[pituus]]</f>
        <v>uuni,4</v>
      </c>
    </row>
    <row r="3943" spans="1:3" x14ac:dyDescent="0.25">
      <c r="A3943" s="3" t="s">
        <v>16239</v>
      </c>
      <c r="B3943">
        <f>LEN(Taulukko5[[#This Row],[sana]])</f>
        <v>5</v>
      </c>
      <c r="C3943" t="str">
        <f>Taulukko5[[#This Row],[sana]]&amp;","&amp;Taulukko5[[#This Row],[pituus]]</f>
        <v>uurna,5</v>
      </c>
    </row>
    <row r="3944" spans="1:3" x14ac:dyDescent="0.25">
      <c r="A3944" s="3" t="s">
        <v>14993</v>
      </c>
      <c r="B3944">
        <f>LEN(Taulukko5[[#This Row],[sana]])</f>
        <v>7</v>
      </c>
      <c r="C3944" t="str">
        <f>Taulukko5[[#This Row],[sana]]&amp;","&amp;Taulukko5[[#This Row],[pituus]]</f>
        <v>uusimaa,7</v>
      </c>
    </row>
    <row r="3945" spans="1:3" x14ac:dyDescent="0.25">
      <c r="A3945" s="3" t="s">
        <v>14418</v>
      </c>
      <c r="B3945">
        <f>LEN(Taulukko5[[#This Row],[sana]])</f>
        <v>9</v>
      </c>
      <c r="C3945" t="str">
        <f>Taulukko5[[#This Row],[sana]]&amp;","&amp;Taulukko5[[#This Row],[pituus]]</f>
        <v>uusiminen,9</v>
      </c>
    </row>
    <row r="3946" spans="1:3" x14ac:dyDescent="0.25">
      <c r="A3946" s="3" t="s">
        <v>14214</v>
      </c>
      <c r="B3946">
        <f>LEN(Taulukko5[[#This Row],[sana]])</f>
        <v>7</v>
      </c>
      <c r="C3946" t="str">
        <f>Taulukko5[[#This Row],[sana]]&amp;","&amp;Taulukko5[[#This Row],[pituus]]</f>
        <v>uusinta,7</v>
      </c>
    </row>
    <row r="3947" spans="1:3" x14ac:dyDescent="0.25">
      <c r="A3947" s="3" t="s">
        <v>14660</v>
      </c>
      <c r="B3947">
        <f>LEN(Taulukko5[[#This Row],[sana]])</f>
        <v>9</v>
      </c>
      <c r="C3947" t="str">
        <f>Taulukko5[[#This Row],[sana]]&amp;","&amp;Taulukko5[[#This Row],[pituus]]</f>
        <v>uusivuosi,9</v>
      </c>
    </row>
    <row r="3948" spans="1:3" x14ac:dyDescent="0.25">
      <c r="A3948" s="3" t="s">
        <v>16255</v>
      </c>
      <c r="B3948">
        <f>LEN(Taulukko5[[#This Row],[sana]])</f>
        <v>8</v>
      </c>
      <c r="C3948" t="str">
        <f>Taulukko5[[#This Row],[sana]]&amp;","&amp;Taulukko5[[#This Row],[pituus]]</f>
        <v>uusnatsi,8</v>
      </c>
    </row>
    <row r="3949" spans="1:3" x14ac:dyDescent="0.25">
      <c r="A3949" s="3" t="s">
        <v>10948</v>
      </c>
      <c r="B3949">
        <f>LEN(Taulukko5[[#This Row],[sana]])</f>
        <v>7</v>
      </c>
      <c r="C3949" t="str">
        <f>Taulukko5[[#This Row],[sana]]&amp;","&amp;Taulukko5[[#This Row],[pituus]]</f>
        <v>uutinen,7</v>
      </c>
    </row>
    <row r="3950" spans="1:3" x14ac:dyDescent="0.25">
      <c r="A3950" s="3" t="s">
        <v>13210</v>
      </c>
      <c r="B3950">
        <f>LEN(Taulukko5[[#This Row],[sana]])</f>
        <v>13</v>
      </c>
      <c r="C3950" t="str">
        <f>Taulukko5[[#This Row],[sana]]&amp;","&amp;Taulukko5[[#This Row],[pituus]]</f>
        <v>uutistoimisto,13</v>
      </c>
    </row>
    <row r="3951" spans="1:3" x14ac:dyDescent="0.25">
      <c r="A3951" s="3" t="s">
        <v>13703</v>
      </c>
      <c r="B3951">
        <f>LEN(Taulukko5[[#This Row],[sana]])</f>
        <v>6</v>
      </c>
      <c r="C3951" t="str">
        <f>Taulukko5[[#This Row],[sana]]&amp;","&amp;Taulukko5[[#This Row],[pituus]]</f>
        <v>uutuus,6</v>
      </c>
    </row>
    <row r="3952" spans="1:3" x14ac:dyDescent="0.25">
      <c r="A3952" s="3" t="s">
        <v>12991</v>
      </c>
      <c r="B3952">
        <f>LEN(Taulukko5[[#This Row],[sana]])</f>
        <v>5</v>
      </c>
      <c r="C3952" t="str">
        <f>Taulukko5[[#This Row],[sana]]&amp;","&amp;Taulukko5[[#This Row],[pituus]]</f>
        <v>vaali,5</v>
      </c>
    </row>
    <row r="3953" spans="1:3" x14ac:dyDescent="0.25">
      <c r="A3953" s="3" t="s">
        <v>14094</v>
      </c>
      <c r="B3953">
        <f>LEN(Taulukko5[[#This Row],[sana]])</f>
        <v>13</v>
      </c>
      <c r="C3953" t="str">
        <f>Taulukko5[[#This Row],[sana]]&amp;","&amp;Taulukko5[[#This Row],[pituus]]</f>
        <v>vaalikampanja,13</v>
      </c>
    </row>
    <row r="3954" spans="1:3" x14ac:dyDescent="0.25">
      <c r="A3954" s="3" t="s">
        <v>13693</v>
      </c>
      <c r="B3954">
        <f>LEN(Taulukko5[[#This Row],[sana]])</f>
        <v>10</v>
      </c>
      <c r="C3954" t="str">
        <f>Taulukko5[[#This Row],[sana]]&amp;","&amp;Taulukko5[[#This Row],[pituus]]</f>
        <v>vaalikausi,10</v>
      </c>
    </row>
    <row r="3955" spans="1:3" x14ac:dyDescent="0.25">
      <c r="A3955" s="3" t="s">
        <v>14196</v>
      </c>
      <c r="B3955">
        <f>LEN(Taulukko5[[#This Row],[sana]])</f>
        <v>11</v>
      </c>
      <c r="C3955" t="str">
        <f>Taulukko5[[#This Row],[sana]]&amp;","&amp;Taulukko5[[#This Row],[pituus]]</f>
        <v>vaaliliitto,11</v>
      </c>
    </row>
    <row r="3956" spans="1:3" x14ac:dyDescent="0.25">
      <c r="A3956" s="3" t="s">
        <v>13764</v>
      </c>
      <c r="B3956">
        <f>LEN(Taulukko5[[#This Row],[sana]])</f>
        <v>10</v>
      </c>
      <c r="C3956" t="str">
        <f>Taulukko5[[#This Row],[sana]]&amp;","&amp;Taulukko5[[#This Row],[pituus]]</f>
        <v>vaalipiiri,10</v>
      </c>
    </row>
    <row r="3957" spans="1:3" x14ac:dyDescent="0.25">
      <c r="A3957" s="3" t="s">
        <v>15364</v>
      </c>
      <c r="B3957">
        <f>LEN(Taulukko5[[#This Row],[sana]])</f>
        <v>13</v>
      </c>
      <c r="C3957" t="str">
        <f>Taulukko5[[#This Row],[sana]]&amp;","&amp;Taulukko5[[#This Row],[pituus]]</f>
        <v>vaalitaistelu,13</v>
      </c>
    </row>
    <row r="3958" spans="1:3" x14ac:dyDescent="0.25">
      <c r="A3958" s="3" t="s">
        <v>14459</v>
      </c>
      <c r="B3958">
        <f>LEN(Taulukko5[[#This Row],[sana]])</f>
        <v>10</v>
      </c>
      <c r="C3958" t="str">
        <f>Taulukko5[[#This Row],[sana]]&amp;","&amp;Taulukko5[[#This Row],[pituus]]</f>
        <v>vaalitulos,10</v>
      </c>
    </row>
    <row r="3959" spans="1:3" x14ac:dyDescent="0.25">
      <c r="A3959" s="3" t="s">
        <v>16190</v>
      </c>
      <c r="B3959">
        <f>LEN(Taulukko5[[#This Row],[sana]])</f>
        <v>8</v>
      </c>
      <c r="C3959" t="str">
        <f>Taulukko5[[#This Row],[sana]]&amp;","&amp;Taulukko5[[#This Row],[pituus]]</f>
        <v>vaalityö,8</v>
      </c>
    </row>
    <row r="3960" spans="1:3" x14ac:dyDescent="0.25">
      <c r="A3960" s="3" t="s">
        <v>15462</v>
      </c>
      <c r="B3960">
        <f>LEN(Taulukko5[[#This Row],[sana]])</f>
        <v>11</v>
      </c>
      <c r="C3960" t="str">
        <f>Taulukko5[[#This Row],[sana]]&amp;","&amp;Taulukko5[[#This Row],[pituus]]</f>
        <v>vaalivoitto,11</v>
      </c>
    </row>
    <row r="3961" spans="1:3" x14ac:dyDescent="0.25">
      <c r="A3961" s="3" t="s">
        <v>912</v>
      </c>
      <c r="B3961">
        <f>LEN(Taulukko5[[#This Row],[sana]])</f>
        <v>5</v>
      </c>
      <c r="C3961" t="str">
        <f>Taulukko5[[#This Row],[sana]]&amp;","&amp;Taulukko5[[#This Row],[pituus]]</f>
        <v>vaara,5</v>
      </c>
    </row>
    <row r="3962" spans="1:3" x14ac:dyDescent="0.25">
      <c r="A3962" s="3" t="s">
        <v>15709</v>
      </c>
      <c r="B3962">
        <f>LEN(Taulukko5[[#This Row],[sana]])</f>
        <v>12</v>
      </c>
      <c r="C3962" t="str">
        <f>Taulukko5[[#This Row],[sana]]&amp;","&amp;Taulukko5[[#This Row],[pituus]]</f>
        <v>vaaratilanne,12</v>
      </c>
    </row>
    <row r="3963" spans="1:3" x14ac:dyDescent="0.25">
      <c r="A3963" s="3" t="s">
        <v>913</v>
      </c>
      <c r="B3963">
        <f>LEN(Taulukko5[[#This Row],[sana]])</f>
        <v>5</v>
      </c>
      <c r="C3963" t="str">
        <f>Taulukko5[[#This Row],[sana]]&amp;","&amp;Taulukko5[[#This Row],[pituus]]</f>
        <v>vaate,5</v>
      </c>
    </row>
    <row r="3964" spans="1:3" x14ac:dyDescent="0.25">
      <c r="A3964" s="3" t="s">
        <v>915</v>
      </c>
      <c r="B3964">
        <f>LEN(Taulukko5[[#This Row],[sana]])</f>
        <v>8</v>
      </c>
      <c r="C3964" t="str">
        <f>Taulukko5[[#This Row],[sana]]&amp;","&amp;Taulukko5[[#This Row],[pituus]]</f>
        <v>vaatimus,8</v>
      </c>
    </row>
    <row r="3965" spans="1:3" x14ac:dyDescent="0.25">
      <c r="A3965" s="3" t="s">
        <v>16127</v>
      </c>
      <c r="B3965">
        <f>LEN(Taulukko5[[#This Row],[sana]])</f>
        <v>7</v>
      </c>
      <c r="C3965" t="str">
        <f>Taulukko5[[#This Row],[sana]]&amp;","&amp;Taulukko5[[#This Row],[pituus]]</f>
        <v>vaellus,7</v>
      </c>
    </row>
    <row r="3966" spans="1:3" x14ac:dyDescent="0.25">
      <c r="A3966" s="3" t="s">
        <v>14653</v>
      </c>
      <c r="B3966">
        <f>LEN(Taulukko5[[#This Row],[sana]])</f>
        <v>15</v>
      </c>
      <c r="C3966" t="str">
        <f>Taulukko5[[#This Row],[sana]]&amp;","&amp;Taulukko5[[#This Row],[pituus]]</f>
        <v>vahingonkorvaus,15</v>
      </c>
    </row>
    <row r="3967" spans="1:3" x14ac:dyDescent="0.25">
      <c r="A3967" s="3" t="s">
        <v>916</v>
      </c>
      <c r="B3967">
        <f>LEN(Taulukko5[[#This Row],[sana]])</f>
        <v>7</v>
      </c>
      <c r="C3967" t="str">
        <f>Taulukko5[[#This Row],[sana]]&amp;","&amp;Taulukko5[[#This Row],[pituus]]</f>
        <v>vahinko,7</v>
      </c>
    </row>
    <row r="3968" spans="1:3" x14ac:dyDescent="0.25">
      <c r="A3968" s="3" t="s">
        <v>16147</v>
      </c>
      <c r="B3968">
        <f>LEN(Taulukko5[[#This Row],[sana]])</f>
        <v>12</v>
      </c>
      <c r="C3968" t="str">
        <f>Taulukko5[[#This Row],[sana]]&amp;","&amp;Taulukko5[[#This Row],[pituus]]</f>
        <v>vahtimestari,12</v>
      </c>
    </row>
    <row r="3969" spans="1:3" x14ac:dyDescent="0.25">
      <c r="A3969" s="3" t="s">
        <v>14059</v>
      </c>
      <c r="B3969">
        <f>LEN(Taulukko5[[#This Row],[sana]])</f>
        <v>13</v>
      </c>
      <c r="C3969" t="str">
        <f>Taulukko5[[#This Row],[sana]]&amp;","&amp;Taulukko5[[#This Row],[pituus]]</f>
        <v>vahvistaminen,13</v>
      </c>
    </row>
    <row r="3970" spans="1:3" x14ac:dyDescent="0.25">
      <c r="A3970" s="3" t="s">
        <v>16043</v>
      </c>
      <c r="B3970">
        <f>LEN(Taulukko5[[#This Row],[sana]])</f>
        <v>13</v>
      </c>
      <c r="C3970" t="str">
        <f>Taulukko5[[#This Row],[sana]]&amp;","&amp;Taulukko5[[#This Row],[pituus]]</f>
        <v>vahvistuminen,13</v>
      </c>
    </row>
    <row r="3971" spans="1:3" x14ac:dyDescent="0.25">
      <c r="A3971" s="3" t="s">
        <v>13893</v>
      </c>
      <c r="B3971">
        <f>LEN(Taulukko5[[#This Row],[sana]])</f>
        <v>9</v>
      </c>
      <c r="C3971" t="str">
        <f>Taulukko5[[#This Row],[sana]]&amp;","&amp;Taulukko5[[#This Row],[pituus]]</f>
        <v>vahvistus,9</v>
      </c>
    </row>
    <row r="3972" spans="1:3" x14ac:dyDescent="0.25">
      <c r="A3972" s="3" t="s">
        <v>7929</v>
      </c>
      <c r="B3972">
        <f>LEN(Taulukko5[[#This Row],[sana]])</f>
        <v>7</v>
      </c>
      <c r="C3972" t="str">
        <f>Taulukko5[[#This Row],[sana]]&amp;","&amp;Taulukko5[[#This Row],[pituus]]</f>
        <v>vahvuus,7</v>
      </c>
    </row>
    <row r="3973" spans="1:3" x14ac:dyDescent="0.25">
      <c r="A3973" s="3" t="s">
        <v>13120</v>
      </c>
      <c r="B3973">
        <f>LEN(Taulukko5[[#This Row],[sana]])</f>
        <v>6</v>
      </c>
      <c r="C3973" t="str">
        <f>Taulukko5[[#This Row],[sana]]&amp;","&amp;Taulukko5[[#This Row],[pituus]]</f>
        <v>vaihde,6</v>
      </c>
    </row>
    <row r="3974" spans="1:3" x14ac:dyDescent="0.25">
      <c r="A3974" s="3" t="s">
        <v>15458</v>
      </c>
      <c r="B3974">
        <f>LEN(Taulukko5[[#This Row],[sana]])</f>
        <v>7</v>
      </c>
      <c r="C3974" t="str">
        <f>Taulukko5[[#This Row],[sana]]&amp;","&amp;Taulukko5[[#This Row],[pituus]]</f>
        <v>vaihdos,7</v>
      </c>
    </row>
    <row r="3975" spans="1:3" x14ac:dyDescent="0.25">
      <c r="A3975" s="3" t="s">
        <v>921</v>
      </c>
      <c r="B3975">
        <f>LEN(Taulukko5[[#This Row],[sana]])</f>
        <v>5</v>
      </c>
      <c r="C3975" t="str">
        <f>Taulukko5[[#This Row],[sana]]&amp;","&amp;Taulukko5[[#This Row],[pituus]]</f>
        <v>vaihe,5</v>
      </c>
    </row>
    <row r="3976" spans="1:3" x14ac:dyDescent="0.25">
      <c r="A3976" s="3" t="s">
        <v>14949</v>
      </c>
      <c r="B3976">
        <f>LEN(Taulukko5[[#This Row],[sana]])</f>
        <v>11</v>
      </c>
      <c r="C3976" t="str">
        <f>Taulukko5[[#This Row],[sana]]&amp;","&amp;Taulukko5[[#This Row],[pituus]]</f>
        <v>vaihtaminen,11</v>
      </c>
    </row>
    <row r="3977" spans="1:3" x14ac:dyDescent="0.25">
      <c r="A3977" s="3" t="s">
        <v>14021</v>
      </c>
      <c r="B3977">
        <f>LEN(Taulukko5[[#This Row],[sana]])</f>
        <v>8</v>
      </c>
      <c r="C3977" t="str">
        <f>Taulukko5[[#This Row],[sana]]&amp;","&amp;Taulukko5[[#This Row],[pituus]]</f>
        <v>vaihtelu,8</v>
      </c>
    </row>
    <row r="3978" spans="1:3" x14ac:dyDescent="0.25">
      <c r="A3978" s="3" t="s">
        <v>13293</v>
      </c>
      <c r="B3978">
        <f>LEN(Taulukko5[[#This Row],[sana]])</f>
        <v>6</v>
      </c>
      <c r="C3978" t="str">
        <f>Taulukko5[[#This Row],[sana]]&amp;","&amp;Taulukko5[[#This Row],[pituus]]</f>
        <v>vaihto,6</v>
      </c>
    </row>
    <row r="3979" spans="1:3" x14ac:dyDescent="0.25">
      <c r="A3979" s="3" t="s">
        <v>3043</v>
      </c>
      <c r="B3979">
        <f>LEN(Taulukko5[[#This Row],[sana]])</f>
        <v>10</v>
      </c>
      <c r="C3979" t="str">
        <f>Taulukko5[[#This Row],[sana]]&amp;","&amp;Taulukko5[[#This Row],[pituus]]</f>
        <v>vaihtoehto,10</v>
      </c>
    </row>
    <row r="3980" spans="1:3" x14ac:dyDescent="0.25">
      <c r="A3980" s="3" t="s">
        <v>14287</v>
      </c>
      <c r="B3980">
        <f>LEN(Taulukko5[[#This Row],[sana]])</f>
        <v>11</v>
      </c>
      <c r="C3980" t="str">
        <f>Taulukko5[[#This Row],[sana]]&amp;","&amp;Taulukko5[[#This Row],[pituus]]</f>
        <v>vaihtuminen,11</v>
      </c>
    </row>
    <row r="3981" spans="1:3" x14ac:dyDescent="0.25">
      <c r="A3981" s="3" t="s">
        <v>924</v>
      </c>
      <c r="B3981">
        <f>LEN(Taulukko5[[#This Row],[sana]])</f>
        <v>7</v>
      </c>
      <c r="C3981" t="str">
        <f>Taulukko5[[#This Row],[sana]]&amp;","&amp;Taulukko5[[#This Row],[pituus]]</f>
        <v>vaikeus,7</v>
      </c>
    </row>
    <row r="3982" spans="1:3" x14ac:dyDescent="0.25">
      <c r="A3982" s="3" t="s">
        <v>14499</v>
      </c>
      <c r="B3982">
        <f>LEN(Taulukko5[[#This Row],[sana]])</f>
        <v>7</v>
      </c>
      <c r="C3982" t="str">
        <f>Taulukko5[[#This Row],[sana]]&amp;","&amp;Taulukko5[[#This Row],[pituus]]</f>
        <v>vaikute,7</v>
      </c>
    </row>
    <row r="3983" spans="1:3" x14ac:dyDescent="0.25">
      <c r="A3983" s="3" t="s">
        <v>14562</v>
      </c>
      <c r="B3983">
        <f>LEN(Taulukko5[[#This Row],[sana]])</f>
        <v>10</v>
      </c>
      <c r="C3983" t="str">
        <f>Taulukko5[[#This Row],[sana]]&amp;","&amp;Taulukko5[[#This Row],[pituus]]</f>
        <v>vaikutelma,10</v>
      </c>
    </row>
    <row r="3984" spans="1:3" x14ac:dyDescent="0.25">
      <c r="A3984" s="3" t="s">
        <v>13964</v>
      </c>
      <c r="B3984">
        <f>LEN(Taulukko5[[#This Row],[sana]])</f>
        <v>10</v>
      </c>
      <c r="C3984" t="str">
        <f>Taulukko5[[#This Row],[sana]]&amp;","&amp;Taulukko5[[#This Row],[pituus]]</f>
        <v>vaikuttaja,10</v>
      </c>
    </row>
    <row r="3985" spans="1:3" x14ac:dyDescent="0.25">
      <c r="A3985" s="3" t="s">
        <v>15587</v>
      </c>
      <c r="B3985">
        <f>LEN(Taulukko5[[#This Row],[sana]])</f>
        <v>13</v>
      </c>
      <c r="C3985" t="str">
        <f>Taulukko5[[#This Row],[sana]]&amp;","&amp;Taulukko5[[#This Row],[pituus]]</f>
        <v>vaikuttaminen,13</v>
      </c>
    </row>
    <row r="3986" spans="1:3" x14ac:dyDescent="0.25">
      <c r="A3986" s="3" t="s">
        <v>927</v>
      </c>
      <c r="B3986">
        <f>LEN(Taulukko5[[#This Row],[sana]])</f>
        <v>8</v>
      </c>
      <c r="C3986" t="str">
        <f>Taulukko5[[#This Row],[sana]]&amp;","&amp;Taulukko5[[#This Row],[pituus]]</f>
        <v>vaikutus,8</v>
      </c>
    </row>
    <row r="3987" spans="1:3" x14ac:dyDescent="0.25">
      <c r="A3987" s="3" t="s">
        <v>16552</v>
      </c>
      <c r="B3987">
        <f>LEN(Taulukko5[[#This Row],[sana]])</f>
        <v>20</v>
      </c>
      <c r="C3987" t="str">
        <f>Taulukko5[[#This Row],[sana]]&amp;","&amp;Taulukko5[[#This Row],[pituus]]</f>
        <v>vaikutusmahdollisuus,20</v>
      </c>
    </row>
    <row r="3988" spans="1:3" x14ac:dyDescent="0.25">
      <c r="A3988" s="3" t="s">
        <v>14776</v>
      </c>
      <c r="B3988">
        <f>LEN(Taulukko5[[#This Row],[sana]])</f>
        <v>13</v>
      </c>
      <c r="C3988" t="str">
        <f>Taulukko5[[#This Row],[sana]]&amp;","&amp;Taulukko5[[#This Row],[pituus]]</f>
        <v>vaikutusvalta,13</v>
      </c>
    </row>
    <row r="3989" spans="1:3" x14ac:dyDescent="0.25">
      <c r="A3989" s="3" t="s">
        <v>2674</v>
      </c>
      <c r="B3989">
        <f>LEN(Taulukko5[[#This Row],[sana]])</f>
        <v>5</v>
      </c>
      <c r="C3989" t="str">
        <f>Taulukko5[[#This Row],[sana]]&amp;","&amp;Taulukko5[[#This Row],[pituus]]</f>
        <v>vaimo,5</v>
      </c>
    </row>
    <row r="3990" spans="1:3" x14ac:dyDescent="0.25">
      <c r="A3990" s="3" t="s">
        <v>14519</v>
      </c>
      <c r="B3990">
        <f>LEN(Taulukko5[[#This Row],[sana]])</f>
        <v>7</v>
      </c>
      <c r="C3990" t="str">
        <f>Taulukko5[[#This Row],[sana]]&amp;","&amp;Taulukko5[[#This Row],[pituus]]</f>
        <v>vainaja,7</v>
      </c>
    </row>
    <row r="3991" spans="1:3" x14ac:dyDescent="0.25">
      <c r="A3991" s="3" t="s">
        <v>10177</v>
      </c>
      <c r="B3991">
        <f>LEN(Taulukko5[[#This Row],[sana]])</f>
        <v>5</v>
      </c>
      <c r="C3991" t="str">
        <f>Taulukko5[[#This Row],[sana]]&amp;","&amp;Taulukko5[[#This Row],[pituus]]</f>
        <v>vaiva,5</v>
      </c>
    </row>
    <row r="3992" spans="1:3" x14ac:dyDescent="0.25">
      <c r="A3992" s="3" t="s">
        <v>14356</v>
      </c>
      <c r="B3992">
        <f>LEN(Taulukko5[[#This Row],[sana]])</f>
        <v>4</v>
      </c>
      <c r="C3992" t="str">
        <f>Taulukko5[[#This Row],[sana]]&amp;","&amp;Taulukko5[[#This Row],[pituus]]</f>
        <v>vaja,4</v>
      </c>
    </row>
    <row r="3993" spans="1:3" x14ac:dyDescent="0.25">
      <c r="A3993" s="3" t="s">
        <v>16516</v>
      </c>
      <c r="B3993">
        <f>LEN(Taulukko5[[#This Row],[sana]])</f>
        <v>4</v>
      </c>
      <c r="C3993" t="str">
        <f>Taulukko5[[#This Row],[sana]]&amp;","&amp;Taulukko5[[#This Row],[pituus]]</f>
        <v>vaje,4</v>
      </c>
    </row>
    <row r="3994" spans="1:3" x14ac:dyDescent="0.25">
      <c r="A3994" s="3" t="s">
        <v>13926</v>
      </c>
      <c r="B3994">
        <f>LEN(Taulukko5[[#This Row],[sana]])</f>
        <v>6</v>
      </c>
      <c r="C3994" t="str">
        <f>Taulukko5[[#This Row],[sana]]&amp;","&amp;Taulukko5[[#This Row],[pituus]]</f>
        <v>vakaus,6</v>
      </c>
    </row>
    <row r="3995" spans="1:3" x14ac:dyDescent="0.25">
      <c r="A3995" s="3" t="s">
        <v>16323</v>
      </c>
      <c r="B3995">
        <f>LEN(Taulukko5[[#This Row],[sana]])</f>
        <v>13</v>
      </c>
      <c r="C3995" t="str">
        <f>Taulukko5[[#This Row],[sana]]&amp;","&amp;Taulukko5[[#This Row],[pituus]]</f>
        <v>vakavaraisuus,13</v>
      </c>
    </row>
    <row r="3996" spans="1:3" x14ac:dyDescent="0.25">
      <c r="A3996" s="3" t="s">
        <v>16063</v>
      </c>
      <c r="B3996">
        <f>LEN(Taulukko5[[#This Row],[sana]])</f>
        <v>8</v>
      </c>
      <c r="C3996" t="str">
        <f>Taulukko5[[#This Row],[sana]]&amp;","&amp;Taulukko5[[#This Row],[pituus]]</f>
        <v>vakavuus,8</v>
      </c>
    </row>
    <row r="3997" spans="1:3" x14ac:dyDescent="0.25">
      <c r="A3997" s="3" t="s">
        <v>16074</v>
      </c>
      <c r="B3997">
        <f>LEN(Taulukko5[[#This Row],[sana]])</f>
        <v>7</v>
      </c>
      <c r="C3997" t="str">
        <f>Taulukko5[[#This Row],[sana]]&amp;","&amp;Taulukko5[[#This Row],[pituus]]</f>
        <v>vakoilu,7</v>
      </c>
    </row>
    <row r="3998" spans="1:3" x14ac:dyDescent="0.25">
      <c r="A3998" s="3" t="s">
        <v>15082</v>
      </c>
      <c r="B3998">
        <f>LEN(Taulukko5[[#This Row],[sana]])</f>
        <v>6</v>
      </c>
      <c r="C3998" t="str">
        <f>Taulukko5[[#This Row],[sana]]&amp;","&amp;Taulukko5[[#This Row],[pituus]]</f>
        <v>vakuus,6</v>
      </c>
    </row>
    <row r="3999" spans="1:3" x14ac:dyDescent="0.25">
      <c r="A3999" s="3" t="s">
        <v>13517</v>
      </c>
      <c r="B3999">
        <f>LEN(Taulukko5[[#This Row],[sana]])</f>
        <v>8</v>
      </c>
      <c r="C3999" t="str">
        <f>Taulukko5[[#This Row],[sana]]&amp;","&amp;Taulukko5[[#This Row],[pituus]]</f>
        <v>vakuutus,8</v>
      </c>
    </row>
    <row r="4000" spans="1:3" x14ac:dyDescent="0.25">
      <c r="A4000" s="3" t="s">
        <v>13393</v>
      </c>
      <c r="B4000">
        <f>LEN(Taulukko5[[#This Row],[sana]])</f>
        <v>13</v>
      </c>
      <c r="C4000" t="str">
        <f>Taulukko5[[#This Row],[sana]]&amp;","&amp;Taulukko5[[#This Row],[pituus]]</f>
        <v>vakuutusyhtiö,13</v>
      </c>
    </row>
    <row r="4001" spans="1:3" x14ac:dyDescent="0.25">
      <c r="A4001" s="3" t="s">
        <v>9445</v>
      </c>
      <c r="B4001">
        <f>LEN(Taulukko5[[#This Row],[sana]])</f>
        <v>4</v>
      </c>
      <c r="C4001" t="str">
        <f>Taulukko5[[#This Row],[sana]]&amp;","&amp;Taulukko5[[#This Row],[pituus]]</f>
        <v>vala,4</v>
      </c>
    </row>
    <row r="4002" spans="1:3" x14ac:dyDescent="0.25">
      <c r="A4002" s="3" t="s">
        <v>14721</v>
      </c>
      <c r="B4002">
        <f>LEN(Taulukko5[[#This Row],[sana]])</f>
        <v>9</v>
      </c>
      <c r="C4002" t="str">
        <f>Taulukko5[[#This Row],[sana]]&amp;","&amp;Taulukko5[[#This Row],[pituus]]</f>
        <v>valaistus,9</v>
      </c>
    </row>
    <row r="4003" spans="1:3" x14ac:dyDescent="0.25">
      <c r="A4003" s="3" t="s">
        <v>9470</v>
      </c>
      <c r="B4003">
        <f>LEN(Taulukko5[[#This Row],[sana]])</f>
        <v>5</v>
      </c>
      <c r="C4003" t="str">
        <f>Taulukko5[[#This Row],[sana]]&amp;","&amp;Taulukko5[[#This Row],[pituus]]</f>
        <v>valhe,5</v>
      </c>
    </row>
    <row r="4004" spans="1:3" x14ac:dyDescent="0.25">
      <c r="A4004" s="3" t="s">
        <v>13981</v>
      </c>
      <c r="B4004">
        <f>LEN(Taulukko5[[#This Row],[sana]])</f>
        <v>9</v>
      </c>
      <c r="C4004" t="str">
        <f>Taulukko5[[#This Row],[sana]]&amp;","&amp;Taulukko5[[#This Row],[pituus]]</f>
        <v>valikoima,9</v>
      </c>
    </row>
    <row r="4005" spans="1:3" x14ac:dyDescent="0.25">
      <c r="A4005" s="3" t="s">
        <v>4059</v>
      </c>
      <c r="B4005">
        <f>LEN(Taulukko5[[#This Row],[sana]])</f>
        <v>7</v>
      </c>
      <c r="C4005" t="str">
        <f>Taulukko5[[#This Row],[sana]]&amp;","&amp;Taulukko5[[#This Row],[pituus]]</f>
        <v>valinta,7</v>
      </c>
    </row>
    <row r="4006" spans="1:3" x14ac:dyDescent="0.25">
      <c r="A4006" s="3" t="s">
        <v>13485</v>
      </c>
      <c r="B4006">
        <f>LEN(Taulukko5[[#This Row],[sana]])</f>
        <v>10</v>
      </c>
      <c r="C4006" t="str">
        <f>Taulukko5[[#This Row],[sana]]&amp;","&amp;Taulukko5[[#This Row],[pituus]]</f>
        <v>valiokunta,10</v>
      </c>
    </row>
    <row r="4007" spans="1:3" x14ac:dyDescent="0.25">
      <c r="A4007" s="3" t="s">
        <v>15693</v>
      </c>
      <c r="B4007">
        <f>LEN(Taulukko5[[#This Row],[sana]])</f>
        <v>10</v>
      </c>
      <c r="C4007" t="str">
        <f>Taulukko5[[#This Row],[sana]]&amp;","&amp;Taulukko5[[#This Row],[pituus]]</f>
        <v>valioliiga,10</v>
      </c>
    </row>
    <row r="4008" spans="1:3" x14ac:dyDescent="0.25">
      <c r="A4008" s="3" t="s">
        <v>15219</v>
      </c>
      <c r="B4008">
        <f>LEN(Taulukko5[[#This Row],[sana]])</f>
        <v>8</v>
      </c>
      <c r="C4008" t="str">
        <f>Taulukko5[[#This Row],[sana]]&amp;","&amp;Taulukko5[[#This Row],[pituus]]</f>
        <v>valistus,8</v>
      </c>
    </row>
    <row r="4009" spans="1:3" x14ac:dyDescent="0.25">
      <c r="A4009" s="3" t="s">
        <v>16446</v>
      </c>
      <c r="B4009">
        <f>LEN(Taulukko5[[#This Row],[sana]])</f>
        <v>12</v>
      </c>
      <c r="C4009" t="str">
        <f>Taulukko5[[#This Row],[sana]]&amp;","&amp;Taulukko5[[#This Row],[pituus]]</f>
        <v>valitseminen,12</v>
      </c>
    </row>
    <row r="4010" spans="1:3" x14ac:dyDescent="0.25">
      <c r="A4010" s="3" t="s">
        <v>16570</v>
      </c>
      <c r="B4010">
        <f>LEN(Taulukko5[[#This Row],[sana]])</f>
        <v>9</v>
      </c>
      <c r="C4010" t="str">
        <f>Taulukko5[[#This Row],[sana]]&amp;","&amp;Taulukko5[[#This Row],[pituus]]</f>
        <v>valittaja,9</v>
      </c>
    </row>
    <row r="4011" spans="1:3" x14ac:dyDescent="0.25">
      <c r="A4011" s="3" t="s">
        <v>3658</v>
      </c>
      <c r="B4011">
        <f>LEN(Taulukko5[[#This Row],[sana]])</f>
        <v>7</v>
      </c>
      <c r="C4011" t="str">
        <f>Taulukko5[[#This Row],[sana]]&amp;","&amp;Taulukko5[[#This Row],[pituus]]</f>
        <v>valittu,7</v>
      </c>
    </row>
    <row r="4012" spans="1:3" x14ac:dyDescent="0.25">
      <c r="A4012" s="3" t="s">
        <v>6941</v>
      </c>
      <c r="B4012">
        <f>LEN(Taulukko5[[#This Row],[sana]])</f>
        <v>7</v>
      </c>
      <c r="C4012" t="str">
        <f>Taulukko5[[#This Row],[sana]]&amp;","&amp;Taulukko5[[#This Row],[pituus]]</f>
        <v>valitus,7</v>
      </c>
    </row>
    <row r="4013" spans="1:3" x14ac:dyDescent="0.25">
      <c r="A4013" s="3" t="s">
        <v>932</v>
      </c>
      <c r="B4013">
        <f>LEN(Taulukko5[[#This Row],[sana]])</f>
        <v>9</v>
      </c>
      <c r="C4013" t="str">
        <f>Taulukko5[[#This Row],[sana]]&amp;","&amp;Taulukko5[[#This Row],[pituus]]</f>
        <v>valkoinen,9</v>
      </c>
    </row>
    <row r="4014" spans="1:3" x14ac:dyDescent="0.25">
      <c r="A4014" s="3" t="s">
        <v>15190</v>
      </c>
      <c r="B4014">
        <f>LEN(Taulukko5[[#This Row],[sana]])</f>
        <v>11</v>
      </c>
      <c r="C4014" t="str">
        <f>Taulukko5[[#This Row],[sana]]&amp;","&amp;Taulukko5[[#This Row],[pituus]]</f>
        <v>valkokangas,11</v>
      </c>
    </row>
    <row r="4015" spans="1:3" x14ac:dyDescent="0.25">
      <c r="A4015" s="3" t="s">
        <v>15871</v>
      </c>
      <c r="B4015">
        <f>LEN(Taulukko5[[#This Row],[sana]])</f>
        <v>11</v>
      </c>
      <c r="C4015" t="str">
        <f>Taulukko5[[#This Row],[sana]]&amp;","&amp;Taulukko5[[#This Row],[pituus]]</f>
        <v>valkosipuli,11</v>
      </c>
    </row>
    <row r="4016" spans="1:3" x14ac:dyDescent="0.25">
      <c r="A4016" s="3" t="s">
        <v>10968</v>
      </c>
      <c r="B4016">
        <f>LEN(Taulukko5[[#This Row],[sana]])</f>
        <v>12</v>
      </c>
      <c r="C4016" t="str">
        <f>Taulukko5[[#This Row],[sana]]&amp;","&amp;Taulukko5[[#This Row],[pituus]]</f>
        <v>vallankumous,12</v>
      </c>
    </row>
    <row r="4017" spans="1:3" x14ac:dyDescent="0.25">
      <c r="A4017" s="3" t="s">
        <v>14318</v>
      </c>
      <c r="B4017">
        <f>LEN(Taulukko5[[#This Row],[sana]])</f>
        <v>9</v>
      </c>
      <c r="C4017" t="str">
        <f>Taulukko5[[#This Row],[sana]]&amp;","&amp;Taulukko5[[#This Row],[pituus]]</f>
        <v>valmennus,9</v>
      </c>
    </row>
    <row r="4018" spans="1:3" x14ac:dyDescent="0.25">
      <c r="A4018" s="3" t="s">
        <v>13000</v>
      </c>
      <c r="B4018">
        <f>LEN(Taulukko5[[#This Row],[sana]])</f>
        <v>10</v>
      </c>
      <c r="C4018" t="str">
        <f>Taulukko5[[#This Row],[sana]]&amp;","&amp;Taulukko5[[#This Row],[pituus]]</f>
        <v>valmentaja,10</v>
      </c>
    </row>
    <row r="4019" spans="1:3" x14ac:dyDescent="0.25">
      <c r="A4019" s="3" t="s">
        <v>13432</v>
      </c>
      <c r="B4019">
        <f>LEN(Taulukko5[[#This Row],[sana]])</f>
        <v>10</v>
      </c>
      <c r="C4019" t="str">
        <f>Taulukko5[[#This Row],[sana]]&amp;","&amp;Taulukko5[[#This Row],[pituus]]</f>
        <v>valmistaja,10</v>
      </c>
    </row>
    <row r="4020" spans="1:3" x14ac:dyDescent="0.25">
      <c r="A4020" s="3" t="s">
        <v>14798</v>
      </c>
      <c r="B4020">
        <f>LEN(Taulukko5[[#This Row],[sana]])</f>
        <v>13</v>
      </c>
      <c r="C4020" t="str">
        <f>Taulukko5[[#This Row],[sana]]&amp;","&amp;Taulukko5[[#This Row],[pituus]]</f>
        <v>valmistaminen,13</v>
      </c>
    </row>
    <row r="4021" spans="1:3" x14ac:dyDescent="0.25">
      <c r="A4021" s="3" t="s">
        <v>14406</v>
      </c>
      <c r="B4021">
        <f>LEN(Taulukko5[[#This Row],[sana]])</f>
        <v>16</v>
      </c>
      <c r="C4021" t="str">
        <f>Taulukko5[[#This Row],[sana]]&amp;","&amp;Taulukko5[[#This Row],[pituus]]</f>
        <v>valmistautuminen,16</v>
      </c>
    </row>
    <row r="4022" spans="1:3" x14ac:dyDescent="0.25">
      <c r="A4022" s="3" t="s">
        <v>15338</v>
      </c>
      <c r="B4022">
        <f>LEN(Taulukko5[[#This Row],[sana]])</f>
        <v>8</v>
      </c>
      <c r="C4022" t="str">
        <f>Taulukko5[[#This Row],[sana]]&amp;","&amp;Taulukko5[[#This Row],[pituus]]</f>
        <v>valmiste,8</v>
      </c>
    </row>
    <row r="4023" spans="1:3" x14ac:dyDescent="0.25">
      <c r="A4023" s="3" t="s">
        <v>13319</v>
      </c>
      <c r="B4023">
        <f>LEN(Taulukko5[[#This Row],[sana]])</f>
        <v>10</v>
      </c>
      <c r="C4023" t="str">
        <f>Taulukko5[[#This Row],[sana]]&amp;","&amp;Taulukko5[[#This Row],[pituus]]</f>
        <v>valmistelu,10</v>
      </c>
    </row>
    <row r="4024" spans="1:3" x14ac:dyDescent="0.25">
      <c r="A4024" s="3" t="s">
        <v>14206</v>
      </c>
      <c r="B4024">
        <f>LEN(Taulukko5[[#This Row],[sana]])</f>
        <v>13</v>
      </c>
      <c r="C4024" t="str">
        <f>Taulukko5[[#This Row],[sana]]&amp;","&amp;Taulukko5[[#This Row],[pituus]]</f>
        <v>valmistuminen,13</v>
      </c>
    </row>
    <row r="4025" spans="1:3" x14ac:dyDescent="0.25">
      <c r="A4025" s="3" t="s">
        <v>13458</v>
      </c>
      <c r="B4025">
        <f>LEN(Taulukko5[[#This Row],[sana]])</f>
        <v>9</v>
      </c>
      <c r="C4025" t="str">
        <f>Taulukko5[[#This Row],[sana]]&amp;","&amp;Taulukko5[[#This Row],[pituus]]</f>
        <v>valmistus,9</v>
      </c>
    </row>
    <row r="4026" spans="1:3" x14ac:dyDescent="0.25">
      <c r="A4026" s="3" t="s">
        <v>13426</v>
      </c>
      <c r="B4026">
        <f>LEN(Taulukko5[[#This Row],[sana]])</f>
        <v>7</v>
      </c>
      <c r="C4026" t="str">
        <f>Taulukko5[[#This Row],[sana]]&amp;","&amp;Taulukko5[[#This Row],[pituus]]</f>
        <v>valmius,7</v>
      </c>
    </row>
    <row r="4027" spans="1:3" x14ac:dyDescent="0.25">
      <c r="A4027" s="3" t="s">
        <v>937</v>
      </c>
      <c r="B4027">
        <f>LEN(Taulukko5[[#This Row],[sana]])</f>
        <v>4</v>
      </c>
      <c r="C4027" t="str">
        <f>Taulukko5[[#This Row],[sana]]&amp;","&amp;Taulukko5[[#This Row],[pituus]]</f>
        <v>valo,4</v>
      </c>
    </row>
    <row r="4028" spans="1:3" x14ac:dyDescent="0.25">
      <c r="A4028" s="3" t="s">
        <v>13382</v>
      </c>
      <c r="B4028">
        <f>LEN(Taulukko5[[#This Row],[sana]])</f>
        <v>8</v>
      </c>
      <c r="C4028" t="str">
        <f>Taulukko5[[#This Row],[sana]]&amp;","&amp;Taulukko5[[#This Row],[pituus]]</f>
        <v>valokuva,8</v>
      </c>
    </row>
    <row r="4029" spans="1:3" x14ac:dyDescent="0.25">
      <c r="A4029" s="3" t="s">
        <v>14291</v>
      </c>
      <c r="B4029">
        <f>LEN(Taulukko5[[#This Row],[sana]])</f>
        <v>11</v>
      </c>
      <c r="C4029" t="str">
        <f>Taulukko5[[#This Row],[sana]]&amp;","&amp;Taulukko5[[#This Row],[pituus]]</f>
        <v>valokuvaaja,11</v>
      </c>
    </row>
    <row r="4030" spans="1:3" x14ac:dyDescent="0.25">
      <c r="A4030" s="3" t="s">
        <v>16396</v>
      </c>
      <c r="B4030">
        <f>LEN(Taulukko5[[#This Row],[sana]])</f>
        <v>6</v>
      </c>
      <c r="C4030" t="str">
        <f>Taulukko5[[#This Row],[sana]]&amp;","&amp;Taulukko5[[#This Row],[pituus]]</f>
        <v>valssi,6</v>
      </c>
    </row>
    <row r="4031" spans="1:3" x14ac:dyDescent="0.25">
      <c r="A4031" s="3" t="s">
        <v>938</v>
      </c>
      <c r="B4031">
        <f>LEN(Taulukko5[[#This Row],[sana]])</f>
        <v>5</v>
      </c>
      <c r="C4031" t="str">
        <f>Taulukko5[[#This Row],[sana]]&amp;","&amp;Taulukko5[[#This Row],[pituus]]</f>
        <v>valta,5</v>
      </c>
    </row>
    <row r="4032" spans="1:3" x14ac:dyDescent="0.25">
      <c r="A4032" s="3" t="s">
        <v>16440</v>
      </c>
      <c r="B4032">
        <f>LEN(Taulukko5[[#This Row],[sana]])</f>
        <v>10</v>
      </c>
      <c r="C4032" t="str">
        <f>Taulukko5[[#This Row],[sana]]&amp;","&amp;Taulukko5[[#This Row],[pituus]]</f>
        <v>valtakausi,10</v>
      </c>
    </row>
    <row r="4033" spans="1:3" x14ac:dyDescent="0.25">
      <c r="A4033" s="3" t="s">
        <v>16047</v>
      </c>
      <c r="B4033">
        <f>LEN(Taulukko5[[#This Row],[sana]])</f>
        <v>10</v>
      </c>
      <c r="C4033" t="str">
        <f>Taulukko5[[#This Row],[sana]]&amp;","&amp;Taulukko5[[#This Row],[pituus]]</f>
        <v>valtakirja,10</v>
      </c>
    </row>
    <row r="4034" spans="1:3" x14ac:dyDescent="0.25">
      <c r="A4034" s="3" t="s">
        <v>15979</v>
      </c>
      <c r="B4034">
        <f>LEN(Taulukko5[[#This Row],[sana]])</f>
        <v>22</v>
      </c>
      <c r="C4034" t="str">
        <f>Taulukko5[[#This Row],[sana]]&amp;","&amp;Taulukko5[[#This Row],[pituus]]</f>
        <v>valtakunnansovittelija,22</v>
      </c>
    </row>
    <row r="4035" spans="1:3" x14ac:dyDescent="0.25">
      <c r="A4035" s="3" t="s">
        <v>939</v>
      </c>
      <c r="B4035">
        <f>LEN(Taulukko5[[#This Row],[sana]])</f>
        <v>10</v>
      </c>
      <c r="C4035" t="str">
        <f>Taulukko5[[#This Row],[sana]]&amp;","&amp;Taulukko5[[#This Row],[pituus]]</f>
        <v>valtakunta,10</v>
      </c>
    </row>
    <row r="4036" spans="1:3" x14ac:dyDescent="0.25">
      <c r="A4036" s="3" t="s">
        <v>15849</v>
      </c>
      <c r="B4036">
        <f>LEN(Taulukko5[[#This Row],[sana]])</f>
        <v>11</v>
      </c>
      <c r="C4036" t="str">
        <f>Taulukko5[[#This Row],[sana]]&amp;","&amp;Taulukko5[[#This Row],[pituus]]</f>
        <v>valtaoikeus,11</v>
      </c>
    </row>
    <row r="4037" spans="1:3" x14ac:dyDescent="0.25">
      <c r="A4037" s="3" t="s">
        <v>9490</v>
      </c>
      <c r="B4037">
        <f>LEN(Taulukko5[[#This Row],[sana]])</f>
        <v>8</v>
      </c>
      <c r="C4037" t="str">
        <f>Taulukko5[[#This Row],[sana]]&amp;","&amp;Taulukko5[[#This Row],[pituus]]</f>
        <v>valtaosa,8</v>
      </c>
    </row>
    <row r="4038" spans="1:3" x14ac:dyDescent="0.25">
      <c r="A4038" s="3" t="s">
        <v>13682</v>
      </c>
      <c r="B4038">
        <f>LEN(Taulukko5[[#This Row],[sana]])</f>
        <v>8</v>
      </c>
      <c r="C4038" t="str">
        <f>Taulukko5[[#This Row],[sana]]&amp;","&amp;Taulukko5[[#This Row],[pituus]]</f>
        <v>valtatie,8</v>
      </c>
    </row>
    <row r="4039" spans="1:3" x14ac:dyDescent="0.25">
      <c r="A4039" s="3" t="s">
        <v>15828</v>
      </c>
      <c r="B4039">
        <f>LEN(Taulukko5[[#This Row],[sana]])</f>
        <v>7</v>
      </c>
      <c r="C4039" t="str">
        <f>Taulukko5[[#This Row],[sana]]&amp;","&amp;Taulukko5[[#This Row],[pituus]]</f>
        <v>valtaus,7</v>
      </c>
    </row>
    <row r="4040" spans="1:3" x14ac:dyDescent="0.25">
      <c r="A4040" s="3" t="s">
        <v>940</v>
      </c>
      <c r="B4040">
        <f>LEN(Taulukko5[[#This Row],[sana]])</f>
        <v>6</v>
      </c>
      <c r="C4040" t="str">
        <f>Taulukko5[[#This Row],[sana]]&amp;","&amp;Taulukko5[[#This Row],[pituus]]</f>
        <v>valtio,6</v>
      </c>
    </row>
    <row r="4041" spans="1:3" x14ac:dyDescent="0.25">
      <c r="A4041" s="3" t="s">
        <v>14826</v>
      </c>
      <c r="B4041">
        <f>LEN(Taulukko5[[#This Row],[sana]])</f>
        <v>10</v>
      </c>
      <c r="C4041" t="str">
        <f>Taulukko5[[#This Row],[sana]]&amp;","&amp;Taulukko5[[#This Row],[pituus]]</f>
        <v>valtionapu,10</v>
      </c>
    </row>
    <row r="4042" spans="1:3" x14ac:dyDescent="0.25">
      <c r="A4042" s="3" t="s">
        <v>941</v>
      </c>
      <c r="B4042">
        <f>LEN(Taulukko5[[#This Row],[sana]])</f>
        <v>14</v>
      </c>
      <c r="C4042" t="str">
        <f>Taulukko5[[#This Row],[sana]]&amp;","&amp;Taulukko5[[#This Row],[pituus]]</f>
        <v>valtioneuvosto,14</v>
      </c>
    </row>
    <row r="4043" spans="1:3" x14ac:dyDescent="0.25">
      <c r="A4043" s="3" t="s">
        <v>13737</v>
      </c>
      <c r="B4043">
        <f>LEN(Taulukko5[[#This Row],[sana]])</f>
        <v>12</v>
      </c>
      <c r="C4043" t="str">
        <f>Taulukko5[[#This Row],[sana]]&amp;","&amp;Taulukko5[[#This Row],[pituus]]</f>
        <v>valtionosuus,12</v>
      </c>
    </row>
    <row r="4044" spans="1:3" x14ac:dyDescent="0.25">
      <c r="A4044" s="3" t="s">
        <v>15223</v>
      </c>
      <c r="B4044">
        <f>LEN(Taulukko5[[#This Row],[sana]])</f>
        <v>14</v>
      </c>
      <c r="C4044" t="str">
        <f>Taulukko5[[#This Row],[sana]]&amp;","&amp;Taulukko5[[#This Row],[pituus]]</f>
        <v>valtionpäämies,14</v>
      </c>
    </row>
    <row r="4045" spans="1:3" x14ac:dyDescent="0.25">
      <c r="A4045" s="3" t="s">
        <v>15932</v>
      </c>
      <c r="B4045">
        <f>LEN(Taulukko5[[#This Row],[sana]])</f>
        <v>15</v>
      </c>
      <c r="C4045" t="str">
        <f>Taulukko5[[#This Row],[sana]]&amp;","&amp;Taulukko5[[#This Row],[pituus]]</f>
        <v>valtionsyyttäjä,15</v>
      </c>
    </row>
    <row r="4046" spans="1:3" x14ac:dyDescent="0.25">
      <c r="A4046" s="3" t="s">
        <v>14723</v>
      </c>
      <c r="B4046">
        <f>LEN(Taulukko5[[#This Row],[sana]])</f>
        <v>13</v>
      </c>
      <c r="C4046" t="str">
        <f>Taulukko5[[#This Row],[sana]]&amp;","&amp;Taulukko5[[#This Row],[pituus]]</f>
        <v>valtiontalous,13</v>
      </c>
    </row>
    <row r="4047" spans="1:3" x14ac:dyDescent="0.25">
      <c r="A4047" s="3" t="s">
        <v>14488</v>
      </c>
      <c r="B4047">
        <f>LEN(Taulukko5[[#This Row],[sana]])</f>
        <v>12</v>
      </c>
      <c r="C4047" t="str">
        <f>Taulukko5[[#This Row],[sana]]&amp;","&amp;Taulukko5[[#This Row],[pituus]]</f>
        <v>valtionyhtiö,12</v>
      </c>
    </row>
    <row r="4048" spans="1:3" x14ac:dyDescent="0.25">
      <c r="A4048" s="3" t="s">
        <v>15944</v>
      </c>
      <c r="B4048">
        <f>LEN(Taulukko5[[#This Row],[sana]])</f>
        <v>11</v>
      </c>
      <c r="C4048" t="str">
        <f>Taulukko5[[#This Row],[sana]]&amp;","&amp;Taulukko5[[#This Row],[pituus]]</f>
        <v>valtiopäivä,11</v>
      </c>
    </row>
    <row r="4049" spans="1:3" x14ac:dyDescent="0.25">
      <c r="A4049" s="3" t="s">
        <v>14936</v>
      </c>
      <c r="B4049">
        <f>LEN(Taulukko5[[#This Row],[sana]])</f>
        <v>14</v>
      </c>
      <c r="C4049" t="str">
        <f>Taulukko5[[#This Row],[sana]]&amp;","&amp;Taulukko5[[#This Row],[pituus]]</f>
        <v>valtiosihteeri,14</v>
      </c>
    </row>
    <row r="4050" spans="1:3" x14ac:dyDescent="0.25">
      <c r="A4050" s="3" t="s">
        <v>15117</v>
      </c>
      <c r="B4050">
        <f>LEN(Taulukko5[[#This Row],[sana]])</f>
        <v>11</v>
      </c>
      <c r="C4050" t="str">
        <f>Taulukko5[[#This Row],[sana]]&amp;","&amp;Taulukko5[[#This Row],[pituus]]</f>
        <v>valtiotiede,11</v>
      </c>
    </row>
    <row r="4051" spans="1:3" x14ac:dyDescent="0.25">
      <c r="A4051" s="3" t="s">
        <v>14168</v>
      </c>
      <c r="B4051">
        <f>LEN(Taulukko5[[#This Row],[sana]])</f>
        <v>11</v>
      </c>
      <c r="C4051" t="str">
        <f>Taulukko5[[#This Row],[sana]]&amp;","&amp;Taulukko5[[#This Row],[pituus]]</f>
        <v>valtiovalta,11</v>
      </c>
    </row>
    <row r="4052" spans="1:3" x14ac:dyDescent="0.25">
      <c r="A4052" s="3" t="s">
        <v>13221</v>
      </c>
      <c r="B4052">
        <f>LEN(Taulukko5[[#This Row],[sana]])</f>
        <v>21</v>
      </c>
      <c r="C4052" t="str">
        <f>Taulukko5[[#This Row],[sana]]&amp;","&amp;Taulukko5[[#This Row],[pituus]]</f>
        <v>valtiovarainministeri,21</v>
      </c>
    </row>
    <row r="4053" spans="1:3" x14ac:dyDescent="0.25">
      <c r="A4053" s="3" t="s">
        <v>13550</v>
      </c>
      <c r="B4053">
        <f>LEN(Taulukko5[[#This Row],[sana]])</f>
        <v>22</v>
      </c>
      <c r="C4053" t="str">
        <f>Taulukko5[[#This Row],[sana]]&amp;","&amp;Taulukko5[[#This Row],[pituus]]</f>
        <v>valtiovarainministeriö,22</v>
      </c>
    </row>
    <row r="4054" spans="1:3" x14ac:dyDescent="0.25">
      <c r="A4054" s="3" t="s">
        <v>16581</v>
      </c>
      <c r="B4054">
        <f>LEN(Taulukko5[[#This Row],[sana]])</f>
        <v>14</v>
      </c>
      <c r="C4054" t="str">
        <f>Taulukko5[[#This Row],[sana]]&amp;","&amp;Taulukko5[[#This Row],[pituus]]</f>
        <v>valtiovierailu,14</v>
      </c>
    </row>
    <row r="4055" spans="1:3" x14ac:dyDescent="0.25">
      <c r="A4055" s="3" t="s">
        <v>14222</v>
      </c>
      <c r="B4055">
        <f>LEN(Taulukko5[[#This Row],[sana]])</f>
        <v>6</v>
      </c>
      <c r="C4055" t="str">
        <f>Taulukko5[[#This Row],[sana]]&amp;","&amp;Taulukko5[[#This Row],[pituus]]</f>
        <v>valtti,6</v>
      </c>
    </row>
    <row r="4056" spans="1:3" x14ac:dyDescent="0.25">
      <c r="A4056" s="3" t="s">
        <v>14143</v>
      </c>
      <c r="B4056">
        <f>LEN(Taulukko5[[#This Row],[sana]])</f>
        <v>7</v>
      </c>
      <c r="C4056" t="str">
        <f>Taulukko5[[#This Row],[sana]]&amp;","&amp;Taulukko5[[#This Row],[pituus]]</f>
        <v>valtuus,7</v>
      </c>
    </row>
    <row r="4057" spans="1:3" x14ac:dyDescent="0.25">
      <c r="A4057" s="3" t="s">
        <v>13571</v>
      </c>
      <c r="B4057">
        <f>LEN(Taulukko5[[#This Row],[sana]])</f>
        <v>12</v>
      </c>
      <c r="C4057" t="str">
        <f>Taulukko5[[#This Row],[sana]]&amp;","&amp;Taulukko5[[#This Row],[pituus]]</f>
        <v>valtuuskunta,12</v>
      </c>
    </row>
    <row r="4058" spans="1:3" x14ac:dyDescent="0.25">
      <c r="A4058" s="3" t="s">
        <v>13011</v>
      </c>
      <c r="B4058">
        <f>LEN(Taulukko5[[#This Row],[sana]])</f>
        <v>9</v>
      </c>
      <c r="C4058" t="str">
        <f>Taulukko5[[#This Row],[sana]]&amp;","&amp;Taulukko5[[#This Row],[pituus]]</f>
        <v>valtuusto,9</v>
      </c>
    </row>
    <row r="4059" spans="1:3" x14ac:dyDescent="0.25">
      <c r="A4059" s="3" t="s">
        <v>14882</v>
      </c>
      <c r="B4059">
        <f>LEN(Taulukko5[[#This Row],[sana]])</f>
        <v>14</v>
      </c>
      <c r="C4059" t="str">
        <f>Taulukko5[[#This Row],[sana]]&amp;","&amp;Taulukko5[[#This Row],[pituus]]</f>
        <v>valtuustoryhmä,14</v>
      </c>
    </row>
    <row r="4060" spans="1:3" x14ac:dyDescent="0.25">
      <c r="A4060" s="3" t="s">
        <v>13378</v>
      </c>
      <c r="B4060">
        <f>LEN(Taulukko5[[#This Row],[sana]])</f>
        <v>11</v>
      </c>
      <c r="C4060" t="str">
        <f>Taulukko5[[#This Row],[sana]]&amp;","&amp;Taulukko5[[#This Row],[pituus]]</f>
        <v>valtuutettu,11</v>
      </c>
    </row>
    <row r="4061" spans="1:3" x14ac:dyDescent="0.25">
      <c r="A4061" s="3" t="s">
        <v>13684</v>
      </c>
      <c r="B4061">
        <f>LEN(Taulukko5[[#This Row],[sana]])</f>
        <v>8</v>
      </c>
      <c r="C4061" t="str">
        <f>Taulukko5[[#This Row],[sana]]&amp;","&amp;Taulukko5[[#This Row],[pituus]]</f>
        <v>valuutta,8</v>
      </c>
    </row>
    <row r="4062" spans="1:3" x14ac:dyDescent="0.25">
      <c r="A4062" s="3" t="s">
        <v>15420</v>
      </c>
      <c r="B4062">
        <f>LEN(Taulukko5[[#This Row],[sana]])</f>
        <v>15</v>
      </c>
      <c r="C4062" t="str">
        <f>Taulukko5[[#This Row],[sana]]&amp;","&amp;Taulukko5[[#This Row],[pituus]]</f>
        <v>valuuttarahasto,15</v>
      </c>
    </row>
    <row r="4063" spans="1:3" x14ac:dyDescent="0.25">
      <c r="A4063" s="3" t="s">
        <v>14661</v>
      </c>
      <c r="B4063">
        <f>LEN(Taulukko5[[#This Row],[sana]])</f>
        <v>7</v>
      </c>
      <c r="C4063" t="str">
        <f>Taulukko5[[#This Row],[sana]]&amp;","&amp;Taulukko5[[#This Row],[pituus]]</f>
        <v>valvoja,7</v>
      </c>
    </row>
    <row r="4064" spans="1:3" x14ac:dyDescent="0.25">
      <c r="A4064" s="3" t="s">
        <v>13137</v>
      </c>
      <c r="B4064">
        <f>LEN(Taulukko5[[#This Row],[sana]])</f>
        <v>8</v>
      </c>
      <c r="C4064" t="str">
        <f>Taulukko5[[#This Row],[sana]]&amp;","&amp;Taulukko5[[#This Row],[pituus]]</f>
        <v>valvonta,8</v>
      </c>
    </row>
    <row r="4065" spans="1:3" x14ac:dyDescent="0.25">
      <c r="A4065" s="3" t="s">
        <v>13339</v>
      </c>
      <c r="B4065">
        <f>LEN(Taulukko5[[#This Row],[sana]])</f>
        <v>5</v>
      </c>
      <c r="C4065" t="str">
        <f>Taulukko5[[#This Row],[sana]]&amp;","&amp;Taulukko5[[#This Row],[pituus]]</f>
        <v>vamma,5</v>
      </c>
    </row>
    <row r="4066" spans="1:3" x14ac:dyDescent="0.25">
      <c r="A4066" s="3" t="s">
        <v>12821</v>
      </c>
      <c r="B4066">
        <f>LEN(Taulukko5[[#This Row],[sana]])</f>
        <v>9</v>
      </c>
      <c r="C4066" t="str">
        <f>Taulukko5[[#This Row],[sana]]&amp;","&amp;Taulukko5[[#This Row],[pituus]]</f>
        <v>vammainen,9</v>
      </c>
    </row>
    <row r="4067" spans="1:3" x14ac:dyDescent="0.25">
      <c r="A4067" s="3" t="s">
        <v>13898</v>
      </c>
      <c r="B4067">
        <f>LEN(Taulukko5[[#This Row],[sana]])</f>
        <v>11</v>
      </c>
      <c r="C4067" t="str">
        <f>Taulukko5[[#This Row],[sana]]&amp;","&amp;Taulukko5[[#This Row],[pituus]]</f>
        <v>vanhainkoti,11</v>
      </c>
    </row>
    <row r="4068" spans="1:3" x14ac:dyDescent="0.25">
      <c r="A4068" s="3" t="s">
        <v>16366</v>
      </c>
      <c r="B4068">
        <f>LEN(Taulukko5[[#This Row],[sana]])</f>
        <v>10</v>
      </c>
      <c r="C4068" t="str">
        <f>Taulukko5[[#This Row],[sana]]&amp;","&amp;Taulukko5[[#This Row],[pituus]]</f>
        <v>vanhemmuus,10</v>
      </c>
    </row>
    <row r="4069" spans="1:3" x14ac:dyDescent="0.25">
      <c r="A4069" s="3" t="s">
        <v>943</v>
      </c>
      <c r="B4069">
        <f>LEN(Taulukko5[[#This Row],[sana]])</f>
        <v>8</v>
      </c>
      <c r="C4069" t="str">
        <f>Taulukko5[[#This Row],[sana]]&amp;","&amp;Taulukko5[[#This Row],[pituus]]</f>
        <v>vanhempi,8</v>
      </c>
    </row>
    <row r="4070" spans="1:3" x14ac:dyDescent="0.25">
      <c r="A4070" s="3" t="s">
        <v>13073</v>
      </c>
      <c r="B4070">
        <f>LEN(Taulukko5[[#This Row],[sana]])</f>
        <v>6</v>
      </c>
      <c r="C4070" t="str">
        <f>Taulukko5[[#This Row],[sana]]&amp;","&amp;Taulukko5[[#This Row],[pituus]]</f>
        <v>vanhus,6</v>
      </c>
    </row>
    <row r="4071" spans="1:3" x14ac:dyDescent="0.25">
      <c r="A4071" s="3" t="s">
        <v>15722</v>
      </c>
      <c r="B4071">
        <f>LEN(Taulukko5[[#This Row],[sana]])</f>
        <v>15</v>
      </c>
      <c r="C4071" t="str">
        <f>Taulukko5[[#This Row],[sana]]&amp;","&amp;Taulukko5[[#This Row],[pituus]]</f>
        <v>vanhustenhuolto,15</v>
      </c>
    </row>
    <row r="4072" spans="1:3" x14ac:dyDescent="0.25">
      <c r="A4072" s="3" t="s">
        <v>15506</v>
      </c>
      <c r="B4072">
        <f>LEN(Taulukko5[[#This Row],[sana]])</f>
        <v>7</v>
      </c>
      <c r="C4072" t="str">
        <f>Taulukko5[[#This Row],[sana]]&amp;","&amp;Taulukko5[[#This Row],[pituus]]</f>
        <v>vanhuus,7</v>
      </c>
    </row>
    <row r="4073" spans="1:3" x14ac:dyDescent="0.25">
      <c r="A4073" s="3" t="s">
        <v>13375</v>
      </c>
      <c r="B4073">
        <f>LEN(Taulukko5[[#This Row],[sana]])</f>
        <v>7</v>
      </c>
      <c r="C4073" t="str">
        <f>Taulukko5[[#This Row],[sana]]&amp;","&amp;Taulukko5[[#This Row],[pituus]]</f>
        <v>vankeus,7</v>
      </c>
    </row>
    <row r="4074" spans="1:3" x14ac:dyDescent="0.25">
      <c r="A4074" s="3" t="s">
        <v>14375</v>
      </c>
      <c r="B4074">
        <f>LEN(Taulukko5[[#This Row],[sana]])</f>
        <v>17</v>
      </c>
      <c r="C4074" t="str">
        <f>Taulukko5[[#This Row],[sana]]&amp;","&amp;Taulukko5[[#This Row],[pituus]]</f>
        <v>vankeusrangaistus,17</v>
      </c>
    </row>
    <row r="4075" spans="1:3" x14ac:dyDescent="0.25">
      <c r="A4075" s="3" t="s">
        <v>14690</v>
      </c>
      <c r="B4075">
        <f>LEN(Taulukko5[[#This Row],[sana]])</f>
        <v>13</v>
      </c>
      <c r="C4075" t="str">
        <f>Taulukko5[[#This Row],[sana]]&amp;","&amp;Taulukko5[[#This Row],[pituus]]</f>
        <v>vankeustuomio,13</v>
      </c>
    </row>
    <row r="4076" spans="1:3" x14ac:dyDescent="0.25">
      <c r="A4076" s="3" t="s">
        <v>10930</v>
      </c>
      <c r="B4076">
        <f>LEN(Taulukko5[[#This Row],[sana]])</f>
        <v>5</v>
      </c>
      <c r="C4076" t="str">
        <f>Taulukko5[[#This Row],[sana]]&amp;","&amp;Taulukko5[[#This Row],[pituus]]</f>
        <v>vanki,5</v>
      </c>
    </row>
    <row r="4077" spans="1:3" x14ac:dyDescent="0.25">
      <c r="A4077" s="3" t="s">
        <v>13297</v>
      </c>
      <c r="B4077">
        <f>LEN(Taulukko5[[#This Row],[sana]])</f>
        <v>7</v>
      </c>
      <c r="C4077" t="str">
        <f>Taulukko5[[#This Row],[sana]]&amp;","&amp;Taulukko5[[#This Row],[pituus]]</f>
        <v>vankila,7</v>
      </c>
    </row>
    <row r="4078" spans="1:3" x14ac:dyDescent="0.25">
      <c r="A4078" s="3" t="s">
        <v>944</v>
      </c>
      <c r="B4078">
        <f>LEN(Taulukko5[[#This Row],[sana]])</f>
        <v>5</v>
      </c>
      <c r="C4078" t="str">
        <f>Taulukko5[[#This Row],[sana]]&amp;","&amp;Taulukko5[[#This Row],[pituus]]</f>
        <v>vapaa,5</v>
      </c>
    </row>
    <row r="4079" spans="1:3" x14ac:dyDescent="0.25">
      <c r="A4079" s="3" t="s">
        <v>13445</v>
      </c>
      <c r="B4079">
        <f>LEN(Taulukko5[[#This Row],[sana]])</f>
        <v>10</v>
      </c>
      <c r="C4079" t="str">
        <f>Taulukko5[[#This Row],[sana]]&amp;","&amp;Taulukko5[[#This Row],[pituus]]</f>
        <v>vapaa-aika,10</v>
      </c>
    </row>
    <row r="4080" spans="1:3" x14ac:dyDescent="0.25">
      <c r="A4080" s="3" t="s">
        <v>12415</v>
      </c>
      <c r="B4080">
        <f>LEN(Taulukko5[[#This Row],[sana]])</f>
        <v>13</v>
      </c>
      <c r="C4080" t="str">
        <f>Taulukko5[[#This Row],[sana]]&amp;","&amp;Taulukko5[[#This Row],[pituus]]</f>
        <v>vapaaehtoinen,13</v>
      </c>
    </row>
    <row r="4081" spans="1:3" x14ac:dyDescent="0.25">
      <c r="A4081" s="3" t="s">
        <v>15675</v>
      </c>
      <c r="B4081">
        <f>LEN(Taulukko5[[#This Row],[sana]])</f>
        <v>14</v>
      </c>
      <c r="C4081" t="str">
        <f>Taulukko5[[#This Row],[sana]]&amp;","&amp;Taulukko5[[#This Row],[pituus]]</f>
        <v>vapaaehtoistyö,14</v>
      </c>
    </row>
    <row r="4082" spans="1:3" x14ac:dyDescent="0.25">
      <c r="A4082" s="3" t="s">
        <v>15781</v>
      </c>
      <c r="B4082">
        <f>LEN(Taulukko5[[#This Row],[sana]])</f>
        <v>10</v>
      </c>
      <c r="C4082" t="str">
        <f>Taulukko5[[#This Row],[sana]]&amp;","&amp;Taulukko5[[#This Row],[pituus]]</f>
        <v>vapaapäivä,10</v>
      </c>
    </row>
    <row r="4083" spans="1:3" x14ac:dyDescent="0.25">
      <c r="A4083" s="3" t="s">
        <v>945</v>
      </c>
      <c r="B4083">
        <f>LEN(Taulukko5[[#This Row],[sana]])</f>
        <v>6</v>
      </c>
      <c r="C4083" t="str">
        <f>Taulukko5[[#This Row],[sana]]&amp;","&amp;Taulukko5[[#This Row],[pituus]]</f>
        <v>vapaus,6</v>
      </c>
    </row>
    <row r="4084" spans="1:3" x14ac:dyDescent="0.25">
      <c r="A4084" s="3" t="s">
        <v>14015</v>
      </c>
      <c r="B4084">
        <f>LEN(Taulukko5[[#This Row],[sana]])</f>
        <v>13</v>
      </c>
      <c r="C4084" t="str">
        <f>Taulukko5[[#This Row],[sana]]&amp;","&amp;Taulukko5[[#This Row],[pituus]]</f>
        <v>vapauttaminen,13</v>
      </c>
    </row>
    <row r="4085" spans="1:3" x14ac:dyDescent="0.25">
      <c r="A4085" s="3" t="s">
        <v>15750</v>
      </c>
      <c r="B4085">
        <f>LEN(Taulukko5[[#This Row],[sana]])</f>
        <v>12</v>
      </c>
      <c r="C4085" t="str">
        <f>Taulukko5[[#This Row],[sana]]&amp;","&amp;Taulukko5[[#This Row],[pituus]]</f>
        <v>vapautuminen,12</v>
      </c>
    </row>
    <row r="4086" spans="1:3" x14ac:dyDescent="0.25">
      <c r="A4086" s="3" t="s">
        <v>16240</v>
      </c>
      <c r="B4086">
        <f>LEN(Taulukko5[[#This Row],[sana]])</f>
        <v>8</v>
      </c>
      <c r="C4086" t="str">
        <f>Taulukko5[[#This Row],[sana]]&amp;","&amp;Taulukko5[[#This Row],[pituus]]</f>
        <v>vapautus,8</v>
      </c>
    </row>
    <row r="4087" spans="1:3" x14ac:dyDescent="0.25">
      <c r="A4087" s="3" t="s">
        <v>14712</v>
      </c>
      <c r="B4087">
        <f>LEN(Taulukko5[[#This Row],[sana]])</f>
        <v>15</v>
      </c>
      <c r="C4087" t="str">
        <f>Taulukko5[[#This Row],[sana]]&amp;","&amp;Taulukko5[[#This Row],[pituus]]</f>
        <v>vapautusarmeija,15</v>
      </c>
    </row>
    <row r="4088" spans="1:3" x14ac:dyDescent="0.25">
      <c r="A4088" s="3" t="s">
        <v>13885</v>
      </c>
      <c r="B4088">
        <f>LEN(Taulukko5[[#This Row],[sana]])</f>
        <v>5</v>
      </c>
      <c r="C4088" t="str">
        <f>Taulukko5[[#This Row],[sana]]&amp;","&amp;Taulukko5[[#This Row],[pituus]]</f>
        <v>vappu,5</v>
      </c>
    </row>
    <row r="4089" spans="1:3" x14ac:dyDescent="0.25">
      <c r="A4089" s="3" t="s">
        <v>946</v>
      </c>
      <c r="B4089">
        <f>LEN(Taulukko5[[#This Row],[sana]])</f>
        <v>4</v>
      </c>
      <c r="C4089" t="str">
        <f>Taulukko5[[#This Row],[sana]]&amp;","&amp;Taulukko5[[#This Row],[pituus]]</f>
        <v>vara,4</v>
      </c>
    </row>
    <row r="4090" spans="1:3" x14ac:dyDescent="0.25">
      <c r="A4090" s="3" t="s">
        <v>16447</v>
      </c>
      <c r="B4090">
        <f>LEN(Taulukko5[[#This Row],[sana]])</f>
        <v>9</v>
      </c>
      <c r="C4090" t="str">
        <f>Taulukko5[[#This Row],[sana]]&amp;","&amp;Taulukko5[[#This Row],[pituus]]</f>
        <v>varajäsen,9</v>
      </c>
    </row>
    <row r="4091" spans="1:3" x14ac:dyDescent="0.25">
      <c r="A4091" s="3" t="s">
        <v>10148</v>
      </c>
      <c r="B4091">
        <f>LEN(Taulukko5[[#This Row],[sana]])</f>
        <v>11</v>
      </c>
      <c r="C4091" t="str">
        <f>Taulukko5[[#This Row],[sana]]&amp;","&amp;Taulukko5[[#This Row],[pituus]]</f>
        <v>varallisuus,11</v>
      </c>
    </row>
    <row r="4092" spans="1:3" x14ac:dyDescent="0.25">
      <c r="A4092" s="3" t="s">
        <v>16026</v>
      </c>
      <c r="B4092">
        <f>LEN(Taulukko5[[#This Row],[sana]])</f>
        <v>8</v>
      </c>
      <c r="C4092" t="str">
        <f>Taulukko5[[#This Row],[sana]]&amp;","&amp;Taulukko5[[#This Row],[pituus]]</f>
        <v>varamies,8</v>
      </c>
    </row>
    <row r="4093" spans="1:3" x14ac:dyDescent="0.25">
      <c r="A4093" s="3" t="s">
        <v>16052</v>
      </c>
      <c r="B4093">
        <f>LEN(Taulukko5[[#This Row],[sana]])</f>
        <v>15</v>
      </c>
      <c r="C4093" t="str">
        <f>Taulukko5[[#This Row],[sana]]&amp;","&amp;Taulukko5[[#This Row],[pituus]]</f>
        <v>varapresidentti,15</v>
      </c>
    </row>
    <row r="4094" spans="1:3" x14ac:dyDescent="0.25">
      <c r="A4094" s="3" t="s">
        <v>13175</v>
      </c>
      <c r="B4094">
        <f>LEN(Taulukko5[[#This Row],[sana]])</f>
        <v>17</v>
      </c>
      <c r="C4094" t="str">
        <f>Taulukko5[[#This Row],[sana]]&amp;","&amp;Taulukko5[[#This Row],[pituus]]</f>
        <v>varapuheenjohtaja,17</v>
      </c>
    </row>
    <row r="4095" spans="1:3" x14ac:dyDescent="0.25">
      <c r="A4095" s="3" t="s">
        <v>16099</v>
      </c>
      <c r="B4095">
        <f>LEN(Taulukko5[[#This Row],[sana]])</f>
        <v>12</v>
      </c>
      <c r="C4095" t="str">
        <f>Taulukko5[[#This Row],[sana]]&amp;","&amp;Taulukko5[[#This Row],[pituus]]</f>
        <v>varapuhemies,12</v>
      </c>
    </row>
    <row r="4096" spans="1:3" x14ac:dyDescent="0.25">
      <c r="A4096" s="3" t="s">
        <v>14822</v>
      </c>
      <c r="B4096">
        <f>LEN(Taulukko5[[#This Row],[sana]])</f>
        <v>16</v>
      </c>
      <c r="C4096" t="str">
        <f>Taulukko5[[#This Row],[sana]]&amp;","&amp;Taulukko5[[#This Row],[pituus]]</f>
        <v>varapääministeri,16</v>
      </c>
    </row>
    <row r="4097" spans="1:3" x14ac:dyDescent="0.25">
      <c r="A4097" s="3" t="s">
        <v>6408</v>
      </c>
      <c r="B4097">
        <f>LEN(Taulukko5[[#This Row],[sana]])</f>
        <v>5</v>
      </c>
      <c r="C4097" t="str">
        <f>Taulukko5[[#This Row],[sana]]&amp;","&amp;Taulukko5[[#This Row],[pituus]]</f>
        <v>varas,5</v>
      </c>
    </row>
    <row r="4098" spans="1:3" x14ac:dyDescent="0.25">
      <c r="A4098" s="3" t="s">
        <v>13408</v>
      </c>
      <c r="B4098">
        <f>LEN(Taulukko5[[#This Row],[sana]])</f>
        <v>7</v>
      </c>
      <c r="C4098" t="str">
        <f>Taulukko5[[#This Row],[sana]]&amp;","&amp;Taulukko5[[#This Row],[pituus]]</f>
        <v>varasto,7</v>
      </c>
    </row>
    <row r="4099" spans="1:3" x14ac:dyDescent="0.25">
      <c r="A4099" s="3" t="s">
        <v>14409</v>
      </c>
      <c r="B4099">
        <f>LEN(Taulukko5[[#This Row],[sana]])</f>
        <v>19</v>
      </c>
      <c r="C4099" t="str">
        <f>Taulukko5[[#This Row],[sana]]&amp;","&amp;Taulukko5[[#This Row],[pituus]]</f>
        <v>varatoimitusjohtaja,19</v>
      </c>
    </row>
    <row r="4100" spans="1:3" x14ac:dyDescent="0.25">
      <c r="A4100" s="3" t="s">
        <v>15059</v>
      </c>
      <c r="B4100">
        <f>LEN(Taulukko5[[#This Row],[sana]])</f>
        <v>11</v>
      </c>
      <c r="C4100" t="str">
        <f>Taulukko5[[#This Row],[sana]]&amp;","&amp;Taulukko5[[#This Row],[pituus]]</f>
        <v>varatuomari,11</v>
      </c>
    </row>
    <row r="4101" spans="1:3" x14ac:dyDescent="0.25">
      <c r="A4101" s="3" t="s">
        <v>14043</v>
      </c>
      <c r="B4101">
        <f>LEN(Taulukko5[[#This Row],[sana]])</f>
        <v>6</v>
      </c>
      <c r="C4101" t="str">
        <f>Taulukko5[[#This Row],[sana]]&amp;","&amp;Taulukko5[[#This Row],[pituus]]</f>
        <v>varaus,6</v>
      </c>
    </row>
    <row r="4102" spans="1:3" x14ac:dyDescent="0.25">
      <c r="A4102" s="3" t="s">
        <v>14706</v>
      </c>
      <c r="B4102">
        <f>LEN(Taulukko5[[#This Row],[sana]])</f>
        <v>7</v>
      </c>
      <c r="C4102" t="str">
        <f>Taulukko5[[#This Row],[sana]]&amp;","&amp;Taulukko5[[#This Row],[pituus]]</f>
        <v>varikko,7</v>
      </c>
    </row>
    <row r="4103" spans="1:3" x14ac:dyDescent="0.25">
      <c r="A4103" s="3" t="s">
        <v>5631</v>
      </c>
      <c r="B4103">
        <f>LEN(Taulukko5[[#This Row],[sana]])</f>
        <v>5</v>
      </c>
      <c r="C4103" t="str">
        <f>Taulukko5[[#This Row],[sana]]&amp;","&amp;Taulukko5[[#This Row],[pituus]]</f>
        <v>varjo,5</v>
      </c>
    </row>
    <row r="4104" spans="1:3" x14ac:dyDescent="0.25">
      <c r="A4104" s="3" t="s">
        <v>14060</v>
      </c>
      <c r="B4104">
        <f>LEN(Taulukko5[[#This Row],[sana]])</f>
        <v>7</v>
      </c>
      <c r="C4104" t="str">
        <f>Taulukko5[[#This Row],[sana]]&amp;","&amp;Taulukko5[[#This Row],[pituus]]</f>
        <v>varkaus,7</v>
      </c>
    </row>
    <row r="4105" spans="1:3" x14ac:dyDescent="0.25">
      <c r="A4105" s="3" t="s">
        <v>15168</v>
      </c>
      <c r="B4105">
        <f>LEN(Taulukko5[[#This Row],[sana]])</f>
        <v>13</v>
      </c>
      <c r="C4105" t="str">
        <f>Taulukko5[[#This Row],[sana]]&amp;","&amp;Taulukko5[[#This Row],[pituus]]</f>
        <v>varmistaminen,13</v>
      </c>
    </row>
    <row r="4106" spans="1:3" x14ac:dyDescent="0.25">
      <c r="A4106" s="3" t="s">
        <v>13545</v>
      </c>
      <c r="B4106">
        <f>LEN(Taulukko5[[#This Row],[sana]])</f>
        <v>7</v>
      </c>
      <c r="C4106" t="str">
        <f>Taulukko5[[#This Row],[sana]]&amp;","&amp;Taulukko5[[#This Row],[pituus]]</f>
        <v>varmuus,7</v>
      </c>
    </row>
    <row r="4107" spans="1:3" x14ac:dyDescent="0.25">
      <c r="A4107" s="3" t="s">
        <v>8348</v>
      </c>
      <c r="B4107">
        <f>LEN(Taulukko5[[#This Row],[sana]])</f>
        <v>8</v>
      </c>
      <c r="C4107" t="str">
        <f>Taulukko5[[#This Row],[sana]]&amp;","&amp;Taulukko5[[#This Row],[pituus]]</f>
        <v>varoitus,8</v>
      </c>
    </row>
    <row r="4108" spans="1:3" x14ac:dyDescent="0.25">
      <c r="A4108" s="3" t="s">
        <v>16183</v>
      </c>
      <c r="B4108">
        <f>LEN(Taulukko5[[#This Row],[sana]])</f>
        <v>11</v>
      </c>
      <c r="C4108" t="str">
        <f>Taulukko5[[#This Row],[sana]]&amp;","&amp;Taulukko5[[#This Row],[pituus]]</f>
        <v>varovaisuus,11</v>
      </c>
    </row>
    <row r="4109" spans="1:3" x14ac:dyDescent="0.25">
      <c r="A4109" s="3" t="s">
        <v>10145</v>
      </c>
      <c r="B4109">
        <f>LEN(Taulukko5[[#This Row],[sana]])</f>
        <v>5</v>
      </c>
      <c r="C4109" t="str">
        <f>Taulukko5[[#This Row],[sana]]&amp;","&amp;Taulukko5[[#This Row],[pituus]]</f>
        <v>varsi,5</v>
      </c>
    </row>
    <row r="4110" spans="1:3" x14ac:dyDescent="0.25">
      <c r="A4110" s="3" t="s">
        <v>15342</v>
      </c>
      <c r="B4110">
        <f>LEN(Taulukko5[[#This Row],[sana]])</f>
        <v>7</v>
      </c>
      <c r="C4110" t="str">
        <f>Taulukko5[[#This Row],[sana]]&amp;","&amp;Taulukko5[[#This Row],[pituus]]</f>
        <v>vartalo,7</v>
      </c>
    </row>
    <row r="4111" spans="1:3" x14ac:dyDescent="0.25">
      <c r="A4111" s="3" t="s">
        <v>7227</v>
      </c>
      <c r="B4111">
        <f>LEN(Taulukko5[[#This Row],[sana]])</f>
        <v>7</v>
      </c>
      <c r="C4111" t="str">
        <f>Taulukko5[[#This Row],[sana]]&amp;","&amp;Taulukko5[[#This Row],[pituus]]</f>
        <v>vartija,7</v>
      </c>
    </row>
    <row r="4112" spans="1:3" x14ac:dyDescent="0.25">
      <c r="A4112" s="3" t="s">
        <v>15858</v>
      </c>
      <c r="B4112">
        <f>LEN(Taulukko5[[#This Row],[sana]])</f>
        <v>6</v>
      </c>
      <c r="C4112" t="str">
        <f>Taulukko5[[#This Row],[sana]]&amp;","&amp;Taulukko5[[#This Row],[pituus]]</f>
        <v>vartti,6</v>
      </c>
    </row>
    <row r="4113" spans="1:3" x14ac:dyDescent="0.25">
      <c r="A4113" s="3" t="s">
        <v>14523</v>
      </c>
      <c r="B4113">
        <f>LEN(Taulukko5[[#This Row],[sana]])</f>
        <v>10</v>
      </c>
      <c r="C4113" t="str">
        <f>Taulukko5[[#This Row],[sana]]&amp;","&amp;Taulukko5[[#This Row],[pituus]]</f>
        <v>varuskunta,10</v>
      </c>
    </row>
    <row r="4114" spans="1:3" x14ac:dyDescent="0.25">
      <c r="A4114" s="3" t="s">
        <v>13927</v>
      </c>
      <c r="B4114">
        <f>LEN(Taulukko5[[#This Row],[sana]])</f>
        <v>9</v>
      </c>
      <c r="C4114" t="str">
        <f>Taulukko5[[#This Row],[sana]]&amp;","&amp;Taulukko5[[#This Row],[pituus]]</f>
        <v>varusmies,9</v>
      </c>
    </row>
    <row r="4115" spans="1:3" x14ac:dyDescent="0.25">
      <c r="A4115" s="3" t="s">
        <v>15808</v>
      </c>
      <c r="B4115">
        <f>LEN(Taulukko5[[#This Row],[sana]])</f>
        <v>9</v>
      </c>
      <c r="C4115" t="str">
        <f>Taulukko5[[#This Row],[sana]]&amp;","&amp;Taulukko5[[#This Row],[pituus]]</f>
        <v>varustamo,9</v>
      </c>
    </row>
    <row r="4116" spans="1:3" x14ac:dyDescent="0.25">
      <c r="A4116" s="3" t="s">
        <v>14532</v>
      </c>
      <c r="B4116">
        <f>LEN(Taulukko5[[#This Row],[sana]])</f>
        <v>7</v>
      </c>
      <c r="C4116" t="str">
        <f>Taulukko5[[#This Row],[sana]]&amp;","&amp;Taulukko5[[#This Row],[pituus]]</f>
        <v>varuste,7</v>
      </c>
    </row>
    <row r="4117" spans="1:3" x14ac:dyDescent="0.25">
      <c r="A4117" s="3" t="s">
        <v>15308</v>
      </c>
      <c r="B4117">
        <f>LEN(Taulukko5[[#This Row],[sana]])</f>
        <v>6</v>
      </c>
      <c r="C4117" t="str">
        <f>Taulukko5[[#This Row],[sana]]&amp;","&amp;Taulukko5[[#This Row],[pituus]]</f>
        <v>varvas,6</v>
      </c>
    </row>
    <row r="4118" spans="1:3" x14ac:dyDescent="0.25">
      <c r="A4118" s="3" t="s">
        <v>6681</v>
      </c>
      <c r="B4118">
        <f>LEN(Taulukko5[[#This Row],[sana]])</f>
        <v>10</v>
      </c>
      <c r="C4118" t="str">
        <f>Taulukko5[[#This Row],[sana]]&amp;","&amp;Taulukko5[[#This Row],[pituus]]</f>
        <v>vasemmisto,10</v>
      </c>
    </row>
    <row r="4119" spans="1:3" x14ac:dyDescent="0.25">
      <c r="A4119" s="3" t="s">
        <v>13274</v>
      </c>
      <c r="B4119">
        <f>LEN(Taulukko5[[#This Row],[sana]])</f>
        <v>16</v>
      </c>
      <c r="C4119" t="str">
        <f>Taulukko5[[#This Row],[sana]]&amp;","&amp;Taulukko5[[#This Row],[pituus]]</f>
        <v>vasemmistoliitto,16</v>
      </c>
    </row>
    <row r="4120" spans="1:3" x14ac:dyDescent="0.25">
      <c r="A4120" s="3" t="s">
        <v>15884</v>
      </c>
      <c r="B4120">
        <f>LEN(Taulukko5[[#This Row],[sana]])</f>
        <v>16</v>
      </c>
      <c r="C4120" t="str">
        <f>Taulukko5[[#This Row],[sana]]&amp;","&amp;Taulukko5[[#This Row],[pituus]]</f>
        <v>vasemmistopuolue,16</v>
      </c>
    </row>
    <row r="4121" spans="1:3" x14ac:dyDescent="0.25">
      <c r="A4121" s="3" t="s">
        <v>13424</v>
      </c>
      <c r="B4121">
        <f>LEN(Taulukko5[[#This Row],[sana]])</f>
        <v>8</v>
      </c>
      <c r="C4121" t="str">
        <f>Taulukko5[[#This Row],[sana]]&amp;","&amp;Taulukko5[[#This Row],[pituus]]</f>
        <v>vastaaja,8</v>
      </c>
    </row>
    <row r="4122" spans="1:3" x14ac:dyDescent="0.25">
      <c r="A4122" s="3" t="s">
        <v>15515</v>
      </c>
      <c r="B4122">
        <f>LEN(Taulukko5[[#This Row],[sana]])</f>
        <v>13</v>
      </c>
      <c r="C4122" t="str">
        <f>Taulukko5[[#This Row],[sana]]&amp;","&amp;Taulukko5[[#This Row],[pituus]]</f>
        <v>vastaanottaja,13</v>
      </c>
    </row>
    <row r="4123" spans="1:3" x14ac:dyDescent="0.25">
      <c r="A4123" s="3" t="s">
        <v>16571</v>
      </c>
      <c r="B4123">
        <f>LEN(Taulukko5[[#This Row],[sana]])</f>
        <v>16</v>
      </c>
      <c r="C4123" t="str">
        <f>Taulukko5[[#This Row],[sana]]&amp;","&amp;Taulukko5[[#This Row],[pituus]]</f>
        <v>vastaanottaminen,16</v>
      </c>
    </row>
    <row r="4124" spans="1:3" x14ac:dyDescent="0.25">
      <c r="A4124" s="3" t="s">
        <v>13321</v>
      </c>
      <c r="B4124">
        <f>LEN(Taulukko5[[#This Row],[sana]])</f>
        <v>11</v>
      </c>
      <c r="C4124" t="str">
        <f>Taulukko5[[#This Row],[sana]]&amp;","&amp;Taulukko5[[#This Row],[pituus]]</f>
        <v>vastaanotto,11</v>
      </c>
    </row>
    <row r="4125" spans="1:3" x14ac:dyDescent="0.25">
      <c r="A4125" s="3" t="s">
        <v>14442</v>
      </c>
      <c r="B4125">
        <f>LEN(Taulukko5[[#This Row],[sana]])</f>
        <v>17</v>
      </c>
      <c r="C4125" t="str">
        <f>Taulukko5[[#This Row],[sana]]&amp;","&amp;Taulukko5[[#This Row],[pituus]]</f>
        <v>vastaanottokeskus,17</v>
      </c>
    </row>
    <row r="4126" spans="1:3" x14ac:dyDescent="0.25">
      <c r="A4126" s="3" t="s">
        <v>958</v>
      </c>
      <c r="B4126">
        <f>LEN(Taulukko5[[#This Row],[sana]])</f>
        <v>8</v>
      </c>
      <c r="C4126" t="str">
        <f>Taulukko5[[#This Row],[sana]]&amp;","&amp;Taulukko5[[#This Row],[pituus]]</f>
        <v>vastaava,8</v>
      </c>
    </row>
    <row r="4127" spans="1:3" x14ac:dyDescent="0.25">
      <c r="A4127" s="3" t="s">
        <v>16337</v>
      </c>
      <c r="B4127">
        <f>LEN(Taulukko5[[#This Row],[sana]])</f>
        <v>12</v>
      </c>
      <c r="C4127" t="str">
        <f>Taulukko5[[#This Row],[sana]]&amp;","&amp;Taulukko5[[#This Row],[pituus]]</f>
        <v>vastaehdokas,12</v>
      </c>
    </row>
    <row r="4128" spans="1:3" x14ac:dyDescent="0.25">
      <c r="A4128" s="3" t="s">
        <v>16069</v>
      </c>
      <c r="B4128">
        <f>LEN(Taulukko5[[#This Row],[sana]])</f>
        <v>9</v>
      </c>
      <c r="C4128" t="str">
        <f>Taulukko5[[#This Row],[sana]]&amp;","&amp;Taulukko5[[#This Row],[pituus]]</f>
        <v>vastaisku,9</v>
      </c>
    </row>
    <row r="4129" spans="1:3" x14ac:dyDescent="0.25">
      <c r="A4129" s="3" t="s">
        <v>14668</v>
      </c>
      <c r="B4129">
        <f>LEN(Taulukko5[[#This Row],[sana]])</f>
        <v>10</v>
      </c>
      <c r="C4129" t="str">
        <f>Taulukko5[[#This Row],[sana]]&amp;","&amp;Taulukko5[[#This Row],[pituus]]</f>
        <v>vastaisuus,10</v>
      </c>
    </row>
    <row r="4130" spans="1:3" x14ac:dyDescent="0.25">
      <c r="A4130" s="3" t="s">
        <v>16075</v>
      </c>
      <c r="B4130">
        <f>LEN(Taulukko5[[#This Row],[sana]])</f>
        <v>10</v>
      </c>
      <c r="C4130" t="str">
        <f>Taulukko5[[#This Row],[sana]]&amp;","&amp;Taulukko5[[#This Row],[pituus]]</f>
        <v>vastakohta,10</v>
      </c>
    </row>
    <row r="4131" spans="1:3" x14ac:dyDescent="0.25">
      <c r="A4131" s="3" t="s">
        <v>14419</v>
      </c>
      <c r="B4131">
        <f>LEN(Taulukko5[[#This Row],[sana]])</f>
        <v>10</v>
      </c>
      <c r="C4131" t="str">
        <f>Taulukko5[[#This Row],[sana]]&amp;","&amp;Taulukko5[[#This Row],[pituus]]</f>
        <v>vastalause,10</v>
      </c>
    </row>
    <row r="4132" spans="1:3" x14ac:dyDescent="0.25">
      <c r="A4132" s="3" t="s">
        <v>14145</v>
      </c>
      <c r="B4132">
        <f>LEN(Taulukko5[[#This Row],[sana]])</f>
        <v>10</v>
      </c>
      <c r="C4132" t="str">
        <f>Taulukko5[[#This Row],[sana]]&amp;","&amp;Taulukko5[[#This Row],[pituus]]</f>
        <v>vastapaino,10</v>
      </c>
    </row>
    <row r="4133" spans="1:3" x14ac:dyDescent="0.25">
      <c r="A4133" s="3" t="s">
        <v>15245</v>
      </c>
      <c r="B4133">
        <f>LEN(Taulukko5[[#This Row],[sana]])</f>
        <v>10</v>
      </c>
      <c r="C4133" t="str">
        <f>Taulukko5[[#This Row],[sana]]&amp;","&amp;Taulukko5[[#This Row],[pituus]]</f>
        <v>vastapuoli,10</v>
      </c>
    </row>
    <row r="4134" spans="1:3" x14ac:dyDescent="0.25">
      <c r="A4134" s="3" t="s">
        <v>14911</v>
      </c>
      <c r="B4134">
        <f>LEN(Taulukko5[[#This Row],[sana]])</f>
        <v>10</v>
      </c>
      <c r="C4134" t="str">
        <f>Taulukko5[[#This Row],[sana]]&amp;","&amp;Taulukko5[[#This Row],[pituus]]</f>
        <v>vastarinta,10</v>
      </c>
    </row>
    <row r="4135" spans="1:3" x14ac:dyDescent="0.25">
      <c r="A4135" s="3" t="s">
        <v>960</v>
      </c>
      <c r="B4135">
        <f>LEN(Taulukko5[[#This Row],[sana]])</f>
        <v>7</v>
      </c>
      <c r="C4135" t="str">
        <f>Taulukko5[[#This Row],[sana]]&amp;","&amp;Taulukko5[[#This Row],[pituus]]</f>
        <v>vastaus,7</v>
      </c>
    </row>
    <row r="4136" spans="1:3" x14ac:dyDescent="0.25">
      <c r="A4136" s="3" t="s">
        <v>14113</v>
      </c>
      <c r="B4136">
        <f>LEN(Taulukko5[[#This Row],[sana]])</f>
        <v>13</v>
      </c>
      <c r="C4136" t="str">
        <f>Taulukko5[[#This Row],[sana]]&amp;","&amp;Taulukko5[[#This Row],[pituus]]</f>
        <v>vastaväittäjä,13</v>
      </c>
    </row>
    <row r="4137" spans="1:3" x14ac:dyDescent="0.25">
      <c r="A4137" s="3" t="s">
        <v>13998</v>
      </c>
      <c r="B4137">
        <f>LEN(Taulukko5[[#This Row],[sana]])</f>
        <v>7</v>
      </c>
      <c r="C4137" t="str">
        <f>Taulukko5[[#This Row],[sana]]&amp;","&amp;Taulukko5[[#This Row],[pituus]]</f>
        <v>vastine,7</v>
      </c>
    </row>
    <row r="4138" spans="1:3" x14ac:dyDescent="0.25">
      <c r="A4138" s="3" t="s">
        <v>16211</v>
      </c>
      <c r="B4138">
        <f>LEN(Taulukko5[[#This Row],[sana]])</f>
        <v>15</v>
      </c>
      <c r="C4138" t="str">
        <f>Taulukko5[[#This Row],[sana]]&amp;","&amp;Taulukko5[[#This Row],[pituus]]</f>
        <v>vastoinkäyminen,15</v>
      </c>
    </row>
    <row r="4139" spans="1:3" x14ac:dyDescent="0.25">
      <c r="A4139" s="3" t="s">
        <v>14395</v>
      </c>
      <c r="B4139">
        <f>LEN(Taulukko5[[#This Row],[sana]])</f>
        <v>6</v>
      </c>
      <c r="C4139" t="str">
        <f>Taulukko5[[#This Row],[sana]]&amp;","&amp;Taulukko5[[#This Row],[pituus]]</f>
        <v>vastus,6</v>
      </c>
    </row>
    <row r="4140" spans="1:3" x14ac:dyDescent="0.25">
      <c r="A4140" s="3" t="s">
        <v>8371</v>
      </c>
      <c r="B4140">
        <f>LEN(Taulukko5[[#This Row],[sana]])</f>
        <v>10</v>
      </c>
      <c r="C4140" t="str">
        <f>Taulukko5[[#This Row],[sana]]&amp;","&amp;Taulukko5[[#This Row],[pituus]]</f>
        <v>vastustaja,10</v>
      </c>
    </row>
    <row r="4141" spans="1:3" x14ac:dyDescent="0.25">
      <c r="A4141" s="3" t="s">
        <v>15980</v>
      </c>
      <c r="B4141">
        <f>LEN(Taulukko5[[#This Row],[sana]])</f>
        <v>13</v>
      </c>
      <c r="C4141" t="str">
        <f>Taulukko5[[#This Row],[sana]]&amp;","&amp;Taulukko5[[#This Row],[pituus]]</f>
        <v>vastustaminen,13</v>
      </c>
    </row>
    <row r="4142" spans="1:3" x14ac:dyDescent="0.25">
      <c r="A4142" s="3" t="s">
        <v>14270</v>
      </c>
      <c r="B4142">
        <f>LEN(Taulukko5[[#This Row],[sana]])</f>
        <v>9</v>
      </c>
      <c r="C4142" t="str">
        <f>Taulukko5[[#This Row],[sana]]&amp;","&amp;Taulukko5[[#This Row],[pituus]]</f>
        <v>vastustus,9</v>
      </c>
    </row>
    <row r="4143" spans="1:3" x14ac:dyDescent="0.25">
      <c r="A4143" s="3" t="s">
        <v>961</v>
      </c>
      <c r="B4143">
        <f>LEN(Taulukko5[[#This Row],[sana]])</f>
        <v>6</v>
      </c>
      <c r="C4143" t="str">
        <f>Taulukko5[[#This Row],[sana]]&amp;","&amp;Taulukko5[[#This Row],[pituus]]</f>
        <v>vastuu,6</v>
      </c>
    </row>
    <row r="4144" spans="1:3" x14ac:dyDescent="0.25">
      <c r="A4144" s="3" t="s">
        <v>14958</v>
      </c>
      <c r="B4144">
        <f>LEN(Taulukko5[[#This Row],[sana]])</f>
        <v>10</v>
      </c>
      <c r="C4144" t="str">
        <f>Taulukko5[[#This Row],[sana]]&amp;","&amp;Taulukko5[[#This Row],[pituus]]</f>
        <v>vastuualue,10</v>
      </c>
    </row>
    <row r="4145" spans="1:3" x14ac:dyDescent="0.25">
      <c r="A4145" s="3" t="s">
        <v>14639</v>
      </c>
      <c r="B4145">
        <f>LEN(Taulukko5[[#This Row],[sana]])</f>
        <v>5</v>
      </c>
      <c r="C4145" t="str">
        <f>Taulukko5[[#This Row],[sana]]&amp;","&amp;Taulukko5[[#This Row],[pituus]]</f>
        <v>vatsa,5</v>
      </c>
    </row>
    <row r="4146" spans="1:3" x14ac:dyDescent="0.25">
      <c r="A4146" s="3" t="s">
        <v>13002</v>
      </c>
      <c r="B4146">
        <f>LEN(Taulukko5[[#This Row],[sana]])</f>
        <v>6</v>
      </c>
      <c r="C4146" t="str">
        <f>Taulukko5[[#This Row],[sana]]&amp;","&amp;Taulukko5[[#This Row],[pituus]]</f>
        <v>vauhti,6</v>
      </c>
    </row>
    <row r="4147" spans="1:3" x14ac:dyDescent="0.25">
      <c r="A4147" s="3" t="s">
        <v>13883</v>
      </c>
      <c r="B4147">
        <f>LEN(Taulukko5[[#This Row],[sana]])</f>
        <v>5</v>
      </c>
      <c r="C4147" t="str">
        <f>Taulukko5[[#This Row],[sana]]&amp;","&amp;Taulukko5[[#This Row],[pituus]]</f>
        <v>vaunu,5</v>
      </c>
    </row>
    <row r="4148" spans="1:3" x14ac:dyDescent="0.25">
      <c r="A4148" s="3" t="s">
        <v>14455</v>
      </c>
      <c r="B4148">
        <f>LEN(Taulukko5[[#This Row],[sana]])</f>
        <v>6</v>
      </c>
      <c r="C4148" t="str">
        <f>Taulukko5[[#This Row],[sana]]&amp;","&amp;Taulukko5[[#This Row],[pituus]]</f>
        <v>vaurio,6</v>
      </c>
    </row>
    <row r="4149" spans="1:3" x14ac:dyDescent="0.25">
      <c r="A4149" s="3" t="s">
        <v>13616</v>
      </c>
      <c r="B4149">
        <f>LEN(Taulukko5[[#This Row],[sana]])</f>
        <v>5</v>
      </c>
      <c r="C4149" t="str">
        <f>Taulukko5[[#This Row],[sana]]&amp;","&amp;Taulukko5[[#This Row],[pituus]]</f>
        <v>vauva,5</v>
      </c>
    </row>
    <row r="4150" spans="1:3" x14ac:dyDescent="0.25">
      <c r="A4150" s="3" t="s">
        <v>15475</v>
      </c>
      <c r="B4150">
        <f>LEN(Taulukko5[[#This Row],[sana]])</f>
        <v>8</v>
      </c>
      <c r="C4150" t="str">
        <f>Taulukko5[[#This Row],[sana]]&amp;","&amp;Taulukko5[[#This Row],[pituus]]</f>
        <v>veikkaus,8</v>
      </c>
    </row>
    <row r="4151" spans="1:3" x14ac:dyDescent="0.25">
      <c r="A4151" s="3" t="s">
        <v>13921</v>
      </c>
      <c r="B4151">
        <f>LEN(Taulukko5[[#This Row],[sana]])</f>
        <v>7</v>
      </c>
      <c r="C4151" t="str">
        <f>Taulukko5[[#This Row],[sana]]&amp;","&amp;Taulukko5[[#This Row],[pituus]]</f>
        <v>veistos,7</v>
      </c>
    </row>
    <row r="4152" spans="1:3" x14ac:dyDescent="0.25">
      <c r="A4152" s="3" t="s">
        <v>15122</v>
      </c>
      <c r="B4152">
        <f>LEN(Taulukko5[[#This Row],[sana]])</f>
        <v>6</v>
      </c>
      <c r="C4152" t="str">
        <f>Taulukko5[[#This Row],[sana]]&amp;","&amp;Taulukko5[[#This Row],[pituus]]</f>
        <v>veitsi,6</v>
      </c>
    </row>
    <row r="4153" spans="1:3" x14ac:dyDescent="0.25">
      <c r="A4153" s="3" t="s">
        <v>15167</v>
      </c>
      <c r="B4153">
        <f>LEN(Taulukko5[[#This Row],[sana]])</f>
        <v>10</v>
      </c>
      <c r="C4153" t="str">
        <f>Taulukko5[[#This Row],[sana]]&amp;","&amp;Taulukko5[[#This Row],[pituus]]</f>
        <v>velallinen,10</v>
      </c>
    </row>
    <row r="4154" spans="1:3" x14ac:dyDescent="0.25">
      <c r="A4154" s="3" t="s">
        <v>2708</v>
      </c>
      <c r="B4154">
        <f>LEN(Taulukko5[[#This Row],[sana]])</f>
        <v>4</v>
      </c>
      <c r="C4154" t="str">
        <f>Taulukko5[[#This Row],[sana]]&amp;","&amp;Taulukko5[[#This Row],[pituus]]</f>
        <v>veli,4</v>
      </c>
    </row>
    <row r="4155" spans="1:3" x14ac:dyDescent="0.25">
      <c r="A4155" s="3" t="s">
        <v>10959</v>
      </c>
      <c r="B4155">
        <f>LEN(Taulukko5[[#This Row],[sana]])</f>
        <v>9</v>
      </c>
      <c r="C4155" t="str">
        <f>Taulukko5[[#This Row],[sana]]&amp;","&amp;Taulukko5[[#This Row],[pituus]]</f>
        <v>veljekset,9</v>
      </c>
    </row>
    <row r="4156" spans="1:3" x14ac:dyDescent="0.25">
      <c r="A4156" s="3" t="s">
        <v>13165</v>
      </c>
      <c r="B4156">
        <f>LEN(Taulukko5[[#This Row],[sana]])</f>
        <v>5</v>
      </c>
      <c r="C4156" t="str">
        <f>Taulukko5[[#This Row],[sana]]&amp;","&amp;Taulukko5[[#This Row],[pituus]]</f>
        <v>velka,5</v>
      </c>
    </row>
    <row r="4157" spans="1:3" x14ac:dyDescent="0.25">
      <c r="A4157" s="3" t="s">
        <v>15667</v>
      </c>
      <c r="B4157">
        <f>LEN(Taulukko5[[#This Row],[sana]])</f>
        <v>7</v>
      </c>
      <c r="C4157" t="str">
        <f>Taulukko5[[#This Row],[sana]]&amp;","&amp;Taulukko5[[#This Row],[pituus]]</f>
        <v>velkoja,7</v>
      </c>
    </row>
    <row r="4158" spans="1:3" x14ac:dyDescent="0.25">
      <c r="A4158" s="3" t="s">
        <v>14342</v>
      </c>
      <c r="B4158">
        <f>LEN(Taulukko5[[#This Row],[sana]])</f>
        <v>8</v>
      </c>
      <c r="C4158" t="str">
        <f>Taulukko5[[#This Row],[sana]]&amp;","&amp;Taulukko5[[#This Row],[pituus]]</f>
        <v>velvoite,8</v>
      </c>
    </row>
    <row r="4159" spans="1:3" x14ac:dyDescent="0.25">
      <c r="A4159" s="3" t="s">
        <v>7577</v>
      </c>
      <c r="B4159">
        <f>LEN(Taulukko5[[#This Row],[sana]])</f>
        <v>12</v>
      </c>
      <c r="C4159" t="str">
        <f>Taulukko5[[#This Row],[sana]]&amp;","&amp;Taulukko5[[#This Row],[pituus]]</f>
        <v>velvollisuus,12</v>
      </c>
    </row>
    <row r="4160" spans="1:3" x14ac:dyDescent="0.25">
      <c r="A4160" s="3" t="s">
        <v>962</v>
      </c>
      <c r="B4160">
        <f>LEN(Taulukko5[[#This Row],[sana]])</f>
        <v>4</v>
      </c>
      <c r="C4160" t="str">
        <f>Taulukko5[[#This Row],[sana]]&amp;","&amp;Taulukko5[[#This Row],[pituus]]</f>
        <v>vene,4</v>
      </c>
    </row>
    <row r="4161" spans="1:3" x14ac:dyDescent="0.25">
      <c r="A4161" s="3" t="s">
        <v>16114</v>
      </c>
      <c r="B4161">
        <f>LEN(Taulukko5[[#This Row],[sana]])</f>
        <v>9</v>
      </c>
      <c r="C4161" t="str">
        <f>Taulukko5[[#This Row],[sana]]&amp;","&amp;Taulukko5[[#This Row],[pituus]]</f>
        <v>veneilijä,9</v>
      </c>
    </row>
    <row r="4162" spans="1:3" x14ac:dyDescent="0.25">
      <c r="A4162" s="3" t="s">
        <v>3520</v>
      </c>
      <c r="B4162">
        <f>LEN(Taulukko5[[#This Row],[sana]])</f>
        <v>6</v>
      </c>
      <c r="C4162" t="str">
        <f>Taulukko5[[#This Row],[sana]]&amp;","&amp;Taulukko5[[#This Row],[pituus]]</f>
        <v>venäjä,6</v>
      </c>
    </row>
    <row r="4163" spans="1:3" x14ac:dyDescent="0.25">
      <c r="A4163" s="3" t="s">
        <v>12314</v>
      </c>
      <c r="B4163">
        <f>LEN(Taulukko5[[#This Row],[sana]])</f>
        <v>10</v>
      </c>
      <c r="C4163" t="str">
        <f>Taulukko5[[#This Row],[sana]]&amp;","&amp;Taulukko5[[#This Row],[pituus]]</f>
        <v>venäläinen,10</v>
      </c>
    </row>
    <row r="4164" spans="1:3" x14ac:dyDescent="0.25">
      <c r="A4164" s="3" t="s">
        <v>14878</v>
      </c>
      <c r="B4164">
        <f>LEN(Taulukko5[[#This Row],[sana]])</f>
        <v>14</v>
      </c>
      <c r="C4164" t="str">
        <f>Taulukko5[[#This Row],[sana]]&amp;","&amp;Taulukko5[[#This Row],[pituus]]</f>
        <v>venäläisjoukko,14</v>
      </c>
    </row>
    <row r="4165" spans="1:3" x14ac:dyDescent="0.25">
      <c r="A4165" s="3" t="s">
        <v>15981</v>
      </c>
      <c r="B4165">
        <f>LEN(Taulukko5[[#This Row],[sana]])</f>
        <v>10</v>
      </c>
      <c r="C4165" t="str">
        <f>Taulukko5[[#This Row],[sana]]&amp;","&amp;Taulukko5[[#This Row],[pituus]]</f>
        <v>verenpaine,10</v>
      </c>
    </row>
    <row r="4166" spans="1:3" x14ac:dyDescent="0.25">
      <c r="A4166" s="3" t="s">
        <v>15795</v>
      </c>
      <c r="B4166">
        <f>LEN(Taulukko5[[#This Row],[sana]])</f>
        <v>5</v>
      </c>
      <c r="C4166" t="str">
        <f>Taulukko5[[#This Row],[sana]]&amp;","&amp;Taulukko5[[#This Row],[pituus]]</f>
        <v>verho,5</v>
      </c>
    </row>
    <row r="4167" spans="1:3" x14ac:dyDescent="0.25">
      <c r="A4167" s="3" t="s">
        <v>3618</v>
      </c>
      <c r="B4167">
        <f>LEN(Taulukko5[[#This Row],[sana]])</f>
        <v>4</v>
      </c>
      <c r="C4167" t="str">
        <f>Taulukko5[[#This Row],[sana]]&amp;","&amp;Taulukko5[[#This Row],[pituus]]</f>
        <v>veri,4</v>
      </c>
    </row>
    <row r="4168" spans="1:3" x14ac:dyDescent="0.25">
      <c r="A4168" s="3" t="s">
        <v>15198</v>
      </c>
      <c r="B4168">
        <f>LEN(Taulukko5[[#This Row],[sana]])</f>
        <v>9</v>
      </c>
      <c r="C4168" t="str">
        <f>Taulukko5[[#This Row],[sana]]&amp;","&amp;Taulukko5[[#This Row],[pituus]]</f>
        <v>verilöyly,9</v>
      </c>
    </row>
    <row r="4169" spans="1:3" x14ac:dyDescent="0.25">
      <c r="A4169" s="3" t="s">
        <v>10985</v>
      </c>
      <c r="B4169">
        <f>LEN(Taulukko5[[#This Row],[sana]])</f>
        <v>6</v>
      </c>
      <c r="C4169" t="str">
        <f>Taulukko5[[#This Row],[sana]]&amp;","&amp;Taulukko5[[#This Row],[pituus]]</f>
        <v>verkko,6</v>
      </c>
    </row>
    <row r="4170" spans="1:3" x14ac:dyDescent="0.25">
      <c r="A4170" s="3" t="s">
        <v>13802</v>
      </c>
      <c r="B4170">
        <f>LEN(Taulukko5[[#This Row],[sana]])</f>
        <v>8</v>
      </c>
      <c r="C4170" t="str">
        <f>Taulukko5[[#This Row],[sana]]&amp;","&amp;Taulukko5[[#This Row],[pituus]]</f>
        <v>verkosto,8</v>
      </c>
    </row>
    <row r="4171" spans="1:3" x14ac:dyDescent="0.25">
      <c r="A4171" s="3" t="s">
        <v>6943</v>
      </c>
      <c r="B4171">
        <f>LEN(Taulukko5[[#This Row],[sana]])</f>
        <v>4</v>
      </c>
      <c r="C4171" t="str">
        <f>Taulukko5[[#This Row],[sana]]&amp;","&amp;Taulukko5[[#This Row],[pituus]]</f>
        <v>vero,4</v>
      </c>
    </row>
    <row r="4172" spans="1:3" x14ac:dyDescent="0.25">
      <c r="A4172" s="3" t="s">
        <v>15933</v>
      </c>
      <c r="B4172">
        <f>LEN(Taulukko5[[#This Row],[sana]])</f>
        <v>12</v>
      </c>
      <c r="C4172" t="str">
        <f>Taulukko5[[#This Row],[sana]]&amp;","&amp;Taulukko5[[#This Row],[pituus]]</f>
        <v>verohelpotus,12</v>
      </c>
    </row>
    <row r="4173" spans="1:3" x14ac:dyDescent="0.25">
      <c r="A4173" s="3" t="s">
        <v>15755</v>
      </c>
      <c r="B4173">
        <f>LEN(Taulukko5[[#This Row],[sana]])</f>
        <v>12</v>
      </c>
      <c r="C4173" t="str">
        <f>Taulukko5[[#This Row],[sana]]&amp;","&amp;Taulukko5[[#This Row],[pituus]]</f>
        <v>veronalennus,12</v>
      </c>
    </row>
    <row r="4174" spans="1:3" x14ac:dyDescent="0.25">
      <c r="A4174" s="3" t="s">
        <v>16270</v>
      </c>
      <c r="B4174">
        <f>LEN(Taulukko5[[#This Row],[sana]])</f>
        <v>13</v>
      </c>
      <c r="C4174" t="str">
        <f>Taulukko5[[#This Row],[sana]]&amp;","&amp;Taulukko5[[#This Row],[pituus]]</f>
        <v>veronkevennys,13</v>
      </c>
    </row>
    <row r="4175" spans="1:3" x14ac:dyDescent="0.25">
      <c r="A4175" s="3" t="s">
        <v>13872</v>
      </c>
      <c r="B4175">
        <f>LEN(Taulukko5[[#This Row],[sana]])</f>
        <v>12</v>
      </c>
      <c r="C4175" t="str">
        <f>Taulukko5[[#This Row],[sana]]&amp;","&amp;Taulukko5[[#This Row],[pituus]]</f>
        <v>veronmaksaja,12</v>
      </c>
    </row>
    <row r="4176" spans="1:3" x14ac:dyDescent="0.25">
      <c r="A4176" s="3" t="s">
        <v>16456</v>
      </c>
      <c r="B4176">
        <f>LEN(Taulukko5[[#This Row],[sana]])</f>
        <v>11</v>
      </c>
      <c r="C4176" t="str">
        <f>Taulukko5[[#This Row],[sana]]&amp;","&amp;Taulukko5[[#This Row],[pituus]]</f>
        <v>veropaketti,11</v>
      </c>
    </row>
    <row r="4177" spans="1:3" x14ac:dyDescent="0.25">
      <c r="A4177" s="3" t="s">
        <v>16413</v>
      </c>
      <c r="B4177">
        <f>LEN(Taulukko5[[#This Row],[sana]])</f>
        <v>9</v>
      </c>
      <c r="C4177" t="str">
        <f>Taulukko5[[#This Row],[sana]]&amp;","&amp;Taulukko5[[#This Row],[pituus]]</f>
        <v>veropetos,9</v>
      </c>
    </row>
    <row r="4178" spans="1:3" x14ac:dyDescent="0.25">
      <c r="A4178" s="3" t="s">
        <v>14371</v>
      </c>
      <c r="B4178">
        <f>LEN(Taulukko5[[#This Row],[sana]])</f>
        <v>13</v>
      </c>
      <c r="C4178" t="str">
        <f>Taulukko5[[#This Row],[sana]]&amp;","&amp;Taulukko5[[#This Row],[pituus]]</f>
        <v>veroprosentti,13</v>
      </c>
    </row>
    <row r="4179" spans="1:3" x14ac:dyDescent="0.25">
      <c r="A4179" s="3" t="s">
        <v>16148</v>
      </c>
      <c r="B4179">
        <f>LEN(Taulukko5[[#This Row],[sana]])</f>
        <v>12</v>
      </c>
      <c r="C4179" t="str">
        <f>Taulukko5[[#This Row],[sana]]&amp;","&amp;Taulukko5[[#This Row],[pituus]]</f>
        <v>veroratkaisu,12</v>
      </c>
    </row>
    <row r="4180" spans="1:3" x14ac:dyDescent="0.25">
      <c r="A4180" s="3" t="s">
        <v>15964</v>
      </c>
      <c r="B4180">
        <f>LEN(Taulukko5[[#This Row],[sana]])</f>
        <v>12</v>
      </c>
      <c r="C4180" t="str">
        <f>Taulukko5[[#This Row],[sana]]&amp;","&amp;Taulukko5[[#This Row],[pituus]]</f>
        <v>verotoimisto,12</v>
      </c>
    </row>
    <row r="4181" spans="1:3" x14ac:dyDescent="0.25">
      <c r="A4181" s="3" t="s">
        <v>14114</v>
      </c>
      <c r="B4181">
        <f>LEN(Taulukko5[[#This Row],[sana]])</f>
        <v>9</v>
      </c>
      <c r="C4181" t="str">
        <f>Taulukko5[[#This Row],[sana]]&amp;","&amp;Taulukko5[[#This Row],[pituus]]</f>
        <v>verottaja,9</v>
      </c>
    </row>
    <row r="4182" spans="1:3" x14ac:dyDescent="0.25">
      <c r="A4182" s="3" t="s">
        <v>13664</v>
      </c>
      <c r="B4182">
        <f>LEN(Taulukko5[[#This Row],[sana]])</f>
        <v>8</v>
      </c>
      <c r="C4182" t="str">
        <f>Taulukko5[[#This Row],[sana]]&amp;","&amp;Taulukko5[[#This Row],[pituus]]</f>
        <v>verotulo,8</v>
      </c>
    </row>
    <row r="4183" spans="1:3" x14ac:dyDescent="0.25">
      <c r="A4183" s="3" t="s">
        <v>6686</v>
      </c>
      <c r="B4183">
        <f>LEN(Taulukko5[[#This Row],[sana]])</f>
        <v>7</v>
      </c>
      <c r="C4183" t="str">
        <f>Taulukko5[[#This Row],[sana]]&amp;","&amp;Taulukko5[[#This Row],[pituus]]</f>
        <v>verotus,7</v>
      </c>
    </row>
    <row r="4184" spans="1:3" x14ac:dyDescent="0.25">
      <c r="A4184" s="3" t="s">
        <v>6192</v>
      </c>
      <c r="B4184">
        <f>LEN(Taulukko5[[#This Row],[sana]])</f>
        <v>6</v>
      </c>
      <c r="C4184" t="str">
        <f>Taulukko5[[#This Row],[sana]]&amp;","&amp;Taulukko5[[#This Row],[pituus]]</f>
        <v>versio,6</v>
      </c>
    </row>
    <row r="4185" spans="1:3" x14ac:dyDescent="0.25">
      <c r="A4185" s="3" t="s">
        <v>964</v>
      </c>
      <c r="B4185">
        <f>LEN(Taulukko5[[#This Row],[sana]])</f>
        <v>5</v>
      </c>
      <c r="C4185" t="str">
        <f>Taulukko5[[#This Row],[sana]]&amp;","&amp;Taulukko5[[#This Row],[pituus]]</f>
        <v>verta,5</v>
      </c>
    </row>
    <row r="4186" spans="1:3" x14ac:dyDescent="0.25">
      <c r="A4186" s="3" t="s">
        <v>13497</v>
      </c>
      <c r="B4186">
        <f>LEN(Taulukko5[[#This Row],[sana]])</f>
        <v>8</v>
      </c>
      <c r="C4186" t="str">
        <f>Taulukko5[[#This Row],[sana]]&amp;","&amp;Taulukko5[[#This Row],[pituus]]</f>
        <v>vertailu,8</v>
      </c>
    </row>
    <row r="4187" spans="1:3" x14ac:dyDescent="0.25">
      <c r="A4187" s="3" t="s">
        <v>965</v>
      </c>
      <c r="B4187">
        <f>LEN(Taulukko5[[#This Row],[sana]])</f>
        <v>4</v>
      </c>
      <c r="C4187" t="str">
        <f>Taulukko5[[#This Row],[sana]]&amp;","&amp;Taulukko5[[#This Row],[pituus]]</f>
        <v>vesi,4</v>
      </c>
    </row>
    <row r="4188" spans="1:3" x14ac:dyDescent="0.25">
      <c r="A4188" s="3" t="s">
        <v>16178</v>
      </c>
      <c r="B4188">
        <f>LEN(Taulukko5[[#This Row],[sana]])</f>
        <v>8</v>
      </c>
      <c r="C4188" t="str">
        <f>Taulukko5[[#This Row],[sana]]&amp;","&amp;Taulukko5[[#This Row],[pituus]]</f>
        <v>vesialue,8</v>
      </c>
    </row>
    <row r="4189" spans="1:3" x14ac:dyDescent="0.25">
      <c r="A4189" s="3" t="s">
        <v>16212</v>
      </c>
      <c r="B4189">
        <f>LEN(Taulukko5[[#This Row],[sana]])</f>
        <v>10</v>
      </c>
      <c r="C4189" t="str">
        <f>Taulukko5[[#This Row],[sana]]&amp;","&amp;Taulukko5[[#This Row],[pituus]]</f>
        <v>vesihuolto,10</v>
      </c>
    </row>
    <row r="4190" spans="1:3" x14ac:dyDescent="0.25">
      <c r="A4190" s="3" t="s">
        <v>14484</v>
      </c>
      <c r="B4190">
        <f>LEN(Taulukko5[[#This Row],[sana]])</f>
        <v>10</v>
      </c>
      <c r="C4190" t="str">
        <f>Taulukko5[[#This Row],[sana]]&amp;","&amp;Taulukko5[[#This Row],[pituus]]</f>
        <v>vesilaitos,10</v>
      </c>
    </row>
    <row r="4191" spans="1:3" x14ac:dyDescent="0.25">
      <c r="A4191" s="3" t="s">
        <v>14773</v>
      </c>
      <c r="B4191">
        <f>LEN(Taulukko5[[#This Row],[sana]])</f>
        <v>10</v>
      </c>
      <c r="C4191" t="str">
        <f>Taulukko5[[#This Row],[sana]]&amp;","&amp;Taulukko5[[#This Row],[pituus]]</f>
        <v>vesioikeus,10</v>
      </c>
    </row>
    <row r="4192" spans="1:3" x14ac:dyDescent="0.25">
      <c r="A4192" s="3" t="s">
        <v>13833</v>
      </c>
      <c r="B4192">
        <f>LEN(Taulukko5[[#This Row],[sana]])</f>
        <v>7</v>
      </c>
      <c r="C4192" t="str">
        <f>Taulukko5[[#This Row],[sana]]&amp;","&amp;Taulukko5[[#This Row],[pituus]]</f>
        <v>vesistö,7</v>
      </c>
    </row>
    <row r="4193" spans="1:3" x14ac:dyDescent="0.25">
      <c r="A4193" s="3" t="s">
        <v>14411</v>
      </c>
      <c r="B4193">
        <f>LEN(Taulukko5[[#This Row],[sana]])</f>
        <v>5</v>
      </c>
      <c r="C4193" t="str">
        <f>Taulukko5[[#This Row],[sana]]&amp;","&amp;Taulukko5[[#This Row],[pituus]]</f>
        <v>vessa,5</v>
      </c>
    </row>
    <row r="4194" spans="1:3" x14ac:dyDescent="0.25">
      <c r="A4194" s="3" t="s">
        <v>13430</v>
      </c>
      <c r="B4194">
        <f>LEN(Taulukko5[[#This Row],[sana]])</f>
        <v>9</v>
      </c>
      <c r="C4194" t="str">
        <f>Taulukko5[[#This Row],[sana]]&amp;","&amp;Taulukko5[[#This Row],[pituus]]</f>
        <v>veteraani,9</v>
      </c>
    </row>
    <row r="4195" spans="1:3" x14ac:dyDescent="0.25">
      <c r="A4195" s="3" t="s">
        <v>13533</v>
      </c>
      <c r="B4195">
        <f>LEN(Taulukko5[[#This Row],[sana]])</f>
        <v>4</v>
      </c>
      <c r="C4195" t="str">
        <f>Taulukko5[[#This Row],[sana]]&amp;","&amp;Taulukko5[[#This Row],[pituus]]</f>
        <v>veto,4</v>
      </c>
    </row>
    <row r="4196" spans="1:3" x14ac:dyDescent="0.25">
      <c r="A4196" s="3" t="s">
        <v>15859</v>
      </c>
      <c r="B4196">
        <f>LEN(Taulukko5[[#This Row],[sana]])</f>
        <v>9</v>
      </c>
      <c r="C4196" t="str">
        <f>Taulukko5[[#This Row],[sana]]&amp;","&amp;Taulukko5[[#This Row],[pituus]]</f>
        <v>vetonaula,9</v>
      </c>
    </row>
    <row r="4197" spans="1:3" x14ac:dyDescent="0.25">
      <c r="A4197" s="3" t="s">
        <v>13982</v>
      </c>
      <c r="B4197">
        <f>LEN(Taulukko5[[#This Row],[sana]])</f>
        <v>8</v>
      </c>
      <c r="C4197" t="str">
        <f>Taulukko5[[#This Row],[sana]]&amp;","&amp;Taulukko5[[#This Row],[pituus]]</f>
        <v>vetoomus,8</v>
      </c>
    </row>
    <row r="4198" spans="1:3" x14ac:dyDescent="0.25">
      <c r="A4198" s="3" t="s">
        <v>14869</v>
      </c>
      <c r="B4198">
        <f>LEN(Taulukko5[[#This Row],[sana]])</f>
        <v>9</v>
      </c>
      <c r="C4198" t="str">
        <f>Taulukko5[[#This Row],[sana]]&amp;","&amp;Taulukko5[[#This Row],[pituus]]</f>
        <v>vetovoima,9</v>
      </c>
    </row>
    <row r="4199" spans="1:3" x14ac:dyDescent="0.25">
      <c r="A4199" s="3" t="s">
        <v>14665</v>
      </c>
      <c r="B4199">
        <f>LEN(Taulukko5[[#This Row],[sana]])</f>
        <v>6</v>
      </c>
      <c r="C4199" t="str">
        <f>Taulukko5[[#This Row],[sana]]&amp;","&amp;Taulukko5[[#This Row],[pituus]]</f>
        <v>veturi,6</v>
      </c>
    </row>
    <row r="4200" spans="1:3" x14ac:dyDescent="0.25">
      <c r="A4200" s="3" t="s">
        <v>13601</v>
      </c>
      <c r="B4200">
        <f>LEN(Taulukko5[[#This Row],[sana]])</f>
        <v>6</v>
      </c>
      <c r="C4200" t="str">
        <f>Taulukko5[[#This Row],[sana]]&amp;","&amp;Taulukko5[[#This Row],[pituus]]</f>
        <v>vetäjä,6</v>
      </c>
    </row>
    <row r="4201" spans="1:3" x14ac:dyDescent="0.25">
      <c r="A4201" s="3" t="s">
        <v>15232</v>
      </c>
      <c r="B4201">
        <f>LEN(Taulukko5[[#This Row],[sana]])</f>
        <v>9</v>
      </c>
      <c r="C4201" t="str">
        <f>Taulukko5[[#This Row],[sana]]&amp;","&amp;Taulukko5[[#This Row],[pituus]]</f>
        <v>vetäminen,9</v>
      </c>
    </row>
    <row r="4202" spans="1:3" x14ac:dyDescent="0.25">
      <c r="A4202" s="3" t="s">
        <v>14178</v>
      </c>
      <c r="B4202">
        <f>LEN(Taulukko5[[#This Row],[sana]])</f>
        <v>12</v>
      </c>
      <c r="C4202" t="str">
        <f>Taulukko5[[#This Row],[sana]]&amp;","&amp;Taulukko5[[#This Row],[pituus]]</f>
        <v>vetäytyminen,12</v>
      </c>
    </row>
    <row r="4203" spans="1:3" x14ac:dyDescent="0.25">
      <c r="A4203" s="3" t="s">
        <v>13620</v>
      </c>
      <c r="B4203">
        <f>LEN(Taulukko5[[#This Row],[sana]])</f>
        <v>5</v>
      </c>
      <c r="C4203" t="str">
        <f>Taulukko5[[#This Row],[sana]]&amp;","&amp;Taulukko5[[#This Row],[pituus]]</f>
        <v>video,5</v>
      </c>
    </row>
    <row r="4204" spans="1:3" x14ac:dyDescent="0.25">
      <c r="A4204" s="3" t="s">
        <v>15052</v>
      </c>
      <c r="B4204">
        <f>LEN(Taulukko5[[#This Row],[sana]])</f>
        <v>8</v>
      </c>
      <c r="C4204" t="str">
        <f>Taulukko5[[#This Row],[sana]]&amp;","&amp;Taulukko5[[#This Row],[pituus]]</f>
        <v>vieminen,8</v>
      </c>
    </row>
    <row r="4205" spans="1:3" x14ac:dyDescent="0.25">
      <c r="A4205" s="3" t="s">
        <v>16027</v>
      </c>
      <c r="B4205">
        <f>LEN(Taulukko5[[#This Row],[sana]])</f>
        <v>7</v>
      </c>
      <c r="C4205" t="str">
        <f>Taulukko5[[#This Row],[sana]]&amp;","&amp;Taulukko5[[#This Row],[pituus]]</f>
        <v>viemäri,7</v>
      </c>
    </row>
    <row r="4206" spans="1:3" x14ac:dyDescent="0.25">
      <c r="A4206" s="3" t="s">
        <v>13146</v>
      </c>
      <c r="B4206">
        <f>LEN(Taulukko5[[#This Row],[sana]])</f>
        <v>6</v>
      </c>
      <c r="C4206" t="str">
        <f>Taulukko5[[#This Row],[sana]]&amp;","&amp;Taulukko5[[#This Row],[pituus]]</f>
        <v>vienti,6</v>
      </c>
    </row>
    <row r="4207" spans="1:3" x14ac:dyDescent="0.25">
      <c r="A4207" s="3" t="s">
        <v>14548</v>
      </c>
      <c r="B4207">
        <f>LEN(Taulukko5[[#This Row],[sana]])</f>
        <v>10</v>
      </c>
      <c r="C4207" t="str">
        <f>Taulukko5[[#This Row],[sana]]&amp;","&amp;Taulukko5[[#This Row],[pituus]]</f>
        <v>vierailija,10</v>
      </c>
    </row>
    <row r="4208" spans="1:3" x14ac:dyDescent="0.25">
      <c r="A4208" s="3" t="s">
        <v>13128</v>
      </c>
      <c r="B4208">
        <f>LEN(Taulukko5[[#This Row],[sana]])</f>
        <v>8</v>
      </c>
      <c r="C4208" t="str">
        <f>Taulukko5[[#This Row],[sana]]&amp;","&amp;Taulukko5[[#This Row],[pituus]]</f>
        <v>vierailu,8</v>
      </c>
    </row>
    <row r="4209" spans="1:3" x14ac:dyDescent="0.25">
      <c r="A4209" s="3" t="s">
        <v>969</v>
      </c>
      <c r="B4209">
        <f>LEN(Taulukko5[[#This Row],[sana]])</f>
        <v>6</v>
      </c>
      <c r="C4209" t="str">
        <f>Taulukko5[[#This Row],[sana]]&amp;","&amp;Taulukko5[[#This Row],[pituus]]</f>
        <v>vieras,6</v>
      </c>
    </row>
    <row r="4210" spans="1:3" x14ac:dyDescent="0.25">
      <c r="A4210" s="3" t="s">
        <v>14595</v>
      </c>
      <c r="B4210">
        <f>LEN(Taulukko5[[#This Row],[sana]])</f>
        <v>5</v>
      </c>
      <c r="C4210" t="str">
        <f>Taulukko5[[#This Row],[sana]]&amp;","&amp;Taulukko5[[#This Row],[pituus]]</f>
        <v>vieri,5</v>
      </c>
    </row>
    <row r="4211" spans="1:3" x14ac:dyDescent="0.25">
      <c r="A4211" s="3" t="s">
        <v>4490</v>
      </c>
      <c r="B4211">
        <f>LEN(Taulukko5[[#This Row],[sana]])</f>
        <v>6</v>
      </c>
      <c r="C4211" t="str">
        <f>Taulukko5[[#This Row],[sana]]&amp;","&amp;Taulukko5[[#This Row],[pituus]]</f>
        <v>viesti,6</v>
      </c>
    </row>
    <row r="4212" spans="1:3" x14ac:dyDescent="0.25">
      <c r="A4212" s="3" t="s">
        <v>3546</v>
      </c>
      <c r="B4212">
        <f>LEN(Taulukko5[[#This Row],[sana]])</f>
        <v>7</v>
      </c>
      <c r="C4212" t="str">
        <f>Taulukko5[[#This Row],[sana]]&amp;","&amp;Taulukko5[[#This Row],[pituus]]</f>
        <v>viestin,7</v>
      </c>
    </row>
    <row r="4213" spans="1:3" x14ac:dyDescent="0.25">
      <c r="A4213" s="3" t="s">
        <v>14002</v>
      </c>
      <c r="B4213">
        <f>LEN(Taulukko5[[#This Row],[sana]])</f>
        <v>9</v>
      </c>
      <c r="C4213" t="str">
        <f>Taulukko5[[#This Row],[sana]]&amp;","&amp;Taulukko5[[#This Row],[pituus]]</f>
        <v>viestintä,9</v>
      </c>
    </row>
    <row r="4214" spans="1:3" x14ac:dyDescent="0.25">
      <c r="A4214" s="3" t="s">
        <v>15171</v>
      </c>
      <c r="B4214">
        <f>LEN(Taulukko5[[#This Row],[sana]])</f>
        <v>6</v>
      </c>
      <c r="C4214" t="str">
        <f>Taulukko5[[#This Row],[sana]]&amp;","&amp;Taulukko5[[#This Row],[pituus]]</f>
        <v>vietto,6</v>
      </c>
    </row>
    <row r="4215" spans="1:3" x14ac:dyDescent="0.25">
      <c r="A4215" s="3" t="s">
        <v>3013</v>
      </c>
      <c r="B4215">
        <f>LEN(Taulukko5[[#This Row],[sana]])</f>
        <v>4</v>
      </c>
      <c r="C4215" t="str">
        <f>Taulukko5[[#This Row],[sana]]&amp;","&amp;Taulukko5[[#This Row],[pituus]]</f>
        <v>viha,4</v>
      </c>
    </row>
    <row r="4216" spans="1:3" x14ac:dyDescent="0.25">
      <c r="A4216" s="3" t="s">
        <v>14718</v>
      </c>
      <c r="B4216">
        <f>LEN(Taulukko5[[#This Row],[sana]])</f>
        <v>8</v>
      </c>
      <c r="C4216" t="str">
        <f>Taulukko5[[#This Row],[sana]]&amp;","&amp;Taulukko5[[#This Row],[pituus]]</f>
        <v>vihannes,8</v>
      </c>
    </row>
    <row r="4217" spans="1:3" x14ac:dyDescent="0.25">
      <c r="A4217" s="3" t="s">
        <v>14349</v>
      </c>
      <c r="B4217">
        <f>LEN(Taulukko5[[#This Row],[sana]])</f>
        <v>5</v>
      </c>
      <c r="C4217" t="str">
        <f>Taulukko5[[#This Row],[sana]]&amp;","&amp;Taulukko5[[#This Row],[pituus]]</f>
        <v>vihje,5</v>
      </c>
    </row>
    <row r="4218" spans="1:3" x14ac:dyDescent="0.25">
      <c r="A4218" s="3" t="s">
        <v>3197</v>
      </c>
      <c r="B4218">
        <f>LEN(Taulukko5[[#This Row],[sana]])</f>
        <v>10</v>
      </c>
      <c r="C4218" t="str">
        <f>Taulukko5[[#This Row],[sana]]&amp;","&amp;Taulukko5[[#This Row],[pituus]]</f>
        <v>vihollinen,10</v>
      </c>
    </row>
    <row r="4219" spans="1:3" x14ac:dyDescent="0.25">
      <c r="A4219" s="3" t="s">
        <v>12340</v>
      </c>
      <c r="B4219">
        <f>LEN(Taulukko5[[#This Row],[sana]])</f>
        <v>6</v>
      </c>
      <c r="C4219" t="str">
        <f>Taulukko5[[#This Row],[sana]]&amp;","&amp;Taulukko5[[#This Row],[pituus]]</f>
        <v>vihreä,6</v>
      </c>
    </row>
    <row r="4220" spans="1:3" x14ac:dyDescent="0.25">
      <c r="A4220" s="3" t="s">
        <v>15956</v>
      </c>
      <c r="B4220">
        <f>LEN(Taulukko5[[#This Row],[sana]])</f>
        <v>8</v>
      </c>
      <c r="C4220" t="str">
        <f>Taulukko5[[#This Row],[sana]]&amp;","&amp;Taulukko5[[#This Row],[pituus]]</f>
        <v>viidakko,8</v>
      </c>
    </row>
    <row r="4221" spans="1:3" x14ac:dyDescent="0.25">
      <c r="A4221" s="3" t="s">
        <v>13792</v>
      </c>
      <c r="B4221">
        <f>LEN(Taulukko5[[#This Row],[sana]])</f>
        <v>9</v>
      </c>
      <c r="C4221" t="str">
        <f>Taulukko5[[#This Row],[sana]]&amp;","&amp;Taulukko5[[#This Row],[pituus]]</f>
        <v>viidennes,9</v>
      </c>
    </row>
    <row r="4222" spans="1:3" x14ac:dyDescent="0.25">
      <c r="A4222" s="3" t="s">
        <v>10175</v>
      </c>
      <c r="B4222">
        <f>LEN(Taulukko5[[#This Row],[sana]])</f>
        <v>9</v>
      </c>
      <c r="C4222" t="str">
        <f>Taulukko5[[#This Row],[sana]]&amp;","&amp;Taulukko5[[#This Row],[pituus]]</f>
        <v>viidesosa,9</v>
      </c>
    </row>
    <row r="4223" spans="1:3" x14ac:dyDescent="0.25">
      <c r="A4223" s="3" t="s">
        <v>13847</v>
      </c>
      <c r="B4223">
        <f>LEN(Taulukko5[[#This Row],[sana]])</f>
        <v>6</v>
      </c>
      <c r="C4223" t="str">
        <f>Taulukko5[[#This Row],[sana]]&amp;","&amp;Taulukko5[[#This Row],[pituus]]</f>
        <v>viihde,6</v>
      </c>
    </row>
    <row r="4224" spans="1:3" x14ac:dyDescent="0.25">
      <c r="A4224" s="3" t="s">
        <v>16376</v>
      </c>
      <c r="B4224">
        <f>LEN(Taulukko5[[#This Row],[sana]])</f>
        <v>10</v>
      </c>
      <c r="C4224" t="str">
        <f>Taulukko5[[#This Row],[sana]]&amp;","&amp;Taulukko5[[#This Row],[pituus]]</f>
        <v>viihtyvyys,10</v>
      </c>
    </row>
    <row r="4225" spans="1:3" x14ac:dyDescent="0.25">
      <c r="A4225" s="3" t="s">
        <v>972</v>
      </c>
      <c r="B4225">
        <f>LEN(Taulukko5[[#This Row],[sana]])</f>
        <v>6</v>
      </c>
      <c r="C4225" t="str">
        <f>Taulukko5[[#This Row],[sana]]&amp;","&amp;Taulukko5[[#This Row],[pituus]]</f>
        <v>viikko,6</v>
      </c>
    </row>
    <row r="4226" spans="1:3" x14ac:dyDescent="0.25">
      <c r="A4226" s="3" t="s">
        <v>13055</v>
      </c>
      <c r="B4226">
        <f>LEN(Taulukko5[[#This Row],[sana]])</f>
        <v>11</v>
      </c>
      <c r="C4226" t="str">
        <f>Taulukko5[[#This Row],[sana]]&amp;","&amp;Taulukko5[[#This Row],[pituus]]</f>
        <v>viikonloppu,11</v>
      </c>
    </row>
    <row r="4227" spans="1:3" x14ac:dyDescent="0.25">
      <c r="A4227" s="3" t="s">
        <v>13265</v>
      </c>
      <c r="B4227">
        <f>LEN(Taulukko5[[#This Row],[sana]])</f>
        <v>12</v>
      </c>
      <c r="C4227" t="str">
        <f>Taulukko5[[#This Row],[sana]]&amp;","&amp;Taulukko5[[#This Row],[pituus]]</f>
        <v>viikonvaihde,12</v>
      </c>
    </row>
    <row r="4228" spans="1:3" x14ac:dyDescent="0.25">
      <c r="A4228" s="3" t="s">
        <v>15717</v>
      </c>
      <c r="B4228">
        <f>LEN(Taulukko5[[#This Row],[sana]])</f>
        <v>11</v>
      </c>
      <c r="C4228" t="str">
        <f>Taulukko5[[#This Row],[sana]]&amp;","&amp;Taulukko5[[#This Row],[pituus]]</f>
        <v>viimeistely,11</v>
      </c>
    </row>
    <row r="4229" spans="1:3" x14ac:dyDescent="0.25">
      <c r="A4229" s="3" t="s">
        <v>7578</v>
      </c>
      <c r="B4229">
        <f>LEN(Taulukko5[[#This Row],[sana]])</f>
        <v>5</v>
      </c>
      <c r="C4229" t="str">
        <f>Taulukko5[[#This Row],[sana]]&amp;","&amp;Taulukko5[[#This Row],[pituus]]</f>
        <v>viina,5</v>
      </c>
    </row>
    <row r="4230" spans="1:3" x14ac:dyDescent="0.25">
      <c r="A4230" s="3" t="s">
        <v>4252</v>
      </c>
      <c r="B4230">
        <f>LEN(Taulukko5[[#This Row],[sana]])</f>
        <v>5</v>
      </c>
      <c r="C4230" t="str">
        <f>Taulukko5[[#This Row],[sana]]&amp;","&amp;Taulukko5[[#This Row],[pituus]]</f>
        <v>viini,5</v>
      </c>
    </row>
    <row r="4231" spans="1:3" x14ac:dyDescent="0.25">
      <c r="A4231" s="3" t="s">
        <v>3177</v>
      </c>
      <c r="B4231">
        <f>LEN(Taulukko5[[#This Row],[sana]])</f>
        <v>7</v>
      </c>
      <c r="C4231" t="str">
        <f>Taulukko5[[#This Row],[sana]]&amp;","&amp;Taulukko5[[#This Row],[pituus]]</f>
        <v>viisaus,7</v>
      </c>
    </row>
    <row r="4232" spans="1:3" x14ac:dyDescent="0.25">
      <c r="A4232" s="3" t="s">
        <v>16367</v>
      </c>
      <c r="B4232">
        <f>LEN(Taulukko5[[#This Row],[sana]])</f>
        <v>8</v>
      </c>
      <c r="C4232" t="str">
        <f>Taulukko5[[#This Row],[sana]]&amp;","&amp;Taulukko5[[#This Row],[pituus]]</f>
        <v>viisikko,8</v>
      </c>
    </row>
    <row r="4233" spans="1:3" x14ac:dyDescent="0.25">
      <c r="A4233" s="3" t="s">
        <v>16089</v>
      </c>
      <c r="B4233">
        <f>LEN(Taulukko5[[#This Row],[sana]])</f>
        <v>7</v>
      </c>
      <c r="C4233" t="str">
        <f>Taulukko5[[#This Row],[sana]]&amp;","&amp;Taulukko5[[#This Row],[pituus]]</f>
        <v>viisumi,7</v>
      </c>
    </row>
    <row r="4234" spans="1:3" x14ac:dyDescent="0.25">
      <c r="A4234" s="3" t="s">
        <v>15053</v>
      </c>
      <c r="B4234">
        <f>LEN(Taulukko5[[#This Row],[sana]])</f>
        <v>5</v>
      </c>
      <c r="C4234" t="str">
        <f>Taulukko5[[#This Row],[sana]]&amp;","&amp;Taulukko5[[#This Row],[pituus]]</f>
        <v>viite,5</v>
      </c>
    </row>
    <row r="4235" spans="1:3" x14ac:dyDescent="0.25">
      <c r="A4235" s="3" t="s">
        <v>5971</v>
      </c>
      <c r="B4235">
        <f>LEN(Taulukko5[[#This Row],[sana]])</f>
        <v>6</v>
      </c>
      <c r="C4235" t="str">
        <f>Taulukko5[[#This Row],[sana]]&amp;","&amp;Taulukko5[[#This Row],[pituus]]</f>
        <v>viitta,6</v>
      </c>
    </row>
    <row r="4236" spans="1:3" x14ac:dyDescent="0.25">
      <c r="A4236" s="3" t="s">
        <v>14166</v>
      </c>
      <c r="B4236">
        <f>LEN(Taulukko5[[#This Row],[sana]])</f>
        <v>5</v>
      </c>
      <c r="C4236" t="str">
        <f>Taulukko5[[#This Row],[sana]]&amp;","&amp;Taulukko5[[#This Row],[pituus]]</f>
        <v>viiva,5</v>
      </c>
    </row>
    <row r="4237" spans="1:3" x14ac:dyDescent="0.25">
      <c r="A4237" s="3" t="s">
        <v>15834</v>
      </c>
      <c r="B4237">
        <f>LEN(Taulukko5[[#This Row],[sana]])</f>
        <v>5</v>
      </c>
      <c r="C4237" t="str">
        <f>Taulukko5[[#This Row],[sana]]&amp;","&amp;Taulukko5[[#This Row],[pituus]]</f>
        <v>viive,5</v>
      </c>
    </row>
    <row r="4238" spans="1:3" x14ac:dyDescent="0.25">
      <c r="A4238" s="3" t="s">
        <v>3698</v>
      </c>
      <c r="B4238">
        <f>LEN(Taulukko5[[#This Row],[sana]])</f>
        <v>4</v>
      </c>
      <c r="C4238" t="str">
        <f>Taulukko5[[#This Row],[sana]]&amp;","&amp;Taulukko5[[#This Row],[pituus]]</f>
        <v>vika,4</v>
      </c>
    </row>
    <row r="4239" spans="1:3" x14ac:dyDescent="0.25">
      <c r="A4239" s="3" t="s">
        <v>6425</v>
      </c>
      <c r="B4239">
        <f>LEN(Taulukko5[[#This Row],[sana]])</f>
        <v>5</v>
      </c>
      <c r="C4239" t="str">
        <f>Taulukko5[[#This Row],[sana]]&amp;","&amp;Taulukko5[[#This Row],[pituus]]</f>
        <v>vilja,5</v>
      </c>
    </row>
    <row r="4240" spans="1:3" x14ac:dyDescent="0.25">
      <c r="A4240" s="3" t="s">
        <v>13281</v>
      </c>
      <c r="B4240">
        <f>LEN(Taulukko5[[#This Row],[sana]])</f>
        <v>9</v>
      </c>
      <c r="C4240" t="str">
        <f>Taulukko5[[#This Row],[sana]]&amp;","&amp;Taulukko5[[#This Row],[pituus]]</f>
        <v>viljelijä,9</v>
      </c>
    </row>
    <row r="4241" spans="1:3" x14ac:dyDescent="0.25">
      <c r="A4241" s="3" t="s">
        <v>14483</v>
      </c>
      <c r="B4241">
        <f>LEN(Taulukko5[[#This Row],[sana]])</f>
        <v>7</v>
      </c>
      <c r="C4241" t="str">
        <f>Taulukko5[[#This Row],[sana]]&amp;","&amp;Taulukko5[[#This Row],[pituus]]</f>
        <v>viljely,7</v>
      </c>
    </row>
    <row r="4242" spans="1:3" x14ac:dyDescent="0.25">
      <c r="A4242" s="3" t="s">
        <v>15588</v>
      </c>
      <c r="B4242">
        <f>LEN(Taulukko5[[#This Row],[sana]])</f>
        <v>5</v>
      </c>
      <c r="C4242" t="str">
        <f>Taulukko5[[#This Row],[sana]]&amp;","&amp;Taulukko5[[#This Row],[pituus]]</f>
        <v>villa,5</v>
      </c>
    </row>
    <row r="4243" spans="1:3" x14ac:dyDescent="0.25">
      <c r="A4243" s="3" t="s">
        <v>13177</v>
      </c>
      <c r="B4243">
        <f>LEN(Taulukko5[[#This Row],[sana]])</f>
        <v>6</v>
      </c>
      <c r="C4243" t="str">
        <f>Taulukko5[[#This Row],[sana]]&amp;","&amp;Taulukko5[[#This Row],[pituus]]</f>
        <v>vinkki,6</v>
      </c>
    </row>
    <row r="4244" spans="1:3" x14ac:dyDescent="0.25">
      <c r="A4244" s="3" t="s">
        <v>15481</v>
      </c>
      <c r="B4244">
        <f>LEN(Taulukko5[[#This Row],[sana]])</f>
        <v>12</v>
      </c>
      <c r="C4244" t="str">
        <f>Taulukko5[[#This Row],[sana]]&amp;","&amp;Taulukko5[[#This Row],[pituus]]</f>
        <v>viranhaltija,12</v>
      </c>
    </row>
    <row r="4245" spans="1:3" x14ac:dyDescent="0.25">
      <c r="A4245" s="3" t="s">
        <v>979</v>
      </c>
      <c r="B4245">
        <f>LEN(Taulukko5[[#This Row],[sana]])</f>
        <v>12</v>
      </c>
      <c r="C4245" t="str">
        <f>Taulukko5[[#This Row],[sana]]&amp;","&amp;Taulukko5[[#This Row],[pituus]]</f>
        <v>viranomainen,12</v>
      </c>
    </row>
    <row r="4246" spans="1:3" x14ac:dyDescent="0.25">
      <c r="A4246" s="3" t="s">
        <v>13484</v>
      </c>
      <c r="B4246">
        <f>LEN(Taulukko5[[#This Row],[sana]])</f>
        <v>7</v>
      </c>
      <c r="C4246" t="str">
        <f>Taulukko5[[#This Row],[sana]]&amp;","&amp;Taulukko5[[#This Row],[pituus]]</f>
        <v>virasto,7</v>
      </c>
    </row>
    <row r="4247" spans="1:3" x14ac:dyDescent="0.25">
      <c r="A4247" s="3" t="s">
        <v>14038</v>
      </c>
      <c r="B4247">
        <f>LEN(Taulukko5[[#This Row],[sana]])</f>
        <v>4</v>
      </c>
      <c r="C4247" t="str">
        <f>Taulukko5[[#This Row],[sana]]&amp;","&amp;Taulukko5[[#This Row],[pituus]]</f>
        <v>vire,4</v>
      </c>
    </row>
    <row r="4248" spans="1:3" x14ac:dyDescent="0.25">
      <c r="A4248" s="3" t="s">
        <v>4752</v>
      </c>
      <c r="B4248">
        <f>LEN(Taulukko5[[#This Row],[sana]])</f>
        <v>5</v>
      </c>
      <c r="C4248" t="str">
        <f>Taulukko5[[#This Row],[sana]]&amp;","&amp;Taulukko5[[#This Row],[pituus]]</f>
        <v>virhe,5</v>
      </c>
    </row>
    <row r="4249" spans="1:3" x14ac:dyDescent="0.25">
      <c r="A4249" s="3" t="s">
        <v>16382</v>
      </c>
      <c r="B4249">
        <f>LEN(Taulukko5[[#This Row],[sana]])</f>
        <v>6</v>
      </c>
      <c r="C4249" t="str">
        <f>Taulukko5[[#This Row],[sana]]&amp;","&amp;Taulukko5[[#This Row],[pituus]]</f>
        <v>virike,6</v>
      </c>
    </row>
    <row r="4250" spans="1:3" x14ac:dyDescent="0.25">
      <c r="A4250" s="3" t="s">
        <v>980</v>
      </c>
      <c r="B4250">
        <f>LEN(Taulukko5[[#This Row],[sana]])</f>
        <v>5</v>
      </c>
      <c r="C4250" t="str">
        <f>Taulukko5[[#This Row],[sana]]&amp;","&amp;Taulukko5[[#This Row],[pituus]]</f>
        <v>virka,5</v>
      </c>
    </row>
    <row r="4251" spans="1:3" x14ac:dyDescent="0.25">
      <c r="A4251" s="3" t="s">
        <v>14567</v>
      </c>
      <c r="B4251">
        <f>LEN(Taulukko5[[#This Row],[sana]])</f>
        <v>10</v>
      </c>
      <c r="C4251" t="str">
        <f>Taulukko5[[#This Row],[sana]]&amp;","&amp;Taulukko5[[#This Row],[pituus]]</f>
        <v>virkailija,10</v>
      </c>
    </row>
    <row r="4252" spans="1:3" x14ac:dyDescent="0.25">
      <c r="A4252" s="3" t="s">
        <v>15762</v>
      </c>
      <c r="B4252">
        <f>LEN(Taulukko5[[#This Row],[sana]])</f>
        <v>10</v>
      </c>
      <c r="C4252" t="str">
        <f>Taulukko5[[#This Row],[sana]]&amp;","&amp;Taulukko5[[#This Row],[pituus]]</f>
        <v>virkakausi,10</v>
      </c>
    </row>
    <row r="4253" spans="1:3" x14ac:dyDescent="0.25">
      <c r="A4253" s="3" t="s">
        <v>11039</v>
      </c>
      <c r="B4253">
        <f>LEN(Taulukko5[[#This Row],[sana]])</f>
        <v>9</v>
      </c>
      <c r="C4253" t="str">
        <f>Taulukko5[[#This Row],[sana]]&amp;","&amp;Taulukko5[[#This Row],[pituus]]</f>
        <v>virkamies,9</v>
      </c>
    </row>
    <row r="4254" spans="1:3" x14ac:dyDescent="0.25">
      <c r="A4254" s="3" t="s">
        <v>16572</v>
      </c>
      <c r="B4254">
        <f>LEN(Taulukko5[[#This Row],[sana]])</f>
        <v>9</v>
      </c>
      <c r="C4254" t="str">
        <f>Taulukko5[[#This Row],[sana]]&amp;","&amp;Taulukko5[[#This Row],[pituus]]</f>
        <v>virkaveli,9</v>
      </c>
    </row>
    <row r="4255" spans="1:3" x14ac:dyDescent="0.25">
      <c r="A4255" s="3" t="s">
        <v>15864</v>
      </c>
      <c r="B4255">
        <f>LEN(Taulukko5[[#This Row],[sana]])</f>
        <v>4</v>
      </c>
      <c r="C4255" t="str">
        <f>Taulukko5[[#This Row],[sana]]&amp;","&amp;Taulukko5[[#This Row],[pituus]]</f>
        <v>viro,4</v>
      </c>
    </row>
    <row r="4256" spans="1:3" x14ac:dyDescent="0.25">
      <c r="A4256" s="3" t="s">
        <v>12462</v>
      </c>
      <c r="B4256">
        <f>LEN(Taulukko5[[#This Row],[sana]])</f>
        <v>10</v>
      </c>
      <c r="C4256" t="str">
        <f>Taulukko5[[#This Row],[sana]]&amp;","&amp;Taulukko5[[#This Row],[pituus]]</f>
        <v>virolainen,10</v>
      </c>
    </row>
    <row r="4257" spans="1:3" x14ac:dyDescent="0.25">
      <c r="A4257" s="3" t="s">
        <v>7956</v>
      </c>
      <c r="B4257">
        <f>LEN(Taulukko5[[#This Row],[sana]])</f>
        <v>5</v>
      </c>
      <c r="C4257" t="str">
        <f>Taulukko5[[#This Row],[sana]]&amp;","&amp;Taulukko5[[#This Row],[pituus]]</f>
        <v>virsi,5</v>
      </c>
    </row>
    <row r="4258" spans="1:3" x14ac:dyDescent="0.25">
      <c r="A4258" s="3" t="s">
        <v>3811</v>
      </c>
      <c r="B4258">
        <f>LEN(Taulukko5[[#This Row],[sana]])</f>
        <v>5</v>
      </c>
      <c r="C4258" t="str">
        <f>Taulukko5[[#This Row],[sana]]&amp;","&amp;Taulukko5[[#This Row],[pituus]]</f>
        <v>virta,5</v>
      </c>
    </row>
    <row r="4259" spans="1:3" x14ac:dyDescent="0.25">
      <c r="A4259" s="3" t="s">
        <v>16324</v>
      </c>
      <c r="B4259">
        <f>LEN(Taulukko5[[#This Row],[sana]])</f>
        <v>7</v>
      </c>
      <c r="C4259" t="str">
        <f>Taulukko5[[#This Row],[sana]]&amp;","&amp;Taulukko5[[#This Row],[pituus]]</f>
        <v>virtaus,7</v>
      </c>
    </row>
    <row r="4260" spans="1:3" x14ac:dyDescent="0.25">
      <c r="A4260" s="3" t="s">
        <v>13704</v>
      </c>
      <c r="B4260">
        <f>LEN(Taulukko5[[#This Row],[sana]])</f>
        <v>5</v>
      </c>
      <c r="C4260" t="str">
        <f>Taulukko5[[#This Row],[sana]]&amp;","&amp;Taulukko5[[#This Row],[pituus]]</f>
        <v>virus,5</v>
      </c>
    </row>
    <row r="4261" spans="1:3" x14ac:dyDescent="0.25">
      <c r="A4261" s="3" t="s">
        <v>14153</v>
      </c>
      <c r="B4261">
        <f>LEN(Taulukko5[[#This Row],[sana]])</f>
        <v>5</v>
      </c>
      <c r="C4261" t="str">
        <f>Taulukko5[[#This Row],[sana]]&amp;","&amp;Taulukko5[[#This Row],[pituus]]</f>
        <v>visio,5</v>
      </c>
    </row>
    <row r="4262" spans="1:3" x14ac:dyDescent="0.25">
      <c r="A4262" s="3" t="s">
        <v>15094</v>
      </c>
      <c r="B4262">
        <f>LEN(Taulukko5[[#This Row],[sana]])</f>
        <v>9</v>
      </c>
      <c r="C4262" t="str">
        <f>Taulukko5[[#This Row],[sana]]&amp;","&amp;Taulukko5[[#This Row],[pituus]]</f>
        <v>vitamiini,9</v>
      </c>
    </row>
    <row r="4263" spans="1:3" x14ac:dyDescent="0.25">
      <c r="A4263" s="3" t="s">
        <v>16304</v>
      </c>
      <c r="B4263">
        <f>LEN(Taulukko5[[#This Row],[sana]])</f>
        <v>7</v>
      </c>
      <c r="C4263" t="str">
        <f>Taulukko5[[#This Row],[sana]]&amp;","&amp;Taulukko5[[#This Row],[pituus]]</f>
        <v>vitonen,7</v>
      </c>
    </row>
    <row r="4264" spans="1:3" x14ac:dyDescent="0.25">
      <c r="A4264" s="3" t="s">
        <v>10195</v>
      </c>
      <c r="B4264">
        <f>LEN(Taulukko5[[#This Row],[sana]])</f>
        <v>5</v>
      </c>
      <c r="C4264" t="str">
        <f>Taulukko5[[#This Row],[sana]]&amp;","&amp;Taulukko5[[#This Row],[pituus]]</f>
        <v>vitsi,5</v>
      </c>
    </row>
    <row r="4265" spans="1:3" x14ac:dyDescent="0.25">
      <c r="A4265" s="3" t="s">
        <v>15788</v>
      </c>
      <c r="B4265">
        <f>LEN(Taulukko5[[#This Row],[sana]])</f>
        <v>8</v>
      </c>
      <c r="C4265" t="str">
        <f>Taulukko5[[#This Row],[sana]]&amp;","&amp;Taulukko5[[#This Row],[pituus]]</f>
        <v>viulisti,8</v>
      </c>
    </row>
    <row r="4266" spans="1:3" x14ac:dyDescent="0.25">
      <c r="A4266" s="3" t="s">
        <v>14115</v>
      </c>
      <c r="B4266">
        <f>LEN(Taulukko5[[#This Row],[sana]])</f>
        <v>5</v>
      </c>
      <c r="C4266" t="str">
        <f>Taulukko5[[#This Row],[sana]]&amp;","&amp;Taulukko5[[#This Row],[pituus]]</f>
        <v>viulu,5</v>
      </c>
    </row>
    <row r="4267" spans="1:3" x14ac:dyDescent="0.25">
      <c r="A4267" s="3" t="s">
        <v>981</v>
      </c>
      <c r="B4267">
        <f>LEN(Taulukko5[[#This Row],[sana]])</f>
        <v>3</v>
      </c>
      <c r="C4267" t="str">
        <f>Taulukko5[[#This Row],[sana]]&amp;","&amp;Taulukko5[[#This Row],[pituus]]</f>
        <v>voi,3</v>
      </c>
    </row>
    <row r="4268" spans="1:3" x14ac:dyDescent="0.25">
      <c r="A4268" s="3" t="s">
        <v>983</v>
      </c>
      <c r="B4268">
        <f>LEN(Taulukko5[[#This Row],[sana]])</f>
        <v>5</v>
      </c>
      <c r="C4268" t="str">
        <f>Taulukko5[[#This Row],[sana]]&amp;","&amp;Taulukko5[[#This Row],[pituus]]</f>
        <v>voima,5</v>
      </c>
    </row>
    <row r="4269" spans="1:3" x14ac:dyDescent="0.25">
      <c r="A4269" s="3" t="s">
        <v>15519</v>
      </c>
      <c r="B4269">
        <f>LEN(Taulukko5[[#This Row],[sana]])</f>
        <v>10</v>
      </c>
      <c r="C4269" t="str">
        <f>Taulukko5[[#This Row],[sana]]&amp;","&amp;Taulukko5[[#This Row],[pituus]]</f>
        <v>voimakkuus,10</v>
      </c>
    </row>
    <row r="4270" spans="1:3" x14ac:dyDescent="0.25">
      <c r="A4270" s="3" t="s">
        <v>13916</v>
      </c>
      <c r="B4270">
        <f>LEN(Taulukko5[[#This Row],[sana]])</f>
        <v>7</v>
      </c>
      <c r="C4270" t="str">
        <f>Taulukko5[[#This Row],[sana]]&amp;","&amp;Taulukko5[[#This Row],[pituus]]</f>
        <v>voimala,7</v>
      </c>
    </row>
    <row r="4271" spans="1:3" x14ac:dyDescent="0.25">
      <c r="A4271" s="3" t="s">
        <v>14293</v>
      </c>
      <c r="B4271">
        <f>LEN(Taulukko5[[#This Row],[sana]])</f>
        <v>11</v>
      </c>
      <c r="C4271" t="str">
        <f>Taulukko5[[#This Row],[sana]]&amp;","&amp;Taulukko5[[#This Row],[pituus]]</f>
        <v>voimalaitos,11</v>
      </c>
    </row>
    <row r="4272" spans="1:3" x14ac:dyDescent="0.25">
      <c r="A4272" s="3" t="s">
        <v>16175</v>
      </c>
      <c r="B4272">
        <f>LEN(Taulukko5[[#This Row],[sana]])</f>
        <v>10</v>
      </c>
      <c r="C4272" t="str">
        <f>Taulukko5[[#This Row],[sana]]&amp;","&amp;Taulukko5[[#This Row],[pituus]]</f>
        <v>voimasuhde,10</v>
      </c>
    </row>
    <row r="4273" spans="1:3" x14ac:dyDescent="0.25">
      <c r="A4273" s="3" t="s">
        <v>13417</v>
      </c>
      <c r="B4273">
        <f>LEN(Taulukko5[[#This Row],[sana]])</f>
        <v>9</v>
      </c>
      <c r="C4273" t="str">
        <f>Taulukko5[[#This Row],[sana]]&amp;","&amp;Taulukko5[[#This Row],[pituus]]</f>
        <v>voimavara,9</v>
      </c>
    </row>
    <row r="4274" spans="1:3" x14ac:dyDescent="0.25">
      <c r="A4274" s="3" t="s">
        <v>15751</v>
      </c>
      <c r="B4274">
        <f>LEN(Taulukko5[[#This Row],[sana]])</f>
        <v>10</v>
      </c>
      <c r="C4274" t="str">
        <f>Taulukko5[[#This Row],[sana]]&amp;","&amp;Taulukko5[[#This Row],[pituus]]</f>
        <v>voimistelu,10</v>
      </c>
    </row>
    <row r="4275" spans="1:3" x14ac:dyDescent="0.25">
      <c r="A4275" s="3" t="s">
        <v>13042</v>
      </c>
      <c r="B4275">
        <f>LEN(Taulukko5[[#This Row],[sana]])</f>
        <v>8</v>
      </c>
      <c r="C4275" t="str">
        <f>Taulukko5[[#This Row],[sana]]&amp;","&amp;Taulukko5[[#This Row],[pituus]]</f>
        <v>voittaja,8</v>
      </c>
    </row>
    <row r="4276" spans="1:3" x14ac:dyDescent="0.25">
      <c r="A4276" s="3" t="s">
        <v>14569</v>
      </c>
      <c r="B4276">
        <f>LEN(Taulukko5[[#This Row],[sana]])</f>
        <v>11</v>
      </c>
      <c r="C4276" t="str">
        <f>Taulukko5[[#This Row],[sana]]&amp;","&amp;Taulukko5[[#This Row],[pituus]]</f>
        <v>voittaminen,11</v>
      </c>
    </row>
    <row r="4277" spans="1:3" x14ac:dyDescent="0.25">
      <c r="A4277" s="3" t="s">
        <v>986</v>
      </c>
      <c r="B4277">
        <f>LEN(Taulukko5[[#This Row],[sana]])</f>
        <v>6</v>
      </c>
      <c r="C4277" t="str">
        <f>Taulukko5[[#This Row],[sana]]&amp;","&amp;Taulukko5[[#This Row],[pituus]]</f>
        <v>voitto,6</v>
      </c>
    </row>
    <row r="4278" spans="1:3" x14ac:dyDescent="0.25">
      <c r="A4278" s="3" t="s">
        <v>16406</v>
      </c>
      <c r="B4278">
        <f>LEN(Taulukko5[[#This Row],[sana]])</f>
        <v>10</v>
      </c>
      <c r="C4278" t="str">
        <f>Taulukko5[[#This Row],[sana]]&amp;","&amp;Taulukko5[[#This Row],[pituus]]</f>
        <v>voittoaika,10</v>
      </c>
    </row>
    <row r="4279" spans="1:3" x14ac:dyDescent="0.25">
      <c r="A4279" s="3" t="s">
        <v>14886</v>
      </c>
      <c r="B4279">
        <f>LEN(Taulukko5[[#This Row],[sana]])</f>
        <v>11</v>
      </c>
      <c r="C4279" t="str">
        <f>Taulukko5[[#This Row],[sana]]&amp;","&amp;Taulukko5[[#This Row],[pituus]]</f>
        <v>voittomaali,11</v>
      </c>
    </row>
    <row r="4280" spans="1:3" x14ac:dyDescent="0.25">
      <c r="A4280" s="3" t="s">
        <v>15903</v>
      </c>
      <c r="B4280">
        <f>LEN(Taulukko5[[#This Row],[sana]])</f>
        <v>7</v>
      </c>
      <c r="C4280" t="str">
        <f>Taulukko5[[#This Row],[sana]]&amp;","&amp;Taulukko5[[#This Row],[pituus]]</f>
        <v>volyymi,7</v>
      </c>
    </row>
    <row r="4281" spans="1:3" x14ac:dyDescent="0.25">
      <c r="A4281" s="3" t="s">
        <v>15924</v>
      </c>
      <c r="B4281">
        <f>LEN(Taulukko5[[#This Row],[sana]])</f>
        <v>5</v>
      </c>
      <c r="C4281" t="str">
        <f>Taulukko5[[#This Row],[sana]]&amp;","&amp;Taulukko5[[#This Row],[pituus]]</f>
        <v>vuode,5</v>
      </c>
    </row>
    <row r="4282" spans="1:3" x14ac:dyDescent="0.25">
      <c r="A4282" s="3" t="s">
        <v>14570</v>
      </c>
      <c r="B4282">
        <f>LEN(Taulukko5[[#This Row],[sana]])</f>
        <v>10</v>
      </c>
      <c r="C4282" t="str">
        <f>Taulukko5[[#This Row],[sana]]&amp;","&amp;Taulukko5[[#This Row],[pituus]]</f>
        <v>vuodenaika,10</v>
      </c>
    </row>
    <row r="4283" spans="1:3" x14ac:dyDescent="0.25">
      <c r="A4283" s="3" t="s">
        <v>13301</v>
      </c>
      <c r="B4283">
        <f>LEN(Taulukko5[[#This Row],[sana]])</f>
        <v>12</v>
      </c>
      <c r="C4283" t="str">
        <f>Taulukko5[[#This Row],[sana]]&amp;","&amp;Taulukko5[[#This Row],[pituus]]</f>
        <v>vuodenvaihde,12</v>
      </c>
    </row>
    <row r="4284" spans="1:3" x14ac:dyDescent="0.25">
      <c r="A4284" s="3" t="s">
        <v>13418</v>
      </c>
      <c r="B4284">
        <f>LEN(Taulukko5[[#This Row],[sana]])</f>
        <v>6</v>
      </c>
      <c r="C4284" t="str">
        <f>Taulukko5[[#This Row],[sana]]&amp;","&amp;Taulukko5[[#This Row],[pituus]]</f>
        <v>vuokra,6</v>
      </c>
    </row>
    <row r="4285" spans="1:3" x14ac:dyDescent="0.25">
      <c r="A4285" s="3" t="s">
        <v>14285</v>
      </c>
      <c r="B4285">
        <f>LEN(Taulukko5[[#This Row],[sana]])</f>
        <v>13</v>
      </c>
      <c r="C4285" t="str">
        <f>Taulukko5[[#This Row],[sana]]&amp;","&amp;Taulukko5[[#This Row],[pituus]]</f>
        <v>vuokra-asunto,13</v>
      </c>
    </row>
    <row r="4286" spans="1:3" x14ac:dyDescent="0.25">
      <c r="A4286" s="3" t="s">
        <v>9513</v>
      </c>
      <c r="B4286">
        <f>LEN(Taulukko5[[#This Row],[sana]])</f>
        <v>12</v>
      </c>
      <c r="C4286" t="str">
        <f>Taulukko5[[#This Row],[sana]]&amp;","&amp;Taulukko5[[#This Row],[pituus]]</f>
        <v>vuokralainen,12</v>
      </c>
    </row>
    <row r="4287" spans="1:3" x14ac:dyDescent="0.25">
      <c r="A4287" s="3" t="s">
        <v>14933</v>
      </c>
      <c r="B4287">
        <f>LEN(Taulukko5[[#This Row],[sana]])</f>
        <v>13</v>
      </c>
      <c r="C4287" t="str">
        <f>Taulukko5[[#This Row],[sana]]&amp;","&amp;Taulukko5[[#This Row],[pituus]]</f>
        <v>vuokrasopimus,13</v>
      </c>
    </row>
    <row r="4288" spans="1:3" x14ac:dyDescent="0.25">
      <c r="A4288" s="3" t="s">
        <v>16345</v>
      </c>
      <c r="B4288">
        <f>LEN(Taulukko5[[#This Row],[sana]])</f>
        <v>8</v>
      </c>
      <c r="C4288" t="str">
        <f>Taulukko5[[#This Row],[sana]]&amp;","&amp;Taulukko5[[#This Row],[pituus]]</f>
        <v>vuokraus,8</v>
      </c>
    </row>
    <row r="4289" spans="1:3" x14ac:dyDescent="0.25">
      <c r="A4289" s="3" t="s">
        <v>3485</v>
      </c>
      <c r="B4289">
        <f>LEN(Taulukko5[[#This Row],[sana]])</f>
        <v>5</v>
      </c>
      <c r="C4289" t="str">
        <f>Taulukko5[[#This Row],[sana]]&amp;","&amp;Taulukko5[[#This Row],[pituus]]</f>
        <v>vuori,5</v>
      </c>
    </row>
    <row r="4290" spans="1:3" x14ac:dyDescent="0.25">
      <c r="A4290" s="3" t="s">
        <v>15086</v>
      </c>
      <c r="B4290">
        <f>LEN(Taulukko5[[#This Row],[sana]])</f>
        <v>11</v>
      </c>
      <c r="C4290" t="str">
        <f>Taulukko5[[#This Row],[sana]]&amp;","&amp;Taulukko5[[#This Row],[pituus]]</f>
        <v>vuorineuvos,11</v>
      </c>
    </row>
    <row r="4291" spans="1:3" x14ac:dyDescent="0.25">
      <c r="A4291" s="3" t="s">
        <v>15627</v>
      </c>
      <c r="B4291">
        <f>LEN(Taulukko5[[#This Row],[sana]])</f>
        <v>8</v>
      </c>
      <c r="C4291" t="str">
        <f>Taulukko5[[#This Row],[sana]]&amp;","&amp;Taulukko5[[#This Row],[pituus]]</f>
        <v>vuoristo,8</v>
      </c>
    </row>
    <row r="4292" spans="1:3" x14ac:dyDescent="0.25">
      <c r="A4292" s="3" t="s">
        <v>988</v>
      </c>
      <c r="B4292">
        <f>LEN(Taulukko5[[#This Row],[sana]])</f>
        <v>5</v>
      </c>
      <c r="C4292" t="str">
        <f>Taulukko5[[#This Row],[sana]]&amp;","&amp;Taulukko5[[#This Row],[pituus]]</f>
        <v>vuoro,5</v>
      </c>
    </row>
    <row r="4293" spans="1:3" x14ac:dyDescent="0.25">
      <c r="A4293" s="3" t="s">
        <v>13231</v>
      </c>
      <c r="B4293">
        <f>LEN(Taulukko5[[#This Row],[sana]])</f>
        <v>10</v>
      </c>
      <c r="C4293" t="str">
        <f>Taulukko5[[#This Row],[sana]]&amp;","&amp;Taulukko5[[#This Row],[pituus]]</f>
        <v>vuorokausi,10</v>
      </c>
    </row>
    <row r="4294" spans="1:3" x14ac:dyDescent="0.25">
      <c r="A4294" s="3" t="s">
        <v>14666</v>
      </c>
      <c r="B4294">
        <f>LEN(Taulukko5[[#This Row],[sana]])</f>
        <v>11</v>
      </c>
      <c r="C4294" t="str">
        <f>Taulukko5[[#This Row],[sana]]&amp;","&amp;Taulukko5[[#This Row],[pituus]]</f>
        <v>vuoropuhelu,11</v>
      </c>
    </row>
    <row r="4295" spans="1:3" x14ac:dyDescent="0.25">
      <c r="A4295" s="3" t="s">
        <v>14207</v>
      </c>
      <c r="B4295">
        <f>LEN(Taulukko5[[#This Row],[sana]])</f>
        <v>13</v>
      </c>
      <c r="C4295" t="str">
        <f>Taulukko5[[#This Row],[sana]]&amp;","&amp;Taulukko5[[#This Row],[pituus]]</f>
        <v>vuorovaikutus,13</v>
      </c>
    </row>
    <row r="4296" spans="1:3" x14ac:dyDescent="0.25">
      <c r="A4296" s="3" t="s">
        <v>989</v>
      </c>
      <c r="B4296">
        <f>LEN(Taulukko5[[#This Row],[sana]])</f>
        <v>5</v>
      </c>
      <c r="C4296" t="str">
        <f>Taulukko5[[#This Row],[sana]]&amp;","&amp;Taulukko5[[#This Row],[pituus]]</f>
        <v>vuosi,5</v>
      </c>
    </row>
    <row r="4297" spans="1:3" x14ac:dyDescent="0.25">
      <c r="A4297" s="3" t="s">
        <v>14158</v>
      </c>
      <c r="B4297">
        <f>LEN(Taulukko5[[#This Row],[sana]])</f>
        <v>9</v>
      </c>
      <c r="C4297" t="str">
        <f>Taulukko5[[#This Row],[sana]]&amp;","&amp;Taulukko5[[#This Row],[pituus]]</f>
        <v>vuosikate,9</v>
      </c>
    </row>
    <row r="4298" spans="1:3" x14ac:dyDescent="0.25">
      <c r="A4298" s="3" t="s">
        <v>13778</v>
      </c>
      <c r="B4298">
        <f>LEN(Taulukko5[[#This Row],[sana]])</f>
        <v>10</v>
      </c>
      <c r="C4298" t="str">
        <f>Taulukko5[[#This Row],[sana]]&amp;","&amp;Taulukko5[[#This Row],[pituus]]</f>
        <v>vuosikausi,10</v>
      </c>
    </row>
    <row r="4299" spans="1:3" x14ac:dyDescent="0.25">
      <c r="A4299" s="3" t="s">
        <v>15392</v>
      </c>
      <c r="B4299">
        <f>LEN(Taulukko5[[#This Row],[sana]])</f>
        <v>11</v>
      </c>
      <c r="C4299" t="str">
        <f>Taulukko5[[#This Row],[sana]]&amp;","&amp;Taulukko5[[#This Row],[pituus]]</f>
        <v>vuosikokous,11</v>
      </c>
    </row>
    <row r="4300" spans="1:3" x14ac:dyDescent="0.25">
      <c r="A4300" s="3" t="s">
        <v>12999</v>
      </c>
      <c r="B4300">
        <f>LEN(Taulukko5[[#This Row],[sana]])</f>
        <v>11</v>
      </c>
      <c r="C4300" t="str">
        <f>Taulukko5[[#This Row],[sana]]&amp;","&amp;Taulukko5[[#This Row],[pituus]]</f>
        <v>vuosikymmen,11</v>
      </c>
    </row>
    <row r="4301" spans="1:3" x14ac:dyDescent="0.25">
      <c r="A4301" s="3" t="s">
        <v>15763</v>
      </c>
      <c r="B4301">
        <f>LEN(Taulukko5[[#This Row],[sana]])</f>
        <v>14</v>
      </c>
      <c r="C4301" t="str">
        <f>Taulukko5[[#This Row],[sana]]&amp;","&amp;Taulukko5[[#This Row],[pituus]]</f>
        <v>vuosineljännes,14</v>
      </c>
    </row>
    <row r="4302" spans="1:3" x14ac:dyDescent="0.25">
      <c r="A4302" s="3" t="s">
        <v>990</v>
      </c>
      <c r="B4302">
        <f>LEN(Taulukko5[[#This Row],[sana]])</f>
        <v>9</v>
      </c>
      <c r="C4302" t="str">
        <f>Taulukko5[[#This Row],[sana]]&amp;","&amp;Taulukko5[[#This Row],[pituus]]</f>
        <v>vuosisata,9</v>
      </c>
    </row>
    <row r="4303" spans="1:3" x14ac:dyDescent="0.25">
      <c r="A4303" s="3" t="s">
        <v>14959</v>
      </c>
      <c r="B4303">
        <f>LEN(Taulukko5[[#This Row],[sana]])</f>
        <v>9</v>
      </c>
      <c r="C4303" t="str">
        <f>Taulukko5[[#This Row],[sana]]&amp;","&amp;Taulukko5[[#This Row],[pituus]]</f>
        <v>vuositaso,9</v>
      </c>
    </row>
    <row r="4304" spans="1:3" x14ac:dyDescent="0.25">
      <c r="A4304" s="3" t="s">
        <v>13062</v>
      </c>
      <c r="B4304">
        <f>LEN(Taulukko5[[#This Row],[sana]])</f>
        <v>10</v>
      </c>
      <c r="C4304" t="str">
        <f>Taulukko5[[#This Row],[sana]]&amp;","&amp;Taulukko5[[#This Row],[pituus]]</f>
        <v>vuosituhat,10</v>
      </c>
    </row>
    <row r="4305" spans="1:3" x14ac:dyDescent="0.25">
      <c r="A4305" s="3" t="s">
        <v>7590</v>
      </c>
      <c r="B4305">
        <f>LEN(Taulukko5[[#This Row],[sana]])</f>
        <v>7</v>
      </c>
      <c r="C4305" t="str">
        <f>Taulukko5[[#This Row],[sana]]&amp;","&amp;Taulukko5[[#This Row],[pituus]]</f>
        <v>vuotias,7</v>
      </c>
    </row>
    <row r="4306" spans="1:3" x14ac:dyDescent="0.25">
      <c r="A4306" s="3" t="s">
        <v>13553</v>
      </c>
      <c r="B4306">
        <f>LEN(Taulukko5[[#This Row],[sana]])</f>
        <v>11</v>
      </c>
      <c r="C4306" t="str">
        <f>Taulukko5[[#This Row],[sana]]&amp;","&amp;Taulukko5[[#This Row],[pituus]]</f>
        <v>vuotisjuhla,11</v>
      </c>
    </row>
    <row r="4307" spans="1:3" x14ac:dyDescent="0.25">
      <c r="A4307" s="3" t="s">
        <v>14861</v>
      </c>
      <c r="B4307">
        <f>LEN(Taulukko5[[#This Row],[sana]])</f>
        <v>11</v>
      </c>
      <c r="C4307" t="str">
        <f>Taulukko5[[#This Row],[sana]]&amp;","&amp;Taulukko5[[#This Row],[pituus]]</f>
        <v>vuotispäivä,11</v>
      </c>
    </row>
    <row r="4308" spans="1:3" x14ac:dyDescent="0.25">
      <c r="A4308" s="3" t="s">
        <v>15789</v>
      </c>
      <c r="B4308">
        <f>LEN(Taulukko5[[#This Row],[sana]])</f>
        <v>5</v>
      </c>
      <c r="C4308" t="str">
        <f>Taulukko5[[#This Row],[sana]]&amp;","&amp;Taulukko5[[#This Row],[pituus]]</f>
        <v>vuoto,5</v>
      </c>
    </row>
    <row r="4309" spans="1:3" x14ac:dyDescent="0.25">
      <c r="A4309" s="3" t="s">
        <v>9496</v>
      </c>
      <c r="B4309">
        <f>LEN(Taulukko5[[#This Row],[sana]])</f>
        <v>3</v>
      </c>
      <c r="C4309" t="str">
        <f>Taulukko5[[#This Row],[sana]]&amp;","&amp;Taulukko5[[#This Row],[pituus]]</f>
        <v>vyö,3</v>
      </c>
    </row>
    <row r="4310" spans="1:3" x14ac:dyDescent="0.25">
      <c r="A4310" s="3" t="s">
        <v>15172</v>
      </c>
      <c r="B4310">
        <f>LEN(Taulukko5[[#This Row],[sana]])</f>
        <v>7</v>
      </c>
      <c r="C4310" t="str">
        <f>Taulukko5[[#This Row],[sana]]&amp;","&amp;Taulukko5[[#This Row],[pituus]]</f>
        <v>vyöhyke,7</v>
      </c>
    </row>
    <row r="4311" spans="1:3" x14ac:dyDescent="0.25">
      <c r="A4311" s="3" t="s">
        <v>13179</v>
      </c>
      <c r="B4311">
        <f>LEN(Taulukko5[[#This Row],[sana]])</f>
        <v>6</v>
      </c>
      <c r="C4311" t="str">
        <f>Taulukko5[[#This Row],[sana]]&amp;","&amp;Taulukko5[[#This Row],[pituus]]</f>
        <v>väestö,6</v>
      </c>
    </row>
    <row r="4312" spans="1:3" x14ac:dyDescent="0.25">
      <c r="A4312" s="3" t="s">
        <v>11013</v>
      </c>
      <c r="B4312">
        <f>LEN(Taulukko5[[#This Row],[sana]])</f>
        <v>10</v>
      </c>
      <c r="C4312" t="str">
        <f>Taulukko5[[#This Row],[sana]]&amp;","&amp;Taulukko5[[#This Row],[pituus]]</f>
        <v>vähemmistö,10</v>
      </c>
    </row>
    <row r="4313" spans="1:3" x14ac:dyDescent="0.25">
      <c r="A4313" s="3" t="s">
        <v>13990</v>
      </c>
      <c r="B4313">
        <f>LEN(Taulukko5[[#This Row],[sana]])</f>
        <v>11</v>
      </c>
      <c r="C4313" t="str">
        <f>Taulukko5[[#This Row],[sana]]&amp;","&amp;Taulukko5[[#This Row],[pituus]]</f>
        <v>väheneminen,11</v>
      </c>
    </row>
    <row r="4314" spans="1:3" x14ac:dyDescent="0.25">
      <c r="A4314" s="3" t="s">
        <v>14149</v>
      </c>
      <c r="B4314">
        <f>LEN(Taulukko5[[#This Row],[sana]])</f>
        <v>8</v>
      </c>
      <c r="C4314" t="str">
        <f>Taulukko5[[#This Row],[sana]]&amp;","&amp;Taulukko5[[#This Row],[pituus]]</f>
        <v>vähennys,8</v>
      </c>
    </row>
    <row r="4315" spans="1:3" x14ac:dyDescent="0.25">
      <c r="A4315" s="3" t="s">
        <v>13575</v>
      </c>
      <c r="B4315">
        <f>LEN(Taulukko5[[#This Row],[sana]])</f>
        <v>12</v>
      </c>
      <c r="C4315" t="str">
        <f>Taulukko5[[#This Row],[sana]]&amp;","&amp;Taulukko5[[#This Row],[pituus]]</f>
        <v>vähentäminen,12</v>
      </c>
    </row>
    <row r="4316" spans="1:3" x14ac:dyDescent="0.25">
      <c r="A4316" s="3" t="s">
        <v>14988</v>
      </c>
      <c r="B4316">
        <f>LEN(Taulukko5[[#This Row],[sana]])</f>
        <v>15</v>
      </c>
      <c r="C4316" t="str">
        <f>Taulukko5[[#This Row],[sana]]&amp;","&amp;Taulukko5[[#This Row],[pituus]]</f>
        <v>vähittäiskauppa,15</v>
      </c>
    </row>
    <row r="4317" spans="1:3" x14ac:dyDescent="0.25">
      <c r="A4317" s="3" t="s">
        <v>16006</v>
      </c>
      <c r="B4317">
        <f>LEN(Taulukko5[[#This Row],[sana]])</f>
        <v>6</v>
      </c>
      <c r="C4317" t="str">
        <f>Taulukko5[[#This Row],[sana]]&amp;","&amp;Taulukko5[[#This Row],[pituus]]</f>
        <v>vähyys,6</v>
      </c>
    </row>
    <row r="4318" spans="1:3" x14ac:dyDescent="0.25">
      <c r="A4318" s="3" t="s">
        <v>7587</v>
      </c>
      <c r="B4318">
        <f>LEN(Taulukko5[[#This Row],[sana]])</f>
        <v>5</v>
      </c>
      <c r="C4318" t="str">
        <f>Taulukko5[[#This Row],[sana]]&amp;","&amp;Taulukko5[[#This Row],[pituus]]</f>
        <v>väite,5</v>
      </c>
    </row>
    <row r="4319" spans="1:3" x14ac:dyDescent="0.25">
      <c r="A4319" s="3" t="s">
        <v>15253</v>
      </c>
      <c r="B4319">
        <f>LEN(Taulukko5[[#This Row],[sana]])</f>
        <v>6</v>
      </c>
      <c r="C4319" t="str">
        <f>Taulukko5[[#This Row],[sana]]&amp;","&amp;Taulukko5[[#This Row],[pituus]]</f>
        <v>väitös,6</v>
      </c>
    </row>
    <row r="4320" spans="1:3" x14ac:dyDescent="0.25">
      <c r="A4320" s="3" t="s">
        <v>13357</v>
      </c>
      <c r="B4320">
        <f>LEN(Taulukko5[[#This Row],[sana]])</f>
        <v>11</v>
      </c>
      <c r="C4320" t="str">
        <f>Taulukko5[[#This Row],[sana]]&amp;","&amp;Taulukko5[[#This Row],[pituus]]</f>
        <v>väitöskirja,11</v>
      </c>
    </row>
    <row r="4321" spans="1:3" x14ac:dyDescent="0.25">
      <c r="A4321" s="3" t="s">
        <v>3756</v>
      </c>
      <c r="B4321">
        <f>LEN(Taulukko5[[#This Row],[sana]])</f>
        <v>4</v>
      </c>
      <c r="C4321" t="str">
        <f>Taulukko5[[#This Row],[sana]]&amp;","&amp;Taulukko5[[#This Row],[pituus]]</f>
        <v>väki,4</v>
      </c>
    </row>
    <row r="4322" spans="1:3" x14ac:dyDescent="0.25">
      <c r="A4322" s="3" t="s">
        <v>4499</v>
      </c>
      <c r="B4322">
        <f>LEN(Taulukko5[[#This Row],[sana]])</f>
        <v>10</v>
      </c>
      <c r="C4322" t="str">
        <f>Taulukko5[[#This Row],[sana]]&amp;","&amp;Taulukko5[[#This Row],[pituus]]</f>
        <v>väkijoukko,10</v>
      </c>
    </row>
    <row r="4323" spans="1:3" x14ac:dyDescent="0.25">
      <c r="A4323" s="3" t="s">
        <v>14854</v>
      </c>
      <c r="B4323">
        <f>LEN(Taulukko5[[#This Row],[sana]])</f>
        <v>8</v>
      </c>
      <c r="C4323" t="str">
        <f>Taulukko5[[#This Row],[sana]]&amp;","&amp;Taulukko5[[#This Row],[pituus]]</f>
        <v>väkiluku,8</v>
      </c>
    </row>
    <row r="4324" spans="1:3" x14ac:dyDescent="0.25">
      <c r="A4324" s="3" t="s">
        <v>6427</v>
      </c>
      <c r="B4324">
        <f>LEN(Taulukko5[[#This Row],[sana]])</f>
        <v>9</v>
      </c>
      <c r="C4324" t="str">
        <f>Taulukko5[[#This Row],[sana]]&amp;","&amp;Taulukko5[[#This Row],[pituus]]</f>
        <v>väkivalta,9</v>
      </c>
    </row>
    <row r="4325" spans="1:3" x14ac:dyDescent="0.25">
      <c r="A4325" s="3" t="s">
        <v>13947</v>
      </c>
      <c r="B4325">
        <f>LEN(Taulukko5[[#This Row],[sana]])</f>
        <v>14</v>
      </c>
      <c r="C4325" t="str">
        <f>Taulukko5[[#This Row],[sana]]&amp;","&amp;Taulukko5[[#This Row],[pituus]]</f>
        <v>väkivaltaisuus,14</v>
      </c>
    </row>
    <row r="4326" spans="1:3" x14ac:dyDescent="0.25">
      <c r="A4326" s="3" t="s">
        <v>13060</v>
      </c>
      <c r="B4326">
        <f>LEN(Taulukko5[[#This Row],[sana]])</f>
        <v>4</v>
      </c>
      <c r="C4326" t="str">
        <f>Taulukko5[[#This Row],[sana]]&amp;","&amp;Taulukko5[[#This Row],[pituus]]</f>
        <v>väli,4</v>
      </c>
    </row>
    <row r="4327" spans="1:3" x14ac:dyDescent="0.25">
      <c r="A4327" s="3" t="s">
        <v>14937</v>
      </c>
      <c r="B4327">
        <f>LEN(Taulukko5[[#This Row],[sana]])</f>
        <v>8</v>
      </c>
      <c r="C4327" t="str">
        <f>Taulukko5[[#This Row],[sana]]&amp;","&amp;Taulukko5[[#This Row],[pituus]]</f>
        <v>väliaika,8</v>
      </c>
    </row>
    <row r="4328" spans="1:3" x14ac:dyDescent="0.25">
      <c r="A4328" s="3" t="s">
        <v>13438</v>
      </c>
      <c r="B4328">
        <f>LEN(Taulukko5[[#This Row],[sana]])</f>
        <v>7</v>
      </c>
      <c r="C4328" t="str">
        <f>Taulukko5[[#This Row],[sana]]&amp;","&amp;Taulukko5[[#This Row],[pituus]]</f>
        <v>välierä,7</v>
      </c>
    </row>
    <row r="4329" spans="1:3" x14ac:dyDescent="0.25">
      <c r="A4329" s="3" t="s">
        <v>14836</v>
      </c>
      <c r="B4329">
        <f>LEN(Taulukko5[[#This Row],[sana]])</f>
        <v>11</v>
      </c>
      <c r="C4329" t="str">
        <f>Taulukko5[[#This Row],[sana]]&amp;","&amp;Taulukko5[[#This Row],[pituus]]</f>
        <v>välikohtaus,11</v>
      </c>
    </row>
    <row r="4330" spans="1:3" x14ac:dyDescent="0.25">
      <c r="A4330" s="3" t="s">
        <v>16271</v>
      </c>
      <c r="B4330">
        <f>LEN(Taulukko5[[#This Row],[sana]])</f>
        <v>11</v>
      </c>
      <c r="C4330" t="str">
        <f>Taulukko5[[#This Row],[sana]]&amp;","&amp;Taulukko5[[#This Row],[pituus]]</f>
        <v>välikysymys,11</v>
      </c>
    </row>
    <row r="4331" spans="1:3" x14ac:dyDescent="0.25">
      <c r="A4331" s="3" t="s">
        <v>16213</v>
      </c>
      <c r="B4331">
        <f>LEN(Taulukko5[[#This Row],[sana]])</f>
        <v>9</v>
      </c>
      <c r="C4331" t="str">
        <f>Taulukko5[[#This Row],[sana]]&amp;","&amp;Taulukko5[[#This Row],[pituus]]</f>
        <v>välimatka,9</v>
      </c>
    </row>
    <row r="4332" spans="1:3" x14ac:dyDescent="0.25">
      <c r="A4332" s="3" t="s">
        <v>13406</v>
      </c>
      <c r="B4332">
        <f>LEN(Taulukko5[[#This Row],[sana]])</f>
        <v>6</v>
      </c>
      <c r="C4332" t="str">
        <f>Taulukko5[[#This Row],[sana]]&amp;","&amp;Taulukko5[[#This Row],[pituus]]</f>
        <v>väline,6</v>
      </c>
    </row>
    <row r="4333" spans="1:3" x14ac:dyDescent="0.25">
      <c r="A4333" s="3" t="s">
        <v>16123</v>
      </c>
      <c r="B4333">
        <f>LEN(Taulukko5[[#This Row],[sana]])</f>
        <v>18</v>
      </c>
      <c r="C4333" t="str">
        <f>Taulukko5[[#This Row],[sana]]&amp;","&amp;Taulukko5[[#This Row],[pituus]]</f>
        <v>välinpitämättömyys,18</v>
      </c>
    </row>
    <row r="4334" spans="1:3" x14ac:dyDescent="0.25">
      <c r="A4334" s="3" t="s">
        <v>13855</v>
      </c>
      <c r="B4334">
        <f>LEN(Taulukko5[[#This Row],[sana]])</f>
        <v>9</v>
      </c>
      <c r="C4334" t="str">
        <f>Taulukko5[[#This Row],[sana]]&amp;","&amp;Taulukko5[[#This Row],[pituus]]</f>
        <v>välittäjä,9</v>
      </c>
    </row>
    <row r="4335" spans="1:3" x14ac:dyDescent="0.25">
      <c r="A4335" s="3" t="s">
        <v>15309</v>
      </c>
      <c r="B4335">
        <f>LEN(Taulukko5[[#This Row],[sana]])</f>
        <v>12</v>
      </c>
      <c r="C4335" t="str">
        <f>Taulukko5[[#This Row],[sana]]&amp;","&amp;Taulukko5[[#This Row],[pituus]]</f>
        <v>välittäminen,12</v>
      </c>
    </row>
    <row r="4336" spans="1:3" x14ac:dyDescent="0.25">
      <c r="A4336" s="3" t="s">
        <v>15334</v>
      </c>
      <c r="B4336">
        <f>LEN(Taulukko5[[#This Row],[sana]])</f>
        <v>11</v>
      </c>
      <c r="C4336" t="str">
        <f>Taulukko5[[#This Row],[sana]]&amp;","&amp;Taulukko5[[#This Row],[pituus]]</f>
        <v>välttäminen,11</v>
      </c>
    </row>
    <row r="4337" spans="1:3" x14ac:dyDescent="0.25">
      <c r="A4337" s="3" t="s">
        <v>16383</v>
      </c>
      <c r="B4337">
        <f>LEN(Taulukko5[[#This Row],[sana]])</f>
        <v>15</v>
      </c>
      <c r="C4337" t="str">
        <f>Taulukko5[[#This Row],[sana]]&amp;","&amp;Taulukko5[[#This Row],[pituus]]</f>
        <v>välttämättömyys,15</v>
      </c>
    </row>
    <row r="4338" spans="1:3" x14ac:dyDescent="0.25">
      <c r="A4338" s="3" t="s">
        <v>1002</v>
      </c>
      <c r="B4338">
        <f>LEN(Taulukko5[[#This Row],[sana]])</f>
        <v>4</v>
      </c>
      <c r="C4338" t="str">
        <f>Taulukko5[[#This Row],[sana]]&amp;","&amp;Taulukko5[[#This Row],[pituus]]</f>
        <v>väri,4</v>
      </c>
    </row>
    <row r="4339" spans="1:3" x14ac:dyDescent="0.25">
      <c r="A4339" s="3" t="s">
        <v>14509</v>
      </c>
      <c r="B4339">
        <f>LEN(Taulukko5[[#This Row],[sana]])</f>
        <v>7</v>
      </c>
      <c r="C4339" t="str">
        <f>Taulukko5[[#This Row],[sana]]&amp;","&amp;Taulukko5[[#This Row],[pituus]]</f>
        <v>väsymys,7</v>
      </c>
    </row>
    <row r="4340" spans="1:3" x14ac:dyDescent="0.25">
      <c r="A4340" s="3" t="s">
        <v>13516</v>
      </c>
      <c r="B4340">
        <f>LEN(Taulukko5[[#This Row],[sana]])</f>
        <v>5</v>
      </c>
      <c r="C4340" t="str">
        <f>Taulukko5[[#This Row],[sana]]&amp;","&amp;Taulukko5[[#This Row],[pituus]]</f>
        <v>väylä,5</v>
      </c>
    </row>
    <row r="4341" spans="1:3" x14ac:dyDescent="0.25">
      <c r="A4341" s="3" t="s">
        <v>14497</v>
      </c>
      <c r="B4341">
        <f>LEN(Taulukko5[[#This Row],[sana]])</f>
        <v>6</v>
      </c>
      <c r="C4341" t="str">
        <f>Taulukko5[[#This Row],[sana]]&amp;","&amp;Taulukko5[[#This Row],[pituus]]</f>
        <v>vääntö,6</v>
      </c>
    </row>
    <row r="4342" spans="1:3" x14ac:dyDescent="0.25">
      <c r="A4342" s="3" t="s">
        <v>15403</v>
      </c>
      <c r="B4342">
        <f>LEN(Taulukko5[[#This Row],[sana]])</f>
        <v>12</v>
      </c>
      <c r="C4342" t="str">
        <f>Taulukko5[[#This Row],[sana]]&amp;","&amp;Taulukko5[[#This Row],[pituus]]</f>
        <v>väärinkäyttö,12</v>
      </c>
    </row>
    <row r="4343" spans="1:3" x14ac:dyDescent="0.25">
      <c r="A4343" s="3" t="s">
        <v>14012</v>
      </c>
      <c r="B4343">
        <f>LEN(Taulukko5[[#This Row],[sana]])</f>
        <v>12</v>
      </c>
      <c r="C4343" t="str">
        <f>Taulukko5[[#This Row],[sana]]&amp;","&amp;Taulukko5[[#This Row],[pituus]]</f>
        <v>väärinkäytös,12</v>
      </c>
    </row>
    <row r="4344" spans="1:3" x14ac:dyDescent="0.25">
      <c r="A4344" s="3" t="s">
        <v>7598</v>
      </c>
      <c r="B4344">
        <f>LEN(Taulukko5[[#This Row],[sana]])</f>
        <v>7</v>
      </c>
      <c r="C4344" t="str">
        <f>Taulukko5[[#This Row],[sana]]&amp;","&amp;Taulukko5[[#This Row],[pituus]]</f>
        <v>vääryys,7</v>
      </c>
    </row>
    <row r="4345" spans="1:3" x14ac:dyDescent="0.25">
      <c r="A4345" s="3" t="s">
        <v>9516</v>
      </c>
      <c r="B4345">
        <f>LEN(Taulukko5[[#This Row],[sana]])</f>
        <v>4</v>
      </c>
      <c r="C4345" t="str">
        <f>Taulukko5[[#This Row],[sana]]&amp;","&amp;Taulukko5[[#This Row],[pituus]]</f>
        <v>ydin,4</v>
      </c>
    </row>
    <row r="4346" spans="1:3" x14ac:dyDescent="0.25">
      <c r="A4346" s="3" t="s">
        <v>14685</v>
      </c>
      <c r="B4346">
        <f>LEN(Taulukko5[[#This Row],[sana]])</f>
        <v>7</v>
      </c>
      <c r="C4346" t="str">
        <f>Taulukko5[[#This Row],[sana]]&amp;","&amp;Taulukko5[[#This Row],[pituus]]</f>
        <v>ydinase,7</v>
      </c>
    </row>
    <row r="4347" spans="1:3" x14ac:dyDescent="0.25">
      <c r="A4347" s="3" t="s">
        <v>15671</v>
      </c>
      <c r="B4347">
        <f>LEN(Taulukko5[[#This Row],[sana]])</f>
        <v>8</v>
      </c>
      <c r="C4347" t="str">
        <f>Taulukko5[[#This Row],[sana]]&amp;","&amp;Taulukko5[[#This Row],[pituus]]</f>
        <v>ydinjäte,8</v>
      </c>
    </row>
    <row r="4348" spans="1:3" x14ac:dyDescent="0.25">
      <c r="A4348" s="3" t="s">
        <v>14894</v>
      </c>
      <c r="B4348">
        <f>LEN(Taulukko5[[#This Row],[sana]])</f>
        <v>12</v>
      </c>
      <c r="C4348" t="str">
        <f>Taulukko5[[#This Row],[sana]]&amp;","&amp;Taulukko5[[#This Row],[pituus]]</f>
        <v>ydinkeskusta,12</v>
      </c>
    </row>
    <row r="4349" spans="1:3" x14ac:dyDescent="0.25">
      <c r="A4349" s="3" t="s">
        <v>13721</v>
      </c>
      <c r="B4349">
        <f>LEN(Taulukko5[[#This Row],[sana]])</f>
        <v>9</v>
      </c>
      <c r="C4349" t="str">
        <f>Taulukko5[[#This Row],[sana]]&amp;","&amp;Taulukko5[[#This Row],[pituus]]</f>
        <v>ydinvoima,9</v>
      </c>
    </row>
    <row r="4350" spans="1:3" x14ac:dyDescent="0.25">
      <c r="A4350" s="3" t="s">
        <v>13879</v>
      </c>
      <c r="B4350">
        <f>LEN(Taulukko5[[#This Row],[sana]])</f>
        <v>11</v>
      </c>
      <c r="C4350" t="str">
        <f>Taulukko5[[#This Row],[sana]]&amp;","&amp;Taulukko5[[#This Row],[pituus]]</f>
        <v>ydinvoimala,11</v>
      </c>
    </row>
    <row r="4351" spans="1:3" x14ac:dyDescent="0.25">
      <c r="A4351" s="3" t="s">
        <v>13874</v>
      </c>
      <c r="B4351">
        <f>LEN(Taulukko5[[#This Row],[sana]])</f>
        <v>4</v>
      </c>
      <c r="C4351" t="str">
        <f>Taulukko5[[#This Row],[sana]]&amp;","&amp;Taulukko5[[#This Row],[pituus]]</f>
        <v>yhde,4</v>
      </c>
    </row>
    <row r="4352" spans="1:3" x14ac:dyDescent="0.25">
      <c r="A4352" s="3" t="s">
        <v>13775</v>
      </c>
      <c r="B4352">
        <f>LEN(Taulukko5[[#This Row],[sana]])</f>
        <v>10</v>
      </c>
      <c r="C4352" t="str">
        <f>Taulukko5[[#This Row],[sana]]&amp;","&amp;Taulukko5[[#This Row],[pituus]]</f>
        <v>yhdistelmä,10</v>
      </c>
    </row>
    <row r="4353" spans="1:3" x14ac:dyDescent="0.25">
      <c r="A4353" s="3" t="s">
        <v>13849</v>
      </c>
      <c r="B4353">
        <f>LEN(Taulukko5[[#This Row],[sana]])</f>
        <v>12</v>
      </c>
      <c r="C4353" t="str">
        <f>Taulukko5[[#This Row],[sana]]&amp;","&amp;Taulukko5[[#This Row],[pituus]]</f>
        <v>yhdistyminen,12</v>
      </c>
    </row>
    <row r="4354" spans="1:3" x14ac:dyDescent="0.25">
      <c r="A4354" s="3" t="s">
        <v>1004</v>
      </c>
      <c r="B4354">
        <f>LEN(Taulukko5[[#This Row],[sana]])</f>
        <v>8</v>
      </c>
      <c r="C4354" t="str">
        <f>Taulukko5[[#This Row],[sana]]&amp;","&amp;Taulukko5[[#This Row],[pituus]]</f>
        <v>yhdistys,8</v>
      </c>
    </row>
    <row r="4355" spans="1:3" x14ac:dyDescent="0.25">
      <c r="A4355" s="3" t="s">
        <v>13557</v>
      </c>
      <c r="B4355">
        <f>LEN(Taulukko5[[#This Row],[sana]])</f>
        <v>12</v>
      </c>
      <c r="C4355" t="str">
        <f>Taulukko5[[#This Row],[sana]]&amp;","&amp;Taulukko5[[#This Row],[pituus]]</f>
        <v>yhdistäminen,12</v>
      </c>
    </row>
    <row r="4356" spans="1:3" x14ac:dyDescent="0.25">
      <c r="A4356" s="3" t="s">
        <v>15176</v>
      </c>
      <c r="B4356">
        <f>LEN(Taulukko5[[#This Row],[sana]])</f>
        <v>14</v>
      </c>
      <c r="C4356" t="str">
        <f>Taulukko5[[#This Row],[sana]]&amp;","&amp;Taulukko5[[#This Row],[pituus]]</f>
        <v>yhteenliittymä,14</v>
      </c>
    </row>
    <row r="4357" spans="1:3" x14ac:dyDescent="0.25">
      <c r="A4357" s="3" t="s">
        <v>13944</v>
      </c>
      <c r="B4357">
        <f>LEN(Taulukko5[[#This Row],[sana]])</f>
        <v>10</v>
      </c>
      <c r="C4357" t="str">
        <f>Taulukko5[[#This Row],[sana]]&amp;","&amp;Taulukko5[[#This Row],[pituus]]</f>
        <v>yhteenotto,10</v>
      </c>
    </row>
    <row r="4358" spans="1:3" x14ac:dyDescent="0.25">
      <c r="A4358" s="3" t="s">
        <v>16524</v>
      </c>
      <c r="B4358">
        <f>LEN(Taulukko5[[#This Row],[sana]])</f>
        <v>18</v>
      </c>
      <c r="C4358" t="str">
        <f>Taulukko5[[#This Row],[sana]]&amp;","&amp;Taulukko5[[#This Row],[pituus]]</f>
        <v>yhteensovittaminen,18</v>
      </c>
    </row>
    <row r="4359" spans="1:3" x14ac:dyDescent="0.25">
      <c r="A4359" s="3" t="s">
        <v>16214</v>
      </c>
      <c r="B4359">
        <f>LEN(Taulukko5[[#This Row],[sana]])</f>
        <v>10</v>
      </c>
      <c r="C4359" t="str">
        <f>Taulukko5[[#This Row],[sana]]&amp;","&amp;Taulukko5[[#This Row],[pituus]]</f>
        <v>yhteenveto,10</v>
      </c>
    </row>
    <row r="4360" spans="1:3" x14ac:dyDescent="0.25">
      <c r="A4360" s="3" t="s">
        <v>15645</v>
      </c>
      <c r="B4360">
        <f>LEN(Taulukko5[[#This Row],[sana]])</f>
        <v>11</v>
      </c>
      <c r="C4360" t="str">
        <f>Taulukko5[[#This Row],[sana]]&amp;","&amp;Taulukko5[[#This Row],[pituus]]</f>
        <v>yhteishenki,11</v>
      </c>
    </row>
    <row r="4361" spans="1:3" x14ac:dyDescent="0.25">
      <c r="A4361" s="3" t="s">
        <v>16441</v>
      </c>
      <c r="B4361">
        <f>LEN(Taulukko5[[#This Row],[sana]])</f>
        <v>11</v>
      </c>
      <c r="C4361" t="str">
        <f>Taulukko5[[#This Row],[sana]]&amp;","&amp;Taulukko5[[#This Row],[pituus]]</f>
        <v>yhteiskoulu,11</v>
      </c>
    </row>
    <row r="4362" spans="1:3" x14ac:dyDescent="0.25">
      <c r="A4362" s="3" t="s">
        <v>1008</v>
      </c>
      <c r="B4362">
        <f>LEN(Taulukko5[[#This Row],[sana]])</f>
        <v>11</v>
      </c>
      <c r="C4362" t="str">
        <f>Taulukko5[[#This Row],[sana]]&amp;","&amp;Taulukko5[[#This Row],[pituus]]</f>
        <v>yhteiskunta,11</v>
      </c>
    </row>
    <row r="4363" spans="1:3" x14ac:dyDescent="0.25">
      <c r="A4363" s="3" t="s">
        <v>15952</v>
      </c>
      <c r="B4363">
        <f>LEN(Taulukko5[[#This Row],[sana]])</f>
        <v>16</v>
      </c>
      <c r="C4363" t="str">
        <f>Taulukko5[[#This Row],[sana]]&amp;","&amp;Taulukko5[[#This Row],[pituus]]</f>
        <v>yhteiskuntatiede,16</v>
      </c>
    </row>
    <row r="4364" spans="1:3" x14ac:dyDescent="0.25">
      <c r="A4364" s="3" t="s">
        <v>14261</v>
      </c>
      <c r="B4364">
        <f>LEN(Taulukko5[[#This Row],[sana]])</f>
        <v>14</v>
      </c>
      <c r="C4364" t="str">
        <f>Taulukko5[[#This Row],[sana]]&amp;","&amp;Taulukko5[[#This Row],[pituus]]</f>
        <v>yhteistoiminta,14</v>
      </c>
    </row>
    <row r="4365" spans="1:3" x14ac:dyDescent="0.25">
      <c r="A4365" s="3" t="s">
        <v>12982</v>
      </c>
      <c r="B4365">
        <f>LEN(Taulukko5[[#This Row],[sana]])</f>
        <v>9</v>
      </c>
      <c r="C4365" t="str">
        <f>Taulukko5[[#This Row],[sana]]&amp;","&amp;Taulukko5[[#This Row],[pituus]]</f>
        <v>yhteistyö,9</v>
      </c>
    </row>
    <row r="4366" spans="1:3" x14ac:dyDescent="0.25">
      <c r="A4366" s="3" t="s">
        <v>14970</v>
      </c>
      <c r="B4366">
        <f>LEN(Taulukko5[[#This Row],[sana]])</f>
        <v>17</v>
      </c>
      <c r="C4366" t="str">
        <f>Taulukko5[[#This Row],[sana]]&amp;","&amp;Taulukko5[[#This Row],[pituus]]</f>
        <v>yhteistyöjärjestö,17</v>
      </c>
    </row>
    <row r="4367" spans="1:3" x14ac:dyDescent="0.25">
      <c r="A4367" s="3" t="s">
        <v>13467</v>
      </c>
      <c r="B4367">
        <f>LEN(Taulukko5[[#This Row],[sana]])</f>
        <v>17</v>
      </c>
      <c r="C4367" t="str">
        <f>Taulukko5[[#This Row],[sana]]&amp;","&amp;Taulukko5[[#This Row],[pituus]]</f>
        <v>yhteistyökumppani,17</v>
      </c>
    </row>
    <row r="4368" spans="1:3" x14ac:dyDescent="0.25">
      <c r="A4368" s="3" t="s">
        <v>14717</v>
      </c>
      <c r="B4368">
        <f>LEN(Taulukko5[[#This Row],[sana]])</f>
        <v>16</v>
      </c>
      <c r="C4368" t="str">
        <f>Taulukko5[[#This Row],[sana]]&amp;","&amp;Taulukko5[[#This Row],[pituus]]</f>
        <v>yhteistyösopimus,16</v>
      </c>
    </row>
    <row r="4369" spans="1:3" x14ac:dyDescent="0.25">
      <c r="A4369" s="3" t="s">
        <v>14069</v>
      </c>
      <c r="B4369">
        <f>LEN(Taulukko5[[#This Row],[sana]])</f>
        <v>14</v>
      </c>
      <c r="C4369" t="str">
        <f>Taulukko5[[#This Row],[sana]]&amp;","&amp;Taulukko5[[#This Row],[pituus]]</f>
        <v>yhteisymmärrys,14</v>
      </c>
    </row>
    <row r="4370" spans="1:3" x14ac:dyDescent="0.25">
      <c r="A4370" s="3" t="s">
        <v>15919</v>
      </c>
      <c r="B4370">
        <f>LEN(Taulukko5[[#This Row],[sana]])</f>
        <v>12</v>
      </c>
      <c r="C4370" t="str">
        <f>Taulukko5[[#This Row],[sana]]&amp;","&amp;Taulukko5[[#This Row],[pituus]]</f>
        <v>yhteisyritys,12</v>
      </c>
    </row>
    <row r="4371" spans="1:3" x14ac:dyDescent="0.25">
      <c r="A4371" s="3" t="s">
        <v>10199</v>
      </c>
      <c r="B4371">
        <f>LEN(Taulukko5[[#This Row],[sana]])</f>
        <v>7</v>
      </c>
      <c r="C4371" t="str">
        <f>Taulukko5[[#This Row],[sana]]&amp;","&amp;Taulukko5[[#This Row],[pituus]]</f>
        <v>yhteisö,7</v>
      </c>
    </row>
    <row r="4372" spans="1:3" x14ac:dyDescent="0.25">
      <c r="A4372" s="3" t="s">
        <v>14211</v>
      </c>
      <c r="B4372">
        <f>LEN(Taulukko5[[#This Row],[sana]])</f>
        <v>11</v>
      </c>
      <c r="C4372" t="str">
        <f>Taulukko5[[#This Row],[sana]]&amp;","&amp;Taulukko5[[#This Row],[pituus]]</f>
        <v>yhteisövero,11</v>
      </c>
    </row>
    <row r="4373" spans="1:3" x14ac:dyDescent="0.25">
      <c r="A4373" s="3" t="s">
        <v>15407</v>
      </c>
      <c r="B4373">
        <f>LEN(Taulukko5[[#This Row],[sana]])</f>
        <v>11</v>
      </c>
      <c r="C4373" t="str">
        <f>Taulukko5[[#This Row],[sana]]&amp;","&amp;Taulukko5[[#This Row],[pituus]]</f>
        <v>yhtenäisyys,11</v>
      </c>
    </row>
    <row r="4374" spans="1:3" x14ac:dyDescent="0.25">
      <c r="A4374" s="3" t="s">
        <v>15069</v>
      </c>
      <c r="B4374">
        <f>LEN(Taulukko5[[#This Row],[sana]])</f>
        <v>12</v>
      </c>
      <c r="C4374" t="str">
        <f>Taulukko5[[#This Row],[sana]]&amp;","&amp;Taulukko5[[#This Row],[pituus]]</f>
        <v>yhteydenotto,12</v>
      </c>
    </row>
    <row r="4375" spans="1:3" x14ac:dyDescent="0.25">
      <c r="A4375" s="3" t="s">
        <v>15925</v>
      </c>
      <c r="B4375">
        <f>LEN(Taulukko5[[#This Row],[sana]])</f>
        <v>12</v>
      </c>
      <c r="C4375" t="str">
        <f>Taulukko5[[#This Row],[sana]]&amp;","&amp;Taulukko5[[#This Row],[pituus]]</f>
        <v>yhteydenpito,12</v>
      </c>
    </row>
    <row r="4376" spans="1:3" x14ac:dyDescent="0.25">
      <c r="A4376" s="3" t="s">
        <v>1009</v>
      </c>
      <c r="B4376">
        <f>LEN(Taulukko5[[#This Row],[sana]])</f>
        <v>6</v>
      </c>
      <c r="C4376" t="str">
        <f>Taulukko5[[#This Row],[sana]]&amp;","&amp;Taulukko5[[#This Row],[pituus]]</f>
        <v>yhteys,6</v>
      </c>
    </row>
    <row r="4377" spans="1:3" x14ac:dyDescent="0.25">
      <c r="A4377" s="3" t="s">
        <v>1010</v>
      </c>
      <c r="B4377">
        <f>LEN(Taulukko5[[#This Row],[sana]])</f>
        <v>5</v>
      </c>
      <c r="C4377" t="str">
        <f>Taulukko5[[#This Row],[sana]]&amp;","&amp;Taulukko5[[#This Row],[pituus]]</f>
        <v>yhtiö,5</v>
      </c>
    </row>
    <row r="4378" spans="1:3" x14ac:dyDescent="0.25">
      <c r="A4378" s="3" t="s">
        <v>14049</v>
      </c>
      <c r="B4378">
        <f>LEN(Taulukko5[[#This Row],[sana]])</f>
        <v>11</v>
      </c>
      <c r="C4378" t="str">
        <f>Taulukko5[[#This Row],[sana]]&amp;","&amp;Taulukko5[[#This Row],[pituus]]</f>
        <v>yhtiökokous,11</v>
      </c>
    </row>
    <row r="4379" spans="1:3" x14ac:dyDescent="0.25">
      <c r="A4379" s="3" t="s">
        <v>13118</v>
      </c>
      <c r="B4379">
        <f>LEN(Taulukko5[[#This Row],[sana]])</f>
        <v>5</v>
      </c>
      <c r="C4379" t="str">
        <f>Taulukko5[[#This Row],[sana]]&amp;","&amp;Taulukko5[[#This Row],[pituus]]</f>
        <v>yhtye,5</v>
      </c>
    </row>
    <row r="4380" spans="1:3" x14ac:dyDescent="0.25">
      <c r="A4380" s="3" t="s">
        <v>13782</v>
      </c>
      <c r="B4380">
        <f>LEN(Taulukko5[[#This Row],[sana]])</f>
        <v>6</v>
      </c>
      <c r="C4380" t="str">
        <f>Taulukko5[[#This Row],[sana]]&amp;","&amp;Taulukko5[[#This Row],[pituus]]</f>
        <v>yhtymä,6</v>
      </c>
    </row>
    <row r="4381" spans="1:3" x14ac:dyDescent="0.25">
      <c r="A4381" s="3" t="s">
        <v>11048</v>
      </c>
      <c r="B4381">
        <f>LEN(Taulukko5[[#This Row],[sana]])</f>
        <v>7</v>
      </c>
      <c r="C4381" t="str">
        <f>Taulukko5[[#This Row],[sana]]&amp;","&amp;Taulukko5[[#This Row],[pituus]]</f>
        <v>ykkönen,7</v>
      </c>
    </row>
    <row r="4382" spans="1:3" x14ac:dyDescent="0.25">
      <c r="A4382" s="3" t="s">
        <v>14934</v>
      </c>
      <c r="B4382">
        <f>LEN(Taulukko5[[#This Row],[sana]])</f>
        <v>9</v>
      </c>
      <c r="C4382" t="str">
        <f>Taulukko5[[#This Row],[sana]]&amp;","&amp;Taulukko5[[#This Row],[pituus]]</f>
        <v>ykkössija,9</v>
      </c>
    </row>
    <row r="4383" spans="1:3" x14ac:dyDescent="0.25">
      <c r="A4383" s="3" t="s">
        <v>16442</v>
      </c>
      <c r="B4383">
        <f>LEN(Taulukko5[[#This Row],[sana]])</f>
        <v>9</v>
      </c>
      <c r="C4383" t="str">
        <f>Taulukko5[[#This Row],[sana]]&amp;","&amp;Taulukko5[[#This Row],[pituus]]</f>
        <v>ykköstila,9</v>
      </c>
    </row>
    <row r="4384" spans="1:3" x14ac:dyDescent="0.25">
      <c r="A4384" s="3" t="s">
        <v>13095</v>
      </c>
      <c r="B4384">
        <f>LEN(Taulukko5[[#This Row],[sana]])</f>
        <v>7</v>
      </c>
      <c r="C4384" t="str">
        <f>Taulukko5[[#This Row],[sana]]&amp;","&amp;Taulukko5[[#This Row],[pituus]]</f>
        <v>yksikkö,7</v>
      </c>
    </row>
    <row r="4385" spans="1:3" x14ac:dyDescent="0.25">
      <c r="A4385" s="3" t="s">
        <v>1014</v>
      </c>
      <c r="B4385">
        <f>LEN(Taulukko5[[#This Row],[sana]])</f>
        <v>6</v>
      </c>
      <c r="C4385" t="str">
        <f>Taulukko5[[#This Row],[sana]]&amp;","&amp;Taulukko5[[#This Row],[pituus]]</f>
        <v>yksilö,6</v>
      </c>
    </row>
    <row r="4386" spans="1:3" x14ac:dyDescent="0.25">
      <c r="A4386" s="3" t="s">
        <v>14041</v>
      </c>
      <c r="B4386">
        <f>LEN(Taulukko5[[#This Row],[sana]])</f>
        <v>13</v>
      </c>
      <c r="C4386" t="str">
        <f>Taulukko5[[#This Row],[sana]]&amp;","&amp;Taulukko5[[#This Row],[pituus]]</f>
        <v>yksimielisyys,13</v>
      </c>
    </row>
    <row r="4387" spans="1:3" x14ac:dyDescent="0.25">
      <c r="A4387" s="3" t="s">
        <v>16176</v>
      </c>
      <c r="B4387">
        <f>LEN(Taulukko5[[#This Row],[sana]])</f>
        <v>13</v>
      </c>
      <c r="C4387" t="str">
        <f>Taulukko5[[#This Row],[sana]]&amp;","&amp;Taulukko5[[#This Row],[pituus]]</f>
        <v>yksinhuoltaja,13</v>
      </c>
    </row>
    <row r="4388" spans="1:3" x14ac:dyDescent="0.25">
      <c r="A4388" s="3" t="s">
        <v>14968</v>
      </c>
      <c r="B4388">
        <f>LEN(Taulukko5[[#This Row],[sana]])</f>
        <v>11</v>
      </c>
      <c r="C4388" t="str">
        <f>Taulukko5[[#This Row],[sana]]&amp;","&amp;Taulukko5[[#This Row],[pituus]]</f>
        <v>yksinäisyys,11</v>
      </c>
    </row>
    <row r="4389" spans="1:3" x14ac:dyDescent="0.25">
      <c r="A4389" s="3" t="s">
        <v>1017</v>
      </c>
      <c r="B4389">
        <f>LEN(Taulukko5[[#This Row],[sana]])</f>
        <v>10</v>
      </c>
      <c r="C4389" t="str">
        <f>Taulukko5[[#This Row],[sana]]&amp;","&amp;Taulukko5[[#This Row],[pituus]]</f>
        <v>yksityinen,10</v>
      </c>
    </row>
    <row r="4390" spans="1:3" x14ac:dyDescent="0.25">
      <c r="A4390" s="3" t="s">
        <v>16128</v>
      </c>
      <c r="B4390">
        <f>LEN(Taulukko5[[#This Row],[sana]])</f>
        <v>13</v>
      </c>
      <c r="C4390" t="str">
        <f>Taulukko5[[#This Row],[sana]]&amp;","&amp;Taulukko5[[#This Row],[pituus]]</f>
        <v>yksityiselämä,13</v>
      </c>
    </row>
    <row r="4391" spans="1:3" x14ac:dyDescent="0.25">
      <c r="A4391" s="3" t="s">
        <v>15067</v>
      </c>
      <c r="B4391">
        <f>LEN(Taulukko5[[#This Row],[sana]])</f>
        <v>15</v>
      </c>
      <c r="C4391" t="str">
        <f>Taulukko5[[#This Row],[sana]]&amp;","&amp;Taulukko5[[#This Row],[pituus]]</f>
        <v>yksityishenkilö,15</v>
      </c>
    </row>
    <row r="4392" spans="1:3" x14ac:dyDescent="0.25">
      <c r="A4392" s="3" t="s">
        <v>13352</v>
      </c>
      <c r="B4392">
        <f>LEN(Taulukko5[[#This Row],[sana]])</f>
        <v>13</v>
      </c>
      <c r="C4392" t="str">
        <f>Taulukko5[[#This Row],[sana]]&amp;","&amp;Taulukko5[[#This Row],[pituus]]</f>
        <v>yksityiskohta,13</v>
      </c>
    </row>
    <row r="4393" spans="1:3" x14ac:dyDescent="0.25">
      <c r="A4393" s="3" t="s">
        <v>14223</v>
      </c>
      <c r="B4393">
        <f>LEN(Taulukko5[[#This Row],[sana]])</f>
        <v>15</v>
      </c>
      <c r="C4393" t="str">
        <f>Taulukko5[[#This Row],[sana]]&amp;","&amp;Taulukko5[[#This Row],[pituus]]</f>
        <v>yksityistäminen,15</v>
      </c>
    </row>
    <row r="4394" spans="1:3" x14ac:dyDescent="0.25">
      <c r="A4394" s="3" t="s">
        <v>15694</v>
      </c>
      <c r="B4394">
        <f>LEN(Taulukko5[[#This Row],[sana]])</f>
        <v>11</v>
      </c>
      <c r="C4394" t="str">
        <f>Taulukko5[[#This Row],[sana]]&amp;","&amp;Taulukko5[[#This Row],[pituus]]</f>
        <v>yksityisyys,11</v>
      </c>
    </row>
    <row r="4395" spans="1:3" x14ac:dyDescent="0.25">
      <c r="A4395" s="3" t="s">
        <v>16111</v>
      </c>
      <c r="B4395">
        <f>LEN(Taulukko5[[#This Row],[sana]])</f>
        <v>10</v>
      </c>
      <c r="C4395" t="str">
        <f>Taulukko5[[#This Row],[sana]]&amp;","&amp;Taulukko5[[#This Row],[pituus]]</f>
        <v>yleiskaava,10</v>
      </c>
    </row>
    <row r="4396" spans="1:3" x14ac:dyDescent="0.25">
      <c r="A4396" s="3" t="s">
        <v>14971</v>
      </c>
      <c r="B4396">
        <f>LEN(Taulukko5[[#This Row],[sana]])</f>
        <v>11</v>
      </c>
      <c r="C4396" t="str">
        <f>Taulukko5[[#This Row],[sana]]&amp;","&amp;Taulukko5[[#This Row],[pituus]]</f>
        <v>yleiskokous,11</v>
      </c>
    </row>
    <row r="4397" spans="1:3" x14ac:dyDescent="0.25">
      <c r="A4397" s="3" t="s">
        <v>15127</v>
      </c>
      <c r="B4397">
        <f>LEN(Taulukko5[[#This Row],[sana]])</f>
        <v>10</v>
      </c>
      <c r="C4397" t="str">
        <f>Taulukko5[[#This Row],[sana]]&amp;","&amp;Taulukko5[[#This Row],[pituus]]</f>
        <v>yleisradio,10</v>
      </c>
    </row>
    <row r="4398" spans="1:3" x14ac:dyDescent="0.25">
      <c r="A4398" s="3" t="s">
        <v>14578</v>
      </c>
      <c r="B4398">
        <f>LEN(Taulukko5[[#This Row],[sana]])</f>
        <v>13</v>
      </c>
      <c r="C4398" t="str">
        <f>Taulukko5[[#This Row],[sana]]&amp;","&amp;Taulukko5[[#This Row],[pituus]]</f>
        <v>yleissitovuus,13</v>
      </c>
    </row>
    <row r="4399" spans="1:3" x14ac:dyDescent="0.25">
      <c r="A4399" s="3" t="s">
        <v>16179</v>
      </c>
      <c r="B4399">
        <f>LEN(Taulukko5[[#This Row],[sana]])</f>
        <v>12</v>
      </c>
      <c r="C4399" t="str">
        <f>Taulukko5[[#This Row],[sana]]&amp;","&amp;Taulukko5[[#This Row],[pituus]]</f>
        <v>yleistyminen,12</v>
      </c>
    </row>
    <row r="4400" spans="1:3" x14ac:dyDescent="0.25">
      <c r="A4400" s="3" t="s">
        <v>13552</v>
      </c>
      <c r="B4400">
        <f>LEN(Taulukko5[[#This Row],[sana]])</f>
        <v>12</v>
      </c>
      <c r="C4400" t="str">
        <f>Taulukko5[[#This Row],[sana]]&amp;","&amp;Taulukko5[[#This Row],[pituus]]</f>
        <v>yleisurheilu,12</v>
      </c>
    </row>
    <row r="4401" spans="1:3" x14ac:dyDescent="0.25">
      <c r="A4401" s="3" t="s">
        <v>16234</v>
      </c>
      <c r="B4401">
        <f>LEN(Taulukko5[[#This Row],[sana]])</f>
        <v>18</v>
      </c>
      <c r="C4401" t="str">
        <f>Taulukko5[[#This Row],[sana]]&amp;","&amp;Taulukko5[[#This Row],[pituus]]</f>
        <v>yleisurheiluliitto,18</v>
      </c>
    </row>
    <row r="4402" spans="1:3" x14ac:dyDescent="0.25">
      <c r="A4402" s="3" t="s">
        <v>1020</v>
      </c>
      <c r="B4402">
        <f>LEN(Taulukko5[[#This Row],[sana]])</f>
        <v>6</v>
      </c>
      <c r="C4402" t="str">
        <f>Taulukko5[[#This Row],[sana]]&amp;","&amp;Taulukko5[[#This Row],[pituus]]</f>
        <v>yleisö,6</v>
      </c>
    </row>
    <row r="4403" spans="1:3" x14ac:dyDescent="0.25">
      <c r="A4403" s="3" t="s">
        <v>15934</v>
      </c>
      <c r="B4403">
        <f>LEN(Taulukko5[[#This Row],[sana]])</f>
        <v>11</v>
      </c>
      <c r="C4403" t="str">
        <f>Taulukko5[[#This Row],[sana]]&amp;","&amp;Taulukko5[[#This Row],[pituus]]</f>
        <v>yleisömäärä,11</v>
      </c>
    </row>
    <row r="4404" spans="1:3" x14ac:dyDescent="0.25">
      <c r="A4404" s="3" t="s">
        <v>14471</v>
      </c>
      <c r="B4404">
        <f>LEN(Taulukko5[[#This Row],[sana]])</f>
        <v>10</v>
      </c>
      <c r="C4404" t="str">
        <f>Taulukko5[[#This Row],[sana]]&amp;","&amp;Taulukko5[[#This Row],[pituus]]</f>
        <v>ylijohtaja,10</v>
      </c>
    </row>
    <row r="4405" spans="1:3" x14ac:dyDescent="0.25">
      <c r="A4405" s="3" t="s">
        <v>14458</v>
      </c>
      <c r="B4405">
        <f>LEN(Taulukko5[[#This Row],[sana]])</f>
        <v>8</v>
      </c>
      <c r="C4405" t="str">
        <f>Taulukko5[[#This Row],[sana]]&amp;","&amp;Taulukko5[[#This Row],[pituus]]</f>
        <v>ylijäämä,8</v>
      </c>
    </row>
    <row r="4406" spans="1:3" x14ac:dyDescent="0.25">
      <c r="A4406" s="3" t="s">
        <v>15865</v>
      </c>
      <c r="B4406">
        <f>LEN(Taulukko5[[#This Row],[sana]])</f>
        <v>14</v>
      </c>
      <c r="C4406" t="str">
        <f>Taulukko5[[#This Row],[sana]]&amp;","&amp;Taulukko5[[#This Row],[pituus]]</f>
        <v>ylikonstaapeli,14</v>
      </c>
    </row>
    <row r="4407" spans="1:3" x14ac:dyDescent="0.25">
      <c r="A4407" s="3" t="s">
        <v>15829</v>
      </c>
      <c r="B4407">
        <f>LEN(Taulukko5[[#This Row],[sana]])</f>
        <v>15</v>
      </c>
      <c r="C4407" t="str">
        <f>Taulukko5[[#This Row],[sana]]&amp;","&amp;Taulukko5[[#This Row],[pituus]]</f>
        <v>ylikuumeneminen,15</v>
      </c>
    </row>
    <row r="4408" spans="1:3" x14ac:dyDescent="0.25">
      <c r="A4408" s="3" t="s">
        <v>14186</v>
      </c>
      <c r="B4408">
        <f>LEN(Taulukko5[[#This Row],[sana]])</f>
        <v>10</v>
      </c>
      <c r="C4408" t="str">
        <f>Taulukko5[[#This Row],[sana]]&amp;","&amp;Taulukko5[[#This Row],[pituus]]</f>
        <v>ylilääkäri,10</v>
      </c>
    </row>
    <row r="4409" spans="1:3" x14ac:dyDescent="0.25">
      <c r="A4409" s="3" t="s">
        <v>14779</v>
      </c>
      <c r="B4409">
        <f>LEN(Taulukko5[[#This Row],[sana]])</f>
        <v>9</v>
      </c>
      <c r="C4409" t="str">
        <f>Taulukko5[[#This Row],[sana]]&amp;","&amp;Taulukko5[[#This Row],[pituus]]</f>
        <v>ylinopeus,9</v>
      </c>
    </row>
    <row r="4410" spans="1:3" x14ac:dyDescent="0.25">
      <c r="A4410" s="3" t="s">
        <v>1022</v>
      </c>
      <c r="B4410">
        <f>LEN(Taulukko5[[#This Row],[sana]])</f>
        <v>9</v>
      </c>
      <c r="C4410" t="str">
        <f>Taulukko5[[#This Row],[sana]]&amp;","&amp;Taulukko5[[#This Row],[pituus]]</f>
        <v>yliopisto,9</v>
      </c>
    </row>
    <row r="4411" spans="1:3" x14ac:dyDescent="0.25">
      <c r="A4411" s="3" t="s">
        <v>13865</v>
      </c>
      <c r="B4411">
        <f>LEN(Taulukko5[[#This Row],[sana]])</f>
        <v>10</v>
      </c>
      <c r="C4411" t="str">
        <f>Taulukko5[[#This Row],[sana]]&amp;","&amp;Taulukko5[[#This Row],[pituus]]</f>
        <v>ylioppilas,10</v>
      </c>
    </row>
    <row r="4412" spans="1:3" x14ac:dyDescent="0.25">
      <c r="A4412" s="3" t="s">
        <v>16095</v>
      </c>
      <c r="B4412">
        <f>LEN(Taulukko5[[#This Row],[sana]])</f>
        <v>19</v>
      </c>
      <c r="C4412" t="str">
        <f>Taulukko5[[#This Row],[sana]]&amp;","&amp;Taulukko5[[#This Row],[pituus]]</f>
        <v>ylioppilaskirjoitus,19</v>
      </c>
    </row>
    <row r="4413" spans="1:3" x14ac:dyDescent="0.25">
      <c r="A4413" s="3" t="s">
        <v>15565</v>
      </c>
      <c r="B4413">
        <f>LEN(Taulukko5[[#This Row],[sana]])</f>
        <v>15</v>
      </c>
      <c r="C4413" t="str">
        <f>Taulukko5[[#This Row],[sana]]&amp;","&amp;Taulukko5[[#This Row],[pituus]]</f>
        <v>ylioppilaskunta,15</v>
      </c>
    </row>
    <row r="4414" spans="1:3" x14ac:dyDescent="0.25">
      <c r="A4414" s="3" t="s">
        <v>14640</v>
      </c>
      <c r="B4414">
        <f>LEN(Taulukko5[[#This Row],[sana]])</f>
        <v>13</v>
      </c>
      <c r="C4414" t="str">
        <f>Taulukko5[[#This Row],[sana]]&amp;","&amp;Taulukko5[[#This Row],[pituus]]</f>
        <v>ylitarkastaja,13</v>
      </c>
    </row>
    <row r="4415" spans="1:3" x14ac:dyDescent="0.25">
      <c r="A4415" s="3" t="s">
        <v>14588</v>
      </c>
      <c r="B4415">
        <f>LEN(Taulukko5[[#This Row],[sana]])</f>
        <v>6</v>
      </c>
      <c r="C4415" t="str">
        <f>Taulukko5[[#This Row],[sana]]&amp;","&amp;Taulukko5[[#This Row],[pituus]]</f>
        <v>ylitys,6</v>
      </c>
    </row>
    <row r="4416" spans="1:3" x14ac:dyDescent="0.25">
      <c r="A4416" s="3" t="s">
        <v>15732</v>
      </c>
      <c r="B4416">
        <f>LEN(Taulukko5[[#This Row],[sana]])</f>
        <v>6</v>
      </c>
      <c r="C4416" t="str">
        <f>Taulukko5[[#This Row],[sana]]&amp;","&amp;Taulukko5[[#This Row],[pituus]]</f>
        <v>ylityö,6</v>
      </c>
    </row>
    <row r="4417" spans="1:3" x14ac:dyDescent="0.25">
      <c r="A4417" s="3" t="s">
        <v>11022</v>
      </c>
      <c r="B4417">
        <f>LEN(Taulukko5[[#This Row],[sana]])</f>
        <v>8</v>
      </c>
      <c r="C4417" t="str">
        <f>Taulukko5[[#This Row],[sana]]&amp;","&amp;Taulukko5[[#This Row],[pituus]]</f>
        <v>ylivoima,8</v>
      </c>
    </row>
    <row r="4418" spans="1:3" x14ac:dyDescent="0.25">
      <c r="A4418" s="3" t="s">
        <v>14316</v>
      </c>
      <c r="B4418">
        <f>LEN(Taulukko5[[#This Row],[sana]])</f>
        <v>8</v>
      </c>
      <c r="C4418" t="str">
        <f>Taulukko5[[#This Row],[sana]]&amp;","&amp;Taulukko5[[#This Row],[pituus]]</f>
        <v>ylläpito,8</v>
      </c>
    </row>
    <row r="4419" spans="1:3" x14ac:dyDescent="0.25">
      <c r="A4419" s="3" t="s">
        <v>14742</v>
      </c>
      <c r="B4419">
        <f>LEN(Taulukko5[[#This Row],[sana]])</f>
        <v>13</v>
      </c>
      <c r="C4419" t="str">
        <f>Taulukko5[[#This Row],[sana]]&amp;","&amp;Taulukko5[[#This Row],[pituus]]</f>
        <v>ylläpitäminen,13</v>
      </c>
    </row>
    <row r="4420" spans="1:3" x14ac:dyDescent="0.25">
      <c r="A4420" s="3" t="s">
        <v>15012</v>
      </c>
      <c r="B4420">
        <f>LEN(Taulukko5[[#This Row],[sana]])</f>
        <v>9</v>
      </c>
      <c r="C4420" t="str">
        <f>Taulukko5[[#This Row],[sana]]&amp;","&amp;Taulukko5[[#This Row],[pituus]]</f>
        <v>yllättäjä,9</v>
      </c>
    </row>
    <row r="4421" spans="1:3" x14ac:dyDescent="0.25">
      <c r="A4421" s="3" t="s">
        <v>13076</v>
      </c>
      <c r="B4421">
        <f>LEN(Taulukko5[[#This Row],[sana]])</f>
        <v>7</v>
      </c>
      <c r="C4421" t="str">
        <f>Taulukko5[[#This Row],[sana]]&amp;","&amp;Taulukko5[[#This Row],[pituus]]</f>
        <v>yllätys,7</v>
      </c>
    </row>
    <row r="4422" spans="1:3" x14ac:dyDescent="0.25">
      <c r="A4422" s="3" t="s">
        <v>9523</v>
      </c>
      <c r="B4422">
        <f>LEN(Taulukko5[[#This Row],[sana]])</f>
        <v>6</v>
      </c>
      <c r="C4422" t="str">
        <f>Taulukko5[[#This Row],[sana]]&amp;","&amp;Taulukko5[[#This Row],[pituus]]</f>
        <v>ylpeys,6</v>
      </c>
    </row>
    <row r="4423" spans="1:3" x14ac:dyDescent="0.25">
      <c r="A4423" s="3" t="s">
        <v>13296</v>
      </c>
      <c r="B4423">
        <f>LEN(Taulukko5[[#This Row],[sana]])</f>
        <v>7</v>
      </c>
      <c r="C4423" t="str">
        <f>Taulukko5[[#This Row],[sana]]&amp;","&amp;Taulukko5[[#This Row],[pituus]]</f>
        <v>yläaste,7</v>
      </c>
    </row>
    <row r="4424" spans="1:3" x14ac:dyDescent="0.25">
      <c r="A4424" s="3" t="s">
        <v>16256</v>
      </c>
      <c r="B4424">
        <f>LEN(Taulukko5[[#This Row],[sana]])</f>
        <v>8</v>
      </c>
      <c r="C4424" t="str">
        <f>Taulukko5[[#This Row],[sana]]&amp;","&amp;Taulukko5[[#This Row],[pituus]]</f>
        <v>ylähuone,8</v>
      </c>
    </row>
    <row r="4425" spans="1:3" x14ac:dyDescent="0.25">
      <c r="A4425" s="3" t="s">
        <v>14824</v>
      </c>
      <c r="B4425">
        <f>LEN(Taulukko5[[#This Row],[sana]])</f>
        <v>8</v>
      </c>
      <c r="C4425" t="str">
        <f>Taulukko5[[#This Row],[sana]]&amp;","&amp;Taulukko5[[#This Row],[pituus]]</f>
        <v>yläkerta,8</v>
      </c>
    </row>
    <row r="4426" spans="1:3" x14ac:dyDescent="0.25">
      <c r="A4426" s="3" t="s">
        <v>15566</v>
      </c>
      <c r="B4426">
        <f>LEN(Taulukko5[[#This Row],[sana]])</f>
        <v>7</v>
      </c>
      <c r="C4426" t="str">
        <f>Taulukko5[[#This Row],[sana]]&amp;","&amp;Taulukko5[[#This Row],[pituus]]</f>
        <v>yläraja,7</v>
      </c>
    </row>
    <row r="4427" spans="1:3" x14ac:dyDescent="0.25">
      <c r="A4427" s="3" t="s">
        <v>8399</v>
      </c>
      <c r="B4427">
        <f>LEN(Taulukko5[[#This Row],[sana]])</f>
        <v>8</v>
      </c>
      <c r="C4427" t="str">
        <f>Taulukko5[[#This Row],[sana]]&amp;","&amp;Taulukko5[[#This Row],[pituus]]</f>
        <v>ymmärrys,8</v>
      </c>
    </row>
    <row r="4428" spans="1:3" x14ac:dyDescent="0.25">
      <c r="A4428" s="3" t="s">
        <v>10211</v>
      </c>
      <c r="B4428">
        <f>LEN(Taulukko5[[#This Row],[sana]])</f>
        <v>12</v>
      </c>
      <c r="C4428" t="str">
        <f>Taulukko5[[#This Row],[sana]]&amp;","&amp;Taulukko5[[#This Row],[pituus]]</f>
        <v>ymmärtäminen,12</v>
      </c>
    </row>
    <row r="4429" spans="1:3" x14ac:dyDescent="0.25">
      <c r="A4429" s="3" t="s">
        <v>15027</v>
      </c>
      <c r="B4429">
        <f>LEN(Taulukko5[[#This Row],[sana]])</f>
        <v>6</v>
      </c>
      <c r="C4429" t="str">
        <f>Taulukko5[[#This Row],[sana]]&amp;","&amp;Taulukko5[[#This Row],[pituus]]</f>
        <v>ympyrä,6</v>
      </c>
    </row>
    <row r="4430" spans="1:3" x14ac:dyDescent="0.25">
      <c r="A4430" s="3" t="s">
        <v>15970</v>
      </c>
      <c r="B4430">
        <f>LEN(Taulukko5[[#This Row],[sana]])</f>
        <v>9</v>
      </c>
      <c r="C4430" t="str">
        <f>Taulukko5[[#This Row],[sana]]&amp;","&amp;Taulukko5[[#This Row],[pituus]]</f>
        <v>ympäriajo,9</v>
      </c>
    </row>
    <row r="4431" spans="1:3" x14ac:dyDescent="0.25">
      <c r="A4431" s="3" t="s">
        <v>1027</v>
      </c>
      <c r="B4431">
        <f>LEN(Taulukko5[[#This Row],[sana]])</f>
        <v>9</v>
      </c>
      <c r="C4431" t="str">
        <f>Taulukko5[[#This Row],[sana]]&amp;","&amp;Taulukko5[[#This Row],[pituus]]</f>
        <v>ympäristö,9</v>
      </c>
    </row>
    <row r="4432" spans="1:3" x14ac:dyDescent="0.25">
      <c r="A4432" s="3" t="s">
        <v>15233</v>
      </c>
      <c r="B4432">
        <f>LEN(Taulukko5[[#This Row],[sana]])</f>
        <v>13</v>
      </c>
      <c r="C4432" t="str">
        <f>Taulukko5[[#This Row],[sana]]&amp;","&amp;Taulukko5[[#This Row],[pituus]]</f>
        <v>ympäristöasia,13</v>
      </c>
    </row>
    <row r="4433" spans="1:3" x14ac:dyDescent="0.25">
      <c r="A4433" s="3" t="s">
        <v>16309</v>
      </c>
      <c r="B4433">
        <f>LEN(Taulukko5[[#This Row],[sana]])</f>
        <v>17</v>
      </c>
      <c r="C4433" t="str">
        <f>Taulukko5[[#This Row],[sana]]&amp;","&amp;Taulukko5[[#This Row],[pituus]]</f>
        <v>ympäristöjärjestö,17</v>
      </c>
    </row>
    <row r="4434" spans="1:3" x14ac:dyDescent="0.25">
      <c r="A4434" s="3" t="s">
        <v>13211</v>
      </c>
      <c r="B4434">
        <f>LEN(Taulukko5[[#This Row],[sana]])</f>
        <v>15</v>
      </c>
      <c r="C4434" t="str">
        <f>Taulukko5[[#This Row],[sana]]&amp;","&amp;Taulukko5[[#This Row],[pituus]]</f>
        <v>ympäristökeskus,15</v>
      </c>
    </row>
    <row r="4435" spans="1:3" x14ac:dyDescent="0.25">
      <c r="A4435" s="3" t="s">
        <v>16517</v>
      </c>
      <c r="B4435">
        <f>LEN(Taulukko5[[#This Row],[sana]])</f>
        <v>14</v>
      </c>
      <c r="C4435" t="str">
        <f>Taulukko5[[#This Row],[sana]]&amp;","&amp;Taulukko5[[#This Row],[pituus]]</f>
        <v>ympäristökunta,14</v>
      </c>
    </row>
    <row r="4436" spans="1:3" x14ac:dyDescent="0.25">
      <c r="A4436" s="3" t="s">
        <v>15105</v>
      </c>
      <c r="B4436">
        <f>LEN(Taulukko5[[#This Row],[sana]])</f>
        <v>19</v>
      </c>
      <c r="C4436" t="str">
        <f>Taulukko5[[#This Row],[sana]]&amp;","&amp;Taulukko5[[#This Row],[pituus]]</f>
        <v>ympäristölautakunta,19</v>
      </c>
    </row>
    <row r="4437" spans="1:3" x14ac:dyDescent="0.25">
      <c r="A4437" s="3" t="s">
        <v>14703</v>
      </c>
      <c r="B4437">
        <f>LEN(Taulukko5[[#This Row],[sana]])</f>
        <v>18</v>
      </c>
      <c r="C4437" t="str">
        <f>Taulukko5[[#This Row],[sana]]&amp;","&amp;Taulukko5[[#This Row],[pituus]]</f>
        <v>ympäristöministeri,18</v>
      </c>
    </row>
    <row r="4438" spans="1:3" x14ac:dyDescent="0.25">
      <c r="A4438" s="3" t="s">
        <v>13694</v>
      </c>
      <c r="B4438">
        <f>LEN(Taulukko5[[#This Row],[sana]])</f>
        <v>19</v>
      </c>
      <c r="C4438" t="str">
        <f>Taulukko5[[#This Row],[sana]]&amp;","&amp;Taulukko5[[#This Row],[pituus]]</f>
        <v>ympäristöministeriö,19</v>
      </c>
    </row>
    <row r="4439" spans="1:3" x14ac:dyDescent="0.25">
      <c r="A4439" s="3" t="s">
        <v>15469</v>
      </c>
      <c r="B4439">
        <f>LEN(Taulukko5[[#This Row],[sana]])</f>
        <v>17</v>
      </c>
      <c r="C4439" t="str">
        <f>Taulukko5[[#This Row],[sana]]&amp;","&amp;Taulukko5[[#This Row],[pituus]]</f>
        <v>ympäristönsuojelu,17</v>
      </c>
    </row>
    <row r="4440" spans="1:3" x14ac:dyDescent="0.25">
      <c r="A4440" s="3" t="s">
        <v>15214</v>
      </c>
      <c r="B4440">
        <f>LEN(Taulukko5[[#This Row],[sana]])</f>
        <v>17</v>
      </c>
      <c r="C4440" t="str">
        <f>Taulukko5[[#This Row],[sana]]&amp;","&amp;Taulukko5[[#This Row],[pituus]]</f>
        <v>ympäristövaikutus,17</v>
      </c>
    </row>
    <row r="4441" spans="1:3" x14ac:dyDescent="0.25">
      <c r="A4441" s="3" t="s">
        <v>14364</v>
      </c>
      <c r="B4441">
        <f>LEN(Taulukko5[[#This Row],[sana]])</f>
        <v>10</v>
      </c>
      <c r="C4441" t="str">
        <f>Taulukko5[[#This Row],[sana]]&amp;","&amp;Taulukko5[[#This Row],[pituus]]</f>
        <v>yrittäjyys,10</v>
      </c>
    </row>
    <row r="4442" spans="1:3" x14ac:dyDescent="0.25">
      <c r="A4442" s="3" t="s">
        <v>13016</v>
      </c>
      <c r="B4442">
        <f>LEN(Taulukko5[[#This Row],[sana]])</f>
        <v>8</v>
      </c>
      <c r="C4442" t="str">
        <f>Taulukko5[[#This Row],[sana]]&amp;","&amp;Taulukko5[[#This Row],[pituus]]</f>
        <v>yrittäjä,8</v>
      </c>
    </row>
    <row r="4443" spans="1:3" x14ac:dyDescent="0.25">
      <c r="A4443" s="3" t="s">
        <v>14602</v>
      </c>
      <c r="B4443">
        <f>LEN(Taulukko5[[#This Row],[sana]])</f>
        <v>11</v>
      </c>
      <c r="C4443" t="str">
        <f>Taulukko5[[#This Row],[sana]]&amp;","&amp;Taulukko5[[#This Row],[pituus]]</f>
        <v>yrittäminen,11</v>
      </c>
    </row>
    <row r="4444" spans="1:3" x14ac:dyDescent="0.25">
      <c r="A4444" s="3" t="s">
        <v>1029</v>
      </c>
      <c r="B4444">
        <f>LEN(Taulukko5[[#This Row],[sana]])</f>
        <v>6</v>
      </c>
      <c r="C4444" t="str">
        <f>Taulukko5[[#This Row],[sana]]&amp;","&amp;Taulukko5[[#This Row],[pituus]]</f>
        <v>yritys,6</v>
      </c>
    </row>
    <row r="4445" spans="1:3" x14ac:dyDescent="0.25">
      <c r="A4445" s="3" t="s">
        <v>14977</v>
      </c>
      <c r="B4445">
        <f>LEN(Taulukko5[[#This Row],[sana]])</f>
        <v>13</v>
      </c>
      <c r="C4445" t="str">
        <f>Taulukko5[[#This Row],[sana]]&amp;","&amp;Taulukko5[[#This Row],[pituus]]</f>
        <v>yritysjohtaja,13</v>
      </c>
    </row>
    <row r="4446" spans="1:3" x14ac:dyDescent="0.25">
      <c r="A4446" s="3" t="s">
        <v>15821</v>
      </c>
      <c r="B4446">
        <f>LEN(Taulukko5[[#This Row],[sana]])</f>
        <v>12</v>
      </c>
      <c r="C4446" t="str">
        <f>Taulukko5[[#This Row],[sana]]&amp;","&amp;Taulukko5[[#This Row],[pituus]]</f>
        <v>yrityskauppa,12</v>
      </c>
    </row>
    <row r="4447" spans="1:3" x14ac:dyDescent="0.25">
      <c r="A4447" s="3" t="s">
        <v>13997</v>
      </c>
      <c r="B4447">
        <f>LEN(Taulukko5[[#This Row],[sana]])</f>
        <v>14</v>
      </c>
      <c r="C4447" t="str">
        <f>Taulukko5[[#This Row],[sana]]&amp;","&amp;Taulukko5[[#This Row],[pituus]]</f>
        <v>yritystoiminta,14</v>
      </c>
    </row>
    <row r="4448" spans="1:3" x14ac:dyDescent="0.25">
      <c r="A4448" s="3" t="s">
        <v>15711</v>
      </c>
      <c r="B4448">
        <f>LEN(Taulukko5[[#This Row],[sana]])</f>
        <v>5</v>
      </c>
      <c r="C4448" t="str">
        <f>Taulukko5[[#This Row],[sana]]&amp;","&amp;Taulukko5[[#This Row],[pituus]]</f>
        <v>yrtti,5</v>
      </c>
    </row>
    <row r="4449" spans="1:3" x14ac:dyDescent="0.25">
      <c r="A4449" s="3" t="s">
        <v>14489</v>
      </c>
      <c r="B4449">
        <f>LEN(Taulukko5[[#This Row],[sana]])</f>
        <v>8</v>
      </c>
      <c r="C4449" t="str">
        <f>Taulukko5[[#This Row],[sana]]&amp;","&amp;Taulukko5[[#This Row],[pituus]]</f>
        <v>ystävyys,8</v>
      </c>
    </row>
    <row r="4450" spans="1:3" x14ac:dyDescent="0.25">
      <c r="A4450" s="3" t="s">
        <v>1030</v>
      </c>
      <c r="B4450">
        <f>LEN(Taulukko5[[#This Row],[sana]])</f>
        <v>6</v>
      </c>
      <c r="C4450" t="str">
        <f>Taulukko5[[#This Row],[sana]]&amp;","&amp;Taulukko5[[#This Row],[pituus]]</f>
        <v>ystävä,6</v>
      </c>
    </row>
    <row r="4451" spans="1:3" x14ac:dyDescent="0.25">
      <c r="A4451" s="3" t="s">
        <v>1031</v>
      </c>
      <c r="B4451">
        <f>LEN(Taulukko5[[#This Row],[sana]])</f>
        <v>2</v>
      </c>
      <c r="C4451" t="str">
        <f>Taulukko5[[#This Row],[sana]]&amp;","&amp;Taulukko5[[#This Row],[pituus]]</f>
        <v>yö,2</v>
      </c>
    </row>
    <row r="4452" spans="1:3" x14ac:dyDescent="0.25">
      <c r="A4452" s="3" t="s">
        <v>14111</v>
      </c>
      <c r="B4452">
        <f>LEN(Taulukko5[[#This Row],[sana]])</f>
        <v>10</v>
      </c>
      <c r="C4452" t="str">
        <f>Taulukko5[[#This Row],[sana]]&amp;","&amp;Taulukko5[[#This Row],[pituus]]</f>
        <v>äidinkieli,10</v>
      </c>
    </row>
    <row r="4453" spans="1:3" x14ac:dyDescent="0.25">
      <c r="A4453" s="3" t="s">
        <v>1032</v>
      </c>
      <c r="B4453">
        <f>LEN(Taulukko5[[#This Row],[sana]])</f>
        <v>4</v>
      </c>
      <c r="C4453" t="str">
        <f>Taulukko5[[#This Row],[sana]]&amp;","&amp;Taulukko5[[#This Row],[pituus]]</f>
        <v>äiti,4</v>
      </c>
    </row>
    <row r="4454" spans="1:3" x14ac:dyDescent="0.25">
      <c r="A4454" s="3" t="s">
        <v>14961</v>
      </c>
      <c r="B4454">
        <f>LEN(Taulukko5[[#This Row],[sana]])</f>
        <v>4</v>
      </c>
      <c r="C4454" t="str">
        <f>Taulukko5[[#This Row],[sana]]&amp;","&amp;Taulukko5[[#This Row],[pituus]]</f>
        <v>ässä,4</v>
      </c>
    </row>
    <row r="4455" spans="1:3" x14ac:dyDescent="0.25">
      <c r="A4455" s="3" t="s">
        <v>13169</v>
      </c>
      <c r="B4455">
        <f>LEN(Taulukko5[[#This Row],[sana]])</f>
        <v>8</v>
      </c>
      <c r="C4455" t="str">
        <f>Taulukko5[[#This Row],[sana]]&amp;","&amp;Taulukko5[[#This Row],[pituus]]</f>
        <v>äänestys,8</v>
      </c>
    </row>
    <row r="4456" spans="1:3" x14ac:dyDescent="0.25">
      <c r="A4456" s="3" t="s">
        <v>16000</v>
      </c>
      <c r="B4456">
        <f>LEN(Taulukko5[[#This Row],[sana]])</f>
        <v>14</v>
      </c>
      <c r="C4456" t="str">
        <f>Taulukko5[[#This Row],[sana]]&amp;","&amp;Taulukko5[[#This Row],[pituus]]</f>
        <v>äänestyspaikka,14</v>
      </c>
    </row>
    <row r="4457" spans="1:3" x14ac:dyDescent="0.25">
      <c r="A4457" s="3" t="s">
        <v>14467</v>
      </c>
      <c r="B4457">
        <f>LEN(Taulukko5[[#This Row],[sana]])</f>
        <v>17</v>
      </c>
      <c r="C4457" t="str">
        <f>Taulukko5[[#This Row],[sana]]&amp;","&amp;Taulukko5[[#This Row],[pituus]]</f>
        <v>äänestysprosentti,17</v>
      </c>
    </row>
    <row r="4458" spans="1:3" x14ac:dyDescent="0.25">
      <c r="A4458" s="3" t="s">
        <v>13251</v>
      </c>
      <c r="B4458">
        <f>LEN(Taulukko5[[#This Row],[sana]])</f>
        <v>9</v>
      </c>
      <c r="C4458" t="str">
        <f>Taulukko5[[#This Row],[sana]]&amp;","&amp;Taulukko5[[#This Row],[pituus]]</f>
        <v>äänestäjä,9</v>
      </c>
    </row>
    <row r="4459" spans="1:3" x14ac:dyDescent="0.25">
      <c r="A4459" s="3" t="s">
        <v>16310</v>
      </c>
      <c r="B4459">
        <f>LEN(Taulukko5[[#This Row],[sana]])</f>
        <v>12</v>
      </c>
      <c r="C4459" t="str">
        <f>Taulukko5[[#This Row],[sana]]&amp;","&amp;Taulukko5[[#This Row],[pituus]]</f>
        <v>äänestäminen,12</v>
      </c>
    </row>
    <row r="4460" spans="1:3" x14ac:dyDescent="0.25">
      <c r="A4460" s="3" t="s">
        <v>1033</v>
      </c>
      <c r="B4460">
        <f>LEN(Taulukko5[[#This Row],[sana]])</f>
        <v>4</v>
      </c>
      <c r="C4460" t="str">
        <f>Taulukko5[[#This Row],[sana]]&amp;","&amp;Taulukko5[[#This Row],[pituus]]</f>
        <v>ääni,4</v>
      </c>
    </row>
    <row r="4461" spans="1:3" x14ac:dyDescent="0.25">
      <c r="A4461" s="3" t="s">
        <v>15057</v>
      </c>
      <c r="B4461">
        <f>LEN(Taulukko5[[#This Row],[sana]])</f>
        <v>9</v>
      </c>
      <c r="C4461" t="str">
        <f>Taulukko5[[#This Row],[sana]]&amp;","&amp;Taulukko5[[#This Row],[pituus]]</f>
        <v>äänimäärä,9</v>
      </c>
    </row>
    <row r="4462" spans="1:3" x14ac:dyDescent="0.25">
      <c r="A4462" s="3" t="s">
        <v>15404</v>
      </c>
      <c r="B4462">
        <f>LEN(Taulukko5[[#This Row],[sana]])</f>
        <v>10</v>
      </c>
      <c r="C4462" t="str">
        <f>Taulukko5[[#This Row],[sana]]&amp;","&amp;Taulukko5[[#This Row],[pituus]]</f>
        <v>äänioikeus,10</v>
      </c>
    </row>
    <row r="4463" spans="1:3" x14ac:dyDescent="0.25">
      <c r="A4463" s="3" t="s">
        <v>14657</v>
      </c>
      <c r="B4463">
        <f>LEN(Taulukko5[[#This Row],[sana]])</f>
        <v>14</v>
      </c>
      <c r="C4463" t="str">
        <f>Taulukko5[[#This Row],[sana]]&amp;","&amp;Taulukko5[[#This Row],[pituus]]</f>
        <v>äänioikeutettu,14</v>
      </c>
    </row>
    <row r="4464" spans="1:3" x14ac:dyDescent="0.25">
      <c r="A4464" s="3" t="s">
        <v>15611</v>
      </c>
      <c r="B4464">
        <f>LEN(Taulukko5[[#This Row],[sana]])</f>
        <v>6</v>
      </c>
      <c r="C4464" t="str">
        <f>Taulukko5[[#This Row],[sana]]&amp;","&amp;Taulukko5[[#This Row],[pituus]]</f>
        <v>äänite,6</v>
      </c>
    </row>
    <row r="4465" spans="1:3" x14ac:dyDescent="0.25">
      <c r="A4465" s="3" t="s">
        <v>15639</v>
      </c>
      <c r="B4465">
        <f>LEN(Taulukko5[[#This Row],[sana]])</f>
        <v>9</v>
      </c>
      <c r="C4465" t="str">
        <f>Taulukko5[[#This Row],[sana]]&amp;","&amp;Taulukko5[[#This Row],[pituus]]</f>
        <v>äänivalta,9</v>
      </c>
    </row>
    <row r="4466" spans="1:3" x14ac:dyDescent="0.25">
      <c r="A4466" s="3" t="s">
        <v>15668</v>
      </c>
      <c r="B4466">
        <f>LEN(Taulukko5[[#This Row],[sana]])</f>
        <v>4</v>
      </c>
      <c r="C4466" t="str">
        <f>Taulukko5[[#This Row],[sana]]&amp;","&amp;Taulukko5[[#This Row],[pituus]]</f>
        <v>ääri,4</v>
      </c>
    </row>
    <row r="4467" spans="1:3" x14ac:dyDescent="0.25">
      <c r="A4467" s="3" t="s">
        <v>7254</v>
      </c>
      <c r="B4467">
        <f>LEN(Taulukko5[[#This Row],[sana]])</f>
        <v>4</v>
      </c>
      <c r="C4467" t="str">
        <f>Taulukko5[[#This Row],[sana]]&amp;","&amp;Taulukko5[[#This Row],[pituus]]</f>
        <v>öljy,4</v>
      </c>
    </row>
    <row r="4468" spans="1:3" x14ac:dyDescent="0.25">
      <c r="A4468" s="3" t="s">
        <v>15823</v>
      </c>
      <c r="B4468">
        <f>LEN(Taulukko5[[#This Row],[sana]])</f>
        <v>10</v>
      </c>
      <c r="C4468" t="str">
        <f>Taulukko5[[#This Row],[sana]]&amp;","&amp;Taulukko5[[#This Row],[pituus]]</f>
        <v>öljy-yhtiö,10</v>
      </c>
    </row>
    <row r="4469" spans="1:3" x14ac:dyDescent="0.25">
      <c r="A4469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7893-9A1E-4CDF-B4A1-195D5A57240B}">
  <dimension ref="A1:I5457"/>
  <sheetViews>
    <sheetView workbookViewId="0"/>
  </sheetViews>
  <sheetFormatPr defaultRowHeight="15" x14ac:dyDescent="0.25"/>
  <cols>
    <col min="1" max="1" width="24.140625" bestFit="1" customWidth="1"/>
  </cols>
  <sheetData>
    <row r="1" spans="1:9" x14ac:dyDescent="0.25">
      <c r="I1" t="s">
        <v>21241</v>
      </c>
    </row>
    <row r="4" spans="1:9" x14ac:dyDescent="0.25">
      <c r="A4" s="5" t="s">
        <v>16583</v>
      </c>
    </row>
    <row r="5" spans="1:9" x14ac:dyDescent="0.25">
      <c r="A5" s="5" t="s">
        <v>16584</v>
      </c>
    </row>
    <row r="6" spans="1:9" x14ac:dyDescent="0.25">
      <c r="A6" s="5" t="s">
        <v>16585</v>
      </c>
    </row>
    <row r="7" spans="1:9" x14ac:dyDescent="0.25">
      <c r="A7" s="5" t="s">
        <v>16586</v>
      </c>
    </row>
    <row r="8" spans="1:9" x14ac:dyDescent="0.25">
      <c r="A8" s="5" t="s">
        <v>16587</v>
      </c>
    </row>
    <row r="9" spans="1:9" x14ac:dyDescent="0.25">
      <c r="A9" s="5" t="s">
        <v>16588</v>
      </c>
    </row>
    <row r="10" spans="1:9" x14ac:dyDescent="0.25">
      <c r="A10" s="5" t="s">
        <v>16589</v>
      </c>
    </row>
    <row r="11" spans="1:9" x14ac:dyDescent="0.25">
      <c r="A11" s="5" t="s">
        <v>16590</v>
      </c>
    </row>
    <row r="12" spans="1:9" x14ac:dyDescent="0.25">
      <c r="A12" s="5" t="s">
        <v>16591</v>
      </c>
    </row>
    <row r="13" spans="1:9" x14ac:dyDescent="0.25">
      <c r="A13" s="5" t="s">
        <v>7865</v>
      </c>
    </row>
    <row r="14" spans="1:9" x14ac:dyDescent="0.25">
      <c r="A14" s="5" t="s">
        <v>16592</v>
      </c>
    </row>
    <row r="15" spans="1:9" x14ac:dyDescent="0.25">
      <c r="A15" s="5" t="s">
        <v>16593</v>
      </c>
    </row>
    <row r="16" spans="1:9" x14ac:dyDescent="0.25">
      <c r="A16" s="5" t="s">
        <v>16594</v>
      </c>
    </row>
    <row r="17" spans="1:1" x14ac:dyDescent="0.25">
      <c r="A17" s="5" t="s">
        <v>16595</v>
      </c>
    </row>
    <row r="18" spans="1:1" x14ac:dyDescent="0.25">
      <c r="A18" s="5" t="s">
        <v>16596</v>
      </c>
    </row>
    <row r="19" spans="1:1" x14ac:dyDescent="0.25">
      <c r="A19" s="5" t="s">
        <v>16597</v>
      </c>
    </row>
    <row r="20" spans="1:1" x14ac:dyDescent="0.25">
      <c r="A20" s="5" t="s">
        <v>16598</v>
      </c>
    </row>
    <row r="21" spans="1:1" x14ac:dyDescent="0.25">
      <c r="A21" s="5" t="s">
        <v>16599</v>
      </c>
    </row>
    <row r="22" spans="1:1" x14ac:dyDescent="0.25">
      <c r="A22" s="5" t="s">
        <v>16600</v>
      </c>
    </row>
    <row r="23" spans="1:1" x14ac:dyDescent="0.25">
      <c r="A23" s="5" t="s">
        <v>16601</v>
      </c>
    </row>
    <row r="24" spans="1:1" x14ac:dyDescent="0.25">
      <c r="A24" s="5" t="s">
        <v>16602</v>
      </c>
    </row>
    <row r="25" spans="1:1" x14ac:dyDescent="0.25">
      <c r="A25" s="5" t="s">
        <v>16603</v>
      </c>
    </row>
    <row r="26" spans="1:1" x14ac:dyDescent="0.25">
      <c r="A26" s="5" t="s">
        <v>16604</v>
      </c>
    </row>
    <row r="27" spans="1:1" x14ac:dyDescent="0.25">
      <c r="A27" s="5" t="s">
        <v>4310</v>
      </c>
    </row>
    <row r="28" spans="1:1" x14ac:dyDescent="0.25">
      <c r="A28" s="5" t="s">
        <v>16605</v>
      </c>
    </row>
    <row r="29" spans="1:1" x14ac:dyDescent="0.25">
      <c r="A29" s="5" t="s">
        <v>16606</v>
      </c>
    </row>
    <row r="30" spans="1:1" x14ac:dyDescent="0.25">
      <c r="A30" s="5" t="s">
        <v>16607</v>
      </c>
    </row>
    <row r="31" spans="1:1" x14ac:dyDescent="0.25">
      <c r="A31" s="5" t="s">
        <v>16608</v>
      </c>
    </row>
    <row r="32" spans="1:1" x14ac:dyDescent="0.25">
      <c r="A32" s="5" t="s">
        <v>16609</v>
      </c>
    </row>
    <row r="33" spans="1:1" x14ac:dyDescent="0.25">
      <c r="A33" s="5" t="s">
        <v>16610</v>
      </c>
    </row>
    <row r="34" spans="1:1" x14ac:dyDescent="0.25">
      <c r="A34" s="5" t="s">
        <v>16611</v>
      </c>
    </row>
    <row r="35" spans="1:1" x14ac:dyDescent="0.25">
      <c r="A35" s="5" t="s">
        <v>16612</v>
      </c>
    </row>
    <row r="36" spans="1:1" x14ac:dyDescent="0.25">
      <c r="A36" s="5" t="s">
        <v>16613</v>
      </c>
    </row>
    <row r="37" spans="1:1" x14ac:dyDescent="0.25">
      <c r="A37" s="5" t="s">
        <v>16614</v>
      </c>
    </row>
    <row r="38" spans="1:1" x14ac:dyDescent="0.25">
      <c r="A38" s="5" t="s">
        <v>16615</v>
      </c>
    </row>
    <row r="39" spans="1:1" x14ac:dyDescent="0.25">
      <c r="A39" s="5" t="s">
        <v>3412</v>
      </c>
    </row>
    <row r="40" spans="1:1" x14ac:dyDescent="0.25">
      <c r="A40" s="5" t="s">
        <v>16616</v>
      </c>
    </row>
    <row r="41" spans="1:1" x14ac:dyDescent="0.25">
      <c r="A41" s="5" t="s">
        <v>3260</v>
      </c>
    </row>
    <row r="42" spans="1:1" x14ac:dyDescent="0.25">
      <c r="A42" s="5" t="s">
        <v>16617</v>
      </c>
    </row>
    <row r="43" spans="1:1" x14ac:dyDescent="0.25">
      <c r="A43" s="5" t="s">
        <v>16618</v>
      </c>
    </row>
    <row r="44" spans="1:1" x14ac:dyDescent="0.25">
      <c r="A44" s="5" t="s">
        <v>16619</v>
      </c>
    </row>
    <row r="45" spans="1:1" x14ac:dyDescent="0.25">
      <c r="A45" s="5" t="s">
        <v>5</v>
      </c>
    </row>
    <row r="46" spans="1:1" x14ac:dyDescent="0.25">
      <c r="A46" s="5" t="s">
        <v>3742</v>
      </c>
    </row>
    <row r="47" spans="1:1" x14ac:dyDescent="0.25">
      <c r="A47" s="5" t="s">
        <v>8</v>
      </c>
    </row>
    <row r="48" spans="1:1" x14ac:dyDescent="0.25">
      <c r="A48" s="5" t="s">
        <v>16620</v>
      </c>
    </row>
    <row r="49" spans="1:1" x14ac:dyDescent="0.25">
      <c r="A49" s="5" t="s">
        <v>3052</v>
      </c>
    </row>
    <row r="50" spans="1:1" x14ac:dyDescent="0.25">
      <c r="A50" s="5" t="s">
        <v>5755</v>
      </c>
    </row>
    <row r="51" spans="1:1" x14ac:dyDescent="0.25">
      <c r="A51" s="5" t="s">
        <v>3215</v>
      </c>
    </row>
    <row r="52" spans="1:1" x14ac:dyDescent="0.25">
      <c r="A52" s="5" t="s">
        <v>16621</v>
      </c>
    </row>
    <row r="53" spans="1:1" x14ac:dyDescent="0.25">
      <c r="A53" s="5" t="s">
        <v>16622</v>
      </c>
    </row>
    <row r="54" spans="1:1" x14ac:dyDescent="0.25">
      <c r="A54" s="5" t="s">
        <v>10</v>
      </c>
    </row>
    <row r="55" spans="1:1" x14ac:dyDescent="0.25">
      <c r="A55" s="5" t="s">
        <v>16623</v>
      </c>
    </row>
    <row r="56" spans="1:1" x14ac:dyDescent="0.25">
      <c r="A56" s="5" t="s">
        <v>2353</v>
      </c>
    </row>
    <row r="57" spans="1:1" x14ac:dyDescent="0.25">
      <c r="A57" s="5" t="s">
        <v>11</v>
      </c>
    </row>
    <row r="58" spans="1:1" x14ac:dyDescent="0.25">
      <c r="A58" s="5" t="s">
        <v>7182</v>
      </c>
    </row>
    <row r="59" spans="1:1" x14ac:dyDescent="0.25">
      <c r="A59" s="5" t="s">
        <v>16624</v>
      </c>
    </row>
    <row r="60" spans="1:1" x14ac:dyDescent="0.25">
      <c r="A60" s="5" t="s">
        <v>16625</v>
      </c>
    </row>
    <row r="61" spans="1:1" x14ac:dyDescent="0.25">
      <c r="A61" s="5" t="s">
        <v>16626</v>
      </c>
    </row>
    <row r="62" spans="1:1" x14ac:dyDescent="0.25">
      <c r="A62" s="5" t="s">
        <v>15</v>
      </c>
    </row>
    <row r="63" spans="1:1" x14ac:dyDescent="0.25">
      <c r="A63" s="5" t="s">
        <v>7874</v>
      </c>
    </row>
    <row r="64" spans="1:1" x14ac:dyDescent="0.25">
      <c r="A64" s="5" t="s">
        <v>16627</v>
      </c>
    </row>
    <row r="65" spans="1:1" x14ac:dyDescent="0.25">
      <c r="A65" s="5" t="s">
        <v>16628</v>
      </c>
    </row>
    <row r="66" spans="1:1" x14ac:dyDescent="0.25">
      <c r="A66" s="5" t="s">
        <v>12335</v>
      </c>
    </row>
    <row r="67" spans="1:1" x14ac:dyDescent="0.25">
      <c r="A67" s="5" t="s">
        <v>16</v>
      </c>
    </row>
    <row r="68" spans="1:1" x14ac:dyDescent="0.25">
      <c r="A68" s="5" t="s">
        <v>7186</v>
      </c>
    </row>
    <row r="69" spans="1:1" x14ac:dyDescent="0.25">
      <c r="A69" s="5" t="s">
        <v>16629</v>
      </c>
    </row>
    <row r="70" spans="1:1" x14ac:dyDescent="0.25">
      <c r="A70" s="5" t="s">
        <v>16630</v>
      </c>
    </row>
    <row r="71" spans="1:1" x14ac:dyDescent="0.25">
      <c r="A71" s="5" t="s">
        <v>16631</v>
      </c>
    </row>
    <row r="72" spans="1:1" x14ac:dyDescent="0.25">
      <c r="A72" s="5" t="s">
        <v>16632</v>
      </c>
    </row>
    <row r="73" spans="1:1" x14ac:dyDescent="0.25">
      <c r="A73" s="5" t="s">
        <v>16633</v>
      </c>
    </row>
    <row r="74" spans="1:1" x14ac:dyDescent="0.25">
      <c r="A74" s="5" t="s">
        <v>16634</v>
      </c>
    </row>
    <row r="75" spans="1:1" x14ac:dyDescent="0.25">
      <c r="A75" s="5" t="s">
        <v>16635</v>
      </c>
    </row>
    <row r="76" spans="1:1" x14ac:dyDescent="0.25">
      <c r="A76" s="5" t="s">
        <v>16636</v>
      </c>
    </row>
    <row r="77" spans="1:1" x14ac:dyDescent="0.25">
      <c r="A77" s="5" t="s">
        <v>16637</v>
      </c>
    </row>
    <row r="78" spans="1:1" x14ac:dyDescent="0.25">
      <c r="A78" s="5" t="s">
        <v>16638</v>
      </c>
    </row>
    <row r="79" spans="1:1" x14ac:dyDescent="0.25">
      <c r="A79" s="5" t="s">
        <v>16639</v>
      </c>
    </row>
    <row r="80" spans="1:1" x14ac:dyDescent="0.25">
      <c r="A80" s="5" t="s">
        <v>16640</v>
      </c>
    </row>
    <row r="81" spans="1:1" x14ac:dyDescent="0.25">
      <c r="A81" s="5" t="s">
        <v>16641</v>
      </c>
    </row>
    <row r="82" spans="1:1" x14ac:dyDescent="0.25">
      <c r="A82" s="5" t="s">
        <v>16642</v>
      </c>
    </row>
    <row r="83" spans="1:1" x14ac:dyDescent="0.25">
      <c r="A83" s="5" t="s">
        <v>16643</v>
      </c>
    </row>
    <row r="84" spans="1:1" x14ac:dyDescent="0.25">
      <c r="A84" s="5" t="s">
        <v>9972</v>
      </c>
    </row>
    <row r="85" spans="1:1" x14ac:dyDescent="0.25">
      <c r="A85" s="5" t="s">
        <v>16644</v>
      </c>
    </row>
    <row r="86" spans="1:1" x14ac:dyDescent="0.25">
      <c r="A86" s="5" t="s">
        <v>16645</v>
      </c>
    </row>
    <row r="87" spans="1:1" x14ac:dyDescent="0.25">
      <c r="A87" s="5" t="s">
        <v>16646</v>
      </c>
    </row>
    <row r="88" spans="1:1" x14ac:dyDescent="0.25">
      <c r="A88" s="5" t="s">
        <v>16647</v>
      </c>
    </row>
    <row r="89" spans="1:1" x14ac:dyDescent="0.25">
      <c r="A89" s="5" t="s">
        <v>16648</v>
      </c>
    </row>
    <row r="90" spans="1:1" x14ac:dyDescent="0.25">
      <c r="A90" s="5" t="s">
        <v>16649</v>
      </c>
    </row>
    <row r="91" spans="1:1" x14ac:dyDescent="0.25">
      <c r="A91" s="5" t="s">
        <v>16650</v>
      </c>
    </row>
    <row r="92" spans="1:1" x14ac:dyDescent="0.25">
      <c r="A92" s="5" t="s">
        <v>16651</v>
      </c>
    </row>
    <row r="93" spans="1:1" x14ac:dyDescent="0.25">
      <c r="A93" s="5" t="s">
        <v>16652</v>
      </c>
    </row>
    <row r="94" spans="1:1" x14ac:dyDescent="0.25">
      <c r="A94" s="5" t="s">
        <v>16653</v>
      </c>
    </row>
    <row r="95" spans="1:1" x14ac:dyDescent="0.25">
      <c r="A95" s="5" t="s">
        <v>16654</v>
      </c>
    </row>
    <row r="96" spans="1:1" x14ac:dyDescent="0.25">
      <c r="A96" s="5" t="s">
        <v>16655</v>
      </c>
    </row>
    <row r="97" spans="1:1" x14ac:dyDescent="0.25">
      <c r="A97" s="5" t="s">
        <v>16656</v>
      </c>
    </row>
    <row r="98" spans="1:1" x14ac:dyDescent="0.25">
      <c r="A98" s="5" t="s">
        <v>16657</v>
      </c>
    </row>
    <row r="99" spans="1:1" x14ac:dyDescent="0.25">
      <c r="A99" s="5" t="s">
        <v>22</v>
      </c>
    </row>
    <row r="100" spans="1:1" x14ac:dyDescent="0.25">
      <c r="A100" s="5" t="s">
        <v>16658</v>
      </c>
    </row>
    <row r="101" spans="1:1" x14ac:dyDescent="0.25">
      <c r="A101" s="5" t="s">
        <v>5929</v>
      </c>
    </row>
    <row r="102" spans="1:1" x14ac:dyDescent="0.25">
      <c r="A102" s="5" t="s">
        <v>4307</v>
      </c>
    </row>
    <row r="103" spans="1:1" x14ac:dyDescent="0.25">
      <c r="A103" s="5" t="s">
        <v>16659</v>
      </c>
    </row>
    <row r="104" spans="1:1" x14ac:dyDescent="0.25">
      <c r="A104" s="5" t="s">
        <v>16660</v>
      </c>
    </row>
    <row r="105" spans="1:1" x14ac:dyDescent="0.25">
      <c r="A105" s="5" t="s">
        <v>16661</v>
      </c>
    </row>
    <row r="106" spans="1:1" x14ac:dyDescent="0.25">
      <c r="A106" s="5" t="s">
        <v>16662</v>
      </c>
    </row>
    <row r="107" spans="1:1" x14ac:dyDescent="0.25">
      <c r="A107" s="5" t="s">
        <v>16663</v>
      </c>
    </row>
    <row r="108" spans="1:1" x14ac:dyDescent="0.25">
      <c r="A108" s="5" t="s">
        <v>16664</v>
      </c>
    </row>
    <row r="109" spans="1:1" x14ac:dyDescent="0.25">
      <c r="A109" s="5" t="s">
        <v>16665</v>
      </c>
    </row>
    <row r="110" spans="1:1" x14ac:dyDescent="0.25">
      <c r="A110" s="5" t="s">
        <v>16666</v>
      </c>
    </row>
    <row r="111" spans="1:1" x14ac:dyDescent="0.25">
      <c r="A111" s="5" t="s">
        <v>16667</v>
      </c>
    </row>
    <row r="112" spans="1:1" x14ac:dyDescent="0.25">
      <c r="A112" s="5" t="s">
        <v>16668</v>
      </c>
    </row>
    <row r="113" spans="1:1" x14ac:dyDescent="0.25">
      <c r="A113" s="5" t="s">
        <v>16669</v>
      </c>
    </row>
    <row r="114" spans="1:1" x14ac:dyDescent="0.25">
      <c r="A114" s="5" t="s">
        <v>16670</v>
      </c>
    </row>
    <row r="115" spans="1:1" x14ac:dyDescent="0.25">
      <c r="A115" s="5" t="s">
        <v>7505</v>
      </c>
    </row>
    <row r="116" spans="1:1" x14ac:dyDescent="0.25">
      <c r="A116" s="5" t="s">
        <v>16671</v>
      </c>
    </row>
    <row r="117" spans="1:1" x14ac:dyDescent="0.25">
      <c r="A117" s="5" t="s">
        <v>16672</v>
      </c>
    </row>
    <row r="118" spans="1:1" x14ac:dyDescent="0.25">
      <c r="A118" s="5" t="s">
        <v>16673</v>
      </c>
    </row>
    <row r="119" spans="1:1" x14ac:dyDescent="0.25">
      <c r="A119" s="5" t="s">
        <v>16674</v>
      </c>
    </row>
    <row r="120" spans="1:1" x14ac:dyDescent="0.25">
      <c r="A120" s="5" t="s">
        <v>16675</v>
      </c>
    </row>
    <row r="121" spans="1:1" x14ac:dyDescent="0.25">
      <c r="A121" s="5" t="s">
        <v>16676</v>
      </c>
    </row>
    <row r="122" spans="1:1" x14ac:dyDescent="0.25">
      <c r="A122" s="5" t="s">
        <v>16677</v>
      </c>
    </row>
    <row r="123" spans="1:1" x14ac:dyDescent="0.25">
      <c r="A123" s="5" t="s">
        <v>16678</v>
      </c>
    </row>
    <row r="124" spans="1:1" x14ac:dyDescent="0.25">
      <c r="A124" s="5" t="s">
        <v>16679</v>
      </c>
    </row>
    <row r="125" spans="1:1" x14ac:dyDescent="0.25">
      <c r="A125" s="5" t="s">
        <v>16680</v>
      </c>
    </row>
    <row r="126" spans="1:1" x14ac:dyDescent="0.25">
      <c r="A126" s="5" t="s">
        <v>16681</v>
      </c>
    </row>
    <row r="127" spans="1:1" x14ac:dyDescent="0.25">
      <c r="A127" s="5" t="s">
        <v>16682</v>
      </c>
    </row>
    <row r="128" spans="1:1" x14ac:dyDescent="0.25">
      <c r="A128" s="5" t="s">
        <v>16683</v>
      </c>
    </row>
    <row r="129" spans="1:1" x14ac:dyDescent="0.25">
      <c r="A129" s="5" t="s">
        <v>16684</v>
      </c>
    </row>
    <row r="130" spans="1:1" x14ac:dyDescent="0.25">
      <c r="A130" s="5" t="s">
        <v>2927</v>
      </c>
    </row>
    <row r="131" spans="1:1" x14ac:dyDescent="0.25">
      <c r="A131" s="5" t="s">
        <v>16685</v>
      </c>
    </row>
    <row r="132" spans="1:1" x14ac:dyDescent="0.25">
      <c r="A132" s="5" t="s">
        <v>16686</v>
      </c>
    </row>
    <row r="133" spans="1:1" x14ac:dyDescent="0.25">
      <c r="A133" s="5" t="s">
        <v>16687</v>
      </c>
    </row>
    <row r="134" spans="1:1" x14ac:dyDescent="0.25">
      <c r="A134" s="5" t="s">
        <v>16688</v>
      </c>
    </row>
    <row r="135" spans="1:1" x14ac:dyDescent="0.25">
      <c r="A135" s="5" t="s">
        <v>16689</v>
      </c>
    </row>
    <row r="136" spans="1:1" x14ac:dyDescent="0.25">
      <c r="A136" s="5" t="s">
        <v>16690</v>
      </c>
    </row>
    <row r="137" spans="1:1" x14ac:dyDescent="0.25">
      <c r="A137" s="5" t="s">
        <v>5759</v>
      </c>
    </row>
    <row r="138" spans="1:1" x14ac:dyDescent="0.25">
      <c r="A138" s="5" t="s">
        <v>16691</v>
      </c>
    </row>
    <row r="139" spans="1:1" x14ac:dyDescent="0.25">
      <c r="A139" s="5" t="s">
        <v>25</v>
      </c>
    </row>
    <row r="140" spans="1:1" x14ac:dyDescent="0.25">
      <c r="A140" s="5" t="s">
        <v>26</v>
      </c>
    </row>
    <row r="141" spans="1:1" x14ac:dyDescent="0.25">
      <c r="A141" s="5" t="s">
        <v>16692</v>
      </c>
    </row>
    <row r="142" spans="1:1" x14ac:dyDescent="0.25">
      <c r="A142" s="5" t="s">
        <v>16693</v>
      </c>
    </row>
    <row r="143" spans="1:1" x14ac:dyDescent="0.25">
      <c r="A143" s="5" t="s">
        <v>16694</v>
      </c>
    </row>
    <row r="144" spans="1:1" x14ac:dyDescent="0.25">
      <c r="A144" s="5" t="s">
        <v>16695</v>
      </c>
    </row>
    <row r="145" spans="1:1" x14ac:dyDescent="0.25">
      <c r="A145" s="5" t="s">
        <v>16696</v>
      </c>
    </row>
    <row r="146" spans="1:1" x14ac:dyDescent="0.25">
      <c r="A146" s="5" t="s">
        <v>16697</v>
      </c>
    </row>
    <row r="147" spans="1:1" x14ac:dyDescent="0.25">
      <c r="A147" s="5" t="s">
        <v>4052</v>
      </c>
    </row>
    <row r="148" spans="1:1" x14ac:dyDescent="0.25">
      <c r="A148" s="5" t="s">
        <v>16698</v>
      </c>
    </row>
    <row r="149" spans="1:1" x14ac:dyDescent="0.25">
      <c r="A149" s="5" t="s">
        <v>16699</v>
      </c>
    </row>
    <row r="150" spans="1:1" x14ac:dyDescent="0.25">
      <c r="A150" s="5" t="s">
        <v>16700</v>
      </c>
    </row>
    <row r="151" spans="1:1" x14ac:dyDescent="0.25">
      <c r="A151" s="5" t="s">
        <v>16701</v>
      </c>
    </row>
    <row r="152" spans="1:1" x14ac:dyDescent="0.25">
      <c r="A152" s="5" t="s">
        <v>4551</v>
      </c>
    </row>
    <row r="153" spans="1:1" x14ac:dyDescent="0.25">
      <c r="A153" s="5" t="s">
        <v>16702</v>
      </c>
    </row>
    <row r="154" spans="1:1" x14ac:dyDescent="0.25">
      <c r="A154" s="5" t="s">
        <v>16703</v>
      </c>
    </row>
    <row r="155" spans="1:1" x14ac:dyDescent="0.25">
      <c r="A155" s="5" t="s">
        <v>16704</v>
      </c>
    </row>
    <row r="156" spans="1:1" x14ac:dyDescent="0.25">
      <c r="A156" s="5" t="s">
        <v>8278</v>
      </c>
    </row>
    <row r="157" spans="1:1" x14ac:dyDescent="0.25">
      <c r="A157" s="5" t="s">
        <v>16705</v>
      </c>
    </row>
    <row r="158" spans="1:1" x14ac:dyDescent="0.25">
      <c r="A158" s="5" t="s">
        <v>16706</v>
      </c>
    </row>
    <row r="159" spans="1:1" x14ac:dyDescent="0.25">
      <c r="A159" s="5" t="s">
        <v>16707</v>
      </c>
    </row>
    <row r="160" spans="1:1" x14ac:dyDescent="0.25">
      <c r="A160" s="5" t="s">
        <v>16708</v>
      </c>
    </row>
    <row r="161" spans="1:1" x14ac:dyDescent="0.25">
      <c r="A161" s="5" t="s">
        <v>16709</v>
      </c>
    </row>
    <row r="162" spans="1:1" x14ac:dyDescent="0.25">
      <c r="A162" s="5" t="s">
        <v>16710</v>
      </c>
    </row>
    <row r="163" spans="1:1" x14ac:dyDescent="0.25">
      <c r="A163" s="5" t="s">
        <v>16711</v>
      </c>
    </row>
    <row r="164" spans="1:1" x14ac:dyDescent="0.25">
      <c r="A164" s="5" t="s">
        <v>16712</v>
      </c>
    </row>
    <row r="165" spans="1:1" x14ac:dyDescent="0.25">
      <c r="A165" s="5" t="s">
        <v>16713</v>
      </c>
    </row>
    <row r="166" spans="1:1" x14ac:dyDescent="0.25">
      <c r="A166" s="5" t="s">
        <v>16714</v>
      </c>
    </row>
    <row r="167" spans="1:1" x14ac:dyDescent="0.25">
      <c r="A167" s="5" t="s">
        <v>16715</v>
      </c>
    </row>
    <row r="168" spans="1:1" x14ac:dyDescent="0.25">
      <c r="A168" s="5" t="s">
        <v>16716</v>
      </c>
    </row>
    <row r="169" spans="1:1" x14ac:dyDescent="0.25">
      <c r="A169" s="5" t="s">
        <v>16717</v>
      </c>
    </row>
    <row r="170" spans="1:1" x14ac:dyDescent="0.25">
      <c r="A170" s="5" t="s">
        <v>16718</v>
      </c>
    </row>
    <row r="171" spans="1:1" x14ac:dyDescent="0.25">
      <c r="A171" s="5" t="s">
        <v>16719</v>
      </c>
    </row>
    <row r="172" spans="1:1" x14ac:dyDescent="0.25">
      <c r="A172" s="5" t="s">
        <v>16720</v>
      </c>
    </row>
    <row r="173" spans="1:1" x14ac:dyDescent="0.25">
      <c r="A173" s="5" t="s">
        <v>16721</v>
      </c>
    </row>
    <row r="174" spans="1:1" x14ac:dyDescent="0.25">
      <c r="A174" s="5" t="s">
        <v>16722</v>
      </c>
    </row>
    <row r="175" spans="1:1" x14ac:dyDescent="0.25">
      <c r="A175" s="5" t="s">
        <v>16723</v>
      </c>
    </row>
    <row r="176" spans="1:1" x14ac:dyDescent="0.25">
      <c r="A176" s="5" t="s">
        <v>16724</v>
      </c>
    </row>
    <row r="177" spans="1:1" x14ac:dyDescent="0.25">
      <c r="A177" s="5" t="s">
        <v>16725</v>
      </c>
    </row>
    <row r="178" spans="1:1" x14ac:dyDescent="0.25">
      <c r="A178" s="5" t="s">
        <v>16726</v>
      </c>
    </row>
    <row r="179" spans="1:1" x14ac:dyDescent="0.25">
      <c r="A179" s="5" t="s">
        <v>16727</v>
      </c>
    </row>
    <row r="180" spans="1:1" x14ac:dyDescent="0.25">
      <c r="A180" s="5" t="s">
        <v>16728</v>
      </c>
    </row>
    <row r="181" spans="1:1" x14ac:dyDescent="0.25">
      <c r="A181" s="5" t="s">
        <v>16729</v>
      </c>
    </row>
    <row r="182" spans="1:1" x14ac:dyDescent="0.25">
      <c r="A182" s="5" t="s">
        <v>16730</v>
      </c>
    </row>
    <row r="183" spans="1:1" x14ac:dyDescent="0.25">
      <c r="A183" s="5" t="s">
        <v>4392</v>
      </c>
    </row>
    <row r="184" spans="1:1" x14ac:dyDescent="0.25">
      <c r="A184" s="5" t="s">
        <v>16731</v>
      </c>
    </row>
    <row r="185" spans="1:1" x14ac:dyDescent="0.25">
      <c r="A185" s="5" t="s">
        <v>16732</v>
      </c>
    </row>
    <row r="186" spans="1:1" x14ac:dyDescent="0.25">
      <c r="A186" s="5" t="s">
        <v>16733</v>
      </c>
    </row>
    <row r="187" spans="1:1" x14ac:dyDescent="0.25">
      <c r="A187" s="5" t="s">
        <v>16734</v>
      </c>
    </row>
    <row r="188" spans="1:1" x14ac:dyDescent="0.25">
      <c r="A188" s="5" t="s">
        <v>16735</v>
      </c>
    </row>
    <row r="189" spans="1:1" x14ac:dyDescent="0.25">
      <c r="A189" s="5" t="s">
        <v>4918</v>
      </c>
    </row>
    <row r="190" spans="1:1" x14ac:dyDescent="0.25">
      <c r="A190" s="5" t="s">
        <v>16736</v>
      </c>
    </row>
    <row r="191" spans="1:1" x14ac:dyDescent="0.25">
      <c r="A191" s="5" t="s">
        <v>16737</v>
      </c>
    </row>
    <row r="192" spans="1:1" x14ac:dyDescent="0.25">
      <c r="A192" s="5" t="s">
        <v>2347</v>
      </c>
    </row>
    <row r="193" spans="1:1" x14ac:dyDescent="0.25">
      <c r="A193" s="5" t="s">
        <v>16738</v>
      </c>
    </row>
    <row r="194" spans="1:1" x14ac:dyDescent="0.25">
      <c r="A194" s="5" t="s">
        <v>16739</v>
      </c>
    </row>
    <row r="195" spans="1:1" x14ac:dyDescent="0.25">
      <c r="A195" s="5" t="s">
        <v>16740</v>
      </c>
    </row>
    <row r="196" spans="1:1" x14ac:dyDescent="0.25">
      <c r="A196" s="5" t="s">
        <v>16741</v>
      </c>
    </row>
    <row r="197" spans="1:1" x14ac:dyDescent="0.25">
      <c r="A197" s="5" t="s">
        <v>16742</v>
      </c>
    </row>
    <row r="198" spans="1:1" x14ac:dyDescent="0.25">
      <c r="A198" s="5" t="s">
        <v>16743</v>
      </c>
    </row>
    <row r="199" spans="1:1" x14ac:dyDescent="0.25">
      <c r="A199" s="5" t="s">
        <v>16744</v>
      </c>
    </row>
    <row r="200" spans="1:1" x14ac:dyDescent="0.25">
      <c r="A200" s="5" t="s">
        <v>16745</v>
      </c>
    </row>
    <row r="201" spans="1:1" x14ac:dyDescent="0.25">
      <c r="A201" s="5" t="s">
        <v>16746</v>
      </c>
    </row>
    <row r="202" spans="1:1" x14ac:dyDescent="0.25">
      <c r="A202" s="5" t="s">
        <v>16747</v>
      </c>
    </row>
    <row r="203" spans="1:1" x14ac:dyDescent="0.25">
      <c r="A203" s="5" t="s">
        <v>16748</v>
      </c>
    </row>
    <row r="204" spans="1:1" x14ac:dyDescent="0.25">
      <c r="A204" s="5" t="s">
        <v>16749</v>
      </c>
    </row>
    <row r="205" spans="1:1" x14ac:dyDescent="0.25">
      <c r="A205" s="5" t="s">
        <v>16750</v>
      </c>
    </row>
    <row r="206" spans="1:1" x14ac:dyDescent="0.25">
      <c r="A206" s="5" t="s">
        <v>16751</v>
      </c>
    </row>
    <row r="207" spans="1:1" x14ac:dyDescent="0.25">
      <c r="A207" s="5" t="s">
        <v>16752</v>
      </c>
    </row>
    <row r="208" spans="1:1" x14ac:dyDescent="0.25">
      <c r="A208" s="5" t="s">
        <v>16753</v>
      </c>
    </row>
    <row r="209" spans="1:1" x14ac:dyDescent="0.25">
      <c r="A209" s="5" t="s">
        <v>16754</v>
      </c>
    </row>
    <row r="210" spans="1:1" x14ac:dyDescent="0.25">
      <c r="A210" s="5" t="s">
        <v>16755</v>
      </c>
    </row>
    <row r="211" spans="1:1" x14ac:dyDescent="0.25">
      <c r="A211" s="5" t="s">
        <v>16756</v>
      </c>
    </row>
    <row r="212" spans="1:1" x14ac:dyDescent="0.25">
      <c r="A212" s="5" t="s">
        <v>16757</v>
      </c>
    </row>
    <row r="213" spans="1:1" x14ac:dyDescent="0.25">
      <c r="A213" s="5" t="s">
        <v>16758</v>
      </c>
    </row>
    <row r="214" spans="1:1" x14ac:dyDescent="0.25">
      <c r="A214" s="5" t="s">
        <v>16759</v>
      </c>
    </row>
    <row r="215" spans="1:1" x14ac:dyDescent="0.25">
      <c r="A215" s="5" t="s">
        <v>16760</v>
      </c>
    </row>
    <row r="216" spans="1:1" x14ac:dyDescent="0.25">
      <c r="A216" s="5" t="s">
        <v>16761</v>
      </c>
    </row>
    <row r="217" spans="1:1" x14ac:dyDescent="0.25">
      <c r="A217" s="5" t="s">
        <v>16762</v>
      </c>
    </row>
    <row r="218" spans="1:1" x14ac:dyDescent="0.25">
      <c r="A218" s="5" t="s">
        <v>16763</v>
      </c>
    </row>
    <row r="219" spans="1:1" x14ac:dyDescent="0.25">
      <c r="A219" s="5" t="s">
        <v>16764</v>
      </c>
    </row>
    <row r="220" spans="1:1" x14ac:dyDescent="0.25">
      <c r="A220" s="5" t="s">
        <v>16765</v>
      </c>
    </row>
    <row r="221" spans="1:1" x14ac:dyDescent="0.25">
      <c r="A221" s="5" t="s">
        <v>16766</v>
      </c>
    </row>
    <row r="222" spans="1:1" x14ac:dyDescent="0.25">
      <c r="A222" s="5" t="s">
        <v>16767</v>
      </c>
    </row>
    <row r="223" spans="1:1" x14ac:dyDescent="0.25">
      <c r="A223" s="5" t="s">
        <v>16768</v>
      </c>
    </row>
    <row r="224" spans="1:1" x14ac:dyDescent="0.25">
      <c r="A224" s="5" t="s">
        <v>16769</v>
      </c>
    </row>
    <row r="225" spans="1:1" x14ac:dyDescent="0.25">
      <c r="A225" s="5" t="s">
        <v>16770</v>
      </c>
    </row>
    <row r="226" spans="1:1" x14ac:dyDescent="0.25">
      <c r="A226" s="5" t="s">
        <v>16771</v>
      </c>
    </row>
    <row r="227" spans="1:1" x14ac:dyDescent="0.25">
      <c r="A227" s="5" t="s">
        <v>16772</v>
      </c>
    </row>
    <row r="228" spans="1:1" x14ac:dyDescent="0.25">
      <c r="A228" s="5" t="s">
        <v>16773</v>
      </c>
    </row>
    <row r="229" spans="1:1" x14ac:dyDescent="0.25">
      <c r="A229" s="5" t="s">
        <v>16774</v>
      </c>
    </row>
    <row r="230" spans="1:1" x14ac:dyDescent="0.25">
      <c r="A230" s="5" t="s">
        <v>16775</v>
      </c>
    </row>
    <row r="231" spans="1:1" x14ac:dyDescent="0.25">
      <c r="A231" s="5" t="s">
        <v>16776</v>
      </c>
    </row>
    <row r="232" spans="1:1" x14ac:dyDescent="0.25">
      <c r="A232" s="5" t="s">
        <v>16777</v>
      </c>
    </row>
    <row r="233" spans="1:1" x14ac:dyDescent="0.25">
      <c r="A233" s="5" t="s">
        <v>16778</v>
      </c>
    </row>
    <row r="234" spans="1:1" x14ac:dyDescent="0.25">
      <c r="A234" s="5" t="s">
        <v>16779</v>
      </c>
    </row>
    <row r="235" spans="1:1" x14ac:dyDescent="0.25">
      <c r="A235" s="5" t="s">
        <v>16780</v>
      </c>
    </row>
    <row r="236" spans="1:1" x14ac:dyDescent="0.25">
      <c r="A236" s="5" t="s">
        <v>16781</v>
      </c>
    </row>
    <row r="237" spans="1:1" x14ac:dyDescent="0.25">
      <c r="A237" s="5" t="s">
        <v>16782</v>
      </c>
    </row>
    <row r="238" spans="1:1" x14ac:dyDescent="0.25">
      <c r="A238" s="5" t="s">
        <v>16783</v>
      </c>
    </row>
    <row r="239" spans="1:1" x14ac:dyDescent="0.25">
      <c r="A239" s="5" t="s">
        <v>16784</v>
      </c>
    </row>
    <row r="240" spans="1:1" x14ac:dyDescent="0.25">
      <c r="A240" s="5" t="s">
        <v>16785</v>
      </c>
    </row>
    <row r="241" spans="1:1" x14ac:dyDescent="0.25">
      <c r="A241" s="5" t="s">
        <v>16786</v>
      </c>
    </row>
    <row r="242" spans="1:1" x14ac:dyDescent="0.25">
      <c r="A242" s="5" t="s">
        <v>16787</v>
      </c>
    </row>
    <row r="243" spans="1:1" x14ac:dyDescent="0.25">
      <c r="A243" s="5" t="s">
        <v>16788</v>
      </c>
    </row>
    <row r="244" spans="1:1" x14ac:dyDescent="0.25">
      <c r="A244" s="5" t="s">
        <v>42</v>
      </c>
    </row>
    <row r="245" spans="1:1" x14ac:dyDescent="0.25">
      <c r="A245" s="5" t="s">
        <v>16789</v>
      </c>
    </row>
    <row r="246" spans="1:1" x14ac:dyDescent="0.25">
      <c r="A246" s="5" t="s">
        <v>16790</v>
      </c>
    </row>
    <row r="247" spans="1:1" x14ac:dyDescent="0.25">
      <c r="A247" s="5" t="s">
        <v>16791</v>
      </c>
    </row>
    <row r="248" spans="1:1" x14ac:dyDescent="0.25">
      <c r="A248" s="5" t="s">
        <v>16792</v>
      </c>
    </row>
    <row r="249" spans="1:1" x14ac:dyDescent="0.25">
      <c r="A249" s="5" t="s">
        <v>16793</v>
      </c>
    </row>
    <row r="250" spans="1:1" x14ac:dyDescent="0.25">
      <c r="A250" s="5" t="s">
        <v>5428</v>
      </c>
    </row>
    <row r="251" spans="1:1" x14ac:dyDescent="0.25">
      <c r="A251" s="5" t="s">
        <v>16794</v>
      </c>
    </row>
    <row r="252" spans="1:1" x14ac:dyDescent="0.25">
      <c r="A252" s="5" t="s">
        <v>3143</v>
      </c>
    </row>
    <row r="253" spans="1:1" x14ac:dyDescent="0.25">
      <c r="A253" s="5" t="s">
        <v>16795</v>
      </c>
    </row>
    <row r="254" spans="1:1" x14ac:dyDescent="0.25">
      <c r="A254" s="5" t="s">
        <v>16796</v>
      </c>
    </row>
    <row r="255" spans="1:1" x14ac:dyDescent="0.25">
      <c r="A255" s="5" t="s">
        <v>16797</v>
      </c>
    </row>
    <row r="256" spans="1:1" x14ac:dyDescent="0.25">
      <c r="A256" s="5" t="s">
        <v>3791</v>
      </c>
    </row>
    <row r="257" spans="1:1" x14ac:dyDescent="0.25">
      <c r="A257" s="5" t="s">
        <v>16798</v>
      </c>
    </row>
    <row r="258" spans="1:1" x14ac:dyDescent="0.25">
      <c r="A258" s="5" t="s">
        <v>16799</v>
      </c>
    </row>
    <row r="259" spans="1:1" x14ac:dyDescent="0.25">
      <c r="A259" s="5" t="s">
        <v>16800</v>
      </c>
    </row>
    <row r="260" spans="1:1" x14ac:dyDescent="0.25">
      <c r="A260" s="5" t="s">
        <v>16801</v>
      </c>
    </row>
    <row r="261" spans="1:1" x14ac:dyDescent="0.25">
      <c r="A261" s="5" t="s">
        <v>16802</v>
      </c>
    </row>
    <row r="262" spans="1:1" x14ac:dyDescent="0.25">
      <c r="A262" s="5" t="s">
        <v>16803</v>
      </c>
    </row>
    <row r="263" spans="1:1" x14ac:dyDescent="0.25">
      <c r="A263" s="5" t="s">
        <v>16804</v>
      </c>
    </row>
    <row r="264" spans="1:1" x14ac:dyDescent="0.25">
      <c r="A264" s="5" t="s">
        <v>16805</v>
      </c>
    </row>
    <row r="265" spans="1:1" x14ac:dyDescent="0.25">
      <c r="A265" s="5" t="s">
        <v>16806</v>
      </c>
    </row>
    <row r="266" spans="1:1" x14ac:dyDescent="0.25">
      <c r="A266" s="5" t="s">
        <v>16807</v>
      </c>
    </row>
    <row r="267" spans="1:1" x14ac:dyDescent="0.25">
      <c r="A267" s="5" t="s">
        <v>5430</v>
      </c>
    </row>
    <row r="268" spans="1:1" x14ac:dyDescent="0.25">
      <c r="A268" s="5" t="s">
        <v>16808</v>
      </c>
    </row>
    <row r="269" spans="1:1" x14ac:dyDescent="0.25">
      <c r="A269" s="5" t="s">
        <v>16809</v>
      </c>
    </row>
    <row r="270" spans="1:1" x14ac:dyDescent="0.25">
      <c r="A270" s="5" t="s">
        <v>16810</v>
      </c>
    </row>
    <row r="271" spans="1:1" x14ac:dyDescent="0.25">
      <c r="A271" s="5" t="s">
        <v>16811</v>
      </c>
    </row>
    <row r="272" spans="1:1" x14ac:dyDescent="0.25">
      <c r="A272" s="5" t="s">
        <v>16812</v>
      </c>
    </row>
    <row r="273" spans="1:1" x14ac:dyDescent="0.25">
      <c r="A273" s="5" t="s">
        <v>16813</v>
      </c>
    </row>
    <row r="274" spans="1:1" x14ac:dyDescent="0.25">
      <c r="A274" s="5" t="s">
        <v>16814</v>
      </c>
    </row>
    <row r="275" spans="1:1" x14ac:dyDescent="0.25">
      <c r="A275" s="5" t="s">
        <v>16815</v>
      </c>
    </row>
    <row r="276" spans="1:1" x14ac:dyDescent="0.25">
      <c r="A276" s="5" t="s">
        <v>16816</v>
      </c>
    </row>
    <row r="277" spans="1:1" x14ac:dyDescent="0.25">
      <c r="A277" s="5" t="s">
        <v>16817</v>
      </c>
    </row>
    <row r="278" spans="1:1" x14ac:dyDescent="0.25">
      <c r="A278" s="5" t="s">
        <v>16818</v>
      </c>
    </row>
    <row r="279" spans="1:1" x14ac:dyDescent="0.25">
      <c r="A279" s="5" t="s">
        <v>16819</v>
      </c>
    </row>
    <row r="280" spans="1:1" x14ac:dyDescent="0.25">
      <c r="A280" s="5" t="s">
        <v>16820</v>
      </c>
    </row>
    <row r="281" spans="1:1" x14ac:dyDescent="0.25">
      <c r="A281" s="5" t="s">
        <v>16821</v>
      </c>
    </row>
    <row r="282" spans="1:1" x14ac:dyDescent="0.25">
      <c r="A282" s="5" t="s">
        <v>16822</v>
      </c>
    </row>
    <row r="283" spans="1:1" x14ac:dyDescent="0.25">
      <c r="A283" s="5" t="s">
        <v>16823</v>
      </c>
    </row>
    <row r="284" spans="1:1" x14ac:dyDescent="0.25">
      <c r="A284" s="5" t="s">
        <v>16824</v>
      </c>
    </row>
    <row r="285" spans="1:1" x14ac:dyDescent="0.25">
      <c r="A285" s="5" t="s">
        <v>16825</v>
      </c>
    </row>
    <row r="286" spans="1:1" x14ac:dyDescent="0.25">
      <c r="A286" s="5" t="s">
        <v>16826</v>
      </c>
    </row>
    <row r="287" spans="1:1" x14ac:dyDescent="0.25">
      <c r="A287" s="5" t="s">
        <v>16827</v>
      </c>
    </row>
    <row r="288" spans="1:1" x14ac:dyDescent="0.25">
      <c r="A288" s="5" t="s">
        <v>16828</v>
      </c>
    </row>
    <row r="289" spans="1:1" x14ac:dyDescent="0.25">
      <c r="A289" s="5" t="s">
        <v>16829</v>
      </c>
    </row>
    <row r="290" spans="1:1" x14ac:dyDescent="0.25">
      <c r="A290" s="5" t="s">
        <v>16830</v>
      </c>
    </row>
    <row r="291" spans="1:1" x14ac:dyDescent="0.25">
      <c r="A291" s="5" t="s">
        <v>16831</v>
      </c>
    </row>
    <row r="292" spans="1:1" x14ac:dyDescent="0.25">
      <c r="A292" s="5" t="s">
        <v>16832</v>
      </c>
    </row>
    <row r="293" spans="1:1" x14ac:dyDescent="0.25">
      <c r="A293" s="5" t="s">
        <v>16833</v>
      </c>
    </row>
    <row r="294" spans="1:1" x14ac:dyDescent="0.25">
      <c r="A294" s="5" t="s">
        <v>16834</v>
      </c>
    </row>
    <row r="295" spans="1:1" x14ac:dyDescent="0.25">
      <c r="A295" s="5" t="s">
        <v>16835</v>
      </c>
    </row>
    <row r="296" spans="1:1" x14ac:dyDescent="0.25">
      <c r="A296" s="5" t="s">
        <v>16836</v>
      </c>
    </row>
    <row r="297" spans="1:1" x14ac:dyDescent="0.25">
      <c r="A297" s="5" t="s">
        <v>16837</v>
      </c>
    </row>
    <row r="298" spans="1:1" x14ac:dyDescent="0.25">
      <c r="A298" s="5" t="s">
        <v>16838</v>
      </c>
    </row>
    <row r="299" spans="1:1" x14ac:dyDescent="0.25">
      <c r="A299" s="5" t="s">
        <v>16839</v>
      </c>
    </row>
    <row r="300" spans="1:1" x14ac:dyDescent="0.25">
      <c r="A300" s="5" t="s">
        <v>16840</v>
      </c>
    </row>
    <row r="301" spans="1:1" x14ac:dyDescent="0.25">
      <c r="A301" s="5" t="s">
        <v>16841</v>
      </c>
    </row>
    <row r="302" spans="1:1" x14ac:dyDescent="0.25">
      <c r="A302" s="5" t="s">
        <v>3444</v>
      </c>
    </row>
    <row r="303" spans="1:1" x14ac:dyDescent="0.25">
      <c r="A303" s="5" t="s">
        <v>16842</v>
      </c>
    </row>
    <row r="304" spans="1:1" x14ac:dyDescent="0.25">
      <c r="A304" s="5" t="s">
        <v>16843</v>
      </c>
    </row>
    <row r="305" spans="1:1" x14ac:dyDescent="0.25">
      <c r="A305" s="5" t="s">
        <v>16844</v>
      </c>
    </row>
    <row r="306" spans="1:1" x14ac:dyDescent="0.25">
      <c r="A306" s="5" t="s">
        <v>16845</v>
      </c>
    </row>
    <row r="307" spans="1:1" x14ac:dyDescent="0.25">
      <c r="A307" s="5" t="s">
        <v>16846</v>
      </c>
    </row>
    <row r="308" spans="1:1" x14ac:dyDescent="0.25">
      <c r="A308" s="5" t="s">
        <v>16847</v>
      </c>
    </row>
    <row r="309" spans="1:1" x14ac:dyDescent="0.25">
      <c r="A309" s="5" t="s">
        <v>16848</v>
      </c>
    </row>
    <row r="310" spans="1:1" x14ac:dyDescent="0.25">
      <c r="A310" s="5" t="s">
        <v>16849</v>
      </c>
    </row>
    <row r="311" spans="1:1" x14ac:dyDescent="0.25">
      <c r="A311" s="5" t="s">
        <v>16850</v>
      </c>
    </row>
    <row r="312" spans="1:1" x14ac:dyDescent="0.25">
      <c r="A312" s="5" t="s">
        <v>16851</v>
      </c>
    </row>
    <row r="313" spans="1:1" x14ac:dyDescent="0.25">
      <c r="A313" s="5" t="s">
        <v>16852</v>
      </c>
    </row>
    <row r="314" spans="1:1" x14ac:dyDescent="0.25">
      <c r="A314" s="5" t="s">
        <v>16853</v>
      </c>
    </row>
    <row r="315" spans="1:1" x14ac:dyDescent="0.25">
      <c r="A315" s="5" t="s">
        <v>16854</v>
      </c>
    </row>
    <row r="316" spans="1:1" x14ac:dyDescent="0.25">
      <c r="A316" s="5" t="s">
        <v>16855</v>
      </c>
    </row>
    <row r="317" spans="1:1" x14ac:dyDescent="0.25">
      <c r="A317" s="5" t="s">
        <v>16856</v>
      </c>
    </row>
    <row r="318" spans="1:1" x14ac:dyDescent="0.25">
      <c r="A318" s="5" t="s">
        <v>16857</v>
      </c>
    </row>
    <row r="319" spans="1:1" x14ac:dyDescent="0.25">
      <c r="A319" s="5" t="s">
        <v>16858</v>
      </c>
    </row>
    <row r="320" spans="1:1" x14ac:dyDescent="0.25">
      <c r="A320" s="5" t="s">
        <v>16859</v>
      </c>
    </row>
    <row r="321" spans="1:1" x14ac:dyDescent="0.25">
      <c r="A321" s="5" t="s">
        <v>16860</v>
      </c>
    </row>
    <row r="322" spans="1:1" x14ac:dyDescent="0.25">
      <c r="A322" s="5" t="s">
        <v>16861</v>
      </c>
    </row>
    <row r="323" spans="1:1" x14ac:dyDescent="0.25">
      <c r="A323" s="5" t="s">
        <v>16862</v>
      </c>
    </row>
    <row r="324" spans="1:1" x14ac:dyDescent="0.25">
      <c r="A324" s="5" t="s">
        <v>8761</v>
      </c>
    </row>
    <row r="325" spans="1:1" x14ac:dyDescent="0.25">
      <c r="A325" s="5" t="s">
        <v>55</v>
      </c>
    </row>
    <row r="326" spans="1:1" x14ac:dyDescent="0.25">
      <c r="A326" s="5" t="s">
        <v>59</v>
      </c>
    </row>
    <row r="327" spans="1:1" x14ac:dyDescent="0.25">
      <c r="A327" s="5" t="s">
        <v>10011</v>
      </c>
    </row>
    <row r="328" spans="1:1" x14ac:dyDescent="0.25">
      <c r="A328" s="5" t="s">
        <v>16863</v>
      </c>
    </row>
    <row r="329" spans="1:1" x14ac:dyDescent="0.25">
      <c r="A329" s="5" t="s">
        <v>16864</v>
      </c>
    </row>
    <row r="330" spans="1:1" x14ac:dyDescent="0.25">
      <c r="A330" s="5" t="s">
        <v>16865</v>
      </c>
    </row>
    <row r="331" spans="1:1" x14ac:dyDescent="0.25">
      <c r="A331" s="5" t="s">
        <v>16866</v>
      </c>
    </row>
    <row r="332" spans="1:1" x14ac:dyDescent="0.25">
      <c r="A332" s="5" t="s">
        <v>16867</v>
      </c>
    </row>
    <row r="333" spans="1:1" x14ac:dyDescent="0.25">
      <c r="A333" s="5" t="s">
        <v>60</v>
      </c>
    </row>
    <row r="334" spans="1:1" x14ac:dyDescent="0.25">
      <c r="A334" s="5" t="s">
        <v>61</v>
      </c>
    </row>
    <row r="335" spans="1:1" x14ac:dyDescent="0.25">
      <c r="A335" s="5" t="s">
        <v>3795</v>
      </c>
    </row>
    <row r="336" spans="1:1" x14ac:dyDescent="0.25">
      <c r="A336" s="5" t="s">
        <v>16868</v>
      </c>
    </row>
    <row r="337" spans="1:1" x14ac:dyDescent="0.25">
      <c r="A337" s="5" t="s">
        <v>16869</v>
      </c>
    </row>
    <row r="338" spans="1:1" x14ac:dyDescent="0.25">
      <c r="A338" s="5" t="s">
        <v>16870</v>
      </c>
    </row>
    <row r="339" spans="1:1" x14ac:dyDescent="0.25">
      <c r="A339" s="5" t="s">
        <v>16871</v>
      </c>
    </row>
    <row r="340" spans="1:1" x14ac:dyDescent="0.25">
      <c r="A340" s="5" t="s">
        <v>16872</v>
      </c>
    </row>
    <row r="341" spans="1:1" x14ac:dyDescent="0.25">
      <c r="A341" s="5" t="s">
        <v>16873</v>
      </c>
    </row>
    <row r="342" spans="1:1" x14ac:dyDescent="0.25">
      <c r="A342" s="5" t="s">
        <v>16874</v>
      </c>
    </row>
    <row r="343" spans="1:1" x14ac:dyDescent="0.25">
      <c r="A343" s="5" t="s">
        <v>16875</v>
      </c>
    </row>
    <row r="344" spans="1:1" x14ac:dyDescent="0.25">
      <c r="A344" s="5" t="s">
        <v>16876</v>
      </c>
    </row>
    <row r="345" spans="1:1" x14ac:dyDescent="0.25">
      <c r="A345" s="5" t="s">
        <v>16877</v>
      </c>
    </row>
    <row r="346" spans="1:1" x14ac:dyDescent="0.25">
      <c r="A346" s="5" t="s">
        <v>16878</v>
      </c>
    </row>
    <row r="347" spans="1:1" x14ac:dyDescent="0.25">
      <c r="A347" s="5" t="s">
        <v>4810</v>
      </c>
    </row>
    <row r="348" spans="1:1" x14ac:dyDescent="0.25">
      <c r="A348" s="5" t="s">
        <v>16879</v>
      </c>
    </row>
    <row r="349" spans="1:1" x14ac:dyDescent="0.25">
      <c r="A349" s="5" t="s">
        <v>16880</v>
      </c>
    </row>
    <row r="350" spans="1:1" x14ac:dyDescent="0.25">
      <c r="A350" s="5" t="s">
        <v>16881</v>
      </c>
    </row>
    <row r="351" spans="1:1" x14ac:dyDescent="0.25">
      <c r="A351" s="5" t="s">
        <v>16882</v>
      </c>
    </row>
    <row r="352" spans="1:1" x14ac:dyDescent="0.25">
      <c r="A352" s="5" t="s">
        <v>16883</v>
      </c>
    </row>
    <row r="353" spans="1:1" x14ac:dyDescent="0.25">
      <c r="A353" s="5" t="s">
        <v>16884</v>
      </c>
    </row>
    <row r="354" spans="1:1" x14ac:dyDescent="0.25">
      <c r="A354" s="5" t="s">
        <v>68</v>
      </c>
    </row>
    <row r="355" spans="1:1" x14ac:dyDescent="0.25">
      <c r="A355" s="5" t="s">
        <v>16885</v>
      </c>
    </row>
    <row r="356" spans="1:1" x14ac:dyDescent="0.25">
      <c r="A356" s="5" t="s">
        <v>16886</v>
      </c>
    </row>
    <row r="357" spans="1:1" x14ac:dyDescent="0.25">
      <c r="A357" s="5" t="s">
        <v>16887</v>
      </c>
    </row>
    <row r="358" spans="1:1" x14ac:dyDescent="0.25">
      <c r="A358" s="5" t="s">
        <v>16888</v>
      </c>
    </row>
    <row r="359" spans="1:1" x14ac:dyDescent="0.25">
      <c r="A359" s="5" t="s">
        <v>70</v>
      </c>
    </row>
    <row r="360" spans="1:1" x14ac:dyDescent="0.25">
      <c r="A360" s="5" t="s">
        <v>71</v>
      </c>
    </row>
    <row r="361" spans="1:1" x14ac:dyDescent="0.25">
      <c r="A361" s="5" t="s">
        <v>16889</v>
      </c>
    </row>
    <row r="362" spans="1:1" x14ac:dyDescent="0.25">
      <c r="A362" s="5" t="s">
        <v>16890</v>
      </c>
    </row>
    <row r="363" spans="1:1" x14ac:dyDescent="0.25">
      <c r="A363" s="5" t="s">
        <v>7199</v>
      </c>
    </row>
    <row r="364" spans="1:1" x14ac:dyDescent="0.25">
      <c r="A364" s="5" t="s">
        <v>16891</v>
      </c>
    </row>
    <row r="365" spans="1:1" x14ac:dyDescent="0.25">
      <c r="A365" s="5" t="s">
        <v>16892</v>
      </c>
    </row>
    <row r="366" spans="1:1" x14ac:dyDescent="0.25">
      <c r="A366" s="5" t="s">
        <v>16893</v>
      </c>
    </row>
    <row r="367" spans="1:1" x14ac:dyDescent="0.25">
      <c r="A367" s="5" t="s">
        <v>16894</v>
      </c>
    </row>
    <row r="368" spans="1:1" x14ac:dyDescent="0.25">
      <c r="A368" s="5" t="s">
        <v>16895</v>
      </c>
    </row>
    <row r="369" spans="1:1" x14ac:dyDescent="0.25">
      <c r="A369" s="5" t="s">
        <v>16896</v>
      </c>
    </row>
    <row r="370" spans="1:1" x14ac:dyDescent="0.25">
      <c r="A370" s="5" t="s">
        <v>16897</v>
      </c>
    </row>
    <row r="371" spans="1:1" x14ac:dyDescent="0.25">
      <c r="A371" s="5" t="s">
        <v>16898</v>
      </c>
    </row>
    <row r="372" spans="1:1" x14ac:dyDescent="0.25">
      <c r="A372" s="5" t="s">
        <v>16899</v>
      </c>
    </row>
    <row r="373" spans="1:1" x14ac:dyDescent="0.25">
      <c r="A373" s="5" t="s">
        <v>16900</v>
      </c>
    </row>
    <row r="374" spans="1:1" x14ac:dyDescent="0.25">
      <c r="A374" s="5" t="s">
        <v>16901</v>
      </c>
    </row>
    <row r="375" spans="1:1" x14ac:dyDescent="0.25">
      <c r="A375" s="5" t="s">
        <v>16902</v>
      </c>
    </row>
    <row r="376" spans="1:1" x14ac:dyDescent="0.25">
      <c r="A376" s="5" t="s">
        <v>10798</v>
      </c>
    </row>
    <row r="377" spans="1:1" x14ac:dyDescent="0.25">
      <c r="A377" s="5" t="s">
        <v>16903</v>
      </c>
    </row>
    <row r="378" spans="1:1" x14ac:dyDescent="0.25">
      <c r="A378" s="5" t="s">
        <v>16904</v>
      </c>
    </row>
    <row r="379" spans="1:1" x14ac:dyDescent="0.25">
      <c r="A379" s="5" t="s">
        <v>16905</v>
      </c>
    </row>
    <row r="380" spans="1:1" x14ac:dyDescent="0.25">
      <c r="A380" s="5" t="s">
        <v>16906</v>
      </c>
    </row>
    <row r="381" spans="1:1" x14ac:dyDescent="0.25">
      <c r="A381" s="5" t="s">
        <v>16907</v>
      </c>
    </row>
    <row r="382" spans="1:1" x14ac:dyDescent="0.25">
      <c r="A382" s="5" t="s">
        <v>16908</v>
      </c>
    </row>
    <row r="383" spans="1:1" x14ac:dyDescent="0.25">
      <c r="A383" s="5" t="s">
        <v>16909</v>
      </c>
    </row>
    <row r="384" spans="1:1" x14ac:dyDescent="0.25">
      <c r="A384" s="5" t="s">
        <v>16910</v>
      </c>
    </row>
    <row r="385" spans="1:1" x14ac:dyDescent="0.25">
      <c r="A385" s="5" t="s">
        <v>16911</v>
      </c>
    </row>
    <row r="386" spans="1:1" x14ac:dyDescent="0.25">
      <c r="A386" s="5" t="s">
        <v>16912</v>
      </c>
    </row>
    <row r="387" spans="1:1" x14ac:dyDescent="0.25">
      <c r="A387" s="5" t="s">
        <v>72</v>
      </c>
    </row>
    <row r="388" spans="1:1" x14ac:dyDescent="0.25">
      <c r="A388" s="5" t="s">
        <v>8754</v>
      </c>
    </row>
    <row r="389" spans="1:1" x14ac:dyDescent="0.25">
      <c r="A389" s="5" t="s">
        <v>16913</v>
      </c>
    </row>
    <row r="390" spans="1:1" x14ac:dyDescent="0.25">
      <c r="A390" s="5" t="s">
        <v>73</v>
      </c>
    </row>
    <row r="391" spans="1:1" x14ac:dyDescent="0.25">
      <c r="A391" s="5" t="s">
        <v>16914</v>
      </c>
    </row>
    <row r="392" spans="1:1" x14ac:dyDescent="0.25">
      <c r="A392" s="5" t="s">
        <v>2998</v>
      </c>
    </row>
    <row r="393" spans="1:1" x14ac:dyDescent="0.25">
      <c r="A393" s="5" t="s">
        <v>4809</v>
      </c>
    </row>
    <row r="394" spans="1:1" x14ac:dyDescent="0.25">
      <c r="A394" s="5" t="s">
        <v>16915</v>
      </c>
    </row>
    <row r="395" spans="1:1" x14ac:dyDescent="0.25">
      <c r="A395" s="5" t="s">
        <v>16916</v>
      </c>
    </row>
    <row r="396" spans="1:1" x14ac:dyDescent="0.25">
      <c r="A396" s="5" t="s">
        <v>6369</v>
      </c>
    </row>
    <row r="397" spans="1:1" x14ac:dyDescent="0.25">
      <c r="A397" s="5" t="s">
        <v>16917</v>
      </c>
    </row>
    <row r="398" spans="1:1" x14ac:dyDescent="0.25">
      <c r="A398" s="5" t="s">
        <v>16918</v>
      </c>
    </row>
    <row r="399" spans="1:1" x14ac:dyDescent="0.25">
      <c r="A399" s="5" t="s">
        <v>16919</v>
      </c>
    </row>
    <row r="400" spans="1:1" x14ac:dyDescent="0.25">
      <c r="A400" s="5" t="s">
        <v>16920</v>
      </c>
    </row>
    <row r="401" spans="1:1" x14ac:dyDescent="0.25">
      <c r="A401" s="5" t="s">
        <v>16921</v>
      </c>
    </row>
    <row r="402" spans="1:1" x14ac:dyDescent="0.25">
      <c r="A402" s="5" t="s">
        <v>16922</v>
      </c>
    </row>
    <row r="403" spans="1:1" x14ac:dyDescent="0.25">
      <c r="A403" s="5" t="s">
        <v>16923</v>
      </c>
    </row>
    <row r="404" spans="1:1" x14ac:dyDescent="0.25">
      <c r="A404" s="5" t="s">
        <v>16924</v>
      </c>
    </row>
    <row r="405" spans="1:1" x14ac:dyDescent="0.25">
      <c r="A405" s="5" t="s">
        <v>16925</v>
      </c>
    </row>
    <row r="406" spans="1:1" x14ac:dyDescent="0.25">
      <c r="A406" s="5" t="s">
        <v>16926</v>
      </c>
    </row>
    <row r="407" spans="1:1" x14ac:dyDescent="0.25">
      <c r="A407" s="5" t="s">
        <v>16927</v>
      </c>
    </row>
    <row r="408" spans="1:1" x14ac:dyDescent="0.25">
      <c r="A408" s="5" t="s">
        <v>16928</v>
      </c>
    </row>
    <row r="409" spans="1:1" x14ac:dyDescent="0.25">
      <c r="A409" s="5" t="s">
        <v>79</v>
      </c>
    </row>
    <row r="410" spans="1:1" x14ac:dyDescent="0.25">
      <c r="A410" s="5" t="s">
        <v>3264</v>
      </c>
    </row>
    <row r="411" spans="1:1" x14ac:dyDescent="0.25">
      <c r="A411" s="5" t="s">
        <v>16929</v>
      </c>
    </row>
    <row r="412" spans="1:1" x14ac:dyDescent="0.25">
      <c r="A412" s="5" t="s">
        <v>16930</v>
      </c>
    </row>
    <row r="413" spans="1:1" x14ac:dyDescent="0.25">
      <c r="A413" s="5" t="s">
        <v>16931</v>
      </c>
    </row>
    <row r="414" spans="1:1" x14ac:dyDescent="0.25">
      <c r="A414" s="5" t="s">
        <v>16932</v>
      </c>
    </row>
    <row r="415" spans="1:1" x14ac:dyDescent="0.25">
      <c r="A415" s="5" t="s">
        <v>9343</v>
      </c>
    </row>
    <row r="416" spans="1:1" x14ac:dyDescent="0.25">
      <c r="A416" s="5" t="s">
        <v>16933</v>
      </c>
    </row>
    <row r="417" spans="1:1" x14ac:dyDescent="0.25">
      <c r="A417" s="5" t="s">
        <v>16934</v>
      </c>
    </row>
    <row r="418" spans="1:1" x14ac:dyDescent="0.25">
      <c r="A418" s="5" t="s">
        <v>16935</v>
      </c>
    </row>
    <row r="419" spans="1:1" x14ac:dyDescent="0.25">
      <c r="A419" s="5" t="s">
        <v>16936</v>
      </c>
    </row>
    <row r="420" spans="1:1" x14ac:dyDescent="0.25">
      <c r="A420" s="5" t="s">
        <v>81</v>
      </c>
    </row>
    <row r="421" spans="1:1" x14ac:dyDescent="0.25">
      <c r="A421" s="5" t="s">
        <v>16937</v>
      </c>
    </row>
    <row r="422" spans="1:1" x14ac:dyDescent="0.25">
      <c r="A422" s="5" t="s">
        <v>16938</v>
      </c>
    </row>
    <row r="423" spans="1:1" x14ac:dyDescent="0.25">
      <c r="A423" s="5" t="s">
        <v>16939</v>
      </c>
    </row>
    <row r="424" spans="1:1" x14ac:dyDescent="0.25">
      <c r="A424" s="5" t="s">
        <v>16940</v>
      </c>
    </row>
    <row r="425" spans="1:1" x14ac:dyDescent="0.25">
      <c r="A425" s="5" t="s">
        <v>8293</v>
      </c>
    </row>
    <row r="426" spans="1:1" x14ac:dyDescent="0.25">
      <c r="A426" s="5" t="s">
        <v>10020</v>
      </c>
    </row>
    <row r="427" spans="1:1" x14ac:dyDescent="0.25">
      <c r="A427" s="5" t="s">
        <v>5178</v>
      </c>
    </row>
    <row r="428" spans="1:1" x14ac:dyDescent="0.25">
      <c r="A428" s="5" t="s">
        <v>4235</v>
      </c>
    </row>
    <row r="429" spans="1:1" x14ac:dyDescent="0.25">
      <c r="A429" s="5" t="s">
        <v>82</v>
      </c>
    </row>
    <row r="430" spans="1:1" x14ac:dyDescent="0.25">
      <c r="A430" s="5" t="s">
        <v>16941</v>
      </c>
    </row>
    <row r="431" spans="1:1" x14ac:dyDescent="0.25">
      <c r="A431" s="5" t="s">
        <v>16942</v>
      </c>
    </row>
    <row r="432" spans="1:1" x14ac:dyDescent="0.25">
      <c r="A432" s="5" t="s">
        <v>16943</v>
      </c>
    </row>
    <row r="433" spans="1:1" x14ac:dyDescent="0.25">
      <c r="A433" s="5" t="s">
        <v>16944</v>
      </c>
    </row>
    <row r="434" spans="1:1" x14ac:dyDescent="0.25">
      <c r="A434" s="5" t="s">
        <v>16945</v>
      </c>
    </row>
    <row r="435" spans="1:1" x14ac:dyDescent="0.25">
      <c r="A435" s="5" t="s">
        <v>16946</v>
      </c>
    </row>
    <row r="436" spans="1:1" x14ac:dyDescent="0.25">
      <c r="A436" s="5" t="s">
        <v>16947</v>
      </c>
    </row>
    <row r="437" spans="1:1" x14ac:dyDescent="0.25">
      <c r="A437" s="5" t="s">
        <v>16948</v>
      </c>
    </row>
    <row r="438" spans="1:1" x14ac:dyDescent="0.25">
      <c r="A438" s="5" t="s">
        <v>16949</v>
      </c>
    </row>
    <row r="439" spans="1:1" x14ac:dyDescent="0.25">
      <c r="A439" s="5" t="s">
        <v>16950</v>
      </c>
    </row>
    <row r="440" spans="1:1" x14ac:dyDescent="0.25">
      <c r="A440" s="5" t="s">
        <v>16951</v>
      </c>
    </row>
    <row r="441" spans="1:1" x14ac:dyDescent="0.25">
      <c r="A441" s="5" t="s">
        <v>83</v>
      </c>
    </row>
    <row r="442" spans="1:1" x14ac:dyDescent="0.25">
      <c r="A442" s="5" t="s">
        <v>5434</v>
      </c>
    </row>
    <row r="443" spans="1:1" x14ac:dyDescent="0.25">
      <c r="A443" s="5" t="s">
        <v>16952</v>
      </c>
    </row>
    <row r="444" spans="1:1" x14ac:dyDescent="0.25">
      <c r="A444" s="5" t="s">
        <v>16953</v>
      </c>
    </row>
    <row r="445" spans="1:1" x14ac:dyDescent="0.25">
      <c r="A445" s="5" t="s">
        <v>10808</v>
      </c>
    </row>
    <row r="446" spans="1:1" x14ac:dyDescent="0.25">
      <c r="A446" s="5" t="s">
        <v>16954</v>
      </c>
    </row>
    <row r="447" spans="1:1" x14ac:dyDescent="0.25">
      <c r="A447" s="5" t="s">
        <v>85</v>
      </c>
    </row>
    <row r="448" spans="1:1" x14ac:dyDescent="0.25">
      <c r="A448" s="5" t="s">
        <v>16955</v>
      </c>
    </row>
    <row r="449" spans="1:1" x14ac:dyDescent="0.25">
      <c r="A449" s="5" t="s">
        <v>16956</v>
      </c>
    </row>
    <row r="450" spans="1:1" x14ac:dyDescent="0.25">
      <c r="A450" s="5" t="s">
        <v>7879</v>
      </c>
    </row>
    <row r="451" spans="1:1" x14ac:dyDescent="0.25">
      <c r="A451" s="5" t="s">
        <v>16957</v>
      </c>
    </row>
    <row r="452" spans="1:1" x14ac:dyDescent="0.25">
      <c r="A452" s="5" t="s">
        <v>16958</v>
      </c>
    </row>
    <row r="453" spans="1:1" x14ac:dyDescent="0.25">
      <c r="A453" s="5" t="s">
        <v>10017</v>
      </c>
    </row>
    <row r="454" spans="1:1" x14ac:dyDescent="0.25">
      <c r="A454" s="5" t="s">
        <v>16959</v>
      </c>
    </row>
    <row r="455" spans="1:1" x14ac:dyDescent="0.25">
      <c r="A455" s="5" t="s">
        <v>16960</v>
      </c>
    </row>
    <row r="456" spans="1:1" x14ac:dyDescent="0.25">
      <c r="A456" s="5" t="s">
        <v>16961</v>
      </c>
    </row>
    <row r="457" spans="1:1" x14ac:dyDescent="0.25">
      <c r="A457" s="5" t="s">
        <v>10036</v>
      </c>
    </row>
    <row r="458" spans="1:1" x14ac:dyDescent="0.25">
      <c r="A458" s="5" t="s">
        <v>87</v>
      </c>
    </row>
    <row r="459" spans="1:1" x14ac:dyDescent="0.25">
      <c r="A459" s="5" t="s">
        <v>8755</v>
      </c>
    </row>
    <row r="460" spans="1:1" x14ac:dyDescent="0.25">
      <c r="A460" s="5" t="s">
        <v>16962</v>
      </c>
    </row>
    <row r="461" spans="1:1" x14ac:dyDescent="0.25">
      <c r="A461" s="5" t="s">
        <v>3851</v>
      </c>
    </row>
    <row r="462" spans="1:1" x14ac:dyDescent="0.25">
      <c r="A462" s="5" t="s">
        <v>88</v>
      </c>
    </row>
    <row r="463" spans="1:1" x14ac:dyDescent="0.25">
      <c r="A463" s="5" t="s">
        <v>16963</v>
      </c>
    </row>
    <row r="464" spans="1:1" x14ac:dyDescent="0.25">
      <c r="A464" s="5" t="s">
        <v>16964</v>
      </c>
    </row>
    <row r="465" spans="1:1" x14ac:dyDescent="0.25">
      <c r="A465" s="5" t="s">
        <v>16965</v>
      </c>
    </row>
    <row r="466" spans="1:1" x14ac:dyDescent="0.25">
      <c r="A466" s="5" t="s">
        <v>8304</v>
      </c>
    </row>
    <row r="467" spans="1:1" x14ac:dyDescent="0.25">
      <c r="A467" s="5" t="s">
        <v>16966</v>
      </c>
    </row>
    <row r="468" spans="1:1" x14ac:dyDescent="0.25">
      <c r="A468" s="5" t="s">
        <v>16967</v>
      </c>
    </row>
    <row r="469" spans="1:1" x14ac:dyDescent="0.25">
      <c r="A469" s="5" t="s">
        <v>16968</v>
      </c>
    </row>
    <row r="470" spans="1:1" x14ac:dyDescent="0.25">
      <c r="A470" s="5" t="s">
        <v>16969</v>
      </c>
    </row>
    <row r="471" spans="1:1" x14ac:dyDescent="0.25">
      <c r="A471" s="5" t="s">
        <v>16970</v>
      </c>
    </row>
    <row r="472" spans="1:1" x14ac:dyDescent="0.25">
      <c r="A472" s="5" t="s">
        <v>16971</v>
      </c>
    </row>
    <row r="473" spans="1:1" x14ac:dyDescent="0.25">
      <c r="A473" s="5" t="s">
        <v>16972</v>
      </c>
    </row>
    <row r="474" spans="1:1" x14ac:dyDescent="0.25">
      <c r="A474" s="5" t="s">
        <v>16973</v>
      </c>
    </row>
    <row r="475" spans="1:1" x14ac:dyDescent="0.25">
      <c r="A475" s="5" t="s">
        <v>16974</v>
      </c>
    </row>
    <row r="476" spans="1:1" x14ac:dyDescent="0.25">
      <c r="A476" s="5" t="s">
        <v>16975</v>
      </c>
    </row>
    <row r="477" spans="1:1" x14ac:dyDescent="0.25">
      <c r="A477" s="5" t="s">
        <v>16976</v>
      </c>
    </row>
    <row r="478" spans="1:1" x14ac:dyDescent="0.25">
      <c r="A478" s="5" t="s">
        <v>16977</v>
      </c>
    </row>
    <row r="479" spans="1:1" x14ac:dyDescent="0.25">
      <c r="A479" s="5" t="s">
        <v>16978</v>
      </c>
    </row>
    <row r="480" spans="1:1" x14ac:dyDescent="0.25">
      <c r="A480" s="5" t="s">
        <v>16979</v>
      </c>
    </row>
    <row r="481" spans="1:1" x14ac:dyDescent="0.25">
      <c r="A481" s="5" t="s">
        <v>16980</v>
      </c>
    </row>
    <row r="482" spans="1:1" x14ac:dyDescent="0.25">
      <c r="A482" s="5" t="s">
        <v>16981</v>
      </c>
    </row>
    <row r="483" spans="1:1" x14ac:dyDescent="0.25">
      <c r="A483" s="5" t="s">
        <v>16982</v>
      </c>
    </row>
    <row r="484" spans="1:1" x14ac:dyDescent="0.25">
      <c r="A484" s="5" t="s">
        <v>16983</v>
      </c>
    </row>
    <row r="485" spans="1:1" x14ac:dyDescent="0.25">
      <c r="A485" s="5" t="s">
        <v>16984</v>
      </c>
    </row>
    <row r="486" spans="1:1" x14ac:dyDescent="0.25">
      <c r="A486" s="5" t="s">
        <v>16985</v>
      </c>
    </row>
    <row r="487" spans="1:1" x14ac:dyDescent="0.25">
      <c r="A487" s="5" t="s">
        <v>16986</v>
      </c>
    </row>
    <row r="488" spans="1:1" x14ac:dyDescent="0.25">
      <c r="A488" s="5" t="s">
        <v>16987</v>
      </c>
    </row>
    <row r="489" spans="1:1" x14ac:dyDescent="0.25">
      <c r="A489" s="5" t="s">
        <v>89</v>
      </c>
    </row>
    <row r="490" spans="1:1" x14ac:dyDescent="0.25">
      <c r="A490" s="5" t="s">
        <v>16988</v>
      </c>
    </row>
    <row r="491" spans="1:1" x14ac:dyDescent="0.25">
      <c r="A491" s="5" t="s">
        <v>16989</v>
      </c>
    </row>
    <row r="492" spans="1:1" x14ac:dyDescent="0.25">
      <c r="A492" s="5" t="s">
        <v>16990</v>
      </c>
    </row>
    <row r="493" spans="1:1" x14ac:dyDescent="0.25">
      <c r="A493" s="5" t="s">
        <v>16991</v>
      </c>
    </row>
    <row r="494" spans="1:1" x14ac:dyDescent="0.25">
      <c r="A494" s="5" t="s">
        <v>3540</v>
      </c>
    </row>
    <row r="495" spans="1:1" x14ac:dyDescent="0.25">
      <c r="A495" s="5" t="s">
        <v>5762</v>
      </c>
    </row>
    <row r="496" spans="1:1" x14ac:dyDescent="0.25">
      <c r="A496" s="5" t="s">
        <v>9372</v>
      </c>
    </row>
    <row r="497" spans="1:1" x14ac:dyDescent="0.25">
      <c r="A497" s="5" t="s">
        <v>16992</v>
      </c>
    </row>
    <row r="498" spans="1:1" x14ac:dyDescent="0.25">
      <c r="A498" s="5" t="s">
        <v>16993</v>
      </c>
    </row>
    <row r="499" spans="1:1" x14ac:dyDescent="0.25">
      <c r="A499" s="5" t="s">
        <v>16994</v>
      </c>
    </row>
    <row r="500" spans="1:1" x14ac:dyDescent="0.25">
      <c r="A500" s="5" t="s">
        <v>16995</v>
      </c>
    </row>
    <row r="501" spans="1:1" x14ac:dyDescent="0.25">
      <c r="A501" s="5" t="s">
        <v>16996</v>
      </c>
    </row>
    <row r="502" spans="1:1" x14ac:dyDescent="0.25">
      <c r="A502" s="5" t="s">
        <v>16997</v>
      </c>
    </row>
    <row r="503" spans="1:1" x14ac:dyDescent="0.25">
      <c r="A503" s="5" t="s">
        <v>93</v>
      </c>
    </row>
    <row r="504" spans="1:1" x14ac:dyDescent="0.25">
      <c r="A504" s="5" t="s">
        <v>16998</v>
      </c>
    </row>
    <row r="505" spans="1:1" x14ac:dyDescent="0.25">
      <c r="A505" s="5" t="s">
        <v>3055</v>
      </c>
    </row>
    <row r="506" spans="1:1" x14ac:dyDescent="0.25">
      <c r="A506" s="5" t="s">
        <v>16999</v>
      </c>
    </row>
    <row r="507" spans="1:1" x14ac:dyDescent="0.25">
      <c r="A507" s="5" t="s">
        <v>3947</v>
      </c>
    </row>
    <row r="508" spans="1:1" x14ac:dyDescent="0.25">
      <c r="A508" s="5" t="s">
        <v>17000</v>
      </c>
    </row>
    <row r="509" spans="1:1" x14ac:dyDescent="0.25">
      <c r="A509" s="5" t="s">
        <v>5947</v>
      </c>
    </row>
    <row r="510" spans="1:1" x14ac:dyDescent="0.25">
      <c r="A510" s="5" t="s">
        <v>17001</v>
      </c>
    </row>
    <row r="511" spans="1:1" x14ac:dyDescent="0.25">
      <c r="A511" s="5" t="s">
        <v>100</v>
      </c>
    </row>
    <row r="512" spans="1:1" x14ac:dyDescent="0.25">
      <c r="A512" s="5" t="s">
        <v>3302</v>
      </c>
    </row>
    <row r="513" spans="1:1" x14ac:dyDescent="0.25">
      <c r="A513" s="5" t="s">
        <v>102</v>
      </c>
    </row>
    <row r="514" spans="1:1" x14ac:dyDescent="0.25">
      <c r="A514" s="5" t="s">
        <v>17002</v>
      </c>
    </row>
    <row r="515" spans="1:1" x14ac:dyDescent="0.25">
      <c r="A515" s="5" t="s">
        <v>17003</v>
      </c>
    </row>
    <row r="516" spans="1:1" x14ac:dyDescent="0.25">
      <c r="A516" s="5" t="s">
        <v>17004</v>
      </c>
    </row>
    <row r="517" spans="1:1" x14ac:dyDescent="0.25">
      <c r="A517" s="5" t="s">
        <v>17005</v>
      </c>
    </row>
    <row r="518" spans="1:1" x14ac:dyDescent="0.25">
      <c r="A518" s="5" t="s">
        <v>109</v>
      </c>
    </row>
    <row r="519" spans="1:1" x14ac:dyDescent="0.25">
      <c r="A519" s="5" t="s">
        <v>17006</v>
      </c>
    </row>
    <row r="520" spans="1:1" x14ac:dyDescent="0.25">
      <c r="A520" s="5" t="s">
        <v>17007</v>
      </c>
    </row>
    <row r="521" spans="1:1" x14ac:dyDescent="0.25">
      <c r="A521" s="5" t="s">
        <v>17008</v>
      </c>
    </row>
    <row r="522" spans="1:1" x14ac:dyDescent="0.25">
      <c r="A522" s="5" t="s">
        <v>17009</v>
      </c>
    </row>
    <row r="523" spans="1:1" x14ac:dyDescent="0.25">
      <c r="A523" s="5" t="s">
        <v>17010</v>
      </c>
    </row>
    <row r="524" spans="1:1" x14ac:dyDescent="0.25">
      <c r="A524" s="5" t="s">
        <v>17011</v>
      </c>
    </row>
    <row r="525" spans="1:1" x14ac:dyDescent="0.25">
      <c r="A525" s="5" t="s">
        <v>17012</v>
      </c>
    </row>
    <row r="526" spans="1:1" x14ac:dyDescent="0.25">
      <c r="A526" s="5" t="s">
        <v>17013</v>
      </c>
    </row>
    <row r="527" spans="1:1" x14ac:dyDescent="0.25">
      <c r="A527" s="5" t="s">
        <v>17014</v>
      </c>
    </row>
    <row r="528" spans="1:1" x14ac:dyDescent="0.25">
      <c r="A528" s="5" t="s">
        <v>17015</v>
      </c>
    </row>
    <row r="529" spans="1:1" x14ac:dyDescent="0.25">
      <c r="A529" s="5" t="s">
        <v>3122</v>
      </c>
    </row>
    <row r="530" spans="1:1" x14ac:dyDescent="0.25">
      <c r="A530" s="5" t="s">
        <v>17016</v>
      </c>
    </row>
    <row r="531" spans="1:1" x14ac:dyDescent="0.25">
      <c r="A531" s="5" t="s">
        <v>17017</v>
      </c>
    </row>
    <row r="532" spans="1:1" x14ac:dyDescent="0.25">
      <c r="A532" s="5" t="s">
        <v>17018</v>
      </c>
    </row>
    <row r="533" spans="1:1" x14ac:dyDescent="0.25">
      <c r="A533" s="5" t="s">
        <v>17019</v>
      </c>
    </row>
    <row r="534" spans="1:1" x14ac:dyDescent="0.25">
      <c r="A534" s="5" t="s">
        <v>17020</v>
      </c>
    </row>
    <row r="535" spans="1:1" x14ac:dyDescent="0.25">
      <c r="A535" s="5" t="s">
        <v>17021</v>
      </c>
    </row>
    <row r="536" spans="1:1" x14ac:dyDescent="0.25">
      <c r="A536" s="5" t="s">
        <v>5312</v>
      </c>
    </row>
    <row r="537" spans="1:1" x14ac:dyDescent="0.25">
      <c r="A537" s="5" t="s">
        <v>112</v>
      </c>
    </row>
    <row r="538" spans="1:1" x14ac:dyDescent="0.25">
      <c r="A538" s="5" t="s">
        <v>6638</v>
      </c>
    </row>
    <row r="539" spans="1:1" x14ac:dyDescent="0.25">
      <c r="A539" s="5" t="s">
        <v>17022</v>
      </c>
    </row>
    <row r="540" spans="1:1" x14ac:dyDescent="0.25">
      <c r="A540" s="5" t="s">
        <v>17023</v>
      </c>
    </row>
    <row r="541" spans="1:1" x14ac:dyDescent="0.25">
      <c r="A541" s="5" t="s">
        <v>17024</v>
      </c>
    </row>
    <row r="542" spans="1:1" x14ac:dyDescent="0.25">
      <c r="A542" s="5" t="s">
        <v>17025</v>
      </c>
    </row>
    <row r="543" spans="1:1" x14ac:dyDescent="0.25">
      <c r="A543" s="5" t="s">
        <v>17026</v>
      </c>
    </row>
    <row r="544" spans="1:1" x14ac:dyDescent="0.25">
      <c r="A544" s="5" t="s">
        <v>17027</v>
      </c>
    </row>
    <row r="545" spans="1:1" x14ac:dyDescent="0.25">
      <c r="A545" s="5" t="s">
        <v>17028</v>
      </c>
    </row>
    <row r="546" spans="1:1" x14ac:dyDescent="0.25">
      <c r="A546" s="5" t="s">
        <v>17029</v>
      </c>
    </row>
    <row r="547" spans="1:1" x14ac:dyDescent="0.25">
      <c r="A547" s="5" t="s">
        <v>17030</v>
      </c>
    </row>
    <row r="548" spans="1:1" x14ac:dyDescent="0.25">
      <c r="A548" s="5" t="s">
        <v>17031</v>
      </c>
    </row>
    <row r="549" spans="1:1" x14ac:dyDescent="0.25">
      <c r="A549" s="5" t="s">
        <v>17032</v>
      </c>
    </row>
    <row r="550" spans="1:1" x14ac:dyDescent="0.25">
      <c r="A550" s="5" t="s">
        <v>17033</v>
      </c>
    </row>
    <row r="551" spans="1:1" x14ac:dyDescent="0.25">
      <c r="A551" s="5" t="s">
        <v>17034</v>
      </c>
    </row>
    <row r="552" spans="1:1" x14ac:dyDescent="0.25">
      <c r="A552" s="5" t="s">
        <v>17035</v>
      </c>
    </row>
    <row r="553" spans="1:1" x14ac:dyDescent="0.25">
      <c r="A553" s="5" t="s">
        <v>17036</v>
      </c>
    </row>
    <row r="554" spans="1:1" x14ac:dyDescent="0.25">
      <c r="A554" s="5" t="s">
        <v>17037</v>
      </c>
    </row>
    <row r="555" spans="1:1" x14ac:dyDescent="0.25">
      <c r="A555" s="5" t="s">
        <v>17038</v>
      </c>
    </row>
    <row r="556" spans="1:1" x14ac:dyDescent="0.25">
      <c r="A556" s="5" t="s">
        <v>17039</v>
      </c>
    </row>
    <row r="557" spans="1:1" x14ac:dyDescent="0.25">
      <c r="A557" s="5" t="s">
        <v>17040</v>
      </c>
    </row>
    <row r="558" spans="1:1" x14ac:dyDescent="0.25">
      <c r="A558" s="5" t="s">
        <v>17041</v>
      </c>
    </row>
    <row r="559" spans="1:1" x14ac:dyDescent="0.25">
      <c r="A559" s="5" t="s">
        <v>17042</v>
      </c>
    </row>
    <row r="560" spans="1:1" x14ac:dyDescent="0.25">
      <c r="A560" s="5" t="s">
        <v>17043</v>
      </c>
    </row>
    <row r="561" spans="1:1" x14ac:dyDescent="0.25">
      <c r="A561" s="5" t="s">
        <v>17044</v>
      </c>
    </row>
    <row r="562" spans="1:1" x14ac:dyDescent="0.25">
      <c r="A562" s="5" t="s">
        <v>17045</v>
      </c>
    </row>
    <row r="563" spans="1:1" x14ac:dyDescent="0.25">
      <c r="A563" s="5" t="s">
        <v>17046</v>
      </c>
    </row>
    <row r="564" spans="1:1" x14ac:dyDescent="0.25">
      <c r="A564" s="5" t="s">
        <v>17047</v>
      </c>
    </row>
    <row r="565" spans="1:1" x14ac:dyDescent="0.25">
      <c r="A565" s="5" t="s">
        <v>17048</v>
      </c>
    </row>
    <row r="566" spans="1:1" x14ac:dyDescent="0.25">
      <c r="A566" s="5" t="s">
        <v>17049</v>
      </c>
    </row>
    <row r="567" spans="1:1" x14ac:dyDescent="0.25">
      <c r="A567" s="5" t="s">
        <v>17050</v>
      </c>
    </row>
    <row r="568" spans="1:1" x14ac:dyDescent="0.25">
      <c r="A568" s="5" t="s">
        <v>17051</v>
      </c>
    </row>
    <row r="569" spans="1:1" x14ac:dyDescent="0.25">
      <c r="A569" s="5" t="s">
        <v>17052</v>
      </c>
    </row>
    <row r="570" spans="1:1" x14ac:dyDescent="0.25">
      <c r="A570" s="5" t="s">
        <v>17053</v>
      </c>
    </row>
    <row r="571" spans="1:1" x14ac:dyDescent="0.25">
      <c r="A571" s="5" t="s">
        <v>17054</v>
      </c>
    </row>
    <row r="572" spans="1:1" x14ac:dyDescent="0.25">
      <c r="A572" s="5" t="s">
        <v>17055</v>
      </c>
    </row>
    <row r="573" spans="1:1" x14ac:dyDescent="0.25">
      <c r="A573" s="5" t="s">
        <v>17056</v>
      </c>
    </row>
    <row r="574" spans="1:1" x14ac:dyDescent="0.25">
      <c r="A574" s="5" t="s">
        <v>17057</v>
      </c>
    </row>
    <row r="575" spans="1:1" x14ac:dyDescent="0.25">
      <c r="A575" s="5" t="s">
        <v>17058</v>
      </c>
    </row>
    <row r="576" spans="1:1" x14ac:dyDescent="0.25">
      <c r="A576" s="5" t="s">
        <v>17059</v>
      </c>
    </row>
    <row r="577" spans="1:1" x14ac:dyDescent="0.25">
      <c r="A577" s="5" t="s">
        <v>17060</v>
      </c>
    </row>
    <row r="578" spans="1:1" x14ac:dyDescent="0.25">
      <c r="A578" s="5" t="s">
        <v>17061</v>
      </c>
    </row>
    <row r="579" spans="1:1" x14ac:dyDescent="0.25">
      <c r="A579" s="5" t="s">
        <v>17062</v>
      </c>
    </row>
    <row r="580" spans="1:1" x14ac:dyDescent="0.25">
      <c r="A580" s="5" t="s">
        <v>17063</v>
      </c>
    </row>
    <row r="581" spans="1:1" x14ac:dyDescent="0.25">
      <c r="A581" s="5" t="s">
        <v>17064</v>
      </c>
    </row>
    <row r="582" spans="1:1" x14ac:dyDescent="0.25">
      <c r="A582" s="5" t="s">
        <v>17065</v>
      </c>
    </row>
    <row r="583" spans="1:1" x14ac:dyDescent="0.25">
      <c r="A583" s="5" t="s">
        <v>17066</v>
      </c>
    </row>
    <row r="584" spans="1:1" x14ac:dyDescent="0.25">
      <c r="A584" s="5" t="s">
        <v>17067</v>
      </c>
    </row>
    <row r="585" spans="1:1" x14ac:dyDescent="0.25">
      <c r="A585" s="5" t="s">
        <v>17068</v>
      </c>
    </row>
    <row r="586" spans="1:1" x14ac:dyDescent="0.25">
      <c r="A586" s="5" t="s">
        <v>17069</v>
      </c>
    </row>
    <row r="587" spans="1:1" x14ac:dyDescent="0.25">
      <c r="A587" s="5" t="s">
        <v>17070</v>
      </c>
    </row>
    <row r="588" spans="1:1" x14ac:dyDescent="0.25">
      <c r="A588" s="5" t="s">
        <v>17071</v>
      </c>
    </row>
    <row r="589" spans="1:1" x14ac:dyDescent="0.25">
      <c r="A589" s="5" t="s">
        <v>17072</v>
      </c>
    </row>
    <row r="590" spans="1:1" x14ac:dyDescent="0.25">
      <c r="A590" s="5" t="s">
        <v>17073</v>
      </c>
    </row>
    <row r="591" spans="1:1" x14ac:dyDescent="0.25">
      <c r="A591" s="5" t="s">
        <v>17074</v>
      </c>
    </row>
    <row r="592" spans="1:1" x14ac:dyDescent="0.25">
      <c r="A592" s="5" t="s">
        <v>17075</v>
      </c>
    </row>
    <row r="593" spans="1:1" x14ac:dyDescent="0.25">
      <c r="A593" s="5" t="s">
        <v>17076</v>
      </c>
    </row>
    <row r="594" spans="1:1" x14ac:dyDescent="0.25">
      <c r="A594" s="5" t="s">
        <v>17077</v>
      </c>
    </row>
    <row r="595" spans="1:1" x14ac:dyDescent="0.25">
      <c r="A595" s="5" t="s">
        <v>17078</v>
      </c>
    </row>
    <row r="596" spans="1:1" x14ac:dyDescent="0.25">
      <c r="A596" s="5" t="s">
        <v>17079</v>
      </c>
    </row>
    <row r="597" spans="1:1" x14ac:dyDescent="0.25">
      <c r="A597" s="5" t="s">
        <v>17080</v>
      </c>
    </row>
    <row r="598" spans="1:1" x14ac:dyDescent="0.25">
      <c r="A598" s="5" t="s">
        <v>17081</v>
      </c>
    </row>
    <row r="599" spans="1:1" x14ac:dyDescent="0.25">
      <c r="A599" s="5" t="s">
        <v>17082</v>
      </c>
    </row>
    <row r="600" spans="1:1" x14ac:dyDescent="0.25">
      <c r="A600" s="5" t="s">
        <v>17083</v>
      </c>
    </row>
    <row r="601" spans="1:1" x14ac:dyDescent="0.25">
      <c r="A601" s="5" t="s">
        <v>17084</v>
      </c>
    </row>
    <row r="602" spans="1:1" x14ac:dyDescent="0.25">
      <c r="A602" s="5" t="s">
        <v>17085</v>
      </c>
    </row>
    <row r="603" spans="1:1" x14ac:dyDescent="0.25">
      <c r="A603" s="5" t="s">
        <v>17086</v>
      </c>
    </row>
    <row r="604" spans="1:1" x14ac:dyDescent="0.25">
      <c r="A604" s="5" t="s">
        <v>17087</v>
      </c>
    </row>
    <row r="605" spans="1:1" x14ac:dyDescent="0.25">
      <c r="A605" s="5" t="s">
        <v>17088</v>
      </c>
    </row>
    <row r="606" spans="1:1" x14ac:dyDescent="0.25">
      <c r="A606" s="5" t="s">
        <v>17089</v>
      </c>
    </row>
    <row r="607" spans="1:1" x14ac:dyDescent="0.25">
      <c r="A607" s="5" t="s">
        <v>17090</v>
      </c>
    </row>
    <row r="608" spans="1:1" x14ac:dyDescent="0.25">
      <c r="A608" s="5" t="s">
        <v>17091</v>
      </c>
    </row>
    <row r="609" spans="1:1" x14ac:dyDescent="0.25">
      <c r="A609" s="5" t="s">
        <v>17092</v>
      </c>
    </row>
    <row r="610" spans="1:1" x14ac:dyDescent="0.25">
      <c r="A610" s="5" t="s">
        <v>17093</v>
      </c>
    </row>
    <row r="611" spans="1:1" x14ac:dyDescent="0.25">
      <c r="A611" s="5" t="s">
        <v>17094</v>
      </c>
    </row>
    <row r="612" spans="1:1" x14ac:dyDescent="0.25">
      <c r="A612" s="5" t="s">
        <v>17095</v>
      </c>
    </row>
    <row r="613" spans="1:1" x14ac:dyDescent="0.25">
      <c r="A613" s="5" t="s">
        <v>17096</v>
      </c>
    </row>
    <row r="614" spans="1:1" x14ac:dyDescent="0.25">
      <c r="A614" s="5" t="s">
        <v>17097</v>
      </c>
    </row>
    <row r="615" spans="1:1" x14ac:dyDescent="0.25">
      <c r="A615" s="5" t="s">
        <v>17098</v>
      </c>
    </row>
    <row r="616" spans="1:1" x14ac:dyDescent="0.25">
      <c r="A616" s="5" t="s">
        <v>17099</v>
      </c>
    </row>
    <row r="617" spans="1:1" x14ac:dyDescent="0.25">
      <c r="A617" s="5" t="s">
        <v>17100</v>
      </c>
    </row>
    <row r="618" spans="1:1" x14ac:dyDescent="0.25">
      <c r="A618" s="5" t="s">
        <v>17101</v>
      </c>
    </row>
    <row r="619" spans="1:1" x14ac:dyDescent="0.25">
      <c r="A619" s="5" t="s">
        <v>17102</v>
      </c>
    </row>
    <row r="620" spans="1:1" x14ac:dyDescent="0.25">
      <c r="A620" s="5" t="s">
        <v>17103</v>
      </c>
    </row>
    <row r="621" spans="1:1" x14ac:dyDescent="0.25">
      <c r="A621" s="5" t="s">
        <v>17104</v>
      </c>
    </row>
    <row r="622" spans="1:1" x14ac:dyDescent="0.25">
      <c r="A622" s="5" t="s">
        <v>17105</v>
      </c>
    </row>
    <row r="623" spans="1:1" x14ac:dyDescent="0.25">
      <c r="A623" s="5" t="s">
        <v>14528</v>
      </c>
    </row>
    <row r="624" spans="1:1" x14ac:dyDescent="0.25">
      <c r="A624" s="5" t="s">
        <v>17106</v>
      </c>
    </row>
    <row r="625" spans="1:1" x14ac:dyDescent="0.25">
      <c r="A625" s="5" t="s">
        <v>17107</v>
      </c>
    </row>
    <row r="626" spans="1:1" x14ac:dyDescent="0.25">
      <c r="A626" s="5" t="s">
        <v>17108</v>
      </c>
    </row>
    <row r="627" spans="1:1" x14ac:dyDescent="0.25">
      <c r="A627" s="5" t="s">
        <v>17109</v>
      </c>
    </row>
    <row r="628" spans="1:1" x14ac:dyDescent="0.25">
      <c r="A628" s="5" t="s">
        <v>17110</v>
      </c>
    </row>
    <row r="629" spans="1:1" x14ac:dyDescent="0.25">
      <c r="A629" s="5" t="s">
        <v>17111</v>
      </c>
    </row>
    <row r="630" spans="1:1" x14ac:dyDescent="0.25">
      <c r="A630" s="5" t="s">
        <v>17112</v>
      </c>
    </row>
    <row r="631" spans="1:1" x14ac:dyDescent="0.25">
      <c r="A631" s="5" t="s">
        <v>10010</v>
      </c>
    </row>
    <row r="632" spans="1:1" x14ac:dyDescent="0.25">
      <c r="A632" s="5" t="s">
        <v>4811</v>
      </c>
    </row>
    <row r="633" spans="1:1" x14ac:dyDescent="0.25">
      <c r="A633" s="5" t="s">
        <v>17113</v>
      </c>
    </row>
    <row r="634" spans="1:1" x14ac:dyDescent="0.25">
      <c r="A634" s="5" t="s">
        <v>17114</v>
      </c>
    </row>
    <row r="635" spans="1:1" x14ac:dyDescent="0.25">
      <c r="A635" s="5" t="s">
        <v>17115</v>
      </c>
    </row>
    <row r="636" spans="1:1" x14ac:dyDescent="0.25">
      <c r="A636" s="5" t="s">
        <v>17116</v>
      </c>
    </row>
    <row r="637" spans="1:1" x14ac:dyDescent="0.25">
      <c r="A637" s="5" t="s">
        <v>17117</v>
      </c>
    </row>
    <row r="638" spans="1:1" x14ac:dyDescent="0.25">
      <c r="A638" s="5" t="s">
        <v>17118</v>
      </c>
    </row>
    <row r="639" spans="1:1" x14ac:dyDescent="0.25">
      <c r="A639" s="5" t="s">
        <v>17119</v>
      </c>
    </row>
    <row r="640" spans="1:1" x14ac:dyDescent="0.25">
      <c r="A640" s="5" t="s">
        <v>17120</v>
      </c>
    </row>
    <row r="641" spans="1:1" x14ac:dyDescent="0.25">
      <c r="A641" s="5" t="s">
        <v>17121</v>
      </c>
    </row>
    <row r="642" spans="1:1" x14ac:dyDescent="0.25">
      <c r="A642" s="5" t="s">
        <v>17122</v>
      </c>
    </row>
    <row r="643" spans="1:1" x14ac:dyDescent="0.25">
      <c r="A643" s="5" t="s">
        <v>17123</v>
      </c>
    </row>
    <row r="644" spans="1:1" x14ac:dyDescent="0.25">
      <c r="A644" s="5" t="s">
        <v>3478</v>
      </c>
    </row>
    <row r="645" spans="1:1" x14ac:dyDescent="0.25">
      <c r="A645" s="5" t="s">
        <v>17124</v>
      </c>
    </row>
    <row r="646" spans="1:1" x14ac:dyDescent="0.25">
      <c r="A646" s="5" t="s">
        <v>17125</v>
      </c>
    </row>
    <row r="647" spans="1:1" x14ac:dyDescent="0.25">
      <c r="A647" s="5" t="s">
        <v>17126</v>
      </c>
    </row>
    <row r="648" spans="1:1" x14ac:dyDescent="0.25">
      <c r="A648" s="5" t="s">
        <v>5606</v>
      </c>
    </row>
    <row r="649" spans="1:1" x14ac:dyDescent="0.25">
      <c r="A649" s="5" t="s">
        <v>17127</v>
      </c>
    </row>
    <row r="650" spans="1:1" x14ac:dyDescent="0.25">
      <c r="A650" s="5" t="s">
        <v>17128</v>
      </c>
    </row>
    <row r="651" spans="1:1" x14ac:dyDescent="0.25">
      <c r="A651" s="5" t="s">
        <v>17129</v>
      </c>
    </row>
    <row r="652" spans="1:1" x14ac:dyDescent="0.25">
      <c r="A652" s="5" t="s">
        <v>17130</v>
      </c>
    </row>
    <row r="653" spans="1:1" x14ac:dyDescent="0.25">
      <c r="A653" s="5" t="s">
        <v>6160</v>
      </c>
    </row>
    <row r="654" spans="1:1" x14ac:dyDescent="0.25">
      <c r="A654" s="5" t="s">
        <v>17131</v>
      </c>
    </row>
    <row r="655" spans="1:1" x14ac:dyDescent="0.25">
      <c r="A655" s="5" t="s">
        <v>17132</v>
      </c>
    </row>
    <row r="656" spans="1:1" x14ac:dyDescent="0.25">
      <c r="A656" s="5" t="s">
        <v>17133</v>
      </c>
    </row>
    <row r="657" spans="1:1" x14ac:dyDescent="0.25">
      <c r="A657" s="5" t="s">
        <v>17134</v>
      </c>
    </row>
    <row r="658" spans="1:1" x14ac:dyDescent="0.25">
      <c r="A658" s="5" t="s">
        <v>17135</v>
      </c>
    </row>
    <row r="659" spans="1:1" x14ac:dyDescent="0.25">
      <c r="A659" s="5" t="s">
        <v>17136</v>
      </c>
    </row>
    <row r="660" spans="1:1" x14ac:dyDescent="0.25">
      <c r="A660" s="5" t="s">
        <v>17137</v>
      </c>
    </row>
    <row r="661" spans="1:1" x14ac:dyDescent="0.25">
      <c r="A661" s="5" t="s">
        <v>17138</v>
      </c>
    </row>
    <row r="662" spans="1:1" x14ac:dyDescent="0.25">
      <c r="A662" s="5" t="s">
        <v>17139</v>
      </c>
    </row>
    <row r="663" spans="1:1" x14ac:dyDescent="0.25">
      <c r="A663" s="5" t="s">
        <v>17140</v>
      </c>
    </row>
    <row r="664" spans="1:1" x14ac:dyDescent="0.25">
      <c r="A664" s="5" t="s">
        <v>17141</v>
      </c>
    </row>
    <row r="665" spans="1:1" x14ac:dyDescent="0.25">
      <c r="A665" s="5" t="s">
        <v>17142</v>
      </c>
    </row>
    <row r="666" spans="1:1" x14ac:dyDescent="0.25">
      <c r="A666" s="5" t="s">
        <v>17143</v>
      </c>
    </row>
    <row r="667" spans="1:1" x14ac:dyDescent="0.25">
      <c r="A667" s="5" t="s">
        <v>17144</v>
      </c>
    </row>
    <row r="668" spans="1:1" x14ac:dyDescent="0.25">
      <c r="A668" s="5" t="s">
        <v>17145</v>
      </c>
    </row>
    <row r="669" spans="1:1" x14ac:dyDescent="0.25">
      <c r="A669" s="5" t="s">
        <v>17146</v>
      </c>
    </row>
    <row r="670" spans="1:1" x14ac:dyDescent="0.25">
      <c r="A670" s="5" t="s">
        <v>3263</v>
      </c>
    </row>
    <row r="671" spans="1:1" x14ac:dyDescent="0.25">
      <c r="A671" s="5" t="s">
        <v>17147</v>
      </c>
    </row>
    <row r="672" spans="1:1" x14ac:dyDescent="0.25">
      <c r="A672" s="5" t="s">
        <v>17148</v>
      </c>
    </row>
    <row r="673" spans="1:1" x14ac:dyDescent="0.25">
      <c r="A673" s="5" t="s">
        <v>17149</v>
      </c>
    </row>
    <row r="674" spans="1:1" x14ac:dyDescent="0.25">
      <c r="A674" s="5" t="s">
        <v>17150</v>
      </c>
    </row>
    <row r="675" spans="1:1" x14ac:dyDescent="0.25">
      <c r="A675" s="5" t="s">
        <v>17151</v>
      </c>
    </row>
    <row r="676" spans="1:1" x14ac:dyDescent="0.25">
      <c r="A676" s="5" t="s">
        <v>17152</v>
      </c>
    </row>
    <row r="677" spans="1:1" x14ac:dyDescent="0.25">
      <c r="A677" s="5" t="s">
        <v>17153</v>
      </c>
    </row>
    <row r="678" spans="1:1" x14ac:dyDescent="0.25">
      <c r="A678" s="5" t="s">
        <v>17154</v>
      </c>
    </row>
    <row r="679" spans="1:1" x14ac:dyDescent="0.25">
      <c r="A679" s="5" t="s">
        <v>17155</v>
      </c>
    </row>
    <row r="680" spans="1:1" x14ac:dyDescent="0.25">
      <c r="A680" s="5" t="s">
        <v>17156</v>
      </c>
    </row>
    <row r="681" spans="1:1" x14ac:dyDescent="0.25">
      <c r="A681" s="5" t="s">
        <v>17157</v>
      </c>
    </row>
    <row r="682" spans="1:1" x14ac:dyDescent="0.25">
      <c r="A682" s="5" t="s">
        <v>17158</v>
      </c>
    </row>
    <row r="683" spans="1:1" x14ac:dyDescent="0.25">
      <c r="A683" s="5" t="s">
        <v>5768</v>
      </c>
    </row>
    <row r="684" spans="1:1" x14ac:dyDescent="0.25">
      <c r="A684" s="5" t="s">
        <v>17159</v>
      </c>
    </row>
    <row r="685" spans="1:1" x14ac:dyDescent="0.25">
      <c r="A685" s="5" t="s">
        <v>17160</v>
      </c>
    </row>
    <row r="686" spans="1:1" x14ac:dyDescent="0.25">
      <c r="A686" s="5" t="s">
        <v>17161</v>
      </c>
    </row>
    <row r="687" spans="1:1" x14ac:dyDescent="0.25">
      <c r="A687" s="5" t="s">
        <v>17162</v>
      </c>
    </row>
    <row r="688" spans="1:1" x14ac:dyDescent="0.25">
      <c r="A688" s="5" t="s">
        <v>5771</v>
      </c>
    </row>
    <row r="689" spans="1:1" x14ac:dyDescent="0.25">
      <c r="A689" s="5" t="s">
        <v>17163</v>
      </c>
    </row>
    <row r="690" spans="1:1" x14ac:dyDescent="0.25">
      <c r="A690" s="5" t="s">
        <v>5182</v>
      </c>
    </row>
    <row r="691" spans="1:1" x14ac:dyDescent="0.25">
      <c r="A691" s="5" t="s">
        <v>17164</v>
      </c>
    </row>
    <row r="692" spans="1:1" x14ac:dyDescent="0.25">
      <c r="A692" s="5" t="s">
        <v>17165</v>
      </c>
    </row>
    <row r="693" spans="1:1" x14ac:dyDescent="0.25">
      <c r="A693" s="5" t="s">
        <v>17166</v>
      </c>
    </row>
    <row r="694" spans="1:1" x14ac:dyDescent="0.25">
      <c r="A694" s="5" t="s">
        <v>17167</v>
      </c>
    </row>
    <row r="695" spans="1:1" x14ac:dyDescent="0.25">
      <c r="A695" s="5" t="s">
        <v>17168</v>
      </c>
    </row>
    <row r="696" spans="1:1" x14ac:dyDescent="0.25">
      <c r="A696" s="5" t="s">
        <v>17169</v>
      </c>
    </row>
    <row r="697" spans="1:1" x14ac:dyDescent="0.25">
      <c r="A697" s="5" t="s">
        <v>123</v>
      </c>
    </row>
    <row r="698" spans="1:1" x14ac:dyDescent="0.25">
      <c r="A698" s="5" t="s">
        <v>17170</v>
      </c>
    </row>
    <row r="699" spans="1:1" x14ac:dyDescent="0.25">
      <c r="A699" s="5" t="s">
        <v>17171</v>
      </c>
    </row>
    <row r="700" spans="1:1" x14ac:dyDescent="0.25">
      <c r="A700" s="5" t="s">
        <v>3900</v>
      </c>
    </row>
    <row r="701" spans="1:1" x14ac:dyDescent="0.25">
      <c r="A701" s="5" t="s">
        <v>17172</v>
      </c>
    </row>
    <row r="702" spans="1:1" x14ac:dyDescent="0.25">
      <c r="A702" s="5" t="s">
        <v>17173</v>
      </c>
    </row>
    <row r="703" spans="1:1" x14ac:dyDescent="0.25">
      <c r="A703" s="5" t="s">
        <v>17174</v>
      </c>
    </row>
    <row r="704" spans="1:1" x14ac:dyDescent="0.25">
      <c r="A704" s="5" t="s">
        <v>10811</v>
      </c>
    </row>
    <row r="705" spans="1:1" x14ac:dyDescent="0.25">
      <c r="A705" s="5" t="s">
        <v>17175</v>
      </c>
    </row>
    <row r="706" spans="1:1" x14ac:dyDescent="0.25">
      <c r="A706" s="5" t="s">
        <v>17176</v>
      </c>
    </row>
    <row r="707" spans="1:1" x14ac:dyDescent="0.25">
      <c r="A707" s="5" t="s">
        <v>17177</v>
      </c>
    </row>
    <row r="708" spans="1:1" x14ac:dyDescent="0.25">
      <c r="A708" s="5" t="s">
        <v>17178</v>
      </c>
    </row>
    <row r="709" spans="1:1" x14ac:dyDescent="0.25">
      <c r="A709" s="5" t="s">
        <v>17179</v>
      </c>
    </row>
    <row r="710" spans="1:1" x14ac:dyDescent="0.25">
      <c r="A710" s="5" t="s">
        <v>17180</v>
      </c>
    </row>
    <row r="711" spans="1:1" x14ac:dyDescent="0.25">
      <c r="A711" s="5" t="s">
        <v>17181</v>
      </c>
    </row>
    <row r="712" spans="1:1" x14ac:dyDescent="0.25">
      <c r="A712" s="5" t="s">
        <v>17182</v>
      </c>
    </row>
    <row r="713" spans="1:1" x14ac:dyDescent="0.25">
      <c r="A713" s="5" t="s">
        <v>17183</v>
      </c>
    </row>
    <row r="714" spans="1:1" x14ac:dyDescent="0.25">
      <c r="A714" s="5" t="s">
        <v>17184</v>
      </c>
    </row>
    <row r="715" spans="1:1" x14ac:dyDescent="0.25">
      <c r="A715" s="5" t="s">
        <v>17185</v>
      </c>
    </row>
    <row r="716" spans="1:1" x14ac:dyDescent="0.25">
      <c r="A716" s="5" t="s">
        <v>17186</v>
      </c>
    </row>
    <row r="717" spans="1:1" x14ac:dyDescent="0.25">
      <c r="A717" s="5" t="s">
        <v>17187</v>
      </c>
    </row>
    <row r="718" spans="1:1" x14ac:dyDescent="0.25">
      <c r="A718" s="5" t="s">
        <v>17188</v>
      </c>
    </row>
    <row r="719" spans="1:1" x14ac:dyDescent="0.25">
      <c r="A719" s="5" t="s">
        <v>17189</v>
      </c>
    </row>
    <row r="720" spans="1:1" x14ac:dyDescent="0.25">
      <c r="A720" s="5" t="s">
        <v>17190</v>
      </c>
    </row>
    <row r="721" spans="1:1" x14ac:dyDescent="0.25">
      <c r="A721" s="5" t="s">
        <v>3092</v>
      </c>
    </row>
    <row r="722" spans="1:1" x14ac:dyDescent="0.25">
      <c r="A722" s="5" t="s">
        <v>17191</v>
      </c>
    </row>
    <row r="723" spans="1:1" x14ac:dyDescent="0.25">
      <c r="A723" s="5" t="s">
        <v>17192</v>
      </c>
    </row>
    <row r="724" spans="1:1" x14ac:dyDescent="0.25">
      <c r="A724" s="5" t="s">
        <v>17193</v>
      </c>
    </row>
    <row r="725" spans="1:1" x14ac:dyDescent="0.25">
      <c r="A725" s="5" t="s">
        <v>17194</v>
      </c>
    </row>
    <row r="726" spans="1:1" x14ac:dyDescent="0.25">
      <c r="A726" s="5" t="s">
        <v>17195</v>
      </c>
    </row>
    <row r="727" spans="1:1" x14ac:dyDescent="0.25">
      <c r="A727" s="5" t="s">
        <v>17196</v>
      </c>
    </row>
    <row r="728" spans="1:1" x14ac:dyDescent="0.25">
      <c r="A728" s="5" t="s">
        <v>17197</v>
      </c>
    </row>
    <row r="729" spans="1:1" x14ac:dyDescent="0.25">
      <c r="A729" s="5" t="s">
        <v>3979</v>
      </c>
    </row>
    <row r="730" spans="1:1" x14ac:dyDescent="0.25">
      <c r="A730" s="5" t="s">
        <v>17198</v>
      </c>
    </row>
    <row r="731" spans="1:1" x14ac:dyDescent="0.25">
      <c r="A731" s="5" t="s">
        <v>17199</v>
      </c>
    </row>
    <row r="732" spans="1:1" x14ac:dyDescent="0.25">
      <c r="A732" s="5" t="s">
        <v>17200</v>
      </c>
    </row>
    <row r="733" spans="1:1" x14ac:dyDescent="0.25">
      <c r="A733" s="5" t="s">
        <v>3566</v>
      </c>
    </row>
    <row r="734" spans="1:1" x14ac:dyDescent="0.25">
      <c r="A734" s="5" t="s">
        <v>6102</v>
      </c>
    </row>
    <row r="735" spans="1:1" x14ac:dyDescent="0.25">
      <c r="A735" s="5" t="s">
        <v>9862</v>
      </c>
    </row>
    <row r="736" spans="1:1" x14ac:dyDescent="0.25">
      <c r="A736" s="5" t="s">
        <v>17201</v>
      </c>
    </row>
    <row r="737" spans="1:1" x14ac:dyDescent="0.25">
      <c r="A737" s="5" t="s">
        <v>17202</v>
      </c>
    </row>
    <row r="738" spans="1:1" x14ac:dyDescent="0.25">
      <c r="A738" s="5" t="s">
        <v>17203</v>
      </c>
    </row>
    <row r="739" spans="1:1" x14ac:dyDescent="0.25">
      <c r="A739" s="5" t="s">
        <v>17204</v>
      </c>
    </row>
    <row r="740" spans="1:1" x14ac:dyDescent="0.25">
      <c r="A740" s="5" t="s">
        <v>17205</v>
      </c>
    </row>
    <row r="741" spans="1:1" x14ac:dyDescent="0.25">
      <c r="A741" s="5" t="s">
        <v>17206</v>
      </c>
    </row>
    <row r="742" spans="1:1" x14ac:dyDescent="0.25">
      <c r="A742" s="5" t="s">
        <v>17207</v>
      </c>
    </row>
    <row r="743" spans="1:1" x14ac:dyDescent="0.25">
      <c r="A743" s="5" t="s">
        <v>17208</v>
      </c>
    </row>
    <row r="744" spans="1:1" x14ac:dyDescent="0.25">
      <c r="A744" s="5" t="s">
        <v>17209</v>
      </c>
    </row>
    <row r="745" spans="1:1" x14ac:dyDescent="0.25">
      <c r="A745" s="5" t="s">
        <v>17210</v>
      </c>
    </row>
    <row r="746" spans="1:1" x14ac:dyDescent="0.25">
      <c r="A746" s="5" t="s">
        <v>17211</v>
      </c>
    </row>
    <row r="747" spans="1:1" x14ac:dyDescent="0.25">
      <c r="A747" s="5" t="s">
        <v>17212</v>
      </c>
    </row>
    <row r="748" spans="1:1" x14ac:dyDescent="0.25">
      <c r="A748" s="5" t="s">
        <v>17213</v>
      </c>
    </row>
    <row r="749" spans="1:1" x14ac:dyDescent="0.25">
      <c r="A749" s="5" t="s">
        <v>17214</v>
      </c>
    </row>
    <row r="750" spans="1:1" x14ac:dyDescent="0.25">
      <c r="A750" s="5" t="s">
        <v>17215</v>
      </c>
    </row>
    <row r="751" spans="1:1" x14ac:dyDescent="0.25">
      <c r="A751" s="5" t="s">
        <v>17216</v>
      </c>
    </row>
    <row r="752" spans="1:1" x14ac:dyDescent="0.25">
      <c r="A752" s="5" t="s">
        <v>17217</v>
      </c>
    </row>
    <row r="753" spans="1:1" x14ac:dyDescent="0.25">
      <c r="A753" s="5" t="s">
        <v>17218</v>
      </c>
    </row>
    <row r="754" spans="1:1" x14ac:dyDescent="0.25">
      <c r="A754" s="5" t="s">
        <v>17219</v>
      </c>
    </row>
    <row r="755" spans="1:1" x14ac:dyDescent="0.25">
      <c r="A755" s="5" t="s">
        <v>17220</v>
      </c>
    </row>
    <row r="756" spans="1:1" x14ac:dyDescent="0.25">
      <c r="A756" s="5" t="s">
        <v>17221</v>
      </c>
    </row>
    <row r="757" spans="1:1" x14ac:dyDescent="0.25">
      <c r="A757" s="5" t="s">
        <v>17222</v>
      </c>
    </row>
    <row r="758" spans="1:1" x14ac:dyDescent="0.25">
      <c r="A758" s="5" t="s">
        <v>17223</v>
      </c>
    </row>
    <row r="759" spans="1:1" x14ac:dyDescent="0.25">
      <c r="A759" s="5" t="s">
        <v>133</v>
      </c>
    </row>
    <row r="760" spans="1:1" x14ac:dyDescent="0.25">
      <c r="A760" s="5" t="s">
        <v>17224</v>
      </c>
    </row>
    <row r="761" spans="1:1" x14ac:dyDescent="0.25">
      <c r="A761" s="5" t="s">
        <v>17225</v>
      </c>
    </row>
    <row r="762" spans="1:1" x14ac:dyDescent="0.25">
      <c r="A762" s="5" t="s">
        <v>17226</v>
      </c>
    </row>
    <row r="763" spans="1:1" x14ac:dyDescent="0.25">
      <c r="A763" s="5" t="s">
        <v>17227</v>
      </c>
    </row>
    <row r="764" spans="1:1" x14ac:dyDescent="0.25">
      <c r="A764" s="5" t="s">
        <v>17228</v>
      </c>
    </row>
    <row r="765" spans="1:1" x14ac:dyDescent="0.25">
      <c r="A765" s="5" t="s">
        <v>17229</v>
      </c>
    </row>
    <row r="766" spans="1:1" x14ac:dyDescent="0.25">
      <c r="A766" s="5" t="s">
        <v>137</v>
      </c>
    </row>
    <row r="767" spans="1:1" x14ac:dyDescent="0.25">
      <c r="A767" s="5" t="s">
        <v>17230</v>
      </c>
    </row>
    <row r="768" spans="1:1" x14ac:dyDescent="0.25">
      <c r="A768" s="5" t="s">
        <v>17231</v>
      </c>
    </row>
    <row r="769" spans="1:1" x14ac:dyDescent="0.25">
      <c r="A769" s="5" t="s">
        <v>17232</v>
      </c>
    </row>
    <row r="770" spans="1:1" x14ac:dyDescent="0.25">
      <c r="A770" s="5" t="s">
        <v>17233</v>
      </c>
    </row>
    <row r="771" spans="1:1" x14ac:dyDescent="0.25">
      <c r="A771" s="5" t="s">
        <v>17234</v>
      </c>
    </row>
    <row r="772" spans="1:1" x14ac:dyDescent="0.25">
      <c r="A772" s="5" t="s">
        <v>17235</v>
      </c>
    </row>
    <row r="773" spans="1:1" x14ac:dyDescent="0.25">
      <c r="A773" s="5" t="s">
        <v>17236</v>
      </c>
    </row>
    <row r="774" spans="1:1" x14ac:dyDescent="0.25">
      <c r="A774" s="5" t="s">
        <v>17237</v>
      </c>
    </row>
    <row r="775" spans="1:1" x14ac:dyDescent="0.25">
      <c r="A775" s="5" t="s">
        <v>17238</v>
      </c>
    </row>
    <row r="776" spans="1:1" x14ac:dyDescent="0.25">
      <c r="A776" s="5" t="s">
        <v>17239</v>
      </c>
    </row>
    <row r="777" spans="1:1" x14ac:dyDescent="0.25">
      <c r="A777" s="5" t="s">
        <v>4089</v>
      </c>
    </row>
    <row r="778" spans="1:1" x14ac:dyDescent="0.25">
      <c r="A778" s="5" t="s">
        <v>17240</v>
      </c>
    </row>
    <row r="779" spans="1:1" x14ac:dyDescent="0.25">
      <c r="A779" s="5" t="s">
        <v>17241</v>
      </c>
    </row>
    <row r="780" spans="1:1" x14ac:dyDescent="0.25">
      <c r="A780" s="5" t="s">
        <v>17242</v>
      </c>
    </row>
    <row r="781" spans="1:1" x14ac:dyDescent="0.25">
      <c r="A781" s="5" t="s">
        <v>17243</v>
      </c>
    </row>
    <row r="782" spans="1:1" x14ac:dyDescent="0.25">
      <c r="A782" s="5" t="s">
        <v>17244</v>
      </c>
    </row>
    <row r="783" spans="1:1" x14ac:dyDescent="0.25">
      <c r="A783" s="5" t="s">
        <v>10614</v>
      </c>
    </row>
    <row r="784" spans="1:1" x14ac:dyDescent="0.25">
      <c r="A784" s="5" t="s">
        <v>17245</v>
      </c>
    </row>
    <row r="785" spans="1:1" x14ac:dyDescent="0.25">
      <c r="A785" s="5" t="s">
        <v>17246</v>
      </c>
    </row>
    <row r="786" spans="1:1" x14ac:dyDescent="0.25">
      <c r="A786" s="5" t="s">
        <v>17247</v>
      </c>
    </row>
    <row r="787" spans="1:1" x14ac:dyDescent="0.25">
      <c r="A787" s="5" t="s">
        <v>17248</v>
      </c>
    </row>
    <row r="788" spans="1:1" x14ac:dyDescent="0.25">
      <c r="A788" s="5" t="s">
        <v>17249</v>
      </c>
    </row>
    <row r="789" spans="1:1" x14ac:dyDescent="0.25">
      <c r="A789" s="5" t="s">
        <v>17250</v>
      </c>
    </row>
    <row r="790" spans="1:1" x14ac:dyDescent="0.25">
      <c r="A790" s="5" t="s">
        <v>17251</v>
      </c>
    </row>
    <row r="791" spans="1:1" x14ac:dyDescent="0.25">
      <c r="A791" s="5" t="s">
        <v>17252</v>
      </c>
    </row>
    <row r="792" spans="1:1" x14ac:dyDescent="0.25">
      <c r="A792" s="5" t="s">
        <v>17253</v>
      </c>
    </row>
    <row r="793" spans="1:1" x14ac:dyDescent="0.25">
      <c r="A793" s="5" t="s">
        <v>17254</v>
      </c>
    </row>
    <row r="794" spans="1:1" x14ac:dyDescent="0.25">
      <c r="A794" s="5" t="s">
        <v>17255</v>
      </c>
    </row>
    <row r="795" spans="1:1" x14ac:dyDescent="0.25">
      <c r="A795" s="5" t="s">
        <v>10615</v>
      </c>
    </row>
    <row r="796" spans="1:1" x14ac:dyDescent="0.25">
      <c r="A796" s="5" t="s">
        <v>17256</v>
      </c>
    </row>
    <row r="797" spans="1:1" x14ac:dyDescent="0.25">
      <c r="A797" s="5" t="s">
        <v>17257</v>
      </c>
    </row>
    <row r="798" spans="1:1" x14ac:dyDescent="0.25">
      <c r="A798" s="5" t="s">
        <v>17258</v>
      </c>
    </row>
    <row r="799" spans="1:1" x14ac:dyDescent="0.25">
      <c r="A799" s="5" t="s">
        <v>17259</v>
      </c>
    </row>
    <row r="800" spans="1:1" x14ac:dyDescent="0.25">
      <c r="A800" s="5" t="s">
        <v>8171</v>
      </c>
    </row>
    <row r="801" spans="1:1" x14ac:dyDescent="0.25">
      <c r="A801" s="5" t="s">
        <v>17260</v>
      </c>
    </row>
    <row r="802" spans="1:1" x14ac:dyDescent="0.25">
      <c r="A802" s="5" t="s">
        <v>141</v>
      </c>
    </row>
    <row r="803" spans="1:1" x14ac:dyDescent="0.25">
      <c r="A803" s="5" t="s">
        <v>17261</v>
      </c>
    </row>
    <row r="804" spans="1:1" x14ac:dyDescent="0.25">
      <c r="A804" s="5" t="s">
        <v>17262</v>
      </c>
    </row>
    <row r="805" spans="1:1" x14ac:dyDescent="0.25">
      <c r="A805" s="5" t="s">
        <v>17263</v>
      </c>
    </row>
    <row r="806" spans="1:1" x14ac:dyDescent="0.25">
      <c r="A806" s="5" t="s">
        <v>17264</v>
      </c>
    </row>
    <row r="807" spans="1:1" x14ac:dyDescent="0.25">
      <c r="A807" s="5" t="s">
        <v>17265</v>
      </c>
    </row>
    <row r="808" spans="1:1" x14ac:dyDescent="0.25">
      <c r="A808" s="5" t="s">
        <v>17266</v>
      </c>
    </row>
    <row r="809" spans="1:1" x14ac:dyDescent="0.25">
      <c r="A809" s="5" t="s">
        <v>17267</v>
      </c>
    </row>
    <row r="810" spans="1:1" x14ac:dyDescent="0.25">
      <c r="A810" s="5" t="s">
        <v>17268</v>
      </c>
    </row>
    <row r="811" spans="1:1" x14ac:dyDescent="0.25">
      <c r="A811" s="5" t="s">
        <v>17269</v>
      </c>
    </row>
    <row r="812" spans="1:1" x14ac:dyDescent="0.25">
      <c r="A812" s="5" t="s">
        <v>17270</v>
      </c>
    </row>
    <row r="813" spans="1:1" x14ac:dyDescent="0.25">
      <c r="A813" s="5" t="s">
        <v>17271</v>
      </c>
    </row>
    <row r="814" spans="1:1" x14ac:dyDescent="0.25">
      <c r="A814" s="5" t="s">
        <v>17272</v>
      </c>
    </row>
    <row r="815" spans="1:1" x14ac:dyDescent="0.25">
      <c r="A815" s="5" t="s">
        <v>17273</v>
      </c>
    </row>
    <row r="816" spans="1:1" x14ac:dyDescent="0.25">
      <c r="A816" s="5" t="s">
        <v>17274</v>
      </c>
    </row>
    <row r="817" spans="1:1" x14ac:dyDescent="0.25">
      <c r="A817" s="5" t="s">
        <v>17275</v>
      </c>
    </row>
    <row r="818" spans="1:1" x14ac:dyDescent="0.25">
      <c r="A818" s="5" t="s">
        <v>17276</v>
      </c>
    </row>
    <row r="819" spans="1:1" x14ac:dyDescent="0.25">
      <c r="A819" s="5" t="s">
        <v>17277</v>
      </c>
    </row>
    <row r="820" spans="1:1" x14ac:dyDescent="0.25">
      <c r="A820" s="5" t="s">
        <v>17278</v>
      </c>
    </row>
    <row r="821" spans="1:1" x14ac:dyDescent="0.25">
      <c r="A821" s="5" t="s">
        <v>17279</v>
      </c>
    </row>
    <row r="822" spans="1:1" x14ac:dyDescent="0.25">
      <c r="A822" s="5" t="s">
        <v>17280</v>
      </c>
    </row>
    <row r="823" spans="1:1" x14ac:dyDescent="0.25">
      <c r="A823" s="5" t="s">
        <v>17281</v>
      </c>
    </row>
    <row r="824" spans="1:1" x14ac:dyDescent="0.25">
      <c r="A824" s="5" t="s">
        <v>17282</v>
      </c>
    </row>
    <row r="825" spans="1:1" x14ac:dyDescent="0.25">
      <c r="A825" s="5" t="s">
        <v>17283</v>
      </c>
    </row>
    <row r="826" spans="1:1" x14ac:dyDescent="0.25">
      <c r="A826" s="5" t="s">
        <v>17284</v>
      </c>
    </row>
    <row r="827" spans="1:1" x14ac:dyDescent="0.25">
      <c r="A827" s="5" t="s">
        <v>17285</v>
      </c>
    </row>
    <row r="828" spans="1:1" x14ac:dyDescent="0.25">
      <c r="A828" s="5" t="s">
        <v>17286</v>
      </c>
    </row>
    <row r="829" spans="1:1" x14ac:dyDescent="0.25">
      <c r="A829" s="5" t="s">
        <v>17287</v>
      </c>
    </row>
    <row r="830" spans="1:1" x14ac:dyDescent="0.25">
      <c r="A830" s="5" t="s">
        <v>17288</v>
      </c>
    </row>
    <row r="831" spans="1:1" x14ac:dyDescent="0.25">
      <c r="A831" s="5" t="s">
        <v>4615</v>
      </c>
    </row>
    <row r="832" spans="1:1" x14ac:dyDescent="0.25">
      <c r="A832" s="5" t="s">
        <v>17289</v>
      </c>
    </row>
    <row r="833" spans="1:1" x14ac:dyDescent="0.25">
      <c r="A833" s="5" t="s">
        <v>17290</v>
      </c>
    </row>
    <row r="834" spans="1:1" x14ac:dyDescent="0.25">
      <c r="A834" s="5" t="s">
        <v>17291</v>
      </c>
    </row>
    <row r="835" spans="1:1" x14ac:dyDescent="0.25">
      <c r="A835" s="5" t="s">
        <v>17292</v>
      </c>
    </row>
    <row r="836" spans="1:1" x14ac:dyDescent="0.25">
      <c r="A836" s="5" t="s">
        <v>17293</v>
      </c>
    </row>
    <row r="837" spans="1:1" x14ac:dyDescent="0.25">
      <c r="A837" s="5" t="s">
        <v>17294</v>
      </c>
    </row>
    <row r="838" spans="1:1" x14ac:dyDescent="0.25">
      <c r="A838" s="5" t="s">
        <v>17295</v>
      </c>
    </row>
    <row r="839" spans="1:1" x14ac:dyDescent="0.25">
      <c r="A839" s="5" t="s">
        <v>17296</v>
      </c>
    </row>
    <row r="840" spans="1:1" x14ac:dyDescent="0.25">
      <c r="A840" s="5" t="s">
        <v>17297</v>
      </c>
    </row>
    <row r="841" spans="1:1" x14ac:dyDescent="0.25">
      <c r="A841" s="5" t="s">
        <v>17298</v>
      </c>
    </row>
    <row r="842" spans="1:1" x14ac:dyDescent="0.25">
      <c r="A842" s="5" t="s">
        <v>17299</v>
      </c>
    </row>
    <row r="843" spans="1:1" x14ac:dyDescent="0.25">
      <c r="A843" s="5" t="s">
        <v>17300</v>
      </c>
    </row>
    <row r="844" spans="1:1" x14ac:dyDescent="0.25">
      <c r="A844" s="5" t="s">
        <v>17301</v>
      </c>
    </row>
    <row r="845" spans="1:1" x14ac:dyDescent="0.25">
      <c r="A845" s="5" t="s">
        <v>17302</v>
      </c>
    </row>
    <row r="846" spans="1:1" x14ac:dyDescent="0.25">
      <c r="A846" s="5" t="s">
        <v>17303</v>
      </c>
    </row>
    <row r="847" spans="1:1" x14ac:dyDescent="0.25">
      <c r="A847" s="5" t="s">
        <v>17304</v>
      </c>
    </row>
    <row r="848" spans="1:1" x14ac:dyDescent="0.25">
      <c r="A848" s="5" t="s">
        <v>2754</v>
      </c>
    </row>
    <row r="849" spans="1:1" x14ac:dyDescent="0.25">
      <c r="A849" s="5" t="s">
        <v>17305</v>
      </c>
    </row>
    <row r="850" spans="1:1" x14ac:dyDescent="0.25">
      <c r="A850" s="5" t="s">
        <v>17306</v>
      </c>
    </row>
    <row r="851" spans="1:1" x14ac:dyDescent="0.25">
      <c r="A851" s="5" t="s">
        <v>17307</v>
      </c>
    </row>
    <row r="852" spans="1:1" x14ac:dyDescent="0.25">
      <c r="A852" s="5" t="s">
        <v>6101</v>
      </c>
    </row>
    <row r="853" spans="1:1" x14ac:dyDescent="0.25">
      <c r="A853" s="5" t="s">
        <v>17308</v>
      </c>
    </row>
    <row r="854" spans="1:1" x14ac:dyDescent="0.25">
      <c r="A854" s="5" t="s">
        <v>17309</v>
      </c>
    </row>
    <row r="855" spans="1:1" x14ac:dyDescent="0.25">
      <c r="A855" s="5" t="s">
        <v>149</v>
      </c>
    </row>
    <row r="856" spans="1:1" x14ac:dyDescent="0.25">
      <c r="A856" s="5" t="s">
        <v>17310</v>
      </c>
    </row>
    <row r="857" spans="1:1" x14ac:dyDescent="0.25">
      <c r="A857" s="5" t="s">
        <v>3279</v>
      </c>
    </row>
    <row r="858" spans="1:1" x14ac:dyDescent="0.25">
      <c r="A858" s="5" t="s">
        <v>17311</v>
      </c>
    </row>
    <row r="859" spans="1:1" x14ac:dyDescent="0.25">
      <c r="A859" s="5" t="s">
        <v>3341</v>
      </c>
    </row>
    <row r="860" spans="1:1" x14ac:dyDescent="0.25">
      <c r="A860" s="5" t="s">
        <v>17312</v>
      </c>
    </row>
    <row r="861" spans="1:1" x14ac:dyDescent="0.25">
      <c r="A861" s="5" t="s">
        <v>10571</v>
      </c>
    </row>
    <row r="862" spans="1:1" x14ac:dyDescent="0.25">
      <c r="A862" s="5" t="s">
        <v>17313</v>
      </c>
    </row>
    <row r="863" spans="1:1" x14ac:dyDescent="0.25">
      <c r="A863" s="5" t="s">
        <v>17314</v>
      </c>
    </row>
    <row r="864" spans="1:1" x14ac:dyDescent="0.25">
      <c r="A864" s="5" t="s">
        <v>17315</v>
      </c>
    </row>
    <row r="865" spans="1:1" x14ac:dyDescent="0.25">
      <c r="A865" s="5" t="s">
        <v>17316</v>
      </c>
    </row>
    <row r="866" spans="1:1" x14ac:dyDescent="0.25">
      <c r="A866" s="5" t="s">
        <v>17317</v>
      </c>
    </row>
    <row r="867" spans="1:1" x14ac:dyDescent="0.25">
      <c r="A867" s="5" t="s">
        <v>17318</v>
      </c>
    </row>
    <row r="868" spans="1:1" x14ac:dyDescent="0.25">
      <c r="A868" s="5" t="s">
        <v>17319</v>
      </c>
    </row>
    <row r="869" spans="1:1" x14ac:dyDescent="0.25">
      <c r="A869" s="5" t="s">
        <v>17320</v>
      </c>
    </row>
    <row r="870" spans="1:1" x14ac:dyDescent="0.25">
      <c r="A870" s="5" t="s">
        <v>17321</v>
      </c>
    </row>
    <row r="871" spans="1:1" x14ac:dyDescent="0.25">
      <c r="A871" s="5" t="s">
        <v>17322</v>
      </c>
    </row>
    <row r="872" spans="1:1" x14ac:dyDescent="0.25">
      <c r="A872" s="5" t="s">
        <v>17323</v>
      </c>
    </row>
    <row r="873" spans="1:1" x14ac:dyDescent="0.25">
      <c r="A873" s="5" t="s">
        <v>17324</v>
      </c>
    </row>
    <row r="874" spans="1:1" x14ac:dyDescent="0.25">
      <c r="A874" s="5" t="s">
        <v>17325</v>
      </c>
    </row>
    <row r="875" spans="1:1" x14ac:dyDescent="0.25">
      <c r="A875" s="5" t="s">
        <v>17326</v>
      </c>
    </row>
    <row r="876" spans="1:1" x14ac:dyDescent="0.25">
      <c r="A876" s="5" t="s">
        <v>17327</v>
      </c>
    </row>
    <row r="877" spans="1:1" x14ac:dyDescent="0.25">
      <c r="A877" s="5" t="s">
        <v>17328</v>
      </c>
    </row>
    <row r="878" spans="1:1" x14ac:dyDescent="0.25">
      <c r="A878" s="5" t="s">
        <v>8182</v>
      </c>
    </row>
    <row r="879" spans="1:1" x14ac:dyDescent="0.25">
      <c r="A879" s="5" t="s">
        <v>17329</v>
      </c>
    </row>
    <row r="880" spans="1:1" x14ac:dyDescent="0.25">
      <c r="A880" s="5" t="s">
        <v>17330</v>
      </c>
    </row>
    <row r="881" spans="1:1" x14ac:dyDescent="0.25">
      <c r="A881" s="5" t="s">
        <v>17331</v>
      </c>
    </row>
    <row r="882" spans="1:1" x14ac:dyDescent="0.25">
      <c r="A882" s="5" t="s">
        <v>17332</v>
      </c>
    </row>
    <row r="883" spans="1:1" x14ac:dyDescent="0.25">
      <c r="A883" s="5" t="s">
        <v>17333</v>
      </c>
    </row>
    <row r="884" spans="1:1" x14ac:dyDescent="0.25">
      <c r="A884" s="5" t="s">
        <v>17334</v>
      </c>
    </row>
    <row r="885" spans="1:1" x14ac:dyDescent="0.25">
      <c r="A885" s="5" t="s">
        <v>17335</v>
      </c>
    </row>
    <row r="886" spans="1:1" x14ac:dyDescent="0.25">
      <c r="A886" s="5" t="s">
        <v>17336</v>
      </c>
    </row>
    <row r="887" spans="1:1" x14ac:dyDescent="0.25">
      <c r="A887" s="5" t="s">
        <v>17337</v>
      </c>
    </row>
    <row r="888" spans="1:1" x14ac:dyDescent="0.25">
      <c r="A888" s="5" t="s">
        <v>17338</v>
      </c>
    </row>
    <row r="889" spans="1:1" x14ac:dyDescent="0.25">
      <c r="A889" s="5" t="s">
        <v>155</v>
      </c>
    </row>
    <row r="890" spans="1:1" x14ac:dyDescent="0.25">
      <c r="A890" s="5" t="s">
        <v>17339</v>
      </c>
    </row>
    <row r="891" spans="1:1" x14ac:dyDescent="0.25">
      <c r="A891" s="5" t="s">
        <v>17340</v>
      </c>
    </row>
    <row r="892" spans="1:1" x14ac:dyDescent="0.25">
      <c r="A892" s="5" t="s">
        <v>17341</v>
      </c>
    </row>
    <row r="893" spans="1:1" x14ac:dyDescent="0.25">
      <c r="A893" s="5" t="s">
        <v>5892</v>
      </c>
    </row>
    <row r="894" spans="1:1" x14ac:dyDescent="0.25">
      <c r="A894" s="5" t="s">
        <v>17342</v>
      </c>
    </row>
    <row r="895" spans="1:1" x14ac:dyDescent="0.25">
      <c r="A895" s="5" t="s">
        <v>17343</v>
      </c>
    </row>
    <row r="896" spans="1:1" x14ac:dyDescent="0.25">
      <c r="A896" s="5" t="s">
        <v>17344</v>
      </c>
    </row>
    <row r="897" spans="1:1" x14ac:dyDescent="0.25">
      <c r="A897" s="5" t="s">
        <v>17345</v>
      </c>
    </row>
    <row r="898" spans="1:1" x14ac:dyDescent="0.25">
      <c r="A898" s="5" t="s">
        <v>17346</v>
      </c>
    </row>
    <row r="899" spans="1:1" x14ac:dyDescent="0.25">
      <c r="A899" s="5" t="s">
        <v>17347</v>
      </c>
    </row>
    <row r="900" spans="1:1" x14ac:dyDescent="0.25">
      <c r="A900" s="5" t="s">
        <v>17348</v>
      </c>
    </row>
    <row r="901" spans="1:1" x14ac:dyDescent="0.25">
      <c r="A901" s="5" t="s">
        <v>17349</v>
      </c>
    </row>
    <row r="902" spans="1:1" x14ac:dyDescent="0.25">
      <c r="A902" s="5" t="s">
        <v>17350</v>
      </c>
    </row>
    <row r="903" spans="1:1" x14ac:dyDescent="0.25">
      <c r="A903" s="5" t="s">
        <v>17351</v>
      </c>
    </row>
    <row r="904" spans="1:1" x14ac:dyDescent="0.25">
      <c r="A904" s="5" t="s">
        <v>17352</v>
      </c>
    </row>
    <row r="905" spans="1:1" x14ac:dyDescent="0.25">
      <c r="A905" s="5" t="s">
        <v>17353</v>
      </c>
    </row>
    <row r="906" spans="1:1" x14ac:dyDescent="0.25">
      <c r="A906" s="5" t="s">
        <v>17354</v>
      </c>
    </row>
    <row r="907" spans="1:1" x14ac:dyDescent="0.25">
      <c r="A907" s="5" t="s">
        <v>17355</v>
      </c>
    </row>
    <row r="908" spans="1:1" x14ac:dyDescent="0.25">
      <c r="A908" s="5" t="s">
        <v>17356</v>
      </c>
    </row>
    <row r="909" spans="1:1" x14ac:dyDescent="0.25">
      <c r="A909" s="5" t="s">
        <v>17357</v>
      </c>
    </row>
    <row r="910" spans="1:1" x14ac:dyDescent="0.25">
      <c r="A910" s="5" t="s">
        <v>17358</v>
      </c>
    </row>
    <row r="911" spans="1:1" x14ac:dyDescent="0.25">
      <c r="A911" s="5" t="s">
        <v>17359</v>
      </c>
    </row>
    <row r="912" spans="1:1" x14ac:dyDescent="0.25">
      <c r="A912" s="5" t="s">
        <v>17360</v>
      </c>
    </row>
    <row r="913" spans="1:1" x14ac:dyDescent="0.25">
      <c r="A913" s="5" t="s">
        <v>17361</v>
      </c>
    </row>
    <row r="914" spans="1:1" x14ac:dyDescent="0.25">
      <c r="A914" s="5" t="s">
        <v>17362</v>
      </c>
    </row>
    <row r="915" spans="1:1" x14ac:dyDescent="0.25">
      <c r="A915" s="5" t="s">
        <v>17363</v>
      </c>
    </row>
    <row r="916" spans="1:1" x14ac:dyDescent="0.25">
      <c r="A916" s="5" t="s">
        <v>17364</v>
      </c>
    </row>
    <row r="917" spans="1:1" x14ac:dyDescent="0.25">
      <c r="A917" s="5" t="s">
        <v>17365</v>
      </c>
    </row>
    <row r="918" spans="1:1" x14ac:dyDescent="0.25">
      <c r="A918" s="5" t="s">
        <v>17366</v>
      </c>
    </row>
    <row r="919" spans="1:1" x14ac:dyDescent="0.25">
      <c r="A919" s="5" t="s">
        <v>17367</v>
      </c>
    </row>
    <row r="920" spans="1:1" x14ac:dyDescent="0.25">
      <c r="A920" s="5" t="s">
        <v>17368</v>
      </c>
    </row>
    <row r="921" spans="1:1" x14ac:dyDescent="0.25">
      <c r="A921" s="5" t="s">
        <v>17369</v>
      </c>
    </row>
    <row r="922" spans="1:1" x14ac:dyDescent="0.25">
      <c r="A922" s="5" t="s">
        <v>17370</v>
      </c>
    </row>
    <row r="923" spans="1:1" x14ac:dyDescent="0.25">
      <c r="A923" s="5" t="s">
        <v>17371</v>
      </c>
    </row>
    <row r="924" spans="1:1" x14ac:dyDescent="0.25">
      <c r="A924" s="5" t="s">
        <v>17372</v>
      </c>
    </row>
    <row r="925" spans="1:1" x14ac:dyDescent="0.25">
      <c r="A925" s="5" t="s">
        <v>17373</v>
      </c>
    </row>
    <row r="926" spans="1:1" x14ac:dyDescent="0.25">
      <c r="A926" s="5" t="s">
        <v>17374</v>
      </c>
    </row>
    <row r="927" spans="1:1" x14ac:dyDescent="0.25">
      <c r="A927" s="5" t="s">
        <v>17375</v>
      </c>
    </row>
    <row r="928" spans="1:1" x14ac:dyDescent="0.25">
      <c r="A928" s="5" t="s">
        <v>17376</v>
      </c>
    </row>
    <row r="929" spans="1:1" x14ac:dyDescent="0.25">
      <c r="A929" s="5" t="s">
        <v>17377</v>
      </c>
    </row>
    <row r="930" spans="1:1" x14ac:dyDescent="0.25">
      <c r="A930" s="5" t="s">
        <v>17378</v>
      </c>
    </row>
    <row r="931" spans="1:1" x14ac:dyDescent="0.25">
      <c r="A931" s="5" t="s">
        <v>17379</v>
      </c>
    </row>
    <row r="932" spans="1:1" x14ac:dyDescent="0.25">
      <c r="A932" s="5" t="s">
        <v>17380</v>
      </c>
    </row>
    <row r="933" spans="1:1" x14ac:dyDescent="0.25">
      <c r="A933" s="5" t="s">
        <v>17381</v>
      </c>
    </row>
    <row r="934" spans="1:1" x14ac:dyDescent="0.25">
      <c r="A934" s="5" t="s">
        <v>17382</v>
      </c>
    </row>
    <row r="935" spans="1:1" x14ac:dyDescent="0.25">
      <c r="A935" s="5" t="s">
        <v>17383</v>
      </c>
    </row>
    <row r="936" spans="1:1" x14ac:dyDescent="0.25">
      <c r="A936" s="5" t="s">
        <v>17384</v>
      </c>
    </row>
    <row r="937" spans="1:1" x14ac:dyDescent="0.25">
      <c r="A937" s="5" t="s">
        <v>17385</v>
      </c>
    </row>
    <row r="938" spans="1:1" x14ac:dyDescent="0.25">
      <c r="A938" s="5" t="s">
        <v>17386</v>
      </c>
    </row>
    <row r="939" spans="1:1" x14ac:dyDescent="0.25">
      <c r="A939" s="5" t="s">
        <v>17387</v>
      </c>
    </row>
    <row r="940" spans="1:1" x14ac:dyDescent="0.25">
      <c r="A940" s="5" t="s">
        <v>17388</v>
      </c>
    </row>
    <row r="941" spans="1:1" x14ac:dyDescent="0.25">
      <c r="A941" s="5" t="s">
        <v>17389</v>
      </c>
    </row>
    <row r="942" spans="1:1" x14ac:dyDescent="0.25">
      <c r="A942" s="5" t="s">
        <v>17390</v>
      </c>
    </row>
    <row r="943" spans="1:1" x14ac:dyDescent="0.25">
      <c r="A943" s="5" t="s">
        <v>17391</v>
      </c>
    </row>
    <row r="944" spans="1:1" x14ac:dyDescent="0.25">
      <c r="A944" s="5" t="s">
        <v>17392</v>
      </c>
    </row>
    <row r="945" spans="1:1" x14ac:dyDescent="0.25">
      <c r="A945" s="5" t="s">
        <v>17393</v>
      </c>
    </row>
    <row r="946" spans="1:1" x14ac:dyDescent="0.25">
      <c r="A946" s="5" t="s">
        <v>17394</v>
      </c>
    </row>
    <row r="947" spans="1:1" x14ac:dyDescent="0.25">
      <c r="A947" s="5" t="s">
        <v>17395</v>
      </c>
    </row>
    <row r="948" spans="1:1" x14ac:dyDescent="0.25">
      <c r="A948" s="5" t="s">
        <v>17396</v>
      </c>
    </row>
    <row r="949" spans="1:1" x14ac:dyDescent="0.25">
      <c r="A949" s="5" t="s">
        <v>17397</v>
      </c>
    </row>
    <row r="950" spans="1:1" x14ac:dyDescent="0.25">
      <c r="A950" s="5" t="s">
        <v>17398</v>
      </c>
    </row>
    <row r="951" spans="1:1" x14ac:dyDescent="0.25">
      <c r="A951" s="5" t="s">
        <v>17399</v>
      </c>
    </row>
    <row r="952" spans="1:1" x14ac:dyDescent="0.25">
      <c r="A952" s="5" t="s">
        <v>17400</v>
      </c>
    </row>
    <row r="953" spans="1:1" x14ac:dyDescent="0.25">
      <c r="A953" s="5" t="s">
        <v>17401</v>
      </c>
    </row>
    <row r="954" spans="1:1" x14ac:dyDescent="0.25">
      <c r="A954" s="5" t="s">
        <v>17402</v>
      </c>
    </row>
    <row r="955" spans="1:1" x14ac:dyDescent="0.25">
      <c r="A955" s="5" t="s">
        <v>17403</v>
      </c>
    </row>
    <row r="956" spans="1:1" x14ac:dyDescent="0.25">
      <c r="A956" s="5" t="s">
        <v>17404</v>
      </c>
    </row>
    <row r="957" spans="1:1" x14ac:dyDescent="0.25">
      <c r="A957" s="5" t="s">
        <v>17405</v>
      </c>
    </row>
    <row r="958" spans="1:1" x14ac:dyDescent="0.25">
      <c r="A958" s="5" t="s">
        <v>17406</v>
      </c>
    </row>
    <row r="959" spans="1:1" x14ac:dyDescent="0.25">
      <c r="A959" s="5" t="s">
        <v>17407</v>
      </c>
    </row>
    <row r="960" spans="1:1" x14ac:dyDescent="0.25">
      <c r="A960" s="5" t="s">
        <v>17408</v>
      </c>
    </row>
    <row r="961" spans="1:1" x14ac:dyDescent="0.25">
      <c r="A961" s="5" t="s">
        <v>17409</v>
      </c>
    </row>
    <row r="962" spans="1:1" x14ac:dyDescent="0.25">
      <c r="A962" s="5" t="s">
        <v>17410</v>
      </c>
    </row>
    <row r="963" spans="1:1" x14ac:dyDescent="0.25">
      <c r="A963" s="5" t="s">
        <v>17411</v>
      </c>
    </row>
    <row r="964" spans="1:1" x14ac:dyDescent="0.25">
      <c r="A964" s="5" t="s">
        <v>17412</v>
      </c>
    </row>
    <row r="965" spans="1:1" x14ac:dyDescent="0.25">
      <c r="A965" s="5" t="s">
        <v>17413</v>
      </c>
    </row>
    <row r="966" spans="1:1" x14ac:dyDescent="0.25">
      <c r="A966" s="5" t="s">
        <v>17414</v>
      </c>
    </row>
    <row r="967" spans="1:1" x14ac:dyDescent="0.25">
      <c r="A967" s="5" t="s">
        <v>17415</v>
      </c>
    </row>
    <row r="968" spans="1:1" x14ac:dyDescent="0.25">
      <c r="A968" s="5" t="s">
        <v>17416</v>
      </c>
    </row>
    <row r="969" spans="1:1" x14ac:dyDescent="0.25">
      <c r="A969" s="5" t="s">
        <v>17417</v>
      </c>
    </row>
    <row r="970" spans="1:1" x14ac:dyDescent="0.25">
      <c r="A970" s="5" t="s">
        <v>161</v>
      </c>
    </row>
    <row r="971" spans="1:1" x14ac:dyDescent="0.25">
      <c r="A971" s="5" t="s">
        <v>17418</v>
      </c>
    </row>
    <row r="972" spans="1:1" x14ac:dyDescent="0.25">
      <c r="A972" s="5" t="s">
        <v>17419</v>
      </c>
    </row>
    <row r="973" spans="1:1" x14ac:dyDescent="0.25">
      <c r="A973" s="5" t="s">
        <v>17420</v>
      </c>
    </row>
    <row r="974" spans="1:1" x14ac:dyDescent="0.25">
      <c r="A974" s="5" t="s">
        <v>17421</v>
      </c>
    </row>
    <row r="975" spans="1:1" x14ac:dyDescent="0.25">
      <c r="A975" s="5" t="s">
        <v>17422</v>
      </c>
    </row>
    <row r="976" spans="1:1" x14ac:dyDescent="0.25">
      <c r="A976" s="5" t="s">
        <v>17423</v>
      </c>
    </row>
    <row r="977" spans="1:1" x14ac:dyDescent="0.25">
      <c r="A977" s="5" t="s">
        <v>17424</v>
      </c>
    </row>
    <row r="978" spans="1:1" x14ac:dyDescent="0.25">
      <c r="A978" s="5" t="s">
        <v>17425</v>
      </c>
    </row>
    <row r="979" spans="1:1" x14ac:dyDescent="0.25">
      <c r="A979" s="5" t="s">
        <v>17426</v>
      </c>
    </row>
    <row r="980" spans="1:1" x14ac:dyDescent="0.25">
      <c r="A980" s="5" t="s">
        <v>17427</v>
      </c>
    </row>
    <row r="981" spans="1:1" x14ac:dyDescent="0.25">
      <c r="A981" s="5" t="s">
        <v>7786</v>
      </c>
    </row>
    <row r="982" spans="1:1" x14ac:dyDescent="0.25">
      <c r="A982" s="5" t="s">
        <v>17428</v>
      </c>
    </row>
    <row r="983" spans="1:1" x14ac:dyDescent="0.25">
      <c r="A983" s="5" t="s">
        <v>17429</v>
      </c>
    </row>
    <row r="984" spans="1:1" x14ac:dyDescent="0.25">
      <c r="A984" s="5" t="s">
        <v>17430</v>
      </c>
    </row>
    <row r="985" spans="1:1" x14ac:dyDescent="0.25">
      <c r="A985" s="5" t="s">
        <v>17431</v>
      </c>
    </row>
    <row r="986" spans="1:1" x14ac:dyDescent="0.25">
      <c r="A986" s="5" t="s">
        <v>2762</v>
      </c>
    </row>
    <row r="987" spans="1:1" x14ac:dyDescent="0.25">
      <c r="A987" s="5" t="s">
        <v>17432</v>
      </c>
    </row>
    <row r="988" spans="1:1" x14ac:dyDescent="0.25">
      <c r="A988" s="5" t="s">
        <v>17433</v>
      </c>
    </row>
    <row r="989" spans="1:1" x14ac:dyDescent="0.25">
      <c r="A989" s="5" t="s">
        <v>17434</v>
      </c>
    </row>
    <row r="990" spans="1:1" x14ac:dyDescent="0.25">
      <c r="A990" s="5" t="s">
        <v>2525</v>
      </c>
    </row>
    <row r="991" spans="1:1" x14ac:dyDescent="0.25">
      <c r="A991" s="5" t="s">
        <v>17435</v>
      </c>
    </row>
    <row r="992" spans="1:1" x14ac:dyDescent="0.25">
      <c r="A992" s="5" t="s">
        <v>17436</v>
      </c>
    </row>
    <row r="993" spans="1:1" x14ac:dyDescent="0.25">
      <c r="A993" s="5" t="s">
        <v>17437</v>
      </c>
    </row>
    <row r="994" spans="1:1" x14ac:dyDescent="0.25">
      <c r="A994" s="5" t="s">
        <v>17438</v>
      </c>
    </row>
    <row r="995" spans="1:1" x14ac:dyDescent="0.25">
      <c r="A995" s="5" t="s">
        <v>9215</v>
      </c>
    </row>
    <row r="996" spans="1:1" x14ac:dyDescent="0.25">
      <c r="A996" s="5" t="s">
        <v>165</v>
      </c>
    </row>
    <row r="997" spans="1:1" x14ac:dyDescent="0.25">
      <c r="A997" s="5" t="s">
        <v>17439</v>
      </c>
    </row>
    <row r="998" spans="1:1" x14ac:dyDescent="0.25">
      <c r="A998" s="5" t="s">
        <v>17440</v>
      </c>
    </row>
    <row r="999" spans="1:1" x14ac:dyDescent="0.25">
      <c r="A999" s="5" t="s">
        <v>17441</v>
      </c>
    </row>
    <row r="1000" spans="1:1" x14ac:dyDescent="0.25">
      <c r="A1000" s="5" t="s">
        <v>17442</v>
      </c>
    </row>
    <row r="1001" spans="1:1" x14ac:dyDescent="0.25">
      <c r="A1001" s="5" t="s">
        <v>17443</v>
      </c>
    </row>
    <row r="1002" spans="1:1" x14ac:dyDescent="0.25">
      <c r="A1002" s="5" t="s">
        <v>17444</v>
      </c>
    </row>
    <row r="1003" spans="1:1" x14ac:dyDescent="0.25">
      <c r="A1003" s="5" t="s">
        <v>17445</v>
      </c>
    </row>
    <row r="1004" spans="1:1" x14ac:dyDescent="0.25">
      <c r="A1004" s="5" t="s">
        <v>17446</v>
      </c>
    </row>
    <row r="1005" spans="1:1" x14ac:dyDescent="0.25">
      <c r="A1005" s="5" t="s">
        <v>17447</v>
      </c>
    </row>
    <row r="1006" spans="1:1" x14ac:dyDescent="0.25">
      <c r="A1006" s="5" t="s">
        <v>17448</v>
      </c>
    </row>
    <row r="1007" spans="1:1" x14ac:dyDescent="0.25">
      <c r="A1007" s="5" t="s">
        <v>17449</v>
      </c>
    </row>
    <row r="1008" spans="1:1" x14ac:dyDescent="0.25">
      <c r="A1008" s="5" t="s">
        <v>17450</v>
      </c>
    </row>
    <row r="1009" spans="1:1" x14ac:dyDescent="0.25">
      <c r="A1009" s="5" t="s">
        <v>6313</v>
      </c>
    </row>
    <row r="1010" spans="1:1" x14ac:dyDescent="0.25">
      <c r="A1010" s="5" t="s">
        <v>168</v>
      </c>
    </row>
    <row r="1011" spans="1:1" x14ac:dyDescent="0.25">
      <c r="A1011" s="5" t="s">
        <v>17451</v>
      </c>
    </row>
    <row r="1012" spans="1:1" x14ac:dyDescent="0.25">
      <c r="A1012" s="5" t="s">
        <v>17452</v>
      </c>
    </row>
    <row r="1013" spans="1:1" x14ac:dyDescent="0.25">
      <c r="A1013" s="5" t="s">
        <v>17453</v>
      </c>
    </row>
    <row r="1014" spans="1:1" x14ac:dyDescent="0.25">
      <c r="A1014" s="5" t="s">
        <v>17454</v>
      </c>
    </row>
    <row r="1015" spans="1:1" x14ac:dyDescent="0.25">
      <c r="A1015" s="5" t="s">
        <v>17455</v>
      </c>
    </row>
    <row r="1016" spans="1:1" x14ac:dyDescent="0.25">
      <c r="A1016" s="5" t="s">
        <v>2426</v>
      </c>
    </row>
    <row r="1017" spans="1:1" x14ac:dyDescent="0.25">
      <c r="A1017" s="5" t="s">
        <v>3637</v>
      </c>
    </row>
    <row r="1018" spans="1:1" x14ac:dyDescent="0.25">
      <c r="A1018" s="5" t="s">
        <v>17456</v>
      </c>
    </row>
    <row r="1019" spans="1:1" x14ac:dyDescent="0.25">
      <c r="A1019" s="5" t="s">
        <v>17457</v>
      </c>
    </row>
    <row r="1020" spans="1:1" x14ac:dyDescent="0.25">
      <c r="A1020" s="5" t="s">
        <v>17458</v>
      </c>
    </row>
    <row r="1021" spans="1:1" x14ac:dyDescent="0.25">
      <c r="A1021" s="5" t="s">
        <v>17459</v>
      </c>
    </row>
    <row r="1022" spans="1:1" x14ac:dyDescent="0.25">
      <c r="A1022" s="5" t="s">
        <v>17460</v>
      </c>
    </row>
    <row r="1023" spans="1:1" x14ac:dyDescent="0.25">
      <c r="A1023" s="5" t="s">
        <v>17461</v>
      </c>
    </row>
    <row r="1024" spans="1:1" x14ac:dyDescent="0.25">
      <c r="A1024" s="5" t="s">
        <v>17462</v>
      </c>
    </row>
    <row r="1025" spans="1:1" x14ac:dyDescent="0.25">
      <c r="A1025" s="5" t="s">
        <v>17463</v>
      </c>
    </row>
    <row r="1026" spans="1:1" x14ac:dyDescent="0.25">
      <c r="A1026" s="5" t="s">
        <v>17464</v>
      </c>
    </row>
    <row r="1027" spans="1:1" x14ac:dyDescent="0.25">
      <c r="A1027" s="5" t="s">
        <v>17465</v>
      </c>
    </row>
    <row r="1028" spans="1:1" x14ac:dyDescent="0.25">
      <c r="A1028" s="5" t="s">
        <v>17466</v>
      </c>
    </row>
    <row r="1029" spans="1:1" x14ac:dyDescent="0.25">
      <c r="A1029" s="5" t="s">
        <v>17467</v>
      </c>
    </row>
    <row r="1030" spans="1:1" x14ac:dyDescent="0.25">
      <c r="A1030" s="5" t="s">
        <v>17468</v>
      </c>
    </row>
    <row r="1031" spans="1:1" x14ac:dyDescent="0.25">
      <c r="A1031" s="5" t="s">
        <v>17469</v>
      </c>
    </row>
    <row r="1032" spans="1:1" x14ac:dyDescent="0.25">
      <c r="A1032" s="5" t="s">
        <v>17470</v>
      </c>
    </row>
    <row r="1033" spans="1:1" x14ac:dyDescent="0.25">
      <c r="A1033" s="5" t="s">
        <v>17471</v>
      </c>
    </row>
    <row r="1034" spans="1:1" x14ac:dyDescent="0.25">
      <c r="A1034" s="5" t="s">
        <v>17472</v>
      </c>
    </row>
    <row r="1035" spans="1:1" x14ac:dyDescent="0.25">
      <c r="A1035" s="5" t="s">
        <v>10595</v>
      </c>
    </row>
    <row r="1036" spans="1:1" x14ac:dyDescent="0.25">
      <c r="A1036" s="5" t="s">
        <v>17473</v>
      </c>
    </row>
    <row r="1037" spans="1:1" x14ac:dyDescent="0.25">
      <c r="A1037" s="5" t="s">
        <v>17474</v>
      </c>
    </row>
    <row r="1038" spans="1:1" x14ac:dyDescent="0.25">
      <c r="A1038" s="5" t="s">
        <v>17475</v>
      </c>
    </row>
    <row r="1039" spans="1:1" x14ac:dyDescent="0.25">
      <c r="A1039" s="5" t="s">
        <v>17476</v>
      </c>
    </row>
    <row r="1040" spans="1:1" x14ac:dyDescent="0.25">
      <c r="A1040" s="5" t="s">
        <v>17477</v>
      </c>
    </row>
    <row r="1041" spans="1:1" x14ac:dyDescent="0.25">
      <c r="A1041" s="5" t="s">
        <v>17478</v>
      </c>
    </row>
    <row r="1042" spans="1:1" x14ac:dyDescent="0.25">
      <c r="A1042" s="5" t="s">
        <v>17479</v>
      </c>
    </row>
    <row r="1043" spans="1:1" x14ac:dyDescent="0.25">
      <c r="A1043" s="5" t="s">
        <v>17480</v>
      </c>
    </row>
    <row r="1044" spans="1:1" x14ac:dyDescent="0.25">
      <c r="A1044" s="5" t="s">
        <v>17481</v>
      </c>
    </row>
    <row r="1045" spans="1:1" x14ac:dyDescent="0.25">
      <c r="A1045" s="5" t="s">
        <v>17482</v>
      </c>
    </row>
    <row r="1046" spans="1:1" x14ac:dyDescent="0.25">
      <c r="A1046" s="5" t="s">
        <v>17483</v>
      </c>
    </row>
    <row r="1047" spans="1:1" x14ac:dyDescent="0.25">
      <c r="A1047" s="5" t="s">
        <v>17484</v>
      </c>
    </row>
    <row r="1048" spans="1:1" x14ac:dyDescent="0.25">
      <c r="A1048" s="5" t="s">
        <v>17485</v>
      </c>
    </row>
    <row r="1049" spans="1:1" x14ac:dyDescent="0.25">
      <c r="A1049" s="5" t="s">
        <v>17486</v>
      </c>
    </row>
    <row r="1050" spans="1:1" x14ac:dyDescent="0.25">
      <c r="A1050" s="5" t="s">
        <v>17487</v>
      </c>
    </row>
    <row r="1051" spans="1:1" x14ac:dyDescent="0.25">
      <c r="A1051" s="5" t="s">
        <v>17488</v>
      </c>
    </row>
    <row r="1052" spans="1:1" x14ac:dyDescent="0.25">
      <c r="A1052" s="5" t="s">
        <v>2793</v>
      </c>
    </row>
    <row r="1053" spans="1:1" x14ac:dyDescent="0.25">
      <c r="A1053" s="5" t="s">
        <v>17489</v>
      </c>
    </row>
    <row r="1054" spans="1:1" x14ac:dyDescent="0.25">
      <c r="A1054" s="5" t="s">
        <v>17490</v>
      </c>
    </row>
    <row r="1055" spans="1:1" x14ac:dyDescent="0.25">
      <c r="A1055" s="5" t="s">
        <v>17491</v>
      </c>
    </row>
    <row r="1056" spans="1:1" x14ac:dyDescent="0.25">
      <c r="A1056" s="5" t="s">
        <v>17492</v>
      </c>
    </row>
    <row r="1057" spans="1:1" x14ac:dyDescent="0.25">
      <c r="A1057" s="5" t="s">
        <v>17493</v>
      </c>
    </row>
    <row r="1058" spans="1:1" x14ac:dyDescent="0.25">
      <c r="A1058" s="5" t="s">
        <v>17494</v>
      </c>
    </row>
    <row r="1059" spans="1:1" x14ac:dyDescent="0.25">
      <c r="A1059" s="5" t="s">
        <v>17495</v>
      </c>
    </row>
    <row r="1060" spans="1:1" x14ac:dyDescent="0.25">
      <c r="A1060" s="5" t="s">
        <v>17496</v>
      </c>
    </row>
    <row r="1061" spans="1:1" x14ac:dyDescent="0.25">
      <c r="A1061" s="5" t="s">
        <v>17497</v>
      </c>
    </row>
    <row r="1062" spans="1:1" x14ac:dyDescent="0.25">
      <c r="A1062" s="5" t="s">
        <v>17498</v>
      </c>
    </row>
    <row r="1063" spans="1:1" x14ac:dyDescent="0.25">
      <c r="A1063" s="5" t="s">
        <v>17499</v>
      </c>
    </row>
    <row r="1064" spans="1:1" x14ac:dyDescent="0.25">
      <c r="A1064" s="5" t="s">
        <v>17500</v>
      </c>
    </row>
    <row r="1065" spans="1:1" x14ac:dyDescent="0.25">
      <c r="A1065" s="5" t="s">
        <v>17501</v>
      </c>
    </row>
    <row r="1066" spans="1:1" x14ac:dyDescent="0.25">
      <c r="A1066" s="5" t="s">
        <v>17502</v>
      </c>
    </row>
    <row r="1067" spans="1:1" x14ac:dyDescent="0.25">
      <c r="A1067" s="5" t="s">
        <v>17503</v>
      </c>
    </row>
    <row r="1068" spans="1:1" x14ac:dyDescent="0.25">
      <c r="A1068" s="5" t="s">
        <v>17504</v>
      </c>
    </row>
    <row r="1069" spans="1:1" x14ac:dyDescent="0.25">
      <c r="A1069" s="5" t="s">
        <v>17505</v>
      </c>
    </row>
    <row r="1070" spans="1:1" x14ac:dyDescent="0.25">
      <c r="A1070" s="5" t="s">
        <v>17506</v>
      </c>
    </row>
    <row r="1071" spans="1:1" x14ac:dyDescent="0.25">
      <c r="A1071" s="5" t="s">
        <v>17507</v>
      </c>
    </row>
    <row r="1072" spans="1:1" x14ac:dyDescent="0.25">
      <c r="A1072" s="5" t="s">
        <v>17508</v>
      </c>
    </row>
    <row r="1073" spans="1:1" x14ac:dyDescent="0.25">
      <c r="A1073" s="5" t="s">
        <v>17509</v>
      </c>
    </row>
    <row r="1074" spans="1:1" x14ac:dyDescent="0.25">
      <c r="A1074" s="5" t="s">
        <v>17510</v>
      </c>
    </row>
    <row r="1075" spans="1:1" x14ac:dyDescent="0.25">
      <c r="A1075" s="5" t="s">
        <v>17511</v>
      </c>
    </row>
    <row r="1076" spans="1:1" x14ac:dyDescent="0.25">
      <c r="A1076" s="5" t="s">
        <v>17512</v>
      </c>
    </row>
    <row r="1077" spans="1:1" x14ac:dyDescent="0.25">
      <c r="A1077" s="5" t="s">
        <v>17513</v>
      </c>
    </row>
    <row r="1078" spans="1:1" x14ac:dyDescent="0.25">
      <c r="A1078" s="5" t="s">
        <v>17514</v>
      </c>
    </row>
    <row r="1079" spans="1:1" x14ac:dyDescent="0.25">
      <c r="A1079" s="5" t="s">
        <v>17515</v>
      </c>
    </row>
    <row r="1080" spans="1:1" x14ac:dyDescent="0.25">
      <c r="A1080" s="5" t="s">
        <v>17516</v>
      </c>
    </row>
    <row r="1081" spans="1:1" x14ac:dyDescent="0.25">
      <c r="A1081" s="5" t="s">
        <v>17517</v>
      </c>
    </row>
    <row r="1082" spans="1:1" x14ac:dyDescent="0.25">
      <c r="A1082" s="5" t="s">
        <v>17518</v>
      </c>
    </row>
    <row r="1083" spans="1:1" x14ac:dyDescent="0.25">
      <c r="A1083" s="5" t="s">
        <v>17519</v>
      </c>
    </row>
    <row r="1084" spans="1:1" x14ac:dyDescent="0.25">
      <c r="A1084" s="5" t="s">
        <v>8656</v>
      </c>
    </row>
    <row r="1085" spans="1:1" x14ac:dyDescent="0.25">
      <c r="A1085" s="5" t="s">
        <v>17520</v>
      </c>
    </row>
    <row r="1086" spans="1:1" x14ac:dyDescent="0.25">
      <c r="A1086" s="5" t="s">
        <v>17521</v>
      </c>
    </row>
    <row r="1087" spans="1:1" x14ac:dyDescent="0.25">
      <c r="A1087" s="5" t="s">
        <v>17522</v>
      </c>
    </row>
    <row r="1088" spans="1:1" x14ac:dyDescent="0.25">
      <c r="A1088" s="5" t="s">
        <v>17523</v>
      </c>
    </row>
    <row r="1089" spans="1:1" x14ac:dyDescent="0.25">
      <c r="A1089" s="5" t="s">
        <v>17524</v>
      </c>
    </row>
    <row r="1090" spans="1:1" x14ac:dyDescent="0.25">
      <c r="A1090" s="5" t="s">
        <v>17525</v>
      </c>
    </row>
    <row r="1091" spans="1:1" x14ac:dyDescent="0.25">
      <c r="A1091" s="5" t="s">
        <v>6088</v>
      </c>
    </row>
    <row r="1092" spans="1:1" x14ac:dyDescent="0.25">
      <c r="A1092" s="5" t="s">
        <v>2935</v>
      </c>
    </row>
    <row r="1093" spans="1:1" x14ac:dyDescent="0.25">
      <c r="A1093" s="5" t="s">
        <v>17526</v>
      </c>
    </row>
    <row r="1094" spans="1:1" x14ac:dyDescent="0.25">
      <c r="A1094" s="5" t="s">
        <v>17527</v>
      </c>
    </row>
    <row r="1095" spans="1:1" x14ac:dyDescent="0.25">
      <c r="A1095" s="5" t="s">
        <v>17528</v>
      </c>
    </row>
    <row r="1096" spans="1:1" x14ac:dyDescent="0.25">
      <c r="A1096" s="5" t="s">
        <v>17529</v>
      </c>
    </row>
    <row r="1097" spans="1:1" x14ac:dyDescent="0.25">
      <c r="A1097" s="5" t="s">
        <v>17530</v>
      </c>
    </row>
    <row r="1098" spans="1:1" x14ac:dyDescent="0.25">
      <c r="A1098" s="5" t="s">
        <v>17531</v>
      </c>
    </row>
    <row r="1099" spans="1:1" x14ac:dyDescent="0.25">
      <c r="A1099" s="5" t="s">
        <v>2794</v>
      </c>
    </row>
    <row r="1100" spans="1:1" x14ac:dyDescent="0.25">
      <c r="A1100" s="5" t="s">
        <v>183</v>
      </c>
    </row>
    <row r="1101" spans="1:1" x14ac:dyDescent="0.25">
      <c r="A1101" s="5" t="s">
        <v>3088</v>
      </c>
    </row>
    <row r="1102" spans="1:1" x14ac:dyDescent="0.25">
      <c r="A1102" s="5" t="s">
        <v>17532</v>
      </c>
    </row>
    <row r="1103" spans="1:1" x14ac:dyDescent="0.25">
      <c r="A1103" s="5" t="s">
        <v>17533</v>
      </c>
    </row>
    <row r="1104" spans="1:1" x14ac:dyDescent="0.25">
      <c r="A1104" s="5" t="s">
        <v>17534</v>
      </c>
    </row>
    <row r="1105" spans="1:1" x14ac:dyDescent="0.25">
      <c r="A1105" s="5" t="s">
        <v>17535</v>
      </c>
    </row>
    <row r="1106" spans="1:1" x14ac:dyDescent="0.25">
      <c r="A1106" s="5" t="s">
        <v>17536</v>
      </c>
    </row>
    <row r="1107" spans="1:1" x14ac:dyDescent="0.25">
      <c r="A1107" s="5" t="s">
        <v>17537</v>
      </c>
    </row>
    <row r="1108" spans="1:1" x14ac:dyDescent="0.25">
      <c r="A1108" s="5" t="s">
        <v>17538</v>
      </c>
    </row>
    <row r="1109" spans="1:1" x14ac:dyDescent="0.25">
      <c r="A1109" s="5" t="s">
        <v>17539</v>
      </c>
    </row>
    <row r="1110" spans="1:1" x14ac:dyDescent="0.25">
      <c r="A1110" s="5" t="s">
        <v>7777</v>
      </c>
    </row>
    <row r="1111" spans="1:1" x14ac:dyDescent="0.25">
      <c r="A1111" s="5" t="s">
        <v>17540</v>
      </c>
    </row>
    <row r="1112" spans="1:1" x14ac:dyDescent="0.25">
      <c r="A1112" s="5" t="s">
        <v>17541</v>
      </c>
    </row>
    <row r="1113" spans="1:1" x14ac:dyDescent="0.25">
      <c r="A1113" s="5" t="s">
        <v>17542</v>
      </c>
    </row>
    <row r="1114" spans="1:1" x14ac:dyDescent="0.25">
      <c r="A1114" s="5" t="s">
        <v>17543</v>
      </c>
    </row>
    <row r="1115" spans="1:1" x14ac:dyDescent="0.25">
      <c r="A1115" s="5" t="s">
        <v>2702</v>
      </c>
    </row>
    <row r="1116" spans="1:1" x14ac:dyDescent="0.25">
      <c r="A1116" s="5" t="s">
        <v>17544</v>
      </c>
    </row>
    <row r="1117" spans="1:1" x14ac:dyDescent="0.25">
      <c r="A1117" s="5" t="s">
        <v>17545</v>
      </c>
    </row>
    <row r="1118" spans="1:1" x14ac:dyDescent="0.25">
      <c r="A1118" s="5" t="s">
        <v>17546</v>
      </c>
    </row>
    <row r="1119" spans="1:1" x14ac:dyDescent="0.25">
      <c r="A1119" s="5" t="s">
        <v>17547</v>
      </c>
    </row>
    <row r="1120" spans="1:1" x14ac:dyDescent="0.25">
      <c r="A1120" s="5" t="s">
        <v>191</v>
      </c>
    </row>
    <row r="1121" spans="1:1" x14ac:dyDescent="0.25">
      <c r="A1121" s="5" t="s">
        <v>192</v>
      </c>
    </row>
    <row r="1122" spans="1:1" x14ac:dyDescent="0.25">
      <c r="A1122" s="5" t="s">
        <v>2721</v>
      </c>
    </row>
    <row r="1123" spans="1:1" x14ac:dyDescent="0.25">
      <c r="A1123" s="5" t="s">
        <v>197</v>
      </c>
    </row>
    <row r="1124" spans="1:1" x14ac:dyDescent="0.25">
      <c r="A1124" s="5" t="s">
        <v>200</v>
      </c>
    </row>
    <row r="1125" spans="1:1" x14ac:dyDescent="0.25">
      <c r="A1125" s="5" t="s">
        <v>9685</v>
      </c>
    </row>
    <row r="1126" spans="1:1" x14ac:dyDescent="0.25">
      <c r="A1126" s="5" t="s">
        <v>4883</v>
      </c>
    </row>
    <row r="1127" spans="1:1" x14ac:dyDescent="0.25">
      <c r="A1127" s="5" t="s">
        <v>202</v>
      </c>
    </row>
    <row r="1128" spans="1:1" x14ac:dyDescent="0.25">
      <c r="A1128" s="5" t="s">
        <v>17548</v>
      </c>
    </row>
    <row r="1129" spans="1:1" x14ac:dyDescent="0.25">
      <c r="A1129" s="5" t="s">
        <v>17549</v>
      </c>
    </row>
    <row r="1130" spans="1:1" x14ac:dyDescent="0.25">
      <c r="A1130" s="5" t="s">
        <v>4214</v>
      </c>
    </row>
    <row r="1131" spans="1:1" x14ac:dyDescent="0.25">
      <c r="A1131" s="5" t="s">
        <v>7346</v>
      </c>
    </row>
    <row r="1132" spans="1:1" x14ac:dyDescent="0.25">
      <c r="A1132" s="5" t="s">
        <v>17550</v>
      </c>
    </row>
    <row r="1133" spans="1:1" x14ac:dyDescent="0.25">
      <c r="A1133" s="5" t="s">
        <v>204</v>
      </c>
    </row>
    <row r="1134" spans="1:1" x14ac:dyDescent="0.25">
      <c r="A1134" s="5" t="s">
        <v>205</v>
      </c>
    </row>
    <row r="1135" spans="1:1" x14ac:dyDescent="0.25">
      <c r="A1135" s="5" t="s">
        <v>17551</v>
      </c>
    </row>
    <row r="1136" spans="1:1" x14ac:dyDescent="0.25">
      <c r="A1136" s="5" t="s">
        <v>9700</v>
      </c>
    </row>
    <row r="1137" spans="1:1" x14ac:dyDescent="0.25">
      <c r="A1137" s="5" t="s">
        <v>206</v>
      </c>
    </row>
    <row r="1138" spans="1:1" x14ac:dyDescent="0.25">
      <c r="A1138" s="5" t="s">
        <v>4877</v>
      </c>
    </row>
    <row r="1139" spans="1:1" x14ac:dyDescent="0.25">
      <c r="A1139" s="5" t="s">
        <v>2469</v>
      </c>
    </row>
    <row r="1140" spans="1:1" x14ac:dyDescent="0.25">
      <c r="A1140" s="5" t="s">
        <v>3668</v>
      </c>
    </row>
    <row r="1141" spans="1:1" x14ac:dyDescent="0.25">
      <c r="A1141" s="5" t="s">
        <v>2606</v>
      </c>
    </row>
    <row r="1142" spans="1:1" x14ac:dyDescent="0.25">
      <c r="A1142" s="5" t="s">
        <v>4143</v>
      </c>
    </row>
    <row r="1143" spans="1:1" x14ac:dyDescent="0.25">
      <c r="A1143" s="5" t="s">
        <v>2215</v>
      </c>
    </row>
    <row r="1144" spans="1:1" x14ac:dyDescent="0.25">
      <c r="A1144" s="5" t="s">
        <v>17552</v>
      </c>
    </row>
    <row r="1145" spans="1:1" x14ac:dyDescent="0.25">
      <c r="A1145" s="5" t="s">
        <v>207</v>
      </c>
    </row>
    <row r="1146" spans="1:1" x14ac:dyDescent="0.25">
      <c r="A1146" s="5" t="s">
        <v>2521</v>
      </c>
    </row>
    <row r="1147" spans="1:1" x14ac:dyDescent="0.25">
      <c r="A1147" s="5" t="s">
        <v>17553</v>
      </c>
    </row>
    <row r="1148" spans="1:1" x14ac:dyDescent="0.25">
      <c r="A1148" s="5" t="s">
        <v>17554</v>
      </c>
    </row>
    <row r="1149" spans="1:1" x14ac:dyDescent="0.25">
      <c r="A1149" s="5" t="s">
        <v>208</v>
      </c>
    </row>
    <row r="1150" spans="1:1" x14ac:dyDescent="0.25">
      <c r="A1150" s="5" t="s">
        <v>17555</v>
      </c>
    </row>
    <row r="1151" spans="1:1" x14ac:dyDescent="0.25">
      <c r="A1151" s="5" t="s">
        <v>17556</v>
      </c>
    </row>
    <row r="1152" spans="1:1" x14ac:dyDescent="0.25">
      <c r="A1152" s="5" t="s">
        <v>17557</v>
      </c>
    </row>
    <row r="1153" spans="1:1" x14ac:dyDescent="0.25">
      <c r="A1153" s="5" t="s">
        <v>17558</v>
      </c>
    </row>
    <row r="1154" spans="1:1" x14ac:dyDescent="0.25">
      <c r="A1154" s="5" t="s">
        <v>17559</v>
      </c>
    </row>
    <row r="1155" spans="1:1" x14ac:dyDescent="0.25">
      <c r="A1155" s="5" t="s">
        <v>17560</v>
      </c>
    </row>
    <row r="1156" spans="1:1" x14ac:dyDescent="0.25">
      <c r="A1156" s="5" t="s">
        <v>17561</v>
      </c>
    </row>
    <row r="1157" spans="1:1" x14ac:dyDescent="0.25">
      <c r="A1157" s="5" t="s">
        <v>17562</v>
      </c>
    </row>
    <row r="1158" spans="1:1" x14ac:dyDescent="0.25">
      <c r="A1158" s="5" t="s">
        <v>17563</v>
      </c>
    </row>
    <row r="1159" spans="1:1" x14ac:dyDescent="0.25">
      <c r="A1159" s="5" t="s">
        <v>17564</v>
      </c>
    </row>
    <row r="1160" spans="1:1" x14ac:dyDescent="0.25">
      <c r="A1160" s="5" t="s">
        <v>17565</v>
      </c>
    </row>
    <row r="1161" spans="1:1" x14ac:dyDescent="0.25">
      <c r="A1161" s="5" t="s">
        <v>17566</v>
      </c>
    </row>
    <row r="1162" spans="1:1" x14ac:dyDescent="0.25">
      <c r="A1162" s="5" t="s">
        <v>17567</v>
      </c>
    </row>
    <row r="1163" spans="1:1" x14ac:dyDescent="0.25">
      <c r="A1163" s="5" t="s">
        <v>17568</v>
      </c>
    </row>
    <row r="1164" spans="1:1" x14ac:dyDescent="0.25">
      <c r="A1164" s="5" t="s">
        <v>17569</v>
      </c>
    </row>
    <row r="1165" spans="1:1" x14ac:dyDescent="0.25">
      <c r="A1165" s="5" t="s">
        <v>17570</v>
      </c>
    </row>
    <row r="1166" spans="1:1" x14ac:dyDescent="0.25">
      <c r="A1166" s="5" t="s">
        <v>17571</v>
      </c>
    </row>
    <row r="1167" spans="1:1" x14ac:dyDescent="0.25">
      <c r="A1167" s="5" t="s">
        <v>3592</v>
      </c>
    </row>
    <row r="1168" spans="1:1" x14ac:dyDescent="0.25">
      <c r="A1168" s="5" t="s">
        <v>4283</v>
      </c>
    </row>
    <row r="1169" spans="1:1" x14ac:dyDescent="0.25">
      <c r="A1169" s="5" t="s">
        <v>8072</v>
      </c>
    </row>
    <row r="1170" spans="1:1" x14ac:dyDescent="0.25">
      <c r="A1170" s="5" t="s">
        <v>17572</v>
      </c>
    </row>
    <row r="1171" spans="1:1" x14ac:dyDescent="0.25">
      <c r="A1171" s="5" t="s">
        <v>17573</v>
      </c>
    </row>
    <row r="1172" spans="1:1" x14ac:dyDescent="0.25">
      <c r="A1172" s="5" t="s">
        <v>17574</v>
      </c>
    </row>
    <row r="1173" spans="1:1" x14ac:dyDescent="0.25">
      <c r="A1173" s="5" t="s">
        <v>17575</v>
      </c>
    </row>
    <row r="1174" spans="1:1" x14ac:dyDescent="0.25">
      <c r="A1174" s="5" t="s">
        <v>10421</v>
      </c>
    </row>
    <row r="1175" spans="1:1" x14ac:dyDescent="0.25">
      <c r="A1175" s="5" t="s">
        <v>17576</v>
      </c>
    </row>
    <row r="1176" spans="1:1" x14ac:dyDescent="0.25">
      <c r="A1176" s="5" t="s">
        <v>17577</v>
      </c>
    </row>
    <row r="1177" spans="1:1" x14ac:dyDescent="0.25">
      <c r="A1177" s="5" t="s">
        <v>17578</v>
      </c>
    </row>
    <row r="1178" spans="1:1" x14ac:dyDescent="0.25">
      <c r="A1178" s="5" t="s">
        <v>17579</v>
      </c>
    </row>
    <row r="1179" spans="1:1" x14ac:dyDescent="0.25">
      <c r="A1179" s="5" t="s">
        <v>17580</v>
      </c>
    </row>
    <row r="1180" spans="1:1" x14ac:dyDescent="0.25">
      <c r="A1180" s="5" t="s">
        <v>17581</v>
      </c>
    </row>
    <row r="1181" spans="1:1" x14ac:dyDescent="0.25">
      <c r="A1181" s="5" t="s">
        <v>17582</v>
      </c>
    </row>
    <row r="1182" spans="1:1" x14ac:dyDescent="0.25">
      <c r="A1182" s="5" t="s">
        <v>17583</v>
      </c>
    </row>
    <row r="1183" spans="1:1" x14ac:dyDescent="0.25">
      <c r="A1183" s="5" t="s">
        <v>17584</v>
      </c>
    </row>
    <row r="1184" spans="1:1" x14ac:dyDescent="0.25">
      <c r="A1184" s="5" t="s">
        <v>17585</v>
      </c>
    </row>
    <row r="1185" spans="1:1" x14ac:dyDescent="0.25">
      <c r="A1185" s="5" t="s">
        <v>17586</v>
      </c>
    </row>
    <row r="1186" spans="1:1" x14ac:dyDescent="0.25">
      <c r="A1186" s="5" t="s">
        <v>17587</v>
      </c>
    </row>
    <row r="1187" spans="1:1" x14ac:dyDescent="0.25">
      <c r="A1187" s="5" t="s">
        <v>17588</v>
      </c>
    </row>
    <row r="1188" spans="1:1" x14ac:dyDescent="0.25">
      <c r="A1188" s="5" t="s">
        <v>17589</v>
      </c>
    </row>
    <row r="1189" spans="1:1" x14ac:dyDescent="0.25">
      <c r="A1189" s="5" t="s">
        <v>17590</v>
      </c>
    </row>
    <row r="1190" spans="1:1" x14ac:dyDescent="0.25">
      <c r="A1190" s="5" t="s">
        <v>17591</v>
      </c>
    </row>
    <row r="1191" spans="1:1" x14ac:dyDescent="0.25">
      <c r="A1191" s="5" t="s">
        <v>17592</v>
      </c>
    </row>
    <row r="1192" spans="1:1" x14ac:dyDescent="0.25">
      <c r="A1192" s="5" t="s">
        <v>17593</v>
      </c>
    </row>
    <row r="1193" spans="1:1" x14ac:dyDescent="0.25">
      <c r="A1193" s="5" t="s">
        <v>17594</v>
      </c>
    </row>
    <row r="1194" spans="1:1" x14ac:dyDescent="0.25">
      <c r="A1194" s="5" t="s">
        <v>17595</v>
      </c>
    </row>
    <row r="1195" spans="1:1" x14ac:dyDescent="0.25">
      <c r="A1195" s="5" t="s">
        <v>17596</v>
      </c>
    </row>
    <row r="1196" spans="1:1" x14ac:dyDescent="0.25">
      <c r="A1196" s="5" t="s">
        <v>17597</v>
      </c>
    </row>
    <row r="1197" spans="1:1" x14ac:dyDescent="0.25">
      <c r="A1197" s="5" t="s">
        <v>17598</v>
      </c>
    </row>
    <row r="1198" spans="1:1" x14ac:dyDescent="0.25">
      <c r="A1198" s="5" t="s">
        <v>17599</v>
      </c>
    </row>
    <row r="1199" spans="1:1" x14ac:dyDescent="0.25">
      <c r="A1199" s="5" t="s">
        <v>17600</v>
      </c>
    </row>
    <row r="1200" spans="1:1" x14ac:dyDescent="0.25">
      <c r="A1200" s="5" t="s">
        <v>17601</v>
      </c>
    </row>
    <row r="1201" spans="1:1" x14ac:dyDescent="0.25">
      <c r="A1201" s="5" t="s">
        <v>17602</v>
      </c>
    </row>
    <row r="1202" spans="1:1" x14ac:dyDescent="0.25">
      <c r="A1202" s="5" t="s">
        <v>219</v>
      </c>
    </row>
    <row r="1203" spans="1:1" x14ac:dyDescent="0.25">
      <c r="A1203" s="5" t="s">
        <v>17603</v>
      </c>
    </row>
    <row r="1204" spans="1:1" x14ac:dyDescent="0.25">
      <c r="A1204" s="5" t="s">
        <v>17604</v>
      </c>
    </row>
    <row r="1205" spans="1:1" x14ac:dyDescent="0.25">
      <c r="A1205" s="5" t="s">
        <v>17605</v>
      </c>
    </row>
    <row r="1206" spans="1:1" x14ac:dyDescent="0.25">
      <c r="A1206" s="5" t="s">
        <v>17606</v>
      </c>
    </row>
    <row r="1207" spans="1:1" x14ac:dyDescent="0.25">
      <c r="A1207" s="5" t="s">
        <v>17607</v>
      </c>
    </row>
    <row r="1208" spans="1:1" x14ac:dyDescent="0.25">
      <c r="A1208" s="5" t="s">
        <v>9078</v>
      </c>
    </row>
    <row r="1209" spans="1:1" x14ac:dyDescent="0.25">
      <c r="A1209" s="5" t="s">
        <v>17608</v>
      </c>
    </row>
    <row r="1210" spans="1:1" x14ac:dyDescent="0.25">
      <c r="A1210" s="5" t="s">
        <v>17609</v>
      </c>
    </row>
    <row r="1211" spans="1:1" x14ac:dyDescent="0.25">
      <c r="A1211" s="5" t="s">
        <v>17610</v>
      </c>
    </row>
    <row r="1212" spans="1:1" x14ac:dyDescent="0.25">
      <c r="A1212" s="5" t="s">
        <v>17611</v>
      </c>
    </row>
    <row r="1213" spans="1:1" x14ac:dyDescent="0.25">
      <c r="A1213" s="5" t="s">
        <v>2749</v>
      </c>
    </row>
    <row r="1214" spans="1:1" x14ac:dyDescent="0.25">
      <c r="A1214" s="5" t="s">
        <v>2742</v>
      </c>
    </row>
    <row r="1215" spans="1:1" x14ac:dyDescent="0.25">
      <c r="A1215" s="5" t="s">
        <v>17612</v>
      </c>
    </row>
    <row r="1216" spans="1:1" x14ac:dyDescent="0.25">
      <c r="A1216" s="5" t="s">
        <v>17613</v>
      </c>
    </row>
    <row r="1217" spans="1:1" x14ac:dyDescent="0.25">
      <c r="A1217" s="5" t="s">
        <v>17614</v>
      </c>
    </row>
    <row r="1218" spans="1:1" x14ac:dyDescent="0.25">
      <c r="A1218" s="5" t="s">
        <v>17615</v>
      </c>
    </row>
    <row r="1219" spans="1:1" x14ac:dyDescent="0.25">
      <c r="A1219" s="5" t="s">
        <v>17616</v>
      </c>
    </row>
    <row r="1220" spans="1:1" x14ac:dyDescent="0.25">
      <c r="A1220" s="5" t="s">
        <v>6256</v>
      </c>
    </row>
    <row r="1221" spans="1:1" x14ac:dyDescent="0.25">
      <c r="A1221" s="5" t="s">
        <v>17617</v>
      </c>
    </row>
    <row r="1222" spans="1:1" x14ac:dyDescent="0.25">
      <c r="A1222" s="5" t="s">
        <v>17618</v>
      </c>
    </row>
    <row r="1223" spans="1:1" x14ac:dyDescent="0.25">
      <c r="A1223" s="5" t="s">
        <v>17619</v>
      </c>
    </row>
    <row r="1224" spans="1:1" x14ac:dyDescent="0.25">
      <c r="A1224" s="5" t="s">
        <v>17620</v>
      </c>
    </row>
    <row r="1225" spans="1:1" x14ac:dyDescent="0.25">
      <c r="A1225" s="5" t="s">
        <v>17621</v>
      </c>
    </row>
    <row r="1226" spans="1:1" x14ac:dyDescent="0.25">
      <c r="A1226" s="5" t="s">
        <v>220</v>
      </c>
    </row>
    <row r="1227" spans="1:1" x14ac:dyDescent="0.25">
      <c r="A1227" s="5" t="s">
        <v>17622</v>
      </c>
    </row>
    <row r="1228" spans="1:1" x14ac:dyDescent="0.25">
      <c r="A1228" s="5" t="s">
        <v>222</v>
      </c>
    </row>
    <row r="1229" spans="1:1" x14ac:dyDescent="0.25">
      <c r="A1229" s="5" t="s">
        <v>17623</v>
      </c>
    </row>
    <row r="1230" spans="1:1" x14ac:dyDescent="0.25">
      <c r="A1230" s="5" t="s">
        <v>17624</v>
      </c>
    </row>
    <row r="1231" spans="1:1" x14ac:dyDescent="0.25">
      <c r="A1231" s="5" t="s">
        <v>17625</v>
      </c>
    </row>
    <row r="1232" spans="1:1" x14ac:dyDescent="0.25">
      <c r="A1232" s="5" t="s">
        <v>17626</v>
      </c>
    </row>
    <row r="1233" spans="1:1" x14ac:dyDescent="0.25">
      <c r="A1233" s="5" t="s">
        <v>17627</v>
      </c>
    </row>
    <row r="1234" spans="1:1" x14ac:dyDescent="0.25">
      <c r="A1234" s="5" t="s">
        <v>17628</v>
      </c>
    </row>
    <row r="1235" spans="1:1" x14ac:dyDescent="0.25">
      <c r="A1235" s="5" t="s">
        <v>17629</v>
      </c>
    </row>
    <row r="1236" spans="1:1" x14ac:dyDescent="0.25">
      <c r="A1236" s="5" t="s">
        <v>17630</v>
      </c>
    </row>
    <row r="1237" spans="1:1" x14ac:dyDescent="0.25">
      <c r="A1237" s="5" t="s">
        <v>17631</v>
      </c>
    </row>
    <row r="1238" spans="1:1" x14ac:dyDescent="0.25">
      <c r="A1238" s="5" t="s">
        <v>17632</v>
      </c>
    </row>
    <row r="1239" spans="1:1" x14ac:dyDescent="0.25">
      <c r="A1239" s="5" t="s">
        <v>17633</v>
      </c>
    </row>
    <row r="1240" spans="1:1" x14ac:dyDescent="0.25">
      <c r="A1240" s="5" t="s">
        <v>17634</v>
      </c>
    </row>
    <row r="1241" spans="1:1" x14ac:dyDescent="0.25">
      <c r="A1241" s="5" t="s">
        <v>17635</v>
      </c>
    </row>
    <row r="1242" spans="1:1" x14ac:dyDescent="0.25">
      <c r="A1242" s="5" t="s">
        <v>17636</v>
      </c>
    </row>
    <row r="1243" spans="1:1" x14ac:dyDescent="0.25">
      <c r="A1243" s="5" t="s">
        <v>17637</v>
      </c>
    </row>
    <row r="1244" spans="1:1" x14ac:dyDescent="0.25">
      <c r="A1244" s="5" t="s">
        <v>8078</v>
      </c>
    </row>
    <row r="1245" spans="1:1" x14ac:dyDescent="0.25">
      <c r="A1245" s="5" t="s">
        <v>17638</v>
      </c>
    </row>
    <row r="1246" spans="1:1" x14ac:dyDescent="0.25">
      <c r="A1246" s="5" t="s">
        <v>17639</v>
      </c>
    </row>
    <row r="1247" spans="1:1" x14ac:dyDescent="0.25">
      <c r="A1247" s="5" t="s">
        <v>17640</v>
      </c>
    </row>
    <row r="1248" spans="1:1" x14ac:dyDescent="0.25">
      <c r="A1248" s="5" t="s">
        <v>17641</v>
      </c>
    </row>
    <row r="1249" spans="1:1" x14ac:dyDescent="0.25">
      <c r="A1249" s="5" t="s">
        <v>17642</v>
      </c>
    </row>
    <row r="1250" spans="1:1" x14ac:dyDescent="0.25">
      <c r="A1250" s="5" t="s">
        <v>17643</v>
      </c>
    </row>
    <row r="1251" spans="1:1" x14ac:dyDescent="0.25">
      <c r="A1251" s="5" t="s">
        <v>17644</v>
      </c>
    </row>
    <row r="1252" spans="1:1" x14ac:dyDescent="0.25">
      <c r="A1252" s="5" t="s">
        <v>17645</v>
      </c>
    </row>
    <row r="1253" spans="1:1" x14ac:dyDescent="0.25">
      <c r="A1253" s="5" t="s">
        <v>17646</v>
      </c>
    </row>
    <row r="1254" spans="1:1" x14ac:dyDescent="0.25">
      <c r="A1254" s="5" t="s">
        <v>17647</v>
      </c>
    </row>
    <row r="1255" spans="1:1" x14ac:dyDescent="0.25">
      <c r="A1255" s="5" t="s">
        <v>17648</v>
      </c>
    </row>
    <row r="1256" spans="1:1" x14ac:dyDescent="0.25">
      <c r="A1256" s="5" t="s">
        <v>17649</v>
      </c>
    </row>
    <row r="1257" spans="1:1" x14ac:dyDescent="0.25">
      <c r="A1257" s="5" t="s">
        <v>17650</v>
      </c>
    </row>
    <row r="1258" spans="1:1" x14ac:dyDescent="0.25">
      <c r="A1258" s="5" t="s">
        <v>17651</v>
      </c>
    </row>
    <row r="1259" spans="1:1" x14ac:dyDescent="0.25">
      <c r="A1259" s="5" t="s">
        <v>17652</v>
      </c>
    </row>
    <row r="1260" spans="1:1" x14ac:dyDescent="0.25">
      <c r="A1260" s="5" t="s">
        <v>17653</v>
      </c>
    </row>
    <row r="1261" spans="1:1" x14ac:dyDescent="0.25">
      <c r="A1261" s="5" t="s">
        <v>17654</v>
      </c>
    </row>
    <row r="1262" spans="1:1" x14ac:dyDescent="0.25">
      <c r="A1262" s="5" t="s">
        <v>17655</v>
      </c>
    </row>
    <row r="1263" spans="1:1" x14ac:dyDescent="0.25">
      <c r="A1263" s="5" t="s">
        <v>2723</v>
      </c>
    </row>
    <row r="1264" spans="1:1" x14ac:dyDescent="0.25">
      <c r="A1264" s="5" t="s">
        <v>17656</v>
      </c>
    </row>
    <row r="1265" spans="1:1" x14ac:dyDescent="0.25">
      <c r="A1265" s="5" t="s">
        <v>17657</v>
      </c>
    </row>
    <row r="1266" spans="1:1" x14ac:dyDescent="0.25">
      <c r="A1266" s="5" t="s">
        <v>17658</v>
      </c>
    </row>
    <row r="1267" spans="1:1" x14ac:dyDescent="0.25">
      <c r="A1267" s="5" t="s">
        <v>7686</v>
      </c>
    </row>
    <row r="1268" spans="1:1" x14ac:dyDescent="0.25">
      <c r="A1268" s="5" t="s">
        <v>17659</v>
      </c>
    </row>
    <row r="1269" spans="1:1" x14ac:dyDescent="0.25">
      <c r="A1269" s="5" t="s">
        <v>4079</v>
      </c>
    </row>
    <row r="1270" spans="1:1" x14ac:dyDescent="0.25">
      <c r="A1270" s="5" t="s">
        <v>17660</v>
      </c>
    </row>
    <row r="1271" spans="1:1" x14ac:dyDescent="0.25">
      <c r="A1271" s="5" t="s">
        <v>17661</v>
      </c>
    </row>
    <row r="1272" spans="1:1" x14ac:dyDescent="0.25">
      <c r="A1272" s="5" t="s">
        <v>17662</v>
      </c>
    </row>
    <row r="1273" spans="1:1" x14ac:dyDescent="0.25">
      <c r="A1273" s="5" t="s">
        <v>17663</v>
      </c>
    </row>
    <row r="1274" spans="1:1" x14ac:dyDescent="0.25">
      <c r="A1274" s="5" t="s">
        <v>17664</v>
      </c>
    </row>
    <row r="1275" spans="1:1" x14ac:dyDescent="0.25">
      <c r="A1275" s="5" t="s">
        <v>5857</v>
      </c>
    </row>
    <row r="1276" spans="1:1" x14ac:dyDescent="0.25">
      <c r="A1276" s="5" t="s">
        <v>232</v>
      </c>
    </row>
    <row r="1277" spans="1:1" x14ac:dyDescent="0.25">
      <c r="A1277" s="5" t="s">
        <v>17665</v>
      </c>
    </row>
    <row r="1278" spans="1:1" x14ac:dyDescent="0.25">
      <c r="A1278" s="5" t="s">
        <v>17666</v>
      </c>
    </row>
    <row r="1279" spans="1:1" x14ac:dyDescent="0.25">
      <c r="A1279" s="5" t="s">
        <v>9094</v>
      </c>
    </row>
    <row r="1280" spans="1:1" x14ac:dyDescent="0.25">
      <c r="A1280" s="5" t="s">
        <v>4144</v>
      </c>
    </row>
    <row r="1281" spans="1:1" x14ac:dyDescent="0.25">
      <c r="A1281" s="5" t="s">
        <v>2501</v>
      </c>
    </row>
    <row r="1282" spans="1:1" x14ac:dyDescent="0.25">
      <c r="A1282" s="5" t="s">
        <v>17667</v>
      </c>
    </row>
    <row r="1283" spans="1:1" x14ac:dyDescent="0.25">
      <c r="A1283" s="5" t="s">
        <v>3402</v>
      </c>
    </row>
    <row r="1284" spans="1:1" x14ac:dyDescent="0.25">
      <c r="A1284" s="5" t="s">
        <v>234</v>
      </c>
    </row>
    <row r="1285" spans="1:1" x14ac:dyDescent="0.25">
      <c r="A1285" s="5" t="s">
        <v>235</v>
      </c>
    </row>
    <row r="1286" spans="1:1" x14ac:dyDescent="0.25">
      <c r="A1286" s="5" t="s">
        <v>3827</v>
      </c>
    </row>
    <row r="1287" spans="1:1" x14ac:dyDescent="0.25">
      <c r="A1287" s="5" t="s">
        <v>5689</v>
      </c>
    </row>
    <row r="1288" spans="1:1" x14ac:dyDescent="0.25">
      <c r="A1288" s="5" t="s">
        <v>17668</v>
      </c>
    </row>
    <row r="1289" spans="1:1" x14ac:dyDescent="0.25">
      <c r="A1289" s="5" t="s">
        <v>17669</v>
      </c>
    </row>
    <row r="1290" spans="1:1" x14ac:dyDescent="0.25">
      <c r="A1290" s="5" t="s">
        <v>17670</v>
      </c>
    </row>
    <row r="1291" spans="1:1" x14ac:dyDescent="0.25">
      <c r="A1291" s="5" t="s">
        <v>17671</v>
      </c>
    </row>
    <row r="1292" spans="1:1" x14ac:dyDescent="0.25">
      <c r="A1292" s="5" t="s">
        <v>17672</v>
      </c>
    </row>
    <row r="1293" spans="1:1" x14ac:dyDescent="0.25">
      <c r="A1293" s="5" t="s">
        <v>11316</v>
      </c>
    </row>
    <row r="1294" spans="1:1" x14ac:dyDescent="0.25">
      <c r="A1294" s="5" t="s">
        <v>17673</v>
      </c>
    </row>
    <row r="1295" spans="1:1" x14ac:dyDescent="0.25">
      <c r="A1295" s="5" t="s">
        <v>17674</v>
      </c>
    </row>
    <row r="1296" spans="1:1" x14ac:dyDescent="0.25">
      <c r="A1296" s="5" t="s">
        <v>17675</v>
      </c>
    </row>
    <row r="1297" spans="1:1" x14ac:dyDescent="0.25">
      <c r="A1297" s="5" t="s">
        <v>17676</v>
      </c>
    </row>
    <row r="1298" spans="1:1" x14ac:dyDescent="0.25">
      <c r="A1298" s="5" t="s">
        <v>17677</v>
      </c>
    </row>
    <row r="1299" spans="1:1" x14ac:dyDescent="0.25">
      <c r="A1299" s="5" t="s">
        <v>17678</v>
      </c>
    </row>
    <row r="1300" spans="1:1" x14ac:dyDescent="0.25">
      <c r="A1300" s="5" t="s">
        <v>17679</v>
      </c>
    </row>
    <row r="1301" spans="1:1" x14ac:dyDescent="0.25">
      <c r="A1301" s="5" t="s">
        <v>17680</v>
      </c>
    </row>
    <row r="1302" spans="1:1" x14ac:dyDescent="0.25">
      <c r="A1302" s="5" t="s">
        <v>17681</v>
      </c>
    </row>
    <row r="1303" spans="1:1" x14ac:dyDescent="0.25">
      <c r="A1303" s="5" t="s">
        <v>17682</v>
      </c>
    </row>
    <row r="1304" spans="1:1" x14ac:dyDescent="0.25">
      <c r="A1304" s="5" t="s">
        <v>17683</v>
      </c>
    </row>
    <row r="1305" spans="1:1" x14ac:dyDescent="0.25">
      <c r="A1305" s="5" t="s">
        <v>17684</v>
      </c>
    </row>
    <row r="1306" spans="1:1" x14ac:dyDescent="0.25">
      <c r="A1306" s="5" t="s">
        <v>17685</v>
      </c>
    </row>
    <row r="1307" spans="1:1" x14ac:dyDescent="0.25">
      <c r="A1307" s="5" t="s">
        <v>17686</v>
      </c>
    </row>
    <row r="1308" spans="1:1" x14ac:dyDescent="0.25">
      <c r="A1308" s="5" t="s">
        <v>17687</v>
      </c>
    </row>
    <row r="1309" spans="1:1" x14ac:dyDescent="0.25">
      <c r="A1309" s="5" t="s">
        <v>17688</v>
      </c>
    </row>
    <row r="1310" spans="1:1" x14ac:dyDescent="0.25">
      <c r="A1310" s="5" t="s">
        <v>17689</v>
      </c>
    </row>
    <row r="1311" spans="1:1" x14ac:dyDescent="0.25">
      <c r="A1311" s="5" t="s">
        <v>7355</v>
      </c>
    </row>
    <row r="1312" spans="1:1" x14ac:dyDescent="0.25">
      <c r="A1312" s="5" t="s">
        <v>17690</v>
      </c>
    </row>
    <row r="1313" spans="1:1" x14ac:dyDescent="0.25">
      <c r="A1313" s="5" t="s">
        <v>2632</v>
      </c>
    </row>
    <row r="1314" spans="1:1" x14ac:dyDescent="0.25">
      <c r="A1314" s="5" t="s">
        <v>17691</v>
      </c>
    </row>
    <row r="1315" spans="1:1" x14ac:dyDescent="0.25">
      <c r="A1315" s="5" t="s">
        <v>17692</v>
      </c>
    </row>
    <row r="1316" spans="1:1" x14ac:dyDescent="0.25">
      <c r="A1316" s="5" t="s">
        <v>17693</v>
      </c>
    </row>
    <row r="1317" spans="1:1" x14ac:dyDescent="0.25">
      <c r="A1317" s="5" t="s">
        <v>17694</v>
      </c>
    </row>
    <row r="1318" spans="1:1" x14ac:dyDescent="0.25">
      <c r="A1318" s="5" t="s">
        <v>17695</v>
      </c>
    </row>
    <row r="1319" spans="1:1" x14ac:dyDescent="0.25">
      <c r="A1319" s="5" t="s">
        <v>17696</v>
      </c>
    </row>
    <row r="1320" spans="1:1" x14ac:dyDescent="0.25">
      <c r="A1320" s="5" t="s">
        <v>17697</v>
      </c>
    </row>
    <row r="1321" spans="1:1" x14ac:dyDescent="0.25">
      <c r="A1321" s="5" t="s">
        <v>17698</v>
      </c>
    </row>
    <row r="1322" spans="1:1" x14ac:dyDescent="0.25">
      <c r="A1322" s="5" t="s">
        <v>17699</v>
      </c>
    </row>
    <row r="1323" spans="1:1" x14ac:dyDescent="0.25">
      <c r="A1323" s="5" t="s">
        <v>17700</v>
      </c>
    </row>
    <row r="1324" spans="1:1" x14ac:dyDescent="0.25">
      <c r="A1324" s="5" t="s">
        <v>242</v>
      </c>
    </row>
    <row r="1325" spans="1:1" x14ac:dyDescent="0.25">
      <c r="A1325" s="5" t="s">
        <v>17701</v>
      </c>
    </row>
    <row r="1326" spans="1:1" x14ac:dyDescent="0.25">
      <c r="A1326" s="5" t="s">
        <v>17702</v>
      </c>
    </row>
    <row r="1327" spans="1:1" x14ac:dyDescent="0.25">
      <c r="A1327" s="5" t="s">
        <v>17703</v>
      </c>
    </row>
    <row r="1328" spans="1:1" x14ac:dyDescent="0.25">
      <c r="A1328" s="5" t="s">
        <v>17704</v>
      </c>
    </row>
    <row r="1329" spans="1:1" x14ac:dyDescent="0.25">
      <c r="A1329" s="5" t="s">
        <v>17705</v>
      </c>
    </row>
    <row r="1330" spans="1:1" x14ac:dyDescent="0.25">
      <c r="A1330" s="5" t="s">
        <v>17706</v>
      </c>
    </row>
    <row r="1331" spans="1:1" x14ac:dyDescent="0.25">
      <c r="A1331" s="5" t="s">
        <v>17707</v>
      </c>
    </row>
    <row r="1332" spans="1:1" x14ac:dyDescent="0.25">
      <c r="A1332" s="5" t="s">
        <v>17708</v>
      </c>
    </row>
    <row r="1333" spans="1:1" x14ac:dyDescent="0.25">
      <c r="A1333" s="5" t="s">
        <v>17709</v>
      </c>
    </row>
    <row r="1334" spans="1:1" x14ac:dyDescent="0.25">
      <c r="A1334" s="5" t="s">
        <v>17710</v>
      </c>
    </row>
    <row r="1335" spans="1:1" x14ac:dyDescent="0.25">
      <c r="A1335" s="5" t="s">
        <v>17711</v>
      </c>
    </row>
    <row r="1336" spans="1:1" x14ac:dyDescent="0.25">
      <c r="A1336" s="5" t="s">
        <v>17712</v>
      </c>
    </row>
    <row r="1337" spans="1:1" x14ac:dyDescent="0.25">
      <c r="A1337" s="5" t="s">
        <v>17713</v>
      </c>
    </row>
    <row r="1338" spans="1:1" x14ac:dyDescent="0.25">
      <c r="A1338" s="5" t="s">
        <v>15195</v>
      </c>
    </row>
    <row r="1339" spans="1:1" x14ac:dyDescent="0.25">
      <c r="A1339" s="5" t="s">
        <v>17714</v>
      </c>
    </row>
    <row r="1340" spans="1:1" x14ac:dyDescent="0.25">
      <c r="A1340" s="5" t="s">
        <v>17715</v>
      </c>
    </row>
    <row r="1341" spans="1:1" x14ac:dyDescent="0.25">
      <c r="A1341" s="5" t="s">
        <v>17716</v>
      </c>
    </row>
    <row r="1342" spans="1:1" x14ac:dyDescent="0.25">
      <c r="A1342" s="5" t="s">
        <v>9707</v>
      </c>
    </row>
    <row r="1343" spans="1:1" x14ac:dyDescent="0.25">
      <c r="A1343" s="5" t="s">
        <v>17717</v>
      </c>
    </row>
    <row r="1344" spans="1:1" x14ac:dyDescent="0.25">
      <c r="A1344" s="5" t="s">
        <v>17718</v>
      </c>
    </row>
    <row r="1345" spans="1:1" x14ac:dyDescent="0.25">
      <c r="A1345" s="5" t="s">
        <v>17719</v>
      </c>
    </row>
    <row r="1346" spans="1:1" x14ac:dyDescent="0.25">
      <c r="A1346" s="5" t="s">
        <v>17720</v>
      </c>
    </row>
    <row r="1347" spans="1:1" x14ac:dyDescent="0.25">
      <c r="A1347" s="5" t="s">
        <v>17721</v>
      </c>
    </row>
    <row r="1348" spans="1:1" x14ac:dyDescent="0.25">
      <c r="A1348" s="5" t="s">
        <v>17722</v>
      </c>
    </row>
    <row r="1349" spans="1:1" x14ac:dyDescent="0.25">
      <c r="A1349" s="5" t="s">
        <v>17723</v>
      </c>
    </row>
    <row r="1350" spans="1:1" x14ac:dyDescent="0.25">
      <c r="A1350" s="5" t="s">
        <v>17724</v>
      </c>
    </row>
    <row r="1351" spans="1:1" x14ac:dyDescent="0.25">
      <c r="A1351" s="5" t="s">
        <v>17725</v>
      </c>
    </row>
    <row r="1352" spans="1:1" x14ac:dyDescent="0.25">
      <c r="A1352" s="5" t="s">
        <v>17726</v>
      </c>
    </row>
    <row r="1353" spans="1:1" x14ac:dyDescent="0.25">
      <c r="A1353" s="5" t="s">
        <v>5686</v>
      </c>
    </row>
    <row r="1354" spans="1:1" x14ac:dyDescent="0.25">
      <c r="A1354" s="5" t="s">
        <v>17727</v>
      </c>
    </row>
    <row r="1355" spans="1:1" x14ac:dyDescent="0.25">
      <c r="A1355" s="5" t="s">
        <v>17728</v>
      </c>
    </row>
    <row r="1356" spans="1:1" x14ac:dyDescent="0.25">
      <c r="A1356" s="5" t="s">
        <v>17729</v>
      </c>
    </row>
    <row r="1357" spans="1:1" x14ac:dyDescent="0.25">
      <c r="A1357" s="5" t="s">
        <v>17730</v>
      </c>
    </row>
    <row r="1358" spans="1:1" x14ac:dyDescent="0.25">
      <c r="A1358" s="5" t="s">
        <v>17731</v>
      </c>
    </row>
    <row r="1359" spans="1:1" x14ac:dyDescent="0.25">
      <c r="A1359" s="5" t="s">
        <v>17732</v>
      </c>
    </row>
    <row r="1360" spans="1:1" x14ac:dyDescent="0.25">
      <c r="A1360" s="5" t="s">
        <v>17733</v>
      </c>
    </row>
    <row r="1361" spans="1:1" x14ac:dyDescent="0.25">
      <c r="A1361" s="5" t="s">
        <v>10403</v>
      </c>
    </row>
    <row r="1362" spans="1:1" x14ac:dyDescent="0.25">
      <c r="A1362" s="5" t="s">
        <v>17734</v>
      </c>
    </row>
    <row r="1363" spans="1:1" x14ac:dyDescent="0.25">
      <c r="A1363" s="5" t="s">
        <v>17735</v>
      </c>
    </row>
    <row r="1364" spans="1:1" x14ac:dyDescent="0.25">
      <c r="A1364" s="5" t="s">
        <v>17736</v>
      </c>
    </row>
    <row r="1365" spans="1:1" x14ac:dyDescent="0.25">
      <c r="A1365" s="5" t="s">
        <v>8103</v>
      </c>
    </row>
    <row r="1366" spans="1:1" x14ac:dyDescent="0.25">
      <c r="A1366" s="5" t="s">
        <v>17737</v>
      </c>
    </row>
    <row r="1367" spans="1:1" x14ac:dyDescent="0.25">
      <c r="A1367" s="5" t="s">
        <v>17738</v>
      </c>
    </row>
    <row r="1368" spans="1:1" x14ac:dyDescent="0.25">
      <c r="A1368" s="5" t="s">
        <v>17739</v>
      </c>
    </row>
    <row r="1369" spans="1:1" x14ac:dyDescent="0.25">
      <c r="A1369" s="5" t="s">
        <v>252</v>
      </c>
    </row>
    <row r="1370" spans="1:1" x14ac:dyDescent="0.25">
      <c r="A1370" s="5" t="s">
        <v>3630</v>
      </c>
    </row>
    <row r="1371" spans="1:1" x14ac:dyDescent="0.25">
      <c r="A1371" s="5" t="s">
        <v>17740</v>
      </c>
    </row>
    <row r="1372" spans="1:1" x14ac:dyDescent="0.25">
      <c r="A1372" s="5" t="s">
        <v>17741</v>
      </c>
    </row>
    <row r="1373" spans="1:1" x14ac:dyDescent="0.25">
      <c r="A1373" s="5" t="s">
        <v>17742</v>
      </c>
    </row>
    <row r="1374" spans="1:1" x14ac:dyDescent="0.25">
      <c r="A1374" s="5" t="s">
        <v>17743</v>
      </c>
    </row>
    <row r="1375" spans="1:1" x14ac:dyDescent="0.25">
      <c r="A1375" s="5" t="s">
        <v>17744</v>
      </c>
    </row>
    <row r="1376" spans="1:1" x14ac:dyDescent="0.25">
      <c r="A1376" s="5" t="s">
        <v>17745</v>
      </c>
    </row>
    <row r="1377" spans="1:1" x14ac:dyDescent="0.25">
      <c r="A1377" s="5" t="s">
        <v>9690</v>
      </c>
    </row>
    <row r="1378" spans="1:1" x14ac:dyDescent="0.25">
      <c r="A1378" s="5" t="s">
        <v>17746</v>
      </c>
    </row>
    <row r="1379" spans="1:1" x14ac:dyDescent="0.25">
      <c r="A1379" s="5" t="s">
        <v>17747</v>
      </c>
    </row>
    <row r="1380" spans="1:1" x14ac:dyDescent="0.25">
      <c r="A1380" s="5" t="s">
        <v>17748</v>
      </c>
    </row>
    <row r="1381" spans="1:1" x14ac:dyDescent="0.25">
      <c r="A1381" s="5" t="s">
        <v>17749</v>
      </c>
    </row>
    <row r="1382" spans="1:1" x14ac:dyDescent="0.25">
      <c r="A1382" s="5" t="s">
        <v>17750</v>
      </c>
    </row>
    <row r="1383" spans="1:1" x14ac:dyDescent="0.25">
      <c r="A1383" s="5" t="s">
        <v>17751</v>
      </c>
    </row>
    <row r="1384" spans="1:1" x14ac:dyDescent="0.25">
      <c r="A1384" s="5" t="s">
        <v>17752</v>
      </c>
    </row>
    <row r="1385" spans="1:1" x14ac:dyDescent="0.25">
      <c r="A1385" s="5" t="s">
        <v>17753</v>
      </c>
    </row>
    <row r="1386" spans="1:1" x14ac:dyDescent="0.25">
      <c r="A1386" s="5" t="s">
        <v>5126</v>
      </c>
    </row>
    <row r="1387" spans="1:1" x14ac:dyDescent="0.25">
      <c r="A1387" s="5" t="s">
        <v>2750</v>
      </c>
    </row>
    <row r="1388" spans="1:1" x14ac:dyDescent="0.25">
      <c r="A1388" s="5" t="s">
        <v>17754</v>
      </c>
    </row>
    <row r="1389" spans="1:1" x14ac:dyDescent="0.25">
      <c r="A1389" s="5" t="s">
        <v>17755</v>
      </c>
    </row>
    <row r="1390" spans="1:1" x14ac:dyDescent="0.25">
      <c r="A1390" s="5" t="s">
        <v>17756</v>
      </c>
    </row>
    <row r="1391" spans="1:1" x14ac:dyDescent="0.25">
      <c r="A1391" s="5" t="s">
        <v>17757</v>
      </c>
    </row>
    <row r="1392" spans="1:1" x14ac:dyDescent="0.25">
      <c r="A1392" s="5" t="s">
        <v>9108</v>
      </c>
    </row>
    <row r="1393" spans="1:1" x14ac:dyDescent="0.25">
      <c r="A1393" s="5" t="s">
        <v>17758</v>
      </c>
    </row>
    <row r="1394" spans="1:1" x14ac:dyDescent="0.25">
      <c r="A1394" s="5" t="s">
        <v>17759</v>
      </c>
    </row>
    <row r="1395" spans="1:1" x14ac:dyDescent="0.25">
      <c r="A1395" s="5" t="s">
        <v>17760</v>
      </c>
    </row>
    <row r="1396" spans="1:1" x14ac:dyDescent="0.25">
      <c r="A1396" s="5" t="s">
        <v>17761</v>
      </c>
    </row>
    <row r="1397" spans="1:1" x14ac:dyDescent="0.25">
      <c r="A1397" s="5" t="s">
        <v>17762</v>
      </c>
    </row>
    <row r="1398" spans="1:1" x14ac:dyDescent="0.25">
      <c r="A1398" s="5" t="s">
        <v>17763</v>
      </c>
    </row>
    <row r="1399" spans="1:1" x14ac:dyDescent="0.25">
      <c r="A1399" s="5" t="s">
        <v>17764</v>
      </c>
    </row>
    <row r="1400" spans="1:1" x14ac:dyDescent="0.25">
      <c r="A1400" s="5" t="s">
        <v>256</v>
      </c>
    </row>
    <row r="1401" spans="1:1" x14ac:dyDescent="0.25">
      <c r="A1401" s="5" t="s">
        <v>5847</v>
      </c>
    </row>
    <row r="1402" spans="1:1" x14ac:dyDescent="0.25">
      <c r="A1402" s="5" t="s">
        <v>17765</v>
      </c>
    </row>
    <row r="1403" spans="1:1" x14ac:dyDescent="0.25">
      <c r="A1403" s="5" t="s">
        <v>17766</v>
      </c>
    </row>
    <row r="1404" spans="1:1" x14ac:dyDescent="0.25">
      <c r="A1404" s="5" t="s">
        <v>17767</v>
      </c>
    </row>
    <row r="1405" spans="1:1" x14ac:dyDescent="0.25">
      <c r="A1405" s="5" t="s">
        <v>17768</v>
      </c>
    </row>
    <row r="1406" spans="1:1" x14ac:dyDescent="0.25">
      <c r="A1406" s="5" t="s">
        <v>17769</v>
      </c>
    </row>
    <row r="1407" spans="1:1" x14ac:dyDescent="0.25">
      <c r="A1407" s="5" t="s">
        <v>17770</v>
      </c>
    </row>
    <row r="1408" spans="1:1" x14ac:dyDescent="0.25">
      <c r="A1408" s="5" t="s">
        <v>17771</v>
      </c>
    </row>
    <row r="1409" spans="1:1" x14ac:dyDescent="0.25">
      <c r="A1409" s="5" t="s">
        <v>17772</v>
      </c>
    </row>
    <row r="1410" spans="1:1" x14ac:dyDescent="0.25">
      <c r="A1410" s="5" t="s">
        <v>17773</v>
      </c>
    </row>
    <row r="1411" spans="1:1" x14ac:dyDescent="0.25">
      <c r="A1411" s="5" t="s">
        <v>17774</v>
      </c>
    </row>
    <row r="1412" spans="1:1" x14ac:dyDescent="0.25">
      <c r="A1412" s="5" t="s">
        <v>17775</v>
      </c>
    </row>
    <row r="1413" spans="1:1" x14ac:dyDescent="0.25">
      <c r="A1413" s="5" t="s">
        <v>17776</v>
      </c>
    </row>
    <row r="1414" spans="1:1" x14ac:dyDescent="0.25">
      <c r="A1414" s="5" t="s">
        <v>17777</v>
      </c>
    </row>
    <row r="1415" spans="1:1" x14ac:dyDescent="0.25">
      <c r="A1415" s="5" t="s">
        <v>17778</v>
      </c>
    </row>
    <row r="1416" spans="1:1" x14ac:dyDescent="0.25">
      <c r="A1416" s="5" t="s">
        <v>17779</v>
      </c>
    </row>
    <row r="1417" spans="1:1" x14ac:dyDescent="0.25">
      <c r="A1417" s="5" t="s">
        <v>17780</v>
      </c>
    </row>
    <row r="1418" spans="1:1" x14ac:dyDescent="0.25">
      <c r="A1418" s="5" t="s">
        <v>17781</v>
      </c>
    </row>
    <row r="1419" spans="1:1" x14ac:dyDescent="0.25">
      <c r="A1419" s="5" t="s">
        <v>17782</v>
      </c>
    </row>
    <row r="1420" spans="1:1" x14ac:dyDescent="0.25">
      <c r="A1420" s="5" t="s">
        <v>17783</v>
      </c>
    </row>
    <row r="1421" spans="1:1" x14ac:dyDescent="0.25">
      <c r="A1421" s="5" t="s">
        <v>3317</v>
      </c>
    </row>
    <row r="1422" spans="1:1" x14ac:dyDescent="0.25">
      <c r="A1422" s="5" t="s">
        <v>17784</v>
      </c>
    </row>
    <row r="1423" spans="1:1" x14ac:dyDescent="0.25">
      <c r="A1423" s="5" t="s">
        <v>17785</v>
      </c>
    </row>
    <row r="1424" spans="1:1" x14ac:dyDescent="0.25">
      <c r="A1424" s="5" t="s">
        <v>11290</v>
      </c>
    </row>
    <row r="1425" spans="1:1" x14ac:dyDescent="0.25">
      <c r="A1425" s="5" t="s">
        <v>17786</v>
      </c>
    </row>
    <row r="1426" spans="1:1" x14ac:dyDescent="0.25">
      <c r="A1426" s="5" t="s">
        <v>17787</v>
      </c>
    </row>
    <row r="1427" spans="1:1" x14ac:dyDescent="0.25">
      <c r="A1427" s="5" t="s">
        <v>17788</v>
      </c>
    </row>
    <row r="1428" spans="1:1" x14ac:dyDescent="0.25">
      <c r="A1428" s="5" t="s">
        <v>17789</v>
      </c>
    </row>
    <row r="1429" spans="1:1" x14ac:dyDescent="0.25">
      <c r="A1429" s="5" t="s">
        <v>17790</v>
      </c>
    </row>
    <row r="1430" spans="1:1" x14ac:dyDescent="0.25">
      <c r="A1430" s="5" t="s">
        <v>3922</v>
      </c>
    </row>
    <row r="1431" spans="1:1" x14ac:dyDescent="0.25">
      <c r="A1431" s="5" t="s">
        <v>5859</v>
      </c>
    </row>
    <row r="1432" spans="1:1" x14ac:dyDescent="0.25">
      <c r="A1432" s="5" t="s">
        <v>263</v>
      </c>
    </row>
    <row r="1433" spans="1:1" x14ac:dyDescent="0.25">
      <c r="A1433" s="5" t="s">
        <v>17791</v>
      </c>
    </row>
    <row r="1434" spans="1:1" x14ac:dyDescent="0.25">
      <c r="A1434" s="5" t="s">
        <v>5128</v>
      </c>
    </row>
    <row r="1435" spans="1:1" x14ac:dyDescent="0.25">
      <c r="A1435" s="5" t="s">
        <v>17792</v>
      </c>
    </row>
    <row r="1436" spans="1:1" x14ac:dyDescent="0.25">
      <c r="A1436" s="5" t="s">
        <v>9098</v>
      </c>
    </row>
    <row r="1437" spans="1:1" x14ac:dyDescent="0.25">
      <c r="A1437" s="5" t="s">
        <v>17793</v>
      </c>
    </row>
    <row r="1438" spans="1:1" x14ac:dyDescent="0.25">
      <c r="A1438" s="5" t="s">
        <v>17794</v>
      </c>
    </row>
    <row r="1439" spans="1:1" x14ac:dyDescent="0.25">
      <c r="A1439" s="5" t="s">
        <v>17795</v>
      </c>
    </row>
    <row r="1440" spans="1:1" x14ac:dyDescent="0.25">
      <c r="A1440" s="5" t="s">
        <v>17796</v>
      </c>
    </row>
    <row r="1441" spans="1:1" x14ac:dyDescent="0.25">
      <c r="A1441" s="5" t="s">
        <v>17797</v>
      </c>
    </row>
    <row r="1442" spans="1:1" x14ac:dyDescent="0.25">
      <c r="A1442" s="5" t="s">
        <v>17798</v>
      </c>
    </row>
    <row r="1443" spans="1:1" x14ac:dyDescent="0.25">
      <c r="A1443" s="5" t="s">
        <v>17799</v>
      </c>
    </row>
    <row r="1444" spans="1:1" x14ac:dyDescent="0.25">
      <c r="A1444" s="5" t="s">
        <v>17800</v>
      </c>
    </row>
    <row r="1445" spans="1:1" x14ac:dyDescent="0.25">
      <c r="A1445" s="5" t="s">
        <v>17801</v>
      </c>
    </row>
    <row r="1446" spans="1:1" x14ac:dyDescent="0.25">
      <c r="A1446" s="5" t="s">
        <v>17802</v>
      </c>
    </row>
    <row r="1447" spans="1:1" x14ac:dyDescent="0.25">
      <c r="A1447" s="5" t="s">
        <v>17803</v>
      </c>
    </row>
    <row r="1448" spans="1:1" x14ac:dyDescent="0.25">
      <c r="A1448" s="5" t="s">
        <v>3253</v>
      </c>
    </row>
    <row r="1449" spans="1:1" x14ac:dyDescent="0.25">
      <c r="A1449" s="5" t="s">
        <v>268</v>
      </c>
    </row>
    <row r="1450" spans="1:1" x14ac:dyDescent="0.25">
      <c r="A1450" s="5" t="s">
        <v>3133</v>
      </c>
    </row>
    <row r="1451" spans="1:1" x14ac:dyDescent="0.25">
      <c r="A1451" s="5" t="s">
        <v>17804</v>
      </c>
    </row>
    <row r="1452" spans="1:1" x14ac:dyDescent="0.25">
      <c r="A1452" s="5" t="s">
        <v>17805</v>
      </c>
    </row>
    <row r="1453" spans="1:1" x14ac:dyDescent="0.25">
      <c r="A1453" s="5" t="s">
        <v>17806</v>
      </c>
    </row>
    <row r="1454" spans="1:1" x14ac:dyDescent="0.25">
      <c r="A1454" s="5" t="s">
        <v>17807</v>
      </c>
    </row>
    <row r="1455" spans="1:1" x14ac:dyDescent="0.25">
      <c r="A1455" s="5" t="s">
        <v>17808</v>
      </c>
    </row>
    <row r="1456" spans="1:1" x14ac:dyDescent="0.25">
      <c r="A1456" s="5" t="s">
        <v>17809</v>
      </c>
    </row>
    <row r="1457" spans="1:1" x14ac:dyDescent="0.25">
      <c r="A1457" s="5" t="s">
        <v>17810</v>
      </c>
    </row>
    <row r="1458" spans="1:1" x14ac:dyDescent="0.25">
      <c r="A1458" s="5" t="s">
        <v>17811</v>
      </c>
    </row>
    <row r="1459" spans="1:1" x14ac:dyDescent="0.25">
      <c r="A1459" s="5" t="s">
        <v>269</v>
      </c>
    </row>
    <row r="1460" spans="1:1" x14ac:dyDescent="0.25">
      <c r="A1460" s="5" t="s">
        <v>2699</v>
      </c>
    </row>
    <row r="1461" spans="1:1" x14ac:dyDescent="0.25">
      <c r="A1461" s="5" t="s">
        <v>17812</v>
      </c>
    </row>
    <row r="1462" spans="1:1" x14ac:dyDescent="0.25">
      <c r="A1462" s="5" t="s">
        <v>17813</v>
      </c>
    </row>
    <row r="1463" spans="1:1" x14ac:dyDescent="0.25">
      <c r="A1463" s="5" t="s">
        <v>17814</v>
      </c>
    </row>
    <row r="1464" spans="1:1" x14ac:dyDescent="0.25">
      <c r="A1464" s="5" t="s">
        <v>17815</v>
      </c>
    </row>
    <row r="1465" spans="1:1" x14ac:dyDescent="0.25">
      <c r="A1465" s="5" t="s">
        <v>17816</v>
      </c>
    </row>
    <row r="1466" spans="1:1" x14ac:dyDescent="0.25">
      <c r="A1466" s="5" t="s">
        <v>17817</v>
      </c>
    </row>
    <row r="1467" spans="1:1" x14ac:dyDescent="0.25">
      <c r="A1467" s="5" t="s">
        <v>17818</v>
      </c>
    </row>
    <row r="1468" spans="1:1" x14ac:dyDescent="0.25">
      <c r="A1468" s="5" t="s">
        <v>3826</v>
      </c>
    </row>
    <row r="1469" spans="1:1" x14ac:dyDescent="0.25">
      <c r="A1469" s="5" t="s">
        <v>17819</v>
      </c>
    </row>
    <row r="1470" spans="1:1" x14ac:dyDescent="0.25">
      <c r="A1470" s="5" t="s">
        <v>17820</v>
      </c>
    </row>
    <row r="1471" spans="1:1" x14ac:dyDescent="0.25">
      <c r="A1471" s="5" t="s">
        <v>17821</v>
      </c>
    </row>
    <row r="1472" spans="1:1" x14ac:dyDescent="0.25">
      <c r="A1472" s="5" t="s">
        <v>17822</v>
      </c>
    </row>
    <row r="1473" spans="1:1" x14ac:dyDescent="0.25">
      <c r="A1473" s="5" t="s">
        <v>17823</v>
      </c>
    </row>
    <row r="1474" spans="1:1" x14ac:dyDescent="0.25">
      <c r="A1474" s="5" t="s">
        <v>17824</v>
      </c>
    </row>
    <row r="1475" spans="1:1" x14ac:dyDescent="0.25">
      <c r="A1475" s="5" t="s">
        <v>17825</v>
      </c>
    </row>
    <row r="1476" spans="1:1" x14ac:dyDescent="0.25">
      <c r="A1476" s="5" t="s">
        <v>17826</v>
      </c>
    </row>
    <row r="1477" spans="1:1" x14ac:dyDescent="0.25">
      <c r="A1477" s="5" t="s">
        <v>2873</v>
      </c>
    </row>
    <row r="1478" spans="1:1" x14ac:dyDescent="0.25">
      <c r="A1478" s="5" t="s">
        <v>4277</v>
      </c>
    </row>
    <row r="1479" spans="1:1" x14ac:dyDescent="0.25">
      <c r="A1479" s="5" t="s">
        <v>4285</v>
      </c>
    </row>
    <row r="1480" spans="1:1" x14ac:dyDescent="0.25">
      <c r="A1480" s="5" t="s">
        <v>17827</v>
      </c>
    </row>
    <row r="1481" spans="1:1" x14ac:dyDescent="0.25">
      <c r="A1481" s="5" t="s">
        <v>17828</v>
      </c>
    </row>
    <row r="1482" spans="1:1" x14ac:dyDescent="0.25">
      <c r="A1482" s="5" t="s">
        <v>17829</v>
      </c>
    </row>
    <row r="1483" spans="1:1" x14ac:dyDescent="0.25">
      <c r="A1483" s="5" t="s">
        <v>17830</v>
      </c>
    </row>
    <row r="1484" spans="1:1" x14ac:dyDescent="0.25">
      <c r="A1484" s="5" t="s">
        <v>17831</v>
      </c>
    </row>
    <row r="1485" spans="1:1" x14ac:dyDescent="0.25">
      <c r="A1485" s="5" t="s">
        <v>17832</v>
      </c>
    </row>
    <row r="1486" spans="1:1" x14ac:dyDescent="0.25">
      <c r="A1486" s="5" t="s">
        <v>17833</v>
      </c>
    </row>
    <row r="1487" spans="1:1" x14ac:dyDescent="0.25">
      <c r="A1487" s="5" t="s">
        <v>17834</v>
      </c>
    </row>
    <row r="1488" spans="1:1" x14ac:dyDescent="0.25">
      <c r="A1488" s="5" t="s">
        <v>17835</v>
      </c>
    </row>
    <row r="1489" spans="1:1" x14ac:dyDescent="0.25">
      <c r="A1489" s="5" t="s">
        <v>17836</v>
      </c>
    </row>
    <row r="1490" spans="1:1" x14ac:dyDescent="0.25">
      <c r="A1490" s="5" t="s">
        <v>17837</v>
      </c>
    </row>
    <row r="1491" spans="1:1" x14ac:dyDescent="0.25">
      <c r="A1491" s="5" t="s">
        <v>17838</v>
      </c>
    </row>
    <row r="1492" spans="1:1" x14ac:dyDescent="0.25">
      <c r="A1492" s="5" t="s">
        <v>17839</v>
      </c>
    </row>
    <row r="1493" spans="1:1" x14ac:dyDescent="0.25">
      <c r="A1493" s="5" t="s">
        <v>17840</v>
      </c>
    </row>
    <row r="1494" spans="1:1" x14ac:dyDescent="0.25">
      <c r="A1494" s="5" t="s">
        <v>17841</v>
      </c>
    </row>
    <row r="1495" spans="1:1" x14ac:dyDescent="0.25">
      <c r="A1495" s="5" t="s">
        <v>17842</v>
      </c>
    </row>
    <row r="1496" spans="1:1" x14ac:dyDescent="0.25">
      <c r="A1496" s="5" t="s">
        <v>17843</v>
      </c>
    </row>
    <row r="1497" spans="1:1" x14ac:dyDescent="0.25">
      <c r="A1497" s="5" t="s">
        <v>17844</v>
      </c>
    </row>
    <row r="1498" spans="1:1" x14ac:dyDescent="0.25">
      <c r="A1498" s="5" t="s">
        <v>17845</v>
      </c>
    </row>
    <row r="1499" spans="1:1" x14ac:dyDescent="0.25">
      <c r="A1499" s="5" t="s">
        <v>17846</v>
      </c>
    </row>
    <row r="1500" spans="1:1" x14ac:dyDescent="0.25">
      <c r="A1500" s="5" t="s">
        <v>17847</v>
      </c>
    </row>
    <row r="1501" spans="1:1" x14ac:dyDescent="0.25">
      <c r="A1501" s="5" t="s">
        <v>17848</v>
      </c>
    </row>
    <row r="1502" spans="1:1" x14ac:dyDescent="0.25">
      <c r="A1502" s="5" t="s">
        <v>17849</v>
      </c>
    </row>
    <row r="1503" spans="1:1" x14ac:dyDescent="0.25">
      <c r="A1503" s="5" t="s">
        <v>5569</v>
      </c>
    </row>
    <row r="1504" spans="1:1" x14ac:dyDescent="0.25">
      <c r="A1504" s="5" t="s">
        <v>17850</v>
      </c>
    </row>
    <row r="1505" spans="1:1" x14ac:dyDescent="0.25">
      <c r="A1505" s="5" t="s">
        <v>17851</v>
      </c>
    </row>
    <row r="1506" spans="1:1" x14ac:dyDescent="0.25">
      <c r="A1506" s="5" t="s">
        <v>17852</v>
      </c>
    </row>
    <row r="1507" spans="1:1" x14ac:dyDescent="0.25">
      <c r="A1507" s="5" t="s">
        <v>17853</v>
      </c>
    </row>
    <row r="1508" spans="1:1" x14ac:dyDescent="0.25">
      <c r="A1508" s="5" t="s">
        <v>17854</v>
      </c>
    </row>
    <row r="1509" spans="1:1" x14ac:dyDescent="0.25">
      <c r="A1509" s="5" t="s">
        <v>17855</v>
      </c>
    </row>
    <row r="1510" spans="1:1" x14ac:dyDescent="0.25">
      <c r="A1510" s="5" t="s">
        <v>17856</v>
      </c>
    </row>
    <row r="1511" spans="1:1" x14ac:dyDescent="0.25">
      <c r="A1511" s="5" t="s">
        <v>17857</v>
      </c>
    </row>
    <row r="1512" spans="1:1" x14ac:dyDescent="0.25">
      <c r="A1512" s="5" t="s">
        <v>17858</v>
      </c>
    </row>
    <row r="1513" spans="1:1" x14ac:dyDescent="0.25">
      <c r="A1513" s="5" t="s">
        <v>17859</v>
      </c>
    </row>
    <row r="1514" spans="1:1" x14ac:dyDescent="0.25">
      <c r="A1514" s="5" t="s">
        <v>17860</v>
      </c>
    </row>
    <row r="1515" spans="1:1" x14ac:dyDescent="0.25">
      <c r="A1515" s="5" t="s">
        <v>17861</v>
      </c>
    </row>
    <row r="1516" spans="1:1" x14ac:dyDescent="0.25">
      <c r="A1516" s="5" t="s">
        <v>17862</v>
      </c>
    </row>
    <row r="1517" spans="1:1" x14ac:dyDescent="0.25">
      <c r="A1517" s="5" t="s">
        <v>17863</v>
      </c>
    </row>
    <row r="1518" spans="1:1" x14ac:dyDescent="0.25">
      <c r="A1518" s="5" t="s">
        <v>17864</v>
      </c>
    </row>
    <row r="1519" spans="1:1" x14ac:dyDescent="0.25">
      <c r="A1519" s="5" t="s">
        <v>17865</v>
      </c>
    </row>
    <row r="1520" spans="1:1" x14ac:dyDescent="0.25">
      <c r="A1520" s="5" t="s">
        <v>17866</v>
      </c>
    </row>
    <row r="1521" spans="1:1" x14ac:dyDescent="0.25">
      <c r="A1521" s="5" t="s">
        <v>17867</v>
      </c>
    </row>
    <row r="1522" spans="1:1" x14ac:dyDescent="0.25">
      <c r="A1522" s="5" t="s">
        <v>17868</v>
      </c>
    </row>
    <row r="1523" spans="1:1" x14ac:dyDescent="0.25">
      <c r="A1523" s="5" t="s">
        <v>17869</v>
      </c>
    </row>
    <row r="1524" spans="1:1" x14ac:dyDescent="0.25">
      <c r="A1524" s="5" t="s">
        <v>17870</v>
      </c>
    </row>
    <row r="1525" spans="1:1" x14ac:dyDescent="0.25">
      <c r="A1525" s="5" t="s">
        <v>17871</v>
      </c>
    </row>
    <row r="1526" spans="1:1" x14ac:dyDescent="0.25">
      <c r="A1526" s="5" t="s">
        <v>17872</v>
      </c>
    </row>
    <row r="1527" spans="1:1" x14ac:dyDescent="0.25">
      <c r="A1527" s="5" t="s">
        <v>17873</v>
      </c>
    </row>
    <row r="1528" spans="1:1" x14ac:dyDescent="0.25">
      <c r="A1528" s="5" t="s">
        <v>17874</v>
      </c>
    </row>
    <row r="1529" spans="1:1" x14ac:dyDescent="0.25">
      <c r="A1529" s="5" t="s">
        <v>17875</v>
      </c>
    </row>
    <row r="1530" spans="1:1" x14ac:dyDescent="0.25">
      <c r="A1530" s="5" t="s">
        <v>17876</v>
      </c>
    </row>
    <row r="1531" spans="1:1" x14ac:dyDescent="0.25">
      <c r="A1531" s="5" t="s">
        <v>278</v>
      </c>
    </row>
    <row r="1532" spans="1:1" x14ac:dyDescent="0.25">
      <c r="A1532" s="5" t="s">
        <v>17877</v>
      </c>
    </row>
    <row r="1533" spans="1:1" x14ac:dyDescent="0.25">
      <c r="A1533" s="5" t="s">
        <v>17878</v>
      </c>
    </row>
    <row r="1534" spans="1:1" x14ac:dyDescent="0.25">
      <c r="A1534" s="5" t="s">
        <v>17879</v>
      </c>
    </row>
    <row r="1535" spans="1:1" x14ac:dyDescent="0.25">
      <c r="A1535" s="5" t="s">
        <v>17880</v>
      </c>
    </row>
    <row r="1536" spans="1:1" x14ac:dyDescent="0.25">
      <c r="A1536" s="5" t="s">
        <v>3571</v>
      </c>
    </row>
    <row r="1537" spans="1:1" x14ac:dyDescent="0.25">
      <c r="A1537" s="5" t="s">
        <v>17881</v>
      </c>
    </row>
    <row r="1538" spans="1:1" x14ac:dyDescent="0.25">
      <c r="A1538" s="5" t="s">
        <v>17882</v>
      </c>
    </row>
    <row r="1539" spans="1:1" x14ac:dyDescent="0.25">
      <c r="A1539" s="5" t="s">
        <v>17883</v>
      </c>
    </row>
    <row r="1540" spans="1:1" x14ac:dyDescent="0.25">
      <c r="A1540" s="5" t="s">
        <v>17884</v>
      </c>
    </row>
    <row r="1541" spans="1:1" x14ac:dyDescent="0.25">
      <c r="A1541" s="5" t="s">
        <v>17885</v>
      </c>
    </row>
    <row r="1542" spans="1:1" x14ac:dyDescent="0.25">
      <c r="A1542" s="5" t="s">
        <v>17886</v>
      </c>
    </row>
    <row r="1543" spans="1:1" x14ac:dyDescent="0.25">
      <c r="A1543" s="5" t="s">
        <v>17887</v>
      </c>
    </row>
    <row r="1544" spans="1:1" x14ac:dyDescent="0.25">
      <c r="A1544" s="5" t="s">
        <v>17888</v>
      </c>
    </row>
    <row r="1545" spans="1:1" x14ac:dyDescent="0.25">
      <c r="A1545" s="5" t="s">
        <v>7135</v>
      </c>
    </row>
    <row r="1546" spans="1:1" x14ac:dyDescent="0.25">
      <c r="A1546" s="5" t="s">
        <v>17889</v>
      </c>
    </row>
    <row r="1547" spans="1:1" x14ac:dyDescent="0.25">
      <c r="A1547" s="5" t="s">
        <v>7151</v>
      </c>
    </row>
    <row r="1548" spans="1:1" x14ac:dyDescent="0.25">
      <c r="A1548" s="5" t="s">
        <v>17890</v>
      </c>
    </row>
    <row r="1549" spans="1:1" x14ac:dyDescent="0.25">
      <c r="A1549" s="5" t="s">
        <v>17891</v>
      </c>
    </row>
    <row r="1550" spans="1:1" x14ac:dyDescent="0.25">
      <c r="A1550" s="5" t="s">
        <v>17892</v>
      </c>
    </row>
    <row r="1551" spans="1:1" x14ac:dyDescent="0.25">
      <c r="A1551" s="5" t="s">
        <v>17893</v>
      </c>
    </row>
    <row r="1552" spans="1:1" x14ac:dyDescent="0.25">
      <c r="A1552" s="5" t="s">
        <v>17894</v>
      </c>
    </row>
    <row r="1553" spans="1:1" x14ac:dyDescent="0.25">
      <c r="A1553" s="5" t="s">
        <v>17895</v>
      </c>
    </row>
    <row r="1554" spans="1:1" x14ac:dyDescent="0.25">
      <c r="A1554" s="5" t="s">
        <v>17896</v>
      </c>
    </row>
    <row r="1555" spans="1:1" x14ac:dyDescent="0.25">
      <c r="A1555" s="5" t="s">
        <v>17897</v>
      </c>
    </row>
    <row r="1556" spans="1:1" x14ac:dyDescent="0.25">
      <c r="A1556" s="5" t="s">
        <v>17898</v>
      </c>
    </row>
    <row r="1557" spans="1:1" x14ac:dyDescent="0.25">
      <c r="A1557" s="5" t="s">
        <v>17899</v>
      </c>
    </row>
    <row r="1558" spans="1:1" x14ac:dyDescent="0.25">
      <c r="A1558" s="5" t="s">
        <v>17900</v>
      </c>
    </row>
    <row r="1559" spans="1:1" x14ac:dyDescent="0.25">
      <c r="A1559" s="5" t="s">
        <v>2696</v>
      </c>
    </row>
    <row r="1560" spans="1:1" x14ac:dyDescent="0.25">
      <c r="A1560" s="5" t="s">
        <v>17901</v>
      </c>
    </row>
    <row r="1561" spans="1:1" x14ac:dyDescent="0.25">
      <c r="A1561" s="5" t="s">
        <v>17902</v>
      </c>
    </row>
    <row r="1562" spans="1:1" x14ac:dyDescent="0.25">
      <c r="A1562" s="5" t="s">
        <v>17903</v>
      </c>
    </row>
    <row r="1563" spans="1:1" x14ac:dyDescent="0.25">
      <c r="A1563" s="5" t="s">
        <v>17904</v>
      </c>
    </row>
    <row r="1564" spans="1:1" x14ac:dyDescent="0.25">
      <c r="A1564" s="5" t="s">
        <v>17905</v>
      </c>
    </row>
    <row r="1565" spans="1:1" x14ac:dyDescent="0.25">
      <c r="A1565" s="5" t="s">
        <v>17906</v>
      </c>
    </row>
    <row r="1566" spans="1:1" x14ac:dyDescent="0.25">
      <c r="A1566" s="5" t="s">
        <v>17907</v>
      </c>
    </row>
    <row r="1567" spans="1:1" x14ac:dyDescent="0.25">
      <c r="A1567" s="5" t="s">
        <v>17908</v>
      </c>
    </row>
    <row r="1568" spans="1:1" x14ac:dyDescent="0.25">
      <c r="A1568" s="5" t="s">
        <v>17909</v>
      </c>
    </row>
    <row r="1569" spans="1:1" x14ac:dyDescent="0.25">
      <c r="A1569" s="5" t="s">
        <v>17910</v>
      </c>
    </row>
    <row r="1570" spans="1:1" x14ac:dyDescent="0.25">
      <c r="A1570" s="5" t="s">
        <v>17911</v>
      </c>
    </row>
    <row r="1571" spans="1:1" x14ac:dyDescent="0.25">
      <c r="A1571" s="5" t="s">
        <v>17912</v>
      </c>
    </row>
    <row r="1572" spans="1:1" x14ac:dyDescent="0.25">
      <c r="A1572" s="5" t="s">
        <v>17913</v>
      </c>
    </row>
    <row r="1573" spans="1:1" x14ac:dyDescent="0.25">
      <c r="A1573" s="5" t="s">
        <v>17914</v>
      </c>
    </row>
    <row r="1574" spans="1:1" x14ac:dyDescent="0.25">
      <c r="A1574" s="5" t="s">
        <v>17915</v>
      </c>
    </row>
    <row r="1575" spans="1:1" x14ac:dyDescent="0.25">
      <c r="A1575" s="5" t="s">
        <v>17916</v>
      </c>
    </row>
    <row r="1576" spans="1:1" x14ac:dyDescent="0.25">
      <c r="A1576" s="5" t="s">
        <v>17917</v>
      </c>
    </row>
    <row r="1577" spans="1:1" x14ac:dyDescent="0.25">
      <c r="A1577" s="5" t="s">
        <v>17918</v>
      </c>
    </row>
    <row r="1578" spans="1:1" x14ac:dyDescent="0.25">
      <c r="A1578" s="5" t="s">
        <v>17919</v>
      </c>
    </row>
    <row r="1579" spans="1:1" x14ac:dyDescent="0.25">
      <c r="A1579" s="5" t="s">
        <v>17920</v>
      </c>
    </row>
    <row r="1580" spans="1:1" x14ac:dyDescent="0.25">
      <c r="A1580" s="5" t="s">
        <v>17921</v>
      </c>
    </row>
    <row r="1581" spans="1:1" x14ac:dyDescent="0.25">
      <c r="A1581" s="5" t="s">
        <v>17922</v>
      </c>
    </row>
    <row r="1582" spans="1:1" x14ac:dyDescent="0.25">
      <c r="A1582" s="5" t="s">
        <v>17923</v>
      </c>
    </row>
    <row r="1583" spans="1:1" x14ac:dyDescent="0.25">
      <c r="A1583" s="5" t="s">
        <v>17924</v>
      </c>
    </row>
    <row r="1584" spans="1:1" x14ac:dyDescent="0.25">
      <c r="A1584" s="5" t="s">
        <v>17925</v>
      </c>
    </row>
    <row r="1585" spans="1:1" x14ac:dyDescent="0.25">
      <c r="A1585" s="5" t="s">
        <v>17926</v>
      </c>
    </row>
    <row r="1586" spans="1:1" x14ac:dyDescent="0.25">
      <c r="A1586" s="5" t="s">
        <v>17927</v>
      </c>
    </row>
    <row r="1587" spans="1:1" x14ac:dyDescent="0.25">
      <c r="A1587" s="5" t="s">
        <v>17928</v>
      </c>
    </row>
    <row r="1588" spans="1:1" x14ac:dyDescent="0.25">
      <c r="A1588" s="5" t="s">
        <v>17929</v>
      </c>
    </row>
    <row r="1589" spans="1:1" x14ac:dyDescent="0.25">
      <c r="A1589" s="5" t="s">
        <v>17930</v>
      </c>
    </row>
    <row r="1590" spans="1:1" x14ac:dyDescent="0.25">
      <c r="A1590" s="5" t="s">
        <v>17931</v>
      </c>
    </row>
    <row r="1591" spans="1:1" x14ac:dyDescent="0.25">
      <c r="A1591" s="5" t="s">
        <v>17932</v>
      </c>
    </row>
    <row r="1592" spans="1:1" x14ac:dyDescent="0.25">
      <c r="A1592" s="5" t="s">
        <v>17933</v>
      </c>
    </row>
    <row r="1593" spans="1:1" x14ac:dyDescent="0.25">
      <c r="A1593" s="5" t="s">
        <v>17934</v>
      </c>
    </row>
    <row r="1594" spans="1:1" x14ac:dyDescent="0.25">
      <c r="A1594" s="5" t="s">
        <v>17935</v>
      </c>
    </row>
    <row r="1595" spans="1:1" x14ac:dyDescent="0.25">
      <c r="A1595" s="5" t="s">
        <v>17936</v>
      </c>
    </row>
    <row r="1596" spans="1:1" x14ac:dyDescent="0.25">
      <c r="A1596" s="5" t="s">
        <v>17937</v>
      </c>
    </row>
    <row r="1597" spans="1:1" x14ac:dyDescent="0.25">
      <c r="A1597" s="5" t="s">
        <v>17938</v>
      </c>
    </row>
    <row r="1598" spans="1:1" x14ac:dyDescent="0.25">
      <c r="A1598" s="5" t="s">
        <v>17939</v>
      </c>
    </row>
    <row r="1599" spans="1:1" x14ac:dyDescent="0.25">
      <c r="A1599" s="5" t="s">
        <v>17940</v>
      </c>
    </row>
    <row r="1600" spans="1:1" x14ac:dyDescent="0.25">
      <c r="A1600" s="5" t="s">
        <v>17941</v>
      </c>
    </row>
    <row r="1601" spans="1:1" x14ac:dyDescent="0.25">
      <c r="A1601" s="5" t="s">
        <v>17942</v>
      </c>
    </row>
    <row r="1602" spans="1:1" x14ac:dyDescent="0.25">
      <c r="A1602" s="5" t="s">
        <v>17943</v>
      </c>
    </row>
    <row r="1603" spans="1:1" x14ac:dyDescent="0.25">
      <c r="A1603" s="5" t="s">
        <v>17944</v>
      </c>
    </row>
    <row r="1604" spans="1:1" x14ac:dyDescent="0.25">
      <c r="A1604" s="5" t="s">
        <v>17945</v>
      </c>
    </row>
    <row r="1605" spans="1:1" x14ac:dyDescent="0.25">
      <c r="A1605" s="5" t="s">
        <v>17946</v>
      </c>
    </row>
    <row r="1606" spans="1:1" x14ac:dyDescent="0.25">
      <c r="A1606" s="5" t="s">
        <v>17947</v>
      </c>
    </row>
    <row r="1607" spans="1:1" x14ac:dyDescent="0.25">
      <c r="A1607" s="5" t="s">
        <v>17948</v>
      </c>
    </row>
    <row r="1608" spans="1:1" x14ac:dyDescent="0.25">
      <c r="A1608" s="5" t="s">
        <v>17949</v>
      </c>
    </row>
    <row r="1609" spans="1:1" x14ac:dyDescent="0.25">
      <c r="A1609" s="5" t="s">
        <v>17950</v>
      </c>
    </row>
    <row r="1610" spans="1:1" x14ac:dyDescent="0.25">
      <c r="A1610" s="5" t="s">
        <v>17951</v>
      </c>
    </row>
    <row r="1611" spans="1:1" x14ac:dyDescent="0.25">
      <c r="A1611" s="5" t="s">
        <v>17952</v>
      </c>
    </row>
    <row r="1612" spans="1:1" x14ac:dyDescent="0.25">
      <c r="A1612" s="5" t="s">
        <v>17953</v>
      </c>
    </row>
    <row r="1613" spans="1:1" x14ac:dyDescent="0.25">
      <c r="A1613" s="5" t="s">
        <v>3157</v>
      </c>
    </row>
    <row r="1614" spans="1:1" x14ac:dyDescent="0.25">
      <c r="A1614" s="5" t="s">
        <v>17954</v>
      </c>
    </row>
    <row r="1615" spans="1:1" x14ac:dyDescent="0.25">
      <c r="A1615" s="5" t="s">
        <v>17955</v>
      </c>
    </row>
    <row r="1616" spans="1:1" x14ac:dyDescent="0.25">
      <c r="A1616" s="5" t="s">
        <v>17956</v>
      </c>
    </row>
    <row r="1617" spans="1:1" x14ac:dyDescent="0.25">
      <c r="A1617" s="5" t="s">
        <v>8694</v>
      </c>
    </row>
    <row r="1618" spans="1:1" x14ac:dyDescent="0.25">
      <c r="A1618" s="5" t="s">
        <v>17957</v>
      </c>
    </row>
    <row r="1619" spans="1:1" x14ac:dyDescent="0.25">
      <c r="A1619" s="5" t="s">
        <v>17958</v>
      </c>
    </row>
    <row r="1620" spans="1:1" x14ac:dyDescent="0.25">
      <c r="A1620" s="5" t="s">
        <v>17959</v>
      </c>
    </row>
    <row r="1621" spans="1:1" x14ac:dyDescent="0.25">
      <c r="A1621" s="5" t="s">
        <v>296</v>
      </c>
    </row>
    <row r="1622" spans="1:1" x14ac:dyDescent="0.25">
      <c r="A1622" s="5" t="s">
        <v>297</v>
      </c>
    </row>
    <row r="1623" spans="1:1" x14ac:dyDescent="0.25">
      <c r="A1623" s="5" t="s">
        <v>17960</v>
      </c>
    </row>
    <row r="1624" spans="1:1" x14ac:dyDescent="0.25">
      <c r="A1624" s="5" t="s">
        <v>17961</v>
      </c>
    </row>
    <row r="1625" spans="1:1" x14ac:dyDescent="0.25">
      <c r="A1625" s="5" t="s">
        <v>17962</v>
      </c>
    </row>
    <row r="1626" spans="1:1" x14ac:dyDescent="0.25">
      <c r="A1626" s="5" t="s">
        <v>17963</v>
      </c>
    </row>
    <row r="1627" spans="1:1" x14ac:dyDescent="0.25">
      <c r="A1627" s="5" t="s">
        <v>17964</v>
      </c>
    </row>
    <row r="1628" spans="1:1" x14ac:dyDescent="0.25">
      <c r="A1628" s="5" t="s">
        <v>17965</v>
      </c>
    </row>
    <row r="1629" spans="1:1" x14ac:dyDescent="0.25">
      <c r="A1629" s="5" t="s">
        <v>17966</v>
      </c>
    </row>
    <row r="1630" spans="1:1" x14ac:dyDescent="0.25">
      <c r="A1630" s="5" t="s">
        <v>298</v>
      </c>
    </row>
    <row r="1631" spans="1:1" x14ac:dyDescent="0.25">
      <c r="A1631" s="5" t="s">
        <v>17967</v>
      </c>
    </row>
    <row r="1632" spans="1:1" x14ac:dyDescent="0.25">
      <c r="A1632" s="5" t="s">
        <v>17968</v>
      </c>
    </row>
    <row r="1633" spans="1:1" x14ac:dyDescent="0.25">
      <c r="A1633" s="5" t="s">
        <v>17969</v>
      </c>
    </row>
    <row r="1634" spans="1:1" x14ac:dyDescent="0.25">
      <c r="A1634" s="5" t="s">
        <v>17970</v>
      </c>
    </row>
    <row r="1635" spans="1:1" x14ac:dyDescent="0.25">
      <c r="A1635" s="5" t="s">
        <v>17971</v>
      </c>
    </row>
    <row r="1636" spans="1:1" x14ac:dyDescent="0.25">
      <c r="A1636" s="5" t="s">
        <v>17972</v>
      </c>
    </row>
    <row r="1637" spans="1:1" x14ac:dyDescent="0.25">
      <c r="A1637" s="5" t="s">
        <v>302</v>
      </c>
    </row>
    <row r="1638" spans="1:1" x14ac:dyDescent="0.25">
      <c r="A1638" s="5" t="s">
        <v>303</v>
      </c>
    </row>
    <row r="1639" spans="1:1" x14ac:dyDescent="0.25">
      <c r="A1639" s="5" t="s">
        <v>17973</v>
      </c>
    </row>
    <row r="1640" spans="1:1" x14ac:dyDescent="0.25">
      <c r="A1640" s="5" t="s">
        <v>5578</v>
      </c>
    </row>
    <row r="1641" spans="1:1" x14ac:dyDescent="0.25">
      <c r="A1641" s="5" t="s">
        <v>17974</v>
      </c>
    </row>
    <row r="1642" spans="1:1" x14ac:dyDescent="0.25">
      <c r="A1642" s="5" t="s">
        <v>17975</v>
      </c>
    </row>
    <row r="1643" spans="1:1" x14ac:dyDescent="0.25">
      <c r="A1643" s="5" t="s">
        <v>17976</v>
      </c>
    </row>
    <row r="1644" spans="1:1" x14ac:dyDescent="0.25">
      <c r="A1644" s="5" t="s">
        <v>17977</v>
      </c>
    </row>
    <row r="1645" spans="1:1" x14ac:dyDescent="0.25">
      <c r="A1645" s="5" t="s">
        <v>17978</v>
      </c>
    </row>
    <row r="1646" spans="1:1" x14ac:dyDescent="0.25">
      <c r="A1646" s="5" t="s">
        <v>5904</v>
      </c>
    </row>
    <row r="1647" spans="1:1" x14ac:dyDescent="0.25">
      <c r="A1647" s="5" t="s">
        <v>17979</v>
      </c>
    </row>
    <row r="1648" spans="1:1" x14ac:dyDescent="0.25">
      <c r="A1648" s="5" t="s">
        <v>17980</v>
      </c>
    </row>
    <row r="1649" spans="1:1" x14ac:dyDescent="0.25">
      <c r="A1649" s="5" t="s">
        <v>17981</v>
      </c>
    </row>
    <row r="1650" spans="1:1" x14ac:dyDescent="0.25">
      <c r="A1650" s="5" t="s">
        <v>17982</v>
      </c>
    </row>
    <row r="1651" spans="1:1" x14ac:dyDescent="0.25">
      <c r="A1651" s="5" t="s">
        <v>17983</v>
      </c>
    </row>
    <row r="1652" spans="1:1" x14ac:dyDescent="0.25">
      <c r="A1652" s="5" t="s">
        <v>17984</v>
      </c>
    </row>
    <row r="1653" spans="1:1" x14ac:dyDescent="0.25">
      <c r="A1653" s="5" t="s">
        <v>17985</v>
      </c>
    </row>
    <row r="1654" spans="1:1" x14ac:dyDescent="0.25">
      <c r="A1654" s="5" t="s">
        <v>17986</v>
      </c>
    </row>
    <row r="1655" spans="1:1" x14ac:dyDescent="0.25">
      <c r="A1655" s="5" t="s">
        <v>17987</v>
      </c>
    </row>
    <row r="1656" spans="1:1" x14ac:dyDescent="0.25">
      <c r="A1656" s="5" t="s">
        <v>17988</v>
      </c>
    </row>
    <row r="1657" spans="1:1" x14ac:dyDescent="0.25">
      <c r="A1657" s="5" t="s">
        <v>17989</v>
      </c>
    </row>
    <row r="1658" spans="1:1" x14ac:dyDescent="0.25">
      <c r="A1658" s="5" t="s">
        <v>17990</v>
      </c>
    </row>
    <row r="1659" spans="1:1" x14ac:dyDescent="0.25">
      <c r="A1659" s="5" t="s">
        <v>17991</v>
      </c>
    </row>
    <row r="1660" spans="1:1" x14ac:dyDescent="0.25">
      <c r="A1660" s="5" t="s">
        <v>17992</v>
      </c>
    </row>
    <row r="1661" spans="1:1" x14ac:dyDescent="0.25">
      <c r="A1661" s="5" t="s">
        <v>17993</v>
      </c>
    </row>
    <row r="1662" spans="1:1" x14ac:dyDescent="0.25">
      <c r="A1662" s="5" t="s">
        <v>17994</v>
      </c>
    </row>
    <row r="1663" spans="1:1" x14ac:dyDescent="0.25">
      <c r="A1663" s="5" t="s">
        <v>17995</v>
      </c>
    </row>
    <row r="1664" spans="1:1" x14ac:dyDescent="0.25">
      <c r="A1664" s="5" t="s">
        <v>17996</v>
      </c>
    </row>
    <row r="1665" spans="1:1" x14ac:dyDescent="0.25">
      <c r="A1665" s="5" t="s">
        <v>17997</v>
      </c>
    </row>
    <row r="1666" spans="1:1" x14ac:dyDescent="0.25">
      <c r="A1666" s="5" t="s">
        <v>17998</v>
      </c>
    </row>
    <row r="1667" spans="1:1" x14ac:dyDescent="0.25">
      <c r="A1667" s="5" t="s">
        <v>17999</v>
      </c>
    </row>
    <row r="1668" spans="1:1" x14ac:dyDescent="0.25">
      <c r="A1668" s="5" t="s">
        <v>4378</v>
      </c>
    </row>
    <row r="1669" spans="1:1" x14ac:dyDescent="0.25">
      <c r="A1669" s="5" t="s">
        <v>2967</v>
      </c>
    </row>
    <row r="1670" spans="1:1" x14ac:dyDescent="0.25">
      <c r="A1670" s="5" t="s">
        <v>18000</v>
      </c>
    </row>
    <row r="1671" spans="1:1" x14ac:dyDescent="0.25">
      <c r="A1671" s="5" t="s">
        <v>18001</v>
      </c>
    </row>
    <row r="1672" spans="1:1" x14ac:dyDescent="0.25">
      <c r="A1672" s="5" t="s">
        <v>8203</v>
      </c>
    </row>
    <row r="1673" spans="1:1" x14ac:dyDescent="0.25">
      <c r="A1673" s="5" t="s">
        <v>18002</v>
      </c>
    </row>
    <row r="1674" spans="1:1" x14ac:dyDescent="0.25">
      <c r="A1674" s="5" t="s">
        <v>18003</v>
      </c>
    </row>
    <row r="1675" spans="1:1" x14ac:dyDescent="0.25">
      <c r="A1675" s="5" t="s">
        <v>18004</v>
      </c>
    </row>
    <row r="1676" spans="1:1" x14ac:dyDescent="0.25">
      <c r="A1676" s="5" t="s">
        <v>18005</v>
      </c>
    </row>
    <row r="1677" spans="1:1" x14ac:dyDescent="0.25">
      <c r="A1677" s="5" t="s">
        <v>18006</v>
      </c>
    </row>
    <row r="1678" spans="1:1" x14ac:dyDescent="0.25">
      <c r="A1678" s="5" t="s">
        <v>18007</v>
      </c>
    </row>
    <row r="1679" spans="1:1" x14ac:dyDescent="0.25">
      <c r="A1679" s="5" t="s">
        <v>18008</v>
      </c>
    </row>
    <row r="1680" spans="1:1" x14ac:dyDescent="0.25">
      <c r="A1680" s="5" t="s">
        <v>18009</v>
      </c>
    </row>
    <row r="1681" spans="1:1" x14ac:dyDescent="0.25">
      <c r="A1681" s="5" t="s">
        <v>18010</v>
      </c>
    </row>
    <row r="1682" spans="1:1" x14ac:dyDescent="0.25">
      <c r="A1682" s="5" t="s">
        <v>18011</v>
      </c>
    </row>
    <row r="1683" spans="1:1" x14ac:dyDescent="0.25">
      <c r="A1683" s="5" t="s">
        <v>18012</v>
      </c>
    </row>
    <row r="1684" spans="1:1" x14ac:dyDescent="0.25">
      <c r="A1684" s="5" t="s">
        <v>5035</v>
      </c>
    </row>
    <row r="1685" spans="1:1" x14ac:dyDescent="0.25">
      <c r="A1685" s="5" t="s">
        <v>4294</v>
      </c>
    </row>
    <row r="1686" spans="1:1" x14ac:dyDescent="0.25">
      <c r="A1686" s="5" t="s">
        <v>18013</v>
      </c>
    </row>
    <row r="1687" spans="1:1" x14ac:dyDescent="0.25">
      <c r="A1687" s="5" t="s">
        <v>18014</v>
      </c>
    </row>
    <row r="1688" spans="1:1" x14ac:dyDescent="0.25">
      <c r="A1688" s="5" t="s">
        <v>18015</v>
      </c>
    </row>
    <row r="1689" spans="1:1" x14ac:dyDescent="0.25">
      <c r="A1689" s="5" t="s">
        <v>18016</v>
      </c>
    </row>
    <row r="1690" spans="1:1" x14ac:dyDescent="0.25">
      <c r="A1690" s="5" t="s">
        <v>5735</v>
      </c>
    </row>
    <row r="1691" spans="1:1" x14ac:dyDescent="0.25">
      <c r="A1691" s="5" t="s">
        <v>18017</v>
      </c>
    </row>
    <row r="1692" spans="1:1" x14ac:dyDescent="0.25">
      <c r="A1692" s="5" t="s">
        <v>18018</v>
      </c>
    </row>
    <row r="1693" spans="1:1" x14ac:dyDescent="0.25">
      <c r="A1693" s="5" t="s">
        <v>18019</v>
      </c>
    </row>
    <row r="1694" spans="1:1" x14ac:dyDescent="0.25">
      <c r="A1694" s="5" t="s">
        <v>18020</v>
      </c>
    </row>
    <row r="1695" spans="1:1" x14ac:dyDescent="0.25">
      <c r="A1695" s="5" t="s">
        <v>18021</v>
      </c>
    </row>
    <row r="1696" spans="1:1" x14ac:dyDescent="0.25">
      <c r="A1696" s="5" t="s">
        <v>18022</v>
      </c>
    </row>
    <row r="1697" spans="1:1" x14ac:dyDescent="0.25">
      <c r="A1697" s="5" t="s">
        <v>18023</v>
      </c>
    </row>
    <row r="1698" spans="1:1" x14ac:dyDescent="0.25">
      <c r="A1698" s="5" t="s">
        <v>315</v>
      </c>
    </row>
    <row r="1699" spans="1:1" x14ac:dyDescent="0.25">
      <c r="A1699" s="5" t="s">
        <v>316</v>
      </c>
    </row>
    <row r="1700" spans="1:1" x14ac:dyDescent="0.25">
      <c r="A1700" s="5" t="s">
        <v>18024</v>
      </c>
    </row>
    <row r="1701" spans="1:1" x14ac:dyDescent="0.25">
      <c r="A1701" s="5" t="s">
        <v>18025</v>
      </c>
    </row>
    <row r="1702" spans="1:1" x14ac:dyDescent="0.25">
      <c r="A1702" s="5" t="s">
        <v>18026</v>
      </c>
    </row>
    <row r="1703" spans="1:1" x14ac:dyDescent="0.25">
      <c r="A1703" s="5" t="s">
        <v>2686</v>
      </c>
    </row>
    <row r="1704" spans="1:1" x14ac:dyDescent="0.25">
      <c r="A1704" s="5" t="s">
        <v>18027</v>
      </c>
    </row>
    <row r="1705" spans="1:1" x14ac:dyDescent="0.25">
      <c r="A1705" s="5" t="s">
        <v>18028</v>
      </c>
    </row>
    <row r="1706" spans="1:1" x14ac:dyDescent="0.25">
      <c r="A1706" s="5" t="s">
        <v>3511</v>
      </c>
    </row>
    <row r="1707" spans="1:1" x14ac:dyDescent="0.25">
      <c r="A1707" s="5" t="s">
        <v>3159</v>
      </c>
    </row>
    <row r="1708" spans="1:1" x14ac:dyDescent="0.25">
      <c r="A1708" s="5" t="s">
        <v>18029</v>
      </c>
    </row>
    <row r="1709" spans="1:1" x14ac:dyDescent="0.25">
      <c r="A1709" s="5" t="s">
        <v>18030</v>
      </c>
    </row>
    <row r="1710" spans="1:1" x14ac:dyDescent="0.25">
      <c r="A1710" s="5" t="s">
        <v>18031</v>
      </c>
    </row>
    <row r="1711" spans="1:1" x14ac:dyDescent="0.25">
      <c r="A1711" s="5" t="s">
        <v>18032</v>
      </c>
    </row>
    <row r="1712" spans="1:1" x14ac:dyDescent="0.25">
      <c r="A1712" s="5" t="s">
        <v>18033</v>
      </c>
    </row>
    <row r="1713" spans="1:1" x14ac:dyDescent="0.25">
      <c r="A1713" s="5" t="s">
        <v>18034</v>
      </c>
    </row>
    <row r="1714" spans="1:1" x14ac:dyDescent="0.25">
      <c r="A1714" s="5" t="s">
        <v>4167</v>
      </c>
    </row>
    <row r="1715" spans="1:1" x14ac:dyDescent="0.25">
      <c r="A1715" s="5" t="s">
        <v>18035</v>
      </c>
    </row>
    <row r="1716" spans="1:1" x14ac:dyDescent="0.25">
      <c r="A1716" s="5" t="s">
        <v>18036</v>
      </c>
    </row>
    <row r="1717" spans="1:1" x14ac:dyDescent="0.25">
      <c r="A1717" s="5" t="s">
        <v>18037</v>
      </c>
    </row>
    <row r="1718" spans="1:1" x14ac:dyDescent="0.25">
      <c r="A1718" s="5" t="s">
        <v>3509</v>
      </c>
    </row>
    <row r="1719" spans="1:1" x14ac:dyDescent="0.25">
      <c r="A1719" s="5" t="s">
        <v>18038</v>
      </c>
    </row>
    <row r="1720" spans="1:1" x14ac:dyDescent="0.25">
      <c r="A1720" s="5" t="s">
        <v>18039</v>
      </c>
    </row>
    <row r="1721" spans="1:1" x14ac:dyDescent="0.25">
      <c r="A1721" s="5" t="s">
        <v>3026</v>
      </c>
    </row>
    <row r="1722" spans="1:1" x14ac:dyDescent="0.25">
      <c r="A1722" s="5" t="s">
        <v>18040</v>
      </c>
    </row>
    <row r="1723" spans="1:1" x14ac:dyDescent="0.25">
      <c r="A1723" s="5" t="s">
        <v>18041</v>
      </c>
    </row>
    <row r="1724" spans="1:1" x14ac:dyDescent="0.25">
      <c r="A1724" s="5" t="s">
        <v>18042</v>
      </c>
    </row>
    <row r="1725" spans="1:1" x14ac:dyDescent="0.25">
      <c r="A1725" s="5" t="s">
        <v>18043</v>
      </c>
    </row>
    <row r="1726" spans="1:1" x14ac:dyDescent="0.25">
      <c r="A1726" s="5" t="s">
        <v>321</v>
      </c>
    </row>
    <row r="1727" spans="1:1" x14ac:dyDescent="0.25">
      <c r="A1727" s="5" t="s">
        <v>18044</v>
      </c>
    </row>
    <row r="1728" spans="1:1" x14ac:dyDescent="0.25">
      <c r="A1728" s="5" t="s">
        <v>18045</v>
      </c>
    </row>
    <row r="1729" spans="1:1" x14ac:dyDescent="0.25">
      <c r="A1729" s="5" t="s">
        <v>18046</v>
      </c>
    </row>
    <row r="1730" spans="1:1" x14ac:dyDescent="0.25">
      <c r="A1730" s="5" t="s">
        <v>18047</v>
      </c>
    </row>
    <row r="1731" spans="1:1" x14ac:dyDescent="0.25">
      <c r="A1731" s="5" t="s">
        <v>18048</v>
      </c>
    </row>
    <row r="1732" spans="1:1" x14ac:dyDescent="0.25">
      <c r="A1732" s="5" t="s">
        <v>18049</v>
      </c>
    </row>
    <row r="1733" spans="1:1" x14ac:dyDescent="0.25">
      <c r="A1733" s="5" t="s">
        <v>18050</v>
      </c>
    </row>
    <row r="1734" spans="1:1" x14ac:dyDescent="0.25">
      <c r="A1734" s="5" t="s">
        <v>325</v>
      </c>
    </row>
    <row r="1735" spans="1:1" x14ac:dyDescent="0.25">
      <c r="A1735" s="5" t="s">
        <v>326</v>
      </c>
    </row>
    <row r="1736" spans="1:1" x14ac:dyDescent="0.25">
      <c r="A1736" s="5" t="s">
        <v>18051</v>
      </c>
    </row>
    <row r="1737" spans="1:1" x14ac:dyDescent="0.25">
      <c r="A1737" s="5" t="s">
        <v>2304</v>
      </c>
    </row>
    <row r="1738" spans="1:1" x14ac:dyDescent="0.25">
      <c r="A1738" s="5" t="s">
        <v>327</v>
      </c>
    </row>
    <row r="1739" spans="1:1" x14ac:dyDescent="0.25">
      <c r="A1739" s="5" t="s">
        <v>18052</v>
      </c>
    </row>
    <row r="1740" spans="1:1" x14ac:dyDescent="0.25">
      <c r="A1740" s="5" t="s">
        <v>18053</v>
      </c>
    </row>
    <row r="1741" spans="1:1" x14ac:dyDescent="0.25">
      <c r="A1741" s="5" t="s">
        <v>18054</v>
      </c>
    </row>
    <row r="1742" spans="1:1" x14ac:dyDescent="0.25">
      <c r="A1742" s="5" t="s">
        <v>18055</v>
      </c>
    </row>
    <row r="1743" spans="1:1" x14ac:dyDescent="0.25">
      <c r="A1743" s="5" t="s">
        <v>18056</v>
      </c>
    </row>
    <row r="1744" spans="1:1" x14ac:dyDescent="0.25">
      <c r="A1744" s="5" t="s">
        <v>18057</v>
      </c>
    </row>
    <row r="1745" spans="1:1" x14ac:dyDescent="0.25">
      <c r="A1745" s="5" t="s">
        <v>18058</v>
      </c>
    </row>
    <row r="1746" spans="1:1" x14ac:dyDescent="0.25">
      <c r="A1746" s="5" t="s">
        <v>18059</v>
      </c>
    </row>
    <row r="1747" spans="1:1" x14ac:dyDescent="0.25">
      <c r="A1747" s="5" t="s">
        <v>18060</v>
      </c>
    </row>
    <row r="1748" spans="1:1" x14ac:dyDescent="0.25">
      <c r="A1748" s="5" t="s">
        <v>18061</v>
      </c>
    </row>
    <row r="1749" spans="1:1" x14ac:dyDescent="0.25">
      <c r="A1749" s="5" t="s">
        <v>18062</v>
      </c>
    </row>
    <row r="1750" spans="1:1" x14ac:dyDescent="0.25">
      <c r="A1750" s="5" t="s">
        <v>18063</v>
      </c>
    </row>
    <row r="1751" spans="1:1" x14ac:dyDescent="0.25">
      <c r="A1751" s="5" t="s">
        <v>18064</v>
      </c>
    </row>
    <row r="1752" spans="1:1" x14ac:dyDescent="0.25">
      <c r="A1752" s="5" t="s">
        <v>18065</v>
      </c>
    </row>
    <row r="1753" spans="1:1" x14ac:dyDescent="0.25">
      <c r="A1753" s="5" t="s">
        <v>18066</v>
      </c>
    </row>
    <row r="1754" spans="1:1" x14ac:dyDescent="0.25">
      <c r="A1754" s="5" t="s">
        <v>18067</v>
      </c>
    </row>
    <row r="1755" spans="1:1" x14ac:dyDescent="0.25">
      <c r="A1755" s="5" t="s">
        <v>18068</v>
      </c>
    </row>
    <row r="1756" spans="1:1" x14ac:dyDescent="0.25">
      <c r="A1756" s="5" t="s">
        <v>18069</v>
      </c>
    </row>
    <row r="1757" spans="1:1" x14ac:dyDescent="0.25">
      <c r="A1757" s="5" t="s">
        <v>18070</v>
      </c>
    </row>
    <row r="1758" spans="1:1" x14ac:dyDescent="0.25">
      <c r="A1758" s="5" t="s">
        <v>18071</v>
      </c>
    </row>
    <row r="1759" spans="1:1" x14ac:dyDescent="0.25">
      <c r="A1759" s="5" t="s">
        <v>18072</v>
      </c>
    </row>
    <row r="1760" spans="1:1" x14ac:dyDescent="0.25">
      <c r="A1760" s="5" t="s">
        <v>18073</v>
      </c>
    </row>
    <row r="1761" spans="1:1" x14ac:dyDescent="0.25">
      <c r="A1761" s="5" t="s">
        <v>18074</v>
      </c>
    </row>
    <row r="1762" spans="1:1" x14ac:dyDescent="0.25">
      <c r="A1762" s="5" t="s">
        <v>18075</v>
      </c>
    </row>
    <row r="1763" spans="1:1" x14ac:dyDescent="0.25">
      <c r="A1763" s="5" t="s">
        <v>18076</v>
      </c>
    </row>
    <row r="1764" spans="1:1" x14ac:dyDescent="0.25">
      <c r="A1764" s="5" t="s">
        <v>18077</v>
      </c>
    </row>
    <row r="1765" spans="1:1" x14ac:dyDescent="0.25">
      <c r="A1765" s="5" t="s">
        <v>18078</v>
      </c>
    </row>
    <row r="1766" spans="1:1" x14ac:dyDescent="0.25">
      <c r="A1766" s="5" t="s">
        <v>18079</v>
      </c>
    </row>
    <row r="1767" spans="1:1" x14ac:dyDescent="0.25">
      <c r="A1767" s="5" t="s">
        <v>18080</v>
      </c>
    </row>
    <row r="1768" spans="1:1" x14ac:dyDescent="0.25">
      <c r="A1768" s="5" t="s">
        <v>18081</v>
      </c>
    </row>
    <row r="1769" spans="1:1" x14ac:dyDescent="0.25">
      <c r="A1769" s="5" t="s">
        <v>18082</v>
      </c>
    </row>
    <row r="1770" spans="1:1" x14ac:dyDescent="0.25">
      <c r="A1770" s="5" t="s">
        <v>18083</v>
      </c>
    </row>
    <row r="1771" spans="1:1" x14ac:dyDescent="0.25">
      <c r="A1771" s="5" t="s">
        <v>18084</v>
      </c>
    </row>
    <row r="1772" spans="1:1" x14ac:dyDescent="0.25">
      <c r="A1772" s="5" t="s">
        <v>18085</v>
      </c>
    </row>
    <row r="1773" spans="1:1" x14ac:dyDescent="0.25">
      <c r="A1773" s="5" t="s">
        <v>8678</v>
      </c>
    </row>
    <row r="1774" spans="1:1" x14ac:dyDescent="0.25">
      <c r="A1774" s="5" t="s">
        <v>18086</v>
      </c>
    </row>
    <row r="1775" spans="1:1" x14ac:dyDescent="0.25">
      <c r="A1775" s="5" t="s">
        <v>18087</v>
      </c>
    </row>
    <row r="1776" spans="1:1" x14ac:dyDescent="0.25">
      <c r="A1776" s="5" t="s">
        <v>18088</v>
      </c>
    </row>
    <row r="1777" spans="1:1" x14ac:dyDescent="0.25">
      <c r="A1777" s="5" t="s">
        <v>18089</v>
      </c>
    </row>
    <row r="1778" spans="1:1" x14ac:dyDescent="0.25">
      <c r="A1778" s="5" t="s">
        <v>18090</v>
      </c>
    </row>
    <row r="1779" spans="1:1" x14ac:dyDescent="0.25">
      <c r="A1779" s="5" t="s">
        <v>18091</v>
      </c>
    </row>
    <row r="1780" spans="1:1" x14ac:dyDescent="0.25">
      <c r="A1780" s="5" t="s">
        <v>18092</v>
      </c>
    </row>
    <row r="1781" spans="1:1" x14ac:dyDescent="0.25">
      <c r="A1781" s="5" t="s">
        <v>18093</v>
      </c>
    </row>
    <row r="1782" spans="1:1" x14ac:dyDescent="0.25">
      <c r="A1782" s="5" t="s">
        <v>18094</v>
      </c>
    </row>
    <row r="1783" spans="1:1" x14ac:dyDescent="0.25">
      <c r="A1783" s="5" t="s">
        <v>336</v>
      </c>
    </row>
    <row r="1784" spans="1:1" x14ac:dyDescent="0.25">
      <c r="A1784" s="5" t="s">
        <v>18095</v>
      </c>
    </row>
    <row r="1785" spans="1:1" x14ac:dyDescent="0.25">
      <c r="A1785" s="5" t="s">
        <v>18096</v>
      </c>
    </row>
    <row r="1786" spans="1:1" x14ac:dyDescent="0.25">
      <c r="A1786" s="5" t="s">
        <v>18097</v>
      </c>
    </row>
    <row r="1787" spans="1:1" x14ac:dyDescent="0.25">
      <c r="A1787" s="5" t="s">
        <v>18098</v>
      </c>
    </row>
    <row r="1788" spans="1:1" x14ac:dyDescent="0.25">
      <c r="A1788" s="5" t="s">
        <v>2448</v>
      </c>
    </row>
    <row r="1789" spans="1:1" x14ac:dyDescent="0.25">
      <c r="A1789" s="5" t="s">
        <v>18099</v>
      </c>
    </row>
    <row r="1790" spans="1:1" x14ac:dyDescent="0.25">
      <c r="A1790" s="5" t="s">
        <v>18100</v>
      </c>
    </row>
    <row r="1791" spans="1:1" x14ac:dyDescent="0.25">
      <c r="A1791" s="5" t="s">
        <v>18101</v>
      </c>
    </row>
    <row r="1792" spans="1:1" x14ac:dyDescent="0.25">
      <c r="A1792" s="5" t="s">
        <v>18102</v>
      </c>
    </row>
    <row r="1793" spans="1:1" x14ac:dyDescent="0.25">
      <c r="A1793" s="5" t="s">
        <v>18103</v>
      </c>
    </row>
    <row r="1794" spans="1:1" x14ac:dyDescent="0.25">
      <c r="A1794" s="5" t="s">
        <v>18104</v>
      </c>
    </row>
    <row r="1795" spans="1:1" x14ac:dyDescent="0.25">
      <c r="A1795" s="5" t="s">
        <v>18105</v>
      </c>
    </row>
    <row r="1796" spans="1:1" x14ac:dyDescent="0.25">
      <c r="A1796" s="5" t="s">
        <v>3889</v>
      </c>
    </row>
    <row r="1797" spans="1:1" x14ac:dyDescent="0.25">
      <c r="A1797" s="5" t="s">
        <v>18106</v>
      </c>
    </row>
    <row r="1798" spans="1:1" x14ac:dyDescent="0.25">
      <c r="A1798" s="5" t="s">
        <v>3169</v>
      </c>
    </row>
    <row r="1799" spans="1:1" x14ac:dyDescent="0.25">
      <c r="A1799" s="5" t="s">
        <v>4714</v>
      </c>
    </row>
    <row r="1800" spans="1:1" x14ac:dyDescent="0.25">
      <c r="A1800" s="5" t="s">
        <v>3069</v>
      </c>
    </row>
    <row r="1801" spans="1:1" x14ac:dyDescent="0.25">
      <c r="A1801" s="5" t="s">
        <v>8218</v>
      </c>
    </row>
    <row r="1802" spans="1:1" x14ac:dyDescent="0.25">
      <c r="A1802" s="5" t="s">
        <v>18107</v>
      </c>
    </row>
    <row r="1803" spans="1:1" x14ac:dyDescent="0.25">
      <c r="A1803" s="5" t="s">
        <v>18108</v>
      </c>
    </row>
    <row r="1804" spans="1:1" x14ac:dyDescent="0.25">
      <c r="A1804" s="5" t="s">
        <v>18109</v>
      </c>
    </row>
    <row r="1805" spans="1:1" x14ac:dyDescent="0.25">
      <c r="A1805" s="5" t="s">
        <v>3158</v>
      </c>
    </row>
    <row r="1806" spans="1:1" x14ac:dyDescent="0.25">
      <c r="A1806" s="5" t="s">
        <v>18110</v>
      </c>
    </row>
    <row r="1807" spans="1:1" x14ac:dyDescent="0.25">
      <c r="A1807" s="5" t="s">
        <v>18111</v>
      </c>
    </row>
    <row r="1808" spans="1:1" x14ac:dyDescent="0.25">
      <c r="A1808" s="5" t="s">
        <v>18112</v>
      </c>
    </row>
    <row r="1809" spans="1:1" x14ac:dyDescent="0.25">
      <c r="A1809" s="5" t="s">
        <v>18113</v>
      </c>
    </row>
    <row r="1810" spans="1:1" x14ac:dyDescent="0.25">
      <c r="A1810" s="5" t="s">
        <v>18114</v>
      </c>
    </row>
    <row r="1811" spans="1:1" x14ac:dyDescent="0.25">
      <c r="A1811" s="5" t="s">
        <v>18115</v>
      </c>
    </row>
    <row r="1812" spans="1:1" x14ac:dyDescent="0.25">
      <c r="A1812" s="5" t="s">
        <v>18116</v>
      </c>
    </row>
    <row r="1813" spans="1:1" x14ac:dyDescent="0.25">
      <c r="A1813" s="5" t="s">
        <v>18117</v>
      </c>
    </row>
    <row r="1814" spans="1:1" x14ac:dyDescent="0.25">
      <c r="A1814" s="5" t="s">
        <v>18118</v>
      </c>
    </row>
    <row r="1815" spans="1:1" x14ac:dyDescent="0.25">
      <c r="A1815" s="5" t="s">
        <v>18119</v>
      </c>
    </row>
    <row r="1816" spans="1:1" x14ac:dyDescent="0.25">
      <c r="A1816" s="5" t="s">
        <v>18120</v>
      </c>
    </row>
    <row r="1817" spans="1:1" x14ac:dyDescent="0.25">
      <c r="A1817" s="5" t="s">
        <v>18121</v>
      </c>
    </row>
    <row r="1818" spans="1:1" x14ac:dyDescent="0.25">
      <c r="A1818" s="5" t="s">
        <v>18122</v>
      </c>
    </row>
    <row r="1819" spans="1:1" x14ac:dyDescent="0.25">
      <c r="A1819" s="5" t="s">
        <v>18123</v>
      </c>
    </row>
    <row r="1820" spans="1:1" x14ac:dyDescent="0.25">
      <c r="A1820" s="5" t="s">
        <v>18124</v>
      </c>
    </row>
    <row r="1821" spans="1:1" x14ac:dyDescent="0.25">
      <c r="A1821" s="5" t="s">
        <v>18125</v>
      </c>
    </row>
    <row r="1822" spans="1:1" x14ac:dyDescent="0.25">
      <c r="A1822" s="5" t="s">
        <v>18126</v>
      </c>
    </row>
    <row r="1823" spans="1:1" x14ac:dyDescent="0.25">
      <c r="A1823" s="5" t="s">
        <v>18127</v>
      </c>
    </row>
    <row r="1824" spans="1:1" x14ac:dyDescent="0.25">
      <c r="A1824" s="5" t="s">
        <v>18128</v>
      </c>
    </row>
    <row r="1825" spans="1:1" x14ac:dyDescent="0.25">
      <c r="A1825" s="5" t="s">
        <v>18129</v>
      </c>
    </row>
    <row r="1826" spans="1:1" x14ac:dyDescent="0.25">
      <c r="A1826" s="5" t="s">
        <v>343</v>
      </c>
    </row>
    <row r="1827" spans="1:1" x14ac:dyDescent="0.25">
      <c r="A1827" s="5" t="s">
        <v>18130</v>
      </c>
    </row>
    <row r="1828" spans="1:1" x14ac:dyDescent="0.25">
      <c r="A1828" s="5" t="s">
        <v>18131</v>
      </c>
    </row>
    <row r="1829" spans="1:1" x14ac:dyDescent="0.25">
      <c r="A1829" s="5" t="s">
        <v>18132</v>
      </c>
    </row>
    <row r="1830" spans="1:1" x14ac:dyDescent="0.25">
      <c r="A1830" s="5" t="s">
        <v>18133</v>
      </c>
    </row>
    <row r="1831" spans="1:1" x14ac:dyDescent="0.25">
      <c r="A1831" s="5" t="s">
        <v>18134</v>
      </c>
    </row>
    <row r="1832" spans="1:1" x14ac:dyDescent="0.25">
      <c r="A1832" s="5" t="s">
        <v>18135</v>
      </c>
    </row>
    <row r="1833" spans="1:1" x14ac:dyDescent="0.25">
      <c r="A1833" s="5" t="s">
        <v>2938</v>
      </c>
    </row>
    <row r="1834" spans="1:1" x14ac:dyDescent="0.25">
      <c r="A1834" s="5" t="s">
        <v>18136</v>
      </c>
    </row>
    <row r="1835" spans="1:1" x14ac:dyDescent="0.25">
      <c r="A1835" s="5" t="s">
        <v>18137</v>
      </c>
    </row>
    <row r="1836" spans="1:1" x14ac:dyDescent="0.25">
      <c r="A1836" s="5" t="s">
        <v>18138</v>
      </c>
    </row>
    <row r="1837" spans="1:1" x14ac:dyDescent="0.25">
      <c r="A1837" s="5" t="s">
        <v>18139</v>
      </c>
    </row>
    <row r="1838" spans="1:1" x14ac:dyDescent="0.25">
      <c r="A1838" s="5" t="s">
        <v>18140</v>
      </c>
    </row>
    <row r="1839" spans="1:1" x14ac:dyDescent="0.25">
      <c r="A1839" s="5" t="s">
        <v>18141</v>
      </c>
    </row>
    <row r="1840" spans="1:1" x14ac:dyDescent="0.25">
      <c r="A1840" s="5" t="s">
        <v>18142</v>
      </c>
    </row>
    <row r="1841" spans="1:1" x14ac:dyDescent="0.25">
      <c r="A1841" s="5" t="s">
        <v>18143</v>
      </c>
    </row>
    <row r="1842" spans="1:1" x14ac:dyDescent="0.25">
      <c r="A1842" s="5" t="s">
        <v>18144</v>
      </c>
    </row>
    <row r="1843" spans="1:1" x14ac:dyDescent="0.25">
      <c r="A1843" s="5" t="s">
        <v>18145</v>
      </c>
    </row>
    <row r="1844" spans="1:1" x14ac:dyDescent="0.25">
      <c r="A1844" s="5" t="s">
        <v>18146</v>
      </c>
    </row>
    <row r="1845" spans="1:1" x14ac:dyDescent="0.25">
      <c r="A1845" s="5" t="s">
        <v>18147</v>
      </c>
    </row>
    <row r="1846" spans="1:1" x14ac:dyDescent="0.25">
      <c r="A1846" s="5" t="s">
        <v>18148</v>
      </c>
    </row>
    <row r="1847" spans="1:1" x14ac:dyDescent="0.25">
      <c r="A1847" s="5" t="s">
        <v>18149</v>
      </c>
    </row>
    <row r="1848" spans="1:1" x14ac:dyDescent="0.25">
      <c r="A1848" s="5" t="s">
        <v>18150</v>
      </c>
    </row>
    <row r="1849" spans="1:1" x14ac:dyDescent="0.25">
      <c r="A1849" s="5" t="s">
        <v>18151</v>
      </c>
    </row>
    <row r="1850" spans="1:1" x14ac:dyDescent="0.25">
      <c r="A1850" s="5" t="s">
        <v>18152</v>
      </c>
    </row>
    <row r="1851" spans="1:1" x14ac:dyDescent="0.25">
      <c r="A1851" s="5" t="s">
        <v>18153</v>
      </c>
    </row>
    <row r="1852" spans="1:1" x14ac:dyDescent="0.25">
      <c r="A1852" s="5" t="s">
        <v>18154</v>
      </c>
    </row>
    <row r="1853" spans="1:1" x14ac:dyDescent="0.25">
      <c r="A1853" s="5" t="s">
        <v>18155</v>
      </c>
    </row>
    <row r="1854" spans="1:1" x14ac:dyDescent="0.25">
      <c r="A1854" s="5" t="s">
        <v>18156</v>
      </c>
    </row>
    <row r="1855" spans="1:1" x14ac:dyDescent="0.25">
      <c r="A1855" s="5" t="s">
        <v>18157</v>
      </c>
    </row>
    <row r="1856" spans="1:1" x14ac:dyDescent="0.25">
      <c r="A1856" s="5" t="s">
        <v>18158</v>
      </c>
    </row>
    <row r="1857" spans="1:1" x14ac:dyDescent="0.25">
      <c r="A1857" s="5" t="s">
        <v>18159</v>
      </c>
    </row>
    <row r="1858" spans="1:1" x14ac:dyDescent="0.25">
      <c r="A1858" s="5" t="s">
        <v>18160</v>
      </c>
    </row>
    <row r="1859" spans="1:1" x14ac:dyDescent="0.25">
      <c r="A1859" s="5" t="s">
        <v>18161</v>
      </c>
    </row>
    <row r="1860" spans="1:1" x14ac:dyDescent="0.25">
      <c r="A1860" s="5" t="s">
        <v>18162</v>
      </c>
    </row>
    <row r="1861" spans="1:1" x14ac:dyDescent="0.25">
      <c r="A1861" s="5" t="s">
        <v>18163</v>
      </c>
    </row>
    <row r="1862" spans="1:1" x14ac:dyDescent="0.25">
      <c r="A1862" s="5" t="s">
        <v>18164</v>
      </c>
    </row>
    <row r="1863" spans="1:1" x14ac:dyDescent="0.25">
      <c r="A1863" s="5" t="s">
        <v>18165</v>
      </c>
    </row>
    <row r="1864" spans="1:1" x14ac:dyDescent="0.25">
      <c r="A1864" s="5" t="s">
        <v>18166</v>
      </c>
    </row>
    <row r="1865" spans="1:1" x14ac:dyDescent="0.25">
      <c r="A1865" s="5" t="s">
        <v>18167</v>
      </c>
    </row>
    <row r="1866" spans="1:1" x14ac:dyDescent="0.25">
      <c r="A1866" s="5" t="s">
        <v>18168</v>
      </c>
    </row>
    <row r="1867" spans="1:1" x14ac:dyDescent="0.25">
      <c r="A1867" s="5" t="s">
        <v>18169</v>
      </c>
    </row>
    <row r="1868" spans="1:1" x14ac:dyDescent="0.25">
      <c r="A1868" s="5" t="s">
        <v>7139</v>
      </c>
    </row>
    <row r="1869" spans="1:1" x14ac:dyDescent="0.25">
      <c r="A1869" s="5" t="s">
        <v>4222</v>
      </c>
    </row>
    <row r="1870" spans="1:1" x14ac:dyDescent="0.25">
      <c r="A1870" s="5" t="s">
        <v>352</v>
      </c>
    </row>
    <row r="1871" spans="1:1" x14ac:dyDescent="0.25">
      <c r="A1871" s="5" t="s">
        <v>18170</v>
      </c>
    </row>
    <row r="1872" spans="1:1" x14ac:dyDescent="0.25">
      <c r="A1872" s="5" t="s">
        <v>18171</v>
      </c>
    </row>
    <row r="1873" spans="1:1" x14ac:dyDescent="0.25">
      <c r="A1873" s="5" t="s">
        <v>18172</v>
      </c>
    </row>
    <row r="1874" spans="1:1" x14ac:dyDescent="0.25">
      <c r="A1874" s="5" t="s">
        <v>18173</v>
      </c>
    </row>
    <row r="1875" spans="1:1" x14ac:dyDescent="0.25">
      <c r="A1875" s="5" t="s">
        <v>18174</v>
      </c>
    </row>
    <row r="1876" spans="1:1" x14ac:dyDescent="0.25">
      <c r="A1876" s="5" t="s">
        <v>18175</v>
      </c>
    </row>
    <row r="1877" spans="1:1" x14ac:dyDescent="0.25">
      <c r="A1877" s="5" t="s">
        <v>18176</v>
      </c>
    </row>
    <row r="1878" spans="1:1" x14ac:dyDescent="0.25">
      <c r="A1878" s="5" t="s">
        <v>18177</v>
      </c>
    </row>
    <row r="1879" spans="1:1" x14ac:dyDescent="0.25">
      <c r="A1879" s="5" t="s">
        <v>18178</v>
      </c>
    </row>
    <row r="1880" spans="1:1" x14ac:dyDescent="0.25">
      <c r="A1880" s="5" t="s">
        <v>18179</v>
      </c>
    </row>
    <row r="1881" spans="1:1" x14ac:dyDescent="0.25">
      <c r="A1881" s="5" t="s">
        <v>6325</v>
      </c>
    </row>
    <row r="1882" spans="1:1" x14ac:dyDescent="0.25">
      <c r="A1882" s="5" t="s">
        <v>18180</v>
      </c>
    </row>
    <row r="1883" spans="1:1" x14ac:dyDescent="0.25">
      <c r="A1883" s="5" t="s">
        <v>18181</v>
      </c>
    </row>
    <row r="1884" spans="1:1" x14ac:dyDescent="0.25">
      <c r="A1884" s="5" t="s">
        <v>18182</v>
      </c>
    </row>
    <row r="1885" spans="1:1" x14ac:dyDescent="0.25">
      <c r="A1885" s="5" t="s">
        <v>18183</v>
      </c>
    </row>
    <row r="1886" spans="1:1" x14ac:dyDescent="0.25">
      <c r="A1886" s="5" t="s">
        <v>18184</v>
      </c>
    </row>
    <row r="1887" spans="1:1" x14ac:dyDescent="0.25">
      <c r="A1887" s="5" t="s">
        <v>18185</v>
      </c>
    </row>
    <row r="1888" spans="1:1" x14ac:dyDescent="0.25">
      <c r="A1888" s="5" t="s">
        <v>18186</v>
      </c>
    </row>
    <row r="1889" spans="1:1" x14ac:dyDescent="0.25">
      <c r="A1889" s="5" t="s">
        <v>18187</v>
      </c>
    </row>
    <row r="1890" spans="1:1" x14ac:dyDescent="0.25">
      <c r="A1890" s="5" t="s">
        <v>2367</v>
      </c>
    </row>
    <row r="1891" spans="1:1" x14ac:dyDescent="0.25">
      <c r="A1891" s="5" t="s">
        <v>18188</v>
      </c>
    </row>
    <row r="1892" spans="1:1" x14ac:dyDescent="0.25">
      <c r="A1892" s="5" t="s">
        <v>18189</v>
      </c>
    </row>
    <row r="1893" spans="1:1" x14ac:dyDescent="0.25">
      <c r="A1893" s="5" t="s">
        <v>18190</v>
      </c>
    </row>
    <row r="1894" spans="1:1" x14ac:dyDescent="0.25">
      <c r="A1894" s="5" t="s">
        <v>18191</v>
      </c>
    </row>
    <row r="1895" spans="1:1" x14ac:dyDescent="0.25">
      <c r="A1895" s="5" t="s">
        <v>18192</v>
      </c>
    </row>
    <row r="1896" spans="1:1" x14ac:dyDescent="0.25">
      <c r="A1896" s="5" t="s">
        <v>18193</v>
      </c>
    </row>
    <row r="1897" spans="1:1" x14ac:dyDescent="0.25">
      <c r="A1897" s="5" t="s">
        <v>18194</v>
      </c>
    </row>
    <row r="1898" spans="1:1" x14ac:dyDescent="0.25">
      <c r="A1898" s="5" t="s">
        <v>18195</v>
      </c>
    </row>
    <row r="1899" spans="1:1" x14ac:dyDescent="0.25">
      <c r="A1899" s="5" t="s">
        <v>18196</v>
      </c>
    </row>
    <row r="1900" spans="1:1" x14ac:dyDescent="0.25">
      <c r="A1900" s="5" t="s">
        <v>18197</v>
      </c>
    </row>
    <row r="1901" spans="1:1" x14ac:dyDescent="0.25">
      <c r="A1901" s="5" t="s">
        <v>18198</v>
      </c>
    </row>
    <row r="1902" spans="1:1" x14ac:dyDescent="0.25">
      <c r="A1902" s="5" t="s">
        <v>18199</v>
      </c>
    </row>
    <row r="1903" spans="1:1" x14ac:dyDescent="0.25">
      <c r="A1903" s="5" t="s">
        <v>18200</v>
      </c>
    </row>
    <row r="1904" spans="1:1" x14ac:dyDescent="0.25">
      <c r="A1904" s="5" t="s">
        <v>18201</v>
      </c>
    </row>
    <row r="1905" spans="1:1" x14ac:dyDescent="0.25">
      <c r="A1905" s="5" t="s">
        <v>18202</v>
      </c>
    </row>
    <row r="1906" spans="1:1" x14ac:dyDescent="0.25">
      <c r="A1906" s="5" t="s">
        <v>18203</v>
      </c>
    </row>
    <row r="1907" spans="1:1" x14ac:dyDescent="0.25">
      <c r="A1907" s="5" t="s">
        <v>18204</v>
      </c>
    </row>
    <row r="1908" spans="1:1" x14ac:dyDescent="0.25">
      <c r="A1908" s="5" t="s">
        <v>18205</v>
      </c>
    </row>
    <row r="1909" spans="1:1" x14ac:dyDescent="0.25">
      <c r="A1909" s="5" t="s">
        <v>18206</v>
      </c>
    </row>
    <row r="1910" spans="1:1" x14ac:dyDescent="0.25">
      <c r="A1910" s="5" t="s">
        <v>18207</v>
      </c>
    </row>
    <row r="1911" spans="1:1" x14ac:dyDescent="0.25">
      <c r="A1911" s="5" t="s">
        <v>18208</v>
      </c>
    </row>
    <row r="1912" spans="1:1" x14ac:dyDescent="0.25">
      <c r="A1912" s="5" t="s">
        <v>18209</v>
      </c>
    </row>
    <row r="1913" spans="1:1" x14ac:dyDescent="0.25">
      <c r="A1913" s="5" t="s">
        <v>18210</v>
      </c>
    </row>
    <row r="1914" spans="1:1" x14ac:dyDescent="0.25">
      <c r="A1914" s="5" t="s">
        <v>18211</v>
      </c>
    </row>
    <row r="1915" spans="1:1" x14ac:dyDescent="0.25">
      <c r="A1915" s="5" t="s">
        <v>18212</v>
      </c>
    </row>
    <row r="1916" spans="1:1" x14ac:dyDescent="0.25">
      <c r="A1916" s="5" t="s">
        <v>10682</v>
      </c>
    </row>
    <row r="1917" spans="1:1" x14ac:dyDescent="0.25">
      <c r="A1917" s="5" t="s">
        <v>18213</v>
      </c>
    </row>
    <row r="1918" spans="1:1" x14ac:dyDescent="0.25">
      <c r="A1918" s="5" t="s">
        <v>18214</v>
      </c>
    </row>
    <row r="1919" spans="1:1" x14ac:dyDescent="0.25">
      <c r="A1919" s="5" t="s">
        <v>18215</v>
      </c>
    </row>
    <row r="1920" spans="1:1" x14ac:dyDescent="0.25">
      <c r="A1920" s="5" t="s">
        <v>18216</v>
      </c>
    </row>
    <row r="1921" spans="1:1" x14ac:dyDescent="0.25">
      <c r="A1921" s="5" t="s">
        <v>18217</v>
      </c>
    </row>
    <row r="1922" spans="1:1" x14ac:dyDescent="0.25">
      <c r="A1922" s="5" t="s">
        <v>5160</v>
      </c>
    </row>
    <row r="1923" spans="1:1" x14ac:dyDescent="0.25">
      <c r="A1923" s="5" t="s">
        <v>18218</v>
      </c>
    </row>
    <row r="1924" spans="1:1" x14ac:dyDescent="0.25">
      <c r="A1924" s="5" t="s">
        <v>18219</v>
      </c>
    </row>
    <row r="1925" spans="1:1" x14ac:dyDescent="0.25">
      <c r="A1925" s="5" t="s">
        <v>7453</v>
      </c>
    </row>
    <row r="1926" spans="1:1" x14ac:dyDescent="0.25">
      <c r="A1926" s="5" t="s">
        <v>3298</v>
      </c>
    </row>
    <row r="1927" spans="1:1" x14ac:dyDescent="0.25">
      <c r="A1927" s="5" t="s">
        <v>18220</v>
      </c>
    </row>
    <row r="1928" spans="1:1" x14ac:dyDescent="0.25">
      <c r="A1928" s="5" t="s">
        <v>6838</v>
      </c>
    </row>
    <row r="1929" spans="1:1" x14ac:dyDescent="0.25">
      <c r="A1929" s="5" t="s">
        <v>18221</v>
      </c>
    </row>
    <row r="1930" spans="1:1" x14ac:dyDescent="0.25">
      <c r="A1930" s="5" t="s">
        <v>18222</v>
      </c>
    </row>
    <row r="1931" spans="1:1" x14ac:dyDescent="0.25">
      <c r="A1931" s="5" t="s">
        <v>18223</v>
      </c>
    </row>
    <row r="1932" spans="1:1" x14ac:dyDescent="0.25">
      <c r="A1932" s="5" t="s">
        <v>18224</v>
      </c>
    </row>
    <row r="1933" spans="1:1" x14ac:dyDescent="0.25">
      <c r="A1933" s="5" t="s">
        <v>18225</v>
      </c>
    </row>
    <row r="1934" spans="1:1" x14ac:dyDescent="0.25">
      <c r="A1934" s="5" t="s">
        <v>18226</v>
      </c>
    </row>
    <row r="1935" spans="1:1" x14ac:dyDescent="0.25">
      <c r="A1935" s="5" t="s">
        <v>18227</v>
      </c>
    </row>
    <row r="1936" spans="1:1" x14ac:dyDescent="0.25">
      <c r="A1936" s="5" t="s">
        <v>18228</v>
      </c>
    </row>
    <row r="1937" spans="1:1" x14ac:dyDescent="0.25">
      <c r="A1937" s="5" t="s">
        <v>18229</v>
      </c>
    </row>
    <row r="1938" spans="1:1" x14ac:dyDescent="0.25">
      <c r="A1938" s="5" t="s">
        <v>18230</v>
      </c>
    </row>
    <row r="1939" spans="1:1" x14ac:dyDescent="0.25">
      <c r="A1939" s="5" t="s">
        <v>18231</v>
      </c>
    </row>
    <row r="1940" spans="1:1" x14ac:dyDescent="0.25">
      <c r="A1940" s="5" t="s">
        <v>18232</v>
      </c>
    </row>
    <row r="1941" spans="1:1" x14ac:dyDescent="0.25">
      <c r="A1941" s="5" t="s">
        <v>18233</v>
      </c>
    </row>
    <row r="1942" spans="1:1" x14ac:dyDescent="0.25">
      <c r="A1942" s="5" t="s">
        <v>18234</v>
      </c>
    </row>
    <row r="1943" spans="1:1" x14ac:dyDescent="0.25">
      <c r="A1943" s="5" t="s">
        <v>18235</v>
      </c>
    </row>
    <row r="1944" spans="1:1" x14ac:dyDescent="0.25">
      <c r="A1944" s="5" t="s">
        <v>18236</v>
      </c>
    </row>
    <row r="1945" spans="1:1" x14ac:dyDescent="0.25">
      <c r="A1945" s="5" t="s">
        <v>18237</v>
      </c>
    </row>
    <row r="1946" spans="1:1" x14ac:dyDescent="0.25">
      <c r="A1946" s="5" t="s">
        <v>18238</v>
      </c>
    </row>
    <row r="1947" spans="1:1" x14ac:dyDescent="0.25">
      <c r="A1947" s="5" t="s">
        <v>18239</v>
      </c>
    </row>
    <row r="1948" spans="1:1" x14ac:dyDescent="0.25">
      <c r="A1948" s="5" t="s">
        <v>18240</v>
      </c>
    </row>
    <row r="1949" spans="1:1" x14ac:dyDescent="0.25">
      <c r="A1949" s="5" t="s">
        <v>18241</v>
      </c>
    </row>
    <row r="1950" spans="1:1" x14ac:dyDescent="0.25">
      <c r="A1950" s="5" t="s">
        <v>18242</v>
      </c>
    </row>
    <row r="1951" spans="1:1" x14ac:dyDescent="0.25">
      <c r="A1951" s="5" t="s">
        <v>18243</v>
      </c>
    </row>
    <row r="1952" spans="1:1" x14ac:dyDescent="0.25">
      <c r="A1952" s="5" t="s">
        <v>18244</v>
      </c>
    </row>
    <row r="1953" spans="1:1" x14ac:dyDescent="0.25">
      <c r="A1953" s="5" t="s">
        <v>18245</v>
      </c>
    </row>
    <row r="1954" spans="1:1" x14ac:dyDescent="0.25">
      <c r="A1954" s="5" t="s">
        <v>18246</v>
      </c>
    </row>
    <row r="1955" spans="1:1" x14ac:dyDescent="0.25">
      <c r="A1955" s="5" t="s">
        <v>18247</v>
      </c>
    </row>
    <row r="1956" spans="1:1" x14ac:dyDescent="0.25">
      <c r="A1956" s="5" t="s">
        <v>18248</v>
      </c>
    </row>
    <row r="1957" spans="1:1" x14ac:dyDescent="0.25">
      <c r="A1957" s="5" t="s">
        <v>18249</v>
      </c>
    </row>
    <row r="1958" spans="1:1" x14ac:dyDescent="0.25">
      <c r="A1958" s="5" t="s">
        <v>18250</v>
      </c>
    </row>
    <row r="1959" spans="1:1" x14ac:dyDescent="0.25">
      <c r="A1959" s="5" t="s">
        <v>18251</v>
      </c>
    </row>
    <row r="1960" spans="1:1" x14ac:dyDescent="0.25">
      <c r="A1960" s="5" t="s">
        <v>18252</v>
      </c>
    </row>
    <row r="1961" spans="1:1" x14ac:dyDescent="0.25">
      <c r="A1961" s="5" t="s">
        <v>18253</v>
      </c>
    </row>
    <row r="1962" spans="1:1" x14ac:dyDescent="0.25">
      <c r="A1962" s="5" t="s">
        <v>18254</v>
      </c>
    </row>
    <row r="1963" spans="1:1" x14ac:dyDescent="0.25">
      <c r="A1963" s="5" t="s">
        <v>18255</v>
      </c>
    </row>
    <row r="1964" spans="1:1" x14ac:dyDescent="0.25">
      <c r="A1964" s="5" t="s">
        <v>18256</v>
      </c>
    </row>
    <row r="1965" spans="1:1" x14ac:dyDescent="0.25">
      <c r="A1965" s="5" t="s">
        <v>18257</v>
      </c>
    </row>
    <row r="1966" spans="1:1" x14ac:dyDescent="0.25">
      <c r="A1966" s="5" t="s">
        <v>18258</v>
      </c>
    </row>
    <row r="1967" spans="1:1" x14ac:dyDescent="0.25">
      <c r="A1967" s="5" t="s">
        <v>18259</v>
      </c>
    </row>
    <row r="1968" spans="1:1" x14ac:dyDescent="0.25">
      <c r="A1968" s="5" t="s">
        <v>18260</v>
      </c>
    </row>
    <row r="1969" spans="1:1" x14ac:dyDescent="0.25">
      <c r="A1969" s="5" t="s">
        <v>18261</v>
      </c>
    </row>
    <row r="1970" spans="1:1" x14ac:dyDescent="0.25">
      <c r="A1970" s="5" t="s">
        <v>2619</v>
      </c>
    </row>
    <row r="1971" spans="1:1" x14ac:dyDescent="0.25">
      <c r="A1971" s="5" t="s">
        <v>18262</v>
      </c>
    </row>
    <row r="1972" spans="1:1" x14ac:dyDescent="0.25">
      <c r="A1972" s="5" t="s">
        <v>18263</v>
      </c>
    </row>
    <row r="1973" spans="1:1" x14ac:dyDescent="0.25">
      <c r="A1973" s="5" t="s">
        <v>2359</v>
      </c>
    </row>
    <row r="1974" spans="1:1" x14ac:dyDescent="0.25">
      <c r="A1974" s="5" t="s">
        <v>2680</v>
      </c>
    </row>
    <row r="1975" spans="1:1" x14ac:dyDescent="0.25">
      <c r="A1975" s="5" t="s">
        <v>18264</v>
      </c>
    </row>
    <row r="1976" spans="1:1" x14ac:dyDescent="0.25">
      <c r="A1976" s="5" t="s">
        <v>18265</v>
      </c>
    </row>
    <row r="1977" spans="1:1" x14ac:dyDescent="0.25">
      <c r="A1977" s="5" t="s">
        <v>18266</v>
      </c>
    </row>
    <row r="1978" spans="1:1" x14ac:dyDescent="0.25">
      <c r="A1978" s="5" t="s">
        <v>18267</v>
      </c>
    </row>
    <row r="1979" spans="1:1" x14ac:dyDescent="0.25">
      <c r="A1979" s="5" t="s">
        <v>18268</v>
      </c>
    </row>
    <row r="1980" spans="1:1" x14ac:dyDescent="0.25">
      <c r="A1980" s="5" t="s">
        <v>6604</v>
      </c>
    </row>
    <row r="1981" spans="1:1" x14ac:dyDescent="0.25">
      <c r="A1981" s="5" t="s">
        <v>18269</v>
      </c>
    </row>
    <row r="1982" spans="1:1" x14ac:dyDescent="0.25">
      <c r="A1982" s="5" t="s">
        <v>18270</v>
      </c>
    </row>
    <row r="1983" spans="1:1" x14ac:dyDescent="0.25">
      <c r="A1983" s="5" t="s">
        <v>18271</v>
      </c>
    </row>
    <row r="1984" spans="1:1" x14ac:dyDescent="0.25">
      <c r="A1984" s="5" t="s">
        <v>18272</v>
      </c>
    </row>
    <row r="1985" spans="1:1" x14ac:dyDescent="0.25">
      <c r="A1985" s="5" t="s">
        <v>18273</v>
      </c>
    </row>
    <row r="1986" spans="1:1" x14ac:dyDescent="0.25">
      <c r="A1986" s="5" t="s">
        <v>18274</v>
      </c>
    </row>
    <row r="1987" spans="1:1" x14ac:dyDescent="0.25">
      <c r="A1987" s="5" t="s">
        <v>18275</v>
      </c>
    </row>
    <row r="1988" spans="1:1" x14ac:dyDescent="0.25">
      <c r="A1988" s="5" t="s">
        <v>18276</v>
      </c>
    </row>
    <row r="1989" spans="1:1" x14ac:dyDescent="0.25">
      <c r="A1989" s="5" t="s">
        <v>18277</v>
      </c>
    </row>
    <row r="1990" spans="1:1" x14ac:dyDescent="0.25">
      <c r="A1990" s="5" t="s">
        <v>18278</v>
      </c>
    </row>
    <row r="1991" spans="1:1" x14ac:dyDescent="0.25">
      <c r="A1991" s="5" t="s">
        <v>18279</v>
      </c>
    </row>
    <row r="1992" spans="1:1" x14ac:dyDescent="0.25">
      <c r="A1992" s="5" t="s">
        <v>18280</v>
      </c>
    </row>
    <row r="1993" spans="1:1" x14ac:dyDescent="0.25">
      <c r="A1993" s="5" t="s">
        <v>18281</v>
      </c>
    </row>
    <row r="1994" spans="1:1" x14ac:dyDescent="0.25">
      <c r="A1994" s="5" t="s">
        <v>18282</v>
      </c>
    </row>
    <row r="1995" spans="1:1" x14ac:dyDescent="0.25">
      <c r="A1995" s="5" t="s">
        <v>18283</v>
      </c>
    </row>
    <row r="1996" spans="1:1" x14ac:dyDescent="0.25">
      <c r="A1996" s="5" t="s">
        <v>18284</v>
      </c>
    </row>
    <row r="1997" spans="1:1" x14ac:dyDescent="0.25">
      <c r="A1997" s="5" t="s">
        <v>18285</v>
      </c>
    </row>
    <row r="1998" spans="1:1" x14ac:dyDescent="0.25">
      <c r="A1998" s="5" t="s">
        <v>18286</v>
      </c>
    </row>
    <row r="1999" spans="1:1" x14ac:dyDescent="0.25">
      <c r="A1999" s="5" t="s">
        <v>18287</v>
      </c>
    </row>
    <row r="2000" spans="1:1" x14ac:dyDescent="0.25">
      <c r="A2000" s="5" t="s">
        <v>18288</v>
      </c>
    </row>
    <row r="2001" spans="1:1" x14ac:dyDescent="0.25">
      <c r="A2001" s="5" t="s">
        <v>18289</v>
      </c>
    </row>
    <row r="2002" spans="1:1" x14ac:dyDescent="0.25">
      <c r="A2002" s="5" t="s">
        <v>18290</v>
      </c>
    </row>
    <row r="2003" spans="1:1" x14ac:dyDescent="0.25">
      <c r="A2003" s="5" t="s">
        <v>18291</v>
      </c>
    </row>
    <row r="2004" spans="1:1" x14ac:dyDescent="0.25">
      <c r="A2004" s="5" t="s">
        <v>18292</v>
      </c>
    </row>
    <row r="2005" spans="1:1" x14ac:dyDescent="0.25">
      <c r="A2005" s="5" t="s">
        <v>18293</v>
      </c>
    </row>
    <row r="2006" spans="1:1" x14ac:dyDescent="0.25">
      <c r="A2006" s="5" t="s">
        <v>18294</v>
      </c>
    </row>
    <row r="2007" spans="1:1" x14ac:dyDescent="0.25">
      <c r="A2007" s="5" t="s">
        <v>18295</v>
      </c>
    </row>
    <row r="2008" spans="1:1" x14ac:dyDescent="0.25">
      <c r="A2008" s="5" t="s">
        <v>18296</v>
      </c>
    </row>
    <row r="2009" spans="1:1" x14ac:dyDescent="0.25">
      <c r="A2009" s="5" t="s">
        <v>18297</v>
      </c>
    </row>
    <row r="2010" spans="1:1" x14ac:dyDescent="0.25">
      <c r="A2010" s="5" t="s">
        <v>18298</v>
      </c>
    </row>
    <row r="2011" spans="1:1" x14ac:dyDescent="0.25">
      <c r="A2011" s="5" t="s">
        <v>18299</v>
      </c>
    </row>
    <row r="2012" spans="1:1" x14ac:dyDescent="0.25">
      <c r="A2012" s="5" t="s">
        <v>18300</v>
      </c>
    </row>
    <row r="2013" spans="1:1" x14ac:dyDescent="0.25">
      <c r="A2013" s="5" t="s">
        <v>18301</v>
      </c>
    </row>
    <row r="2014" spans="1:1" x14ac:dyDescent="0.25">
      <c r="A2014" s="5" t="s">
        <v>18302</v>
      </c>
    </row>
    <row r="2015" spans="1:1" x14ac:dyDescent="0.25">
      <c r="A2015" s="5" t="s">
        <v>18303</v>
      </c>
    </row>
    <row r="2016" spans="1:1" x14ac:dyDescent="0.25">
      <c r="A2016" s="5" t="s">
        <v>18304</v>
      </c>
    </row>
    <row r="2017" spans="1:1" x14ac:dyDescent="0.25">
      <c r="A2017" s="5" t="s">
        <v>18305</v>
      </c>
    </row>
    <row r="2018" spans="1:1" x14ac:dyDescent="0.25">
      <c r="A2018" s="5" t="s">
        <v>18306</v>
      </c>
    </row>
    <row r="2019" spans="1:1" x14ac:dyDescent="0.25">
      <c r="A2019" s="5" t="s">
        <v>18307</v>
      </c>
    </row>
    <row r="2020" spans="1:1" x14ac:dyDescent="0.25">
      <c r="A2020" s="5" t="s">
        <v>18308</v>
      </c>
    </row>
    <row r="2021" spans="1:1" x14ac:dyDescent="0.25">
      <c r="A2021" s="5" t="s">
        <v>18309</v>
      </c>
    </row>
    <row r="2022" spans="1:1" x14ac:dyDescent="0.25">
      <c r="A2022" s="5" t="s">
        <v>18310</v>
      </c>
    </row>
    <row r="2023" spans="1:1" x14ac:dyDescent="0.25">
      <c r="A2023" s="5" t="s">
        <v>18311</v>
      </c>
    </row>
    <row r="2024" spans="1:1" x14ac:dyDescent="0.25">
      <c r="A2024" s="5" t="s">
        <v>18312</v>
      </c>
    </row>
    <row r="2025" spans="1:1" x14ac:dyDescent="0.25">
      <c r="A2025" s="5" t="s">
        <v>18313</v>
      </c>
    </row>
    <row r="2026" spans="1:1" x14ac:dyDescent="0.25">
      <c r="A2026" s="5" t="s">
        <v>18314</v>
      </c>
    </row>
    <row r="2027" spans="1:1" x14ac:dyDescent="0.25">
      <c r="A2027" s="5" t="s">
        <v>9908</v>
      </c>
    </row>
    <row r="2028" spans="1:1" x14ac:dyDescent="0.25">
      <c r="A2028" s="5" t="s">
        <v>18315</v>
      </c>
    </row>
    <row r="2029" spans="1:1" x14ac:dyDescent="0.25">
      <c r="A2029" s="5" t="s">
        <v>18316</v>
      </c>
    </row>
    <row r="2030" spans="1:1" x14ac:dyDescent="0.25">
      <c r="A2030" s="5" t="s">
        <v>18317</v>
      </c>
    </row>
    <row r="2031" spans="1:1" x14ac:dyDescent="0.25">
      <c r="A2031" s="5" t="s">
        <v>9283</v>
      </c>
    </row>
    <row r="2032" spans="1:1" x14ac:dyDescent="0.25">
      <c r="A2032" s="5" t="s">
        <v>18318</v>
      </c>
    </row>
    <row r="2033" spans="1:1" x14ac:dyDescent="0.25">
      <c r="A2033" s="5" t="s">
        <v>388</v>
      </c>
    </row>
    <row r="2034" spans="1:1" x14ac:dyDescent="0.25">
      <c r="A2034" s="5" t="s">
        <v>18319</v>
      </c>
    </row>
    <row r="2035" spans="1:1" x14ac:dyDescent="0.25">
      <c r="A2035" s="5" t="s">
        <v>18320</v>
      </c>
    </row>
    <row r="2036" spans="1:1" x14ac:dyDescent="0.25">
      <c r="A2036" s="5" t="s">
        <v>18321</v>
      </c>
    </row>
    <row r="2037" spans="1:1" x14ac:dyDescent="0.25">
      <c r="A2037" s="5" t="s">
        <v>18322</v>
      </c>
    </row>
    <row r="2038" spans="1:1" x14ac:dyDescent="0.25">
      <c r="A2038" s="5" t="s">
        <v>18323</v>
      </c>
    </row>
    <row r="2039" spans="1:1" x14ac:dyDescent="0.25">
      <c r="A2039" s="5" t="s">
        <v>18324</v>
      </c>
    </row>
    <row r="2040" spans="1:1" x14ac:dyDescent="0.25">
      <c r="A2040" s="5" t="s">
        <v>390</v>
      </c>
    </row>
    <row r="2041" spans="1:1" x14ac:dyDescent="0.25">
      <c r="A2041" s="5" t="s">
        <v>18325</v>
      </c>
    </row>
    <row r="2042" spans="1:1" x14ac:dyDescent="0.25">
      <c r="A2042" s="5" t="s">
        <v>18326</v>
      </c>
    </row>
    <row r="2043" spans="1:1" x14ac:dyDescent="0.25">
      <c r="A2043" s="5" t="s">
        <v>3411</v>
      </c>
    </row>
    <row r="2044" spans="1:1" x14ac:dyDescent="0.25">
      <c r="A2044" s="5" t="s">
        <v>2538</v>
      </c>
    </row>
    <row r="2045" spans="1:1" x14ac:dyDescent="0.25">
      <c r="A2045" s="5" t="s">
        <v>10718</v>
      </c>
    </row>
    <row r="2046" spans="1:1" x14ac:dyDescent="0.25">
      <c r="A2046" s="5" t="s">
        <v>18327</v>
      </c>
    </row>
    <row r="2047" spans="1:1" x14ac:dyDescent="0.25">
      <c r="A2047" s="5" t="s">
        <v>18328</v>
      </c>
    </row>
    <row r="2048" spans="1:1" x14ac:dyDescent="0.25">
      <c r="A2048" s="5" t="s">
        <v>18329</v>
      </c>
    </row>
    <row r="2049" spans="1:1" x14ac:dyDescent="0.25">
      <c r="A2049" s="5" t="s">
        <v>8245</v>
      </c>
    </row>
    <row r="2050" spans="1:1" x14ac:dyDescent="0.25">
      <c r="A2050" s="5" t="s">
        <v>18330</v>
      </c>
    </row>
    <row r="2051" spans="1:1" x14ac:dyDescent="0.25">
      <c r="A2051" s="5" t="s">
        <v>18331</v>
      </c>
    </row>
    <row r="2052" spans="1:1" x14ac:dyDescent="0.25">
      <c r="A2052" s="5" t="s">
        <v>18332</v>
      </c>
    </row>
    <row r="2053" spans="1:1" x14ac:dyDescent="0.25">
      <c r="A2053" s="5" t="s">
        <v>18333</v>
      </c>
    </row>
    <row r="2054" spans="1:1" x14ac:dyDescent="0.25">
      <c r="A2054" s="5" t="s">
        <v>18334</v>
      </c>
    </row>
    <row r="2055" spans="1:1" x14ac:dyDescent="0.25">
      <c r="A2055" s="5" t="s">
        <v>18335</v>
      </c>
    </row>
    <row r="2056" spans="1:1" x14ac:dyDescent="0.25">
      <c r="A2056" s="5" t="s">
        <v>18336</v>
      </c>
    </row>
    <row r="2057" spans="1:1" x14ac:dyDescent="0.25">
      <c r="A2057" s="5" t="s">
        <v>18337</v>
      </c>
    </row>
    <row r="2058" spans="1:1" x14ac:dyDescent="0.25">
      <c r="A2058" s="5" t="s">
        <v>18338</v>
      </c>
    </row>
    <row r="2059" spans="1:1" x14ac:dyDescent="0.25">
      <c r="A2059" s="5" t="s">
        <v>18339</v>
      </c>
    </row>
    <row r="2060" spans="1:1" x14ac:dyDescent="0.25">
      <c r="A2060" s="5" t="s">
        <v>18340</v>
      </c>
    </row>
    <row r="2061" spans="1:1" x14ac:dyDescent="0.25">
      <c r="A2061" s="5" t="s">
        <v>18341</v>
      </c>
    </row>
    <row r="2062" spans="1:1" x14ac:dyDescent="0.25">
      <c r="A2062" s="5" t="s">
        <v>18342</v>
      </c>
    </row>
    <row r="2063" spans="1:1" x14ac:dyDescent="0.25">
      <c r="A2063" s="5" t="s">
        <v>18343</v>
      </c>
    </row>
    <row r="2064" spans="1:1" x14ac:dyDescent="0.25">
      <c r="A2064" s="5" t="s">
        <v>18344</v>
      </c>
    </row>
    <row r="2065" spans="1:1" x14ac:dyDescent="0.25">
      <c r="A2065" s="5" t="s">
        <v>18345</v>
      </c>
    </row>
    <row r="2066" spans="1:1" x14ac:dyDescent="0.25">
      <c r="A2066" s="5" t="s">
        <v>18346</v>
      </c>
    </row>
    <row r="2067" spans="1:1" x14ac:dyDescent="0.25">
      <c r="A2067" s="5" t="s">
        <v>18347</v>
      </c>
    </row>
    <row r="2068" spans="1:1" x14ac:dyDescent="0.25">
      <c r="A2068" s="5" t="s">
        <v>18348</v>
      </c>
    </row>
    <row r="2069" spans="1:1" x14ac:dyDescent="0.25">
      <c r="A2069" s="5" t="s">
        <v>18349</v>
      </c>
    </row>
    <row r="2070" spans="1:1" x14ac:dyDescent="0.25">
      <c r="A2070" s="5" t="s">
        <v>18350</v>
      </c>
    </row>
    <row r="2071" spans="1:1" x14ac:dyDescent="0.25">
      <c r="A2071" s="5" t="s">
        <v>18351</v>
      </c>
    </row>
    <row r="2072" spans="1:1" x14ac:dyDescent="0.25">
      <c r="A2072" s="5" t="s">
        <v>18352</v>
      </c>
    </row>
    <row r="2073" spans="1:1" x14ac:dyDescent="0.25">
      <c r="A2073" s="5" t="s">
        <v>18353</v>
      </c>
    </row>
    <row r="2074" spans="1:1" x14ac:dyDescent="0.25">
      <c r="A2074" s="5" t="s">
        <v>18354</v>
      </c>
    </row>
    <row r="2075" spans="1:1" x14ac:dyDescent="0.25">
      <c r="A2075" s="5" t="s">
        <v>18355</v>
      </c>
    </row>
    <row r="2076" spans="1:1" x14ac:dyDescent="0.25">
      <c r="A2076" s="5" t="s">
        <v>18356</v>
      </c>
    </row>
    <row r="2077" spans="1:1" x14ac:dyDescent="0.25">
      <c r="A2077" s="5" t="s">
        <v>18357</v>
      </c>
    </row>
    <row r="2078" spans="1:1" x14ac:dyDescent="0.25">
      <c r="A2078" s="5" t="s">
        <v>18358</v>
      </c>
    </row>
    <row r="2079" spans="1:1" x14ac:dyDescent="0.25">
      <c r="A2079" s="5" t="s">
        <v>18359</v>
      </c>
    </row>
    <row r="2080" spans="1:1" x14ac:dyDescent="0.25">
      <c r="A2080" s="5" t="s">
        <v>18360</v>
      </c>
    </row>
    <row r="2081" spans="1:1" x14ac:dyDescent="0.25">
      <c r="A2081" s="5" t="s">
        <v>18361</v>
      </c>
    </row>
    <row r="2082" spans="1:1" x14ac:dyDescent="0.25">
      <c r="A2082" s="5" t="s">
        <v>18362</v>
      </c>
    </row>
    <row r="2083" spans="1:1" x14ac:dyDescent="0.25">
      <c r="A2083" s="5" t="s">
        <v>18363</v>
      </c>
    </row>
    <row r="2084" spans="1:1" x14ac:dyDescent="0.25">
      <c r="A2084" s="5" t="s">
        <v>18364</v>
      </c>
    </row>
    <row r="2085" spans="1:1" x14ac:dyDescent="0.25">
      <c r="A2085" s="5" t="s">
        <v>18365</v>
      </c>
    </row>
    <row r="2086" spans="1:1" x14ac:dyDescent="0.25">
      <c r="A2086" s="5" t="s">
        <v>18366</v>
      </c>
    </row>
    <row r="2087" spans="1:1" x14ac:dyDescent="0.25">
      <c r="A2087" s="5" t="s">
        <v>399</v>
      </c>
    </row>
    <row r="2088" spans="1:1" x14ac:dyDescent="0.25">
      <c r="A2088" s="5" t="s">
        <v>2357</v>
      </c>
    </row>
    <row r="2089" spans="1:1" x14ac:dyDescent="0.25">
      <c r="A2089" s="5" t="s">
        <v>18367</v>
      </c>
    </row>
    <row r="2090" spans="1:1" x14ac:dyDescent="0.25">
      <c r="A2090" s="5" t="s">
        <v>18368</v>
      </c>
    </row>
    <row r="2091" spans="1:1" x14ac:dyDescent="0.25">
      <c r="A2091" s="5" t="s">
        <v>18369</v>
      </c>
    </row>
    <row r="2092" spans="1:1" x14ac:dyDescent="0.25">
      <c r="A2092" s="5" t="s">
        <v>18370</v>
      </c>
    </row>
    <row r="2093" spans="1:1" x14ac:dyDescent="0.25">
      <c r="A2093" s="5" t="s">
        <v>18371</v>
      </c>
    </row>
    <row r="2094" spans="1:1" x14ac:dyDescent="0.25">
      <c r="A2094" s="5" t="s">
        <v>18372</v>
      </c>
    </row>
    <row r="2095" spans="1:1" x14ac:dyDescent="0.25">
      <c r="A2095" s="5" t="s">
        <v>18373</v>
      </c>
    </row>
    <row r="2096" spans="1:1" x14ac:dyDescent="0.25">
      <c r="A2096" s="5" t="s">
        <v>18374</v>
      </c>
    </row>
    <row r="2097" spans="1:1" x14ac:dyDescent="0.25">
      <c r="A2097" s="5" t="s">
        <v>18375</v>
      </c>
    </row>
    <row r="2098" spans="1:1" x14ac:dyDescent="0.25">
      <c r="A2098" s="5" t="s">
        <v>18376</v>
      </c>
    </row>
    <row r="2099" spans="1:1" x14ac:dyDescent="0.25">
      <c r="A2099" s="5" t="s">
        <v>6347</v>
      </c>
    </row>
    <row r="2100" spans="1:1" x14ac:dyDescent="0.25">
      <c r="A2100" s="5" t="s">
        <v>18377</v>
      </c>
    </row>
    <row r="2101" spans="1:1" x14ac:dyDescent="0.25">
      <c r="A2101" s="5" t="s">
        <v>18378</v>
      </c>
    </row>
    <row r="2102" spans="1:1" x14ac:dyDescent="0.25">
      <c r="A2102" s="5" t="s">
        <v>18379</v>
      </c>
    </row>
    <row r="2103" spans="1:1" x14ac:dyDescent="0.25">
      <c r="A2103" s="5" t="s">
        <v>18380</v>
      </c>
    </row>
    <row r="2104" spans="1:1" x14ac:dyDescent="0.25">
      <c r="A2104" s="5" t="s">
        <v>18381</v>
      </c>
    </row>
    <row r="2105" spans="1:1" x14ac:dyDescent="0.25">
      <c r="A2105" s="5" t="s">
        <v>18382</v>
      </c>
    </row>
    <row r="2106" spans="1:1" x14ac:dyDescent="0.25">
      <c r="A2106" s="5" t="s">
        <v>18383</v>
      </c>
    </row>
    <row r="2107" spans="1:1" x14ac:dyDescent="0.25">
      <c r="A2107" s="5" t="s">
        <v>18384</v>
      </c>
    </row>
    <row r="2108" spans="1:1" x14ac:dyDescent="0.25">
      <c r="A2108" s="5" t="s">
        <v>18385</v>
      </c>
    </row>
    <row r="2109" spans="1:1" x14ac:dyDescent="0.25">
      <c r="A2109" s="5" t="s">
        <v>18386</v>
      </c>
    </row>
    <row r="2110" spans="1:1" x14ac:dyDescent="0.25">
      <c r="A2110" s="5" t="s">
        <v>18387</v>
      </c>
    </row>
    <row r="2111" spans="1:1" x14ac:dyDescent="0.25">
      <c r="A2111" s="5" t="s">
        <v>18388</v>
      </c>
    </row>
    <row r="2112" spans="1:1" x14ac:dyDescent="0.25">
      <c r="A2112" s="5" t="s">
        <v>18389</v>
      </c>
    </row>
    <row r="2113" spans="1:1" x14ac:dyDescent="0.25">
      <c r="A2113" s="5" t="s">
        <v>18390</v>
      </c>
    </row>
    <row r="2114" spans="1:1" x14ac:dyDescent="0.25">
      <c r="A2114" s="5" t="s">
        <v>18391</v>
      </c>
    </row>
    <row r="2115" spans="1:1" x14ac:dyDescent="0.25">
      <c r="A2115" s="5" t="s">
        <v>18392</v>
      </c>
    </row>
    <row r="2116" spans="1:1" x14ac:dyDescent="0.25">
      <c r="A2116" s="5" t="s">
        <v>18393</v>
      </c>
    </row>
    <row r="2117" spans="1:1" x14ac:dyDescent="0.25">
      <c r="A2117" s="5" t="s">
        <v>18394</v>
      </c>
    </row>
    <row r="2118" spans="1:1" x14ac:dyDescent="0.25">
      <c r="A2118" s="5" t="s">
        <v>18395</v>
      </c>
    </row>
    <row r="2119" spans="1:1" x14ac:dyDescent="0.25">
      <c r="A2119" s="5" t="s">
        <v>18396</v>
      </c>
    </row>
    <row r="2120" spans="1:1" x14ac:dyDescent="0.25">
      <c r="A2120" s="5" t="s">
        <v>8726</v>
      </c>
    </row>
    <row r="2121" spans="1:1" x14ac:dyDescent="0.25">
      <c r="A2121" s="5" t="s">
        <v>18397</v>
      </c>
    </row>
    <row r="2122" spans="1:1" x14ac:dyDescent="0.25">
      <c r="A2122" s="5" t="s">
        <v>18398</v>
      </c>
    </row>
    <row r="2123" spans="1:1" x14ac:dyDescent="0.25">
      <c r="A2123" s="5" t="s">
        <v>3171</v>
      </c>
    </row>
    <row r="2124" spans="1:1" x14ac:dyDescent="0.25">
      <c r="A2124" s="5" t="s">
        <v>18399</v>
      </c>
    </row>
    <row r="2125" spans="1:1" x14ac:dyDescent="0.25">
      <c r="A2125" s="5" t="s">
        <v>3437</v>
      </c>
    </row>
    <row r="2126" spans="1:1" x14ac:dyDescent="0.25">
      <c r="A2126" s="5" t="s">
        <v>9306</v>
      </c>
    </row>
    <row r="2127" spans="1:1" x14ac:dyDescent="0.25">
      <c r="A2127" s="5" t="s">
        <v>18400</v>
      </c>
    </row>
    <row r="2128" spans="1:1" x14ac:dyDescent="0.25">
      <c r="A2128" s="5" t="s">
        <v>5919</v>
      </c>
    </row>
    <row r="2129" spans="1:1" x14ac:dyDescent="0.25">
      <c r="A2129" s="5" t="s">
        <v>2866</v>
      </c>
    </row>
    <row r="2130" spans="1:1" x14ac:dyDescent="0.25">
      <c r="A2130" s="5" t="s">
        <v>4298</v>
      </c>
    </row>
    <row r="2131" spans="1:1" x14ac:dyDescent="0.25">
      <c r="A2131" s="5" t="s">
        <v>18401</v>
      </c>
    </row>
    <row r="2132" spans="1:1" x14ac:dyDescent="0.25">
      <c r="A2132" s="5" t="s">
        <v>7830</v>
      </c>
    </row>
    <row r="2133" spans="1:1" x14ac:dyDescent="0.25">
      <c r="A2133" s="5" t="s">
        <v>18402</v>
      </c>
    </row>
    <row r="2134" spans="1:1" x14ac:dyDescent="0.25">
      <c r="A2134" s="5" t="s">
        <v>18403</v>
      </c>
    </row>
    <row r="2135" spans="1:1" x14ac:dyDescent="0.25">
      <c r="A2135" s="5" t="s">
        <v>18404</v>
      </c>
    </row>
    <row r="2136" spans="1:1" x14ac:dyDescent="0.25">
      <c r="A2136" s="5" t="s">
        <v>18405</v>
      </c>
    </row>
    <row r="2137" spans="1:1" x14ac:dyDescent="0.25">
      <c r="A2137" s="5" t="s">
        <v>9288</v>
      </c>
    </row>
    <row r="2138" spans="1:1" x14ac:dyDescent="0.25">
      <c r="A2138" s="5" t="s">
        <v>18406</v>
      </c>
    </row>
    <row r="2139" spans="1:1" x14ac:dyDescent="0.25">
      <c r="A2139" s="5" t="s">
        <v>18407</v>
      </c>
    </row>
    <row r="2140" spans="1:1" x14ac:dyDescent="0.25">
      <c r="A2140" s="5" t="s">
        <v>18408</v>
      </c>
    </row>
    <row r="2141" spans="1:1" x14ac:dyDescent="0.25">
      <c r="A2141" s="5" t="s">
        <v>18409</v>
      </c>
    </row>
    <row r="2142" spans="1:1" x14ac:dyDescent="0.25">
      <c r="A2142" s="5" t="s">
        <v>18410</v>
      </c>
    </row>
    <row r="2143" spans="1:1" x14ac:dyDescent="0.25">
      <c r="A2143" s="5" t="s">
        <v>18411</v>
      </c>
    </row>
    <row r="2144" spans="1:1" x14ac:dyDescent="0.25">
      <c r="A2144" s="5" t="s">
        <v>5422</v>
      </c>
    </row>
    <row r="2145" spans="1:1" x14ac:dyDescent="0.25">
      <c r="A2145" s="5" t="s">
        <v>18412</v>
      </c>
    </row>
    <row r="2146" spans="1:1" x14ac:dyDescent="0.25">
      <c r="A2146" s="5" t="s">
        <v>18413</v>
      </c>
    </row>
    <row r="2147" spans="1:1" x14ac:dyDescent="0.25">
      <c r="A2147" s="5" t="s">
        <v>18414</v>
      </c>
    </row>
    <row r="2148" spans="1:1" x14ac:dyDescent="0.25">
      <c r="A2148" s="5" t="s">
        <v>18415</v>
      </c>
    </row>
    <row r="2149" spans="1:1" x14ac:dyDescent="0.25">
      <c r="A2149" s="5" t="s">
        <v>18416</v>
      </c>
    </row>
    <row r="2150" spans="1:1" x14ac:dyDescent="0.25">
      <c r="A2150" s="5" t="s">
        <v>18417</v>
      </c>
    </row>
    <row r="2151" spans="1:1" x14ac:dyDescent="0.25">
      <c r="A2151" s="5" t="s">
        <v>18418</v>
      </c>
    </row>
    <row r="2152" spans="1:1" x14ac:dyDescent="0.25">
      <c r="A2152" s="5" t="s">
        <v>18419</v>
      </c>
    </row>
    <row r="2153" spans="1:1" x14ac:dyDescent="0.25">
      <c r="A2153" s="5" t="s">
        <v>18420</v>
      </c>
    </row>
    <row r="2154" spans="1:1" x14ac:dyDescent="0.25">
      <c r="A2154" s="5" t="s">
        <v>2193</v>
      </c>
    </row>
    <row r="2155" spans="1:1" x14ac:dyDescent="0.25">
      <c r="A2155" s="5" t="s">
        <v>8711</v>
      </c>
    </row>
    <row r="2156" spans="1:1" x14ac:dyDescent="0.25">
      <c r="A2156" s="5" t="s">
        <v>2620</v>
      </c>
    </row>
    <row r="2157" spans="1:1" x14ac:dyDescent="0.25">
      <c r="A2157" s="5" t="s">
        <v>18421</v>
      </c>
    </row>
    <row r="2158" spans="1:1" x14ac:dyDescent="0.25">
      <c r="A2158" s="5" t="s">
        <v>414</v>
      </c>
    </row>
    <row r="2159" spans="1:1" x14ac:dyDescent="0.25">
      <c r="A2159" s="5" t="s">
        <v>18422</v>
      </c>
    </row>
    <row r="2160" spans="1:1" x14ac:dyDescent="0.25">
      <c r="A2160" s="5" t="s">
        <v>18423</v>
      </c>
    </row>
    <row r="2161" spans="1:1" x14ac:dyDescent="0.25">
      <c r="A2161" s="5" t="s">
        <v>18424</v>
      </c>
    </row>
    <row r="2162" spans="1:1" x14ac:dyDescent="0.25">
      <c r="A2162" s="5" t="s">
        <v>18425</v>
      </c>
    </row>
    <row r="2163" spans="1:1" x14ac:dyDescent="0.25">
      <c r="A2163" s="5" t="s">
        <v>18426</v>
      </c>
    </row>
    <row r="2164" spans="1:1" x14ac:dyDescent="0.25">
      <c r="A2164" s="5" t="s">
        <v>18427</v>
      </c>
    </row>
    <row r="2165" spans="1:1" x14ac:dyDescent="0.25">
      <c r="A2165" s="5" t="s">
        <v>18428</v>
      </c>
    </row>
    <row r="2166" spans="1:1" x14ac:dyDescent="0.25">
      <c r="A2166" s="5" t="s">
        <v>2734</v>
      </c>
    </row>
    <row r="2167" spans="1:1" x14ac:dyDescent="0.25">
      <c r="A2167" s="5" t="s">
        <v>18429</v>
      </c>
    </row>
    <row r="2168" spans="1:1" x14ac:dyDescent="0.25">
      <c r="A2168" s="5" t="s">
        <v>18430</v>
      </c>
    </row>
    <row r="2169" spans="1:1" x14ac:dyDescent="0.25">
      <c r="A2169" s="5" t="s">
        <v>18431</v>
      </c>
    </row>
    <row r="2170" spans="1:1" x14ac:dyDescent="0.25">
      <c r="A2170" s="5" t="s">
        <v>18432</v>
      </c>
    </row>
    <row r="2171" spans="1:1" x14ac:dyDescent="0.25">
      <c r="A2171" s="5" t="s">
        <v>18433</v>
      </c>
    </row>
    <row r="2172" spans="1:1" x14ac:dyDescent="0.25">
      <c r="A2172" s="5" t="s">
        <v>18434</v>
      </c>
    </row>
    <row r="2173" spans="1:1" x14ac:dyDescent="0.25">
      <c r="A2173" s="5" t="s">
        <v>18435</v>
      </c>
    </row>
    <row r="2174" spans="1:1" x14ac:dyDescent="0.25">
      <c r="A2174" s="5" t="s">
        <v>18436</v>
      </c>
    </row>
    <row r="2175" spans="1:1" x14ac:dyDescent="0.25">
      <c r="A2175" s="5" t="s">
        <v>18437</v>
      </c>
    </row>
    <row r="2176" spans="1:1" x14ac:dyDescent="0.25">
      <c r="A2176" s="5" t="s">
        <v>18438</v>
      </c>
    </row>
    <row r="2177" spans="1:1" x14ac:dyDescent="0.25">
      <c r="A2177" s="5" t="s">
        <v>18439</v>
      </c>
    </row>
    <row r="2178" spans="1:1" x14ac:dyDescent="0.25">
      <c r="A2178" s="5" t="s">
        <v>18440</v>
      </c>
    </row>
    <row r="2179" spans="1:1" x14ac:dyDescent="0.25">
      <c r="A2179" s="5" t="s">
        <v>18441</v>
      </c>
    </row>
    <row r="2180" spans="1:1" x14ac:dyDescent="0.25">
      <c r="A2180" s="5" t="s">
        <v>18442</v>
      </c>
    </row>
    <row r="2181" spans="1:1" x14ac:dyDescent="0.25">
      <c r="A2181" s="5" t="s">
        <v>18443</v>
      </c>
    </row>
    <row r="2182" spans="1:1" x14ac:dyDescent="0.25">
      <c r="A2182" s="5" t="s">
        <v>4384</v>
      </c>
    </row>
    <row r="2183" spans="1:1" x14ac:dyDescent="0.25">
      <c r="A2183" s="5" t="s">
        <v>18444</v>
      </c>
    </row>
    <row r="2184" spans="1:1" x14ac:dyDescent="0.25">
      <c r="A2184" s="5" t="s">
        <v>18445</v>
      </c>
    </row>
    <row r="2185" spans="1:1" x14ac:dyDescent="0.25">
      <c r="A2185" s="5" t="s">
        <v>18446</v>
      </c>
    </row>
    <row r="2186" spans="1:1" x14ac:dyDescent="0.25">
      <c r="A2186" s="5" t="s">
        <v>18447</v>
      </c>
    </row>
    <row r="2187" spans="1:1" x14ac:dyDescent="0.25">
      <c r="A2187" s="5" t="s">
        <v>18448</v>
      </c>
    </row>
    <row r="2188" spans="1:1" x14ac:dyDescent="0.25">
      <c r="A2188" s="5" t="s">
        <v>18449</v>
      </c>
    </row>
    <row r="2189" spans="1:1" x14ac:dyDescent="0.25">
      <c r="A2189" s="5" t="s">
        <v>18450</v>
      </c>
    </row>
    <row r="2190" spans="1:1" x14ac:dyDescent="0.25">
      <c r="A2190" s="5" t="s">
        <v>7176</v>
      </c>
    </row>
    <row r="2191" spans="1:1" x14ac:dyDescent="0.25">
      <c r="A2191" s="5" t="s">
        <v>18451</v>
      </c>
    </row>
    <row r="2192" spans="1:1" x14ac:dyDescent="0.25">
      <c r="A2192" s="5" t="s">
        <v>18452</v>
      </c>
    </row>
    <row r="2193" spans="1:1" x14ac:dyDescent="0.25">
      <c r="A2193" s="5" t="s">
        <v>18453</v>
      </c>
    </row>
    <row r="2194" spans="1:1" x14ac:dyDescent="0.25">
      <c r="A2194" s="5" t="s">
        <v>18454</v>
      </c>
    </row>
    <row r="2195" spans="1:1" x14ac:dyDescent="0.25">
      <c r="A2195" s="5" t="s">
        <v>18455</v>
      </c>
    </row>
    <row r="2196" spans="1:1" x14ac:dyDescent="0.25">
      <c r="A2196" s="5" t="s">
        <v>18456</v>
      </c>
    </row>
    <row r="2197" spans="1:1" x14ac:dyDescent="0.25">
      <c r="A2197" s="5" t="s">
        <v>18457</v>
      </c>
    </row>
    <row r="2198" spans="1:1" x14ac:dyDescent="0.25">
      <c r="A2198" s="5" t="s">
        <v>18458</v>
      </c>
    </row>
    <row r="2199" spans="1:1" x14ac:dyDescent="0.25">
      <c r="A2199" s="5" t="s">
        <v>18459</v>
      </c>
    </row>
    <row r="2200" spans="1:1" x14ac:dyDescent="0.25">
      <c r="A2200" s="5" t="s">
        <v>18460</v>
      </c>
    </row>
    <row r="2201" spans="1:1" x14ac:dyDescent="0.25">
      <c r="A2201" s="5" t="s">
        <v>18461</v>
      </c>
    </row>
    <row r="2202" spans="1:1" x14ac:dyDescent="0.25">
      <c r="A2202" s="5" t="s">
        <v>18462</v>
      </c>
    </row>
    <row r="2203" spans="1:1" x14ac:dyDescent="0.25">
      <c r="A2203" s="5" t="s">
        <v>18463</v>
      </c>
    </row>
    <row r="2204" spans="1:1" x14ac:dyDescent="0.25">
      <c r="A2204" s="5" t="s">
        <v>3603</v>
      </c>
    </row>
    <row r="2205" spans="1:1" x14ac:dyDescent="0.25">
      <c r="A2205" s="5" t="s">
        <v>419</v>
      </c>
    </row>
    <row r="2206" spans="1:1" x14ac:dyDescent="0.25">
      <c r="A2206" s="5" t="s">
        <v>18464</v>
      </c>
    </row>
    <row r="2207" spans="1:1" x14ac:dyDescent="0.25">
      <c r="A2207" s="5" t="s">
        <v>18465</v>
      </c>
    </row>
    <row r="2208" spans="1:1" x14ac:dyDescent="0.25">
      <c r="A2208" s="5" t="s">
        <v>18466</v>
      </c>
    </row>
    <row r="2209" spans="1:1" x14ac:dyDescent="0.25">
      <c r="A2209" s="5" t="s">
        <v>8230</v>
      </c>
    </row>
    <row r="2210" spans="1:1" x14ac:dyDescent="0.25">
      <c r="A2210" s="5" t="s">
        <v>7834</v>
      </c>
    </row>
    <row r="2211" spans="1:1" x14ac:dyDescent="0.25">
      <c r="A2211" s="5" t="s">
        <v>18467</v>
      </c>
    </row>
    <row r="2212" spans="1:1" x14ac:dyDescent="0.25">
      <c r="A2212" s="5" t="s">
        <v>18468</v>
      </c>
    </row>
    <row r="2213" spans="1:1" x14ac:dyDescent="0.25">
      <c r="A2213" s="5" t="s">
        <v>420</v>
      </c>
    </row>
    <row r="2214" spans="1:1" x14ac:dyDescent="0.25">
      <c r="A2214" s="5" t="s">
        <v>18469</v>
      </c>
    </row>
    <row r="2215" spans="1:1" x14ac:dyDescent="0.25">
      <c r="A2215" s="5" t="s">
        <v>9277</v>
      </c>
    </row>
    <row r="2216" spans="1:1" x14ac:dyDescent="0.25">
      <c r="A2216" s="5" t="s">
        <v>18470</v>
      </c>
    </row>
    <row r="2217" spans="1:1" x14ac:dyDescent="0.25">
      <c r="A2217" s="5" t="s">
        <v>18471</v>
      </c>
    </row>
    <row r="2218" spans="1:1" x14ac:dyDescent="0.25">
      <c r="A2218" s="5" t="s">
        <v>18472</v>
      </c>
    </row>
    <row r="2219" spans="1:1" x14ac:dyDescent="0.25">
      <c r="A2219" s="5" t="s">
        <v>18473</v>
      </c>
    </row>
    <row r="2220" spans="1:1" x14ac:dyDescent="0.25">
      <c r="A2220" s="5" t="s">
        <v>18474</v>
      </c>
    </row>
    <row r="2221" spans="1:1" x14ac:dyDescent="0.25">
      <c r="A2221" s="5" t="s">
        <v>18475</v>
      </c>
    </row>
    <row r="2222" spans="1:1" x14ac:dyDescent="0.25">
      <c r="A2222" s="5" t="s">
        <v>18476</v>
      </c>
    </row>
    <row r="2223" spans="1:1" x14ac:dyDescent="0.25">
      <c r="A2223" s="5" t="s">
        <v>18477</v>
      </c>
    </row>
    <row r="2224" spans="1:1" x14ac:dyDescent="0.25">
      <c r="A2224" s="5" t="s">
        <v>18478</v>
      </c>
    </row>
    <row r="2225" spans="1:1" x14ac:dyDescent="0.25">
      <c r="A2225" s="5" t="s">
        <v>18479</v>
      </c>
    </row>
    <row r="2226" spans="1:1" x14ac:dyDescent="0.25">
      <c r="A2226" s="5" t="s">
        <v>18480</v>
      </c>
    </row>
    <row r="2227" spans="1:1" x14ac:dyDescent="0.25">
      <c r="A2227" s="5" t="s">
        <v>18481</v>
      </c>
    </row>
    <row r="2228" spans="1:1" x14ac:dyDescent="0.25">
      <c r="A2228" s="5" t="s">
        <v>18482</v>
      </c>
    </row>
    <row r="2229" spans="1:1" x14ac:dyDescent="0.25">
      <c r="A2229" s="5" t="s">
        <v>18483</v>
      </c>
    </row>
    <row r="2230" spans="1:1" x14ac:dyDescent="0.25">
      <c r="A2230" s="5" t="s">
        <v>18484</v>
      </c>
    </row>
    <row r="2231" spans="1:1" x14ac:dyDescent="0.25">
      <c r="A2231" s="5" t="s">
        <v>12432</v>
      </c>
    </row>
    <row r="2232" spans="1:1" x14ac:dyDescent="0.25">
      <c r="A2232" s="5" t="s">
        <v>422</v>
      </c>
    </row>
    <row r="2233" spans="1:1" x14ac:dyDescent="0.25">
      <c r="A2233" s="5" t="s">
        <v>18485</v>
      </c>
    </row>
    <row r="2234" spans="1:1" x14ac:dyDescent="0.25">
      <c r="A2234" s="5" t="s">
        <v>3170</v>
      </c>
    </row>
    <row r="2235" spans="1:1" x14ac:dyDescent="0.25">
      <c r="A2235" s="5" t="s">
        <v>4048</v>
      </c>
    </row>
    <row r="2236" spans="1:1" x14ac:dyDescent="0.25">
      <c r="A2236" s="5" t="s">
        <v>18486</v>
      </c>
    </row>
    <row r="2237" spans="1:1" x14ac:dyDescent="0.25">
      <c r="A2237" s="5" t="s">
        <v>18487</v>
      </c>
    </row>
    <row r="2238" spans="1:1" x14ac:dyDescent="0.25">
      <c r="A2238" s="5" t="s">
        <v>18488</v>
      </c>
    </row>
    <row r="2239" spans="1:1" x14ac:dyDescent="0.25">
      <c r="A2239" s="5" t="s">
        <v>18489</v>
      </c>
    </row>
    <row r="2240" spans="1:1" x14ac:dyDescent="0.25">
      <c r="A2240" s="5" t="s">
        <v>18490</v>
      </c>
    </row>
    <row r="2241" spans="1:1" x14ac:dyDescent="0.25">
      <c r="A2241" s="5" t="s">
        <v>18491</v>
      </c>
    </row>
    <row r="2242" spans="1:1" x14ac:dyDescent="0.25">
      <c r="A2242" s="5" t="s">
        <v>18492</v>
      </c>
    </row>
    <row r="2243" spans="1:1" x14ac:dyDescent="0.25">
      <c r="A2243" s="5" t="s">
        <v>18493</v>
      </c>
    </row>
    <row r="2244" spans="1:1" x14ac:dyDescent="0.25">
      <c r="A2244" s="5" t="s">
        <v>18494</v>
      </c>
    </row>
    <row r="2245" spans="1:1" x14ac:dyDescent="0.25">
      <c r="A2245" s="5" t="s">
        <v>18495</v>
      </c>
    </row>
    <row r="2246" spans="1:1" x14ac:dyDescent="0.25">
      <c r="A2246" s="5" t="s">
        <v>18496</v>
      </c>
    </row>
    <row r="2247" spans="1:1" x14ac:dyDescent="0.25">
      <c r="A2247" s="5" t="s">
        <v>18497</v>
      </c>
    </row>
    <row r="2248" spans="1:1" x14ac:dyDescent="0.25">
      <c r="A2248" s="5" t="s">
        <v>18498</v>
      </c>
    </row>
    <row r="2249" spans="1:1" x14ac:dyDescent="0.25">
      <c r="A2249" s="5" t="s">
        <v>18499</v>
      </c>
    </row>
    <row r="2250" spans="1:1" x14ac:dyDescent="0.25">
      <c r="A2250" s="5" t="s">
        <v>18500</v>
      </c>
    </row>
    <row r="2251" spans="1:1" x14ac:dyDescent="0.25">
      <c r="A2251" s="5" t="s">
        <v>18501</v>
      </c>
    </row>
    <row r="2252" spans="1:1" x14ac:dyDescent="0.25">
      <c r="A2252" s="5" t="s">
        <v>18502</v>
      </c>
    </row>
    <row r="2253" spans="1:1" x14ac:dyDescent="0.25">
      <c r="A2253" s="5" t="s">
        <v>18503</v>
      </c>
    </row>
    <row r="2254" spans="1:1" x14ac:dyDescent="0.25">
      <c r="A2254" s="5" t="s">
        <v>18504</v>
      </c>
    </row>
    <row r="2255" spans="1:1" x14ac:dyDescent="0.25">
      <c r="A2255" s="5" t="s">
        <v>18505</v>
      </c>
    </row>
    <row r="2256" spans="1:1" x14ac:dyDescent="0.25">
      <c r="A2256" s="5" t="s">
        <v>426</v>
      </c>
    </row>
    <row r="2257" spans="1:1" x14ac:dyDescent="0.25">
      <c r="A2257" s="5" t="s">
        <v>18506</v>
      </c>
    </row>
    <row r="2258" spans="1:1" x14ac:dyDescent="0.25">
      <c r="A2258" s="5" t="s">
        <v>18507</v>
      </c>
    </row>
    <row r="2259" spans="1:1" x14ac:dyDescent="0.25">
      <c r="A2259" s="5" t="s">
        <v>18508</v>
      </c>
    </row>
    <row r="2260" spans="1:1" x14ac:dyDescent="0.25">
      <c r="A2260" s="5" t="s">
        <v>4105</v>
      </c>
    </row>
    <row r="2261" spans="1:1" x14ac:dyDescent="0.25">
      <c r="A2261" s="5" t="s">
        <v>18509</v>
      </c>
    </row>
    <row r="2262" spans="1:1" x14ac:dyDescent="0.25">
      <c r="A2262" s="5" t="s">
        <v>18510</v>
      </c>
    </row>
    <row r="2263" spans="1:1" x14ac:dyDescent="0.25">
      <c r="A2263" s="5" t="s">
        <v>18511</v>
      </c>
    </row>
    <row r="2264" spans="1:1" x14ac:dyDescent="0.25">
      <c r="A2264" s="5" t="s">
        <v>18512</v>
      </c>
    </row>
    <row r="2265" spans="1:1" x14ac:dyDescent="0.25">
      <c r="A2265" s="5" t="s">
        <v>18513</v>
      </c>
    </row>
    <row r="2266" spans="1:1" x14ac:dyDescent="0.25">
      <c r="A2266" s="5" t="s">
        <v>18514</v>
      </c>
    </row>
    <row r="2267" spans="1:1" x14ac:dyDescent="0.25">
      <c r="A2267" s="5" t="s">
        <v>18515</v>
      </c>
    </row>
    <row r="2268" spans="1:1" x14ac:dyDescent="0.25">
      <c r="A2268" s="5" t="s">
        <v>18516</v>
      </c>
    </row>
    <row r="2269" spans="1:1" x14ac:dyDescent="0.25">
      <c r="A2269" s="5" t="s">
        <v>18517</v>
      </c>
    </row>
    <row r="2270" spans="1:1" x14ac:dyDescent="0.25">
      <c r="A2270" s="5" t="s">
        <v>18518</v>
      </c>
    </row>
    <row r="2271" spans="1:1" x14ac:dyDescent="0.25">
      <c r="A2271" s="5" t="s">
        <v>18519</v>
      </c>
    </row>
    <row r="2272" spans="1:1" x14ac:dyDescent="0.25">
      <c r="A2272" s="5" t="s">
        <v>18520</v>
      </c>
    </row>
    <row r="2273" spans="1:1" x14ac:dyDescent="0.25">
      <c r="A2273" s="5" t="s">
        <v>18521</v>
      </c>
    </row>
    <row r="2274" spans="1:1" x14ac:dyDescent="0.25">
      <c r="A2274" s="5" t="s">
        <v>18522</v>
      </c>
    </row>
    <row r="2275" spans="1:1" x14ac:dyDescent="0.25">
      <c r="A2275" s="5" t="s">
        <v>18523</v>
      </c>
    </row>
    <row r="2276" spans="1:1" x14ac:dyDescent="0.25">
      <c r="A2276" s="5" t="s">
        <v>18524</v>
      </c>
    </row>
    <row r="2277" spans="1:1" x14ac:dyDescent="0.25">
      <c r="A2277" s="5" t="s">
        <v>18525</v>
      </c>
    </row>
    <row r="2278" spans="1:1" x14ac:dyDescent="0.25">
      <c r="A2278" s="5" t="s">
        <v>18526</v>
      </c>
    </row>
    <row r="2279" spans="1:1" x14ac:dyDescent="0.25">
      <c r="A2279" s="5" t="s">
        <v>18527</v>
      </c>
    </row>
    <row r="2280" spans="1:1" x14ac:dyDescent="0.25">
      <c r="A2280" s="5" t="s">
        <v>18528</v>
      </c>
    </row>
    <row r="2281" spans="1:1" x14ac:dyDescent="0.25">
      <c r="A2281" s="5" t="s">
        <v>18529</v>
      </c>
    </row>
    <row r="2282" spans="1:1" x14ac:dyDescent="0.25">
      <c r="A2282" s="5" t="s">
        <v>18530</v>
      </c>
    </row>
    <row r="2283" spans="1:1" x14ac:dyDescent="0.25">
      <c r="A2283" s="5" t="s">
        <v>18531</v>
      </c>
    </row>
    <row r="2284" spans="1:1" x14ac:dyDescent="0.25">
      <c r="A2284" s="5" t="s">
        <v>18532</v>
      </c>
    </row>
    <row r="2285" spans="1:1" x14ac:dyDescent="0.25">
      <c r="A2285" s="5" t="s">
        <v>18533</v>
      </c>
    </row>
    <row r="2286" spans="1:1" x14ac:dyDescent="0.25">
      <c r="A2286" s="5" t="s">
        <v>3379</v>
      </c>
    </row>
    <row r="2287" spans="1:1" x14ac:dyDescent="0.25">
      <c r="A2287" s="5" t="s">
        <v>18534</v>
      </c>
    </row>
    <row r="2288" spans="1:1" x14ac:dyDescent="0.25">
      <c r="A2288" s="5" t="s">
        <v>18535</v>
      </c>
    </row>
    <row r="2289" spans="1:1" x14ac:dyDescent="0.25">
      <c r="A2289" s="5" t="s">
        <v>18536</v>
      </c>
    </row>
    <row r="2290" spans="1:1" x14ac:dyDescent="0.25">
      <c r="A2290" s="5" t="s">
        <v>18537</v>
      </c>
    </row>
    <row r="2291" spans="1:1" x14ac:dyDescent="0.25">
      <c r="A2291" s="5" t="s">
        <v>3677</v>
      </c>
    </row>
    <row r="2292" spans="1:1" x14ac:dyDescent="0.25">
      <c r="A2292" s="5" t="s">
        <v>18538</v>
      </c>
    </row>
    <row r="2293" spans="1:1" x14ac:dyDescent="0.25">
      <c r="A2293" s="5" t="s">
        <v>18539</v>
      </c>
    </row>
    <row r="2294" spans="1:1" x14ac:dyDescent="0.25">
      <c r="A2294" s="5" t="s">
        <v>18540</v>
      </c>
    </row>
    <row r="2295" spans="1:1" x14ac:dyDescent="0.25">
      <c r="A2295" s="5" t="s">
        <v>18541</v>
      </c>
    </row>
    <row r="2296" spans="1:1" x14ac:dyDescent="0.25">
      <c r="A2296" s="5" t="s">
        <v>18542</v>
      </c>
    </row>
    <row r="2297" spans="1:1" x14ac:dyDescent="0.25">
      <c r="A2297" s="5" t="s">
        <v>18543</v>
      </c>
    </row>
    <row r="2298" spans="1:1" x14ac:dyDescent="0.25">
      <c r="A2298" s="5" t="s">
        <v>3277</v>
      </c>
    </row>
    <row r="2299" spans="1:1" x14ac:dyDescent="0.25">
      <c r="A2299" s="5" t="s">
        <v>3565</v>
      </c>
    </row>
    <row r="2300" spans="1:1" x14ac:dyDescent="0.25">
      <c r="A2300" s="5" t="s">
        <v>18544</v>
      </c>
    </row>
    <row r="2301" spans="1:1" x14ac:dyDescent="0.25">
      <c r="A2301" s="5" t="s">
        <v>18545</v>
      </c>
    </row>
    <row r="2302" spans="1:1" x14ac:dyDescent="0.25">
      <c r="A2302" s="5" t="s">
        <v>18546</v>
      </c>
    </row>
    <row r="2303" spans="1:1" x14ac:dyDescent="0.25">
      <c r="A2303" s="5" t="s">
        <v>18547</v>
      </c>
    </row>
    <row r="2304" spans="1:1" x14ac:dyDescent="0.25">
      <c r="A2304" s="5" t="s">
        <v>18548</v>
      </c>
    </row>
    <row r="2305" spans="1:1" x14ac:dyDescent="0.25">
      <c r="A2305" s="5" t="s">
        <v>18549</v>
      </c>
    </row>
    <row r="2306" spans="1:1" x14ac:dyDescent="0.25">
      <c r="A2306" s="5" t="s">
        <v>9826</v>
      </c>
    </row>
    <row r="2307" spans="1:1" x14ac:dyDescent="0.25">
      <c r="A2307" s="5" t="s">
        <v>18550</v>
      </c>
    </row>
    <row r="2308" spans="1:1" x14ac:dyDescent="0.25">
      <c r="A2308" s="5" t="s">
        <v>18551</v>
      </c>
    </row>
    <row r="2309" spans="1:1" x14ac:dyDescent="0.25">
      <c r="A2309" s="5" t="s">
        <v>18552</v>
      </c>
    </row>
    <row r="2310" spans="1:1" x14ac:dyDescent="0.25">
      <c r="A2310" s="5" t="s">
        <v>18553</v>
      </c>
    </row>
    <row r="2311" spans="1:1" x14ac:dyDescent="0.25">
      <c r="A2311" s="5" t="s">
        <v>18554</v>
      </c>
    </row>
    <row r="2312" spans="1:1" x14ac:dyDescent="0.25">
      <c r="A2312" s="5" t="s">
        <v>18555</v>
      </c>
    </row>
    <row r="2313" spans="1:1" x14ac:dyDescent="0.25">
      <c r="A2313" s="5" t="s">
        <v>18556</v>
      </c>
    </row>
    <row r="2314" spans="1:1" x14ac:dyDescent="0.25">
      <c r="A2314" s="5" t="s">
        <v>18557</v>
      </c>
    </row>
    <row r="2315" spans="1:1" x14ac:dyDescent="0.25">
      <c r="A2315" s="5" t="s">
        <v>18558</v>
      </c>
    </row>
    <row r="2316" spans="1:1" x14ac:dyDescent="0.25">
      <c r="A2316" s="5" t="s">
        <v>18559</v>
      </c>
    </row>
    <row r="2317" spans="1:1" x14ac:dyDescent="0.25">
      <c r="A2317" s="5" t="s">
        <v>18560</v>
      </c>
    </row>
    <row r="2318" spans="1:1" x14ac:dyDescent="0.25">
      <c r="A2318" s="5" t="s">
        <v>18561</v>
      </c>
    </row>
    <row r="2319" spans="1:1" x14ac:dyDescent="0.25">
      <c r="A2319" s="5" t="s">
        <v>18562</v>
      </c>
    </row>
    <row r="2320" spans="1:1" x14ac:dyDescent="0.25">
      <c r="A2320" s="5" t="s">
        <v>18563</v>
      </c>
    </row>
    <row r="2321" spans="1:1" x14ac:dyDescent="0.25">
      <c r="A2321" s="5" t="s">
        <v>18564</v>
      </c>
    </row>
    <row r="2322" spans="1:1" x14ac:dyDescent="0.25">
      <c r="A2322" s="5" t="s">
        <v>18565</v>
      </c>
    </row>
    <row r="2323" spans="1:1" x14ac:dyDescent="0.25">
      <c r="A2323" s="5" t="s">
        <v>18566</v>
      </c>
    </row>
    <row r="2324" spans="1:1" x14ac:dyDescent="0.25">
      <c r="A2324" s="5" t="s">
        <v>18567</v>
      </c>
    </row>
    <row r="2325" spans="1:1" x14ac:dyDescent="0.25">
      <c r="A2325" s="5" t="s">
        <v>18568</v>
      </c>
    </row>
    <row r="2326" spans="1:1" x14ac:dyDescent="0.25">
      <c r="A2326" s="5" t="s">
        <v>18569</v>
      </c>
    </row>
    <row r="2327" spans="1:1" x14ac:dyDescent="0.25">
      <c r="A2327" s="5" t="s">
        <v>18570</v>
      </c>
    </row>
    <row r="2328" spans="1:1" x14ac:dyDescent="0.25">
      <c r="A2328" s="5" t="s">
        <v>18571</v>
      </c>
    </row>
    <row r="2329" spans="1:1" x14ac:dyDescent="0.25">
      <c r="A2329" s="5" t="s">
        <v>18572</v>
      </c>
    </row>
    <row r="2330" spans="1:1" x14ac:dyDescent="0.25">
      <c r="A2330" s="5" t="s">
        <v>18573</v>
      </c>
    </row>
    <row r="2331" spans="1:1" x14ac:dyDescent="0.25">
      <c r="A2331" s="5" t="s">
        <v>18574</v>
      </c>
    </row>
    <row r="2332" spans="1:1" x14ac:dyDescent="0.25">
      <c r="A2332" s="5" t="s">
        <v>18575</v>
      </c>
    </row>
    <row r="2333" spans="1:1" x14ac:dyDescent="0.25">
      <c r="A2333" s="5" t="s">
        <v>18576</v>
      </c>
    </row>
    <row r="2334" spans="1:1" x14ac:dyDescent="0.25">
      <c r="A2334" s="5" t="s">
        <v>18577</v>
      </c>
    </row>
    <row r="2335" spans="1:1" x14ac:dyDescent="0.25">
      <c r="A2335" s="5" t="s">
        <v>18578</v>
      </c>
    </row>
    <row r="2336" spans="1:1" x14ac:dyDescent="0.25">
      <c r="A2336" s="5" t="s">
        <v>18579</v>
      </c>
    </row>
    <row r="2337" spans="1:1" x14ac:dyDescent="0.25">
      <c r="A2337" s="5" t="s">
        <v>445</v>
      </c>
    </row>
    <row r="2338" spans="1:1" x14ac:dyDescent="0.25">
      <c r="A2338" s="5" t="s">
        <v>446</v>
      </c>
    </row>
    <row r="2339" spans="1:1" x14ac:dyDescent="0.25">
      <c r="A2339" s="5" t="s">
        <v>18580</v>
      </c>
    </row>
    <row r="2340" spans="1:1" x14ac:dyDescent="0.25">
      <c r="A2340" s="5" t="s">
        <v>18581</v>
      </c>
    </row>
    <row r="2341" spans="1:1" x14ac:dyDescent="0.25">
      <c r="A2341" s="5" t="s">
        <v>18582</v>
      </c>
    </row>
    <row r="2342" spans="1:1" x14ac:dyDescent="0.25">
      <c r="A2342" s="5" t="s">
        <v>18583</v>
      </c>
    </row>
    <row r="2343" spans="1:1" x14ac:dyDescent="0.25">
      <c r="A2343" s="5" t="s">
        <v>18584</v>
      </c>
    </row>
    <row r="2344" spans="1:1" x14ac:dyDescent="0.25">
      <c r="A2344" s="5" t="s">
        <v>18585</v>
      </c>
    </row>
    <row r="2345" spans="1:1" x14ac:dyDescent="0.25">
      <c r="A2345" s="5" t="s">
        <v>18586</v>
      </c>
    </row>
    <row r="2346" spans="1:1" x14ac:dyDescent="0.25">
      <c r="A2346" s="5" t="s">
        <v>18587</v>
      </c>
    </row>
    <row r="2347" spans="1:1" x14ac:dyDescent="0.25">
      <c r="A2347" s="5" t="s">
        <v>18588</v>
      </c>
    </row>
    <row r="2348" spans="1:1" x14ac:dyDescent="0.25">
      <c r="A2348" s="5" t="s">
        <v>18589</v>
      </c>
    </row>
    <row r="2349" spans="1:1" x14ac:dyDescent="0.25">
      <c r="A2349" s="5" t="s">
        <v>18590</v>
      </c>
    </row>
    <row r="2350" spans="1:1" x14ac:dyDescent="0.25">
      <c r="A2350" s="5" t="s">
        <v>3931</v>
      </c>
    </row>
    <row r="2351" spans="1:1" x14ac:dyDescent="0.25">
      <c r="A2351" s="5" t="s">
        <v>18591</v>
      </c>
    </row>
    <row r="2352" spans="1:1" x14ac:dyDescent="0.25">
      <c r="A2352" s="5" t="s">
        <v>18592</v>
      </c>
    </row>
    <row r="2353" spans="1:1" x14ac:dyDescent="0.25">
      <c r="A2353" s="5" t="s">
        <v>18593</v>
      </c>
    </row>
    <row r="2354" spans="1:1" x14ac:dyDescent="0.25">
      <c r="A2354" s="5" t="s">
        <v>18594</v>
      </c>
    </row>
    <row r="2355" spans="1:1" x14ac:dyDescent="0.25">
      <c r="A2355" s="5" t="s">
        <v>18595</v>
      </c>
    </row>
    <row r="2356" spans="1:1" x14ac:dyDescent="0.25">
      <c r="A2356" s="5" t="s">
        <v>18596</v>
      </c>
    </row>
    <row r="2357" spans="1:1" x14ac:dyDescent="0.25">
      <c r="A2357" s="5" t="s">
        <v>18597</v>
      </c>
    </row>
    <row r="2358" spans="1:1" x14ac:dyDescent="0.25">
      <c r="A2358" s="5" t="s">
        <v>18598</v>
      </c>
    </row>
    <row r="2359" spans="1:1" x14ac:dyDescent="0.25">
      <c r="A2359" s="5" t="s">
        <v>18599</v>
      </c>
    </row>
    <row r="2360" spans="1:1" x14ac:dyDescent="0.25">
      <c r="A2360" s="5" t="s">
        <v>18600</v>
      </c>
    </row>
    <row r="2361" spans="1:1" x14ac:dyDescent="0.25">
      <c r="A2361" s="5" t="s">
        <v>18601</v>
      </c>
    </row>
    <row r="2362" spans="1:1" x14ac:dyDescent="0.25">
      <c r="A2362" s="5" t="s">
        <v>18602</v>
      </c>
    </row>
    <row r="2363" spans="1:1" x14ac:dyDescent="0.25">
      <c r="A2363" s="5" t="s">
        <v>18603</v>
      </c>
    </row>
    <row r="2364" spans="1:1" x14ac:dyDescent="0.25">
      <c r="A2364" s="5" t="s">
        <v>18604</v>
      </c>
    </row>
    <row r="2365" spans="1:1" x14ac:dyDescent="0.25">
      <c r="A2365" s="5" t="s">
        <v>18605</v>
      </c>
    </row>
    <row r="2366" spans="1:1" x14ac:dyDescent="0.25">
      <c r="A2366" s="5" t="s">
        <v>18606</v>
      </c>
    </row>
    <row r="2367" spans="1:1" x14ac:dyDescent="0.25">
      <c r="A2367" s="5" t="s">
        <v>18607</v>
      </c>
    </row>
    <row r="2368" spans="1:1" x14ac:dyDescent="0.25">
      <c r="A2368" s="5" t="s">
        <v>18608</v>
      </c>
    </row>
    <row r="2369" spans="1:1" x14ac:dyDescent="0.25">
      <c r="A2369" s="5" t="s">
        <v>18609</v>
      </c>
    </row>
    <row r="2370" spans="1:1" x14ac:dyDescent="0.25">
      <c r="A2370" s="5" t="s">
        <v>2558</v>
      </c>
    </row>
    <row r="2371" spans="1:1" x14ac:dyDescent="0.25">
      <c r="A2371" s="5" t="s">
        <v>18610</v>
      </c>
    </row>
    <row r="2372" spans="1:1" x14ac:dyDescent="0.25">
      <c r="A2372" s="5" t="s">
        <v>5020</v>
      </c>
    </row>
    <row r="2373" spans="1:1" x14ac:dyDescent="0.25">
      <c r="A2373" s="5" t="s">
        <v>18611</v>
      </c>
    </row>
    <row r="2374" spans="1:1" x14ac:dyDescent="0.25">
      <c r="A2374" s="5" t="s">
        <v>18612</v>
      </c>
    </row>
    <row r="2375" spans="1:1" x14ac:dyDescent="0.25">
      <c r="A2375" s="5" t="s">
        <v>18613</v>
      </c>
    </row>
    <row r="2376" spans="1:1" x14ac:dyDescent="0.25">
      <c r="A2376" s="5" t="s">
        <v>18614</v>
      </c>
    </row>
    <row r="2377" spans="1:1" x14ac:dyDescent="0.25">
      <c r="A2377" s="5" t="s">
        <v>2556</v>
      </c>
    </row>
    <row r="2378" spans="1:1" x14ac:dyDescent="0.25">
      <c r="A2378" s="5" t="s">
        <v>18615</v>
      </c>
    </row>
    <row r="2379" spans="1:1" x14ac:dyDescent="0.25">
      <c r="A2379" s="5" t="s">
        <v>18616</v>
      </c>
    </row>
    <row r="2380" spans="1:1" x14ac:dyDescent="0.25">
      <c r="A2380" s="5" t="s">
        <v>18617</v>
      </c>
    </row>
    <row r="2381" spans="1:1" x14ac:dyDescent="0.25">
      <c r="A2381" s="5" t="s">
        <v>18618</v>
      </c>
    </row>
    <row r="2382" spans="1:1" x14ac:dyDescent="0.25">
      <c r="A2382" s="5" t="s">
        <v>18619</v>
      </c>
    </row>
    <row r="2383" spans="1:1" x14ac:dyDescent="0.25">
      <c r="A2383" s="5" t="s">
        <v>18620</v>
      </c>
    </row>
    <row r="2384" spans="1:1" x14ac:dyDescent="0.25">
      <c r="A2384" s="5" t="s">
        <v>18621</v>
      </c>
    </row>
    <row r="2385" spans="1:1" x14ac:dyDescent="0.25">
      <c r="A2385" s="5" t="s">
        <v>18622</v>
      </c>
    </row>
    <row r="2386" spans="1:1" x14ac:dyDescent="0.25">
      <c r="A2386" s="5" t="s">
        <v>18623</v>
      </c>
    </row>
    <row r="2387" spans="1:1" x14ac:dyDescent="0.25">
      <c r="A2387" s="5" t="s">
        <v>18624</v>
      </c>
    </row>
    <row r="2388" spans="1:1" x14ac:dyDescent="0.25">
      <c r="A2388" s="5" t="s">
        <v>18625</v>
      </c>
    </row>
    <row r="2389" spans="1:1" x14ac:dyDescent="0.25">
      <c r="A2389" s="5" t="s">
        <v>18626</v>
      </c>
    </row>
    <row r="2390" spans="1:1" x14ac:dyDescent="0.25">
      <c r="A2390" s="5" t="s">
        <v>18627</v>
      </c>
    </row>
    <row r="2391" spans="1:1" x14ac:dyDescent="0.25">
      <c r="A2391" s="5" t="s">
        <v>18628</v>
      </c>
    </row>
    <row r="2392" spans="1:1" x14ac:dyDescent="0.25">
      <c r="A2392" s="5" t="s">
        <v>18629</v>
      </c>
    </row>
    <row r="2393" spans="1:1" x14ac:dyDescent="0.25">
      <c r="A2393" s="5" t="s">
        <v>7102</v>
      </c>
    </row>
    <row r="2394" spans="1:1" x14ac:dyDescent="0.25">
      <c r="A2394" s="5" t="s">
        <v>2963</v>
      </c>
    </row>
    <row r="2395" spans="1:1" x14ac:dyDescent="0.25">
      <c r="A2395" s="5" t="s">
        <v>18630</v>
      </c>
    </row>
    <row r="2396" spans="1:1" x14ac:dyDescent="0.25">
      <c r="A2396" s="5" t="s">
        <v>18631</v>
      </c>
    </row>
    <row r="2397" spans="1:1" x14ac:dyDescent="0.25">
      <c r="A2397" s="5" t="s">
        <v>18632</v>
      </c>
    </row>
    <row r="2398" spans="1:1" x14ac:dyDescent="0.25">
      <c r="A2398" s="5" t="s">
        <v>18633</v>
      </c>
    </row>
    <row r="2399" spans="1:1" x14ac:dyDescent="0.25">
      <c r="A2399" s="5" t="s">
        <v>18634</v>
      </c>
    </row>
    <row r="2400" spans="1:1" x14ac:dyDescent="0.25">
      <c r="A2400" s="5" t="s">
        <v>18635</v>
      </c>
    </row>
    <row r="2401" spans="1:1" x14ac:dyDescent="0.25">
      <c r="A2401" s="5" t="s">
        <v>18636</v>
      </c>
    </row>
    <row r="2402" spans="1:1" x14ac:dyDescent="0.25">
      <c r="A2402" s="5" t="s">
        <v>463</v>
      </c>
    </row>
    <row r="2403" spans="1:1" x14ac:dyDescent="0.25">
      <c r="A2403" s="5" t="s">
        <v>18637</v>
      </c>
    </row>
    <row r="2404" spans="1:1" x14ac:dyDescent="0.25">
      <c r="A2404" s="5" t="s">
        <v>18638</v>
      </c>
    </row>
    <row r="2405" spans="1:1" x14ac:dyDescent="0.25">
      <c r="A2405" s="5" t="s">
        <v>2607</v>
      </c>
    </row>
    <row r="2406" spans="1:1" x14ac:dyDescent="0.25">
      <c r="A2406" s="5" t="s">
        <v>18639</v>
      </c>
    </row>
    <row r="2407" spans="1:1" x14ac:dyDescent="0.25">
      <c r="A2407" s="5" t="s">
        <v>18640</v>
      </c>
    </row>
    <row r="2408" spans="1:1" x14ac:dyDescent="0.25">
      <c r="A2408" s="5" t="s">
        <v>464</v>
      </c>
    </row>
    <row r="2409" spans="1:1" x14ac:dyDescent="0.25">
      <c r="A2409" s="5" t="s">
        <v>18641</v>
      </c>
    </row>
    <row r="2410" spans="1:1" x14ac:dyDescent="0.25">
      <c r="A2410" s="5" t="s">
        <v>466</v>
      </c>
    </row>
    <row r="2411" spans="1:1" x14ac:dyDescent="0.25">
      <c r="A2411" s="5" t="s">
        <v>18642</v>
      </c>
    </row>
    <row r="2412" spans="1:1" x14ac:dyDescent="0.25">
      <c r="A2412" s="5" t="s">
        <v>469</v>
      </c>
    </row>
    <row r="2413" spans="1:1" x14ac:dyDescent="0.25">
      <c r="A2413" s="5" t="s">
        <v>18643</v>
      </c>
    </row>
    <row r="2414" spans="1:1" x14ac:dyDescent="0.25">
      <c r="A2414" s="5" t="s">
        <v>4154</v>
      </c>
    </row>
    <row r="2415" spans="1:1" x14ac:dyDescent="0.25">
      <c r="A2415" s="5" t="s">
        <v>18644</v>
      </c>
    </row>
    <row r="2416" spans="1:1" x14ac:dyDescent="0.25">
      <c r="A2416" s="5" t="s">
        <v>18645</v>
      </c>
    </row>
    <row r="2417" spans="1:1" x14ac:dyDescent="0.25">
      <c r="A2417" s="5" t="s">
        <v>2888</v>
      </c>
    </row>
    <row r="2418" spans="1:1" x14ac:dyDescent="0.25">
      <c r="A2418" s="5" t="s">
        <v>18646</v>
      </c>
    </row>
    <row r="2419" spans="1:1" x14ac:dyDescent="0.25">
      <c r="A2419" s="5" t="s">
        <v>470</v>
      </c>
    </row>
    <row r="2420" spans="1:1" x14ac:dyDescent="0.25">
      <c r="A2420" s="5" t="s">
        <v>18647</v>
      </c>
    </row>
    <row r="2421" spans="1:1" x14ac:dyDescent="0.25">
      <c r="A2421" s="5" t="s">
        <v>18648</v>
      </c>
    </row>
    <row r="2422" spans="1:1" x14ac:dyDescent="0.25">
      <c r="A2422" s="5" t="s">
        <v>18649</v>
      </c>
    </row>
    <row r="2423" spans="1:1" x14ac:dyDescent="0.25">
      <c r="A2423" s="5" t="s">
        <v>2546</v>
      </c>
    </row>
    <row r="2424" spans="1:1" x14ac:dyDescent="0.25">
      <c r="A2424" s="5" t="s">
        <v>18650</v>
      </c>
    </row>
    <row r="2425" spans="1:1" x14ac:dyDescent="0.25">
      <c r="A2425" s="5" t="s">
        <v>18651</v>
      </c>
    </row>
    <row r="2426" spans="1:1" x14ac:dyDescent="0.25">
      <c r="A2426" s="5" t="s">
        <v>9813</v>
      </c>
    </row>
    <row r="2427" spans="1:1" x14ac:dyDescent="0.25">
      <c r="A2427" s="5" t="s">
        <v>18652</v>
      </c>
    </row>
    <row r="2428" spans="1:1" x14ac:dyDescent="0.25">
      <c r="A2428" s="5" t="s">
        <v>18653</v>
      </c>
    </row>
    <row r="2429" spans="1:1" x14ac:dyDescent="0.25">
      <c r="A2429" s="5" t="s">
        <v>2250</v>
      </c>
    </row>
    <row r="2430" spans="1:1" x14ac:dyDescent="0.25">
      <c r="A2430" s="5" t="s">
        <v>18654</v>
      </c>
    </row>
    <row r="2431" spans="1:1" x14ac:dyDescent="0.25">
      <c r="A2431" s="5" t="s">
        <v>2857</v>
      </c>
    </row>
    <row r="2432" spans="1:1" x14ac:dyDescent="0.25">
      <c r="A2432" s="5" t="s">
        <v>475</v>
      </c>
    </row>
    <row r="2433" spans="1:1" x14ac:dyDescent="0.25">
      <c r="A2433" s="5" t="s">
        <v>18655</v>
      </c>
    </row>
    <row r="2434" spans="1:1" x14ac:dyDescent="0.25">
      <c r="A2434" s="5" t="s">
        <v>18656</v>
      </c>
    </row>
    <row r="2435" spans="1:1" x14ac:dyDescent="0.25">
      <c r="A2435" s="5" t="s">
        <v>2536</v>
      </c>
    </row>
    <row r="2436" spans="1:1" x14ac:dyDescent="0.25">
      <c r="A2436" s="5" t="s">
        <v>18657</v>
      </c>
    </row>
    <row r="2437" spans="1:1" x14ac:dyDescent="0.25">
      <c r="A2437" s="5" t="s">
        <v>18658</v>
      </c>
    </row>
    <row r="2438" spans="1:1" x14ac:dyDescent="0.25">
      <c r="A2438" s="5" t="s">
        <v>477</v>
      </c>
    </row>
    <row r="2439" spans="1:1" x14ac:dyDescent="0.25">
      <c r="A2439" s="5" t="s">
        <v>18659</v>
      </c>
    </row>
    <row r="2440" spans="1:1" x14ac:dyDescent="0.25">
      <c r="A2440" s="5" t="s">
        <v>18660</v>
      </c>
    </row>
    <row r="2441" spans="1:1" x14ac:dyDescent="0.25">
      <c r="A2441" s="5" t="s">
        <v>18661</v>
      </c>
    </row>
    <row r="2442" spans="1:1" x14ac:dyDescent="0.25">
      <c r="A2442" s="5" t="s">
        <v>18662</v>
      </c>
    </row>
    <row r="2443" spans="1:1" x14ac:dyDescent="0.25">
      <c r="A2443" s="5" t="s">
        <v>18663</v>
      </c>
    </row>
    <row r="2444" spans="1:1" x14ac:dyDescent="0.25">
      <c r="A2444" s="5" t="s">
        <v>18664</v>
      </c>
    </row>
    <row r="2445" spans="1:1" x14ac:dyDescent="0.25">
      <c r="A2445" s="5" t="s">
        <v>18665</v>
      </c>
    </row>
    <row r="2446" spans="1:1" x14ac:dyDescent="0.25">
      <c r="A2446" s="5" t="s">
        <v>18666</v>
      </c>
    </row>
    <row r="2447" spans="1:1" x14ac:dyDescent="0.25">
      <c r="A2447" s="5" t="s">
        <v>7103</v>
      </c>
    </row>
    <row r="2448" spans="1:1" x14ac:dyDescent="0.25">
      <c r="A2448" s="5" t="s">
        <v>18667</v>
      </c>
    </row>
    <row r="2449" spans="1:1" x14ac:dyDescent="0.25">
      <c r="A2449" s="5" t="s">
        <v>18668</v>
      </c>
    </row>
    <row r="2450" spans="1:1" x14ac:dyDescent="0.25">
      <c r="A2450" s="5" t="s">
        <v>18669</v>
      </c>
    </row>
    <row r="2451" spans="1:1" x14ac:dyDescent="0.25">
      <c r="A2451" s="5" t="s">
        <v>18670</v>
      </c>
    </row>
    <row r="2452" spans="1:1" x14ac:dyDescent="0.25">
      <c r="A2452" s="5" t="s">
        <v>18671</v>
      </c>
    </row>
    <row r="2453" spans="1:1" x14ac:dyDescent="0.25">
      <c r="A2453" s="5" t="s">
        <v>18672</v>
      </c>
    </row>
    <row r="2454" spans="1:1" x14ac:dyDescent="0.25">
      <c r="A2454" s="5" t="s">
        <v>18673</v>
      </c>
    </row>
    <row r="2455" spans="1:1" x14ac:dyDescent="0.25">
      <c r="A2455" s="5" t="s">
        <v>18674</v>
      </c>
    </row>
    <row r="2456" spans="1:1" x14ac:dyDescent="0.25">
      <c r="A2456" s="5" t="s">
        <v>18675</v>
      </c>
    </row>
    <row r="2457" spans="1:1" x14ac:dyDescent="0.25">
      <c r="A2457" s="5" t="s">
        <v>18676</v>
      </c>
    </row>
    <row r="2458" spans="1:1" x14ac:dyDescent="0.25">
      <c r="A2458" s="5" t="s">
        <v>18677</v>
      </c>
    </row>
    <row r="2459" spans="1:1" x14ac:dyDescent="0.25">
      <c r="A2459" s="5" t="s">
        <v>2573</v>
      </c>
    </row>
    <row r="2460" spans="1:1" x14ac:dyDescent="0.25">
      <c r="A2460" s="5" t="s">
        <v>8148</v>
      </c>
    </row>
    <row r="2461" spans="1:1" x14ac:dyDescent="0.25">
      <c r="A2461" s="5" t="s">
        <v>18678</v>
      </c>
    </row>
    <row r="2462" spans="1:1" x14ac:dyDescent="0.25">
      <c r="A2462" s="5" t="s">
        <v>18679</v>
      </c>
    </row>
    <row r="2463" spans="1:1" x14ac:dyDescent="0.25">
      <c r="A2463" s="5" t="s">
        <v>18680</v>
      </c>
    </row>
    <row r="2464" spans="1:1" x14ac:dyDescent="0.25">
      <c r="A2464" s="5" t="s">
        <v>18681</v>
      </c>
    </row>
    <row r="2465" spans="1:1" x14ac:dyDescent="0.25">
      <c r="A2465" s="5" t="s">
        <v>18682</v>
      </c>
    </row>
    <row r="2466" spans="1:1" x14ac:dyDescent="0.25">
      <c r="A2466" s="5" t="s">
        <v>18683</v>
      </c>
    </row>
    <row r="2467" spans="1:1" x14ac:dyDescent="0.25">
      <c r="A2467" s="5" t="s">
        <v>18684</v>
      </c>
    </row>
    <row r="2468" spans="1:1" x14ac:dyDescent="0.25">
      <c r="A2468" s="5" t="s">
        <v>18685</v>
      </c>
    </row>
    <row r="2469" spans="1:1" x14ac:dyDescent="0.25">
      <c r="A2469" s="5" t="s">
        <v>18686</v>
      </c>
    </row>
    <row r="2470" spans="1:1" x14ac:dyDescent="0.25">
      <c r="A2470" s="5" t="s">
        <v>18687</v>
      </c>
    </row>
    <row r="2471" spans="1:1" x14ac:dyDescent="0.25">
      <c r="A2471" s="5" t="s">
        <v>485</v>
      </c>
    </row>
    <row r="2472" spans="1:1" x14ac:dyDescent="0.25">
      <c r="A2472" s="5" t="s">
        <v>18688</v>
      </c>
    </row>
    <row r="2473" spans="1:1" x14ac:dyDescent="0.25">
      <c r="A2473" s="5" t="s">
        <v>18689</v>
      </c>
    </row>
    <row r="2474" spans="1:1" x14ac:dyDescent="0.25">
      <c r="A2474" s="5" t="s">
        <v>5399</v>
      </c>
    </row>
    <row r="2475" spans="1:1" x14ac:dyDescent="0.25">
      <c r="A2475" s="5" t="s">
        <v>2842</v>
      </c>
    </row>
    <row r="2476" spans="1:1" x14ac:dyDescent="0.25">
      <c r="A2476" s="5" t="s">
        <v>18690</v>
      </c>
    </row>
    <row r="2477" spans="1:1" x14ac:dyDescent="0.25">
      <c r="A2477" s="5" t="s">
        <v>487</v>
      </c>
    </row>
    <row r="2478" spans="1:1" x14ac:dyDescent="0.25">
      <c r="A2478" s="5" t="s">
        <v>18691</v>
      </c>
    </row>
    <row r="2479" spans="1:1" x14ac:dyDescent="0.25">
      <c r="A2479" s="5" t="s">
        <v>18692</v>
      </c>
    </row>
    <row r="2480" spans="1:1" x14ac:dyDescent="0.25">
      <c r="A2480" s="5" t="s">
        <v>18693</v>
      </c>
    </row>
    <row r="2481" spans="1:1" x14ac:dyDescent="0.25">
      <c r="A2481" s="5" t="s">
        <v>2372</v>
      </c>
    </row>
    <row r="2482" spans="1:1" x14ac:dyDescent="0.25">
      <c r="A2482" s="5" t="s">
        <v>8143</v>
      </c>
    </row>
    <row r="2483" spans="1:1" x14ac:dyDescent="0.25">
      <c r="A2483" s="5" t="s">
        <v>489</v>
      </c>
    </row>
    <row r="2484" spans="1:1" x14ac:dyDescent="0.25">
      <c r="A2484" s="5" t="s">
        <v>18694</v>
      </c>
    </row>
    <row r="2485" spans="1:1" x14ac:dyDescent="0.25">
      <c r="A2485" s="5" t="s">
        <v>18695</v>
      </c>
    </row>
    <row r="2486" spans="1:1" x14ac:dyDescent="0.25">
      <c r="A2486" s="5" t="s">
        <v>18696</v>
      </c>
    </row>
    <row r="2487" spans="1:1" x14ac:dyDescent="0.25">
      <c r="A2487" s="5" t="s">
        <v>18697</v>
      </c>
    </row>
    <row r="2488" spans="1:1" x14ac:dyDescent="0.25">
      <c r="A2488" s="5" t="s">
        <v>18698</v>
      </c>
    </row>
    <row r="2489" spans="1:1" x14ac:dyDescent="0.25">
      <c r="A2489" s="5" t="s">
        <v>18699</v>
      </c>
    </row>
    <row r="2490" spans="1:1" x14ac:dyDescent="0.25">
      <c r="A2490" s="5" t="s">
        <v>18700</v>
      </c>
    </row>
    <row r="2491" spans="1:1" x14ac:dyDescent="0.25">
      <c r="A2491" s="5" t="s">
        <v>18701</v>
      </c>
    </row>
    <row r="2492" spans="1:1" x14ac:dyDescent="0.25">
      <c r="A2492" s="5" t="s">
        <v>18702</v>
      </c>
    </row>
    <row r="2493" spans="1:1" x14ac:dyDescent="0.25">
      <c r="A2493" s="5" t="s">
        <v>18703</v>
      </c>
    </row>
    <row r="2494" spans="1:1" x14ac:dyDescent="0.25">
      <c r="A2494" s="5" t="s">
        <v>18704</v>
      </c>
    </row>
    <row r="2495" spans="1:1" x14ac:dyDescent="0.25">
      <c r="A2495" s="5" t="s">
        <v>18705</v>
      </c>
    </row>
    <row r="2496" spans="1:1" x14ac:dyDescent="0.25">
      <c r="A2496" s="5" t="s">
        <v>18706</v>
      </c>
    </row>
    <row r="2497" spans="1:1" x14ac:dyDescent="0.25">
      <c r="A2497" s="5" t="s">
        <v>18707</v>
      </c>
    </row>
    <row r="2498" spans="1:1" x14ac:dyDescent="0.25">
      <c r="A2498" s="5" t="s">
        <v>18708</v>
      </c>
    </row>
    <row r="2499" spans="1:1" x14ac:dyDescent="0.25">
      <c r="A2499" s="5" t="s">
        <v>18709</v>
      </c>
    </row>
    <row r="2500" spans="1:1" x14ac:dyDescent="0.25">
      <c r="A2500" s="5" t="s">
        <v>18710</v>
      </c>
    </row>
    <row r="2501" spans="1:1" x14ac:dyDescent="0.25">
      <c r="A2501" s="5" t="s">
        <v>6812</v>
      </c>
    </row>
    <row r="2502" spans="1:1" x14ac:dyDescent="0.25">
      <c r="A2502" s="5" t="s">
        <v>18711</v>
      </c>
    </row>
    <row r="2503" spans="1:1" x14ac:dyDescent="0.25">
      <c r="A2503" s="5" t="s">
        <v>18712</v>
      </c>
    </row>
    <row r="2504" spans="1:1" x14ac:dyDescent="0.25">
      <c r="A2504" s="5" t="s">
        <v>18713</v>
      </c>
    </row>
    <row r="2505" spans="1:1" x14ac:dyDescent="0.25">
      <c r="A2505" s="5" t="s">
        <v>18714</v>
      </c>
    </row>
    <row r="2506" spans="1:1" x14ac:dyDescent="0.25">
      <c r="A2506" s="5" t="s">
        <v>18715</v>
      </c>
    </row>
    <row r="2507" spans="1:1" x14ac:dyDescent="0.25">
      <c r="A2507" s="5" t="s">
        <v>18716</v>
      </c>
    </row>
    <row r="2508" spans="1:1" x14ac:dyDescent="0.25">
      <c r="A2508" s="5" t="s">
        <v>18717</v>
      </c>
    </row>
    <row r="2509" spans="1:1" x14ac:dyDescent="0.25">
      <c r="A2509" s="5" t="s">
        <v>18718</v>
      </c>
    </row>
    <row r="2510" spans="1:1" x14ac:dyDescent="0.25">
      <c r="A2510" s="5" t="s">
        <v>18719</v>
      </c>
    </row>
    <row r="2511" spans="1:1" x14ac:dyDescent="0.25">
      <c r="A2511" s="5" t="s">
        <v>18720</v>
      </c>
    </row>
    <row r="2512" spans="1:1" x14ac:dyDescent="0.25">
      <c r="A2512" s="5" t="s">
        <v>18721</v>
      </c>
    </row>
    <row r="2513" spans="1:1" x14ac:dyDescent="0.25">
      <c r="A2513" s="5" t="s">
        <v>18722</v>
      </c>
    </row>
    <row r="2514" spans="1:1" x14ac:dyDescent="0.25">
      <c r="A2514" s="5" t="s">
        <v>18723</v>
      </c>
    </row>
    <row r="2515" spans="1:1" x14ac:dyDescent="0.25">
      <c r="A2515" s="5" t="s">
        <v>18724</v>
      </c>
    </row>
    <row r="2516" spans="1:1" x14ac:dyDescent="0.25">
      <c r="A2516" s="5" t="s">
        <v>18725</v>
      </c>
    </row>
    <row r="2517" spans="1:1" x14ac:dyDescent="0.25">
      <c r="A2517" s="5" t="s">
        <v>18726</v>
      </c>
    </row>
    <row r="2518" spans="1:1" x14ac:dyDescent="0.25">
      <c r="A2518" s="5" t="s">
        <v>495</v>
      </c>
    </row>
    <row r="2519" spans="1:1" x14ac:dyDescent="0.25">
      <c r="A2519" s="5" t="s">
        <v>497</v>
      </c>
    </row>
    <row r="2520" spans="1:1" x14ac:dyDescent="0.25">
      <c r="A2520" s="5" t="s">
        <v>5143</v>
      </c>
    </row>
    <row r="2521" spans="1:1" x14ac:dyDescent="0.25">
      <c r="A2521" s="5" t="s">
        <v>5876</v>
      </c>
    </row>
    <row r="2522" spans="1:1" x14ac:dyDescent="0.25">
      <c r="A2522" s="5" t="s">
        <v>18727</v>
      </c>
    </row>
    <row r="2523" spans="1:1" x14ac:dyDescent="0.25">
      <c r="A2523" s="5" t="s">
        <v>18728</v>
      </c>
    </row>
    <row r="2524" spans="1:1" x14ac:dyDescent="0.25">
      <c r="A2524" s="5" t="s">
        <v>18729</v>
      </c>
    </row>
    <row r="2525" spans="1:1" x14ac:dyDescent="0.25">
      <c r="A2525" s="5" t="s">
        <v>18730</v>
      </c>
    </row>
    <row r="2526" spans="1:1" x14ac:dyDescent="0.25">
      <c r="A2526" s="5" t="s">
        <v>499</v>
      </c>
    </row>
    <row r="2527" spans="1:1" x14ac:dyDescent="0.25">
      <c r="A2527" s="5" t="s">
        <v>5272</v>
      </c>
    </row>
    <row r="2528" spans="1:1" x14ac:dyDescent="0.25">
      <c r="A2528" s="5" t="s">
        <v>18731</v>
      </c>
    </row>
    <row r="2529" spans="1:1" x14ac:dyDescent="0.25">
      <c r="A2529" s="5" t="s">
        <v>18732</v>
      </c>
    </row>
    <row r="2530" spans="1:1" x14ac:dyDescent="0.25">
      <c r="A2530" s="5" t="s">
        <v>18733</v>
      </c>
    </row>
    <row r="2531" spans="1:1" x14ac:dyDescent="0.25">
      <c r="A2531" s="5" t="s">
        <v>18734</v>
      </c>
    </row>
    <row r="2532" spans="1:1" x14ac:dyDescent="0.25">
      <c r="A2532" s="5" t="s">
        <v>18735</v>
      </c>
    </row>
    <row r="2533" spans="1:1" x14ac:dyDescent="0.25">
      <c r="A2533" s="5" t="s">
        <v>504</v>
      </c>
    </row>
    <row r="2534" spans="1:1" x14ac:dyDescent="0.25">
      <c r="A2534" s="5" t="s">
        <v>18736</v>
      </c>
    </row>
    <row r="2535" spans="1:1" x14ac:dyDescent="0.25">
      <c r="A2535" s="5" t="s">
        <v>18737</v>
      </c>
    </row>
    <row r="2536" spans="1:1" x14ac:dyDescent="0.25">
      <c r="A2536" s="5" t="s">
        <v>18738</v>
      </c>
    </row>
    <row r="2537" spans="1:1" x14ac:dyDescent="0.25">
      <c r="A2537" s="5" t="s">
        <v>18739</v>
      </c>
    </row>
    <row r="2538" spans="1:1" x14ac:dyDescent="0.25">
      <c r="A2538" s="5" t="s">
        <v>18740</v>
      </c>
    </row>
    <row r="2539" spans="1:1" x14ac:dyDescent="0.25">
      <c r="A2539" s="5" t="s">
        <v>18741</v>
      </c>
    </row>
    <row r="2540" spans="1:1" x14ac:dyDescent="0.25">
      <c r="A2540" s="5" t="s">
        <v>18742</v>
      </c>
    </row>
    <row r="2541" spans="1:1" x14ac:dyDescent="0.25">
      <c r="A2541" s="5" t="s">
        <v>18743</v>
      </c>
    </row>
    <row r="2542" spans="1:1" x14ac:dyDescent="0.25">
      <c r="A2542" s="5" t="s">
        <v>18744</v>
      </c>
    </row>
    <row r="2543" spans="1:1" x14ac:dyDescent="0.25">
      <c r="A2543" s="5" t="s">
        <v>18745</v>
      </c>
    </row>
    <row r="2544" spans="1:1" x14ac:dyDescent="0.25">
      <c r="A2544" s="5" t="s">
        <v>18746</v>
      </c>
    </row>
    <row r="2545" spans="1:1" x14ac:dyDescent="0.25">
      <c r="A2545" s="5" t="s">
        <v>18747</v>
      </c>
    </row>
    <row r="2546" spans="1:1" x14ac:dyDescent="0.25">
      <c r="A2546" s="5" t="s">
        <v>18748</v>
      </c>
    </row>
    <row r="2547" spans="1:1" x14ac:dyDescent="0.25">
      <c r="A2547" s="5" t="s">
        <v>506</v>
      </c>
    </row>
    <row r="2548" spans="1:1" x14ac:dyDescent="0.25">
      <c r="A2548" s="5" t="s">
        <v>507</v>
      </c>
    </row>
    <row r="2549" spans="1:1" x14ac:dyDescent="0.25">
      <c r="A2549" s="5" t="s">
        <v>2547</v>
      </c>
    </row>
    <row r="2550" spans="1:1" x14ac:dyDescent="0.25">
      <c r="A2550" s="5" t="s">
        <v>2905</v>
      </c>
    </row>
    <row r="2551" spans="1:1" x14ac:dyDescent="0.25">
      <c r="A2551" s="5" t="s">
        <v>4153</v>
      </c>
    </row>
    <row r="2552" spans="1:1" x14ac:dyDescent="0.25">
      <c r="A2552" s="5" t="s">
        <v>18749</v>
      </c>
    </row>
    <row r="2553" spans="1:1" x14ac:dyDescent="0.25">
      <c r="A2553" s="5" t="s">
        <v>18750</v>
      </c>
    </row>
    <row r="2554" spans="1:1" x14ac:dyDescent="0.25">
      <c r="A2554" s="5" t="s">
        <v>18751</v>
      </c>
    </row>
    <row r="2555" spans="1:1" x14ac:dyDescent="0.25">
      <c r="A2555" s="5" t="s">
        <v>18752</v>
      </c>
    </row>
    <row r="2556" spans="1:1" x14ac:dyDescent="0.25">
      <c r="A2556" s="5" t="s">
        <v>18753</v>
      </c>
    </row>
    <row r="2557" spans="1:1" x14ac:dyDescent="0.25">
      <c r="A2557" s="5" t="s">
        <v>18754</v>
      </c>
    </row>
    <row r="2558" spans="1:1" x14ac:dyDescent="0.25">
      <c r="A2558" s="5" t="s">
        <v>18755</v>
      </c>
    </row>
    <row r="2559" spans="1:1" x14ac:dyDescent="0.25">
      <c r="A2559" s="5" t="s">
        <v>18756</v>
      </c>
    </row>
    <row r="2560" spans="1:1" x14ac:dyDescent="0.25">
      <c r="A2560" s="5" t="s">
        <v>18757</v>
      </c>
    </row>
    <row r="2561" spans="1:1" x14ac:dyDescent="0.25">
      <c r="A2561" s="5" t="s">
        <v>18758</v>
      </c>
    </row>
    <row r="2562" spans="1:1" x14ac:dyDescent="0.25">
      <c r="A2562" s="5" t="s">
        <v>18759</v>
      </c>
    </row>
    <row r="2563" spans="1:1" x14ac:dyDescent="0.25">
      <c r="A2563" s="5" t="s">
        <v>18760</v>
      </c>
    </row>
    <row r="2564" spans="1:1" x14ac:dyDescent="0.25">
      <c r="A2564" s="5" t="s">
        <v>18761</v>
      </c>
    </row>
    <row r="2565" spans="1:1" x14ac:dyDescent="0.25">
      <c r="A2565" s="5" t="s">
        <v>18762</v>
      </c>
    </row>
    <row r="2566" spans="1:1" x14ac:dyDescent="0.25">
      <c r="A2566" s="5" t="s">
        <v>18763</v>
      </c>
    </row>
    <row r="2567" spans="1:1" x14ac:dyDescent="0.25">
      <c r="A2567" s="5" t="s">
        <v>18764</v>
      </c>
    </row>
    <row r="2568" spans="1:1" x14ac:dyDescent="0.25">
      <c r="A2568" s="5" t="s">
        <v>18765</v>
      </c>
    </row>
    <row r="2569" spans="1:1" x14ac:dyDescent="0.25">
      <c r="A2569" s="5" t="s">
        <v>4451</v>
      </c>
    </row>
    <row r="2570" spans="1:1" x14ac:dyDescent="0.25">
      <c r="A2570" s="5" t="s">
        <v>6282</v>
      </c>
    </row>
    <row r="2571" spans="1:1" x14ac:dyDescent="0.25">
      <c r="A2571" s="5" t="s">
        <v>18766</v>
      </c>
    </row>
    <row r="2572" spans="1:1" x14ac:dyDescent="0.25">
      <c r="A2572" s="5" t="s">
        <v>18767</v>
      </c>
    </row>
    <row r="2573" spans="1:1" x14ac:dyDescent="0.25">
      <c r="A2573" s="5" t="s">
        <v>18768</v>
      </c>
    </row>
    <row r="2574" spans="1:1" x14ac:dyDescent="0.25">
      <c r="A2574" s="5" t="s">
        <v>18769</v>
      </c>
    </row>
    <row r="2575" spans="1:1" x14ac:dyDescent="0.25">
      <c r="A2575" s="5" t="s">
        <v>18770</v>
      </c>
    </row>
    <row r="2576" spans="1:1" x14ac:dyDescent="0.25">
      <c r="A2576" s="5" t="s">
        <v>18771</v>
      </c>
    </row>
    <row r="2577" spans="1:1" x14ac:dyDescent="0.25">
      <c r="A2577" s="5" t="s">
        <v>18772</v>
      </c>
    </row>
    <row r="2578" spans="1:1" x14ac:dyDescent="0.25">
      <c r="A2578" s="5" t="s">
        <v>18773</v>
      </c>
    </row>
    <row r="2579" spans="1:1" x14ac:dyDescent="0.25">
      <c r="A2579" s="5" t="s">
        <v>18774</v>
      </c>
    </row>
    <row r="2580" spans="1:1" x14ac:dyDescent="0.25">
      <c r="A2580" s="5" t="s">
        <v>18775</v>
      </c>
    </row>
    <row r="2581" spans="1:1" x14ac:dyDescent="0.25">
      <c r="A2581" s="5" t="s">
        <v>18776</v>
      </c>
    </row>
    <row r="2582" spans="1:1" x14ac:dyDescent="0.25">
      <c r="A2582" s="5" t="s">
        <v>18777</v>
      </c>
    </row>
    <row r="2583" spans="1:1" x14ac:dyDescent="0.25">
      <c r="A2583" s="5" t="s">
        <v>18778</v>
      </c>
    </row>
    <row r="2584" spans="1:1" x14ac:dyDescent="0.25">
      <c r="A2584" s="5" t="s">
        <v>18779</v>
      </c>
    </row>
    <row r="2585" spans="1:1" x14ac:dyDescent="0.25">
      <c r="A2585" s="5" t="s">
        <v>18780</v>
      </c>
    </row>
    <row r="2586" spans="1:1" x14ac:dyDescent="0.25">
      <c r="A2586" s="5" t="s">
        <v>18781</v>
      </c>
    </row>
    <row r="2587" spans="1:1" x14ac:dyDescent="0.25">
      <c r="A2587" s="5" t="s">
        <v>18782</v>
      </c>
    </row>
    <row r="2588" spans="1:1" x14ac:dyDescent="0.25">
      <c r="A2588" s="5" t="s">
        <v>18783</v>
      </c>
    </row>
    <row r="2589" spans="1:1" x14ac:dyDescent="0.25">
      <c r="A2589" s="5" t="s">
        <v>18784</v>
      </c>
    </row>
    <row r="2590" spans="1:1" x14ac:dyDescent="0.25">
      <c r="A2590" s="5" t="s">
        <v>18785</v>
      </c>
    </row>
    <row r="2591" spans="1:1" x14ac:dyDescent="0.25">
      <c r="A2591" s="5" t="s">
        <v>18786</v>
      </c>
    </row>
    <row r="2592" spans="1:1" x14ac:dyDescent="0.25">
      <c r="A2592" s="5" t="s">
        <v>18787</v>
      </c>
    </row>
    <row r="2593" spans="1:1" x14ac:dyDescent="0.25">
      <c r="A2593" s="5" t="s">
        <v>18788</v>
      </c>
    </row>
    <row r="2594" spans="1:1" x14ac:dyDescent="0.25">
      <c r="A2594" s="5" t="s">
        <v>18789</v>
      </c>
    </row>
    <row r="2595" spans="1:1" x14ac:dyDescent="0.25">
      <c r="A2595" s="5" t="s">
        <v>18790</v>
      </c>
    </row>
    <row r="2596" spans="1:1" x14ac:dyDescent="0.25">
      <c r="A2596" s="5" t="s">
        <v>18791</v>
      </c>
    </row>
    <row r="2597" spans="1:1" x14ac:dyDescent="0.25">
      <c r="A2597" s="5" t="s">
        <v>18792</v>
      </c>
    </row>
    <row r="2598" spans="1:1" x14ac:dyDescent="0.25">
      <c r="A2598" s="5" t="s">
        <v>18793</v>
      </c>
    </row>
    <row r="2599" spans="1:1" x14ac:dyDescent="0.25">
      <c r="A2599" s="5" t="s">
        <v>18794</v>
      </c>
    </row>
    <row r="2600" spans="1:1" x14ac:dyDescent="0.25">
      <c r="A2600" s="5" t="s">
        <v>18795</v>
      </c>
    </row>
    <row r="2601" spans="1:1" x14ac:dyDescent="0.25">
      <c r="A2601" s="5" t="s">
        <v>18796</v>
      </c>
    </row>
    <row r="2602" spans="1:1" x14ac:dyDescent="0.25">
      <c r="A2602" s="5" t="s">
        <v>18797</v>
      </c>
    </row>
    <row r="2603" spans="1:1" x14ac:dyDescent="0.25">
      <c r="A2603" s="5" t="s">
        <v>18798</v>
      </c>
    </row>
    <row r="2604" spans="1:1" x14ac:dyDescent="0.25">
      <c r="A2604" s="5" t="s">
        <v>18799</v>
      </c>
    </row>
    <row r="2605" spans="1:1" x14ac:dyDescent="0.25">
      <c r="A2605" s="5" t="s">
        <v>18800</v>
      </c>
    </row>
    <row r="2606" spans="1:1" x14ac:dyDescent="0.25">
      <c r="A2606" s="5" t="s">
        <v>18801</v>
      </c>
    </row>
    <row r="2607" spans="1:1" x14ac:dyDescent="0.25">
      <c r="A2607" s="5" t="s">
        <v>519</v>
      </c>
    </row>
    <row r="2608" spans="1:1" x14ac:dyDescent="0.25">
      <c r="A2608" s="5" t="s">
        <v>18802</v>
      </c>
    </row>
    <row r="2609" spans="1:1" x14ac:dyDescent="0.25">
      <c r="A2609" s="5" t="s">
        <v>18803</v>
      </c>
    </row>
    <row r="2610" spans="1:1" x14ac:dyDescent="0.25">
      <c r="A2610" s="5" t="s">
        <v>18804</v>
      </c>
    </row>
    <row r="2611" spans="1:1" x14ac:dyDescent="0.25">
      <c r="A2611" s="5" t="s">
        <v>18805</v>
      </c>
    </row>
    <row r="2612" spans="1:1" x14ac:dyDescent="0.25">
      <c r="A2612" s="5" t="s">
        <v>18806</v>
      </c>
    </row>
    <row r="2613" spans="1:1" x14ac:dyDescent="0.25">
      <c r="A2613" s="5" t="s">
        <v>18807</v>
      </c>
    </row>
    <row r="2614" spans="1:1" x14ac:dyDescent="0.25">
      <c r="A2614" s="5" t="s">
        <v>18808</v>
      </c>
    </row>
    <row r="2615" spans="1:1" x14ac:dyDescent="0.25">
      <c r="A2615" s="5" t="s">
        <v>18809</v>
      </c>
    </row>
    <row r="2616" spans="1:1" x14ac:dyDescent="0.25">
      <c r="A2616" s="5" t="s">
        <v>520</v>
      </c>
    </row>
    <row r="2617" spans="1:1" x14ac:dyDescent="0.25">
      <c r="A2617" s="5" t="s">
        <v>18810</v>
      </c>
    </row>
    <row r="2618" spans="1:1" x14ac:dyDescent="0.25">
      <c r="A2618" s="5" t="s">
        <v>522</v>
      </c>
    </row>
    <row r="2619" spans="1:1" x14ac:dyDescent="0.25">
      <c r="A2619" s="5" t="s">
        <v>18811</v>
      </c>
    </row>
    <row r="2620" spans="1:1" x14ac:dyDescent="0.25">
      <c r="A2620" s="5" t="s">
        <v>18812</v>
      </c>
    </row>
    <row r="2621" spans="1:1" x14ac:dyDescent="0.25">
      <c r="A2621" s="5" t="s">
        <v>18813</v>
      </c>
    </row>
    <row r="2622" spans="1:1" x14ac:dyDescent="0.25">
      <c r="A2622" s="5" t="s">
        <v>18814</v>
      </c>
    </row>
    <row r="2623" spans="1:1" x14ac:dyDescent="0.25">
      <c r="A2623" s="5" t="s">
        <v>18815</v>
      </c>
    </row>
    <row r="2624" spans="1:1" x14ac:dyDescent="0.25">
      <c r="A2624" s="5" t="s">
        <v>18816</v>
      </c>
    </row>
    <row r="2625" spans="1:1" x14ac:dyDescent="0.25">
      <c r="A2625" s="5" t="s">
        <v>18817</v>
      </c>
    </row>
    <row r="2626" spans="1:1" x14ac:dyDescent="0.25">
      <c r="A2626" s="5" t="s">
        <v>18818</v>
      </c>
    </row>
    <row r="2627" spans="1:1" x14ac:dyDescent="0.25">
      <c r="A2627" s="5" t="s">
        <v>18819</v>
      </c>
    </row>
    <row r="2628" spans="1:1" x14ac:dyDescent="0.25">
      <c r="A2628" s="5" t="s">
        <v>18820</v>
      </c>
    </row>
    <row r="2629" spans="1:1" x14ac:dyDescent="0.25">
      <c r="A2629" s="5" t="s">
        <v>18821</v>
      </c>
    </row>
    <row r="2630" spans="1:1" x14ac:dyDescent="0.25">
      <c r="A2630" s="5" t="s">
        <v>524</v>
      </c>
    </row>
    <row r="2631" spans="1:1" x14ac:dyDescent="0.25">
      <c r="A2631" s="5" t="s">
        <v>18822</v>
      </c>
    </row>
    <row r="2632" spans="1:1" x14ac:dyDescent="0.25">
      <c r="A2632" s="5" t="s">
        <v>525</v>
      </c>
    </row>
    <row r="2633" spans="1:1" x14ac:dyDescent="0.25">
      <c r="A2633" s="5" t="s">
        <v>18823</v>
      </c>
    </row>
    <row r="2634" spans="1:1" x14ac:dyDescent="0.25">
      <c r="A2634" s="5" t="s">
        <v>18824</v>
      </c>
    </row>
    <row r="2635" spans="1:1" x14ac:dyDescent="0.25">
      <c r="A2635" s="5" t="s">
        <v>526</v>
      </c>
    </row>
    <row r="2636" spans="1:1" x14ac:dyDescent="0.25">
      <c r="A2636" s="5" t="s">
        <v>18825</v>
      </c>
    </row>
    <row r="2637" spans="1:1" x14ac:dyDescent="0.25">
      <c r="A2637" s="5" t="s">
        <v>18826</v>
      </c>
    </row>
    <row r="2638" spans="1:1" x14ac:dyDescent="0.25">
      <c r="A2638" s="5" t="s">
        <v>18827</v>
      </c>
    </row>
    <row r="2639" spans="1:1" x14ac:dyDescent="0.25">
      <c r="A2639" s="5" t="s">
        <v>18828</v>
      </c>
    </row>
    <row r="2640" spans="1:1" x14ac:dyDescent="0.25">
      <c r="A2640" s="5" t="s">
        <v>18829</v>
      </c>
    </row>
    <row r="2641" spans="1:1" x14ac:dyDescent="0.25">
      <c r="A2641" s="5" t="s">
        <v>18830</v>
      </c>
    </row>
    <row r="2642" spans="1:1" x14ac:dyDescent="0.25">
      <c r="A2642" s="5" t="s">
        <v>18831</v>
      </c>
    </row>
    <row r="2643" spans="1:1" x14ac:dyDescent="0.25">
      <c r="A2643" s="5" t="s">
        <v>18832</v>
      </c>
    </row>
    <row r="2644" spans="1:1" x14ac:dyDescent="0.25">
      <c r="A2644" s="5" t="s">
        <v>18833</v>
      </c>
    </row>
    <row r="2645" spans="1:1" x14ac:dyDescent="0.25">
      <c r="A2645" s="5" t="s">
        <v>18834</v>
      </c>
    </row>
    <row r="2646" spans="1:1" x14ac:dyDescent="0.25">
      <c r="A2646" s="5" t="s">
        <v>18835</v>
      </c>
    </row>
    <row r="2647" spans="1:1" x14ac:dyDescent="0.25">
      <c r="A2647" s="5" t="s">
        <v>18836</v>
      </c>
    </row>
    <row r="2648" spans="1:1" x14ac:dyDescent="0.25">
      <c r="A2648" s="5" t="s">
        <v>2864</v>
      </c>
    </row>
    <row r="2649" spans="1:1" x14ac:dyDescent="0.25">
      <c r="A2649" s="5" t="s">
        <v>18837</v>
      </c>
    </row>
    <row r="2650" spans="1:1" x14ac:dyDescent="0.25">
      <c r="A2650" s="5" t="s">
        <v>18838</v>
      </c>
    </row>
    <row r="2651" spans="1:1" x14ac:dyDescent="0.25">
      <c r="A2651" s="5" t="s">
        <v>8164</v>
      </c>
    </row>
    <row r="2652" spans="1:1" x14ac:dyDescent="0.25">
      <c r="A2652" s="5" t="s">
        <v>18839</v>
      </c>
    </row>
    <row r="2653" spans="1:1" x14ac:dyDescent="0.25">
      <c r="A2653" s="5" t="s">
        <v>18840</v>
      </c>
    </row>
    <row r="2654" spans="1:1" x14ac:dyDescent="0.25">
      <c r="A2654" s="5" t="s">
        <v>18841</v>
      </c>
    </row>
    <row r="2655" spans="1:1" x14ac:dyDescent="0.25">
      <c r="A2655" s="5" t="s">
        <v>9819</v>
      </c>
    </row>
    <row r="2656" spans="1:1" x14ac:dyDescent="0.25">
      <c r="A2656" s="5" t="s">
        <v>18842</v>
      </c>
    </row>
    <row r="2657" spans="1:1" x14ac:dyDescent="0.25">
      <c r="A2657" s="5" t="s">
        <v>18843</v>
      </c>
    </row>
    <row r="2658" spans="1:1" x14ac:dyDescent="0.25">
      <c r="A2658" s="5" t="s">
        <v>18844</v>
      </c>
    </row>
    <row r="2659" spans="1:1" x14ac:dyDescent="0.25">
      <c r="A2659" s="5" t="s">
        <v>18845</v>
      </c>
    </row>
    <row r="2660" spans="1:1" x14ac:dyDescent="0.25">
      <c r="A2660" s="5" t="s">
        <v>18846</v>
      </c>
    </row>
    <row r="2661" spans="1:1" x14ac:dyDescent="0.25">
      <c r="A2661" s="5" t="s">
        <v>18847</v>
      </c>
    </row>
    <row r="2662" spans="1:1" x14ac:dyDescent="0.25">
      <c r="A2662" s="5" t="s">
        <v>18848</v>
      </c>
    </row>
    <row r="2663" spans="1:1" x14ac:dyDescent="0.25">
      <c r="A2663" s="5" t="s">
        <v>18849</v>
      </c>
    </row>
    <row r="2664" spans="1:1" x14ac:dyDescent="0.25">
      <c r="A2664" s="5" t="s">
        <v>18850</v>
      </c>
    </row>
    <row r="2665" spans="1:1" x14ac:dyDescent="0.25">
      <c r="A2665" s="5" t="s">
        <v>18851</v>
      </c>
    </row>
    <row r="2666" spans="1:1" x14ac:dyDescent="0.25">
      <c r="A2666" s="5" t="s">
        <v>18852</v>
      </c>
    </row>
    <row r="2667" spans="1:1" x14ac:dyDescent="0.25">
      <c r="A2667" s="5" t="s">
        <v>18853</v>
      </c>
    </row>
    <row r="2668" spans="1:1" x14ac:dyDescent="0.25">
      <c r="A2668" s="5" t="s">
        <v>18854</v>
      </c>
    </row>
    <row r="2669" spans="1:1" x14ac:dyDescent="0.25">
      <c r="A2669" s="5" t="s">
        <v>18855</v>
      </c>
    </row>
    <row r="2670" spans="1:1" x14ac:dyDescent="0.25">
      <c r="A2670" s="5" t="s">
        <v>18856</v>
      </c>
    </row>
    <row r="2671" spans="1:1" x14ac:dyDescent="0.25">
      <c r="A2671" s="5" t="s">
        <v>18857</v>
      </c>
    </row>
    <row r="2672" spans="1:1" x14ac:dyDescent="0.25">
      <c r="A2672" s="5" t="s">
        <v>18858</v>
      </c>
    </row>
    <row r="2673" spans="1:1" x14ac:dyDescent="0.25">
      <c r="A2673" s="5" t="s">
        <v>18859</v>
      </c>
    </row>
    <row r="2674" spans="1:1" x14ac:dyDescent="0.25">
      <c r="A2674" s="5" t="s">
        <v>18860</v>
      </c>
    </row>
    <row r="2675" spans="1:1" x14ac:dyDescent="0.25">
      <c r="A2675" s="5" t="s">
        <v>18861</v>
      </c>
    </row>
    <row r="2676" spans="1:1" x14ac:dyDescent="0.25">
      <c r="A2676" s="5" t="s">
        <v>18862</v>
      </c>
    </row>
    <row r="2677" spans="1:1" x14ac:dyDescent="0.25">
      <c r="A2677" s="5" t="s">
        <v>18863</v>
      </c>
    </row>
    <row r="2678" spans="1:1" x14ac:dyDescent="0.25">
      <c r="A2678" s="5" t="s">
        <v>18864</v>
      </c>
    </row>
    <row r="2679" spans="1:1" x14ac:dyDescent="0.25">
      <c r="A2679" s="5" t="s">
        <v>18865</v>
      </c>
    </row>
    <row r="2680" spans="1:1" x14ac:dyDescent="0.25">
      <c r="A2680" s="5" t="s">
        <v>18866</v>
      </c>
    </row>
    <row r="2681" spans="1:1" x14ac:dyDescent="0.25">
      <c r="A2681" s="5" t="s">
        <v>539</v>
      </c>
    </row>
    <row r="2682" spans="1:1" x14ac:dyDescent="0.25">
      <c r="A2682" s="5" t="s">
        <v>18867</v>
      </c>
    </row>
    <row r="2683" spans="1:1" x14ac:dyDescent="0.25">
      <c r="A2683" s="5" t="s">
        <v>18868</v>
      </c>
    </row>
    <row r="2684" spans="1:1" x14ac:dyDescent="0.25">
      <c r="A2684" s="5" t="s">
        <v>540</v>
      </c>
    </row>
    <row r="2685" spans="1:1" x14ac:dyDescent="0.25">
      <c r="A2685" s="5" t="s">
        <v>18869</v>
      </c>
    </row>
    <row r="2686" spans="1:1" x14ac:dyDescent="0.25">
      <c r="A2686" s="5" t="s">
        <v>18870</v>
      </c>
    </row>
    <row r="2687" spans="1:1" x14ac:dyDescent="0.25">
      <c r="A2687" s="5" t="s">
        <v>18871</v>
      </c>
    </row>
    <row r="2688" spans="1:1" x14ac:dyDescent="0.25">
      <c r="A2688" s="5" t="s">
        <v>18872</v>
      </c>
    </row>
    <row r="2689" spans="1:1" x14ac:dyDescent="0.25">
      <c r="A2689" s="5" t="s">
        <v>18873</v>
      </c>
    </row>
    <row r="2690" spans="1:1" x14ac:dyDescent="0.25">
      <c r="A2690" s="5" t="s">
        <v>541</v>
      </c>
    </row>
    <row r="2691" spans="1:1" x14ac:dyDescent="0.25">
      <c r="A2691" s="5" t="s">
        <v>18874</v>
      </c>
    </row>
    <row r="2692" spans="1:1" x14ac:dyDescent="0.25">
      <c r="A2692" s="5" t="s">
        <v>18875</v>
      </c>
    </row>
    <row r="2693" spans="1:1" x14ac:dyDescent="0.25">
      <c r="A2693" s="5" t="s">
        <v>8978</v>
      </c>
    </row>
    <row r="2694" spans="1:1" x14ac:dyDescent="0.25">
      <c r="A2694" s="5" t="s">
        <v>18876</v>
      </c>
    </row>
    <row r="2695" spans="1:1" x14ac:dyDescent="0.25">
      <c r="A2695" s="5" t="s">
        <v>18877</v>
      </c>
    </row>
    <row r="2696" spans="1:1" x14ac:dyDescent="0.25">
      <c r="A2696" s="5" t="s">
        <v>2346</v>
      </c>
    </row>
    <row r="2697" spans="1:1" x14ac:dyDescent="0.25">
      <c r="A2697" s="5" t="s">
        <v>542</v>
      </c>
    </row>
    <row r="2698" spans="1:1" x14ac:dyDescent="0.25">
      <c r="A2698" s="5" t="s">
        <v>10286</v>
      </c>
    </row>
    <row r="2699" spans="1:1" x14ac:dyDescent="0.25">
      <c r="A2699" s="5" t="s">
        <v>18878</v>
      </c>
    </row>
    <row r="2700" spans="1:1" x14ac:dyDescent="0.25">
      <c r="A2700" s="5" t="s">
        <v>18879</v>
      </c>
    </row>
    <row r="2701" spans="1:1" x14ac:dyDescent="0.25">
      <c r="A2701" s="5" t="s">
        <v>18880</v>
      </c>
    </row>
    <row r="2702" spans="1:1" x14ac:dyDescent="0.25">
      <c r="A2702" s="5" t="s">
        <v>18881</v>
      </c>
    </row>
    <row r="2703" spans="1:1" x14ac:dyDescent="0.25">
      <c r="A2703" s="5" t="s">
        <v>11167</v>
      </c>
    </row>
    <row r="2704" spans="1:1" x14ac:dyDescent="0.25">
      <c r="A2704" s="5" t="s">
        <v>8967</v>
      </c>
    </row>
    <row r="2705" spans="1:1" x14ac:dyDescent="0.25">
      <c r="A2705" s="5" t="s">
        <v>544</v>
      </c>
    </row>
    <row r="2706" spans="1:1" x14ac:dyDescent="0.25">
      <c r="A2706" s="5" t="s">
        <v>18882</v>
      </c>
    </row>
    <row r="2707" spans="1:1" x14ac:dyDescent="0.25">
      <c r="A2707" s="5" t="s">
        <v>18883</v>
      </c>
    </row>
    <row r="2708" spans="1:1" x14ac:dyDescent="0.25">
      <c r="A2708" s="5" t="s">
        <v>18884</v>
      </c>
    </row>
    <row r="2709" spans="1:1" x14ac:dyDescent="0.25">
      <c r="A2709" s="5" t="s">
        <v>18885</v>
      </c>
    </row>
    <row r="2710" spans="1:1" x14ac:dyDescent="0.25">
      <c r="A2710" s="5" t="s">
        <v>6012</v>
      </c>
    </row>
    <row r="2711" spans="1:1" x14ac:dyDescent="0.25">
      <c r="A2711" s="5" t="s">
        <v>18886</v>
      </c>
    </row>
    <row r="2712" spans="1:1" x14ac:dyDescent="0.25">
      <c r="A2712" s="5" t="s">
        <v>18887</v>
      </c>
    </row>
    <row r="2713" spans="1:1" x14ac:dyDescent="0.25">
      <c r="A2713" s="5" t="s">
        <v>18888</v>
      </c>
    </row>
    <row r="2714" spans="1:1" x14ac:dyDescent="0.25">
      <c r="A2714" s="5" t="s">
        <v>11141</v>
      </c>
    </row>
    <row r="2715" spans="1:1" x14ac:dyDescent="0.25">
      <c r="A2715" s="5" t="s">
        <v>18889</v>
      </c>
    </row>
    <row r="2716" spans="1:1" x14ac:dyDescent="0.25">
      <c r="A2716" s="5" t="s">
        <v>18890</v>
      </c>
    </row>
    <row r="2717" spans="1:1" x14ac:dyDescent="0.25">
      <c r="A2717" s="5" t="s">
        <v>4201</v>
      </c>
    </row>
    <row r="2718" spans="1:1" x14ac:dyDescent="0.25">
      <c r="A2718" s="5" t="s">
        <v>18891</v>
      </c>
    </row>
    <row r="2719" spans="1:1" x14ac:dyDescent="0.25">
      <c r="A2719" s="5" t="s">
        <v>18892</v>
      </c>
    </row>
    <row r="2720" spans="1:1" x14ac:dyDescent="0.25">
      <c r="A2720" s="5" t="s">
        <v>18893</v>
      </c>
    </row>
    <row r="2721" spans="1:1" x14ac:dyDescent="0.25">
      <c r="A2721" s="5" t="s">
        <v>18894</v>
      </c>
    </row>
    <row r="2722" spans="1:1" x14ac:dyDescent="0.25">
      <c r="A2722" s="5" t="s">
        <v>18895</v>
      </c>
    </row>
    <row r="2723" spans="1:1" x14ac:dyDescent="0.25">
      <c r="A2723" s="5" t="s">
        <v>18896</v>
      </c>
    </row>
    <row r="2724" spans="1:1" x14ac:dyDescent="0.25">
      <c r="A2724" s="5" t="s">
        <v>18897</v>
      </c>
    </row>
    <row r="2725" spans="1:1" x14ac:dyDescent="0.25">
      <c r="A2725" s="5" t="s">
        <v>18898</v>
      </c>
    </row>
    <row r="2726" spans="1:1" x14ac:dyDescent="0.25">
      <c r="A2726" s="5" t="s">
        <v>18899</v>
      </c>
    </row>
    <row r="2727" spans="1:1" x14ac:dyDescent="0.25">
      <c r="A2727" s="5" t="s">
        <v>18900</v>
      </c>
    </row>
    <row r="2728" spans="1:1" x14ac:dyDescent="0.25">
      <c r="A2728" s="5" t="s">
        <v>18901</v>
      </c>
    </row>
    <row r="2729" spans="1:1" x14ac:dyDescent="0.25">
      <c r="A2729" s="5" t="s">
        <v>18902</v>
      </c>
    </row>
    <row r="2730" spans="1:1" x14ac:dyDescent="0.25">
      <c r="A2730" s="5" t="s">
        <v>18903</v>
      </c>
    </row>
    <row r="2731" spans="1:1" x14ac:dyDescent="0.25">
      <c r="A2731" s="5" t="s">
        <v>18904</v>
      </c>
    </row>
    <row r="2732" spans="1:1" x14ac:dyDescent="0.25">
      <c r="A2732" s="5" t="s">
        <v>18905</v>
      </c>
    </row>
    <row r="2733" spans="1:1" x14ac:dyDescent="0.25">
      <c r="A2733" s="5" t="s">
        <v>18906</v>
      </c>
    </row>
    <row r="2734" spans="1:1" x14ac:dyDescent="0.25">
      <c r="A2734" s="5" t="s">
        <v>18907</v>
      </c>
    </row>
    <row r="2735" spans="1:1" x14ac:dyDescent="0.25">
      <c r="A2735" s="5" t="s">
        <v>18908</v>
      </c>
    </row>
    <row r="2736" spans="1:1" x14ac:dyDescent="0.25">
      <c r="A2736" s="5" t="s">
        <v>18909</v>
      </c>
    </row>
    <row r="2737" spans="1:1" x14ac:dyDescent="0.25">
      <c r="A2737" s="5" t="s">
        <v>18910</v>
      </c>
    </row>
    <row r="2738" spans="1:1" x14ac:dyDescent="0.25">
      <c r="A2738" s="5" t="s">
        <v>18911</v>
      </c>
    </row>
    <row r="2739" spans="1:1" x14ac:dyDescent="0.25">
      <c r="A2739" s="5" t="s">
        <v>18912</v>
      </c>
    </row>
    <row r="2740" spans="1:1" x14ac:dyDescent="0.25">
      <c r="A2740" s="5" t="s">
        <v>18913</v>
      </c>
    </row>
    <row r="2741" spans="1:1" x14ac:dyDescent="0.25">
      <c r="A2741" s="5" t="s">
        <v>18914</v>
      </c>
    </row>
    <row r="2742" spans="1:1" x14ac:dyDescent="0.25">
      <c r="A2742" s="5" t="s">
        <v>18915</v>
      </c>
    </row>
    <row r="2743" spans="1:1" x14ac:dyDescent="0.25">
      <c r="A2743" s="5" t="s">
        <v>18916</v>
      </c>
    </row>
    <row r="2744" spans="1:1" x14ac:dyDescent="0.25">
      <c r="A2744" s="5" t="s">
        <v>18917</v>
      </c>
    </row>
    <row r="2745" spans="1:1" x14ac:dyDescent="0.25">
      <c r="A2745" s="5" t="s">
        <v>6233</v>
      </c>
    </row>
    <row r="2746" spans="1:1" x14ac:dyDescent="0.25">
      <c r="A2746" s="5" t="s">
        <v>10304</v>
      </c>
    </row>
    <row r="2747" spans="1:1" x14ac:dyDescent="0.25">
      <c r="A2747" s="5" t="s">
        <v>18918</v>
      </c>
    </row>
    <row r="2748" spans="1:1" x14ac:dyDescent="0.25">
      <c r="A2748" s="5" t="s">
        <v>18919</v>
      </c>
    </row>
    <row r="2749" spans="1:1" x14ac:dyDescent="0.25">
      <c r="A2749" s="5" t="s">
        <v>18920</v>
      </c>
    </row>
    <row r="2750" spans="1:1" x14ac:dyDescent="0.25">
      <c r="A2750" s="5" t="s">
        <v>553</v>
      </c>
    </row>
    <row r="2751" spans="1:1" x14ac:dyDescent="0.25">
      <c r="A2751" s="5" t="s">
        <v>18921</v>
      </c>
    </row>
    <row r="2752" spans="1:1" x14ac:dyDescent="0.25">
      <c r="A2752" s="5" t="s">
        <v>18922</v>
      </c>
    </row>
    <row r="2753" spans="1:1" x14ac:dyDescent="0.25">
      <c r="A2753" s="5" t="s">
        <v>8973</v>
      </c>
    </row>
    <row r="2754" spans="1:1" x14ac:dyDescent="0.25">
      <c r="A2754" s="5" t="s">
        <v>18923</v>
      </c>
    </row>
    <row r="2755" spans="1:1" x14ac:dyDescent="0.25">
      <c r="A2755" s="5" t="s">
        <v>18924</v>
      </c>
    </row>
    <row r="2756" spans="1:1" x14ac:dyDescent="0.25">
      <c r="A2756" s="5" t="s">
        <v>18925</v>
      </c>
    </row>
    <row r="2757" spans="1:1" x14ac:dyDescent="0.25">
      <c r="A2757" s="5" t="s">
        <v>18926</v>
      </c>
    </row>
    <row r="2758" spans="1:1" x14ac:dyDescent="0.25">
      <c r="A2758" s="5" t="s">
        <v>18927</v>
      </c>
    </row>
    <row r="2759" spans="1:1" x14ac:dyDescent="0.25">
      <c r="A2759" s="5" t="s">
        <v>18928</v>
      </c>
    </row>
    <row r="2760" spans="1:1" x14ac:dyDescent="0.25">
      <c r="A2760" s="5" t="s">
        <v>18929</v>
      </c>
    </row>
    <row r="2761" spans="1:1" x14ac:dyDescent="0.25">
      <c r="A2761" s="5" t="s">
        <v>5489</v>
      </c>
    </row>
    <row r="2762" spans="1:1" x14ac:dyDescent="0.25">
      <c r="A2762" s="5" t="s">
        <v>18930</v>
      </c>
    </row>
    <row r="2763" spans="1:1" x14ac:dyDescent="0.25">
      <c r="A2763" s="5" t="s">
        <v>18931</v>
      </c>
    </row>
    <row r="2764" spans="1:1" x14ac:dyDescent="0.25">
      <c r="A2764" s="5" t="s">
        <v>3153</v>
      </c>
    </row>
    <row r="2765" spans="1:1" x14ac:dyDescent="0.25">
      <c r="A2765" s="5" t="s">
        <v>3272</v>
      </c>
    </row>
    <row r="2766" spans="1:1" x14ac:dyDescent="0.25">
      <c r="A2766" s="5" t="s">
        <v>3246</v>
      </c>
    </row>
    <row r="2767" spans="1:1" x14ac:dyDescent="0.25">
      <c r="A2767" s="5" t="s">
        <v>18932</v>
      </c>
    </row>
    <row r="2768" spans="1:1" x14ac:dyDescent="0.25">
      <c r="A2768" s="5" t="s">
        <v>18933</v>
      </c>
    </row>
    <row r="2769" spans="1:1" x14ac:dyDescent="0.25">
      <c r="A2769" s="5" t="s">
        <v>11130</v>
      </c>
    </row>
    <row r="2770" spans="1:1" x14ac:dyDescent="0.25">
      <c r="A2770" s="5" t="s">
        <v>18934</v>
      </c>
    </row>
    <row r="2771" spans="1:1" x14ac:dyDescent="0.25">
      <c r="A2771" s="5" t="s">
        <v>2670</v>
      </c>
    </row>
    <row r="2772" spans="1:1" x14ac:dyDescent="0.25">
      <c r="A2772" s="5" t="s">
        <v>558</v>
      </c>
    </row>
    <row r="2773" spans="1:1" x14ac:dyDescent="0.25">
      <c r="A2773" s="5" t="s">
        <v>2617</v>
      </c>
    </row>
    <row r="2774" spans="1:1" x14ac:dyDescent="0.25">
      <c r="A2774" s="5" t="s">
        <v>559</v>
      </c>
    </row>
    <row r="2775" spans="1:1" x14ac:dyDescent="0.25">
      <c r="A2775" s="5" t="s">
        <v>18935</v>
      </c>
    </row>
    <row r="2776" spans="1:1" x14ac:dyDescent="0.25">
      <c r="A2776" s="5" t="s">
        <v>18936</v>
      </c>
    </row>
    <row r="2777" spans="1:1" x14ac:dyDescent="0.25">
      <c r="A2777" s="5" t="s">
        <v>18937</v>
      </c>
    </row>
    <row r="2778" spans="1:1" x14ac:dyDescent="0.25">
      <c r="A2778" s="5" t="s">
        <v>18938</v>
      </c>
    </row>
    <row r="2779" spans="1:1" x14ac:dyDescent="0.25">
      <c r="A2779" s="5" t="s">
        <v>18939</v>
      </c>
    </row>
    <row r="2780" spans="1:1" x14ac:dyDescent="0.25">
      <c r="A2780" s="5" t="s">
        <v>18940</v>
      </c>
    </row>
    <row r="2781" spans="1:1" x14ac:dyDescent="0.25">
      <c r="A2781" s="5" t="s">
        <v>18941</v>
      </c>
    </row>
    <row r="2782" spans="1:1" x14ac:dyDescent="0.25">
      <c r="A2782" s="5" t="s">
        <v>18942</v>
      </c>
    </row>
    <row r="2783" spans="1:1" x14ac:dyDescent="0.25">
      <c r="A2783" s="5" t="s">
        <v>18943</v>
      </c>
    </row>
    <row r="2784" spans="1:1" x14ac:dyDescent="0.25">
      <c r="A2784" s="5" t="s">
        <v>18944</v>
      </c>
    </row>
    <row r="2785" spans="1:1" x14ac:dyDescent="0.25">
      <c r="A2785" s="5" t="s">
        <v>18945</v>
      </c>
    </row>
    <row r="2786" spans="1:1" x14ac:dyDescent="0.25">
      <c r="A2786" s="5" t="s">
        <v>18946</v>
      </c>
    </row>
    <row r="2787" spans="1:1" x14ac:dyDescent="0.25">
      <c r="A2787" s="5" t="s">
        <v>18947</v>
      </c>
    </row>
    <row r="2788" spans="1:1" x14ac:dyDescent="0.25">
      <c r="A2788" s="5" t="s">
        <v>18948</v>
      </c>
    </row>
    <row r="2789" spans="1:1" x14ac:dyDescent="0.25">
      <c r="A2789" s="5" t="s">
        <v>18949</v>
      </c>
    </row>
    <row r="2790" spans="1:1" x14ac:dyDescent="0.25">
      <c r="A2790" s="5" t="s">
        <v>18950</v>
      </c>
    </row>
    <row r="2791" spans="1:1" x14ac:dyDescent="0.25">
      <c r="A2791" s="5" t="s">
        <v>18951</v>
      </c>
    </row>
    <row r="2792" spans="1:1" x14ac:dyDescent="0.25">
      <c r="A2792" s="5" t="s">
        <v>18952</v>
      </c>
    </row>
    <row r="2793" spans="1:1" x14ac:dyDescent="0.25">
      <c r="A2793" s="5" t="s">
        <v>18953</v>
      </c>
    </row>
    <row r="2794" spans="1:1" x14ac:dyDescent="0.25">
      <c r="A2794" s="5" t="s">
        <v>18954</v>
      </c>
    </row>
    <row r="2795" spans="1:1" x14ac:dyDescent="0.25">
      <c r="A2795" s="5" t="s">
        <v>18955</v>
      </c>
    </row>
    <row r="2796" spans="1:1" x14ac:dyDescent="0.25">
      <c r="A2796" s="5" t="s">
        <v>18956</v>
      </c>
    </row>
    <row r="2797" spans="1:1" x14ac:dyDescent="0.25">
      <c r="A2797" s="5" t="s">
        <v>3081</v>
      </c>
    </row>
    <row r="2798" spans="1:1" x14ac:dyDescent="0.25">
      <c r="A2798" s="5" t="s">
        <v>18957</v>
      </c>
    </row>
    <row r="2799" spans="1:1" x14ac:dyDescent="0.25">
      <c r="A2799" s="5" t="s">
        <v>18958</v>
      </c>
    </row>
    <row r="2800" spans="1:1" x14ac:dyDescent="0.25">
      <c r="A2800" s="5" t="s">
        <v>18959</v>
      </c>
    </row>
    <row r="2801" spans="1:1" x14ac:dyDescent="0.25">
      <c r="A2801" s="5" t="s">
        <v>18960</v>
      </c>
    </row>
    <row r="2802" spans="1:1" x14ac:dyDescent="0.25">
      <c r="A2802" s="5" t="s">
        <v>18961</v>
      </c>
    </row>
    <row r="2803" spans="1:1" x14ac:dyDescent="0.25">
      <c r="A2803" s="5" t="s">
        <v>18962</v>
      </c>
    </row>
    <row r="2804" spans="1:1" x14ac:dyDescent="0.25">
      <c r="A2804" s="5" t="s">
        <v>18963</v>
      </c>
    </row>
    <row r="2805" spans="1:1" x14ac:dyDescent="0.25">
      <c r="A2805" s="5" t="s">
        <v>18964</v>
      </c>
    </row>
    <row r="2806" spans="1:1" x14ac:dyDescent="0.25">
      <c r="A2806" s="5" t="s">
        <v>18965</v>
      </c>
    </row>
    <row r="2807" spans="1:1" x14ac:dyDescent="0.25">
      <c r="A2807" s="5" t="s">
        <v>18966</v>
      </c>
    </row>
    <row r="2808" spans="1:1" x14ac:dyDescent="0.25">
      <c r="A2808" s="5" t="s">
        <v>18967</v>
      </c>
    </row>
    <row r="2809" spans="1:1" x14ac:dyDescent="0.25">
      <c r="A2809" s="5" t="s">
        <v>18968</v>
      </c>
    </row>
    <row r="2810" spans="1:1" x14ac:dyDescent="0.25">
      <c r="A2810" s="5" t="s">
        <v>18969</v>
      </c>
    </row>
    <row r="2811" spans="1:1" x14ac:dyDescent="0.25">
      <c r="A2811" s="5" t="s">
        <v>18970</v>
      </c>
    </row>
    <row r="2812" spans="1:1" x14ac:dyDescent="0.25">
      <c r="A2812" s="5" t="s">
        <v>6729</v>
      </c>
    </row>
    <row r="2813" spans="1:1" x14ac:dyDescent="0.25">
      <c r="A2813" s="5" t="s">
        <v>18971</v>
      </c>
    </row>
    <row r="2814" spans="1:1" x14ac:dyDescent="0.25">
      <c r="A2814" s="5" t="s">
        <v>18972</v>
      </c>
    </row>
    <row r="2815" spans="1:1" x14ac:dyDescent="0.25">
      <c r="A2815" s="5" t="s">
        <v>18973</v>
      </c>
    </row>
    <row r="2816" spans="1:1" x14ac:dyDescent="0.25">
      <c r="A2816" s="5" t="s">
        <v>18974</v>
      </c>
    </row>
    <row r="2817" spans="1:1" x14ac:dyDescent="0.25">
      <c r="A2817" s="5" t="s">
        <v>18975</v>
      </c>
    </row>
    <row r="2818" spans="1:1" x14ac:dyDescent="0.25">
      <c r="A2818" s="5" t="s">
        <v>18976</v>
      </c>
    </row>
    <row r="2819" spans="1:1" x14ac:dyDescent="0.25">
      <c r="A2819" s="5" t="s">
        <v>18977</v>
      </c>
    </row>
    <row r="2820" spans="1:1" x14ac:dyDescent="0.25">
      <c r="A2820" s="5" t="s">
        <v>18978</v>
      </c>
    </row>
    <row r="2821" spans="1:1" x14ac:dyDescent="0.25">
      <c r="A2821" s="5" t="s">
        <v>18979</v>
      </c>
    </row>
    <row r="2822" spans="1:1" x14ac:dyDescent="0.25">
      <c r="A2822" s="5" t="s">
        <v>3035</v>
      </c>
    </row>
    <row r="2823" spans="1:1" x14ac:dyDescent="0.25">
      <c r="A2823" s="5" t="s">
        <v>7642</v>
      </c>
    </row>
    <row r="2824" spans="1:1" x14ac:dyDescent="0.25">
      <c r="A2824" s="5" t="s">
        <v>18980</v>
      </c>
    </row>
    <row r="2825" spans="1:1" x14ac:dyDescent="0.25">
      <c r="A2825" s="5" t="s">
        <v>18981</v>
      </c>
    </row>
    <row r="2826" spans="1:1" x14ac:dyDescent="0.25">
      <c r="A2826" s="5" t="s">
        <v>18982</v>
      </c>
    </row>
    <row r="2827" spans="1:1" x14ac:dyDescent="0.25">
      <c r="A2827" s="5" t="s">
        <v>18983</v>
      </c>
    </row>
    <row r="2828" spans="1:1" x14ac:dyDescent="0.25">
      <c r="A2828" s="5" t="s">
        <v>18984</v>
      </c>
    </row>
    <row r="2829" spans="1:1" x14ac:dyDescent="0.25">
      <c r="A2829" s="5" t="s">
        <v>18985</v>
      </c>
    </row>
    <row r="2830" spans="1:1" x14ac:dyDescent="0.25">
      <c r="A2830" s="5" t="s">
        <v>18986</v>
      </c>
    </row>
    <row r="2831" spans="1:1" x14ac:dyDescent="0.25">
      <c r="A2831" s="5" t="s">
        <v>18987</v>
      </c>
    </row>
    <row r="2832" spans="1:1" x14ac:dyDescent="0.25">
      <c r="A2832" s="5" t="s">
        <v>18988</v>
      </c>
    </row>
    <row r="2833" spans="1:1" x14ac:dyDescent="0.25">
      <c r="A2833" s="5" t="s">
        <v>18989</v>
      </c>
    </row>
    <row r="2834" spans="1:1" x14ac:dyDescent="0.25">
      <c r="A2834" s="5" t="s">
        <v>18990</v>
      </c>
    </row>
    <row r="2835" spans="1:1" x14ac:dyDescent="0.25">
      <c r="A2835" s="5" t="s">
        <v>18991</v>
      </c>
    </row>
    <row r="2836" spans="1:1" x14ac:dyDescent="0.25">
      <c r="A2836" s="5" t="s">
        <v>18992</v>
      </c>
    </row>
    <row r="2837" spans="1:1" x14ac:dyDescent="0.25">
      <c r="A2837" s="5" t="s">
        <v>18993</v>
      </c>
    </row>
    <row r="2838" spans="1:1" x14ac:dyDescent="0.25">
      <c r="A2838" s="5" t="s">
        <v>18994</v>
      </c>
    </row>
    <row r="2839" spans="1:1" x14ac:dyDescent="0.25">
      <c r="A2839" s="5" t="s">
        <v>4846</v>
      </c>
    </row>
    <row r="2840" spans="1:1" x14ac:dyDescent="0.25">
      <c r="A2840" s="5" t="s">
        <v>4071</v>
      </c>
    </row>
    <row r="2841" spans="1:1" x14ac:dyDescent="0.25">
      <c r="A2841" s="5" t="s">
        <v>18995</v>
      </c>
    </row>
    <row r="2842" spans="1:1" x14ac:dyDescent="0.25">
      <c r="A2842" s="5" t="s">
        <v>18996</v>
      </c>
    </row>
    <row r="2843" spans="1:1" x14ac:dyDescent="0.25">
      <c r="A2843" s="5" t="s">
        <v>4267</v>
      </c>
    </row>
    <row r="2844" spans="1:1" x14ac:dyDescent="0.25">
      <c r="A2844" s="5" t="s">
        <v>581</v>
      </c>
    </row>
    <row r="2845" spans="1:1" x14ac:dyDescent="0.25">
      <c r="A2845" s="5" t="s">
        <v>18997</v>
      </c>
    </row>
    <row r="2846" spans="1:1" x14ac:dyDescent="0.25">
      <c r="A2846" s="5" t="s">
        <v>18998</v>
      </c>
    </row>
    <row r="2847" spans="1:1" x14ac:dyDescent="0.25">
      <c r="A2847" s="5" t="s">
        <v>18999</v>
      </c>
    </row>
    <row r="2848" spans="1:1" x14ac:dyDescent="0.25">
      <c r="A2848" s="5" t="s">
        <v>19000</v>
      </c>
    </row>
    <row r="2849" spans="1:1" x14ac:dyDescent="0.25">
      <c r="A2849" s="5" t="s">
        <v>19001</v>
      </c>
    </row>
    <row r="2850" spans="1:1" x14ac:dyDescent="0.25">
      <c r="A2850" s="5" t="s">
        <v>19002</v>
      </c>
    </row>
    <row r="2851" spans="1:1" x14ac:dyDescent="0.25">
      <c r="A2851" s="5" t="s">
        <v>19003</v>
      </c>
    </row>
    <row r="2852" spans="1:1" x14ac:dyDescent="0.25">
      <c r="A2852" s="5" t="s">
        <v>19004</v>
      </c>
    </row>
    <row r="2853" spans="1:1" x14ac:dyDescent="0.25">
      <c r="A2853" s="5" t="s">
        <v>19005</v>
      </c>
    </row>
    <row r="2854" spans="1:1" x14ac:dyDescent="0.25">
      <c r="A2854" s="5" t="s">
        <v>19006</v>
      </c>
    </row>
    <row r="2855" spans="1:1" x14ac:dyDescent="0.25">
      <c r="A2855" s="5" t="s">
        <v>19007</v>
      </c>
    </row>
    <row r="2856" spans="1:1" x14ac:dyDescent="0.25">
      <c r="A2856" s="5" t="s">
        <v>19008</v>
      </c>
    </row>
    <row r="2857" spans="1:1" x14ac:dyDescent="0.25">
      <c r="A2857" s="5" t="s">
        <v>19009</v>
      </c>
    </row>
    <row r="2858" spans="1:1" x14ac:dyDescent="0.25">
      <c r="A2858" s="5" t="s">
        <v>19010</v>
      </c>
    </row>
    <row r="2859" spans="1:1" x14ac:dyDescent="0.25">
      <c r="A2859" s="5" t="s">
        <v>3628</v>
      </c>
    </row>
    <row r="2860" spans="1:1" x14ac:dyDescent="0.25">
      <c r="A2860" s="5" t="s">
        <v>19011</v>
      </c>
    </row>
    <row r="2861" spans="1:1" x14ac:dyDescent="0.25">
      <c r="A2861" s="5" t="s">
        <v>4017</v>
      </c>
    </row>
    <row r="2862" spans="1:1" x14ac:dyDescent="0.25">
      <c r="A2862" s="5" t="s">
        <v>19012</v>
      </c>
    </row>
    <row r="2863" spans="1:1" x14ac:dyDescent="0.25">
      <c r="A2863" s="5" t="s">
        <v>19013</v>
      </c>
    </row>
    <row r="2864" spans="1:1" x14ac:dyDescent="0.25">
      <c r="A2864" s="5" t="s">
        <v>19014</v>
      </c>
    </row>
    <row r="2865" spans="1:1" x14ac:dyDescent="0.25">
      <c r="A2865" s="5" t="s">
        <v>19015</v>
      </c>
    </row>
    <row r="2866" spans="1:1" x14ac:dyDescent="0.25">
      <c r="A2866" s="5" t="s">
        <v>19016</v>
      </c>
    </row>
    <row r="2867" spans="1:1" x14ac:dyDescent="0.25">
      <c r="A2867" s="5" t="s">
        <v>19017</v>
      </c>
    </row>
    <row r="2868" spans="1:1" x14ac:dyDescent="0.25">
      <c r="A2868" s="5" t="s">
        <v>19018</v>
      </c>
    </row>
    <row r="2869" spans="1:1" x14ac:dyDescent="0.25">
      <c r="A2869" s="5" t="s">
        <v>19019</v>
      </c>
    </row>
    <row r="2870" spans="1:1" x14ac:dyDescent="0.25">
      <c r="A2870" s="5" t="s">
        <v>19020</v>
      </c>
    </row>
    <row r="2871" spans="1:1" x14ac:dyDescent="0.25">
      <c r="A2871" s="5" t="s">
        <v>19021</v>
      </c>
    </row>
    <row r="2872" spans="1:1" x14ac:dyDescent="0.25">
      <c r="A2872" s="5" t="s">
        <v>19022</v>
      </c>
    </row>
    <row r="2873" spans="1:1" x14ac:dyDescent="0.25">
      <c r="A2873" s="5" t="s">
        <v>19023</v>
      </c>
    </row>
    <row r="2874" spans="1:1" x14ac:dyDescent="0.25">
      <c r="A2874" s="5" t="s">
        <v>5227</v>
      </c>
    </row>
    <row r="2875" spans="1:1" x14ac:dyDescent="0.25">
      <c r="A2875" s="5" t="s">
        <v>19024</v>
      </c>
    </row>
    <row r="2876" spans="1:1" x14ac:dyDescent="0.25">
      <c r="A2876" s="5" t="s">
        <v>19025</v>
      </c>
    </row>
    <row r="2877" spans="1:1" x14ac:dyDescent="0.25">
      <c r="A2877" s="5" t="s">
        <v>3245</v>
      </c>
    </row>
    <row r="2878" spans="1:1" x14ac:dyDescent="0.25">
      <c r="A2878" s="5" t="s">
        <v>4424</v>
      </c>
    </row>
    <row r="2879" spans="1:1" x14ac:dyDescent="0.25">
      <c r="A2879" s="5" t="s">
        <v>2823</v>
      </c>
    </row>
    <row r="2880" spans="1:1" x14ac:dyDescent="0.25">
      <c r="A2880" s="5" t="s">
        <v>6741</v>
      </c>
    </row>
    <row r="2881" spans="1:1" x14ac:dyDescent="0.25">
      <c r="A2881" s="5" t="s">
        <v>19026</v>
      </c>
    </row>
    <row r="2882" spans="1:1" x14ac:dyDescent="0.25">
      <c r="A2882" s="5" t="s">
        <v>19027</v>
      </c>
    </row>
    <row r="2883" spans="1:1" x14ac:dyDescent="0.25">
      <c r="A2883" s="5" t="s">
        <v>9596</v>
      </c>
    </row>
    <row r="2884" spans="1:1" x14ac:dyDescent="0.25">
      <c r="A2884" s="5" t="s">
        <v>19028</v>
      </c>
    </row>
    <row r="2885" spans="1:1" x14ac:dyDescent="0.25">
      <c r="A2885" s="5" t="s">
        <v>19029</v>
      </c>
    </row>
    <row r="2886" spans="1:1" x14ac:dyDescent="0.25">
      <c r="A2886" s="5" t="s">
        <v>19030</v>
      </c>
    </row>
    <row r="2887" spans="1:1" x14ac:dyDescent="0.25">
      <c r="A2887" s="5" t="s">
        <v>19031</v>
      </c>
    </row>
    <row r="2888" spans="1:1" x14ac:dyDescent="0.25">
      <c r="A2888" s="5" t="s">
        <v>5357</v>
      </c>
    </row>
    <row r="2889" spans="1:1" x14ac:dyDescent="0.25">
      <c r="A2889" s="5" t="s">
        <v>3524</v>
      </c>
    </row>
    <row r="2890" spans="1:1" x14ac:dyDescent="0.25">
      <c r="A2890" s="5" t="s">
        <v>19032</v>
      </c>
    </row>
    <row r="2891" spans="1:1" x14ac:dyDescent="0.25">
      <c r="A2891" s="5" t="s">
        <v>19033</v>
      </c>
    </row>
    <row r="2892" spans="1:1" x14ac:dyDescent="0.25">
      <c r="A2892" s="5" t="s">
        <v>19034</v>
      </c>
    </row>
    <row r="2893" spans="1:1" x14ac:dyDescent="0.25">
      <c r="A2893" s="5" t="s">
        <v>19035</v>
      </c>
    </row>
    <row r="2894" spans="1:1" x14ac:dyDescent="0.25">
      <c r="A2894" s="5" t="s">
        <v>19036</v>
      </c>
    </row>
    <row r="2895" spans="1:1" x14ac:dyDescent="0.25">
      <c r="A2895" s="5" t="s">
        <v>19037</v>
      </c>
    </row>
    <row r="2896" spans="1:1" x14ac:dyDescent="0.25">
      <c r="A2896" s="5" t="s">
        <v>19038</v>
      </c>
    </row>
    <row r="2897" spans="1:1" x14ac:dyDescent="0.25">
      <c r="A2897" s="5" t="s">
        <v>19039</v>
      </c>
    </row>
    <row r="2898" spans="1:1" x14ac:dyDescent="0.25">
      <c r="A2898" s="5" t="s">
        <v>19040</v>
      </c>
    </row>
    <row r="2899" spans="1:1" x14ac:dyDescent="0.25">
      <c r="A2899" s="5" t="s">
        <v>19041</v>
      </c>
    </row>
    <row r="2900" spans="1:1" x14ac:dyDescent="0.25">
      <c r="A2900" s="5" t="s">
        <v>19042</v>
      </c>
    </row>
    <row r="2901" spans="1:1" x14ac:dyDescent="0.25">
      <c r="A2901" s="5" t="s">
        <v>19043</v>
      </c>
    </row>
    <row r="2902" spans="1:1" x14ac:dyDescent="0.25">
      <c r="A2902" s="5" t="s">
        <v>19044</v>
      </c>
    </row>
    <row r="2903" spans="1:1" x14ac:dyDescent="0.25">
      <c r="A2903" s="5" t="s">
        <v>19045</v>
      </c>
    </row>
    <row r="2904" spans="1:1" x14ac:dyDescent="0.25">
      <c r="A2904" s="5" t="s">
        <v>19046</v>
      </c>
    </row>
    <row r="2905" spans="1:1" x14ac:dyDescent="0.25">
      <c r="A2905" s="5" t="s">
        <v>19047</v>
      </c>
    </row>
    <row r="2906" spans="1:1" x14ac:dyDescent="0.25">
      <c r="A2906" s="5" t="s">
        <v>19048</v>
      </c>
    </row>
    <row r="2907" spans="1:1" x14ac:dyDescent="0.25">
      <c r="A2907" s="5" t="s">
        <v>595</v>
      </c>
    </row>
    <row r="2908" spans="1:1" x14ac:dyDescent="0.25">
      <c r="A2908" s="5" t="s">
        <v>19049</v>
      </c>
    </row>
    <row r="2909" spans="1:1" x14ac:dyDescent="0.25">
      <c r="A2909" s="5" t="s">
        <v>19050</v>
      </c>
    </row>
    <row r="2910" spans="1:1" x14ac:dyDescent="0.25">
      <c r="A2910" s="5" t="s">
        <v>19051</v>
      </c>
    </row>
    <row r="2911" spans="1:1" x14ac:dyDescent="0.25">
      <c r="A2911" s="5" t="s">
        <v>19052</v>
      </c>
    </row>
    <row r="2912" spans="1:1" x14ac:dyDescent="0.25">
      <c r="A2912" s="5" t="s">
        <v>19053</v>
      </c>
    </row>
    <row r="2913" spans="1:1" x14ac:dyDescent="0.25">
      <c r="A2913" s="5" t="s">
        <v>19054</v>
      </c>
    </row>
    <row r="2914" spans="1:1" x14ac:dyDescent="0.25">
      <c r="A2914" s="5" t="s">
        <v>19055</v>
      </c>
    </row>
    <row r="2915" spans="1:1" x14ac:dyDescent="0.25">
      <c r="A2915" s="5" t="s">
        <v>19056</v>
      </c>
    </row>
    <row r="2916" spans="1:1" x14ac:dyDescent="0.25">
      <c r="A2916" s="5" t="s">
        <v>19057</v>
      </c>
    </row>
    <row r="2917" spans="1:1" x14ac:dyDescent="0.25">
      <c r="A2917" s="5" t="s">
        <v>19058</v>
      </c>
    </row>
    <row r="2918" spans="1:1" x14ac:dyDescent="0.25">
      <c r="A2918" s="5" t="s">
        <v>2657</v>
      </c>
    </row>
    <row r="2919" spans="1:1" x14ac:dyDescent="0.25">
      <c r="A2919" s="5" t="s">
        <v>19059</v>
      </c>
    </row>
    <row r="2920" spans="1:1" x14ac:dyDescent="0.25">
      <c r="A2920" s="5" t="s">
        <v>19060</v>
      </c>
    </row>
    <row r="2921" spans="1:1" x14ac:dyDescent="0.25">
      <c r="A2921" s="5" t="s">
        <v>19061</v>
      </c>
    </row>
    <row r="2922" spans="1:1" x14ac:dyDescent="0.25">
      <c r="A2922" s="5" t="s">
        <v>19062</v>
      </c>
    </row>
    <row r="2923" spans="1:1" x14ac:dyDescent="0.25">
      <c r="A2923" s="5" t="s">
        <v>19063</v>
      </c>
    </row>
    <row r="2924" spans="1:1" x14ac:dyDescent="0.25">
      <c r="A2924" s="5" t="s">
        <v>19064</v>
      </c>
    </row>
    <row r="2925" spans="1:1" x14ac:dyDescent="0.25">
      <c r="A2925" s="5" t="s">
        <v>19065</v>
      </c>
    </row>
    <row r="2926" spans="1:1" x14ac:dyDescent="0.25">
      <c r="A2926" s="5" t="s">
        <v>19066</v>
      </c>
    </row>
    <row r="2927" spans="1:1" x14ac:dyDescent="0.25">
      <c r="A2927" s="5" t="s">
        <v>19067</v>
      </c>
    </row>
    <row r="2928" spans="1:1" x14ac:dyDescent="0.25">
      <c r="A2928" s="5" t="s">
        <v>19068</v>
      </c>
    </row>
    <row r="2929" spans="1:1" x14ac:dyDescent="0.25">
      <c r="A2929" s="5" t="s">
        <v>19069</v>
      </c>
    </row>
    <row r="2930" spans="1:1" x14ac:dyDescent="0.25">
      <c r="A2930" s="5" t="s">
        <v>19070</v>
      </c>
    </row>
    <row r="2931" spans="1:1" x14ac:dyDescent="0.25">
      <c r="A2931" s="5" t="s">
        <v>19071</v>
      </c>
    </row>
    <row r="2932" spans="1:1" x14ac:dyDescent="0.25">
      <c r="A2932" s="5" t="s">
        <v>597</v>
      </c>
    </row>
    <row r="2933" spans="1:1" x14ac:dyDescent="0.25">
      <c r="A2933" s="5" t="s">
        <v>19072</v>
      </c>
    </row>
    <row r="2934" spans="1:1" x14ac:dyDescent="0.25">
      <c r="A2934" s="5" t="s">
        <v>19073</v>
      </c>
    </row>
    <row r="2935" spans="1:1" x14ac:dyDescent="0.25">
      <c r="A2935" s="5" t="s">
        <v>19074</v>
      </c>
    </row>
    <row r="2936" spans="1:1" x14ac:dyDescent="0.25">
      <c r="A2936" s="5" t="s">
        <v>19075</v>
      </c>
    </row>
    <row r="2937" spans="1:1" x14ac:dyDescent="0.25">
      <c r="A2937" s="5" t="s">
        <v>19076</v>
      </c>
    </row>
    <row r="2938" spans="1:1" x14ac:dyDescent="0.25">
      <c r="A2938" s="5" t="s">
        <v>19077</v>
      </c>
    </row>
    <row r="2939" spans="1:1" x14ac:dyDescent="0.25">
      <c r="A2939" s="5" t="s">
        <v>19078</v>
      </c>
    </row>
    <row r="2940" spans="1:1" x14ac:dyDescent="0.25">
      <c r="A2940" s="5" t="s">
        <v>19079</v>
      </c>
    </row>
    <row r="2941" spans="1:1" x14ac:dyDescent="0.25">
      <c r="A2941" s="5" t="s">
        <v>19080</v>
      </c>
    </row>
    <row r="2942" spans="1:1" x14ac:dyDescent="0.25">
      <c r="A2942" s="5" t="s">
        <v>19081</v>
      </c>
    </row>
    <row r="2943" spans="1:1" x14ac:dyDescent="0.25">
      <c r="A2943" s="5" t="s">
        <v>19082</v>
      </c>
    </row>
    <row r="2944" spans="1:1" x14ac:dyDescent="0.25">
      <c r="A2944" s="5" t="s">
        <v>19083</v>
      </c>
    </row>
    <row r="2945" spans="1:1" x14ac:dyDescent="0.25">
      <c r="A2945" s="5" t="s">
        <v>19084</v>
      </c>
    </row>
    <row r="2946" spans="1:1" x14ac:dyDescent="0.25">
      <c r="A2946" s="5" t="s">
        <v>19085</v>
      </c>
    </row>
    <row r="2947" spans="1:1" x14ac:dyDescent="0.25">
      <c r="A2947" s="5" t="s">
        <v>19086</v>
      </c>
    </row>
    <row r="2948" spans="1:1" x14ac:dyDescent="0.25">
      <c r="A2948" s="5" t="s">
        <v>19087</v>
      </c>
    </row>
    <row r="2949" spans="1:1" x14ac:dyDescent="0.25">
      <c r="A2949" s="5" t="s">
        <v>11406</v>
      </c>
    </row>
    <row r="2950" spans="1:1" x14ac:dyDescent="0.25">
      <c r="A2950" s="5" t="s">
        <v>19088</v>
      </c>
    </row>
    <row r="2951" spans="1:1" x14ac:dyDescent="0.25">
      <c r="A2951" s="5" t="s">
        <v>19089</v>
      </c>
    </row>
    <row r="2952" spans="1:1" x14ac:dyDescent="0.25">
      <c r="A2952" s="5" t="s">
        <v>19090</v>
      </c>
    </row>
    <row r="2953" spans="1:1" x14ac:dyDescent="0.25">
      <c r="A2953" s="5" t="s">
        <v>605</v>
      </c>
    </row>
    <row r="2954" spans="1:1" x14ac:dyDescent="0.25">
      <c r="A2954" s="5" t="s">
        <v>19091</v>
      </c>
    </row>
    <row r="2955" spans="1:1" x14ac:dyDescent="0.25">
      <c r="A2955" s="5" t="s">
        <v>19092</v>
      </c>
    </row>
    <row r="2956" spans="1:1" x14ac:dyDescent="0.25">
      <c r="A2956" s="5" t="s">
        <v>19093</v>
      </c>
    </row>
    <row r="2957" spans="1:1" x14ac:dyDescent="0.25">
      <c r="A2957" s="5" t="s">
        <v>19094</v>
      </c>
    </row>
    <row r="2958" spans="1:1" x14ac:dyDescent="0.25">
      <c r="A2958" s="5" t="s">
        <v>19095</v>
      </c>
    </row>
    <row r="2959" spans="1:1" x14ac:dyDescent="0.25">
      <c r="A2959" s="5" t="s">
        <v>3711</v>
      </c>
    </row>
    <row r="2960" spans="1:1" x14ac:dyDescent="0.25">
      <c r="A2960" s="5" t="s">
        <v>6021</v>
      </c>
    </row>
    <row r="2961" spans="1:1" x14ac:dyDescent="0.25">
      <c r="A2961" s="5" t="s">
        <v>19096</v>
      </c>
    </row>
    <row r="2962" spans="1:1" x14ac:dyDescent="0.25">
      <c r="A2962" s="5" t="s">
        <v>19097</v>
      </c>
    </row>
    <row r="2963" spans="1:1" x14ac:dyDescent="0.25">
      <c r="A2963" s="5" t="s">
        <v>19098</v>
      </c>
    </row>
    <row r="2964" spans="1:1" x14ac:dyDescent="0.25">
      <c r="A2964" s="5" t="s">
        <v>3489</v>
      </c>
    </row>
    <row r="2965" spans="1:1" x14ac:dyDescent="0.25">
      <c r="A2965" s="5" t="s">
        <v>7296</v>
      </c>
    </row>
    <row r="2966" spans="1:1" x14ac:dyDescent="0.25">
      <c r="A2966" s="5" t="s">
        <v>19099</v>
      </c>
    </row>
    <row r="2967" spans="1:1" x14ac:dyDescent="0.25">
      <c r="A2967" s="5" t="s">
        <v>19100</v>
      </c>
    </row>
    <row r="2968" spans="1:1" x14ac:dyDescent="0.25">
      <c r="A2968" s="5" t="s">
        <v>19101</v>
      </c>
    </row>
    <row r="2969" spans="1:1" x14ac:dyDescent="0.25">
      <c r="A2969" s="5" t="s">
        <v>19102</v>
      </c>
    </row>
    <row r="2970" spans="1:1" x14ac:dyDescent="0.25">
      <c r="A2970" s="5" t="s">
        <v>19103</v>
      </c>
    </row>
    <row r="2971" spans="1:1" x14ac:dyDescent="0.25">
      <c r="A2971" s="5" t="s">
        <v>19104</v>
      </c>
    </row>
    <row r="2972" spans="1:1" x14ac:dyDescent="0.25">
      <c r="A2972" s="5" t="s">
        <v>19105</v>
      </c>
    </row>
    <row r="2973" spans="1:1" x14ac:dyDescent="0.25">
      <c r="A2973" s="5" t="s">
        <v>19106</v>
      </c>
    </row>
    <row r="2974" spans="1:1" x14ac:dyDescent="0.25">
      <c r="A2974" s="5" t="s">
        <v>19107</v>
      </c>
    </row>
    <row r="2975" spans="1:1" x14ac:dyDescent="0.25">
      <c r="A2975" s="5" t="s">
        <v>19108</v>
      </c>
    </row>
    <row r="2976" spans="1:1" x14ac:dyDescent="0.25">
      <c r="A2976" s="5" t="s">
        <v>19109</v>
      </c>
    </row>
    <row r="2977" spans="1:1" x14ac:dyDescent="0.25">
      <c r="A2977" s="5" t="s">
        <v>19110</v>
      </c>
    </row>
    <row r="2978" spans="1:1" x14ac:dyDescent="0.25">
      <c r="A2978" s="5" t="s">
        <v>19111</v>
      </c>
    </row>
    <row r="2979" spans="1:1" x14ac:dyDescent="0.25">
      <c r="A2979" s="5" t="s">
        <v>19112</v>
      </c>
    </row>
    <row r="2980" spans="1:1" x14ac:dyDescent="0.25">
      <c r="A2980" s="5" t="s">
        <v>19113</v>
      </c>
    </row>
    <row r="2981" spans="1:1" x14ac:dyDescent="0.25">
      <c r="A2981" s="5" t="s">
        <v>19114</v>
      </c>
    </row>
    <row r="2982" spans="1:1" x14ac:dyDescent="0.25">
      <c r="A2982" s="5" t="s">
        <v>19115</v>
      </c>
    </row>
    <row r="2983" spans="1:1" x14ac:dyDescent="0.25">
      <c r="A2983" s="5" t="s">
        <v>19116</v>
      </c>
    </row>
    <row r="2984" spans="1:1" x14ac:dyDescent="0.25">
      <c r="A2984" s="5" t="s">
        <v>19117</v>
      </c>
    </row>
    <row r="2985" spans="1:1" x14ac:dyDescent="0.25">
      <c r="A2985" s="5" t="s">
        <v>19118</v>
      </c>
    </row>
    <row r="2986" spans="1:1" x14ac:dyDescent="0.25">
      <c r="A2986" s="5" t="s">
        <v>19119</v>
      </c>
    </row>
    <row r="2987" spans="1:1" x14ac:dyDescent="0.25">
      <c r="A2987" s="5" t="s">
        <v>19120</v>
      </c>
    </row>
    <row r="2988" spans="1:1" x14ac:dyDescent="0.25">
      <c r="A2988" s="5" t="s">
        <v>19121</v>
      </c>
    </row>
    <row r="2989" spans="1:1" x14ac:dyDescent="0.25">
      <c r="A2989" s="5" t="s">
        <v>3225</v>
      </c>
    </row>
    <row r="2990" spans="1:1" x14ac:dyDescent="0.25">
      <c r="A2990" s="5" t="s">
        <v>19122</v>
      </c>
    </row>
    <row r="2991" spans="1:1" x14ac:dyDescent="0.25">
      <c r="A2991" s="5" t="s">
        <v>19123</v>
      </c>
    </row>
    <row r="2992" spans="1:1" x14ac:dyDescent="0.25">
      <c r="A2992" s="5" t="s">
        <v>19124</v>
      </c>
    </row>
    <row r="2993" spans="1:1" x14ac:dyDescent="0.25">
      <c r="A2993" s="5" t="s">
        <v>19125</v>
      </c>
    </row>
    <row r="2994" spans="1:1" x14ac:dyDescent="0.25">
      <c r="A2994" s="5" t="s">
        <v>19126</v>
      </c>
    </row>
    <row r="2995" spans="1:1" x14ac:dyDescent="0.25">
      <c r="A2995" s="5" t="s">
        <v>19127</v>
      </c>
    </row>
    <row r="2996" spans="1:1" x14ac:dyDescent="0.25">
      <c r="A2996" s="5" t="s">
        <v>19128</v>
      </c>
    </row>
    <row r="2997" spans="1:1" x14ac:dyDescent="0.25">
      <c r="A2997" s="5" t="s">
        <v>19129</v>
      </c>
    </row>
    <row r="2998" spans="1:1" x14ac:dyDescent="0.25">
      <c r="A2998" s="5" t="s">
        <v>19130</v>
      </c>
    </row>
    <row r="2999" spans="1:1" x14ac:dyDescent="0.25">
      <c r="A2999" s="5" t="s">
        <v>19131</v>
      </c>
    </row>
    <row r="3000" spans="1:1" x14ac:dyDescent="0.25">
      <c r="A3000" s="5" t="s">
        <v>19132</v>
      </c>
    </row>
    <row r="3001" spans="1:1" x14ac:dyDescent="0.25">
      <c r="A3001" s="5" t="s">
        <v>19133</v>
      </c>
    </row>
    <row r="3002" spans="1:1" x14ac:dyDescent="0.25">
      <c r="A3002" s="5" t="s">
        <v>19134</v>
      </c>
    </row>
    <row r="3003" spans="1:1" x14ac:dyDescent="0.25">
      <c r="A3003" s="5" t="s">
        <v>19135</v>
      </c>
    </row>
    <row r="3004" spans="1:1" x14ac:dyDescent="0.25">
      <c r="A3004" s="5" t="s">
        <v>19136</v>
      </c>
    </row>
    <row r="3005" spans="1:1" x14ac:dyDescent="0.25">
      <c r="A3005" s="5" t="s">
        <v>19137</v>
      </c>
    </row>
    <row r="3006" spans="1:1" x14ac:dyDescent="0.25">
      <c r="A3006" s="5" t="s">
        <v>19138</v>
      </c>
    </row>
    <row r="3007" spans="1:1" x14ac:dyDescent="0.25">
      <c r="A3007" s="5" t="s">
        <v>19139</v>
      </c>
    </row>
    <row r="3008" spans="1:1" x14ac:dyDescent="0.25">
      <c r="A3008" s="5" t="s">
        <v>19140</v>
      </c>
    </row>
    <row r="3009" spans="1:1" x14ac:dyDescent="0.25">
      <c r="A3009" s="5" t="s">
        <v>7661</v>
      </c>
    </row>
    <row r="3010" spans="1:1" x14ac:dyDescent="0.25">
      <c r="A3010" s="5" t="s">
        <v>4070</v>
      </c>
    </row>
    <row r="3011" spans="1:1" x14ac:dyDescent="0.25">
      <c r="A3011" s="5" t="s">
        <v>19141</v>
      </c>
    </row>
    <row r="3012" spans="1:1" x14ac:dyDescent="0.25">
      <c r="A3012" s="5" t="s">
        <v>19142</v>
      </c>
    </row>
    <row r="3013" spans="1:1" x14ac:dyDescent="0.25">
      <c r="A3013" s="5" t="s">
        <v>19143</v>
      </c>
    </row>
    <row r="3014" spans="1:1" x14ac:dyDescent="0.25">
      <c r="A3014" s="5" t="s">
        <v>19144</v>
      </c>
    </row>
    <row r="3015" spans="1:1" x14ac:dyDescent="0.25">
      <c r="A3015" s="5" t="s">
        <v>3587</v>
      </c>
    </row>
    <row r="3016" spans="1:1" x14ac:dyDescent="0.25">
      <c r="A3016" s="5" t="s">
        <v>19145</v>
      </c>
    </row>
    <row r="3017" spans="1:1" x14ac:dyDescent="0.25">
      <c r="A3017" s="5" t="s">
        <v>19146</v>
      </c>
    </row>
    <row r="3018" spans="1:1" x14ac:dyDescent="0.25">
      <c r="A3018" s="5" t="s">
        <v>19147</v>
      </c>
    </row>
    <row r="3019" spans="1:1" x14ac:dyDescent="0.25">
      <c r="A3019" s="5" t="s">
        <v>19148</v>
      </c>
    </row>
    <row r="3020" spans="1:1" x14ac:dyDescent="0.25">
      <c r="A3020" s="5" t="s">
        <v>19149</v>
      </c>
    </row>
    <row r="3021" spans="1:1" x14ac:dyDescent="0.25">
      <c r="A3021" s="5" t="s">
        <v>19150</v>
      </c>
    </row>
    <row r="3022" spans="1:1" x14ac:dyDescent="0.25">
      <c r="A3022" s="5" t="s">
        <v>19151</v>
      </c>
    </row>
    <row r="3023" spans="1:1" x14ac:dyDescent="0.25">
      <c r="A3023" s="5" t="s">
        <v>19152</v>
      </c>
    </row>
    <row r="3024" spans="1:1" x14ac:dyDescent="0.25">
      <c r="A3024" s="5" t="s">
        <v>19153</v>
      </c>
    </row>
    <row r="3025" spans="1:1" x14ac:dyDescent="0.25">
      <c r="A3025" s="5" t="s">
        <v>19154</v>
      </c>
    </row>
    <row r="3026" spans="1:1" x14ac:dyDescent="0.25">
      <c r="A3026" s="5" t="s">
        <v>19155</v>
      </c>
    </row>
    <row r="3027" spans="1:1" x14ac:dyDescent="0.25">
      <c r="A3027" s="5" t="s">
        <v>19156</v>
      </c>
    </row>
    <row r="3028" spans="1:1" x14ac:dyDescent="0.25">
      <c r="A3028" s="5" t="s">
        <v>19157</v>
      </c>
    </row>
    <row r="3029" spans="1:1" x14ac:dyDescent="0.25">
      <c r="A3029" s="5" t="s">
        <v>19158</v>
      </c>
    </row>
    <row r="3030" spans="1:1" x14ac:dyDescent="0.25">
      <c r="A3030" s="5" t="s">
        <v>9031</v>
      </c>
    </row>
    <row r="3031" spans="1:1" x14ac:dyDescent="0.25">
      <c r="A3031" s="5" t="s">
        <v>19159</v>
      </c>
    </row>
    <row r="3032" spans="1:1" x14ac:dyDescent="0.25">
      <c r="A3032" s="5" t="s">
        <v>4585</v>
      </c>
    </row>
    <row r="3033" spans="1:1" x14ac:dyDescent="0.25">
      <c r="A3033" s="5" t="s">
        <v>19160</v>
      </c>
    </row>
    <row r="3034" spans="1:1" x14ac:dyDescent="0.25">
      <c r="A3034" s="5" t="s">
        <v>19161</v>
      </c>
    </row>
    <row r="3035" spans="1:1" x14ac:dyDescent="0.25">
      <c r="A3035" s="5" t="s">
        <v>19162</v>
      </c>
    </row>
    <row r="3036" spans="1:1" x14ac:dyDescent="0.25">
      <c r="A3036" s="5" t="s">
        <v>19163</v>
      </c>
    </row>
    <row r="3037" spans="1:1" x14ac:dyDescent="0.25">
      <c r="A3037" s="5" t="s">
        <v>19164</v>
      </c>
    </row>
    <row r="3038" spans="1:1" x14ac:dyDescent="0.25">
      <c r="A3038" s="5" t="s">
        <v>19165</v>
      </c>
    </row>
    <row r="3039" spans="1:1" x14ac:dyDescent="0.25">
      <c r="A3039" s="5" t="s">
        <v>3397</v>
      </c>
    </row>
    <row r="3040" spans="1:1" x14ac:dyDescent="0.25">
      <c r="A3040" s="5" t="s">
        <v>19166</v>
      </c>
    </row>
    <row r="3041" spans="1:1" x14ac:dyDescent="0.25">
      <c r="A3041" s="5" t="s">
        <v>5676</v>
      </c>
    </row>
    <row r="3042" spans="1:1" x14ac:dyDescent="0.25">
      <c r="A3042" s="5" t="s">
        <v>19167</v>
      </c>
    </row>
    <row r="3043" spans="1:1" x14ac:dyDescent="0.25">
      <c r="A3043" s="5" t="s">
        <v>19168</v>
      </c>
    </row>
    <row r="3044" spans="1:1" x14ac:dyDescent="0.25">
      <c r="A3044" s="5" t="s">
        <v>19169</v>
      </c>
    </row>
    <row r="3045" spans="1:1" x14ac:dyDescent="0.25">
      <c r="A3045" s="5" t="s">
        <v>19170</v>
      </c>
    </row>
    <row r="3046" spans="1:1" x14ac:dyDescent="0.25">
      <c r="A3046" s="5" t="s">
        <v>19171</v>
      </c>
    </row>
    <row r="3047" spans="1:1" x14ac:dyDescent="0.25">
      <c r="A3047" s="5" t="s">
        <v>3824</v>
      </c>
    </row>
    <row r="3048" spans="1:1" x14ac:dyDescent="0.25">
      <c r="A3048" s="5" t="s">
        <v>19172</v>
      </c>
    </row>
    <row r="3049" spans="1:1" x14ac:dyDescent="0.25">
      <c r="A3049" s="5" t="s">
        <v>19173</v>
      </c>
    </row>
    <row r="3050" spans="1:1" x14ac:dyDescent="0.25">
      <c r="A3050" s="5" t="s">
        <v>19174</v>
      </c>
    </row>
    <row r="3051" spans="1:1" x14ac:dyDescent="0.25">
      <c r="A3051" s="5" t="s">
        <v>19175</v>
      </c>
    </row>
    <row r="3052" spans="1:1" x14ac:dyDescent="0.25">
      <c r="A3052" s="5" t="s">
        <v>19176</v>
      </c>
    </row>
    <row r="3053" spans="1:1" x14ac:dyDescent="0.25">
      <c r="A3053" s="5" t="s">
        <v>19177</v>
      </c>
    </row>
    <row r="3054" spans="1:1" x14ac:dyDescent="0.25">
      <c r="A3054" s="5" t="s">
        <v>19178</v>
      </c>
    </row>
    <row r="3055" spans="1:1" x14ac:dyDescent="0.25">
      <c r="A3055" s="5" t="s">
        <v>19179</v>
      </c>
    </row>
    <row r="3056" spans="1:1" x14ac:dyDescent="0.25">
      <c r="A3056" s="5" t="s">
        <v>19180</v>
      </c>
    </row>
    <row r="3057" spans="1:1" x14ac:dyDescent="0.25">
      <c r="A3057" s="5" t="s">
        <v>19181</v>
      </c>
    </row>
    <row r="3058" spans="1:1" x14ac:dyDescent="0.25">
      <c r="A3058" s="5" t="s">
        <v>616</v>
      </c>
    </row>
    <row r="3059" spans="1:1" x14ac:dyDescent="0.25">
      <c r="A3059" s="5" t="s">
        <v>19182</v>
      </c>
    </row>
    <row r="3060" spans="1:1" x14ac:dyDescent="0.25">
      <c r="A3060" s="5" t="s">
        <v>19183</v>
      </c>
    </row>
    <row r="3061" spans="1:1" x14ac:dyDescent="0.25">
      <c r="A3061" s="5" t="s">
        <v>19184</v>
      </c>
    </row>
    <row r="3062" spans="1:1" x14ac:dyDescent="0.25">
      <c r="A3062" s="5" t="s">
        <v>19185</v>
      </c>
    </row>
    <row r="3063" spans="1:1" x14ac:dyDescent="0.25">
      <c r="A3063" s="5" t="s">
        <v>19186</v>
      </c>
    </row>
    <row r="3064" spans="1:1" x14ac:dyDescent="0.25">
      <c r="A3064" s="5" t="s">
        <v>19187</v>
      </c>
    </row>
    <row r="3065" spans="1:1" x14ac:dyDescent="0.25">
      <c r="A3065" s="5" t="s">
        <v>19188</v>
      </c>
    </row>
    <row r="3066" spans="1:1" x14ac:dyDescent="0.25">
      <c r="A3066" s="5" t="s">
        <v>19189</v>
      </c>
    </row>
    <row r="3067" spans="1:1" x14ac:dyDescent="0.25">
      <c r="A3067" s="5" t="s">
        <v>19190</v>
      </c>
    </row>
    <row r="3068" spans="1:1" x14ac:dyDescent="0.25">
      <c r="A3068" s="5" t="s">
        <v>19191</v>
      </c>
    </row>
    <row r="3069" spans="1:1" x14ac:dyDescent="0.25">
      <c r="A3069" s="5" t="s">
        <v>19192</v>
      </c>
    </row>
    <row r="3070" spans="1:1" x14ac:dyDescent="0.25">
      <c r="A3070" s="5" t="s">
        <v>19193</v>
      </c>
    </row>
    <row r="3071" spans="1:1" x14ac:dyDescent="0.25">
      <c r="A3071" s="5" t="s">
        <v>19194</v>
      </c>
    </row>
    <row r="3072" spans="1:1" x14ac:dyDescent="0.25">
      <c r="A3072" s="5" t="s">
        <v>19195</v>
      </c>
    </row>
    <row r="3073" spans="1:1" x14ac:dyDescent="0.25">
      <c r="A3073" s="5" t="s">
        <v>19196</v>
      </c>
    </row>
    <row r="3074" spans="1:1" x14ac:dyDescent="0.25">
      <c r="A3074" s="5" t="s">
        <v>19197</v>
      </c>
    </row>
    <row r="3075" spans="1:1" x14ac:dyDescent="0.25">
      <c r="A3075" s="5" t="s">
        <v>19198</v>
      </c>
    </row>
    <row r="3076" spans="1:1" x14ac:dyDescent="0.25">
      <c r="A3076" s="5" t="s">
        <v>19199</v>
      </c>
    </row>
    <row r="3077" spans="1:1" x14ac:dyDescent="0.25">
      <c r="A3077" s="5" t="s">
        <v>19200</v>
      </c>
    </row>
    <row r="3078" spans="1:1" x14ac:dyDescent="0.25">
      <c r="A3078" s="5" t="s">
        <v>19201</v>
      </c>
    </row>
    <row r="3079" spans="1:1" x14ac:dyDescent="0.25">
      <c r="A3079" s="5" t="s">
        <v>19202</v>
      </c>
    </row>
    <row r="3080" spans="1:1" x14ac:dyDescent="0.25">
      <c r="A3080" s="5" t="s">
        <v>19203</v>
      </c>
    </row>
    <row r="3081" spans="1:1" x14ac:dyDescent="0.25">
      <c r="A3081" s="5" t="s">
        <v>19204</v>
      </c>
    </row>
    <row r="3082" spans="1:1" x14ac:dyDescent="0.25">
      <c r="A3082" s="5" t="s">
        <v>19205</v>
      </c>
    </row>
    <row r="3083" spans="1:1" x14ac:dyDescent="0.25">
      <c r="A3083" s="5" t="s">
        <v>19206</v>
      </c>
    </row>
    <row r="3084" spans="1:1" x14ac:dyDescent="0.25">
      <c r="A3084" s="5" t="s">
        <v>19207</v>
      </c>
    </row>
    <row r="3085" spans="1:1" x14ac:dyDescent="0.25">
      <c r="A3085" s="5" t="s">
        <v>4769</v>
      </c>
    </row>
    <row r="3086" spans="1:1" x14ac:dyDescent="0.25">
      <c r="A3086" s="5" t="s">
        <v>19208</v>
      </c>
    </row>
    <row r="3087" spans="1:1" x14ac:dyDescent="0.25">
      <c r="A3087" s="5" t="s">
        <v>19209</v>
      </c>
    </row>
    <row r="3088" spans="1:1" x14ac:dyDescent="0.25">
      <c r="A3088" s="5" t="s">
        <v>19210</v>
      </c>
    </row>
    <row r="3089" spans="1:1" x14ac:dyDescent="0.25">
      <c r="A3089" s="5" t="s">
        <v>19211</v>
      </c>
    </row>
    <row r="3090" spans="1:1" x14ac:dyDescent="0.25">
      <c r="A3090" s="5" t="s">
        <v>19212</v>
      </c>
    </row>
    <row r="3091" spans="1:1" x14ac:dyDescent="0.25">
      <c r="A3091" s="5" t="s">
        <v>19213</v>
      </c>
    </row>
    <row r="3092" spans="1:1" x14ac:dyDescent="0.25">
      <c r="A3092" s="5" t="s">
        <v>19214</v>
      </c>
    </row>
    <row r="3093" spans="1:1" x14ac:dyDescent="0.25">
      <c r="A3093" s="5" t="s">
        <v>19215</v>
      </c>
    </row>
    <row r="3094" spans="1:1" x14ac:dyDescent="0.25">
      <c r="A3094" s="5" t="s">
        <v>19216</v>
      </c>
    </row>
    <row r="3095" spans="1:1" x14ac:dyDescent="0.25">
      <c r="A3095" s="5" t="s">
        <v>19217</v>
      </c>
    </row>
    <row r="3096" spans="1:1" x14ac:dyDescent="0.25">
      <c r="A3096" s="5" t="s">
        <v>19218</v>
      </c>
    </row>
    <row r="3097" spans="1:1" x14ac:dyDescent="0.25">
      <c r="A3097" s="5" t="s">
        <v>19219</v>
      </c>
    </row>
    <row r="3098" spans="1:1" x14ac:dyDescent="0.25">
      <c r="A3098" s="5" t="s">
        <v>19220</v>
      </c>
    </row>
    <row r="3099" spans="1:1" x14ac:dyDescent="0.25">
      <c r="A3099" s="5" t="s">
        <v>19221</v>
      </c>
    </row>
    <row r="3100" spans="1:1" x14ac:dyDescent="0.25">
      <c r="A3100" s="5" t="s">
        <v>19222</v>
      </c>
    </row>
    <row r="3101" spans="1:1" x14ac:dyDescent="0.25">
      <c r="A3101" s="5" t="s">
        <v>19223</v>
      </c>
    </row>
    <row r="3102" spans="1:1" x14ac:dyDescent="0.25">
      <c r="A3102" s="5" t="s">
        <v>19224</v>
      </c>
    </row>
    <row r="3103" spans="1:1" x14ac:dyDescent="0.25">
      <c r="A3103" s="5" t="s">
        <v>19225</v>
      </c>
    </row>
    <row r="3104" spans="1:1" x14ac:dyDescent="0.25">
      <c r="A3104" s="5" t="s">
        <v>19226</v>
      </c>
    </row>
    <row r="3105" spans="1:1" x14ac:dyDescent="0.25">
      <c r="A3105" s="5" t="s">
        <v>19227</v>
      </c>
    </row>
    <row r="3106" spans="1:1" x14ac:dyDescent="0.25">
      <c r="A3106" s="5" t="s">
        <v>19228</v>
      </c>
    </row>
    <row r="3107" spans="1:1" x14ac:dyDescent="0.25">
      <c r="A3107" s="5" t="s">
        <v>19229</v>
      </c>
    </row>
    <row r="3108" spans="1:1" x14ac:dyDescent="0.25">
      <c r="A3108" s="5" t="s">
        <v>19230</v>
      </c>
    </row>
    <row r="3109" spans="1:1" x14ac:dyDescent="0.25">
      <c r="A3109" s="5" t="s">
        <v>19231</v>
      </c>
    </row>
    <row r="3110" spans="1:1" x14ac:dyDescent="0.25">
      <c r="A3110" s="5" t="s">
        <v>19232</v>
      </c>
    </row>
    <row r="3111" spans="1:1" x14ac:dyDescent="0.25">
      <c r="A3111" s="5" t="s">
        <v>19233</v>
      </c>
    </row>
    <row r="3112" spans="1:1" x14ac:dyDescent="0.25">
      <c r="A3112" s="5" t="s">
        <v>19234</v>
      </c>
    </row>
    <row r="3113" spans="1:1" x14ac:dyDescent="0.25">
      <c r="A3113" s="5" t="s">
        <v>19235</v>
      </c>
    </row>
    <row r="3114" spans="1:1" x14ac:dyDescent="0.25">
      <c r="A3114" s="5" t="s">
        <v>19236</v>
      </c>
    </row>
    <row r="3115" spans="1:1" x14ac:dyDescent="0.25">
      <c r="A3115" s="5" t="s">
        <v>19237</v>
      </c>
    </row>
    <row r="3116" spans="1:1" x14ac:dyDescent="0.25">
      <c r="A3116" s="5" t="s">
        <v>19238</v>
      </c>
    </row>
    <row r="3117" spans="1:1" x14ac:dyDescent="0.25">
      <c r="A3117" s="5" t="s">
        <v>19239</v>
      </c>
    </row>
    <row r="3118" spans="1:1" x14ac:dyDescent="0.25">
      <c r="A3118" s="5" t="s">
        <v>19240</v>
      </c>
    </row>
    <row r="3119" spans="1:1" x14ac:dyDescent="0.25">
      <c r="A3119" s="5" t="s">
        <v>19241</v>
      </c>
    </row>
    <row r="3120" spans="1:1" x14ac:dyDescent="0.25">
      <c r="A3120" s="5" t="s">
        <v>19242</v>
      </c>
    </row>
    <row r="3121" spans="1:1" x14ac:dyDescent="0.25">
      <c r="A3121" s="5" t="s">
        <v>19243</v>
      </c>
    </row>
    <row r="3122" spans="1:1" x14ac:dyDescent="0.25">
      <c r="A3122" s="5" t="s">
        <v>19244</v>
      </c>
    </row>
    <row r="3123" spans="1:1" x14ac:dyDescent="0.25">
      <c r="A3123" s="5" t="s">
        <v>2863</v>
      </c>
    </row>
    <row r="3124" spans="1:1" x14ac:dyDescent="0.25">
      <c r="A3124" s="5" t="s">
        <v>19245</v>
      </c>
    </row>
    <row r="3125" spans="1:1" x14ac:dyDescent="0.25">
      <c r="A3125" s="5" t="s">
        <v>19246</v>
      </c>
    </row>
    <row r="3126" spans="1:1" x14ac:dyDescent="0.25">
      <c r="A3126" s="5" t="s">
        <v>19247</v>
      </c>
    </row>
    <row r="3127" spans="1:1" x14ac:dyDescent="0.25">
      <c r="A3127" s="5" t="s">
        <v>19248</v>
      </c>
    </row>
    <row r="3128" spans="1:1" x14ac:dyDescent="0.25">
      <c r="A3128" s="5" t="s">
        <v>3768</v>
      </c>
    </row>
    <row r="3129" spans="1:1" x14ac:dyDescent="0.25">
      <c r="A3129" s="5" t="s">
        <v>19249</v>
      </c>
    </row>
    <row r="3130" spans="1:1" x14ac:dyDescent="0.25">
      <c r="A3130" s="5" t="s">
        <v>6762</v>
      </c>
    </row>
    <row r="3131" spans="1:1" x14ac:dyDescent="0.25">
      <c r="A3131" s="5" t="s">
        <v>19250</v>
      </c>
    </row>
    <row r="3132" spans="1:1" x14ac:dyDescent="0.25">
      <c r="A3132" s="5" t="s">
        <v>9039</v>
      </c>
    </row>
    <row r="3133" spans="1:1" x14ac:dyDescent="0.25">
      <c r="A3133" s="5" t="s">
        <v>19251</v>
      </c>
    </row>
    <row r="3134" spans="1:1" x14ac:dyDescent="0.25">
      <c r="A3134" s="5" t="s">
        <v>19252</v>
      </c>
    </row>
    <row r="3135" spans="1:1" x14ac:dyDescent="0.25">
      <c r="A3135" s="5" t="s">
        <v>19253</v>
      </c>
    </row>
    <row r="3136" spans="1:1" x14ac:dyDescent="0.25">
      <c r="A3136" s="5" t="s">
        <v>19254</v>
      </c>
    </row>
    <row r="3137" spans="1:1" x14ac:dyDescent="0.25">
      <c r="A3137" s="5" t="s">
        <v>19255</v>
      </c>
    </row>
    <row r="3138" spans="1:1" x14ac:dyDescent="0.25">
      <c r="A3138" s="5" t="s">
        <v>19256</v>
      </c>
    </row>
    <row r="3139" spans="1:1" x14ac:dyDescent="0.25">
      <c r="A3139" s="5" t="s">
        <v>3002</v>
      </c>
    </row>
    <row r="3140" spans="1:1" x14ac:dyDescent="0.25">
      <c r="A3140" s="5" t="s">
        <v>7683</v>
      </c>
    </row>
    <row r="3141" spans="1:1" x14ac:dyDescent="0.25">
      <c r="A3141" s="5" t="s">
        <v>19257</v>
      </c>
    </row>
    <row r="3142" spans="1:1" x14ac:dyDescent="0.25">
      <c r="A3142" s="5" t="s">
        <v>19258</v>
      </c>
    </row>
    <row r="3143" spans="1:1" x14ac:dyDescent="0.25">
      <c r="A3143" s="5" t="s">
        <v>19259</v>
      </c>
    </row>
    <row r="3144" spans="1:1" x14ac:dyDescent="0.25">
      <c r="A3144" s="5" t="s">
        <v>9663</v>
      </c>
    </row>
    <row r="3145" spans="1:1" x14ac:dyDescent="0.25">
      <c r="A3145" s="5" t="s">
        <v>19260</v>
      </c>
    </row>
    <row r="3146" spans="1:1" x14ac:dyDescent="0.25">
      <c r="A3146" s="5" t="s">
        <v>19261</v>
      </c>
    </row>
    <row r="3147" spans="1:1" x14ac:dyDescent="0.25">
      <c r="A3147" s="5" t="s">
        <v>19262</v>
      </c>
    </row>
    <row r="3148" spans="1:1" x14ac:dyDescent="0.25">
      <c r="A3148" s="5" t="s">
        <v>19263</v>
      </c>
    </row>
    <row r="3149" spans="1:1" x14ac:dyDescent="0.25">
      <c r="A3149" s="5" t="s">
        <v>19264</v>
      </c>
    </row>
    <row r="3150" spans="1:1" x14ac:dyDescent="0.25">
      <c r="A3150" s="5" t="s">
        <v>19265</v>
      </c>
    </row>
    <row r="3151" spans="1:1" x14ac:dyDescent="0.25">
      <c r="A3151" s="5" t="s">
        <v>19266</v>
      </c>
    </row>
    <row r="3152" spans="1:1" x14ac:dyDescent="0.25">
      <c r="A3152" s="5" t="s">
        <v>19267</v>
      </c>
    </row>
    <row r="3153" spans="1:1" x14ac:dyDescent="0.25">
      <c r="A3153" s="5" t="s">
        <v>19268</v>
      </c>
    </row>
    <row r="3154" spans="1:1" x14ac:dyDescent="0.25">
      <c r="A3154" s="5" t="s">
        <v>19269</v>
      </c>
    </row>
    <row r="3155" spans="1:1" x14ac:dyDescent="0.25">
      <c r="A3155" s="5" t="s">
        <v>19270</v>
      </c>
    </row>
    <row r="3156" spans="1:1" x14ac:dyDescent="0.25">
      <c r="A3156" s="5" t="s">
        <v>19271</v>
      </c>
    </row>
    <row r="3157" spans="1:1" x14ac:dyDescent="0.25">
      <c r="A3157" s="5" t="s">
        <v>19272</v>
      </c>
    </row>
    <row r="3158" spans="1:1" x14ac:dyDescent="0.25">
      <c r="A3158" s="5" t="s">
        <v>19273</v>
      </c>
    </row>
    <row r="3159" spans="1:1" x14ac:dyDescent="0.25">
      <c r="A3159" s="5" t="s">
        <v>19274</v>
      </c>
    </row>
    <row r="3160" spans="1:1" x14ac:dyDescent="0.25">
      <c r="A3160" s="5" t="s">
        <v>19275</v>
      </c>
    </row>
    <row r="3161" spans="1:1" x14ac:dyDescent="0.25">
      <c r="A3161" s="5" t="s">
        <v>19276</v>
      </c>
    </row>
    <row r="3162" spans="1:1" x14ac:dyDescent="0.25">
      <c r="A3162" s="5" t="s">
        <v>19277</v>
      </c>
    </row>
    <row r="3163" spans="1:1" x14ac:dyDescent="0.25">
      <c r="A3163" s="5" t="s">
        <v>19278</v>
      </c>
    </row>
    <row r="3164" spans="1:1" x14ac:dyDescent="0.25">
      <c r="A3164" s="5" t="s">
        <v>19279</v>
      </c>
    </row>
    <row r="3165" spans="1:1" x14ac:dyDescent="0.25">
      <c r="A3165" s="5" t="s">
        <v>19280</v>
      </c>
    </row>
    <row r="3166" spans="1:1" x14ac:dyDescent="0.25">
      <c r="A3166" s="5" t="s">
        <v>19281</v>
      </c>
    </row>
    <row r="3167" spans="1:1" x14ac:dyDescent="0.25">
      <c r="A3167" s="5" t="s">
        <v>19282</v>
      </c>
    </row>
    <row r="3168" spans="1:1" x14ac:dyDescent="0.25">
      <c r="A3168" s="5" t="s">
        <v>19283</v>
      </c>
    </row>
    <row r="3169" spans="1:1" x14ac:dyDescent="0.25">
      <c r="A3169" s="5" t="s">
        <v>19284</v>
      </c>
    </row>
    <row r="3170" spans="1:1" x14ac:dyDescent="0.25">
      <c r="A3170" s="5" t="s">
        <v>19285</v>
      </c>
    </row>
    <row r="3171" spans="1:1" x14ac:dyDescent="0.25">
      <c r="A3171" s="5" t="s">
        <v>19286</v>
      </c>
    </row>
    <row r="3172" spans="1:1" x14ac:dyDescent="0.25">
      <c r="A3172" s="5" t="s">
        <v>3203</v>
      </c>
    </row>
    <row r="3173" spans="1:1" x14ac:dyDescent="0.25">
      <c r="A3173" s="5" t="s">
        <v>19287</v>
      </c>
    </row>
    <row r="3174" spans="1:1" x14ac:dyDescent="0.25">
      <c r="A3174" s="5" t="s">
        <v>19288</v>
      </c>
    </row>
    <row r="3175" spans="1:1" x14ac:dyDescent="0.25">
      <c r="A3175" s="5" t="s">
        <v>629</v>
      </c>
    </row>
    <row r="3176" spans="1:1" x14ac:dyDescent="0.25">
      <c r="A3176" s="5" t="s">
        <v>3556</v>
      </c>
    </row>
    <row r="3177" spans="1:1" x14ac:dyDescent="0.25">
      <c r="A3177" s="5" t="s">
        <v>19289</v>
      </c>
    </row>
    <row r="3178" spans="1:1" x14ac:dyDescent="0.25">
      <c r="A3178" s="5" t="s">
        <v>8037</v>
      </c>
    </row>
    <row r="3179" spans="1:1" x14ac:dyDescent="0.25">
      <c r="A3179" s="5" t="s">
        <v>19290</v>
      </c>
    </row>
    <row r="3180" spans="1:1" x14ac:dyDescent="0.25">
      <c r="A3180" s="5" t="s">
        <v>19291</v>
      </c>
    </row>
    <row r="3181" spans="1:1" x14ac:dyDescent="0.25">
      <c r="A3181" s="5" t="s">
        <v>19292</v>
      </c>
    </row>
    <row r="3182" spans="1:1" x14ac:dyDescent="0.25">
      <c r="A3182" s="5" t="s">
        <v>8471</v>
      </c>
    </row>
    <row r="3183" spans="1:1" x14ac:dyDescent="0.25">
      <c r="A3183" s="5" t="s">
        <v>19293</v>
      </c>
    </row>
    <row r="3184" spans="1:1" x14ac:dyDescent="0.25">
      <c r="A3184" s="5" t="s">
        <v>19294</v>
      </c>
    </row>
    <row r="3185" spans="1:1" x14ac:dyDescent="0.25">
      <c r="A3185" s="5" t="s">
        <v>19295</v>
      </c>
    </row>
    <row r="3186" spans="1:1" x14ac:dyDescent="0.25">
      <c r="A3186" s="5" t="s">
        <v>19296</v>
      </c>
    </row>
    <row r="3187" spans="1:1" x14ac:dyDescent="0.25">
      <c r="A3187" s="5" t="s">
        <v>19297</v>
      </c>
    </row>
    <row r="3188" spans="1:1" x14ac:dyDescent="0.25">
      <c r="A3188" s="5" t="s">
        <v>19298</v>
      </c>
    </row>
    <row r="3189" spans="1:1" x14ac:dyDescent="0.25">
      <c r="A3189" s="5" t="s">
        <v>19299</v>
      </c>
    </row>
    <row r="3190" spans="1:1" x14ac:dyDescent="0.25">
      <c r="A3190" s="5" t="s">
        <v>19300</v>
      </c>
    </row>
    <row r="3191" spans="1:1" x14ac:dyDescent="0.25">
      <c r="A3191" s="5" t="s">
        <v>19301</v>
      </c>
    </row>
    <row r="3192" spans="1:1" x14ac:dyDescent="0.25">
      <c r="A3192" s="5" t="s">
        <v>19302</v>
      </c>
    </row>
    <row r="3193" spans="1:1" x14ac:dyDescent="0.25">
      <c r="A3193" s="5" t="s">
        <v>19303</v>
      </c>
    </row>
    <row r="3194" spans="1:1" x14ac:dyDescent="0.25">
      <c r="A3194" s="5" t="s">
        <v>19304</v>
      </c>
    </row>
    <row r="3195" spans="1:1" x14ac:dyDescent="0.25">
      <c r="A3195" s="5" t="s">
        <v>19305</v>
      </c>
    </row>
    <row r="3196" spans="1:1" x14ac:dyDescent="0.25">
      <c r="A3196" s="5" t="s">
        <v>19306</v>
      </c>
    </row>
    <row r="3197" spans="1:1" x14ac:dyDescent="0.25">
      <c r="A3197" s="5" t="s">
        <v>19307</v>
      </c>
    </row>
    <row r="3198" spans="1:1" x14ac:dyDescent="0.25">
      <c r="A3198" s="5" t="s">
        <v>19308</v>
      </c>
    </row>
    <row r="3199" spans="1:1" x14ac:dyDescent="0.25">
      <c r="A3199" s="5" t="s">
        <v>19309</v>
      </c>
    </row>
    <row r="3200" spans="1:1" x14ac:dyDescent="0.25">
      <c r="A3200" s="5" t="s">
        <v>19310</v>
      </c>
    </row>
    <row r="3201" spans="1:1" x14ac:dyDescent="0.25">
      <c r="A3201" s="5" t="s">
        <v>19311</v>
      </c>
    </row>
    <row r="3202" spans="1:1" x14ac:dyDescent="0.25">
      <c r="A3202" s="5" t="s">
        <v>19312</v>
      </c>
    </row>
    <row r="3203" spans="1:1" x14ac:dyDescent="0.25">
      <c r="A3203" s="5" t="s">
        <v>19313</v>
      </c>
    </row>
    <row r="3204" spans="1:1" x14ac:dyDescent="0.25">
      <c r="A3204" s="5" t="s">
        <v>19314</v>
      </c>
    </row>
    <row r="3205" spans="1:1" x14ac:dyDescent="0.25">
      <c r="A3205" s="5" t="s">
        <v>19315</v>
      </c>
    </row>
    <row r="3206" spans="1:1" x14ac:dyDescent="0.25">
      <c r="A3206" s="5" t="s">
        <v>19316</v>
      </c>
    </row>
    <row r="3207" spans="1:1" x14ac:dyDescent="0.25">
      <c r="A3207" s="5" t="s">
        <v>19317</v>
      </c>
    </row>
    <row r="3208" spans="1:1" x14ac:dyDescent="0.25">
      <c r="A3208" s="5" t="s">
        <v>19318</v>
      </c>
    </row>
    <row r="3209" spans="1:1" x14ac:dyDescent="0.25">
      <c r="A3209" s="5" t="s">
        <v>19319</v>
      </c>
    </row>
    <row r="3210" spans="1:1" x14ac:dyDescent="0.25">
      <c r="A3210" s="5" t="s">
        <v>19320</v>
      </c>
    </row>
    <row r="3211" spans="1:1" x14ac:dyDescent="0.25">
      <c r="A3211" s="5" t="s">
        <v>19321</v>
      </c>
    </row>
    <row r="3212" spans="1:1" x14ac:dyDescent="0.25">
      <c r="A3212" s="5" t="s">
        <v>19322</v>
      </c>
    </row>
    <row r="3213" spans="1:1" x14ac:dyDescent="0.25">
      <c r="A3213" s="5" t="s">
        <v>19323</v>
      </c>
    </row>
    <row r="3214" spans="1:1" x14ac:dyDescent="0.25">
      <c r="A3214" s="5" t="s">
        <v>19324</v>
      </c>
    </row>
    <row r="3215" spans="1:1" x14ac:dyDescent="0.25">
      <c r="A3215" s="5" t="s">
        <v>19325</v>
      </c>
    </row>
    <row r="3216" spans="1:1" x14ac:dyDescent="0.25">
      <c r="A3216" s="5" t="s">
        <v>19326</v>
      </c>
    </row>
    <row r="3217" spans="1:1" x14ac:dyDescent="0.25">
      <c r="A3217" s="5" t="s">
        <v>19327</v>
      </c>
    </row>
    <row r="3218" spans="1:1" x14ac:dyDescent="0.25">
      <c r="A3218" s="5" t="s">
        <v>19328</v>
      </c>
    </row>
    <row r="3219" spans="1:1" x14ac:dyDescent="0.25">
      <c r="A3219" s="5" t="s">
        <v>19329</v>
      </c>
    </row>
    <row r="3220" spans="1:1" x14ac:dyDescent="0.25">
      <c r="A3220" s="5" t="s">
        <v>19330</v>
      </c>
    </row>
    <row r="3221" spans="1:1" x14ac:dyDescent="0.25">
      <c r="A3221" s="5" t="s">
        <v>19331</v>
      </c>
    </row>
    <row r="3222" spans="1:1" x14ac:dyDescent="0.25">
      <c r="A3222" s="5" t="s">
        <v>5513</v>
      </c>
    </row>
    <row r="3223" spans="1:1" x14ac:dyDescent="0.25">
      <c r="A3223" s="5" t="s">
        <v>19332</v>
      </c>
    </row>
    <row r="3224" spans="1:1" x14ac:dyDescent="0.25">
      <c r="A3224" s="5" t="s">
        <v>19333</v>
      </c>
    </row>
    <row r="3225" spans="1:1" x14ac:dyDescent="0.25">
      <c r="A3225" s="5" t="s">
        <v>19334</v>
      </c>
    </row>
    <row r="3226" spans="1:1" x14ac:dyDescent="0.25">
      <c r="A3226" s="5" t="s">
        <v>19335</v>
      </c>
    </row>
    <row r="3227" spans="1:1" x14ac:dyDescent="0.25">
      <c r="A3227" s="5" t="s">
        <v>19336</v>
      </c>
    </row>
    <row r="3228" spans="1:1" x14ac:dyDescent="0.25">
      <c r="A3228" s="5" t="s">
        <v>7677</v>
      </c>
    </row>
    <row r="3229" spans="1:1" x14ac:dyDescent="0.25">
      <c r="A3229" s="5" t="s">
        <v>19337</v>
      </c>
    </row>
    <row r="3230" spans="1:1" x14ac:dyDescent="0.25">
      <c r="A3230" s="5" t="s">
        <v>19338</v>
      </c>
    </row>
    <row r="3231" spans="1:1" x14ac:dyDescent="0.25">
      <c r="A3231" s="5" t="s">
        <v>19339</v>
      </c>
    </row>
    <row r="3232" spans="1:1" x14ac:dyDescent="0.25">
      <c r="A3232" s="5" t="s">
        <v>19340</v>
      </c>
    </row>
    <row r="3233" spans="1:1" x14ac:dyDescent="0.25">
      <c r="A3233" s="5" t="s">
        <v>19341</v>
      </c>
    </row>
    <row r="3234" spans="1:1" x14ac:dyDescent="0.25">
      <c r="A3234" s="5" t="s">
        <v>2730</v>
      </c>
    </row>
    <row r="3235" spans="1:1" x14ac:dyDescent="0.25">
      <c r="A3235" s="5" t="s">
        <v>19342</v>
      </c>
    </row>
    <row r="3236" spans="1:1" x14ac:dyDescent="0.25">
      <c r="A3236" s="5" t="s">
        <v>19343</v>
      </c>
    </row>
    <row r="3237" spans="1:1" x14ac:dyDescent="0.25">
      <c r="A3237" s="5" t="s">
        <v>643</v>
      </c>
    </row>
    <row r="3238" spans="1:1" x14ac:dyDescent="0.25">
      <c r="A3238" s="5" t="s">
        <v>19344</v>
      </c>
    </row>
    <row r="3239" spans="1:1" x14ac:dyDescent="0.25">
      <c r="A3239" s="5" t="s">
        <v>19345</v>
      </c>
    </row>
    <row r="3240" spans="1:1" x14ac:dyDescent="0.25">
      <c r="A3240" s="5" t="s">
        <v>19346</v>
      </c>
    </row>
    <row r="3241" spans="1:1" x14ac:dyDescent="0.25">
      <c r="A3241" s="5" t="s">
        <v>19347</v>
      </c>
    </row>
    <row r="3242" spans="1:1" x14ac:dyDescent="0.25">
      <c r="A3242" s="5" t="s">
        <v>19348</v>
      </c>
    </row>
    <row r="3243" spans="1:1" x14ac:dyDescent="0.25">
      <c r="A3243" s="5" t="s">
        <v>19349</v>
      </c>
    </row>
    <row r="3244" spans="1:1" x14ac:dyDescent="0.25">
      <c r="A3244" s="5" t="s">
        <v>19350</v>
      </c>
    </row>
    <row r="3245" spans="1:1" x14ac:dyDescent="0.25">
      <c r="A3245" s="5" t="s">
        <v>19351</v>
      </c>
    </row>
    <row r="3246" spans="1:1" x14ac:dyDescent="0.25">
      <c r="A3246" s="5" t="s">
        <v>19352</v>
      </c>
    </row>
    <row r="3247" spans="1:1" x14ac:dyDescent="0.25">
      <c r="A3247" s="5" t="s">
        <v>19353</v>
      </c>
    </row>
    <row r="3248" spans="1:1" x14ac:dyDescent="0.25">
      <c r="A3248" s="5" t="s">
        <v>19354</v>
      </c>
    </row>
    <row r="3249" spans="1:1" x14ac:dyDescent="0.25">
      <c r="A3249" s="5" t="s">
        <v>19355</v>
      </c>
    </row>
    <row r="3250" spans="1:1" x14ac:dyDescent="0.25">
      <c r="A3250" s="5" t="s">
        <v>19356</v>
      </c>
    </row>
    <row r="3251" spans="1:1" x14ac:dyDescent="0.25">
      <c r="A3251" s="5" t="s">
        <v>19357</v>
      </c>
    </row>
    <row r="3252" spans="1:1" x14ac:dyDescent="0.25">
      <c r="A3252" s="5" t="s">
        <v>19358</v>
      </c>
    </row>
    <row r="3253" spans="1:1" x14ac:dyDescent="0.25">
      <c r="A3253" s="5" t="s">
        <v>19359</v>
      </c>
    </row>
    <row r="3254" spans="1:1" x14ac:dyDescent="0.25">
      <c r="A3254" s="5" t="s">
        <v>19360</v>
      </c>
    </row>
    <row r="3255" spans="1:1" x14ac:dyDescent="0.25">
      <c r="A3255" s="5" t="s">
        <v>19361</v>
      </c>
    </row>
    <row r="3256" spans="1:1" x14ac:dyDescent="0.25">
      <c r="A3256" s="5" t="s">
        <v>19362</v>
      </c>
    </row>
    <row r="3257" spans="1:1" x14ac:dyDescent="0.25">
      <c r="A3257" s="5" t="s">
        <v>19363</v>
      </c>
    </row>
    <row r="3258" spans="1:1" x14ac:dyDescent="0.25">
      <c r="A3258" s="5" t="s">
        <v>19364</v>
      </c>
    </row>
    <row r="3259" spans="1:1" x14ac:dyDescent="0.25">
      <c r="A3259" s="5" t="s">
        <v>19365</v>
      </c>
    </row>
    <row r="3260" spans="1:1" x14ac:dyDescent="0.25">
      <c r="A3260" s="5" t="s">
        <v>19366</v>
      </c>
    </row>
    <row r="3261" spans="1:1" x14ac:dyDescent="0.25">
      <c r="A3261" s="5" t="s">
        <v>19367</v>
      </c>
    </row>
    <row r="3262" spans="1:1" x14ac:dyDescent="0.25">
      <c r="A3262" s="5" t="s">
        <v>19368</v>
      </c>
    </row>
    <row r="3263" spans="1:1" x14ac:dyDescent="0.25">
      <c r="A3263" s="5" t="s">
        <v>19369</v>
      </c>
    </row>
    <row r="3264" spans="1:1" x14ac:dyDescent="0.25">
      <c r="A3264" s="5" t="s">
        <v>19370</v>
      </c>
    </row>
    <row r="3265" spans="1:1" x14ac:dyDescent="0.25">
      <c r="A3265" s="5" t="s">
        <v>19371</v>
      </c>
    </row>
    <row r="3266" spans="1:1" x14ac:dyDescent="0.25">
      <c r="A3266" s="5" t="s">
        <v>19372</v>
      </c>
    </row>
    <row r="3267" spans="1:1" x14ac:dyDescent="0.25">
      <c r="A3267" s="5" t="s">
        <v>19373</v>
      </c>
    </row>
    <row r="3268" spans="1:1" x14ac:dyDescent="0.25">
      <c r="A3268" s="5" t="s">
        <v>19374</v>
      </c>
    </row>
    <row r="3269" spans="1:1" x14ac:dyDescent="0.25">
      <c r="A3269" s="5" t="s">
        <v>19375</v>
      </c>
    </row>
    <row r="3270" spans="1:1" x14ac:dyDescent="0.25">
      <c r="A3270" s="5" t="s">
        <v>19376</v>
      </c>
    </row>
    <row r="3271" spans="1:1" x14ac:dyDescent="0.25">
      <c r="A3271" s="5" t="s">
        <v>19377</v>
      </c>
    </row>
    <row r="3272" spans="1:1" x14ac:dyDescent="0.25">
      <c r="A3272" s="5" t="s">
        <v>19378</v>
      </c>
    </row>
    <row r="3273" spans="1:1" x14ac:dyDescent="0.25">
      <c r="A3273" s="5" t="s">
        <v>19379</v>
      </c>
    </row>
    <row r="3274" spans="1:1" x14ac:dyDescent="0.25">
      <c r="A3274" s="5" t="s">
        <v>19380</v>
      </c>
    </row>
    <row r="3275" spans="1:1" x14ac:dyDescent="0.25">
      <c r="A3275" s="5" t="s">
        <v>19381</v>
      </c>
    </row>
    <row r="3276" spans="1:1" x14ac:dyDescent="0.25">
      <c r="A3276" s="5" t="s">
        <v>19382</v>
      </c>
    </row>
    <row r="3277" spans="1:1" x14ac:dyDescent="0.25">
      <c r="A3277" s="5" t="s">
        <v>19383</v>
      </c>
    </row>
    <row r="3278" spans="1:1" x14ac:dyDescent="0.25">
      <c r="A3278" s="5" t="s">
        <v>19384</v>
      </c>
    </row>
    <row r="3279" spans="1:1" x14ac:dyDescent="0.25">
      <c r="A3279" s="5" t="s">
        <v>19385</v>
      </c>
    </row>
    <row r="3280" spans="1:1" x14ac:dyDescent="0.25">
      <c r="A3280" s="5" t="s">
        <v>19386</v>
      </c>
    </row>
    <row r="3281" spans="1:1" x14ac:dyDescent="0.25">
      <c r="A3281" s="5" t="s">
        <v>19387</v>
      </c>
    </row>
    <row r="3282" spans="1:1" x14ac:dyDescent="0.25">
      <c r="A3282" s="5" t="s">
        <v>19388</v>
      </c>
    </row>
    <row r="3283" spans="1:1" x14ac:dyDescent="0.25">
      <c r="A3283" s="5" t="s">
        <v>19389</v>
      </c>
    </row>
    <row r="3284" spans="1:1" x14ac:dyDescent="0.25">
      <c r="A3284" s="5" t="s">
        <v>19390</v>
      </c>
    </row>
    <row r="3285" spans="1:1" x14ac:dyDescent="0.25">
      <c r="A3285" s="5" t="s">
        <v>19391</v>
      </c>
    </row>
    <row r="3286" spans="1:1" x14ac:dyDescent="0.25">
      <c r="A3286" s="5" t="s">
        <v>19392</v>
      </c>
    </row>
    <row r="3287" spans="1:1" x14ac:dyDescent="0.25">
      <c r="A3287" s="5" t="s">
        <v>19393</v>
      </c>
    </row>
    <row r="3288" spans="1:1" x14ac:dyDescent="0.25">
      <c r="A3288" s="5" t="s">
        <v>19394</v>
      </c>
    </row>
    <row r="3289" spans="1:1" x14ac:dyDescent="0.25">
      <c r="A3289" s="5" t="s">
        <v>19395</v>
      </c>
    </row>
    <row r="3290" spans="1:1" x14ac:dyDescent="0.25">
      <c r="A3290" s="5" t="s">
        <v>19396</v>
      </c>
    </row>
    <row r="3291" spans="1:1" x14ac:dyDescent="0.25">
      <c r="A3291" s="5" t="s">
        <v>19397</v>
      </c>
    </row>
    <row r="3292" spans="1:1" x14ac:dyDescent="0.25">
      <c r="A3292" s="5" t="s">
        <v>19398</v>
      </c>
    </row>
    <row r="3293" spans="1:1" x14ac:dyDescent="0.25">
      <c r="A3293" s="5" t="s">
        <v>19399</v>
      </c>
    </row>
    <row r="3294" spans="1:1" x14ac:dyDescent="0.25">
      <c r="A3294" s="5" t="s">
        <v>19400</v>
      </c>
    </row>
    <row r="3295" spans="1:1" x14ac:dyDescent="0.25">
      <c r="A3295" s="5" t="s">
        <v>19401</v>
      </c>
    </row>
    <row r="3296" spans="1:1" x14ac:dyDescent="0.25">
      <c r="A3296" s="5" t="s">
        <v>19402</v>
      </c>
    </row>
    <row r="3297" spans="1:1" x14ac:dyDescent="0.25">
      <c r="A3297" s="5" t="s">
        <v>19403</v>
      </c>
    </row>
    <row r="3298" spans="1:1" x14ac:dyDescent="0.25">
      <c r="A3298" s="5" t="s">
        <v>19404</v>
      </c>
    </row>
    <row r="3299" spans="1:1" x14ac:dyDescent="0.25">
      <c r="A3299" s="5" t="s">
        <v>19405</v>
      </c>
    </row>
    <row r="3300" spans="1:1" x14ac:dyDescent="0.25">
      <c r="A3300" s="5" t="s">
        <v>19406</v>
      </c>
    </row>
    <row r="3301" spans="1:1" x14ac:dyDescent="0.25">
      <c r="A3301" s="5" t="s">
        <v>19407</v>
      </c>
    </row>
    <row r="3302" spans="1:1" x14ac:dyDescent="0.25">
      <c r="A3302" s="5" t="s">
        <v>19408</v>
      </c>
    </row>
    <row r="3303" spans="1:1" x14ac:dyDescent="0.25">
      <c r="A3303" s="5" t="s">
        <v>19409</v>
      </c>
    </row>
    <row r="3304" spans="1:1" x14ac:dyDescent="0.25">
      <c r="A3304" s="5" t="s">
        <v>19410</v>
      </c>
    </row>
    <row r="3305" spans="1:1" x14ac:dyDescent="0.25">
      <c r="A3305" s="5" t="s">
        <v>19411</v>
      </c>
    </row>
    <row r="3306" spans="1:1" x14ac:dyDescent="0.25">
      <c r="A3306" s="5" t="s">
        <v>19412</v>
      </c>
    </row>
    <row r="3307" spans="1:1" x14ac:dyDescent="0.25">
      <c r="A3307" s="5" t="s">
        <v>19413</v>
      </c>
    </row>
    <row r="3308" spans="1:1" x14ac:dyDescent="0.25">
      <c r="A3308" s="5" t="s">
        <v>4866</v>
      </c>
    </row>
    <row r="3309" spans="1:1" x14ac:dyDescent="0.25">
      <c r="A3309" s="5" t="s">
        <v>19414</v>
      </c>
    </row>
    <row r="3310" spans="1:1" x14ac:dyDescent="0.25">
      <c r="A3310" s="5" t="s">
        <v>5242</v>
      </c>
    </row>
    <row r="3311" spans="1:1" x14ac:dyDescent="0.25">
      <c r="A3311" s="5" t="s">
        <v>19415</v>
      </c>
    </row>
    <row r="3312" spans="1:1" x14ac:dyDescent="0.25">
      <c r="A3312" s="5" t="s">
        <v>19416</v>
      </c>
    </row>
    <row r="3313" spans="1:1" x14ac:dyDescent="0.25">
      <c r="A3313" s="5" t="s">
        <v>19417</v>
      </c>
    </row>
    <row r="3314" spans="1:1" x14ac:dyDescent="0.25">
      <c r="A3314" s="5" t="s">
        <v>19418</v>
      </c>
    </row>
    <row r="3315" spans="1:1" x14ac:dyDescent="0.25">
      <c r="A3315" s="5" t="s">
        <v>19419</v>
      </c>
    </row>
    <row r="3316" spans="1:1" x14ac:dyDescent="0.25">
      <c r="A3316" s="5" t="s">
        <v>19420</v>
      </c>
    </row>
    <row r="3317" spans="1:1" x14ac:dyDescent="0.25">
      <c r="A3317" s="5" t="s">
        <v>19421</v>
      </c>
    </row>
    <row r="3318" spans="1:1" x14ac:dyDescent="0.25">
      <c r="A3318" s="5" t="s">
        <v>19422</v>
      </c>
    </row>
    <row r="3319" spans="1:1" x14ac:dyDescent="0.25">
      <c r="A3319" s="5" t="s">
        <v>19423</v>
      </c>
    </row>
    <row r="3320" spans="1:1" x14ac:dyDescent="0.25">
      <c r="A3320" s="5" t="s">
        <v>19424</v>
      </c>
    </row>
    <row r="3321" spans="1:1" x14ac:dyDescent="0.25">
      <c r="A3321" s="5" t="s">
        <v>19425</v>
      </c>
    </row>
    <row r="3322" spans="1:1" x14ac:dyDescent="0.25">
      <c r="A3322" s="5" t="s">
        <v>19426</v>
      </c>
    </row>
    <row r="3323" spans="1:1" x14ac:dyDescent="0.25">
      <c r="A3323" s="5" t="s">
        <v>655</v>
      </c>
    </row>
    <row r="3324" spans="1:1" x14ac:dyDescent="0.25">
      <c r="A3324" s="5" t="s">
        <v>19427</v>
      </c>
    </row>
    <row r="3325" spans="1:1" x14ac:dyDescent="0.25">
      <c r="A3325" s="5" t="s">
        <v>19428</v>
      </c>
    </row>
    <row r="3326" spans="1:1" x14ac:dyDescent="0.25">
      <c r="A3326" s="5" t="s">
        <v>19429</v>
      </c>
    </row>
    <row r="3327" spans="1:1" x14ac:dyDescent="0.25">
      <c r="A3327" s="5" t="s">
        <v>19430</v>
      </c>
    </row>
    <row r="3328" spans="1:1" x14ac:dyDescent="0.25">
      <c r="A3328" s="5" t="s">
        <v>19431</v>
      </c>
    </row>
    <row r="3329" spans="1:1" x14ac:dyDescent="0.25">
      <c r="A3329" s="5" t="s">
        <v>19432</v>
      </c>
    </row>
    <row r="3330" spans="1:1" x14ac:dyDescent="0.25">
      <c r="A3330" s="5" t="s">
        <v>19433</v>
      </c>
    </row>
    <row r="3331" spans="1:1" x14ac:dyDescent="0.25">
      <c r="A3331" s="5" t="s">
        <v>19434</v>
      </c>
    </row>
    <row r="3332" spans="1:1" x14ac:dyDescent="0.25">
      <c r="A3332" s="5" t="s">
        <v>11210</v>
      </c>
    </row>
    <row r="3333" spans="1:1" x14ac:dyDescent="0.25">
      <c r="A3333" s="5" t="s">
        <v>4679</v>
      </c>
    </row>
    <row r="3334" spans="1:1" x14ac:dyDescent="0.25">
      <c r="A3334" s="5" t="s">
        <v>19435</v>
      </c>
    </row>
    <row r="3335" spans="1:1" x14ac:dyDescent="0.25">
      <c r="A3335" s="5" t="s">
        <v>19436</v>
      </c>
    </row>
    <row r="3336" spans="1:1" x14ac:dyDescent="0.25">
      <c r="A3336" s="5" t="s">
        <v>19437</v>
      </c>
    </row>
    <row r="3337" spans="1:1" x14ac:dyDescent="0.25">
      <c r="A3337" s="5" t="s">
        <v>19438</v>
      </c>
    </row>
    <row r="3338" spans="1:1" x14ac:dyDescent="0.25">
      <c r="A3338" s="5" t="s">
        <v>19439</v>
      </c>
    </row>
    <row r="3339" spans="1:1" x14ac:dyDescent="0.25">
      <c r="A3339" s="5" t="s">
        <v>19440</v>
      </c>
    </row>
    <row r="3340" spans="1:1" x14ac:dyDescent="0.25">
      <c r="A3340" s="5" t="s">
        <v>19441</v>
      </c>
    </row>
    <row r="3341" spans="1:1" x14ac:dyDescent="0.25">
      <c r="A3341" s="5" t="s">
        <v>19442</v>
      </c>
    </row>
    <row r="3342" spans="1:1" x14ac:dyDescent="0.25">
      <c r="A3342" s="5" t="s">
        <v>19443</v>
      </c>
    </row>
    <row r="3343" spans="1:1" x14ac:dyDescent="0.25">
      <c r="A3343" s="5" t="s">
        <v>3227</v>
      </c>
    </row>
    <row r="3344" spans="1:1" x14ac:dyDescent="0.25">
      <c r="A3344" s="5" t="s">
        <v>19444</v>
      </c>
    </row>
    <row r="3345" spans="1:1" x14ac:dyDescent="0.25">
      <c r="A3345" s="5" t="s">
        <v>19445</v>
      </c>
    </row>
    <row r="3346" spans="1:1" x14ac:dyDescent="0.25">
      <c r="A3346" s="5" t="s">
        <v>658</v>
      </c>
    </row>
    <row r="3347" spans="1:1" x14ac:dyDescent="0.25">
      <c r="A3347" s="5" t="s">
        <v>19446</v>
      </c>
    </row>
    <row r="3348" spans="1:1" x14ac:dyDescent="0.25">
      <c r="A3348" s="5" t="s">
        <v>19447</v>
      </c>
    </row>
    <row r="3349" spans="1:1" x14ac:dyDescent="0.25">
      <c r="A3349" s="5" t="s">
        <v>19448</v>
      </c>
    </row>
    <row r="3350" spans="1:1" x14ac:dyDescent="0.25">
      <c r="A3350" s="5" t="s">
        <v>19449</v>
      </c>
    </row>
    <row r="3351" spans="1:1" x14ac:dyDescent="0.25">
      <c r="A3351" s="5" t="s">
        <v>19450</v>
      </c>
    </row>
    <row r="3352" spans="1:1" x14ac:dyDescent="0.25">
      <c r="A3352" s="5" t="s">
        <v>19451</v>
      </c>
    </row>
    <row r="3353" spans="1:1" x14ac:dyDescent="0.25">
      <c r="A3353" s="5" t="s">
        <v>659</v>
      </c>
    </row>
    <row r="3354" spans="1:1" x14ac:dyDescent="0.25">
      <c r="A3354" s="5" t="s">
        <v>3130</v>
      </c>
    </row>
    <row r="3355" spans="1:1" x14ac:dyDescent="0.25">
      <c r="A3355" s="5" t="s">
        <v>19452</v>
      </c>
    </row>
    <row r="3356" spans="1:1" x14ac:dyDescent="0.25">
      <c r="A3356" s="5" t="s">
        <v>19453</v>
      </c>
    </row>
    <row r="3357" spans="1:1" x14ac:dyDescent="0.25">
      <c r="A3357" s="5" t="s">
        <v>660</v>
      </c>
    </row>
    <row r="3358" spans="1:1" x14ac:dyDescent="0.25">
      <c r="A3358" s="5" t="s">
        <v>661</v>
      </c>
    </row>
    <row r="3359" spans="1:1" x14ac:dyDescent="0.25">
      <c r="A3359" s="5" t="s">
        <v>19454</v>
      </c>
    </row>
    <row r="3360" spans="1:1" x14ac:dyDescent="0.25">
      <c r="A3360" s="5" t="s">
        <v>19455</v>
      </c>
    </row>
    <row r="3361" spans="1:1" x14ac:dyDescent="0.25">
      <c r="A3361" s="5" t="s">
        <v>19456</v>
      </c>
    </row>
    <row r="3362" spans="1:1" x14ac:dyDescent="0.25">
      <c r="A3362" s="5" t="s">
        <v>19457</v>
      </c>
    </row>
    <row r="3363" spans="1:1" x14ac:dyDescent="0.25">
      <c r="A3363" s="5" t="s">
        <v>19458</v>
      </c>
    </row>
    <row r="3364" spans="1:1" x14ac:dyDescent="0.25">
      <c r="A3364" s="5" t="s">
        <v>19459</v>
      </c>
    </row>
    <row r="3365" spans="1:1" x14ac:dyDescent="0.25">
      <c r="A3365" s="5" t="s">
        <v>19460</v>
      </c>
    </row>
    <row r="3366" spans="1:1" x14ac:dyDescent="0.25">
      <c r="A3366" s="5" t="s">
        <v>19461</v>
      </c>
    </row>
    <row r="3367" spans="1:1" x14ac:dyDescent="0.25">
      <c r="A3367" s="5" t="s">
        <v>19462</v>
      </c>
    </row>
    <row r="3368" spans="1:1" x14ac:dyDescent="0.25">
      <c r="A3368" s="5" t="s">
        <v>19463</v>
      </c>
    </row>
    <row r="3369" spans="1:1" x14ac:dyDescent="0.25">
      <c r="A3369" s="5" t="s">
        <v>19464</v>
      </c>
    </row>
    <row r="3370" spans="1:1" x14ac:dyDescent="0.25">
      <c r="A3370" s="5" t="s">
        <v>19465</v>
      </c>
    </row>
    <row r="3371" spans="1:1" x14ac:dyDescent="0.25">
      <c r="A3371" s="5" t="s">
        <v>19466</v>
      </c>
    </row>
    <row r="3372" spans="1:1" x14ac:dyDescent="0.25">
      <c r="A3372" s="5" t="s">
        <v>19467</v>
      </c>
    </row>
    <row r="3373" spans="1:1" x14ac:dyDescent="0.25">
      <c r="A3373" s="5" t="s">
        <v>19468</v>
      </c>
    </row>
    <row r="3374" spans="1:1" x14ac:dyDescent="0.25">
      <c r="A3374" s="5" t="s">
        <v>19469</v>
      </c>
    </row>
    <row r="3375" spans="1:1" x14ac:dyDescent="0.25">
      <c r="A3375" s="5" t="s">
        <v>19470</v>
      </c>
    </row>
    <row r="3376" spans="1:1" x14ac:dyDescent="0.25">
      <c r="A3376" s="5" t="s">
        <v>19471</v>
      </c>
    </row>
    <row r="3377" spans="1:1" x14ac:dyDescent="0.25">
      <c r="A3377" s="5" t="s">
        <v>19472</v>
      </c>
    </row>
    <row r="3378" spans="1:1" x14ac:dyDescent="0.25">
      <c r="A3378" s="5" t="s">
        <v>19473</v>
      </c>
    </row>
    <row r="3379" spans="1:1" x14ac:dyDescent="0.25">
      <c r="A3379" s="5" t="s">
        <v>19474</v>
      </c>
    </row>
    <row r="3380" spans="1:1" x14ac:dyDescent="0.25">
      <c r="A3380" s="5" t="s">
        <v>19475</v>
      </c>
    </row>
    <row r="3381" spans="1:1" x14ac:dyDescent="0.25">
      <c r="A3381" s="5" t="s">
        <v>19476</v>
      </c>
    </row>
    <row r="3382" spans="1:1" x14ac:dyDescent="0.25">
      <c r="A3382" s="5" t="s">
        <v>19477</v>
      </c>
    </row>
    <row r="3383" spans="1:1" x14ac:dyDescent="0.25">
      <c r="A3383" s="5" t="s">
        <v>19478</v>
      </c>
    </row>
    <row r="3384" spans="1:1" x14ac:dyDescent="0.25">
      <c r="A3384" s="5" t="s">
        <v>19479</v>
      </c>
    </row>
    <row r="3385" spans="1:1" x14ac:dyDescent="0.25">
      <c r="A3385" s="5" t="s">
        <v>19480</v>
      </c>
    </row>
    <row r="3386" spans="1:1" x14ac:dyDescent="0.25">
      <c r="A3386" s="5" t="s">
        <v>19481</v>
      </c>
    </row>
    <row r="3387" spans="1:1" x14ac:dyDescent="0.25">
      <c r="A3387" s="5" t="s">
        <v>19482</v>
      </c>
    </row>
    <row r="3388" spans="1:1" x14ac:dyDescent="0.25">
      <c r="A3388" s="5" t="s">
        <v>19483</v>
      </c>
    </row>
    <row r="3389" spans="1:1" x14ac:dyDescent="0.25">
      <c r="A3389" s="5" t="s">
        <v>19484</v>
      </c>
    </row>
    <row r="3390" spans="1:1" x14ac:dyDescent="0.25">
      <c r="A3390" s="5" t="s">
        <v>19485</v>
      </c>
    </row>
    <row r="3391" spans="1:1" x14ac:dyDescent="0.25">
      <c r="A3391" s="5" t="s">
        <v>19486</v>
      </c>
    </row>
    <row r="3392" spans="1:1" x14ac:dyDescent="0.25">
      <c r="A3392" s="5" t="s">
        <v>19487</v>
      </c>
    </row>
    <row r="3393" spans="1:1" x14ac:dyDescent="0.25">
      <c r="A3393" s="5" t="s">
        <v>19488</v>
      </c>
    </row>
    <row r="3394" spans="1:1" x14ac:dyDescent="0.25">
      <c r="A3394" s="5" t="s">
        <v>19489</v>
      </c>
    </row>
    <row r="3395" spans="1:1" x14ac:dyDescent="0.25">
      <c r="A3395" s="5" t="s">
        <v>19490</v>
      </c>
    </row>
    <row r="3396" spans="1:1" x14ac:dyDescent="0.25">
      <c r="A3396" s="5" t="s">
        <v>19491</v>
      </c>
    </row>
    <row r="3397" spans="1:1" x14ac:dyDescent="0.25">
      <c r="A3397" s="5" t="s">
        <v>19492</v>
      </c>
    </row>
    <row r="3398" spans="1:1" x14ac:dyDescent="0.25">
      <c r="A3398" s="5" t="s">
        <v>19493</v>
      </c>
    </row>
    <row r="3399" spans="1:1" x14ac:dyDescent="0.25">
      <c r="A3399" s="5" t="s">
        <v>19494</v>
      </c>
    </row>
    <row r="3400" spans="1:1" x14ac:dyDescent="0.25">
      <c r="A3400" s="5" t="s">
        <v>19495</v>
      </c>
    </row>
    <row r="3401" spans="1:1" x14ac:dyDescent="0.25">
      <c r="A3401" s="5" t="s">
        <v>19496</v>
      </c>
    </row>
    <row r="3402" spans="1:1" x14ac:dyDescent="0.25">
      <c r="A3402" s="5" t="s">
        <v>19497</v>
      </c>
    </row>
    <row r="3403" spans="1:1" x14ac:dyDescent="0.25">
      <c r="A3403" s="5" t="s">
        <v>19498</v>
      </c>
    </row>
    <row r="3404" spans="1:1" x14ac:dyDescent="0.25">
      <c r="A3404" s="5" t="s">
        <v>19499</v>
      </c>
    </row>
    <row r="3405" spans="1:1" x14ac:dyDescent="0.25">
      <c r="A3405" s="5" t="s">
        <v>19500</v>
      </c>
    </row>
    <row r="3406" spans="1:1" x14ac:dyDescent="0.25">
      <c r="A3406" s="5" t="s">
        <v>19501</v>
      </c>
    </row>
    <row r="3407" spans="1:1" x14ac:dyDescent="0.25">
      <c r="A3407" s="5" t="s">
        <v>19502</v>
      </c>
    </row>
    <row r="3408" spans="1:1" x14ac:dyDescent="0.25">
      <c r="A3408" s="5" t="s">
        <v>19503</v>
      </c>
    </row>
    <row r="3409" spans="1:1" x14ac:dyDescent="0.25">
      <c r="A3409" s="5" t="s">
        <v>19504</v>
      </c>
    </row>
    <row r="3410" spans="1:1" x14ac:dyDescent="0.25">
      <c r="A3410" s="5" t="s">
        <v>19505</v>
      </c>
    </row>
    <row r="3411" spans="1:1" x14ac:dyDescent="0.25">
      <c r="A3411" s="5" t="s">
        <v>9047</v>
      </c>
    </row>
    <row r="3412" spans="1:1" x14ac:dyDescent="0.25">
      <c r="A3412" s="5" t="s">
        <v>19506</v>
      </c>
    </row>
    <row r="3413" spans="1:1" x14ac:dyDescent="0.25">
      <c r="A3413" s="5" t="s">
        <v>19507</v>
      </c>
    </row>
    <row r="3414" spans="1:1" x14ac:dyDescent="0.25">
      <c r="A3414" s="5" t="s">
        <v>19508</v>
      </c>
    </row>
    <row r="3415" spans="1:1" x14ac:dyDescent="0.25">
      <c r="A3415" s="5" t="s">
        <v>19509</v>
      </c>
    </row>
    <row r="3416" spans="1:1" x14ac:dyDescent="0.25">
      <c r="A3416" s="5" t="s">
        <v>19510</v>
      </c>
    </row>
    <row r="3417" spans="1:1" x14ac:dyDescent="0.25">
      <c r="A3417" s="5" t="s">
        <v>19511</v>
      </c>
    </row>
    <row r="3418" spans="1:1" x14ac:dyDescent="0.25">
      <c r="A3418" s="5" t="s">
        <v>19512</v>
      </c>
    </row>
    <row r="3419" spans="1:1" x14ac:dyDescent="0.25">
      <c r="A3419" s="5" t="s">
        <v>19513</v>
      </c>
    </row>
    <row r="3420" spans="1:1" x14ac:dyDescent="0.25">
      <c r="A3420" s="5" t="s">
        <v>19514</v>
      </c>
    </row>
    <row r="3421" spans="1:1" x14ac:dyDescent="0.25">
      <c r="A3421" s="5" t="s">
        <v>19515</v>
      </c>
    </row>
    <row r="3422" spans="1:1" x14ac:dyDescent="0.25">
      <c r="A3422" s="5" t="s">
        <v>19516</v>
      </c>
    </row>
    <row r="3423" spans="1:1" x14ac:dyDescent="0.25">
      <c r="A3423" s="5" t="s">
        <v>19517</v>
      </c>
    </row>
    <row r="3424" spans="1:1" x14ac:dyDescent="0.25">
      <c r="A3424" s="5" t="s">
        <v>19518</v>
      </c>
    </row>
    <row r="3425" spans="1:1" x14ac:dyDescent="0.25">
      <c r="A3425" s="5" t="s">
        <v>19519</v>
      </c>
    </row>
    <row r="3426" spans="1:1" x14ac:dyDescent="0.25">
      <c r="A3426" s="5" t="s">
        <v>19520</v>
      </c>
    </row>
    <row r="3427" spans="1:1" x14ac:dyDescent="0.25">
      <c r="A3427" s="5" t="s">
        <v>19521</v>
      </c>
    </row>
    <row r="3428" spans="1:1" x14ac:dyDescent="0.25">
      <c r="A3428" s="5" t="s">
        <v>19522</v>
      </c>
    </row>
    <row r="3429" spans="1:1" x14ac:dyDescent="0.25">
      <c r="A3429" s="5" t="s">
        <v>19523</v>
      </c>
    </row>
    <row r="3430" spans="1:1" x14ac:dyDescent="0.25">
      <c r="A3430" s="5" t="s">
        <v>19524</v>
      </c>
    </row>
    <row r="3431" spans="1:1" x14ac:dyDescent="0.25">
      <c r="A3431" s="5" t="s">
        <v>19525</v>
      </c>
    </row>
    <row r="3432" spans="1:1" x14ac:dyDescent="0.25">
      <c r="A3432" s="5" t="s">
        <v>19526</v>
      </c>
    </row>
    <row r="3433" spans="1:1" x14ac:dyDescent="0.25">
      <c r="A3433" s="5" t="s">
        <v>19527</v>
      </c>
    </row>
    <row r="3434" spans="1:1" x14ac:dyDescent="0.25">
      <c r="A3434" s="5" t="s">
        <v>19528</v>
      </c>
    </row>
    <row r="3435" spans="1:1" x14ac:dyDescent="0.25">
      <c r="A3435" s="5" t="s">
        <v>11270</v>
      </c>
    </row>
    <row r="3436" spans="1:1" x14ac:dyDescent="0.25">
      <c r="A3436" s="5" t="s">
        <v>19529</v>
      </c>
    </row>
    <row r="3437" spans="1:1" x14ac:dyDescent="0.25">
      <c r="A3437" s="5" t="s">
        <v>19530</v>
      </c>
    </row>
    <row r="3438" spans="1:1" x14ac:dyDescent="0.25">
      <c r="A3438" s="5" t="s">
        <v>19531</v>
      </c>
    </row>
    <row r="3439" spans="1:1" x14ac:dyDescent="0.25">
      <c r="A3439" s="5" t="s">
        <v>19532</v>
      </c>
    </row>
    <row r="3440" spans="1:1" x14ac:dyDescent="0.25">
      <c r="A3440" s="5" t="s">
        <v>19533</v>
      </c>
    </row>
    <row r="3441" spans="1:1" x14ac:dyDescent="0.25">
      <c r="A3441" s="5" t="s">
        <v>19534</v>
      </c>
    </row>
    <row r="3442" spans="1:1" x14ac:dyDescent="0.25">
      <c r="A3442" s="5" t="s">
        <v>19535</v>
      </c>
    </row>
    <row r="3443" spans="1:1" x14ac:dyDescent="0.25">
      <c r="A3443" s="5" t="s">
        <v>19536</v>
      </c>
    </row>
    <row r="3444" spans="1:1" x14ac:dyDescent="0.25">
      <c r="A3444" s="5" t="s">
        <v>19537</v>
      </c>
    </row>
    <row r="3445" spans="1:1" x14ac:dyDescent="0.25">
      <c r="A3445" s="5" t="s">
        <v>19538</v>
      </c>
    </row>
    <row r="3446" spans="1:1" x14ac:dyDescent="0.25">
      <c r="A3446" s="5" t="s">
        <v>19539</v>
      </c>
    </row>
    <row r="3447" spans="1:1" x14ac:dyDescent="0.25">
      <c r="A3447" s="5" t="s">
        <v>19540</v>
      </c>
    </row>
    <row r="3448" spans="1:1" x14ac:dyDescent="0.25">
      <c r="A3448" s="5" t="s">
        <v>19541</v>
      </c>
    </row>
    <row r="3449" spans="1:1" x14ac:dyDescent="0.25">
      <c r="A3449" s="5" t="s">
        <v>19542</v>
      </c>
    </row>
    <row r="3450" spans="1:1" x14ac:dyDescent="0.25">
      <c r="A3450" s="5" t="s">
        <v>19543</v>
      </c>
    </row>
    <row r="3451" spans="1:1" x14ac:dyDescent="0.25">
      <c r="A3451" s="5" t="s">
        <v>19544</v>
      </c>
    </row>
    <row r="3452" spans="1:1" x14ac:dyDescent="0.25">
      <c r="A3452" s="5" t="s">
        <v>19545</v>
      </c>
    </row>
    <row r="3453" spans="1:1" x14ac:dyDescent="0.25">
      <c r="A3453" s="5" t="s">
        <v>19546</v>
      </c>
    </row>
    <row r="3454" spans="1:1" x14ac:dyDescent="0.25">
      <c r="A3454" s="5" t="s">
        <v>8947</v>
      </c>
    </row>
    <row r="3455" spans="1:1" x14ac:dyDescent="0.25">
      <c r="A3455" s="5" t="s">
        <v>19547</v>
      </c>
    </row>
    <row r="3456" spans="1:1" x14ac:dyDescent="0.25">
      <c r="A3456" s="5" t="s">
        <v>19548</v>
      </c>
    </row>
    <row r="3457" spans="1:1" x14ac:dyDescent="0.25">
      <c r="A3457" s="5" t="s">
        <v>19549</v>
      </c>
    </row>
    <row r="3458" spans="1:1" x14ac:dyDescent="0.25">
      <c r="A3458" s="5" t="s">
        <v>19550</v>
      </c>
    </row>
    <row r="3459" spans="1:1" x14ac:dyDescent="0.25">
      <c r="A3459" s="5" t="s">
        <v>11061</v>
      </c>
    </row>
    <row r="3460" spans="1:1" x14ac:dyDescent="0.25">
      <c r="A3460" s="5" t="s">
        <v>19551</v>
      </c>
    </row>
    <row r="3461" spans="1:1" x14ac:dyDescent="0.25">
      <c r="A3461" s="5" t="s">
        <v>19552</v>
      </c>
    </row>
    <row r="3462" spans="1:1" x14ac:dyDescent="0.25">
      <c r="A3462" s="5" t="s">
        <v>19553</v>
      </c>
    </row>
    <row r="3463" spans="1:1" x14ac:dyDescent="0.25">
      <c r="A3463" s="5" t="s">
        <v>19554</v>
      </c>
    </row>
    <row r="3464" spans="1:1" x14ac:dyDescent="0.25">
      <c r="A3464" s="5" t="s">
        <v>19555</v>
      </c>
    </row>
    <row r="3465" spans="1:1" x14ac:dyDescent="0.25">
      <c r="A3465" s="5" t="s">
        <v>19556</v>
      </c>
    </row>
    <row r="3466" spans="1:1" x14ac:dyDescent="0.25">
      <c r="A3466" s="5" t="s">
        <v>19557</v>
      </c>
    </row>
    <row r="3467" spans="1:1" x14ac:dyDescent="0.25">
      <c r="A3467" s="5" t="s">
        <v>19558</v>
      </c>
    </row>
    <row r="3468" spans="1:1" x14ac:dyDescent="0.25">
      <c r="A3468" s="5" t="s">
        <v>19559</v>
      </c>
    </row>
    <row r="3469" spans="1:1" x14ac:dyDescent="0.25">
      <c r="A3469" s="5" t="s">
        <v>19560</v>
      </c>
    </row>
    <row r="3470" spans="1:1" x14ac:dyDescent="0.25">
      <c r="A3470" s="5" t="s">
        <v>19561</v>
      </c>
    </row>
    <row r="3471" spans="1:1" x14ac:dyDescent="0.25">
      <c r="A3471" s="5" t="s">
        <v>19562</v>
      </c>
    </row>
    <row r="3472" spans="1:1" x14ac:dyDescent="0.25">
      <c r="A3472" s="5" t="s">
        <v>19563</v>
      </c>
    </row>
    <row r="3473" spans="1:1" x14ac:dyDescent="0.25">
      <c r="A3473" s="5" t="s">
        <v>19564</v>
      </c>
    </row>
    <row r="3474" spans="1:1" x14ac:dyDescent="0.25">
      <c r="A3474" s="5" t="s">
        <v>19565</v>
      </c>
    </row>
    <row r="3475" spans="1:1" x14ac:dyDescent="0.25">
      <c r="A3475" s="5" t="s">
        <v>19566</v>
      </c>
    </row>
    <row r="3476" spans="1:1" x14ac:dyDescent="0.25">
      <c r="A3476" s="5" t="s">
        <v>19567</v>
      </c>
    </row>
    <row r="3477" spans="1:1" x14ac:dyDescent="0.25">
      <c r="A3477" s="5" t="s">
        <v>19568</v>
      </c>
    </row>
    <row r="3478" spans="1:1" x14ac:dyDescent="0.25">
      <c r="A3478" s="5" t="s">
        <v>19569</v>
      </c>
    </row>
    <row r="3479" spans="1:1" x14ac:dyDescent="0.25">
      <c r="A3479" s="5" t="s">
        <v>19570</v>
      </c>
    </row>
    <row r="3480" spans="1:1" x14ac:dyDescent="0.25">
      <c r="A3480" s="5" t="s">
        <v>19571</v>
      </c>
    </row>
    <row r="3481" spans="1:1" x14ac:dyDescent="0.25">
      <c r="A3481" s="5" t="s">
        <v>19572</v>
      </c>
    </row>
    <row r="3482" spans="1:1" x14ac:dyDescent="0.25">
      <c r="A3482" s="5" t="s">
        <v>19573</v>
      </c>
    </row>
    <row r="3483" spans="1:1" x14ac:dyDescent="0.25">
      <c r="A3483" s="5" t="s">
        <v>19574</v>
      </c>
    </row>
    <row r="3484" spans="1:1" x14ac:dyDescent="0.25">
      <c r="A3484" s="5" t="s">
        <v>19575</v>
      </c>
    </row>
    <row r="3485" spans="1:1" x14ac:dyDescent="0.25">
      <c r="A3485" s="5" t="s">
        <v>19576</v>
      </c>
    </row>
    <row r="3486" spans="1:1" x14ac:dyDescent="0.25">
      <c r="A3486" s="5" t="s">
        <v>19577</v>
      </c>
    </row>
    <row r="3487" spans="1:1" x14ac:dyDescent="0.25">
      <c r="A3487" s="5" t="s">
        <v>19578</v>
      </c>
    </row>
    <row r="3488" spans="1:1" x14ac:dyDescent="0.25">
      <c r="A3488" s="5" t="s">
        <v>19579</v>
      </c>
    </row>
    <row r="3489" spans="1:1" x14ac:dyDescent="0.25">
      <c r="A3489" s="5" t="s">
        <v>19580</v>
      </c>
    </row>
    <row r="3490" spans="1:1" x14ac:dyDescent="0.25">
      <c r="A3490" s="5" t="s">
        <v>19581</v>
      </c>
    </row>
    <row r="3491" spans="1:1" x14ac:dyDescent="0.25">
      <c r="A3491" s="5" t="s">
        <v>19582</v>
      </c>
    </row>
    <row r="3492" spans="1:1" x14ac:dyDescent="0.25">
      <c r="A3492" s="5" t="s">
        <v>19583</v>
      </c>
    </row>
    <row r="3493" spans="1:1" x14ac:dyDescent="0.25">
      <c r="A3493" s="5" t="s">
        <v>19584</v>
      </c>
    </row>
    <row r="3494" spans="1:1" x14ac:dyDescent="0.25">
      <c r="A3494" s="5" t="s">
        <v>19585</v>
      </c>
    </row>
    <row r="3495" spans="1:1" x14ac:dyDescent="0.25">
      <c r="A3495" s="5" t="s">
        <v>19586</v>
      </c>
    </row>
    <row r="3496" spans="1:1" x14ac:dyDescent="0.25">
      <c r="A3496" s="5" t="s">
        <v>3224</v>
      </c>
    </row>
    <row r="3497" spans="1:1" x14ac:dyDescent="0.25">
      <c r="A3497" s="5" t="s">
        <v>19587</v>
      </c>
    </row>
    <row r="3498" spans="1:1" x14ac:dyDescent="0.25">
      <c r="A3498" s="5" t="s">
        <v>19588</v>
      </c>
    </row>
    <row r="3499" spans="1:1" x14ac:dyDescent="0.25">
      <c r="A3499" s="5" t="s">
        <v>19589</v>
      </c>
    </row>
    <row r="3500" spans="1:1" x14ac:dyDescent="0.25">
      <c r="A3500" s="5" t="s">
        <v>19590</v>
      </c>
    </row>
    <row r="3501" spans="1:1" x14ac:dyDescent="0.25">
      <c r="A3501" s="5" t="s">
        <v>19591</v>
      </c>
    </row>
    <row r="3502" spans="1:1" x14ac:dyDescent="0.25">
      <c r="A3502" s="5" t="s">
        <v>11115</v>
      </c>
    </row>
    <row r="3503" spans="1:1" x14ac:dyDescent="0.25">
      <c r="A3503" s="5" t="s">
        <v>19592</v>
      </c>
    </row>
    <row r="3504" spans="1:1" x14ac:dyDescent="0.25">
      <c r="A3504" s="5" t="s">
        <v>5812</v>
      </c>
    </row>
    <row r="3505" spans="1:1" x14ac:dyDescent="0.25">
      <c r="A3505" s="5" t="s">
        <v>19593</v>
      </c>
    </row>
    <row r="3506" spans="1:1" x14ac:dyDescent="0.25">
      <c r="A3506" s="5" t="s">
        <v>19594</v>
      </c>
    </row>
    <row r="3507" spans="1:1" x14ac:dyDescent="0.25">
      <c r="A3507" s="5" t="s">
        <v>5811</v>
      </c>
    </row>
    <row r="3508" spans="1:1" x14ac:dyDescent="0.25">
      <c r="A3508" s="5" t="s">
        <v>19595</v>
      </c>
    </row>
    <row r="3509" spans="1:1" x14ac:dyDescent="0.25">
      <c r="A3509" s="5" t="s">
        <v>19596</v>
      </c>
    </row>
    <row r="3510" spans="1:1" x14ac:dyDescent="0.25">
      <c r="A3510" s="5" t="s">
        <v>19597</v>
      </c>
    </row>
    <row r="3511" spans="1:1" x14ac:dyDescent="0.25">
      <c r="A3511" s="5" t="s">
        <v>4973</v>
      </c>
    </row>
    <row r="3512" spans="1:1" x14ac:dyDescent="0.25">
      <c r="A3512" s="5" t="s">
        <v>8932</v>
      </c>
    </row>
    <row r="3513" spans="1:1" x14ac:dyDescent="0.25">
      <c r="A3513" s="5" t="s">
        <v>19598</v>
      </c>
    </row>
    <row r="3514" spans="1:1" x14ac:dyDescent="0.25">
      <c r="A3514" s="5" t="s">
        <v>11109</v>
      </c>
    </row>
    <row r="3515" spans="1:1" x14ac:dyDescent="0.25">
      <c r="A3515" s="5" t="s">
        <v>19599</v>
      </c>
    </row>
    <row r="3516" spans="1:1" x14ac:dyDescent="0.25">
      <c r="A3516" s="5" t="s">
        <v>19600</v>
      </c>
    </row>
    <row r="3517" spans="1:1" x14ac:dyDescent="0.25">
      <c r="A3517" s="5" t="s">
        <v>11078</v>
      </c>
    </row>
    <row r="3518" spans="1:1" x14ac:dyDescent="0.25">
      <c r="A3518" s="5" t="s">
        <v>19601</v>
      </c>
    </row>
    <row r="3519" spans="1:1" x14ac:dyDescent="0.25">
      <c r="A3519" s="5" t="s">
        <v>19602</v>
      </c>
    </row>
    <row r="3520" spans="1:1" x14ac:dyDescent="0.25">
      <c r="A3520" s="5" t="s">
        <v>19603</v>
      </c>
    </row>
    <row r="3521" spans="1:1" x14ac:dyDescent="0.25">
      <c r="A3521" s="5" t="s">
        <v>19604</v>
      </c>
    </row>
    <row r="3522" spans="1:1" x14ac:dyDescent="0.25">
      <c r="A3522" s="5" t="s">
        <v>19605</v>
      </c>
    </row>
    <row r="3523" spans="1:1" x14ac:dyDescent="0.25">
      <c r="A3523" s="5" t="s">
        <v>19606</v>
      </c>
    </row>
    <row r="3524" spans="1:1" x14ac:dyDescent="0.25">
      <c r="A3524" s="5" t="s">
        <v>19607</v>
      </c>
    </row>
    <row r="3525" spans="1:1" x14ac:dyDescent="0.25">
      <c r="A3525" s="5" t="s">
        <v>19608</v>
      </c>
    </row>
    <row r="3526" spans="1:1" x14ac:dyDescent="0.25">
      <c r="A3526" s="5" t="s">
        <v>19609</v>
      </c>
    </row>
    <row r="3527" spans="1:1" x14ac:dyDescent="0.25">
      <c r="A3527" s="5" t="s">
        <v>19610</v>
      </c>
    </row>
    <row r="3528" spans="1:1" x14ac:dyDescent="0.25">
      <c r="A3528" s="5" t="s">
        <v>19611</v>
      </c>
    </row>
    <row r="3529" spans="1:1" x14ac:dyDescent="0.25">
      <c r="A3529" s="5" t="s">
        <v>5224</v>
      </c>
    </row>
    <row r="3530" spans="1:1" x14ac:dyDescent="0.25">
      <c r="A3530" s="5" t="s">
        <v>19612</v>
      </c>
    </row>
    <row r="3531" spans="1:1" x14ac:dyDescent="0.25">
      <c r="A3531" s="5" t="s">
        <v>19613</v>
      </c>
    </row>
    <row r="3532" spans="1:1" x14ac:dyDescent="0.25">
      <c r="A3532" s="5" t="s">
        <v>19614</v>
      </c>
    </row>
    <row r="3533" spans="1:1" x14ac:dyDescent="0.25">
      <c r="A3533" s="5" t="s">
        <v>19615</v>
      </c>
    </row>
    <row r="3534" spans="1:1" x14ac:dyDescent="0.25">
      <c r="A3534" s="5" t="s">
        <v>19616</v>
      </c>
    </row>
    <row r="3535" spans="1:1" x14ac:dyDescent="0.25">
      <c r="A3535" s="5" t="s">
        <v>19617</v>
      </c>
    </row>
    <row r="3536" spans="1:1" x14ac:dyDescent="0.25">
      <c r="A3536" s="5" t="s">
        <v>19618</v>
      </c>
    </row>
    <row r="3537" spans="1:1" x14ac:dyDescent="0.25">
      <c r="A3537" s="5" t="s">
        <v>19619</v>
      </c>
    </row>
    <row r="3538" spans="1:1" x14ac:dyDescent="0.25">
      <c r="A3538" s="5" t="s">
        <v>19620</v>
      </c>
    </row>
    <row r="3539" spans="1:1" x14ac:dyDescent="0.25">
      <c r="A3539" s="5" t="s">
        <v>19621</v>
      </c>
    </row>
    <row r="3540" spans="1:1" x14ac:dyDescent="0.25">
      <c r="A3540" s="5" t="s">
        <v>3017</v>
      </c>
    </row>
    <row r="3541" spans="1:1" x14ac:dyDescent="0.25">
      <c r="A3541" s="5" t="s">
        <v>19622</v>
      </c>
    </row>
    <row r="3542" spans="1:1" x14ac:dyDescent="0.25">
      <c r="A3542" s="5" t="s">
        <v>19623</v>
      </c>
    </row>
    <row r="3543" spans="1:1" x14ac:dyDescent="0.25">
      <c r="A3543" s="5" t="s">
        <v>19624</v>
      </c>
    </row>
    <row r="3544" spans="1:1" x14ac:dyDescent="0.25">
      <c r="A3544" s="5" t="s">
        <v>19625</v>
      </c>
    </row>
    <row r="3545" spans="1:1" x14ac:dyDescent="0.25">
      <c r="A3545" s="5" t="s">
        <v>19626</v>
      </c>
    </row>
    <row r="3546" spans="1:1" x14ac:dyDescent="0.25">
      <c r="A3546" s="5" t="s">
        <v>19627</v>
      </c>
    </row>
    <row r="3547" spans="1:1" x14ac:dyDescent="0.25">
      <c r="A3547" s="5" t="s">
        <v>19628</v>
      </c>
    </row>
    <row r="3548" spans="1:1" x14ac:dyDescent="0.25">
      <c r="A3548" s="5" t="s">
        <v>19629</v>
      </c>
    </row>
    <row r="3549" spans="1:1" x14ac:dyDescent="0.25">
      <c r="A3549" s="5" t="s">
        <v>19630</v>
      </c>
    </row>
    <row r="3550" spans="1:1" x14ac:dyDescent="0.25">
      <c r="A3550" s="5" t="s">
        <v>19631</v>
      </c>
    </row>
    <row r="3551" spans="1:1" x14ac:dyDescent="0.25">
      <c r="A3551" s="5" t="s">
        <v>19632</v>
      </c>
    </row>
    <row r="3552" spans="1:1" x14ac:dyDescent="0.25">
      <c r="A3552" s="5" t="s">
        <v>19633</v>
      </c>
    </row>
    <row r="3553" spans="1:1" x14ac:dyDescent="0.25">
      <c r="A3553" s="5" t="s">
        <v>19634</v>
      </c>
    </row>
    <row r="3554" spans="1:1" x14ac:dyDescent="0.25">
      <c r="A3554" s="5" t="s">
        <v>19635</v>
      </c>
    </row>
    <row r="3555" spans="1:1" x14ac:dyDescent="0.25">
      <c r="A3555" s="5" t="s">
        <v>19636</v>
      </c>
    </row>
    <row r="3556" spans="1:1" x14ac:dyDescent="0.25">
      <c r="A3556" s="5" t="s">
        <v>19637</v>
      </c>
    </row>
    <row r="3557" spans="1:1" x14ac:dyDescent="0.25">
      <c r="A3557" s="5" t="s">
        <v>19638</v>
      </c>
    </row>
    <row r="3558" spans="1:1" x14ac:dyDescent="0.25">
      <c r="A3558" s="5" t="s">
        <v>19639</v>
      </c>
    </row>
    <row r="3559" spans="1:1" x14ac:dyDescent="0.25">
      <c r="A3559" s="5" t="s">
        <v>19640</v>
      </c>
    </row>
    <row r="3560" spans="1:1" x14ac:dyDescent="0.25">
      <c r="A3560" s="5" t="s">
        <v>19641</v>
      </c>
    </row>
    <row r="3561" spans="1:1" x14ac:dyDescent="0.25">
      <c r="A3561" s="5" t="s">
        <v>19642</v>
      </c>
    </row>
    <row r="3562" spans="1:1" x14ac:dyDescent="0.25">
      <c r="A3562" s="5" t="s">
        <v>19643</v>
      </c>
    </row>
    <row r="3563" spans="1:1" x14ac:dyDescent="0.25">
      <c r="A3563" s="5" t="s">
        <v>19644</v>
      </c>
    </row>
    <row r="3564" spans="1:1" x14ac:dyDescent="0.25">
      <c r="A3564" s="5" t="s">
        <v>19645</v>
      </c>
    </row>
    <row r="3565" spans="1:1" x14ac:dyDescent="0.25">
      <c r="A3565" s="5" t="s">
        <v>19646</v>
      </c>
    </row>
    <row r="3566" spans="1:1" x14ac:dyDescent="0.25">
      <c r="A3566" s="5" t="s">
        <v>19647</v>
      </c>
    </row>
    <row r="3567" spans="1:1" x14ac:dyDescent="0.25">
      <c r="A3567" s="5" t="s">
        <v>19648</v>
      </c>
    </row>
    <row r="3568" spans="1:1" x14ac:dyDescent="0.25">
      <c r="A3568" s="5" t="s">
        <v>19649</v>
      </c>
    </row>
    <row r="3569" spans="1:1" x14ac:dyDescent="0.25">
      <c r="A3569" s="5" t="s">
        <v>19650</v>
      </c>
    </row>
    <row r="3570" spans="1:1" x14ac:dyDescent="0.25">
      <c r="A3570" s="5" t="s">
        <v>19651</v>
      </c>
    </row>
    <row r="3571" spans="1:1" x14ac:dyDescent="0.25">
      <c r="A3571" s="5" t="s">
        <v>19652</v>
      </c>
    </row>
    <row r="3572" spans="1:1" x14ac:dyDescent="0.25">
      <c r="A3572" s="5" t="s">
        <v>19653</v>
      </c>
    </row>
    <row r="3573" spans="1:1" x14ac:dyDescent="0.25">
      <c r="A3573" s="5" t="s">
        <v>19654</v>
      </c>
    </row>
    <row r="3574" spans="1:1" x14ac:dyDescent="0.25">
      <c r="A3574" s="5" t="s">
        <v>19655</v>
      </c>
    </row>
    <row r="3575" spans="1:1" x14ac:dyDescent="0.25">
      <c r="A3575" s="5" t="s">
        <v>19656</v>
      </c>
    </row>
    <row r="3576" spans="1:1" x14ac:dyDescent="0.25">
      <c r="A3576" s="5" t="s">
        <v>19657</v>
      </c>
    </row>
    <row r="3577" spans="1:1" x14ac:dyDescent="0.25">
      <c r="A3577" s="5" t="s">
        <v>19658</v>
      </c>
    </row>
    <row r="3578" spans="1:1" x14ac:dyDescent="0.25">
      <c r="A3578" s="5" t="s">
        <v>19659</v>
      </c>
    </row>
    <row r="3579" spans="1:1" x14ac:dyDescent="0.25">
      <c r="A3579" s="5" t="s">
        <v>19660</v>
      </c>
    </row>
    <row r="3580" spans="1:1" x14ac:dyDescent="0.25">
      <c r="A3580" s="5" t="s">
        <v>19661</v>
      </c>
    </row>
    <row r="3581" spans="1:1" x14ac:dyDescent="0.25">
      <c r="A3581" s="5" t="s">
        <v>19662</v>
      </c>
    </row>
    <row r="3582" spans="1:1" x14ac:dyDescent="0.25">
      <c r="A3582" s="5" t="s">
        <v>19663</v>
      </c>
    </row>
    <row r="3583" spans="1:1" x14ac:dyDescent="0.25">
      <c r="A3583" s="5" t="s">
        <v>19664</v>
      </c>
    </row>
    <row r="3584" spans="1:1" x14ac:dyDescent="0.25">
      <c r="A3584" s="5" t="s">
        <v>692</v>
      </c>
    </row>
    <row r="3585" spans="1:1" x14ac:dyDescent="0.25">
      <c r="A3585" s="5" t="s">
        <v>19665</v>
      </c>
    </row>
    <row r="3586" spans="1:1" x14ac:dyDescent="0.25">
      <c r="A3586" s="5" t="s">
        <v>19666</v>
      </c>
    </row>
    <row r="3587" spans="1:1" x14ac:dyDescent="0.25">
      <c r="A3587" s="5" t="s">
        <v>19667</v>
      </c>
    </row>
    <row r="3588" spans="1:1" x14ac:dyDescent="0.25">
      <c r="A3588" s="5" t="s">
        <v>19668</v>
      </c>
    </row>
    <row r="3589" spans="1:1" x14ac:dyDescent="0.25">
      <c r="A3589" s="5" t="s">
        <v>19669</v>
      </c>
    </row>
    <row r="3590" spans="1:1" x14ac:dyDescent="0.25">
      <c r="A3590" s="5" t="s">
        <v>19670</v>
      </c>
    </row>
    <row r="3591" spans="1:1" x14ac:dyDescent="0.25">
      <c r="A3591" s="5" t="s">
        <v>5477</v>
      </c>
    </row>
    <row r="3592" spans="1:1" x14ac:dyDescent="0.25">
      <c r="A3592" s="5" t="s">
        <v>19671</v>
      </c>
    </row>
    <row r="3593" spans="1:1" x14ac:dyDescent="0.25">
      <c r="A3593" s="5" t="s">
        <v>19672</v>
      </c>
    </row>
    <row r="3594" spans="1:1" x14ac:dyDescent="0.25">
      <c r="A3594" s="5" t="s">
        <v>6434</v>
      </c>
    </row>
    <row r="3595" spans="1:1" x14ac:dyDescent="0.25">
      <c r="A3595" s="5" t="s">
        <v>5808</v>
      </c>
    </row>
    <row r="3596" spans="1:1" x14ac:dyDescent="0.25">
      <c r="A3596" s="5" t="s">
        <v>19673</v>
      </c>
    </row>
    <row r="3597" spans="1:1" x14ac:dyDescent="0.25">
      <c r="A3597" s="5" t="s">
        <v>19674</v>
      </c>
    </row>
    <row r="3598" spans="1:1" x14ac:dyDescent="0.25">
      <c r="A3598" s="5" t="s">
        <v>19675</v>
      </c>
    </row>
    <row r="3599" spans="1:1" x14ac:dyDescent="0.25">
      <c r="A3599" s="5" t="s">
        <v>19676</v>
      </c>
    </row>
    <row r="3600" spans="1:1" x14ac:dyDescent="0.25">
      <c r="A3600" s="5" t="s">
        <v>19677</v>
      </c>
    </row>
    <row r="3601" spans="1:1" x14ac:dyDescent="0.25">
      <c r="A3601" s="5" t="s">
        <v>19678</v>
      </c>
    </row>
    <row r="3602" spans="1:1" x14ac:dyDescent="0.25">
      <c r="A3602" s="5" t="s">
        <v>19679</v>
      </c>
    </row>
    <row r="3603" spans="1:1" x14ac:dyDescent="0.25">
      <c r="A3603" s="5" t="s">
        <v>19680</v>
      </c>
    </row>
    <row r="3604" spans="1:1" x14ac:dyDescent="0.25">
      <c r="A3604" s="5" t="s">
        <v>19681</v>
      </c>
    </row>
    <row r="3605" spans="1:1" x14ac:dyDescent="0.25">
      <c r="A3605" s="5" t="s">
        <v>19682</v>
      </c>
    </row>
    <row r="3606" spans="1:1" x14ac:dyDescent="0.25">
      <c r="A3606" s="5" t="s">
        <v>19683</v>
      </c>
    </row>
    <row r="3607" spans="1:1" x14ac:dyDescent="0.25">
      <c r="A3607" s="5" t="s">
        <v>3960</v>
      </c>
    </row>
    <row r="3608" spans="1:1" x14ac:dyDescent="0.25">
      <c r="A3608" s="5" t="s">
        <v>19684</v>
      </c>
    </row>
    <row r="3609" spans="1:1" x14ac:dyDescent="0.25">
      <c r="A3609" s="5" t="s">
        <v>19685</v>
      </c>
    </row>
    <row r="3610" spans="1:1" x14ac:dyDescent="0.25">
      <c r="A3610" s="5" t="s">
        <v>19686</v>
      </c>
    </row>
    <row r="3611" spans="1:1" x14ac:dyDescent="0.25">
      <c r="A3611" s="5" t="s">
        <v>19687</v>
      </c>
    </row>
    <row r="3612" spans="1:1" x14ac:dyDescent="0.25">
      <c r="A3612" s="5" t="s">
        <v>19688</v>
      </c>
    </row>
    <row r="3613" spans="1:1" x14ac:dyDescent="0.25">
      <c r="A3613" s="5" t="s">
        <v>5087</v>
      </c>
    </row>
    <row r="3614" spans="1:1" x14ac:dyDescent="0.25">
      <c r="A3614" s="5" t="s">
        <v>19689</v>
      </c>
    </row>
    <row r="3615" spans="1:1" x14ac:dyDescent="0.25">
      <c r="A3615" s="5" t="s">
        <v>19690</v>
      </c>
    </row>
    <row r="3616" spans="1:1" x14ac:dyDescent="0.25">
      <c r="A3616" s="5" t="s">
        <v>19691</v>
      </c>
    </row>
    <row r="3617" spans="1:1" x14ac:dyDescent="0.25">
      <c r="A3617" s="5" t="s">
        <v>19692</v>
      </c>
    </row>
    <row r="3618" spans="1:1" x14ac:dyDescent="0.25">
      <c r="A3618" s="5" t="s">
        <v>19693</v>
      </c>
    </row>
    <row r="3619" spans="1:1" x14ac:dyDescent="0.25">
      <c r="A3619" s="5" t="s">
        <v>19694</v>
      </c>
    </row>
    <row r="3620" spans="1:1" x14ac:dyDescent="0.25">
      <c r="A3620" s="5" t="s">
        <v>702</v>
      </c>
    </row>
    <row r="3621" spans="1:1" x14ac:dyDescent="0.25">
      <c r="A3621" s="5" t="s">
        <v>19695</v>
      </c>
    </row>
    <row r="3622" spans="1:1" x14ac:dyDescent="0.25">
      <c r="A3622" s="5" t="s">
        <v>19696</v>
      </c>
    </row>
    <row r="3623" spans="1:1" x14ac:dyDescent="0.25">
      <c r="A3623" s="5" t="s">
        <v>19697</v>
      </c>
    </row>
    <row r="3624" spans="1:1" x14ac:dyDescent="0.25">
      <c r="A3624" s="5" t="s">
        <v>19698</v>
      </c>
    </row>
    <row r="3625" spans="1:1" x14ac:dyDescent="0.25">
      <c r="A3625" s="5" t="s">
        <v>19699</v>
      </c>
    </row>
    <row r="3626" spans="1:1" x14ac:dyDescent="0.25">
      <c r="A3626" s="5" t="s">
        <v>19700</v>
      </c>
    </row>
    <row r="3627" spans="1:1" x14ac:dyDescent="0.25">
      <c r="A3627" s="5" t="s">
        <v>2654</v>
      </c>
    </row>
    <row r="3628" spans="1:1" x14ac:dyDescent="0.25">
      <c r="A3628" s="5" t="s">
        <v>8415</v>
      </c>
    </row>
    <row r="3629" spans="1:1" x14ac:dyDescent="0.25">
      <c r="A3629" s="5" t="s">
        <v>19701</v>
      </c>
    </row>
    <row r="3630" spans="1:1" x14ac:dyDescent="0.25">
      <c r="A3630" s="5" t="s">
        <v>19702</v>
      </c>
    </row>
    <row r="3631" spans="1:1" x14ac:dyDescent="0.25">
      <c r="A3631" s="5" t="s">
        <v>704</v>
      </c>
    </row>
    <row r="3632" spans="1:1" x14ac:dyDescent="0.25">
      <c r="A3632" s="5" t="s">
        <v>19703</v>
      </c>
    </row>
    <row r="3633" spans="1:1" x14ac:dyDescent="0.25">
      <c r="A3633" s="5" t="s">
        <v>19704</v>
      </c>
    </row>
    <row r="3634" spans="1:1" x14ac:dyDescent="0.25">
      <c r="A3634" s="5" t="s">
        <v>19705</v>
      </c>
    </row>
    <row r="3635" spans="1:1" x14ac:dyDescent="0.25">
      <c r="A3635" s="5" t="s">
        <v>19706</v>
      </c>
    </row>
    <row r="3636" spans="1:1" x14ac:dyDescent="0.25">
      <c r="A3636" s="5" t="s">
        <v>19707</v>
      </c>
    </row>
    <row r="3637" spans="1:1" x14ac:dyDescent="0.25">
      <c r="A3637" s="5" t="s">
        <v>19708</v>
      </c>
    </row>
    <row r="3638" spans="1:1" x14ac:dyDescent="0.25">
      <c r="A3638" s="5" t="s">
        <v>19709</v>
      </c>
    </row>
    <row r="3639" spans="1:1" x14ac:dyDescent="0.25">
      <c r="A3639" s="5" t="s">
        <v>19710</v>
      </c>
    </row>
    <row r="3640" spans="1:1" x14ac:dyDescent="0.25">
      <c r="A3640" s="5" t="s">
        <v>19711</v>
      </c>
    </row>
    <row r="3641" spans="1:1" x14ac:dyDescent="0.25">
      <c r="A3641" s="5" t="s">
        <v>19712</v>
      </c>
    </row>
    <row r="3642" spans="1:1" x14ac:dyDescent="0.25">
      <c r="A3642" s="5" t="s">
        <v>19713</v>
      </c>
    </row>
    <row r="3643" spans="1:1" x14ac:dyDescent="0.25">
      <c r="A3643" s="5" t="s">
        <v>19714</v>
      </c>
    </row>
    <row r="3644" spans="1:1" x14ac:dyDescent="0.25">
      <c r="A3644" s="5" t="s">
        <v>19715</v>
      </c>
    </row>
    <row r="3645" spans="1:1" x14ac:dyDescent="0.25">
      <c r="A3645" s="5" t="s">
        <v>19716</v>
      </c>
    </row>
    <row r="3646" spans="1:1" x14ac:dyDescent="0.25">
      <c r="A3646" s="5" t="s">
        <v>19717</v>
      </c>
    </row>
    <row r="3647" spans="1:1" x14ac:dyDescent="0.25">
      <c r="A3647" s="5" t="s">
        <v>19718</v>
      </c>
    </row>
    <row r="3648" spans="1:1" x14ac:dyDescent="0.25">
      <c r="A3648" s="5" t="s">
        <v>19719</v>
      </c>
    </row>
    <row r="3649" spans="1:1" x14ac:dyDescent="0.25">
      <c r="A3649" s="5" t="s">
        <v>19720</v>
      </c>
    </row>
    <row r="3650" spans="1:1" x14ac:dyDescent="0.25">
      <c r="A3650" s="5" t="s">
        <v>5480</v>
      </c>
    </row>
    <row r="3651" spans="1:1" x14ac:dyDescent="0.25">
      <c r="A3651" s="5" t="s">
        <v>19721</v>
      </c>
    </row>
    <row r="3652" spans="1:1" x14ac:dyDescent="0.25">
      <c r="A3652" s="5" t="s">
        <v>19722</v>
      </c>
    </row>
    <row r="3653" spans="1:1" x14ac:dyDescent="0.25">
      <c r="A3653" s="5" t="s">
        <v>19723</v>
      </c>
    </row>
    <row r="3654" spans="1:1" x14ac:dyDescent="0.25">
      <c r="A3654" s="5" t="s">
        <v>19724</v>
      </c>
    </row>
    <row r="3655" spans="1:1" x14ac:dyDescent="0.25">
      <c r="A3655" s="5" t="s">
        <v>19725</v>
      </c>
    </row>
    <row r="3656" spans="1:1" x14ac:dyDescent="0.25">
      <c r="A3656" s="5" t="s">
        <v>19726</v>
      </c>
    </row>
    <row r="3657" spans="1:1" x14ac:dyDescent="0.25">
      <c r="A3657" s="5" t="s">
        <v>5352</v>
      </c>
    </row>
    <row r="3658" spans="1:1" x14ac:dyDescent="0.25">
      <c r="A3658" s="5" t="s">
        <v>19727</v>
      </c>
    </row>
    <row r="3659" spans="1:1" x14ac:dyDescent="0.25">
      <c r="A3659" s="5" t="s">
        <v>19728</v>
      </c>
    </row>
    <row r="3660" spans="1:1" x14ac:dyDescent="0.25">
      <c r="A3660" s="5" t="s">
        <v>19729</v>
      </c>
    </row>
    <row r="3661" spans="1:1" x14ac:dyDescent="0.25">
      <c r="A3661" s="5" t="s">
        <v>19730</v>
      </c>
    </row>
    <row r="3662" spans="1:1" x14ac:dyDescent="0.25">
      <c r="A3662" s="5" t="s">
        <v>19731</v>
      </c>
    </row>
    <row r="3663" spans="1:1" x14ac:dyDescent="0.25">
      <c r="A3663" s="5" t="s">
        <v>19732</v>
      </c>
    </row>
    <row r="3664" spans="1:1" x14ac:dyDescent="0.25">
      <c r="A3664" s="5" t="s">
        <v>19733</v>
      </c>
    </row>
    <row r="3665" spans="1:1" x14ac:dyDescent="0.25">
      <c r="A3665" s="5" t="s">
        <v>19734</v>
      </c>
    </row>
    <row r="3666" spans="1:1" x14ac:dyDescent="0.25">
      <c r="A3666" s="5" t="s">
        <v>19735</v>
      </c>
    </row>
    <row r="3667" spans="1:1" x14ac:dyDescent="0.25">
      <c r="A3667" s="5" t="s">
        <v>19736</v>
      </c>
    </row>
    <row r="3668" spans="1:1" x14ac:dyDescent="0.25">
      <c r="A3668" s="5" t="s">
        <v>19737</v>
      </c>
    </row>
    <row r="3669" spans="1:1" x14ac:dyDescent="0.25">
      <c r="A3669" s="5" t="s">
        <v>19738</v>
      </c>
    </row>
    <row r="3670" spans="1:1" x14ac:dyDescent="0.25">
      <c r="A3670" s="5" t="s">
        <v>19739</v>
      </c>
    </row>
    <row r="3671" spans="1:1" x14ac:dyDescent="0.25">
      <c r="A3671" s="5" t="s">
        <v>19740</v>
      </c>
    </row>
    <row r="3672" spans="1:1" x14ac:dyDescent="0.25">
      <c r="A3672" s="5" t="s">
        <v>19741</v>
      </c>
    </row>
    <row r="3673" spans="1:1" x14ac:dyDescent="0.25">
      <c r="A3673" s="5" t="s">
        <v>19742</v>
      </c>
    </row>
    <row r="3674" spans="1:1" x14ac:dyDescent="0.25">
      <c r="A3674" s="5" t="s">
        <v>19743</v>
      </c>
    </row>
    <row r="3675" spans="1:1" x14ac:dyDescent="0.25">
      <c r="A3675" s="5" t="s">
        <v>19744</v>
      </c>
    </row>
    <row r="3676" spans="1:1" x14ac:dyDescent="0.25">
      <c r="A3676" s="5" t="s">
        <v>19745</v>
      </c>
    </row>
    <row r="3677" spans="1:1" x14ac:dyDescent="0.25">
      <c r="A3677" s="5" t="s">
        <v>19746</v>
      </c>
    </row>
    <row r="3678" spans="1:1" x14ac:dyDescent="0.25">
      <c r="A3678" s="5" t="s">
        <v>19747</v>
      </c>
    </row>
    <row r="3679" spans="1:1" x14ac:dyDescent="0.25">
      <c r="A3679" s="5" t="s">
        <v>19748</v>
      </c>
    </row>
    <row r="3680" spans="1:1" x14ac:dyDescent="0.25">
      <c r="A3680" s="5" t="s">
        <v>19749</v>
      </c>
    </row>
    <row r="3681" spans="1:1" x14ac:dyDescent="0.25">
      <c r="A3681" s="5" t="s">
        <v>19750</v>
      </c>
    </row>
    <row r="3682" spans="1:1" x14ac:dyDescent="0.25">
      <c r="A3682" s="5" t="s">
        <v>19751</v>
      </c>
    </row>
    <row r="3683" spans="1:1" x14ac:dyDescent="0.25">
      <c r="A3683" s="5" t="s">
        <v>19752</v>
      </c>
    </row>
    <row r="3684" spans="1:1" x14ac:dyDescent="0.25">
      <c r="A3684" s="5" t="s">
        <v>19753</v>
      </c>
    </row>
    <row r="3685" spans="1:1" x14ac:dyDescent="0.25">
      <c r="A3685" s="5" t="s">
        <v>19754</v>
      </c>
    </row>
    <row r="3686" spans="1:1" x14ac:dyDescent="0.25">
      <c r="A3686" s="5" t="s">
        <v>19755</v>
      </c>
    </row>
    <row r="3687" spans="1:1" x14ac:dyDescent="0.25">
      <c r="A3687" s="5" t="s">
        <v>19756</v>
      </c>
    </row>
    <row r="3688" spans="1:1" x14ac:dyDescent="0.25">
      <c r="A3688" s="5" t="s">
        <v>19757</v>
      </c>
    </row>
    <row r="3689" spans="1:1" x14ac:dyDescent="0.25">
      <c r="A3689" s="5" t="s">
        <v>19758</v>
      </c>
    </row>
    <row r="3690" spans="1:1" x14ac:dyDescent="0.25">
      <c r="A3690" s="5" t="s">
        <v>19759</v>
      </c>
    </row>
    <row r="3691" spans="1:1" x14ac:dyDescent="0.25">
      <c r="A3691" s="5" t="s">
        <v>19760</v>
      </c>
    </row>
    <row r="3692" spans="1:1" x14ac:dyDescent="0.25">
      <c r="A3692" s="5" t="s">
        <v>19761</v>
      </c>
    </row>
    <row r="3693" spans="1:1" x14ac:dyDescent="0.25">
      <c r="A3693" s="5" t="s">
        <v>19762</v>
      </c>
    </row>
    <row r="3694" spans="1:1" x14ac:dyDescent="0.25">
      <c r="A3694" s="5" t="s">
        <v>19763</v>
      </c>
    </row>
    <row r="3695" spans="1:1" x14ac:dyDescent="0.25">
      <c r="A3695" s="5" t="s">
        <v>4013</v>
      </c>
    </row>
    <row r="3696" spans="1:1" x14ac:dyDescent="0.25">
      <c r="A3696" s="5" t="s">
        <v>19764</v>
      </c>
    </row>
    <row r="3697" spans="1:1" x14ac:dyDescent="0.25">
      <c r="A3697" s="5" t="s">
        <v>4666</v>
      </c>
    </row>
    <row r="3698" spans="1:1" x14ac:dyDescent="0.25">
      <c r="A3698" s="5" t="s">
        <v>19765</v>
      </c>
    </row>
    <row r="3699" spans="1:1" x14ac:dyDescent="0.25">
      <c r="A3699" s="5" t="s">
        <v>19766</v>
      </c>
    </row>
    <row r="3700" spans="1:1" x14ac:dyDescent="0.25">
      <c r="A3700" s="5" t="s">
        <v>19767</v>
      </c>
    </row>
    <row r="3701" spans="1:1" x14ac:dyDescent="0.25">
      <c r="A3701" s="5" t="s">
        <v>19768</v>
      </c>
    </row>
    <row r="3702" spans="1:1" x14ac:dyDescent="0.25">
      <c r="A3702" s="5" t="s">
        <v>19769</v>
      </c>
    </row>
    <row r="3703" spans="1:1" x14ac:dyDescent="0.25">
      <c r="A3703" s="5" t="s">
        <v>19770</v>
      </c>
    </row>
    <row r="3704" spans="1:1" x14ac:dyDescent="0.25">
      <c r="A3704" s="5" t="s">
        <v>19771</v>
      </c>
    </row>
    <row r="3705" spans="1:1" x14ac:dyDescent="0.25">
      <c r="A3705" s="5" t="s">
        <v>19772</v>
      </c>
    </row>
    <row r="3706" spans="1:1" x14ac:dyDescent="0.25">
      <c r="A3706" s="5" t="s">
        <v>19773</v>
      </c>
    </row>
    <row r="3707" spans="1:1" x14ac:dyDescent="0.25">
      <c r="A3707" s="5" t="s">
        <v>715</v>
      </c>
    </row>
    <row r="3708" spans="1:1" x14ac:dyDescent="0.25">
      <c r="A3708" s="5" t="s">
        <v>19774</v>
      </c>
    </row>
    <row r="3709" spans="1:1" x14ac:dyDescent="0.25">
      <c r="A3709" s="5" t="s">
        <v>19775</v>
      </c>
    </row>
    <row r="3710" spans="1:1" x14ac:dyDescent="0.25">
      <c r="A3710" s="5" t="s">
        <v>19776</v>
      </c>
    </row>
    <row r="3711" spans="1:1" x14ac:dyDescent="0.25">
      <c r="A3711" s="5" t="s">
        <v>19777</v>
      </c>
    </row>
    <row r="3712" spans="1:1" x14ac:dyDescent="0.25">
      <c r="A3712" s="5" t="s">
        <v>19778</v>
      </c>
    </row>
    <row r="3713" spans="1:1" x14ac:dyDescent="0.25">
      <c r="A3713" s="5" t="s">
        <v>3335</v>
      </c>
    </row>
    <row r="3714" spans="1:1" x14ac:dyDescent="0.25">
      <c r="A3714" s="5" t="s">
        <v>19779</v>
      </c>
    </row>
    <row r="3715" spans="1:1" x14ac:dyDescent="0.25">
      <c r="A3715" s="5" t="s">
        <v>19780</v>
      </c>
    </row>
    <row r="3716" spans="1:1" x14ac:dyDescent="0.25">
      <c r="A3716" s="5" t="s">
        <v>19781</v>
      </c>
    </row>
    <row r="3717" spans="1:1" x14ac:dyDescent="0.25">
      <c r="A3717" s="5" t="s">
        <v>19782</v>
      </c>
    </row>
    <row r="3718" spans="1:1" x14ac:dyDescent="0.25">
      <c r="A3718" s="5" t="s">
        <v>4845</v>
      </c>
    </row>
    <row r="3719" spans="1:1" x14ac:dyDescent="0.25">
      <c r="A3719" s="5" t="s">
        <v>19783</v>
      </c>
    </row>
    <row r="3720" spans="1:1" x14ac:dyDescent="0.25">
      <c r="A3720" s="5" t="s">
        <v>19784</v>
      </c>
    </row>
    <row r="3721" spans="1:1" x14ac:dyDescent="0.25">
      <c r="A3721" s="5" t="s">
        <v>19785</v>
      </c>
    </row>
    <row r="3722" spans="1:1" x14ac:dyDescent="0.25">
      <c r="A3722" s="5" t="s">
        <v>19786</v>
      </c>
    </row>
    <row r="3723" spans="1:1" x14ac:dyDescent="0.25">
      <c r="A3723" s="5" t="s">
        <v>19787</v>
      </c>
    </row>
    <row r="3724" spans="1:1" x14ac:dyDescent="0.25">
      <c r="A3724" s="5" t="s">
        <v>2586</v>
      </c>
    </row>
    <row r="3725" spans="1:1" x14ac:dyDescent="0.25">
      <c r="A3725" s="5" t="s">
        <v>19788</v>
      </c>
    </row>
    <row r="3726" spans="1:1" x14ac:dyDescent="0.25">
      <c r="A3726" s="5" t="s">
        <v>19789</v>
      </c>
    </row>
    <row r="3727" spans="1:1" x14ac:dyDescent="0.25">
      <c r="A3727" s="5" t="s">
        <v>19790</v>
      </c>
    </row>
    <row r="3728" spans="1:1" x14ac:dyDescent="0.25">
      <c r="A3728" s="5" t="s">
        <v>19791</v>
      </c>
    </row>
    <row r="3729" spans="1:1" x14ac:dyDescent="0.25">
      <c r="A3729" s="5" t="s">
        <v>19792</v>
      </c>
    </row>
    <row r="3730" spans="1:1" x14ac:dyDescent="0.25">
      <c r="A3730" s="5" t="s">
        <v>19793</v>
      </c>
    </row>
    <row r="3731" spans="1:1" x14ac:dyDescent="0.25">
      <c r="A3731" s="5" t="s">
        <v>19794</v>
      </c>
    </row>
    <row r="3732" spans="1:1" x14ac:dyDescent="0.25">
      <c r="A3732" s="5" t="s">
        <v>2151</v>
      </c>
    </row>
    <row r="3733" spans="1:1" x14ac:dyDescent="0.25">
      <c r="A3733" s="5" t="s">
        <v>4661</v>
      </c>
    </row>
    <row r="3734" spans="1:1" x14ac:dyDescent="0.25">
      <c r="A3734" s="5" t="s">
        <v>19795</v>
      </c>
    </row>
    <row r="3735" spans="1:1" x14ac:dyDescent="0.25">
      <c r="A3735" s="5" t="s">
        <v>19796</v>
      </c>
    </row>
    <row r="3736" spans="1:1" x14ac:dyDescent="0.25">
      <c r="A3736" s="5" t="s">
        <v>19797</v>
      </c>
    </row>
    <row r="3737" spans="1:1" x14ac:dyDescent="0.25">
      <c r="A3737" s="5" t="s">
        <v>19798</v>
      </c>
    </row>
    <row r="3738" spans="1:1" x14ac:dyDescent="0.25">
      <c r="A3738" s="5" t="s">
        <v>19799</v>
      </c>
    </row>
    <row r="3739" spans="1:1" x14ac:dyDescent="0.25">
      <c r="A3739" s="5" t="s">
        <v>2694</v>
      </c>
    </row>
    <row r="3740" spans="1:1" x14ac:dyDescent="0.25">
      <c r="A3740" s="5" t="s">
        <v>19800</v>
      </c>
    </row>
    <row r="3741" spans="1:1" x14ac:dyDescent="0.25">
      <c r="A3741" s="5" t="s">
        <v>19801</v>
      </c>
    </row>
    <row r="3742" spans="1:1" x14ac:dyDescent="0.25">
      <c r="A3742" s="5" t="s">
        <v>19802</v>
      </c>
    </row>
    <row r="3743" spans="1:1" x14ac:dyDescent="0.25">
      <c r="A3743" s="5" t="s">
        <v>19803</v>
      </c>
    </row>
    <row r="3744" spans="1:1" x14ac:dyDescent="0.25">
      <c r="A3744" s="5" t="s">
        <v>19804</v>
      </c>
    </row>
    <row r="3745" spans="1:1" x14ac:dyDescent="0.25">
      <c r="A3745" s="5" t="s">
        <v>19805</v>
      </c>
    </row>
    <row r="3746" spans="1:1" x14ac:dyDescent="0.25">
      <c r="A3746" s="5" t="s">
        <v>6979</v>
      </c>
    </row>
    <row r="3747" spans="1:1" x14ac:dyDescent="0.25">
      <c r="A3747" s="5" t="s">
        <v>6714</v>
      </c>
    </row>
    <row r="3748" spans="1:1" x14ac:dyDescent="0.25">
      <c r="A3748" s="5" t="s">
        <v>19806</v>
      </c>
    </row>
    <row r="3749" spans="1:1" x14ac:dyDescent="0.25">
      <c r="A3749" s="5" t="s">
        <v>10266</v>
      </c>
    </row>
    <row r="3750" spans="1:1" x14ac:dyDescent="0.25">
      <c r="A3750" s="5" t="s">
        <v>19807</v>
      </c>
    </row>
    <row r="3751" spans="1:1" x14ac:dyDescent="0.25">
      <c r="A3751" s="5" t="s">
        <v>19808</v>
      </c>
    </row>
    <row r="3752" spans="1:1" x14ac:dyDescent="0.25">
      <c r="A3752" s="5" t="s">
        <v>19809</v>
      </c>
    </row>
    <row r="3753" spans="1:1" x14ac:dyDescent="0.25">
      <c r="A3753" s="5" t="s">
        <v>19810</v>
      </c>
    </row>
    <row r="3754" spans="1:1" x14ac:dyDescent="0.25">
      <c r="A3754" s="5" t="s">
        <v>19811</v>
      </c>
    </row>
    <row r="3755" spans="1:1" x14ac:dyDescent="0.25">
      <c r="A3755" s="5" t="s">
        <v>19812</v>
      </c>
    </row>
    <row r="3756" spans="1:1" x14ac:dyDescent="0.25">
      <c r="A3756" s="5" t="s">
        <v>19813</v>
      </c>
    </row>
    <row r="3757" spans="1:1" x14ac:dyDescent="0.25">
      <c r="A3757" s="5" t="s">
        <v>19814</v>
      </c>
    </row>
    <row r="3758" spans="1:1" x14ac:dyDescent="0.25">
      <c r="A3758" s="5" t="s">
        <v>19815</v>
      </c>
    </row>
    <row r="3759" spans="1:1" x14ac:dyDescent="0.25">
      <c r="A3759" s="5" t="s">
        <v>727</v>
      </c>
    </row>
    <row r="3760" spans="1:1" x14ac:dyDescent="0.25">
      <c r="A3760" s="5" t="s">
        <v>2284</v>
      </c>
    </row>
    <row r="3761" spans="1:1" x14ac:dyDescent="0.25">
      <c r="A3761" s="5" t="s">
        <v>19816</v>
      </c>
    </row>
    <row r="3762" spans="1:1" x14ac:dyDescent="0.25">
      <c r="A3762" s="5" t="s">
        <v>19817</v>
      </c>
    </row>
    <row r="3763" spans="1:1" x14ac:dyDescent="0.25">
      <c r="A3763" s="5" t="s">
        <v>19818</v>
      </c>
    </row>
    <row r="3764" spans="1:1" x14ac:dyDescent="0.25">
      <c r="A3764" s="5" t="s">
        <v>19819</v>
      </c>
    </row>
    <row r="3765" spans="1:1" x14ac:dyDescent="0.25">
      <c r="A3765" s="5" t="s">
        <v>728</v>
      </c>
    </row>
    <row r="3766" spans="1:1" x14ac:dyDescent="0.25">
      <c r="A3766" s="5" t="s">
        <v>729</v>
      </c>
    </row>
    <row r="3767" spans="1:1" x14ac:dyDescent="0.25">
      <c r="A3767" s="5" t="s">
        <v>732</v>
      </c>
    </row>
    <row r="3768" spans="1:1" x14ac:dyDescent="0.25">
      <c r="A3768" s="5" t="s">
        <v>19820</v>
      </c>
    </row>
    <row r="3769" spans="1:1" x14ac:dyDescent="0.25">
      <c r="A3769" s="5" t="s">
        <v>2165</v>
      </c>
    </row>
    <row r="3770" spans="1:1" x14ac:dyDescent="0.25">
      <c r="A3770" s="5" t="s">
        <v>19821</v>
      </c>
    </row>
    <row r="3771" spans="1:1" x14ac:dyDescent="0.25">
      <c r="A3771" s="5" t="s">
        <v>19822</v>
      </c>
    </row>
    <row r="3772" spans="1:1" x14ac:dyDescent="0.25">
      <c r="A3772" s="5" t="s">
        <v>19823</v>
      </c>
    </row>
    <row r="3773" spans="1:1" x14ac:dyDescent="0.25">
      <c r="A3773" s="5" t="s">
        <v>19824</v>
      </c>
    </row>
    <row r="3774" spans="1:1" x14ac:dyDescent="0.25">
      <c r="A3774" s="5" t="s">
        <v>19825</v>
      </c>
    </row>
    <row r="3775" spans="1:1" x14ac:dyDescent="0.25">
      <c r="A3775" s="5" t="s">
        <v>19826</v>
      </c>
    </row>
    <row r="3776" spans="1:1" x14ac:dyDescent="0.25">
      <c r="A3776" s="5" t="s">
        <v>19827</v>
      </c>
    </row>
    <row r="3777" spans="1:1" x14ac:dyDescent="0.25">
      <c r="A3777" s="5" t="s">
        <v>19828</v>
      </c>
    </row>
    <row r="3778" spans="1:1" x14ac:dyDescent="0.25">
      <c r="A3778" s="5" t="s">
        <v>19829</v>
      </c>
    </row>
    <row r="3779" spans="1:1" x14ac:dyDescent="0.25">
      <c r="A3779" s="5" t="s">
        <v>19830</v>
      </c>
    </row>
    <row r="3780" spans="1:1" x14ac:dyDescent="0.25">
      <c r="A3780" s="5" t="s">
        <v>19831</v>
      </c>
    </row>
    <row r="3781" spans="1:1" x14ac:dyDescent="0.25">
      <c r="A3781" s="5" t="s">
        <v>19832</v>
      </c>
    </row>
    <row r="3782" spans="1:1" x14ac:dyDescent="0.25">
      <c r="A3782" s="5" t="s">
        <v>19833</v>
      </c>
    </row>
    <row r="3783" spans="1:1" x14ac:dyDescent="0.25">
      <c r="A3783" s="5" t="s">
        <v>19834</v>
      </c>
    </row>
    <row r="3784" spans="1:1" x14ac:dyDescent="0.25">
      <c r="A3784" s="5" t="s">
        <v>19835</v>
      </c>
    </row>
    <row r="3785" spans="1:1" x14ac:dyDescent="0.25">
      <c r="A3785" s="5" t="s">
        <v>19836</v>
      </c>
    </row>
    <row r="3786" spans="1:1" x14ac:dyDescent="0.25">
      <c r="A3786" s="5" t="s">
        <v>19837</v>
      </c>
    </row>
    <row r="3787" spans="1:1" x14ac:dyDescent="0.25">
      <c r="A3787" s="5" t="s">
        <v>19838</v>
      </c>
    </row>
    <row r="3788" spans="1:1" x14ac:dyDescent="0.25">
      <c r="A3788" s="5" t="s">
        <v>19839</v>
      </c>
    </row>
    <row r="3789" spans="1:1" x14ac:dyDescent="0.25">
      <c r="A3789" s="5" t="s">
        <v>19840</v>
      </c>
    </row>
    <row r="3790" spans="1:1" x14ac:dyDescent="0.25">
      <c r="A3790" s="5" t="s">
        <v>19841</v>
      </c>
    </row>
    <row r="3791" spans="1:1" x14ac:dyDescent="0.25">
      <c r="A3791" s="5" t="s">
        <v>19842</v>
      </c>
    </row>
    <row r="3792" spans="1:1" x14ac:dyDescent="0.25">
      <c r="A3792" s="5" t="s">
        <v>19843</v>
      </c>
    </row>
    <row r="3793" spans="1:1" x14ac:dyDescent="0.25">
      <c r="A3793" s="5" t="s">
        <v>19844</v>
      </c>
    </row>
    <row r="3794" spans="1:1" x14ac:dyDescent="0.25">
      <c r="A3794" s="5" t="s">
        <v>19845</v>
      </c>
    </row>
    <row r="3795" spans="1:1" x14ac:dyDescent="0.25">
      <c r="A3795" s="5" t="s">
        <v>19846</v>
      </c>
    </row>
    <row r="3796" spans="1:1" x14ac:dyDescent="0.25">
      <c r="A3796" s="5" t="s">
        <v>19847</v>
      </c>
    </row>
    <row r="3797" spans="1:1" x14ac:dyDescent="0.25">
      <c r="A3797" s="5" t="s">
        <v>736</v>
      </c>
    </row>
    <row r="3798" spans="1:1" x14ac:dyDescent="0.25">
      <c r="A3798" s="5" t="s">
        <v>4132</v>
      </c>
    </row>
    <row r="3799" spans="1:1" x14ac:dyDescent="0.25">
      <c r="A3799" s="5" t="s">
        <v>19848</v>
      </c>
    </row>
    <row r="3800" spans="1:1" x14ac:dyDescent="0.25">
      <c r="A3800" s="5" t="s">
        <v>19849</v>
      </c>
    </row>
    <row r="3801" spans="1:1" x14ac:dyDescent="0.25">
      <c r="A3801" s="5" t="s">
        <v>19850</v>
      </c>
    </row>
    <row r="3802" spans="1:1" x14ac:dyDescent="0.25">
      <c r="A3802" s="5" t="s">
        <v>11081</v>
      </c>
    </row>
    <row r="3803" spans="1:1" x14ac:dyDescent="0.25">
      <c r="A3803" s="5" t="s">
        <v>737</v>
      </c>
    </row>
    <row r="3804" spans="1:1" x14ac:dyDescent="0.25">
      <c r="A3804" s="5" t="s">
        <v>738</v>
      </c>
    </row>
    <row r="3805" spans="1:1" x14ac:dyDescent="0.25">
      <c r="A3805" s="5" t="s">
        <v>19851</v>
      </c>
    </row>
    <row r="3806" spans="1:1" x14ac:dyDescent="0.25">
      <c r="A3806" s="5" t="s">
        <v>19852</v>
      </c>
    </row>
    <row r="3807" spans="1:1" x14ac:dyDescent="0.25">
      <c r="A3807" s="5" t="s">
        <v>19853</v>
      </c>
    </row>
    <row r="3808" spans="1:1" x14ac:dyDescent="0.25">
      <c r="A3808" s="5" t="s">
        <v>19854</v>
      </c>
    </row>
    <row r="3809" spans="1:1" x14ac:dyDescent="0.25">
      <c r="A3809" s="5" t="s">
        <v>19855</v>
      </c>
    </row>
    <row r="3810" spans="1:1" x14ac:dyDescent="0.25">
      <c r="A3810" s="5" t="s">
        <v>19856</v>
      </c>
    </row>
    <row r="3811" spans="1:1" x14ac:dyDescent="0.25">
      <c r="A3811" s="5" t="s">
        <v>19857</v>
      </c>
    </row>
    <row r="3812" spans="1:1" x14ac:dyDescent="0.25">
      <c r="A3812" s="5" t="s">
        <v>19858</v>
      </c>
    </row>
    <row r="3813" spans="1:1" x14ac:dyDescent="0.25">
      <c r="A3813" s="5" t="s">
        <v>19859</v>
      </c>
    </row>
    <row r="3814" spans="1:1" x14ac:dyDescent="0.25">
      <c r="A3814" s="5" t="s">
        <v>19860</v>
      </c>
    </row>
    <row r="3815" spans="1:1" x14ac:dyDescent="0.25">
      <c r="A3815" s="5" t="s">
        <v>19861</v>
      </c>
    </row>
    <row r="3816" spans="1:1" x14ac:dyDescent="0.25">
      <c r="A3816" s="5" t="s">
        <v>19862</v>
      </c>
    </row>
    <row r="3817" spans="1:1" x14ac:dyDescent="0.25">
      <c r="A3817" s="5" t="s">
        <v>19863</v>
      </c>
    </row>
    <row r="3818" spans="1:1" x14ac:dyDescent="0.25">
      <c r="A3818" s="5" t="s">
        <v>19864</v>
      </c>
    </row>
    <row r="3819" spans="1:1" x14ac:dyDescent="0.25">
      <c r="A3819" s="5" t="s">
        <v>19865</v>
      </c>
    </row>
    <row r="3820" spans="1:1" x14ac:dyDescent="0.25">
      <c r="A3820" s="5" t="s">
        <v>19866</v>
      </c>
    </row>
    <row r="3821" spans="1:1" x14ac:dyDescent="0.25">
      <c r="A3821" s="5" t="s">
        <v>740</v>
      </c>
    </row>
    <row r="3822" spans="1:1" x14ac:dyDescent="0.25">
      <c r="A3822" s="5" t="s">
        <v>19867</v>
      </c>
    </row>
    <row r="3823" spans="1:1" x14ac:dyDescent="0.25">
      <c r="A3823" s="5" t="s">
        <v>19868</v>
      </c>
    </row>
    <row r="3824" spans="1:1" x14ac:dyDescent="0.25">
      <c r="A3824" s="5" t="s">
        <v>19869</v>
      </c>
    </row>
    <row r="3825" spans="1:1" x14ac:dyDescent="0.25">
      <c r="A3825" s="5" t="s">
        <v>19870</v>
      </c>
    </row>
    <row r="3826" spans="1:1" x14ac:dyDescent="0.25">
      <c r="A3826" s="5" t="s">
        <v>19871</v>
      </c>
    </row>
    <row r="3827" spans="1:1" x14ac:dyDescent="0.25">
      <c r="A3827" s="5" t="s">
        <v>741</v>
      </c>
    </row>
    <row r="3828" spans="1:1" x14ac:dyDescent="0.25">
      <c r="A3828" s="5" t="s">
        <v>19872</v>
      </c>
    </row>
    <row r="3829" spans="1:1" x14ac:dyDescent="0.25">
      <c r="A3829" s="5" t="s">
        <v>19873</v>
      </c>
    </row>
    <row r="3830" spans="1:1" x14ac:dyDescent="0.25">
      <c r="A3830" s="5" t="s">
        <v>19874</v>
      </c>
    </row>
    <row r="3831" spans="1:1" x14ac:dyDescent="0.25">
      <c r="A3831" s="5" t="s">
        <v>19875</v>
      </c>
    </row>
    <row r="3832" spans="1:1" x14ac:dyDescent="0.25">
      <c r="A3832" s="5" t="s">
        <v>19876</v>
      </c>
    </row>
    <row r="3833" spans="1:1" x14ac:dyDescent="0.25">
      <c r="A3833" s="5" t="s">
        <v>19877</v>
      </c>
    </row>
    <row r="3834" spans="1:1" x14ac:dyDescent="0.25">
      <c r="A3834" s="5" t="s">
        <v>19878</v>
      </c>
    </row>
    <row r="3835" spans="1:1" x14ac:dyDescent="0.25">
      <c r="A3835" s="5" t="s">
        <v>19879</v>
      </c>
    </row>
    <row r="3836" spans="1:1" x14ac:dyDescent="0.25">
      <c r="A3836" s="5" t="s">
        <v>2207</v>
      </c>
    </row>
    <row r="3837" spans="1:1" x14ac:dyDescent="0.25">
      <c r="A3837" s="5" t="s">
        <v>19880</v>
      </c>
    </row>
    <row r="3838" spans="1:1" x14ac:dyDescent="0.25">
      <c r="A3838" s="5" t="s">
        <v>8402</v>
      </c>
    </row>
    <row r="3839" spans="1:1" x14ac:dyDescent="0.25">
      <c r="A3839" s="5" t="s">
        <v>19881</v>
      </c>
    </row>
    <row r="3840" spans="1:1" x14ac:dyDescent="0.25">
      <c r="A3840" s="5" t="s">
        <v>3243</v>
      </c>
    </row>
    <row r="3841" spans="1:1" x14ac:dyDescent="0.25">
      <c r="A3841" s="5" t="s">
        <v>19882</v>
      </c>
    </row>
    <row r="3842" spans="1:1" x14ac:dyDescent="0.25">
      <c r="A3842" s="5" t="s">
        <v>19883</v>
      </c>
    </row>
    <row r="3843" spans="1:1" x14ac:dyDescent="0.25">
      <c r="A3843" s="5" t="s">
        <v>19884</v>
      </c>
    </row>
    <row r="3844" spans="1:1" x14ac:dyDescent="0.25">
      <c r="A3844" s="5" t="s">
        <v>19885</v>
      </c>
    </row>
    <row r="3845" spans="1:1" x14ac:dyDescent="0.25">
      <c r="A3845" s="5" t="s">
        <v>19886</v>
      </c>
    </row>
    <row r="3846" spans="1:1" x14ac:dyDescent="0.25">
      <c r="A3846" s="5" t="s">
        <v>19887</v>
      </c>
    </row>
    <row r="3847" spans="1:1" x14ac:dyDescent="0.25">
      <c r="A3847" s="5" t="s">
        <v>19888</v>
      </c>
    </row>
    <row r="3848" spans="1:1" x14ac:dyDescent="0.25">
      <c r="A3848" s="5" t="s">
        <v>19889</v>
      </c>
    </row>
    <row r="3849" spans="1:1" x14ac:dyDescent="0.25">
      <c r="A3849" s="5" t="s">
        <v>19890</v>
      </c>
    </row>
    <row r="3850" spans="1:1" x14ac:dyDescent="0.25">
      <c r="A3850" s="5" t="s">
        <v>19891</v>
      </c>
    </row>
    <row r="3851" spans="1:1" x14ac:dyDescent="0.25">
      <c r="A3851" s="5" t="s">
        <v>19892</v>
      </c>
    </row>
    <row r="3852" spans="1:1" x14ac:dyDescent="0.25">
      <c r="A3852" s="5" t="s">
        <v>19893</v>
      </c>
    </row>
    <row r="3853" spans="1:1" x14ac:dyDescent="0.25">
      <c r="A3853" s="5" t="s">
        <v>19894</v>
      </c>
    </row>
    <row r="3854" spans="1:1" x14ac:dyDescent="0.25">
      <c r="A3854" s="5" t="s">
        <v>19895</v>
      </c>
    </row>
    <row r="3855" spans="1:1" x14ac:dyDescent="0.25">
      <c r="A3855" s="5" t="s">
        <v>19896</v>
      </c>
    </row>
    <row r="3856" spans="1:1" x14ac:dyDescent="0.25">
      <c r="A3856" s="5" t="s">
        <v>19897</v>
      </c>
    </row>
    <row r="3857" spans="1:1" x14ac:dyDescent="0.25">
      <c r="A3857" s="5" t="s">
        <v>19898</v>
      </c>
    </row>
    <row r="3858" spans="1:1" x14ac:dyDescent="0.25">
      <c r="A3858" s="5" t="s">
        <v>19899</v>
      </c>
    </row>
    <row r="3859" spans="1:1" x14ac:dyDescent="0.25">
      <c r="A3859" s="5" t="s">
        <v>19900</v>
      </c>
    </row>
    <row r="3860" spans="1:1" x14ac:dyDescent="0.25">
      <c r="A3860" s="5" t="s">
        <v>19901</v>
      </c>
    </row>
    <row r="3861" spans="1:1" x14ac:dyDescent="0.25">
      <c r="A3861" s="5" t="s">
        <v>19902</v>
      </c>
    </row>
    <row r="3862" spans="1:1" x14ac:dyDescent="0.25">
      <c r="A3862" s="5" t="s">
        <v>19903</v>
      </c>
    </row>
    <row r="3863" spans="1:1" x14ac:dyDescent="0.25">
      <c r="A3863" s="5" t="s">
        <v>19904</v>
      </c>
    </row>
    <row r="3864" spans="1:1" x14ac:dyDescent="0.25">
      <c r="A3864" s="5" t="s">
        <v>19905</v>
      </c>
    </row>
    <row r="3865" spans="1:1" x14ac:dyDescent="0.25">
      <c r="A3865" s="5" t="s">
        <v>19906</v>
      </c>
    </row>
    <row r="3866" spans="1:1" x14ac:dyDescent="0.25">
      <c r="A3866" s="5" t="s">
        <v>19907</v>
      </c>
    </row>
    <row r="3867" spans="1:1" x14ac:dyDescent="0.25">
      <c r="A3867" s="5" t="s">
        <v>19908</v>
      </c>
    </row>
    <row r="3868" spans="1:1" x14ac:dyDescent="0.25">
      <c r="A3868" s="5" t="s">
        <v>3464</v>
      </c>
    </row>
    <row r="3869" spans="1:1" x14ac:dyDescent="0.25">
      <c r="A3869" s="5" t="s">
        <v>19909</v>
      </c>
    </row>
    <row r="3870" spans="1:1" x14ac:dyDescent="0.25">
      <c r="A3870" s="5" t="s">
        <v>2904</v>
      </c>
    </row>
    <row r="3871" spans="1:1" x14ac:dyDescent="0.25">
      <c r="A3871" s="5" t="s">
        <v>7083</v>
      </c>
    </row>
    <row r="3872" spans="1:1" x14ac:dyDescent="0.25">
      <c r="A3872" s="5" t="s">
        <v>19910</v>
      </c>
    </row>
    <row r="3873" spans="1:1" x14ac:dyDescent="0.25">
      <c r="A3873" s="5" t="s">
        <v>19911</v>
      </c>
    </row>
    <row r="3874" spans="1:1" x14ac:dyDescent="0.25">
      <c r="A3874" s="5" t="s">
        <v>19912</v>
      </c>
    </row>
    <row r="3875" spans="1:1" x14ac:dyDescent="0.25">
      <c r="A3875" s="5" t="s">
        <v>19913</v>
      </c>
    </row>
    <row r="3876" spans="1:1" x14ac:dyDescent="0.25">
      <c r="A3876" s="5" t="s">
        <v>19914</v>
      </c>
    </row>
    <row r="3877" spans="1:1" x14ac:dyDescent="0.25">
      <c r="A3877" s="5" t="s">
        <v>746</v>
      </c>
    </row>
    <row r="3878" spans="1:1" x14ac:dyDescent="0.25">
      <c r="A3878" s="5" t="s">
        <v>747</v>
      </c>
    </row>
    <row r="3879" spans="1:1" x14ac:dyDescent="0.25">
      <c r="A3879" s="5" t="s">
        <v>19915</v>
      </c>
    </row>
    <row r="3880" spans="1:1" x14ac:dyDescent="0.25">
      <c r="A3880" s="5" t="s">
        <v>19916</v>
      </c>
    </row>
    <row r="3881" spans="1:1" x14ac:dyDescent="0.25">
      <c r="A3881" s="5" t="s">
        <v>19917</v>
      </c>
    </row>
    <row r="3882" spans="1:1" x14ac:dyDescent="0.25">
      <c r="A3882" s="5" t="s">
        <v>19918</v>
      </c>
    </row>
    <row r="3883" spans="1:1" x14ac:dyDescent="0.25">
      <c r="A3883" s="5" t="s">
        <v>19919</v>
      </c>
    </row>
    <row r="3884" spans="1:1" x14ac:dyDescent="0.25">
      <c r="A3884" s="5" t="s">
        <v>748</v>
      </c>
    </row>
    <row r="3885" spans="1:1" x14ac:dyDescent="0.25">
      <c r="A3885" s="5" t="s">
        <v>5263</v>
      </c>
    </row>
    <row r="3886" spans="1:1" x14ac:dyDescent="0.25">
      <c r="A3886" s="5" t="s">
        <v>8126</v>
      </c>
    </row>
    <row r="3887" spans="1:1" x14ac:dyDescent="0.25">
      <c r="A3887" s="5" t="s">
        <v>2158</v>
      </c>
    </row>
    <row r="3888" spans="1:1" x14ac:dyDescent="0.25">
      <c r="A3888" s="5" t="s">
        <v>19920</v>
      </c>
    </row>
    <row r="3889" spans="1:1" x14ac:dyDescent="0.25">
      <c r="A3889" s="5" t="s">
        <v>19921</v>
      </c>
    </row>
    <row r="3890" spans="1:1" x14ac:dyDescent="0.25">
      <c r="A3890" s="5" t="s">
        <v>19922</v>
      </c>
    </row>
    <row r="3891" spans="1:1" x14ac:dyDescent="0.25">
      <c r="A3891" s="5" t="s">
        <v>19923</v>
      </c>
    </row>
    <row r="3892" spans="1:1" x14ac:dyDescent="0.25">
      <c r="A3892" s="5" t="s">
        <v>19924</v>
      </c>
    </row>
    <row r="3893" spans="1:1" x14ac:dyDescent="0.25">
      <c r="A3893" s="5" t="s">
        <v>19925</v>
      </c>
    </row>
    <row r="3894" spans="1:1" x14ac:dyDescent="0.25">
      <c r="A3894" s="5" t="s">
        <v>19926</v>
      </c>
    </row>
    <row r="3895" spans="1:1" x14ac:dyDescent="0.25">
      <c r="A3895" s="5" t="s">
        <v>19927</v>
      </c>
    </row>
    <row r="3896" spans="1:1" x14ac:dyDescent="0.25">
      <c r="A3896" s="5" t="s">
        <v>19928</v>
      </c>
    </row>
    <row r="3897" spans="1:1" x14ac:dyDescent="0.25">
      <c r="A3897" s="5" t="s">
        <v>19929</v>
      </c>
    </row>
    <row r="3898" spans="1:1" x14ac:dyDescent="0.25">
      <c r="A3898" s="5" t="s">
        <v>3596</v>
      </c>
    </row>
    <row r="3899" spans="1:1" x14ac:dyDescent="0.25">
      <c r="A3899" s="5" t="s">
        <v>4783</v>
      </c>
    </row>
    <row r="3900" spans="1:1" x14ac:dyDescent="0.25">
      <c r="A3900" s="5" t="s">
        <v>8574</v>
      </c>
    </row>
    <row r="3901" spans="1:1" x14ac:dyDescent="0.25">
      <c r="A3901" s="5" t="s">
        <v>19930</v>
      </c>
    </row>
    <row r="3902" spans="1:1" x14ac:dyDescent="0.25">
      <c r="A3902" s="5" t="s">
        <v>19931</v>
      </c>
    </row>
    <row r="3903" spans="1:1" x14ac:dyDescent="0.25">
      <c r="A3903" s="5" t="s">
        <v>19932</v>
      </c>
    </row>
    <row r="3904" spans="1:1" x14ac:dyDescent="0.25">
      <c r="A3904" s="5" t="s">
        <v>19933</v>
      </c>
    </row>
    <row r="3905" spans="1:1" x14ac:dyDescent="0.25">
      <c r="A3905" s="5" t="s">
        <v>19934</v>
      </c>
    </row>
    <row r="3906" spans="1:1" x14ac:dyDescent="0.25">
      <c r="A3906" s="5" t="s">
        <v>19935</v>
      </c>
    </row>
    <row r="3907" spans="1:1" x14ac:dyDescent="0.25">
      <c r="A3907" s="5" t="s">
        <v>19936</v>
      </c>
    </row>
    <row r="3908" spans="1:1" x14ac:dyDescent="0.25">
      <c r="A3908" s="5" t="s">
        <v>19937</v>
      </c>
    </row>
    <row r="3909" spans="1:1" x14ac:dyDescent="0.25">
      <c r="A3909" s="5" t="s">
        <v>19938</v>
      </c>
    </row>
    <row r="3910" spans="1:1" x14ac:dyDescent="0.25">
      <c r="A3910" s="5" t="s">
        <v>19939</v>
      </c>
    </row>
    <row r="3911" spans="1:1" x14ac:dyDescent="0.25">
      <c r="A3911" s="5" t="s">
        <v>19940</v>
      </c>
    </row>
    <row r="3912" spans="1:1" x14ac:dyDescent="0.25">
      <c r="A3912" s="5" t="s">
        <v>8118</v>
      </c>
    </row>
    <row r="3913" spans="1:1" x14ac:dyDescent="0.25">
      <c r="A3913" s="5" t="s">
        <v>9753</v>
      </c>
    </row>
    <row r="3914" spans="1:1" x14ac:dyDescent="0.25">
      <c r="A3914" s="5" t="s">
        <v>19941</v>
      </c>
    </row>
    <row r="3915" spans="1:1" x14ac:dyDescent="0.25">
      <c r="A3915" s="5" t="s">
        <v>6782</v>
      </c>
    </row>
    <row r="3916" spans="1:1" x14ac:dyDescent="0.25">
      <c r="A3916" s="5" t="s">
        <v>19942</v>
      </c>
    </row>
    <row r="3917" spans="1:1" x14ac:dyDescent="0.25">
      <c r="A3917" s="5" t="s">
        <v>19943</v>
      </c>
    </row>
    <row r="3918" spans="1:1" x14ac:dyDescent="0.25">
      <c r="A3918" s="5" t="s">
        <v>19944</v>
      </c>
    </row>
    <row r="3919" spans="1:1" x14ac:dyDescent="0.25">
      <c r="A3919" s="5" t="s">
        <v>19945</v>
      </c>
    </row>
    <row r="3920" spans="1:1" x14ac:dyDescent="0.25">
      <c r="A3920" s="5" t="s">
        <v>19946</v>
      </c>
    </row>
    <row r="3921" spans="1:1" x14ac:dyDescent="0.25">
      <c r="A3921" s="5" t="s">
        <v>19947</v>
      </c>
    </row>
    <row r="3922" spans="1:1" x14ac:dyDescent="0.25">
      <c r="A3922" s="5" t="s">
        <v>19948</v>
      </c>
    </row>
    <row r="3923" spans="1:1" x14ac:dyDescent="0.25">
      <c r="A3923" s="5" t="s">
        <v>19949</v>
      </c>
    </row>
    <row r="3924" spans="1:1" x14ac:dyDescent="0.25">
      <c r="A3924" s="5" t="s">
        <v>19950</v>
      </c>
    </row>
    <row r="3925" spans="1:1" x14ac:dyDescent="0.25">
      <c r="A3925" s="5" t="s">
        <v>19951</v>
      </c>
    </row>
    <row r="3926" spans="1:1" x14ac:dyDescent="0.25">
      <c r="A3926" s="5" t="s">
        <v>19952</v>
      </c>
    </row>
    <row r="3927" spans="1:1" x14ac:dyDescent="0.25">
      <c r="A3927" s="5" t="s">
        <v>19953</v>
      </c>
    </row>
    <row r="3928" spans="1:1" x14ac:dyDescent="0.25">
      <c r="A3928" s="5" t="s">
        <v>19954</v>
      </c>
    </row>
    <row r="3929" spans="1:1" x14ac:dyDescent="0.25">
      <c r="A3929" s="5" t="s">
        <v>19955</v>
      </c>
    </row>
    <row r="3930" spans="1:1" x14ac:dyDescent="0.25">
      <c r="A3930" s="5" t="s">
        <v>19956</v>
      </c>
    </row>
    <row r="3931" spans="1:1" x14ac:dyDescent="0.25">
      <c r="A3931" s="5" t="s">
        <v>19957</v>
      </c>
    </row>
    <row r="3932" spans="1:1" x14ac:dyDescent="0.25">
      <c r="A3932" s="5" t="s">
        <v>7371</v>
      </c>
    </row>
    <row r="3933" spans="1:1" x14ac:dyDescent="0.25">
      <c r="A3933" s="5" t="s">
        <v>19958</v>
      </c>
    </row>
    <row r="3934" spans="1:1" x14ac:dyDescent="0.25">
      <c r="A3934" s="5" t="s">
        <v>19959</v>
      </c>
    </row>
    <row r="3935" spans="1:1" x14ac:dyDescent="0.25">
      <c r="A3935" s="5" t="s">
        <v>19960</v>
      </c>
    </row>
    <row r="3936" spans="1:1" x14ac:dyDescent="0.25">
      <c r="A3936" s="5" t="s">
        <v>19961</v>
      </c>
    </row>
    <row r="3937" spans="1:1" x14ac:dyDescent="0.25">
      <c r="A3937" s="5" t="s">
        <v>19962</v>
      </c>
    </row>
    <row r="3938" spans="1:1" x14ac:dyDescent="0.25">
      <c r="A3938" s="5" t="s">
        <v>19963</v>
      </c>
    </row>
    <row r="3939" spans="1:1" x14ac:dyDescent="0.25">
      <c r="A3939" s="5" t="s">
        <v>19964</v>
      </c>
    </row>
    <row r="3940" spans="1:1" x14ac:dyDescent="0.25">
      <c r="A3940" s="5" t="s">
        <v>19965</v>
      </c>
    </row>
    <row r="3941" spans="1:1" x14ac:dyDescent="0.25">
      <c r="A3941" s="5" t="s">
        <v>19966</v>
      </c>
    </row>
    <row r="3942" spans="1:1" x14ac:dyDescent="0.25">
      <c r="A3942" s="5" t="s">
        <v>19967</v>
      </c>
    </row>
    <row r="3943" spans="1:1" x14ac:dyDescent="0.25">
      <c r="A3943" s="5" t="s">
        <v>19968</v>
      </c>
    </row>
    <row r="3944" spans="1:1" x14ac:dyDescent="0.25">
      <c r="A3944" s="5" t="s">
        <v>19969</v>
      </c>
    </row>
    <row r="3945" spans="1:1" x14ac:dyDescent="0.25">
      <c r="A3945" s="5" t="s">
        <v>19970</v>
      </c>
    </row>
    <row r="3946" spans="1:1" x14ac:dyDescent="0.25">
      <c r="A3946" s="5" t="s">
        <v>19971</v>
      </c>
    </row>
    <row r="3947" spans="1:1" x14ac:dyDescent="0.25">
      <c r="A3947" s="5" t="s">
        <v>19972</v>
      </c>
    </row>
    <row r="3948" spans="1:1" x14ac:dyDescent="0.25">
      <c r="A3948" s="5" t="s">
        <v>19973</v>
      </c>
    </row>
    <row r="3949" spans="1:1" x14ac:dyDescent="0.25">
      <c r="A3949" s="5" t="s">
        <v>19974</v>
      </c>
    </row>
    <row r="3950" spans="1:1" x14ac:dyDescent="0.25">
      <c r="A3950" s="5" t="s">
        <v>19975</v>
      </c>
    </row>
    <row r="3951" spans="1:1" x14ac:dyDescent="0.25">
      <c r="A3951" s="5" t="s">
        <v>19976</v>
      </c>
    </row>
    <row r="3952" spans="1:1" x14ac:dyDescent="0.25">
      <c r="A3952" s="5" t="s">
        <v>19977</v>
      </c>
    </row>
    <row r="3953" spans="1:1" x14ac:dyDescent="0.25">
      <c r="A3953" s="5" t="s">
        <v>19978</v>
      </c>
    </row>
    <row r="3954" spans="1:1" x14ac:dyDescent="0.25">
      <c r="A3954" s="5" t="s">
        <v>19979</v>
      </c>
    </row>
    <row r="3955" spans="1:1" x14ac:dyDescent="0.25">
      <c r="A3955" s="5" t="s">
        <v>19980</v>
      </c>
    </row>
    <row r="3956" spans="1:1" x14ac:dyDescent="0.25">
      <c r="A3956" s="5" t="s">
        <v>19981</v>
      </c>
    </row>
    <row r="3957" spans="1:1" x14ac:dyDescent="0.25">
      <c r="A3957" s="5" t="s">
        <v>19982</v>
      </c>
    </row>
    <row r="3958" spans="1:1" x14ac:dyDescent="0.25">
      <c r="A3958" s="5" t="s">
        <v>19983</v>
      </c>
    </row>
    <row r="3959" spans="1:1" x14ac:dyDescent="0.25">
      <c r="A3959" s="5" t="s">
        <v>19984</v>
      </c>
    </row>
    <row r="3960" spans="1:1" x14ac:dyDescent="0.25">
      <c r="A3960" s="5" t="s">
        <v>19985</v>
      </c>
    </row>
    <row r="3961" spans="1:1" x14ac:dyDescent="0.25">
      <c r="A3961" s="5" t="s">
        <v>19986</v>
      </c>
    </row>
    <row r="3962" spans="1:1" x14ac:dyDescent="0.25">
      <c r="A3962" s="5" t="s">
        <v>19987</v>
      </c>
    </row>
    <row r="3963" spans="1:1" x14ac:dyDescent="0.25">
      <c r="A3963" s="5" t="s">
        <v>19988</v>
      </c>
    </row>
    <row r="3964" spans="1:1" x14ac:dyDescent="0.25">
      <c r="A3964" s="5" t="s">
        <v>19989</v>
      </c>
    </row>
    <row r="3965" spans="1:1" x14ac:dyDescent="0.25">
      <c r="A3965" s="5" t="s">
        <v>19990</v>
      </c>
    </row>
    <row r="3966" spans="1:1" x14ac:dyDescent="0.25">
      <c r="A3966" s="5" t="s">
        <v>19991</v>
      </c>
    </row>
    <row r="3967" spans="1:1" x14ac:dyDescent="0.25">
      <c r="A3967" s="5" t="s">
        <v>19992</v>
      </c>
    </row>
    <row r="3968" spans="1:1" x14ac:dyDescent="0.25">
      <c r="A3968" s="5" t="s">
        <v>19993</v>
      </c>
    </row>
    <row r="3969" spans="1:1" x14ac:dyDescent="0.25">
      <c r="A3969" s="5" t="s">
        <v>19994</v>
      </c>
    </row>
    <row r="3970" spans="1:1" x14ac:dyDescent="0.25">
      <c r="A3970" s="5" t="s">
        <v>19995</v>
      </c>
    </row>
    <row r="3971" spans="1:1" x14ac:dyDescent="0.25">
      <c r="A3971" s="5" t="s">
        <v>19996</v>
      </c>
    </row>
    <row r="3972" spans="1:1" x14ac:dyDescent="0.25">
      <c r="A3972" s="5" t="s">
        <v>19997</v>
      </c>
    </row>
    <row r="3973" spans="1:1" x14ac:dyDescent="0.25">
      <c r="A3973" s="5" t="s">
        <v>19998</v>
      </c>
    </row>
    <row r="3974" spans="1:1" x14ac:dyDescent="0.25">
      <c r="A3974" s="5" t="s">
        <v>19999</v>
      </c>
    </row>
    <row r="3975" spans="1:1" x14ac:dyDescent="0.25">
      <c r="A3975" s="5" t="s">
        <v>20000</v>
      </c>
    </row>
    <row r="3976" spans="1:1" x14ac:dyDescent="0.25">
      <c r="A3976" s="5" t="s">
        <v>20001</v>
      </c>
    </row>
    <row r="3977" spans="1:1" x14ac:dyDescent="0.25">
      <c r="A3977" s="5" t="s">
        <v>20002</v>
      </c>
    </row>
    <row r="3978" spans="1:1" x14ac:dyDescent="0.25">
      <c r="A3978" s="5" t="s">
        <v>20003</v>
      </c>
    </row>
    <row r="3979" spans="1:1" x14ac:dyDescent="0.25">
      <c r="A3979" s="5" t="s">
        <v>20004</v>
      </c>
    </row>
    <row r="3980" spans="1:1" x14ac:dyDescent="0.25">
      <c r="A3980" s="5" t="s">
        <v>20005</v>
      </c>
    </row>
    <row r="3981" spans="1:1" x14ac:dyDescent="0.25">
      <c r="A3981" s="5" t="s">
        <v>20006</v>
      </c>
    </row>
    <row r="3982" spans="1:1" x14ac:dyDescent="0.25">
      <c r="A3982" s="5" t="s">
        <v>20007</v>
      </c>
    </row>
    <row r="3983" spans="1:1" x14ac:dyDescent="0.25">
      <c r="A3983" s="5" t="s">
        <v>20008</v>
      </c>
    </row>
    <row r="3984" spans="1:1" x14ac:dyDescent="0.25">
      <c r="A3984" s="5" t="s">
        <v>20009</v>
      </c>
    </row>
    <row r="3985" spans="1:1" x14ac:dyDescent="0.25">
      <c r="A3985" s="5" t="s">
        <v>20010</v>
      </c>
    </row>
    <row r="3986" spans="1:1" x14ac:dyDescent="0.25">
      <c r="A3986" s="5" t="s">
        <v>20011</v>
      </c>
    </row>
    <row r="3987" spans="1:1" x14ac:dyDescent="0.25">
      <c r="A3987" s="5" t="s">
        <v>20012</v>
      </c>
    </row>
    <row r="3988" spans="1:1" x14ac:dyDescent="0.25">
      <c r="A3988" s="5" t="s">
        <v>20013</v>
      </c>
    </row>
    <row r="3989" spans="1:1" x14ac:dyDescent="0.25">
      <c r="A3989" s="5" t="s">
        <v>20014</v>
      </c>
    </row>
    <row r="3990" spans="1:1" x14ac:dyDescent="0.25">
      <c r="A3990" s="5" t="s">
        <v>761</v>
      </c>
    </row>
    <row r="3991" spans="1:1" x14ac:dyDescent="0.25">
      <c r="A3991" s="5" t="s">
        <v>20015</v>
      </c>
    </row>
    <row r="3992" spans="1:1" x14ac:dyDescent="0.25">
      <c r="A3992" s="5" t="s">
        <v>20016</v>
      </c>
    </row>
    <row r="3993" spans="1:1" x14ac:dyDescent="0.25">
      <c r="A3993" s="5" t="s">
        <v>762</v>
      </c>
    </row>
    <row r="3994" spans="1:1" x14ac:dyDescent="0.25">
      <c r="A3994" s="5" t="s">
        <v>20017</v>
      </c>
    </row>
    <row r="3995" spans="1:1" x14ac:dyDescent="0.25">
      <c r="A3995" s="5" t="s">
        <v>20018</v>
      </c>
    </row>
    <row r="3996" spans="1:1" x14ac:dyDescent="0.25">
      <c r="A3996" s="5" t="s">
        <v>20019</v>
      </c>
    </row>
    <row r="3997" spans="1:1" x14ac:dyDescent="0.25">
      <c r="A3997" s="5" t="s">
        <v>20020</v>
      </c>
    </row>
    <row r="3998" spans="1:1" x14ac:dyDescent="0.25">
      <c r="A3998" s="5" t="s">
        <v>20021</v>
      </c>
    </row>
    <row r="3999" spans="1:1" x14ac:dyDescent="0.25">
      <c r="A3999" s="5" t="s">
        <v>20022</v>
      </c>
    </row>
    <row r="4000" spans="1:1" x14ac:dyDescent="0.25">
      <c r="A4000" s="5" t="s">
        <v>20023</v>
      </c>
    </row>
    <row r="4001" spans="1:1" x14ac:dyDescent="0.25">
      <c r="A4001" s="5" t="s">
        <v>20024</v>
      </c>
    </row>
    <row r="4002" spans="1:1" x14ac:dyDescent="0.25">
      <c r="A4002" s="5" t="s">
        <v>20025</v>
      </c>
    </row>
    <row r="4003" spans="1:1" x14ac:dyDescent="0.25">
      <c r="A4003" s="5" t="s">
        <v>20026</v>
      </c>
    </row>
    <row r="4004" spans="1:1" x14ac:dyDescent="0.25">
      <c r="A4004" s="5" t="s">
        <v>20027</v>
      </c>
    </row>
    <row r="4005" spans="1:1" x14ac:dyDescent="0.25">
      <c r="A4005" s="5" t="s">
        <v>20028</v>
      </c>
    </row>
    <row r="4006" spans="1:1" x14ac:dyDescent="0.25">
      <c r="A4006" s="5" t="s">
        <v>20029</v>
      </c>
    </row>
    <row r="4007" spans="1:1" x14ac:dyDescent="0.25">
      <c r="A4007" s="5" t="s">
        <v>20030</v>
      </c>
    </row>
    <row r="4008" spans="1:1" x14ac:dyDescent="0.25">
      <c r="A4008" s="5" t="s">
        <v>20031</v>
      </c>
    </row>
    <row r="4009" spans="1:1" x14ac:dyDescent="0.25">
      <c r="A4009" s="5" t="s">
        <v>20032</v>
      </c>
    </row>
    <row r="4010" spans="1:1" x14ac:dyDescent="0.25">
      <c r="A4010" s="5" t="s">
        <v>20033</v>
      </c>
    </row>
    <row r="4011" spans="1:1" x14ac:dyDescent="0.25">
      <c r="A4011" s="5" t="s">
        <v>20034</v>
      </c>
    </row>
    <row r="4012" spans="1:1" x14ac:dyDescent="0.25">
      <c r="A4012" s="5" t="s">
        <v>20035</v>
      </c>
    </row>
    <row r="4013" spans="1:1" x14ac:dyDescent="0.25">
      <c r="A4013" s="5" t="s">
        <v>20036</v>
      </c>
    </row>
    <row r="4014" spans="1:1" x14ac:dyDescent="0.25">
      <c r="A4014" s="5" t="s">
        <v>20037</v>
      </c>
    </row>
    <row r="4015" spans="1:1" x14ac:dyDescent="0.25">
      <c r="A4015" s="5" t="s">
        <v>20038</v>
      </c>
    </row>
    <row r="4016" spans="1:1" x14ac:dyDescent="0.25">
      <c r="A4016" s="5" t="s">
        <v>20039</v>
      </c>
    </row>
    <row r="4017" spans="1:1" x14ac:dyDescent="0.25">
      <c r="A4017" s="5" t="s">
        <v>20040</v>
      </c>
    </row>
    <row r="4018" spans="1:1" x14ac:dyDescent="0.25">
      <c r="A4018" s="5" t="s">
        <v>20041</v>
      </c>
    </row>
    <row r="4019" spans="1:1" x14ac:dyDescent="0.25">
      <c r="A4019" s="5" t="s">
        <v>20042</v>
      </c>
    </row>
    <row r="4020" spans="1:1" x14ac:dyDescent="0.25">
      <c r="A4020" s="5" t="s">
        <v>20043</v>
      </c>
    </row>
    <row r="4021" spans="1:1" x14ac:dyDescent="0.25">
      <c r="A4021" s="5" t="s">
        <v>20044</v>
      </c>
    </row>
    <row r="4022" spans="1:1" x14ac:dyDescent="0.25">
      <c r="A4022" s="5" t="s">
        <v>20045</v>
      </c>
    </row>
    <row r="4023" spans="1:1" x14ac:dyDescent="0.25">
      <c r="A4023" s="5" t="s">
        <v>20046</v>
      </c>
    </row>
    <row r="4024" spans="1:1" x14ac:dyDescent="0.25">
      <c r="A4024" s="5" t="s">
        <v>20047</v>
      </c>
    </row>
    <row r="4025" spans="1:1" x14ac:dyDescent="0.25">
      <c r="A4025" s="5" t="s">
        <v>20048</v>
      </c>
    </row>
    <row r="4026" spans="1:1" x14ac:dyDescent="0.25">
      <c r="A4026" s="5" t="s">
        <v>20049</v>
      </c>
    </row>
    <row r="4027" spans="1:1" x14ac:dyDescent="0.25">
      <c r="A4027" s="5" t="s">
        <v>20050</v>
      </c>
    </row>
    <row r="4028" spans="1:1" x14ac:dyDescent="0.25">
      <c r="A4028" s="5" t="s">
        <v>768</v>
      </c>
    </row>
    <row r="4029" spans="1:1" x14ac:dyDescent="0.25">
      <c r="A4029" s="5" t="s">
        <v>20051</v>
      </c>
    </row>
    <row r="4030" spans="1:1" x14ac:dyDescent="0.25">
      <c r="A4030" s="5" t="s">
        <v>20052</v>
      </c>
    </row>
    <row r="4031" spans="1:1" x14ac:dyDescent="0.25">
      <c r="A4031" s="5" t="s">
        <v>20053</v>
      </c>
    </row>
    <row r="4032" spans="1:1" x14ac:dyDescent="0.25">
      <c r="A4032" s="5" t="s">
        <v>4447</v>
      </c>
    </row>
    <row r="4033" spans="1:1" x14ac:dyDescent="0.25">
      <c r="A4033" s="5" t="s">
        <v>20054</v>
      </c>
    </row>
    <row r="4034" spans="1:1" x14ac:dyDescent="0.25">
      <c r="A4034" s="5" t="s">
        <v>20055</v>
      </c>
    </row>
    <row r="4035" spans="1:1" x14ac:dyDescent="0.25">
      <c r="A4035" s="5" t="s">
        <v>20056</v>
      </c>
    </row>
    <row r="4036" spans="1:1" x14ac:dyDescent="0.25">
      <c r="A4036" s="5" t="s">
        <v>20057</v>
      </c>
    </row>
    <row r="4037" spans="1:1" x14ac:dyDescent="0.25">
      <c r="A4037" s="5" t="s">
        <v>9132</v>
      </c>
    </row>
    <row r="4038" spans="1:1" x14ac:dyDescent="0.25">
      <c r="A4038" s="5" t="s">
        <v>20058</v>
      </c>
    </row>
    <row r="4039" spans="1:1" x14ac:dyDescent="0.25">
      <c r="A4039" s="5" t="s">
        <v>20059</v>
      </c>
    </row>
    <row r="4040" spans="1:1" x14ac:dyDescent="0.25">
      <c r="A4040" s="5" t="s">
        <v>20060</v>
      </c>
    </row>
    <row r="4041" spans="1:1" x14ac:dyDescent="0.25">
      <c r="A4041" s="5" t="s">
        <v>20061</v>
      </c>
    </row>
    <row r="4042" spans="1:1" x14ac:dyDescent="0.25">
      <c r="A4042" s="5" t="s">
        <v>20062</v>
      </c>
    </row>
    <row r="4043" spans="1:1" x14ac:dyDescent="0.25">
      <c r="A4043" s="5" t="s">
        <v>20063</v>
      </c>
    </row>
    <row r="4044" spans="1:1" x14ac:dyDescent="0.25">
      <c r="A4044" s="5" t="s">
        <v>20064</v>
      </c>
    </row>
    <row r="4045" spans="1:1" x14ac:dyDescent="0.25">
      <c r="A4045" s="5" t="s">
        <v>20065</v>
      </c>
    </row>
    <row r="4046" spans="1:1" x14ac:dyDescent="0.25">
      <c r="A4046" s="5" t="s">
        <v>20066</v>
      </c>
    </row>
    <row r="4047" spans="1:1" x14ac:dyDescent="0.25">
      <c r="A4047" s="5" t="s">
        <v>20067</v>
      </c>
    </row>
    <row r="4048" spans="1:1" x14ac:dyDescent="0.25">
      <c r="A4048" s="5" t="s">
        <v>20068</v>
      </c>
    </row>
    <row r="4049" spans="1:1" x14ac:dyDescent="0.25">
      <c r="A4049" s="5" t="s">
        <v>20069</v>
      </c>
    </row>
    <row r="4050" spans="1:1" x14ac:dyDescent="0.25">
      <c r="A4050" s="5" t="s">
        <v>20070</v>
      </c>
    </row>
    <row r="4051" spans="1:1" x14ac:dyDescent="0.25">
      <c r="A4051" s="5" t="s">
        <v>20071</v>
      </c>
    </row>
    <row r="4052" spans="1:1" x14ac:dyDescent="0.25">
      <c r="A4052" s="5" t="s">
        <v>20072</v>
      </c>
    </row>
    <row r="4053" spans="1:1" x14ac:dyDescent="0.25">
      <c r="A4053" s="5" t="s">
        <v>20073</v>
      </c>
    </row>
    <row r="4054" spans="1:1" x14ac:dyDescent="0.25">
      <c r="A4054" s="5" t="s">
        <v>20074</v>
      </c>
    </row>
    <row r="4055" spans="1:1" x14ac:dyDescent="0.25">
      <c r="A4055" s="5" t="s">
        <v>20075</v>
      </c>
    </row>
    <row r="4056" spans="1:1" x14ac:dyDescent="0.25">
      <c r="A4056" s="5" t="s">
        <v>20076</v>
      </c>
    </row>
    <row r="4057" spans="1:1" x14ac:dyDescent="0.25">
      <c r="A4057" s="5" t="s">
        <v>9759</v>
      </c>
    </row>
    <row r="4058" spans="1:1" x14ac:dyDescent="0.25">
      <c r="A4058" s="5" t="s">
        <v>3232</v>
      </c>
    </row>
    <row r="4059" spans="1:1" x14ac:dyDescent="0.25">
      <c r="A4059" s="5" t="s">
        <v>20077</v>
      </c>
    </row>
    <row r="4060" spans="1:1" x14ac:dyDescent="0.25">
      <c r="A4060" s="5" t="s">
        <v>10468</v>
      </c>
    </row>
    <row r="4061" spans="1:1" x14ac:dyDescent="0.25">
      <c r="A4061" s="5" t="s">
        <v>20078</v>
      </c>
    </row>
    <row r="4062" spans="1:1" x14ac:dyDescent="0.25">
      <c r="A4062" s="5" t="s">
        <v>20079</v>
      </c>
    </row>
    <row r="4063" spans="1:1" x14ac:dyDescent="0.25">
      <c r="A4063" s="5" t="s">
        <v>20080</v>
      </c>
    </row>
    <row r="4064" spans="1:1" x14ac:dyDescent="0.25">
      <c r="A4064" s="5" t="s">
        <v>20081</v>
      </c>
    </row>
    <row r="4065" spans="1:1" x14ac:dyDescent="0.25">
      <c r="A4065" s="5" t="s">
        <v>20082</v>
      </c>
    </row>
    <row r="4066" spans="1:1" x14ac:dyDescent="0.25">
      <c r="A4066" s="5" t="s">
        <v>20083</v>
      </c>
    </row>
    <row r="4067" spans="1:1" x14ac:dyDescent="0.25">
      <c r="A4067" s="5" t="s">
        <v>3672</v>
      </c>
    </row>
    <row r="4068" spans="1:1" x14ac:dyDescent="0.25">
      <c r="A4068" s="5" t="s">
        <v>20084</v>
      </c>
    </row>
    <row r="4069" spans="1:1" x14ac:dyDescent="0.25">
      <c r="A4069" s="5" t="s">
        <v>20085</v>
      </c>
    </row>
    <row r="4070" spans="1:1" x14ac:dyDescent="0.25">
      <c r="A4070" s="5" t="s">
        <v>20086</v>
      </c>
    </row>
    <row r="4071" spans="1:1" x14ac:dyDescent="0.25">
      <c r="A4071" s="5" t="s">
        <v>20087</v>
      </c>
    </row>
    <row r="4072" spans="1:1" x14ac:dyDescent="0.25">
      <c r="A4072" s="5" t="s">
        <v>20088</v>
      </c>
    </row>
    <row r="4073" spans="1:1" x14ac:dyDescent="0.25">
      <c r="A4073" s="5" t="s">
        <v>20089</v>
      </c>
    </row>
    <row r="4074" spans="1:1" x14ac:dyDescent="0.25">
      <c r="A4074" s="5" t="s">
        <v>20090</v>
      </c>
    </row>
    <row r="4075" spans="1:1" x14ac:dyDescent="0.25">
      <c r="A4075" s="5" t="s">
        <v>20091</v>
      </c>
    </row>
    <row r="4076" spans="1:1" x14ac:dyDescent="0.25">
      <c r="A4076" s="5" t="s">
        <v>20092</v>
      </c>
    </row>
    <row r="4077" spans="1:1" x14ac:dyDescent="0.25">
      <c r="A4077" s="5" t="s">
        <v>20093</v>
      </c>
    </row>
    <row r="4078" spans="1:1" x14ac:dyDescent="0.25">
      <c r="A4078" s="5" t="s">
        <v>20094</v>
      </c>
    </row>
    <row r="4079" spans="1:1" x14ac:dyDescent="0.25">
      <c r="A4079" s="5" t="s">
        <v>20095</v>
      </c>
    </row>
    <row r="4080" spans="1:1" x14ac:dyDescent="0.25">
      <c r="A4080" s="5" t="s">
        <v>20096</v>
      </c>
    </row>
    <row r="4081" spans="1:1" x14ac:dyDescent="0.25">
      <c r="A4081" s="5" t="s">
        <v>20097</v>
      </c>
    </row>
    <row r="4082" spans="1:1" x14ac:dyDescent="0.25">
      <c r="A4082" s="5" t="s">
        <v>20098</v>
      </c>
    </row>
    <row r="4083" spans="1:1" x14ac:dyDescent="0.25">
      <c r="A4083" s="5" t="s">
        <v>3671</v>
      </c>
    </row>
    <row r="4084" spans="1:1" x14ac:dyDescent="0.25">
      <c r="A4084" s="5" t="s">
        <v>20099</v>
      </c>
    </row>
    <row r="4085" spans="1:1" x14ac:dyDescent="0.25">
      <c r="A4085" s="5" t="s">
        <v>20100</v>
      </c>
    </row>
    <row r="4086" spans="1:1" x14ac:dyDescent="0.25">
      <c r="A4086" s="5" t="s">
        <v>20101</v>
      </c>
    </row>
    <row r="4087" spans="1:1" x14ac:dyDescent="0.25">
      <c r="A4087" s="5" t="s">
        <v>20102</v>
      </c>
    </row>
    <row r="4088" spans="1:1" x14ac:dyDescent="0.25">
      <c r="A4088" s="5" t="s">
        <v>20103</v>
      </c>
    </row>
    <row r="4089" spans="1:1" x14ac:dyDescent="0.25">
      <c r="A4089" s="5" t="s">
        <v>20104</v>
      </c>
    </row>
    <row r="4090" spans="1:1" x14ac:dyDescent="0.25">
      <c r="A4090" s="5" t="s">
        <v>20105</v>
      </c>
    </row>
    <row r="4091" spans="1:1" x14ac:dyDescent="0.25">
      <c r="A4091" s="5" t="s">
        <v>20106</v>
      </c>
    </row>
    <row r="4092" spans="1:1" x14ac:dyDescent="0.25">
      <c r="A4092" s="5" t="s">
        <v>20107</v>
      </c>
    </row>
    <row r="4093" spans="1:1" x14ac:dyDescent="0.25">
      <c r="A4093" s="5" t="s">
        <v>20108</v>
      </c>
    </row>
    <row r="4094" spans="1:1" x14ac:dyDescent="0.25">
      <c r="A4094" s="5" t="s">
        <v>20109</v>
      </c>
    </row>
    <row r="4095" spans="1:1" x14ac:dyDescent="0.25">
      <c r="A4095" s="5" t="s">
        <v>20110</v>
      </c>
    </row>
    <row r="4096" spans="1:1" x14ac:dyDescent="0.25">
      <c r="A4096" s="5" t="s">
        <v>20111</v>
      </c>
    </row>
    <row r="4097" spans="1:1" x14ac:dyDescent="0.25">
      <c r="A4097" s="5" t="s">
        <v>20112</v>
      </c>
    </row>
    <row r="4098" spans="1:1" x14ac:dyDescent="0.25">
      <c r="A4098" s="5" t="s">
        <v>20113</v>
      </c>
    </row>
    <row r="4099" spans="1:1" x14ac:dyDescent="0.25">
      <c r="A4099" s="5" t="s">
        <v>20114</v>
      </c>
    </row>
    <row r="4100" spans="1:1" x14ac:dyDescent="0.25">
      <c r="A4100" s="5" t="s">
        <v>20115</v>
      </c>
    </row>
    <row r="4101" spans="1:1" x14ac:dyDescent="0.25">
      <c r="A4101" s="5" t="s">
        <v>20116</v>
      </c>
    </row>
    <row r="4102" spans="1:1" x14ac:dyDescent="0.25">
      <c r="A4102" s="5" t="s">
        <v>20117</v>
      </c>
    </row>
    <row r="4103" spans="1:1" x14ac:dyDescent="0.25">
      <c r="A4103" s="5" t="s">
        <v>20118</v>
      </c>
    </row>
    <row r="4104" spans="1:1" x14ac:dyDescent="0.25">
      <c r="A4104" s="5" t="s">
        <v>20119</v>
      </c>
    </row>
    <row r="4105" spans="1:1" x14ac:dyDescent="0.25">
      <c r="A4105" s="5" t="s">
        <v>20120</v>
      </c>
    </row>
    <row r="4106" spans="1:1" x14ac:dyDescent="0.25">
      <c r="A4106" s="5" t="s">
        <v>20121</v>
      </c>
    </row>
    <row r="4107" spans="1:1" x14ac:dyDescent="0.25">
      <c r="A4107" s="5" t="s">
        <v>20122</v>
      </c>
    </row>
    <row r="4108" spans="1:1" x14ac:dyDescent="0.25">
      <c r="A4108" s="5" t="s">
        <v>20123</v>
      </c>
    </row>
    <row r="4109" spans="1:1" x14ac:dyDescent="0.25">
      <c r="A4109" s="5" t="s">
        <v>20124</v>
      </c>
    </row>
    <row r="4110" spans="1:1" x14ac:dyDescent="0.25">
      <c r="A4110" s="5" t="s">
        <v>20125</v>
      </c>
    </row>
    <row r="4111" spans="1:1" x14ac:dyDescent="0.25">
      <c r="A4111" s="5" t="s">
        <v>20126</v>
      </c>
    </row>
    <row r="4112" spans="1:1" x14ac:dyDescent="0.25">
      <c r="A4112" s="5" t="s">
        <v>20127</v>
      </c>
    </row>
    <row r="4113" spans="1:1" x14ac:dyDescent="0.25">
      <c r="A4113" s="5" t="s">
        <v>20128</v>
      </c>
    </row>
    <row r="4114" spans="1:1" x14ac:dyDescent="0.25">
      <c r="A4114" s="5" t="s">
        <v>20129</v>
      </c>
    </row>
    <row r="4115" spans="1:1" x14ac:dyDescent="0.25">
      <c r="A4115" s="5" t="s">
        <v>20130</v>
      </c>
    </row>
    <row r="4116" spans="1:1" x14ac:dyDescent="0.25">
      <c r="A4116" s="5" t="s">
        <v>20131</v>
      </c>
    </row>
    <row r="4117" spans="1:1" x14ac:dyDescent="0.25">
      <c r="A4117" s="5" t="s">
        <v>20132</v>
      </c>
    </row>
    <row r="4118" spans="1:1" x14ac:dyDescent="0.25">
      <c r="A4118" s="5" t="s">
        <v>20133</v>
      </c>
    </row>
    <row r="4119" spans="1:1" x14ac:dyDescent="0.25">
      <c r="A4119" s="5" t="s">
        <v>20134</v>
      </c>
    </row>
    <row r="4120" spans="1:1" x14ac:dyDescent="0.25">
      <c r="A4120" s="5" t="s">
        <v>20135</v>
      </c>
    </row>
    <row r="4121" spans="1:1" x14ac:dyDescent="0.25">
      <c r="A4121" s="5" t="s">
        <v>20136</v>
      </c>
    </row>
    <row r="4122" spans="1:1" x14ac:dyDescent="0.25">
      <c r="A4122" s="5" t="s">
        <v>20137</v>
      </c>
    </row>
    <row r="4123" spans="1:1" x14ac:dyDescent="0.25">
      <c r="A4123" s="5" t="s">
        <v>20138</v>
      </c>
    </row>
    <row r="4124" spans="1:1" x14ac:dyDescent="0.25">
      <c r="A4124" s="5" t="s">
        <v>20139</v>
      </c>
    </row>
    <row r="4125" spans="1:1" x14ac:dyDescent="0.25">
      <c r="A4125" s="5" t="s">
        <v>20140</v>
      </c>
    </row>
    <row r="4126" spans="1:1" x14ac:dyDescent="0.25">
      <c r="A4126" s="5" t="s">
        <v>20141</v>
      </c>
    </row>
    <row r="4127" spans="1:1" x14ac:dyDescent="0.25">
      <c r="A4127" s="5" t="s">
        <v>20142</v>
      </c>
    </row>
    <row r="4128" spans="1:1" x14ac:dyDescent="0.25">
      <c r="A4128" s="5" t="s">
        <v>20143</v>
      </c>
    </row>
    <row r="4129" spans="1:1" x14ac:dyDescent="0.25">
      <c r="A4129" s="5" t="s">
        <v>20144</v>
      </c>
    </row>
    <row r="4130" spans="1:1" x14ac:dyDescent="0.25">
      <c r="A4130" s="5" t="s">
        <v>20145</v>
      </c>
    </row>
    <row r="4131" spans="1:1" x14ac:dyDescent="0.25">
      <c r="A4131" s="5" t="s">
        <v>6523</v>
      </c>
    </row>
    <row r="4132" spans="1:1" x14ac:dyDescent="0.25">
      <c r="A4132" s="5" t="s">
        <v>20146</v>
      </c>
    </row>
    <row r="4133" spans="1:1" x14ac:dyDescent="0.25">
      <c r="A4133" s="5" t="s">
        <v>20147</v>
      </c>
    </row>
    <row r="4134" spans="1:1" x14ac:dyDescent="0.25">
      <c r="A4134" s="5" t="s">
        <v>20148</v>
      </c>
    </row>
    <row r="4135" spans="1:1" x14ac:dyDescent="0.25">
      <c r="A4135" s="5" t="s">
        <v>20149</v>
      </c>
    </row>
    <row r="4136" spans="1:1" x14ac:dyDescent="0.25">
      <c r="A4136" s="5" t="s">
        <v>20150</v>
      </c>
    </row>
    <row r="4137" spans="1:1" x14ac:dyDescent="0.25">
      <c r="A4137" s="5" t="s">
        <v>7386</v>
      </c>
    </row>
    <row r="4138" spans="1:1" x14ac:dyDescent="0.25">
      <c r="A4138" s="5" t="s">
        <v>20151</v>
      </c>
    </row>
    <row r="4139" spans="1:1" x14ac:dyDescent="0.25">
      <c r="A4139" s="5" t="s">
        <v>20152</v>
      </c>
    </row>
    <row r="4140" spans="1:1" x14ac:dyDescent="0.25">
      <c r="A4140" s="5" t="s">
        <v>20153</v>
      </c>
    </row>
    <row r="4141" spans="1:1" x14ac:dyDescent="0.25">
      <c r="A4141" s="5" t="s">
        <v>20154</v>
      </c>
    </row>
    <row r="4142" spans="1:1" x14ac:dyDescent="0.25">
      <c r="A4142" s="5" t="s">
        <v>20155</v>
      </c>
    </row>
    <row r="4143" spans="1:1" x14ac:dyDescent="0.25">
      <c r="A4143" s="5" t="s">
        <v>9144</v>
      </c>
    </row>
    <row r="4144" spans="1:1" x14ac:dyDescent="0.25">
      <c r="A4144" s="5" t="s">
        <v>20156</v>
      </c>
    </row>
    <row r="4145" spans="1:1" x14ac:dyDescent="0.25">
      <c r="A4145" s="5" t="s">
        <v>20157</v>
      </c>
    </row>
    <row r="4146" spans="1:1" x14ac:dyDescent="0.25">
      <c r="A4146" s="5" t="s">
        <v>20158</v>
      </c>
    </row>
    <row r="4147" spans="1:1" x14ac:dyDescent="0.25">
      <c r="A4147" s="5" t="s">
        <v>20159</v>
      </c>
    </row>
    <row r="4148" spans="1:1" x14ac:dyDescent="0.25">
      <c r="A4148" s="5" t="s">
        <v>20160</v>
      </c>
    </row>
    <row r="4149" spans="1:1" x14ac:dyDescent="0.25">
      <c r="A4149" s="5" t="s">
        <v>20161</v>
      </c>
    </row>
    <row r="4150" spans="1:1" x14ac:dyDescent="0.25">
      <c r="A4150" s="5" t="s">
        <v>20162</v>
      </c>
    </row>
    <row r="4151" spans="1:1" x14ac:dyDescent="0.25">
      <c r="A4151" s="5" t="s">
        <v>7746</v>
      </c>
    </row>
    <row r="4152" spans="1:1" x14ac:dyDescent="0.25">
      <c r="A4152" s="5" t="s">
        <v>20163</v>
      </c>
    </row>
    <row r="4153" spans="1:1" x14ac:dyDescent="0.25">
      <c r="A4153" s="5" t="s">
        <v>20164</v>
      </c>
    </row>
    <row r="4154" spans="1:1" x14ac:dyDescent="0.25">
      <c r="A4154" s="5" t="s">
        <v>20165</v>
      </c>
    </row>
    <row r="4155" spans="1:1" x14ac:dyDescent="0.25">
      <c r="A4155" s="5" t="s">
        <v>20166</v>
      </c>
    </row>
    <row r="4156" spans="1:1" x14ac:dyDescent="0.25">
      <c r="A4156" s="5" t="s">
        <v>20167</v>
      </c>
    </row>
    <row r="4157" spans="1:1" x14ac:dyDescent="0.25">
      <c r="A4157" s="5" t="s">
        <v>20168</v>
      </c>
    </row>
    <row r="4158" spans="1:1" x14ac:dyDescent="0.25">
      <c r="A4158" s="5" t="s">
        <v>20169</v>
      </c>
    </row>
    <row r="4159" spans="1:1" x14ac:dyDescent="0.25">
      <c r="A4159" s="5" t="s">
        <v>20170</v>
      </c>
    </row>
    <row r="4160" spans="1:1" x14ac:dyDescent="0.25">
      <c r="A4160" s="5" t="s">
        <v>20171</v>
      </c>
    </row>
    <row r="4161" spans="1:1" x14ac:dyDescent="0.25">
      <c r="A4161" s="5" t="s">
        <v>20172</v>
      </c>
    </row>
    <row r="4162" spans="1:1" x14ac:dyDescent="0.25">
      <c r="A4162" s="5" t="s">
        <v>20173</v>
      </c>
    </row>
    <row r="4163" spans="1:1" x14ac:dyDescent="0.25">
      <c r="A4163" s="5" t="s">
        <v>20174</v>
      </c>
    </row>
    <row r="4164" spans="1:1" x14ac:dyDescent="0.25">
      <c r="A4164" s="5" t="s">
        <v>20175</v>
      </c>
    </row>
    <row r="4165" spans="1:1" x14ac:dyDescent="0.25">
      <c r="A4165" s="5" t="s">
        <v>20176</v>
      </c>
    </row>
    <row r="4166" spans="1:1" x14ac:dyDescent="0.25">
      <c r="A4166" s="5" t="s">
        <v>20177</v>
      </c>
    </row>
    <row r="4167" spans="1:1" x14ac:dyDescent="0.25">
      <c r="A4167" s="5" t="s">
        <v>20178</v>
      </c>
    </row>
    <row r="4168" spans="1:1" x14ac:dyDescent="0.25">
      <c r="A4168" s="5" t="s">
        <v>20179</v>
      </c>
    </row>
    <row r="4169" spans="1:1" x14ac:dyDescent="0.25">
      <c r="A4169" s="5" t="s">
        <v>20180</v>
      </c>
    </row>
    <row r="4170" spans="1:1" x14ac:dyDescent="0.25">
      <c r="A4170" s="5" t="s">
        <v>20181</v>
      </c>
    </row>
    <row r="4171" spans="1:1" x14ac:dyDescent="0.25">
      <c r="A4171" s="5" t="s">
        <v>20182</v>
      </c>
    </row>
    <row r="4172" spans="1:1" x14ac:dyDescent="0.25">
      <c r="A4172" s="5" t="s">
        <v>20183</v>
      </c>
    </row>
    <row r="4173" spans="1:1" x14ac:dyDescent="0.25">
      <c r="A4173" s="5" t="s">
        <v>20184</v>
      </c>
    </row>
    <row r="4174" spans="1:1" x14ac:dyDescent="0.25">
      <c r="A4174" s="5" t="s">
        <v>6263</v>
      </c>
    </row>
    <row r="4175" spans="1:1" x14ac:dyDescent="0.25">
      <c r="A4175" s="5" t="s">
        <v>20185</v>
      </c>
    </row>
    <row r="4176" spans="1:1" x14ac:dyDescent="0.25">
      <c r="A4176" s="5" t="s">
        <v>20186</v>
      </c>
    </row>
    <row r="4177" spans="1:1" x14ac:dyDescent="0.25">
      <c r="A4177" s="5" t="s">
        <v>20187</v>
      </c>
    </row>
    <row r="4178" spans="1:1" x14ac:dyDescent="0.25">
      <c r="A4178" s="5" t="s">
        <v>20188</v>
      </c>
    </row>
    <row r="4179" spans="1:1" x14ac:dyDescent="0.25">
      <c r="A4179" s="5" t="s">
        <v>20189</v>
      </c>
    </row>
    <row r="4180" spans="1:1" x14ac:dyDescent="0.25">
      <c r="A4180" s="5" t="s">
        <v>20190</v>
      </c>
    </row>
    <row r="4181" spans="1:1" x14ac:dyDescent="0.25">
      <c r="A4181" s="5" t="s">
        <v>20191</v>
      </c>
    </row>
    <row r="4182" spans="1:1" x14ac:dyDescent="0.25">
      <c r="A4182" s="5" t="s">
        <v>20192</v>
      </c>
    </row>
    <row r="4183" spans="1:1" x14ac:dyDescent="0.25">
      <c r="A4183" s="5" t="s">
        <v>20193</v>
      </c>
    </row>
    <row r="4184" spans="1:1" x14ac:dyDescent="0.25">
      <c r="A4184" s="5" t="s">
        <v>20194</v>
      </c>
    </row>
    <row r="4185" spans="1:1" x14ac:dyDescent="0.25">
      <c r="A4185" s="5" t="s">
        <v>20195</v>
      </c>
    </row>
    <row r="4186" spans="1:1" x14ac:dyDescent="0.25">
      <c r="A4186" s="5" t="s">
        <v>20196</v>
      </c>
    </row>
    <row r="4187" spans="1:1" x14ac:dyDescent="0.25">
      <c r="A4187" s="5" t="s">
        <v>20197</v>
      </c>
    </row>
    <row r="4188" spans="1:1" x14ac:dyDescent="0.25">
      <c r="A4188" s="5" t="s">
        <v>20198</v>
      </c>
    </row>
    <row r="4189" spans="1:1" x14ac:dyDescent="0.25">
      <c r="A4189" s="5" t="s">
        <v>20199</v>
      </c>
    </row>
    <row r="4190" spans="1:1" x14ac:dyDescent="0.25">
      <c r="A4190" s="5" t="s">
        <v>20200</v>
      </c>
    </row>
    <row r="4191" spans="1:1" x14ac:dyDescent="0.25">
      <c r="A4191" s="5" t="s">
        <v>20201</v>
      </c>
    </row>
    <row r="4192" spans="1:1" x14ac:dyDescent="0.25">
      <c r="A4192" s="5" t="s">
        <v>4084</v>
      </c>
    </row>
    <row r="4193" spans="1:1" x14ac:dyDescent="0.25">
      <c r="A4193" s="5" t="s">
        <v>20202</v>
      </c>
    </row>
    <row r="4194" spans="1:1" x14ac:dyDescent="0.25">
      <c r="A4194" s="5" t="s">
        <v>20203</v>
      </c>
    </row>
    <row r="4195" spans="1:1" x14ac:dyDescent="0.25">
      <c r="A4195" s="5" t="s">
        <v>20204</v>
      </c>
    </row>
    <row r="4196" spans="1:1" x14ac:dyDescent="0.25">
      <c r="A4196" s="5" t="s">
        <v>20205</v>
      </c>
    </row>
    <row r="4197" spans="1:1" x14ac:dyDescent="0.25">
      <c r="A4197" s="5" t="s">
        <v>20206</v>
      </c>
    </row>
    <row r="4198" spans="1:1" x14ac:dyDescent="0.25">
      <c r="A4198" s="5" t="s">
        <v>20207</v>
      </c>
    </row>
    <row r="4199" spans="1:1" x14ac:dyDescent="0.25">
      <c r="A4199" s="5" t="s">
        <v>20208</v>
      </c>
    </row>
    <row r="4200" spans="1:1" x14ac:dyDescent="0.25">
      <c r="A4200" s="5" t="s">
        <v>788</v>
      </c>
    </row>
    <row r="4201" spans="1:1" x14ac:dyDescent="0.25">
      <c r="A4201" s="5" t="s">
        <v>20209</v>
      </c>
    </row>
    <row r="4202" spans="1:1" x14ac:dyDescent="0.25">
      <c r="A4202" s="5" t="s">
        <v>8125</v>
      </c>
    </row>
    <row r="4203" spans="1:1" x14ac:dyDescent="0.25">
      <c r="A4203" s="5" t="s">
        <v>20210</v>
      </c>
    </row>
    <row r="4204" spans="1:1" x14ac:dyDescent="0.25">
      <c r="A4204" s="5" t="s">
        <v>20211</v>
      </c>
    </row>
    <row r="4205" spans="1:1" x14ac:dyDescent="0.25">
      <c r="A4205" s="5" t="s">
        <v>20212</v>
      </c>
    </row>
    <row r="4206" spans="1:1" x14ac:dyDescent="0.25">
      <c r="A4206" s="5" t="s">
        <v>20213</v>
      </c>
    </row>
    <row r="4207" spans="1:1" x14ac:dyDescent="0.25">
      <c r="A4207" s="5" t="s">
        <v>20214</v>
      </c>
    </row>
    <row r="4208" spans="1:1" x14ac:dyDescent="0.25">
      <c r="A4208" s="5" t="s">
        <v>6517</v>
      </c>
    </row>
    <row r="4209" spans="1:1" x14ac:dyDescent="0.25">
      <c r="A4209" s="5" t="s">
        <v>20215</v>
      </c>
    </row>
    <row r="4210" spans="1:1" x14ac:dyDescent="0.25">
      <c r="A4210" s="5" t="s">
        <v>789</v>
      </c>
    </row>
    <row r="4211" spans="1:1" x14ac:dyDescent="0.25">
      <c r="A4211" s="5" t="s">
        <v>20216</v>
      </c>
    </row>
    <row r="4212" spans="1:1" x14ac:dyDescent="0.25">
      <c r="A4212" s="5" t="s">
        <v>20217</v>
      </c>
    </row>
    <row r="4213" spans="1:1" x14ac:dyDescent="0.25">
      <c r="A4213" s="5" t="s">
        <v>20218</v>
      </c>
    </row>
    <row r="4214" spans="1:1" x14ac:dyDescent="0.25">
      <c r="A4214" s="5" t="s">
        <v>7377</v>
      </c>
    </row>
    <row r="4215" spans="1:1" x14ac:dyDescent="0.25">
      <c r="A4215" s="5" t="s">
        <v>20219</v>
      </c>
    </row>
    <row r="4216" spans="1:1" x14ac:dyDescent="0.25">
      <c r="A4216" s="5" t="s">
        <v>20220</v>
      </c>
    </row>
    <row r="4217" spans="1:1" x14ac:dyDescent="0.25">
      <c r="A4217" s="5" t="s">
        <v>20221</v>
      </c>
    </row>
    <row r="4218" spans="1:1" x14ac:dyDescent="0.25">
      <c r="A4218" s="5" t="s">
        <v>20222</v>
      </c>
    </row>
    <row r="4219" spans="1:1" x14ac:dyDescent="0.25">
      <c r="A4219" s="5" t="s">
        <v>792</v>
      </c>
    </row>
    <row r="4220" spans="1:1" x14ac:dyDescent="0.25">
      <c r="A4220" s="5" t="s">
        <v>20223</v>
      </c>
    </row>
    <row r="4221" spans="1:1" x14ac:dyDescent="0.25">
      <c r="A4221" s="5" t="s">
        <v>20224</v>
      </c>
    </row>
    <row r="4222" spans="1:1" x14ac:dyDescent="0.25">
      <c r="A4222" s="5" t="s">
        <v>20225</v>
      </c>
    </row>
    <row r="4223" spans="1:1" x14ac:dyDescent="0.25">
      <c r="A4223" s="5" t="s">
        <v>20226</v>
      </c>
    </row>
    <row r="4224" spans="1:1" x14ac:dyDescent="0.25">
      <c r="A4224" s="5" t="s">
        <v>20227</v>
      </c>
    </row>
    <row r="4225" spans="1:1" x14ac:dyDescent="0.25">
      <c r="A4225" s="5" t="s">
        <v>20228</v>
      </c>
    </row>
    <row r="4226" spans="1:1" x14ac:dyDescent="0.25">
      <c r="A4226" s="5" t="s">
        <v>793</v>
      </c>
    </row>
    <row r="4227" spans="1:1" x14ac:dyDescent="0.25">
      <c r="A4227" s="5" t="s">
        <v>20229</v>
      </c>
    </row>
    <row r="4228" spans="1:1" x14ac:dyDescent="0.25">
      <c r="A4228" s="5" t="s">
        <v>20230</v>
      </c>
    </row>
    <row r="4229" spans="1:1" x14ac:dyDescent="0.25">
      <c r="A4229" s="5" t="s">
        <v>20231</v>
      </c>
    </row>
    <row r="4230" spans="1:1" x14ac:dyDescent="0.25">
      <c r="A4230" s="5" t="s">
        <v>20232</v>
      </c>
    </row>
    <row r="4231" spans="1:1" x14ac:dyDescent="0.25">
      <c r="A4231" s="5" t="s">
        <v>20233</v>
      </c>
    </row>
    <row r="4232" spans="1:1" x14ac:dyDescent="0.25">
      <c r="A4232" s="5" t="s">
        <v>20234</v>
      </c>
    </row>
    <row r="4233" spans="1:1" x14ac:dyDescent="0.25">
      <c r="A4233" s="5" t="s">
        <v>20235</v>
      </c>
    </row>
    <row r="4234" spans="1:1" x14ac:dyDescent="0.25">
      <c r="A4234" s="5" t="s">
        <v>20236</v>
      </c>
    </row>
    <row r="4235" spans="1:1" x14ac:dyDescent="0.25">
      <c r="A4235" s="5" t="s">
        <v>20237</v>
      </c>
    </row>
    <row r="4236" spans="1:1" x14ac:dyDescent="0.25">
      <c r="A4236" s="5" t="s">
        <v>20238</v>
      </c>
    </row>
    <row r="4237" spans="1:1" x14ac:dyDescent="0.25">
      <c r="A4237" s="5" t="s">
        <v>20239</v>
      </c>
    </row>
    <row r="4238" spans="1:1" x14ac:dyDescent="0.25">
      <c r="A4238" s="5" t="s">
        <v>20240</v>
      </c>
    </row>
    <row r="4239" spans="1:1" x14ac:dyDescent="0.25">
      <c r="A4239" s="5" t="s">
        <v>20241</v>
      </c>
    </row>
    <row r="4240" spans="1:1" x14ac:dyDescent="0.25">
      <c r="A4240" s="5" t="s">
        <v>7723</v>
      </c>
    </row>
    <row r="4241" spans="1:1" x14ac:dyDescent="0.25">
      <c r="A4241" s="5" t="s">
        <v>20242</v>
      </c>
    </row>
    <row r="4242" spans="1:1" x14ac:dyDescent="0.25">
      <c r="A4242" s="5" t="s">
        <v>20243</v>
      </c>
    </row>
    <row r="4243" spans="1:1" x14ac:dyDescent="0.25">
      <c r="A4243" s="5" t="s">
        <v>20244</v>
      </c>
    </row>
    <row r="4244" spans="1:1" x14ac:dyDescent="0.25">
      <c r="A4244" s="5" t="s">
        <v>20245</v>
      </c>
    </row>
    <row r="4245" spans="1:1" x14ac:dyDescent="0.25">
      <c r="A4245" s="5" t="s">
        <v>20246</v>
      </c>
    </row>
    <row r="4246" spans="1:1" x14ac:dyDescent="0.25">
      <c r="A4246" s="5" t="s">
        <v>20247</v>
      </c>
    </row>
    <row r="4247" spans="1:1" x14ac:dyDescent="0.25">
      <c r="A4247" s="5" t="s">
        <v>20248</v>
      </c>
    </row>
    <row r="4248" spans="1:1" x14ac:dyDescent="0.25">
      <c r="A4248" s="5" t="s">
        <v>20249</v>
      </c>
    </row>
    <row r="4249" spans="1:1" x14ac:dyDescent="0.25">
      <c r="A4249" s="5" t="s">
        <v>20250</v>
      </c>
    </row>
    <row r="4250" spans="1:1" x14ac:dyDescent="0.25">
      <c r="A4250" s="5" t="s">
        <v>20251</v>
      </c>
    </row>
    <row r="4251" spans="1:1" x14ac:dyDescent="0.25">
      <c r="A4251" s="5" t="s">
        <v>2412</v>
      </c>
    </row>
    <row r="4252" spans="1:1" x14ac:dyDescent="0.25">
      <c r="A4252" s="5" t="s">
        <v>798</v>
      </c>
    </row>
    <row r="4253" spans="1:1" x14ac:dyDescent="0.25">
      <c r="A4253" s="5" t="s">
        <v>20252</v>
      </c>
    </row>
    <row r="4254" spans="1:1" x14ac:dyDescent="0.25">
      <c r="A4254" s="5" t="s">
        <v>799</v>
      </c>
    </row>
    <row r="4255" spans="1:1" x14ac:dyDescent="0.25">
      <c r="A4255" s="5" t="s">
        <v>20253</v>
      </c>
    </row>
    <row r="4256" spans="1:1" x14ac:dyDescent="0.25">
      <c r="A4256" s="5" t="s">
        <v>20254</v>
      </c>
    </row>
    <row r="4257" spans="1:1" x14ac:dyDescent="0.25">
      <c r="A4257" s="5" t="s">
        <v>20255</v>
      </c>
    </row>
    <row r="4258" spans="1:1" x14ac:dyDescent="0.25">
      <c r="A4258" s="5" t="s">
        <v>800</v>
      </c>
    </row>
    <row r="4259" spans="1:1" x14ac:dyDescent="0.25">
      <c r="A4259" s="5" t="s">
        <v>20256</v>
      </c>
    </row>
    <row r="4260" spans="1:1" x14ac:dyDescent="0.25">
      <c r="A4260" s="5" t="s">
        <v>20257</v>
      </c>
    </row>
    <row r="4261" spans="1:1" x14ac:dyDescent="0.25">
      <c r="A4261" s="5" t="s">
        <v>7735</v>
      </c>
    </row>
    <row r="4262" spans="1:1" x14ac:dyDescent="0.25">
      <c r="A4262" s="5" t="s">
        <v>20258</v>
      </c>
    </row>
    <row r="4263" spans="1:1" x14ac:dyDescent="0.25">
      <c r="A4263" s="5" t="s">
        <v>20259</v>
      </c>
    </row>
    <row r="4264" spans="1:1" x14ac:dyDescent="0.25">
      <c r="A4264" s="5" t="s">
        <v>20260</v>
      </c>
    </row>
    <row r="4265" spans="1:1" x14ac:dyDescent="0.25">
      <c r="A4265" s="5" t="s">
        <v>20261</v>
      </c>
    </row>
    <row r="4266" spans="1:1" x14ac:dyDescent="0.25">
      <c r="A4266" s="5" t="s">
        <v>7384</v>
      </c>
    </row>
    <row r="4267" spans="1:1" x14ac:dyDescent="0.25">
      <c r="A4267" s="5" t="s">
        <v>8130</v>
      </c>
    </row>
    <row r="4268" spans="1:1" x14ac:dyDescent="0.25">
      <c r="A4268" s="5" t="s">
        <v>20262</v>
      </c>
    </row>
    <row r="4269" spans="1:1" x14ac:dyDescent="0.25">
      <c r="A4269" s="5" t="s">
        <v>20263</v>
      </c>
    </row>
    <row r="4270" spans="1:1" x14ac:dyDescent="0.25">
      <c r="A4270" s="5" t="s">
        <v>20264</v>
      </c>
    </row>
    <row r="4271" spans="1:1" x14ac:dyDescent="0.25">
      <c r="A4271" s="5" t="s">
        <v>20265</v>
      </c>
    </row>
    <row r="4272" spans="1:1" x14ac:dyDescent="0.25">
      <c r="A4272" s="5" t="s">
        <v>20266</v>
      </c>
    </row>
    <row r="4273" spans="1:1" x14ac:dyDescent="0.25">
      <c r="A4273" s="5" t="s">
        <v>20267</v>
      </c>
    </row>
    <row r="4274" spans="1:1" x14ac:dyDescent="0.25">
      <c r="A4274" s="5" t="s">
        <v>20268</v>
      </c>
    </row>
    <row r="4275" spans="1:1" x14ac:dyDescent="0.25">
      <c r="A4275" s="5" t="s">
        <v>20269</v>
      </c>
    </row>
    <row r="4276" spans="1:1" x14ac:dyDescent="0.25">
      <c r="A4276" s="5" t="s">
        <v>20270</v>
      </c>
    </row>
    <row r="4277" spans="1:1" x14ac:dyDescent="0.25">
      <c r="A4277" s="5" t="s">
        <v>20271</v>
      </c>
    </row>
    <row r="4278" spans="1:1" x14ac:dyDescent="0.25">
      <c r="A4278" s="5" t="s">
        <v>20272</v>
      </c>
    </row>
    <row r="4279" spans="1:1" x14ac:dyDescent="0.25">
      <c r="A4279" s="5" t="s">
        <v>20273</v>
      </c>
    </row>
    <row r="4280" spans="1:1" x14ac:dyDescent="0.25">
      <c r="A4280" s="5" t="s">
        <v>20274</v>
      </c>
    </row>
    <row r="4281" spans="1:1" x14ac:dyDescent="0.25">
      <c r="A4281" s="5" t="s">
        <v>20275</v>
      </c>
    </row>
    <row r="4282" spans="1:1" x14ac:dyDescent="0.25">
      <c r="A4282" s="5" t="s">
        <v>20276</v>
      </c>
    </row>
    <row r="4283" spans="1:1" x14ac:dyDescent="0.25">
      <c r="A4283" s="5" t="s">
        <v>3970</v>
      </c>
    </row>
    <row r="4284" spans="1:1" x14ac:dyDescent="0.25">
      <c r="A4284" s="5" t="s">
        <v>20277</v>
      </c>
    </row>
    <row r="4285" spans="1:1" x14ac:dyDescent="0.25">
      <c r="A4285" s="5" t="s">
        <v>20278</v>
      </c>
    </row>
    <row r="4286" spans="1:1" x14ac:dyDescent="0.25">
      <c r="A4286" s="5" t="s">
        <v>20279</v>
      </c>
    </row>
    <row r="4287" spans="1:1" x14ac:dyDescent="0.25">
      <c r="A4287" s="5" t="s">
        <v>20280</v>
      </c>
    </row>
    <row r="4288" spans="1:1" x14ac:dyDescent="0.25">
      <c r="A4288" s="5" t="s">
        <v>6786</v>
      </c>
    </row>
    <row r="4289" spans="1:1" x14ac:dyDescent="0.25">
      <c r="A4289" s="5" t="s">
        <v>3881</v>
      </c>
    </row>
    <row r="4290" spans="1:1" x14ac:dyDescent="0.25">
      <c r="A4290" s="5" t="s">
        <v>3136</v>
      </c>
    </row>
    <row r="4291" spans="1:1" x14ac:dyDescent="0.25">
      <c r="A4291" s="5" t="s">
        <v>20281</v>
      </c>
    </row>
    <row r="4292" spans="1:1" x14ac:dyDescent="0.25">
      <c r="A4292" s="5" t="s">
        <v>20282</v>
      </c>
    </row>
    <row r="4293" spans="1:1" x14ac:dyDescent="0.25">
      <c r="A4293" s="5" t="s">
        <v>4288</v>
      </c>
    </row>
    <row r="4294" spans="1:1" x14ac:dyDescent="0.25">
      <c r="A4294" s="5" t="s">
        <v>20283</v>
      </c>
    </row>
    <row r="4295" spans="1:1" x14ac:dyDescent="0.25">
      <c r="A4295" s="5" t="s">
        <v>20284</v>
      </c>
    </row>
    <row r="4296" spans="1:1" x14ac:dyDescent="0.25">
      <c r="A4296" s="5" t="s">
        <v>20285</v>
      </c>
    </row>
    <row r="4297" spans="1:1" x14ac:dyDescent="0.25">
      <c r="A4297" s="5" t="s">
        <v>20286</v>
      </c>
    </row>
    <row r="4298" spans="1:1" x14ac:dyDescent="0.25">
      <c r="A4298" s="5" t="s">
        <v>20287</v>
      </c>
    </row>
    <row r="4299" spans="1:1" x14ac:dyDescent="0.25">
      <c r="A4299" s="5" t="s">
        <v>2661</v>
      </c>
    </row>
    <row r="4300" spans="1:1" x14ac:dyDescent="0.25">
      <c r="A4300" s="5" t="s">
        <v>20288</v>
      </c>
    </row>
    <row r="4301" spans="1:1" x14ac:dyDescent="0.25">
      <c r="A4301" s="5" t="s">
        <v>20289</v>
      </c>
    </row>
    <row r="4302" spans="1:1" x14ac:dyDescent="0.25">
      <c r="A4302" s="5" t="s">
        <v>20290</v>
      </c>
    </row>
    <row r="4303" spans="1:1" x14ac:dyDescent="0.25">
      <c r="A4303" s="5" t="s">
        <v>20291</v>
      </c>
    </row>
    <row r="4304" spans="1:1" x14ac:dyDescent="0.25">
      <c r="A4304" s="5" t="s">
        <v>2960</v>
      </c>
    </row>
    <row r="4305" spans="1:1" x14ac:dyDescent="0.25">
      <c r="A4305" s="5" t="s">
        <v>5528</v>
      </c>
    </row>
    <row r="4306" spans="1:1" x14ac:dyDescent="0.25">
      <c r="A4306" s="5" t="s">
        <v>20292</v>
      </c>
    </row>
    <row r="4307" spans="1:1" x14ac:dyDescent="0.25">
      <c r="A4307" s="5" t="s">
        <v>20293</v>
      </c>
    </row>
    <row r="4308" spans="1:1" x14ac:dyDescent="0.25">
      <c r="A4308" s="5" t="s">
        <v>20294</v>
      </c>
    </row>
    <row r="4309" spans="1:1" x14ac:dyDescent="0.25">
      <c r="A4309" s="5" t="s">
        <v>20295</v>
      </c>
    </row>
    <row r="4310" spans="1:1" x14ac:dyDescent="0.25">
      <c r="A4310" s="5" t="s">
        <v>20296</v>
      </c>
    </row>
    <row r="4311" spans="1:1" x14ac:dyDescent="0.25">
      <c r="A4311" s="5" t="s">
        <v>20297</v>
      </c>
    </row>
    <row r="4312" spans="1:1" x14ac:dyDescent="0.25">
      <c r="A4312" s="5" t="s">
        <v>20298</v>
      </c>
    </row>
    <row r="4313" spans="1:1" x14ac:dyDescent="0.25">
      <c r="A4313" s="5" t="s">
        <v>20299</v>
      </c>
    </row>
    <row r="4314" spans="1:1" x14ac:dyDescent="0.25">
      <c r="A4314" s="5" t="s">
        <v>20300</v>
      </c>
    </row>
    <row r="4315" spans="1:1" x14ac:dyDescent="0.25">
      <c r="A4315" s="5" t="s">
        <v>20301</v>
      </c>
    </row>
    <row r="4316" spans="1:1" x14ac:dyDescent="0.25">
      <c r="A4316" s="5" t="s">
        <v>20302</v>
      </c>
    </row>
    <row r="4317" spans="1:1" x14ac:dyDescent="0.25">
      <c r="A4317" s="5" t="s">
        <v>7079</v>
      </c>
    </row>
    <row r="4318" spans="1:1" x14ac:dyDescent="0.25">
      <c r="A4318" s="5" t="s">
        <v>20303</v>
      </c>
    </row>
    <row r="4319" spans="1:1" x14ac:dyDescent="0.25">
      <c r="A4319" s="5" t="s">
        <v>20304</v>
      </c>
    </row>
    <row r="4320" spans="1:1" x14ac:dyDescent="0.25">
      <c r="A4320" s="5" t="s">
        <v>4886</v>
      </c>
    </row>
    <row r="4321" spans="1:1" x14ac:dyDescent="0.25">
      <c r="A4321" s="5" t="s">
        <v>20305</v>
      </c>
    </row>
    <row r="4322" spans="1:1" x14ac:dyDescent="0.25">
      <c r="A4322" s="5" t="s">
        <v>20306</v>
      </c>
    </row>
    <row r="4323" spans="1:1" x14ac:dyDescent="0.25">
      <c r="A4323" s="5" t="s">
        <v>20307</v>
      </c>
    </row>
    <row r="4324" spans="1:1" x14ac:dyDescent="0.25">
      <c r="A4324" s="5" t="s">
        <v>20308</v>
      </c>
    </row>
    <row r="4325" spans="1:1" x14ac:dyDescent="0.25">
      <c r="A4325" s="5" t="s">
        <v>20309</v>
      </c>
    </row>
    <row r="4326" spans="1:1" x14ac:dyDescent="0.25">
      <c r="A4326" s="5" t="s">
        <v>20310</v>
      </c>
    </row>
    <row r="4327" spans="1:1" x14ac:dyDescent="0.25">
      <c r="A4327" s="5" t="s">
        <v>20311</v>
      </c>
    </row>
    <row r="4328" spans="1:1" x14ac:dyDescent="0.25">
      <c r="A4328" s="5" t="s">
        <v>20312</v>
      </c>
    </row>
    <row r="4329" spans="1:1" x14ac:dyDescent="0.25">
      <c r="A4329" s="5" t="s">
        <v>20313</v>
      </c>
    </row>
    <row r="4330" spans="1:1" x14ac:dyDescent="0.25">
      <c r="A4330" s="5" t="s">
        <v>20314</v>
      </c>
    </row>
    <row r="4331" spans="1:1" x14ac:dyDescent="0.25">
      <c r="A4331" s="5" t="s">
        <v>20315</v>
      </c>
    </row>
    <row r="4332" spans="1:1" x14ac:dyDescent="0.25">
      <c r="A4332" s="5" t="s">
        <v>20316</v>
      </c>
    </row>
    <row r="4333" spans="1:1" x14ac:dyDescent="0.25">
      <c r="A4333" s="5" t="s">
        <v>20317</v>
      </c>
    </row>
    <row r="4334" spans="1:1" x14ac:dyDescent="0.25">
      <c r="A4334" s="5" t="s">
        <v>20318</v>
      </c>
    </row>
    <row r="4335" spans="1:1" x14ac:dyDescent="0.25">
      <c r="A4335" s="5" t="s">
        <v>20319</v>
      </c>
    </row>
    <row r="4336" spans="1:1" x14ac:dyDescent="0.25">
      <c r="A4336" s="5" t="s">
        <v>20320</v>
      </c>
    </row>
    <row r="4337" spans="1:1" x14ac:dyDescent="0.25">
      <c r="A4337" s="5" t="s">
        <v>20321</v>
      </c>
    </row>
    <row r="4338" spans="1:1" x14ac:dyDescent="0.25">
      <c r="A4338" s="5" t="s">
        <v>20322</v>
      </c>
    </row>
    <row r="4339" spans="1:1" x14ac:dyDescent="0.25">
      <c r="A4339" s="5" t="s">
        <v>20323</v>
      </c>
    </row>
    <row r="4340" spans="1:1" x14ac:dyDescent="0.25">
      <c r="A4340" s="5" t="s">
        <v>5004</v>
      </c>
    </row>
    <row r="4341" spans="1:1" x14ac:dyDescent="0.25">
      <c r="A4341" s="5" t="s">
        <v>821</v>
      </c>
    </row>
    <row r="4342" spans="1:1" x14ac:dyDescent="0.25">
      <c r="A4342" s="5" t="s">
        <v>20324</v>
      </c>
    </row>
    <row r="4343" spans="1:1" x14ac:dyDescent="0.25">
      <c r="A4343" s="5" t="s">
        <v>20325</v>
      </c>
    </row>
    <row r="4344" spans="1:1" x14ac:dyDescent="0.25">
      <c r="A4344" s="5" t="s">
        <v>20326</v>
      </c>
    </row>
    <row r="4345" spans="1:1" x14ac:dyDescent="0.25">
      <c r="A4345" s="5" t="s">
        <v>2288</v>
      </c>
    </row>
    <row r="4346" spans="1:1" x14ac:dyDescent="0.25">
      <c r="A4346" s="5" t="s">
        <v>20327</v>
      </c>
    </row>
    <row r="4347" spans="1:1" x14ac:dyDescent="0.25">
      <c r="A4347" s="5" t="s">
        <v>20328</v>
      </c>
    </row>
    <row r="4348" spans="1:1" x14ac:dyDescent="0.25">
      <c r="A4348" s="5" t="s">
        <v>20329</v>
      </c>
    </row>
    <row r="4349" spans="1:1" x14ac:dyDescent="0.25">
      <c r="A4349" s="5" t="s">
        <v>20330</v>
      </c>
    </row>
    <row r="4350" spans="1:1" x14ac:dyDescent="0.25">
      <c r="A4350" s="5" t="s">
        <v>20331</v>
      </c>
    </row>
    <row r="4351" spans="1:1" x14ac:dyDescent="0.25">
      <c r="A4351" s="5" t="s">
        <v>20332</v>
      </c>
    </row>
    <row r="4352" spans="1:1" x14ac:dyDescent="0.25">
      <c r="A4352" s="5" t="s">
        <v>20333</v>
      </c>
    </row>
    <row r="4353" spans="1:1" x14ac:dyDescent="0.25">
      <c r="A4353" s="5" t="s">
        <v>20334</v>
      </c>
    </row>
    <row r="4354" spans="1:1" x14ac:dyDescent="0.25">
      <c r="A4354" s="5" t="s">
        <v>9402</v>
      </c>
    </row>
    <row r="4355" spans="1:1" x14ac:dyDescent="0.25">
      <c r="A4355" s="5" t="s">
        <v>20335</v>
      </c>
    </row>
    <row r="4356" spans="1:1" x14ac:dyDescent="0.25">
      <c r="A4356" s="5" t="s">
        <v>20336</v>
      </c>
    </row>
    <row r="4357" spans="1:1" x14ac:dyDescent="0.25">
      <c r="A4357" s="5" t="s">
        <v>20337</v>
      </c>
    </row>
    <row r="4358" spans="1:1" x14ac:dyDescent="0.25">
      <c r="A4358" s="5" t="s">
        <v>20338</v>
      </c>
    </row>
    <row r="4359" spans="1:1" x14ac:dyDescent="0.25">
      <c r="A4359" s="5" t="s">
        <v>20339</v>
      </c>
    </row>
    <row r="4360" spans="1:1" x14ac:dyDescent="0.25">
      <c r="A4360" s="5" t="s">
        <v>20340</v>
      </c>
    </row>
    <row r="4361" spans="1:1" x14ac:dyDescent="0.25">
      <c r="A4361" s="5" t="s">
        <v>20341</v>
      </c>
    </row>
    <row r="4362" spans="1:1" x14ac:dyDescent="0.25">
      <c r="A4362" s="5" t="s">
        <v>20342</v>
      </c>
    </row>
    <row r="4363" spans="1:1" x14ac:dyDescent="0.25">
      <c r="A4363" s="5" t="s">
        <v>20343</v>
      </c>
    </row>
    <row r="4364" spans="1:1" x14ac:dyDescent="0.25">
      <c r="A4364" s="5" t="s">
        <v>20344</v>
      </c>
    </row>
    <row r="4365" spans="1:1" x14ac:dyDescent="0.25">
      <c r="A4365" s="5" t="s">
        <v>20345</v>
      </c>
    </row>
    <row r="4366" spans="1:1" x14ac:dyDescent="0.25">
      <c r="A4366" s="5" t="s">
        <v>20346</v>
      </c>
    </row>
    <row r="4367" spans="1:1" x14ac:dyDescent="0.25">
      <c r="A4367" s="5" t="s">
        <v>20347</v>
      </c>
    </row>
    <row r="4368" spans="1:1" x14ac:dyDescent="0.25">
      <c r="A4368" s="5" t="s">
        <v>20348</v>
      </c>
    </row>
    <row r="4369" spans="1:1" x14ac:dyDescent="0.25">
      <c r="A4369" s="5" t="s">
        <v>20349</v>
      </c>
    </row>
    <row r="4370" spans="1:1" x14ac:dyDescent="0.25">
      <c r="A4370" s="5" t="s">
        <v>20350</v>
      </c>
    </row>
    <row r="4371" spans="1:1" x14ac:dyDescent="0.25">
      <c r="A4371" s="5" t="s">
        <v>20351</v>
      </c>
    </row>
    <row r="4372" spans="1:1" x14ac:dyDescent="0.25">
      <c r="A4372" s="5" t="s">
        <v>20352</v>
      </c>
    </row>
    <row r="4373" spans="1:1" x14ac:dyDescent="0.25">
      <c r="A4373" s="5" t="s">
        <v>20353</v>
      </c>
    </row>
    <row r="4374" spans="1:1" x14ac:dyDescent="0.25">
      <c r="A4374" s="5" t="s">
        <v>20354</v>
      </c>
    </row>
    <row r="4375" spans="1:1" x14ac:dyDescent="0.25">
      <c r="A4375" s="5" t="s">
        <v>20355</v>
      </c>
    </row>
    <row r="4376" spans="1:1" x14ac:dyDescent="0.25">
      <c r="A4376" s="5" t="s">
        <v>20356</v>
      </c>
    </row>
    <row r="4377" spans="1:1" x14ac:dyDescent="0.25">
      <c r="A4377" s="5" t="s">
        <v>20357</v>
      </c>
    </row>
    <row r="4378" spans="1:1" x14ac:dyDescent="0.25">
      <c r="A4378" s="5" t="s">
        <v>20358</v>
      </c>
    </row>
    <row r="4379" spans="1:1" x14ac:dyDescent="0.25">
      <c r="A4379" s="5" t="s">
        <v>20359</v>
      </c>
    </row>
    <row r="4380" spans="1:1" x14ac:dyDescent="0.25">
      <c r="A4380" s="5" t="s">
        <v>20360</v>
      </c>
    </row>
    <row r="4381" spans="1:1" x14ac:dyDescent="0.25">
      <c r="A4381" s="5" t="s">
        <v>20361</v>
      </c>
    </row>
    <row r="4382" spans="1:1" x14ac:dyDescent="0.25">
      <c r="A4382" s="5" t="s">
        <v>20362</v>
      </c>
    </row>
    <row r="4383" spans="1:1" x14ac:dyDescent="0.25">
      <c r="A4383" s="5" t="s">
        <v>20363</v>
      </c>
    </row>
    <row r="4384" spans="1:1" x14ac:dyDescent="0.25">
      <c r="A4384" s="5" t="s">
        <v>20364</v>
      </c>
    </row>
    <row r="4385" spans="1:1" x14ac:dyDescent="0.25">
      <c r="A4385" s="5" t="s">
        <v>20365</v>
      </c>
    </row>
    <row r="4386" spans="1:1" x14ac:dyDescent="0.25">
      <c r="A4386" s="5" t="s">
        <v>8791</v>
      </c>
    </row>
    <row r="4387" spans="1:1" x14ac:dyDescent="0.25">
      <c r="A4387" s="5" t="s">
        <v>20366</v>
      </c>
    </row>
    <row r="4388" spans="1:1" x14ac:dyDescent="0.25">
      <c r="A4388" s="5" t="s">
        <v>5611</v>
      </c>
    </row>
    <row r="4389" spans="1:1" x14ac:dyDescent="0.25">
      <c r="A4389" s="5" t="s">
        <v>20367</v>
      </c>
    </row>
    <row r="4390" spans="1:1" x14ac:dyDescent="0.25">
      <c r="A4390" s="5" t="s">
        <v>5192</v>
      </c>
    </row>
    <row r="4391" spans="1:1" x14ac:dyDescent="0.25">
      <c r="A4391" s="5" t="s">
        <v>20368</v>
      </c>
    </row>
    <row r="4392" spans="1:1" x14ac:dyDescent="0.25">
      <c r="A4392" s="5" t="s">
        <v>837</v>
      </c>
    </row>
    <row r="4393" spans="1:1" x14ac:dyDescent="0.25">
      <c r="A4393" s="5" t="s">
        <v>3111</v>
      </c>
    </row>
    <row r="4394" spans="1:1" x14ac:dyDescent="0.25">
      <c r="A4394" s="5" t="s">
        <v>10831</v>
      </c>
    </row>
    <row r="4395" spans="1:1" x14ac:dyDescent="0.25">
      <c r="A4395" s="5" t="s">
        <v>20369</v>
      </c>
    </row>
    <row r="4396" spans="1:1" x14ac:dyDescent="0.25">
      <c r="A4396" s="5" t="s">
        <v>20370</v>
      </c>
    </row>
    <row r="4397" spans="1:1" x14ac:dyDescent="0.25">
      <c r="A4397" s="5" t="s">
        <v>8834</v>
      </c>
    </row>
    <row r="4398" spans="1:1" x14ac:dyDescent="0.25">
      <c r="A4398" s="5" t="s">
        <v>20371</v>
      </c>
    </row>
    <row r="4399" spans="1:1" x14ac:dyDescent="0.25">
      <c r="A4399" s="5" t="s">
        <v>840</v>
      </c>
    </row>
    <row r="4400" spans="1:1" x14ac:dyDescent="0.25">
      <c r="A4400" s="5" t="s">
        <v>2604</v>
      </c>
    </row>
    <row r="4401" spans="1:1" x14ac:dyDescent="0.25">
      <c r="A4401" s="5" t="s">
        <v>20372</v>
      </c>
    </row>
    <row r="4402" spans="1:1" x14ac:dyDescent="0.25">
      <c r="A4402" s="5" t="s">
        <v>20373</v>
      </c>
    </row>
    <row r="4403" spans="1:1" x14ac:dyDescent="0.25">
      <c r="A4403" s="5" t="s">
        <v>20374</v>
      </c>
    </row>
    <row r="4404" spans="1:1" x14ac:dyDescent="0.25">
      <c r="A4404" s="5" t="s">
        <v>20375</v>
      </c>
    </row>
    <row r="4405" spans="1:1" x14ac:dyDescent="0.25">
      <c r="A4405" s="5" t="s">
        <v>20376</v>
      </c>
    </row>
    <row r="4406" spans="1:1" x14ac:dyDescent="0.25">
      <c r="A4406" s="5" t="s">
        <v>20377</v>
      </c>
    </row>
    <row r="4407" spans="1:1" x14ac:dyDescent="0.25">
      <c r="A4407" s="5" t="s">
        <v>20378</v>
      </c>
    </row>
    <row r="4408" spans="1:1" x14ac:dyDescent="0.25">
      <c r="A4408" s="5" t="s">
        <v>20379</v>
      </c>
    </row>
    <row r="4409" spans="1:1" x14ac:dyDescent="0.25">
      <c r="A4409" s="5" t="s">
        <v>20380</v>
      </c>
    </row>
    <row r="4410" spans="1:1" x14ac:dyDescent="0.25">
      <c r="A4410" s="5" t="s">
        <v>20381</v>
      </c>
    </row>
    <row r="4411" spans="1:1" x14ac:dyDescent="0.25">
      <c r="A4411" s="5" t="s">
        <v>20382</v>
      </c>
    </row>
    <row r="4412" spans="1:1" x14ac:dyDescent="0.25">
      <c r="A4412" s="5" t="s">
        <v>20383</v>
      </c>
    </row>
    <row r="4413" spans="1:1" x14ac:dyDescent="0.25">
      <c r="A4413" s="5" t="s">
        <v>20384</v>
      </c>
    </row>
    <row r="4414" spans="1:1" x14ac:dyDescent="0.25">
      <c r="A4414" s="5" t="s">
        <v>20385</v>
      </c>
    </row>
    <row r="4415" spans="1:1" x14ac:dyDescent="0.25">
      <c r="A4415" s="5" t="s">
        <v>20386</v>
      </c>
    </row>
    <row r="4416" spans="1:1" x14ac:dyDescent="0.25">
      <c r="A4416" s="5" t="s">
        <v>20387</v>
      </c>
    </row>
    <row r="4417" spans="1:1" x14ac:dyDescent="0.25">
      <c r="A4417" s="5" t="s">
        <v>20388</v>
      </c>
    </row>
    <row r="4418" spans="1:1" x14ac:dyDescent="0.25">
      <c r="A4418" s="5" t="s">
        <v>20389</v>
      </c>
    </row>
    <row r="4419" spans="1:1" x14ac:dyDescent="0.25">
      <c r="A4419" s="5" t="s">
        <v>20390</v>
      </c>
    </row>
    <row r="4420" spans="1:1" x14ac:dyDescent="0.25">
      <c r="A4420" s="5" t="s">
        <v>20391</v>
      </c>
    </row>
    <row r="4421" spans="1:1" x14ac:dyDescent="0.25">
      <c r="A4421" s="5" t="s">
        <v>20392</v>
      </c>
    </row>
    <row r="4422" spans="1:1" x14ac:dyDescent="0.25">
      <c r="A4422" s="5" t="s">
        <v>20393</v>
      </c>
    </row>
    <row r="4423" spans="1:1" x14ac:dyDescent="0.25">
      <c r="A4423" s="5" t="s">
        <v>20394</v>
      </c>
    </row>
    <row r="4424" spans="1:1" x14ac:dyDescent="0.25">
      <c r="A4424" s="5" t="s">
        <v>20395</v>
      </c>
    </row>
    <row r="4425" spans="1:1" x14ac:dyDescent="0.25">
      <c r="A4425" s="5" t="s">
        <v>8306</v>
      </c>
    </row>
    <row r="4426" spans="1:1" x14ac:dyDescent="0.25">
      <c r="A4426" s="5" t="s">
        <v>20396</v>
      </c>
    </row>
    <row r="4427" spans="1:1" x14ac:dyDescent="0.25">
      <c r="A4427" s="5" t="s">
        <v>20397</v>
      </c>
    </row>
    <row r="4428" spans="1:1" x14ac:dyDescent="0.25">
      <c r="A4428" s="5" t="s">
        <v>20398</v>
      </c>
    </row>
    <row r="4429" spans="1:1" x14ac:dyDescent="0.25">
      <c r="A4429" s="5" t="s">
        <v>20399</v>
      </c>
    </row>
    <row r="4430" spans="1:1" x14ac:dyDescent="0.25">
      <c r="A4430" s="5" t="s">
        <v>20400</v>
      </c>
    </row>
    <row r="4431" spans="1:1" x14ac:dyDescent="0.25">
      <c r="A4431" s="5" t="s">
        <v>20401</v>
      </c>
    </row>
    <row r="4432" spans="1:1" x14ac:dyDescent="0.25">
      <c r="A4432" s="5" t="s">
        <v>845</v>
      </c>
    </row>
    <row r="4433" spans="1:1" x14ac:dyDescent="0.25">
      <c r="A4433" s="5" t="s">
        <v>20402</v>
      </c>
    </row>
    <row r="4434" spans="1:1" x14ac:dyDescent="0.25">
      <c r="A4434" s="5" t="s">
        <v>2909</v>
      </c>
    </row>
    <row r="4435" spans="1:1" x14ac:dyDescent="0.25">
      <c r="A4435" s="5" t="s">
        <v>20403</v>
      </c>
    </row>
    <row r="4436" spans="1:1" x14ac:dyDescent="0.25">
      <c r="A4436" s="5" t="s">
        <v>20404</v>
      </c>
    </row>
    <row r="4437" spans="1:1" x14ac:dyDescent="0.25">
      <c r="A4437" s="5" t="s">
        <v>20405</v>
      </c>
    </row>
    <row r="4438" spans="1:1" x14ac:dyDescent="0.25">
      <c r="A4438" s="5" t="s">
        <v>20406</v>
      </c>
    </row>
    <row r="4439" spans="1:1" x14ac:dyDescent="0.25">
      <c r="A4439" s="5" t="s">
        <v>20407</v>
      </c>
    </row>
    <row r="4440" spans="1:1" x14ac:dyDescent="0.25">
      <c r="A4440" s="5" t="s">
        <v>20408</v>
      </c>
    </row>
    <row r="4441" spans="1:1" x14ac:dyDescent="0.25">
      <c r="A4441" s="5" t="s">
        <v>20409</v>
      </c>
    </row>
    <row r="4442" spans="1:1" x14ac:dyDescent="0.25">
      <c r="A4442" s="5" t="s">
        <v>20410</v>
      </c>
    </row>
    <row r="4443" spans="1:1" x14ac:dyDescent="0.25">
      <c r="A4443" s="5" t="s">
        <v>20411</v>
      </c>
    </row>
    <row r="4444" spans="1:1" x14ac:dyDescent="0.25">
      <c r="A4444" s="5" t="s">
        <v>854</v>
      </c>
    </row>
    <row r="4445" spans="1:1" x14ac:dyDescent="0.25">
      <c r="A4445" s="5" t="s">
        <v>20412</v>
      </c>
    </row>
    <row r="4446" spans="1:1" x14ac:dyDescent="0.25">
      <c r="A4446" s="5" t="s">
        <v>2421</v>
      </c>
    </row>
    <row r="4447" spans="1:1" x14ac:dyDescent="0.25">
      <c r="A4447" s="5" t="s">
        <v>20413</v>
      </c>
    </row>
    <row r="4448" spans="1:1" x14ac:dyDescent="0.25">
      <c r="A4448" s="5" t="s">
        <v>6379</v>
      </c>
    </row>
    <row r="4449" spans="1:1" x14ac:dyDescent="0.25">
      <c r="A4449" s="5" t="s">
        <v>4401</v>
      </c>
    </row>
    <row r="4450" spans="1:1" x14ac:dyDescent="0.25">
      <c r="A4450" s="5" t="s">
        <v>2808</v>
      </c>
    </row>
    <row r="4451" spans="1:1" x14ac:dyDescent="0.25">
      <c r="A4451" s="5" t="s">
        <v>6919</v>
      </c>
    </row>
    <row r="4452" spans="1:1" x14ac:dyDescent="0.25">
      <c r="A4452" s="5" t="s">
        <v>12815</v>
      </c>
    </row>
    <row r="4453" spans="1:1" x14ac:dyDescent="0.25">
      <c r="A4453" s="5" t="s">
        <v>20414</v>
      </c>
    </row>
    <row r="4454" spans="1:1" x14ac:dyDescent="0.25">
      <c r="A4454" s="5" t="s">
        <v>3997</v>
      </c>
    </row>
    <row r="4455" spans="1:1" x14ac:dyDescent="0.25">
      <c r="A4455" s="5" t="s">
        <v>10084</v>
      </c>
    </row>
    <row r="4456" spans="1:1" x14ac:dyDescent="0.25">
      <c r="A4456" s="5" t="s">
        <v>20415</v>
      </c>
    </row>
    <row r="4457" spans="1:1" x14ac:dyDescent="0.25">
      <c r="A4457" s="5" t="s">
        <v>20416</v>
      </c>
    </row>
    <row r="4458" spans="1:1" x14ac:dyDescent="0.25">
      <c r="A4458" s="5" t="s">
        <v>20417</v>
      </c>
    </row>
    <row r="4459" spans="1:1" x14ac:dyDescent="0.25">
      <c r="A4459" s="5" t="s">
        <v>3073</v>
      </c>
    </row>
    <row r="4460" spans="1:1" x14ac:dyDescent="0.25">
      <c r="A4460" s="5" t="s">
        <v>20418</v>
      </c>
    </row>
    <row r="4461" spans="1:1" x14ac:dyDescent="0.25">
      <c r="A4461" s="5" t="s">
        <v>20419</v>
      </c>
    </row>
    <row r="4462" spans="1:1" x14ac:dyDescent="0.25">
      <c r="A4462" s="5" t="s">
        <v>2355</v>
      </c>
    </row>
    <row r="4463" spans="1:1" x14ac:dyDescent="0.25">
      <c r="A4463" s="5" t="s">
        <v>20420</v>
      </c>
    </row>
    <row r="4464" spans="1:1" x14ac:dyDescent="0.25">
      <c r="A4464" s="5" t="s">
        <v>20421</v>
      </c>
    </row>
    <row r="4465" spans="1:1" x14ac:dyDescent="0.25">
      <c r="A4465" s="5" t="s">
        <v>20422</v>
      </c>
    </row>
    <row r="4466" spans="1:1" x14ac:dyDescent="0.25">
      <c r="A4466" s="5" t="s">
        <v>20423</v>
      </c>
    </row>
    <row r="4467" spans="1:1" x14ac:dyDescent="0.25">
      <c r="A4467" s="5" t="s">
        <v>20424</v>
      </c>
    </row>
    <row r="4468" spans="1:1" x14ac:dyDescent="0.25">
      <c r="A4468" s="5" t="s">
        <v>20425</v>
      </c>
    </row>
    <row r="4469" spans="1:1" x14ac:dyDescent="0.25">
      <c r="A4469" s="5" t="s">
        <v>20426</v>
      </c>
    </row>
    <row r="4470" spans="1:1" x14ac:dyDescent="0.25">
      <c r="A4470" s="5" t="s">
        <v>20427</v>
      </c>
    </row>
    <row r="4471" spans="1:1" x14ac:dyDescent="0.25">
      <c r="A4471" s="5" t="s">
        <v>20428</v>
      </c>
    </row>
    <row r="4472" spans="1:1" x14ac:dyDescent="0.25">
      <c r="A4472" s="5" t="s">
        <v>20429</v>
      </c>
    </row>
    <row r="4473" spans="1:1" x14ac:dyDescent="0.25">
      <c r="A4473" s="5" t="s">
        <v>20430</v>
      </c>
    </row>
    <row r="4474" spans="1:1" x14ac:dyDescent="0.25">
      <c r="A4474" s="5" t="s">
        <v>20431</v>
      </c>
    </row>
    <row r="4475" spans="1:1" x14ac:dyDescent="0.25">
      <c r="A4475" s="5" t="s">
        <v>20432</v>
      </c>
    </row>
    <row r="4476" spans="1:1" x14ac:dyDescent="0.25">
      <c r="A4476" s="5" t="s">
        <v>20433</v>
      </c>
    </row>
    <row r="4477" spans="1:1" x14ac:dyDescent="0.25">
      <c r="A4477" s="5" t="s">
        <v>20434</v>
      </c>
    </row>
    <row r="4478" spans="1:1" x14ac:dyDescent="0.25">
      <c r="A4478" s="5" t="s">
        <v>20435</v>
      </c>
    </row>
    <row r="4479" spans="1:1" x14ac:dyDescent="0.25">
      <c r="A4479" s="5" t="s">
        <v>20436</v>
      </c>
    </row>
    <row r="4480" spans="1:1" x14ac:dyDescent="0.25">
      <c r="A4480" s="5" t="s">
        <v>20437</v>
      </c>
    </row>
    <row r="4481" spans="1:1" x14ac:dyDescent="0.25">
      <c r="A4481" s="5" t="s">
        <v>20438</v>
      </c>
    </row>
    <row r="4482" spans="1:1" x14ac:dyDescent="0.25">
      <c r="A4482" s="5" t="s">
        <v>20439</v>
      </c>
    </row>
    <row r="4483" spans="1:1" x14ac:dyDescent="0.25">
      <c r="A4483" s="5" t="s">
        <v>20440</v>
      </c>
    </row>
    <row r="4484" spans="1:1" x14ac:dyDescent="0.25">
      <c r="A4484" s="5" t="s">
        <v>20441</v>
      </c>
    </row>
    <row r="4485" spans="1:1" x14ac:dyDescent="0.25">
      <c r="A4485" s="5" t="s">
        <v>20442</v>
      </c>
    </row>
    <row r="4486" spans="1:1" x14ac:dyDescent="0.25">
      <c r="A4486" s="5" t="s">
        <v>20443</v>
      </c>
    </row>
    <row r="4487" spans="1:1" x14ac:dyDescent="0.25">
      <c r="A4487" s="5" t="s">
        <v>20444</v>
      </c>
    </row>
    <row r="4488" spans="1:1" x14ac:dyDescent="0.25">
      <c r="A4488" s="5" t="s">
        <v>20445</v>
      </c>
    </row>
    <row r="4489" spans="1:1" x14ac:dyDescent="0.25">
      <c r="A4489" s="5" t="s">
        <v>3305</v>
      </c>
    </row>
    <row r="4490" spans="1:1" x14ac:dyDescent="0.25">
      <c r="A4490" s="5" t="s">
        <v>20446</v>
      </c>
    </row>
    <row r="4491" spans="1:1" x14ac:dyDescent="0.25">
      <c r="A4491" s="5" t="s">
        <v>20447</v>
      </c>
    </row>
    <row r="4492" spans="1:1" x14ac:dyDescent="0.25">
      <c r="A4492" s="5" t="s">
        <v>857</v>
      </c>
    </row>
    <row r="4493" spans="1:1" x14ac:dyDescent="0.25">
      <c r="A4493" s="5" t="s">
        <v>5447</v>
      </c>
    </row>
    <row r="4494" spans="1:1" x14ac:dyDescent="0.25">
      <c r="A4494" s="5" t="s">
        <v>10899</v>
      </c>
    </row>
    <row r="4495" spans="1:1" x14ac:dyDescent="0.25">
      <c r="A4495" s="5" t="s">
        <v>20448</v>
      </c>
    </row>
    <row r="4496" spans="1:1" x14ac:dyDescent="0.25">
      <c r="A4496" s="5" t="s">
        <v>3385</v>
      </c>
    </row>
    <row r="4497" spans="1:1" x14ac:dyDescent="0.25">
      <c r="A4497" s="5" t="s">
        <v>2514</v>
      </c>
    </row>
    <row r="4498" spans="1:1" x14ac:dyDescent="0.25">
      <c r="A4498" s="5" t="s">
        <v>2273</v>
      </c>
    </row>
    <row r="4499" spans="1:1" x14ac:dyDescent="0.25">
      <c r="A4499" s="5" t="s">
        <v>20449</v>
      </c>
    </row>
    <row r="4500" spans="1:1" x14ac:dyDescent="0.25">
      <c r="A4500" s="5" t="s">
        <v>20450</v>
      </c>
    </row>
    <row r="4501" spans="1:1" x14ac:dyDescent="0.25">
      <c r="A4501" s="5" t="s">
        <v>20451</v>
      </c>
    </row>
    <row r="4502" spans="1:1" x14ac:dyDescent="0.25">
      <c r="A4502" s="5" t="s">
        <v>20452</v>
      </c>
    </row>
    <row r="4503" spans="1:1" x14ac:dyDescent="0.25">
      <c r="A4503" s="5" t="s">
        <v>20453</v>
      </c>
    </row>
    <row r="4504" spans="1:1" x14ac:dyDescent="0.25">
      <c r="A4504" s="5" t="s">
        <v>20454</v>
      </c>
    </row>
    <row r="4505" spans="1:1" x14ac:dyDescent="0.25">
      <c r="A4505" s="5" t="s">
        <v>20455</v>
      </c>
    </row>
    <row r="4506" spans="1:1" x14ac:dyDescent="0.25">
      <c r="A4506" s="5" t="s">
        <v>20456</v>
      </c>
    </row>
    <row r="4507" spans="1:1" x14ac:dyDescent="0.25">
      <c r="A4507" s="5" t="s">
        <v>20457</v>
      </c>
    </row>
    <row r="4508" spans="1:1" x14ac:dyDescent="0.25">
      <c r="A4508" s="5" t="s">
        <v>20458</v>
      </c>
    </row>
    <row r="4509" spans="1:1" x14ac:dyDescent="0.25">
      <c r="A4509" s="5" t="s">
        <v>20459</v>
      </c>
    </row>
    <row r="4510" spans="1:1" x14ac:dyDescent="0.25">
      <c r="A4510" s="5" t="s">
        <v>4739</v>
      </c>
    </row>
    <row r="4511" spans="1:1" x14ac:dyDescent="0.25">
      <c r="A4511" s="5" t="s">
        <v>20460</v>
      </c>
    </row>
    <row r="4512" spans="1:1" x14ac:dyDescent="0.25">
      <c r="A4512" s="5" t="s">
        <v>20461</v>
      </c>
    </row>
    <row r="4513" spans="1:1" x14ac:dyDescent="0.25">
      <c r="A4513" s="5" t="s">
        <v>20462</v>
      </c>
    </row>
    <row r="4514" spans="1:1" x14ac:dyDescent="0.25">
      <c r="A4514" s="5" t="s">
        <v>20463</v>
      </c>
    </row>
    <row r="4515" spans="1:1" x14ac:dyDescent="0.25">
      <c r="A4515" s="5" t="s">
        <v>20464</v>
      </c>
    </row>
    <row r="4516" spans="1:1" x14ac:dyDescent="0.25">
      <c r="A4516" s="5" t="s">
        <v>20465</v>
      </c>
    </row>
    <row r="4517" spans="1:1" x14ac:dyDescent="0.25">
      <c r="A4517" s="5" t="s">
        <v>20466</v>
      </c>
    </row>
    <row r="4518" spans="1:1" x14ac:dyDescent="0.25">
      <c r="A4518" s="5" t="s">
        <v>20467</v>
      </c>
    </row>
    <row r="4519" spans="1:1" x14ac:dyDescent="0.25">
      <c r="A4519" s="5" t="s">
        <v>20468</v>
      </c>
    </row>
    <row r="4520" spans="1:1" x14ac:dyDescent="0.25">
      <c r="A4520" s="5" t="s">
        <v>20469</v>
      </c>
    </row>
    <row r="4521" spans="1:1" x14ac:dyDescent="0.25">
      <c r="A4521" s="5" t="s">
        <v>20470</v>
      </c>
    </row>
    <row r="4522" spans="1:1" x14ac:dyDescent="0.25">
      <c r="A4522" s="5" t="s">
        <v>20471</v>
      </c>
    </row>
    <row r="4523" spans="1:1" x14ac:dyDescent="0.25">
      <c r="A4523" s="5" t="s">
        <v>20472</v>
      </c>
    </row>
    <row r="4524" spans="1:1" x14ac:dyDescent="0.25">
      <c r="A4524" s="5" t="s">
        <v>20473</v>
      </c>
    </row>
    <row r="4525" spans="1:1" x14ac:dyDescent="0.25">
      <c r="A4525" s="5" t="s">
        <v>20474</v>
      </c>
    </row>
    <row r="4526" spans="1:1" x14ac:dyDescent="0.25">
      <c r="A4526" s="5" t="s">
        <v>20475</v>
      </c>
    </row>
    <row r="4527" spans="1:1" x14ac:dyDescent="0.25">
      <c r="A4527" s="5" t="s">
        <v>20476</v>
      </c>
    </row>
    <row r="4528" spans="1:1" x14ac:dyDescent="0.25">
      <c r="A4528" s="5" t="s">
        <v>20477</v>
      </c>
    </row>
    <row r="4529" spans="1:1" x14ac:dyDescent="0.25">
      <c r="A4529" s="5" t="s">
        <v>20478</v>
      </c>
    </row>
    <row r="4530" spans="1:1" x14ac:dyDescent="0.25">
      <c r="A4530" s="5" t="s">
        <v>20479</v>
      </c>
    </row>
    <row r="4531" spans="1:1" x14ac:dyDescent="0.25">
      <c r="A4531" s="5" t="s">
        <v>20480</v>
      </c>
    </row>
    <row r="4532" spans="1:1" x14ac:dyDescent="0.25">
      <c r="A4532" s="5" t="s">
        <v>20481</v>
      </c>
    </row>
    <row r="4533" spans="1:1" x14ac:dyDescent="0.25">
      <c r="A4533" s="5" t="s">
        <v>20482</v>
      </c>
    </row>
    <row r="4534" spans="1:1" x14ac:dyDescent="0.25">
      <c r="A4534" s="5" t="s">
        <v>20483</v>
      </c>
    </row>
    <row r="4535" spans="1:1" x14ac:dyDescent="0.25">
      <c r="A4535" s="5" t="s">
        <v>20484</v>
      </c>
    </row>
    <row r="4536" spans="1:1" x14ac:dyDescent="0.25">
      <c r="A4536" s="5" t="s">
        <v>20485</v>
      </c>
    </row>
    <row r="4537" spans="1:1" x14ac:dyDescent="0.25">
      <c r="A4537" s="5" t="s">
        <v>20486</v>
      </c>
    </row>
    <row r="4538" spans="1:1" x14ac:dyDescent="0.25">
      <c r="A4538" s="5" t="s">
        <v>20487</v>
      </c>
    </row>
    <row r="4539" spans="1:1" x14ac:dyDescent="0.25">
      <c r="A4539" s="5" t="s">
        <v>20488</v>
      </c>
    </row>
    <row r="4540" spans="1:1" x14ac:dyDescent="0.25">
      <c r="A4540" s="5" t="s">
        <v>20489</v>
      </c>
    </row>
    <row r="4541" spans="1:1" x14ac:dyDescent="0.25">
      <c r="A4541" s="5" t="s">
        <v>20490</v>
      </c>
    </row>
    <row r="4542" spans="1:1" x14ac:dyDescent="0.25">
      <c r="A4542" s="5" t="s">
        <v>20491</v>
      </c>
    </row>
    <row r="4543" spans="1:1" x14ac:dyDescent="0.25">
      <c r="A4543" s="5" t="s">
        <v>20492</v>
      </c>
    </row>
    <row r="4544" spans="1:1" x14ac:dyDescent="0.25">
      <c r="A4544" s="5" t="s">
        <v>20493</v>
      </c>
    </row>
    <row r="4545" spans="1:1" x14ac:dyDescent="0.25">
      <c r="A4545" s="5" t="s">
        <v>20494</v>
      </c>
    </row>
    <row r="4546" spans="1:1" x14ac:dyDescent="0.25">
      <c r="A4546" s="5" t="s">
        <v>20495</v>
      </c>
    </row>
    <row r="4547" spans="1:1" x14ac:dyDescent="0.25">
      <c r="A4547" s="5" t="s">
        <v>20496</v>
      </c>
    </row>
    <row r="4548" spans="1:1" x14ac:dyDescent="0.25">
      <c r="A4548" s="5" t="s">
        <v>20497</v>
      </c>
    </row>
    <row r="4549" spans="1:1" x14ac:dyDescent="0.25">
      <c r="A4549" s="5" t="s">
        <v>20498</v>
      </c>
    </row>
    <row r="4550" spans="1:1" x14ac:dyDescent="0.25">
      <c r="A4550" s="5" t="s">
        <v>20499</v>
      </c>
    </row>
    <row r="4551" spans="1:1" x14ac:dyDescent="0.25">
      <c r="A4551" s="5" t="s">
        <v>20500</v>
      </c>
    </row>
    <row r="4552" spans="1:1" x14ac:dyDescent="0.25">
      <c r="A4552" s="5" t="s">
        <v>20501</v>
      </c>
    </row>
    <row r="4553" spans="1:1" x14ac:dyDescent="0.25">
      <c r="A4553" s="5" t="s">
        <v>20502</v>
      </c>
    </row>
    <row r="4554" spans="1:1" x14ac:dyDescent="0.25">
      <c r="A4554" s="5" t="s">
        <v>7920</v>
      </c>
    </row>
    <row r="4555" spans="1:1" x14ac:dyDescent="0.25">
      <c r="A4555" s="5" t="s">
        <v>20503</v>
      </c>
    </row>
    <row r="4556" spans="1:1" x14ac:dyDescent="0.25">
      <c r="A4556" s="5" t="s">
        <v>20504</v>
      </c>
    </row>
    <row r="4557" spans="1:1" x14ac:dyDescent="0.25">
      <c r="A4557" s="5" t="s">
        <v>20505</v>
      </c>
    </row>
    <row r="4558" spans="1:1" x14ac:dyDescent="0.25">
      <c r="A4558" s="5" t="s">
        <v>20506</v>
      </c>
    </row>
    <row r="4559" spans="1:1" x14ac:dyDescent="0.25">
      <c r="A4559" s="5" t="s">
        <v>20507</v>
      </c>
    </row>
    <row r="4560" spans="1:1" x14ac:dyDescent="0.25">
      <c r="A4560" s="5" t="s">
        <v>20508</v>
      </c>
    </row>
    <row r="4561" spans="1:1" x14ac:dyDescent="0.25">
      <c r="A4561" s="5" t="s">
        <v>20509</v>
      </c>
    </row>
    <row r="4562" spans="1:1" x14ac:dyDescent="0.25">
      <c r="A4562" s="5" t="s">
        <v>20510</v>
      </c>
    </row>
    <row r="4563" spans="1:1" x14ac:dyDescent="0.25">
      <c r="A4563" s="5" t="s">
        <v>20511</v>
      </c>
    </row>
    <row r="4564" spans="1:1" x14ac:dyDescent="0.25">
      <c r="A4564" s="5" t="s">
        <v>20512</v>
      </c>
    </row>
    <row r="4565" spans="1:1" x14ac:dyDescent="0.25">
      <c r="A4565" s="5" t="s">
        <v>20513</v>
      </c>
    </row>
    <row r="4566" spans="1:1" x14ac:dyDescent="0.25">
      <c r="A4566" s="5" t="s">
        <v>20514</v>
      </c>
    </row>
    <row r="4567" spans="1:1" x14ac:dyDescent="0.25">
      <c r="A4567" s="5" t="s">
        <v>20515</v>
      </c>
    </row>
    <row r="4568" spans="1:1" x14ac:dyDescent="0.25">
      <c r="A4568" s="5" t="s">
        <v>20516</v>
      </c>
    </row>
    <row r="4569" spans="1:1" x14ac:dyDescent="0.25">
      <c r="A4569" s="5" t="s">
        <v>20517</v>
      </c>
    </row>
    <row r="4570" spans="1:1" x14ac:dyDescent="0.25">
      <c r="A4570" s="5" t="s">
        <v>2527</v>
      </c>
    </row>
    <row r="4571" spans="1:1" x14ac:dyDescent="0.25">
      <c r="A4571" s="5" t="s">
        <v>2517</v>
      </c>
    </row>
    <row r="4572" spans="1:1" x14ac:dyDescent="0.25">
      <c r="A4572" s="5" t="s">
        <v>20518</v>
      </c>
    </row>
    <row r="4573" spans="1:1" x14ac:dyDescent="0.25">
      <c r="A4573" s="5" t="s">
        <v>20519</v>
      </c>
    </row>
    <row r="4574" spans="1:1" x14ac:dyDescent="0.25">
      <c r="A4574" s="5" t="s">
        <v>3804</v>
      </c>
    </row>
    <row r="4575" spans="1:1" x14ac:dyDescent="0.25">
      <c r="A4575" s="5" t="s">
        <v>4567</v>
      </c>
    </row>
    <row r="4576" spans="1:1" x14ac:dyDescent="0.25">
      <c r="A4576" s="5" t="s">
        <v>20520</v>
      </c>
    </row>
    <row r="4577" spans="1:1" x14ac:dyDescent="0.25">
      <c r="A4577" s="5" t="s">
        <v>8314</v>
      </c>
    </row>
    <row r="4578" spans="1:1" x14ac:dyDescent="0.25">
      <c r="A4578" s="5" t="s">
        <v>20521</v>
      </c>
    </row>
    <row r="4579" spans="1:1" x14ac:dyDescent="0.25">
      <c r="A4579" s="5" t="s">
        <v>20522</v>
      </c>
    </row>
    <row r="4580" spans="1:1" x14ac:dyDescent="0.25">
      <c r="A4580" s="5" t="s">
        <v>20523</v>
      </c>
    </row>
    <row r="4581" spans="1:1" x14ac:dyDescent="0.25">
      <c r="A4581" s="5" t="s">
        <v>20524</v>
      </c>
    </row>
    <row r="4582" spans="1:1" x14ac:dyDescent="0.25">
      <c r="A4582" s="5" t="s">
        <v>20525</v>
      </c>
    </row>
    <row r="4583" spans="1:1" x14ac:dyDescent="0.25">
      <c r="A4583" s="5" t="s">
        <v>20526</v>
      </c>
    </row>
    <row r="4584" spans="1:1" x14ac:dyDescent="0.25">
      <c r="A4584" s="5" t="s">
        <v>20527</v>
      </c>
    </row>
    <row r="4585" spans="1:1" x14ac:dyDescent="0.25">
      <c r="A4585" s="5" t="s">
        <v>20528</v>
      </c>
    </row>
    <row r="4586" spans="1:1" x14ac:dyDescent="0.25">
      <c r="A4586" s="5" t="s">
        <v>20529</v>
      </c>
    </row>
    <row r="4587" spans="1:1" x14ac:dyDescent="0.25">
      <c r="A4587" s="5" t="s">
        <v>20530</v>
      </c>
    </row>
    <row r="4588" spans="1:1" x14ac:dyDescent="0.25">
      <c r="A4588" s="5" t="s">
        <v>20531</v>
      </c>
    </row>
    <row r="4589" spans="1:1" x14ac:dyDescent="0.25">
      <c r="A4589" s="5" t="s">
        <v>20532</v>
      </c>
    </row>
    <row r="4590" spans="1:1" x14ac:dyDescent="0.25">
      <c r="A4590" s="5" t="s">
        <v>20533</v>
      </c>
    </row>
    <row r="4591" spans="1:1" x14ac:dyDescent="0.25">
      <c r="A4591" s="5" t="s">
        <v>2432</v>
      </c>
    </row>
    <row r="4592" spans="1:1" x14ac:dyDescent="0.25">
      <c r="A4592" s="5" t="s">
        <v>2622</v>
      </c>
    </row>
    <row r="4593" spans="1:1" x14ac:dyDescent="0.25">
      <c r="A4593" s="5" t="s">
        <v>20534</v>
      </c>
    </row>
    <row r="4594" spans="1:1" x14ac:dyDescent="0.25">
      <c r="A4594" s="5" t="s">
        <v>20535</v>
      </c>
    </row>
    <row r="4595" spans="1:1" x14ac:dyDescent="0.25">
      <c r="A4595" s="5" t="s">
        <v>20536</v>
      </c>
    </row>
    <row r="4596" spans="1:1" x14ac:dyDescent="0.25">
      <c r="A4596" s="5" t="s">
        <v>20537</v>
      </c>
    </row>
    <row r="4597" spans="1:1" x14ac:dyDescent="0.25">
      <c r="A4597" s="5" t="s">
        <v>20538</v>
      </c>
    </row>
    <row r="4598" spans="1:1" x14ac:dyDescent="0.25">
      <c r="A4598" s="5" t="s">
        <v>20539</v>
      </c>
    </row>
    <row r="4599" spans="1:1" x14ac:dyDescent="0.25">
      <c r="A4599" s="5" t="s">
        <v>3415</v>
      </c>
    </row>
    <row r="4600" spans="1:1" x14ac:dyDescent="0.25">
      <c r="A4600" s="5" t="s">
        <v>20540</v>
      </c>
    </row>
    <row r="4601" spans="1:1" x14ac:dyDescent="0.25">
      <c r="A4601" s="5" t="s">
        <v>20541</v>
      </c>
    </row>
    <row r="4602" spans="1:1" x14ac:dyDescent="0.25">
      <c r="A4602" s="5" t="s">
        <v>20542</v>
      </c>
    </row>
    <row r="4603" spans="1:1" x14ac:dyDescent="0.25">
      <c r="A4603" s="5" t="s">
        <v>20543</v>
      </c>
    </row>
    <row r="4604" spans="1:1" x14ac:dyDescent="0.25">
      <c r="A4604" s="5" t="s">
        <v>20544</v>
      </c>
    </row>
    <row r="4605" spans="1:1" x14ac:dyDescent="0.25">
      <c r="A4605" s="5" t="s">
        <v>20545</v>
      </c>
    </row>
    <row r="4606" spans="1:1" x14ac:dyDescent="0.25">
      <c r="A4606" s="5" t="s">
        <v>20546</v>
      </c>
    </row>
    <row r="4607" spans="1:1" x14ac:dyDescent="0.25">
      <c r="A4607" s="5" t="s">
        <v>20547</v>
      </c>
    </row>
    <row r="4608" spans="1:1" x14ac:dyDescent="0.25">
      <c r="A4608" s="5" t="s">
        <v>20548</v>
      </c>
    </row>
    <row r="4609" spans="1:1" x14ac:dyDescent="0.25">
      <c r="A4609" s="5" t="s">
        <v>20549</v>
      </c>
    </row>
    <row r="4610" spans="1:1" x14ac:dyDescent="0.25">
      <c r="A4610" s="5" t="s">
        <v>20550</v>
      </c>
    </row>
    <row r="4611" spans="1:1" x14ac:dyDescent="0.25">
      <c r="A4611" s="5" t="s">
        <v>20551</v>
      </c>
    </row>
    <row r="4612" spans="1:1" x14ac:dyDescent="0.25">
      <c r="A4612" s="5" t="s">
        <v>20552</v>
      </c>
    </row>
    <row r="4613" spans="1:1" x14ac:dyDescent="0.25">
      <c r="A4613" s="5" t="s">
        <v>20553</v>
      </c>
    </row>
    <row r="4614" spans="1:1" x14ac:dyDescent="0.25">
      <c r="A4614" s="5" t="s">
        <v>878</v>
      </c>
    </row>
    <row r="4615" spans="1:1" x14ac:dyDescent="0.25">
      <c r="A4615" s="5" t="s">
        <v>20554</v>
      </c>
    </row>
    <row r="4616" spans="1:1" x14ac:dyDescent="0.25">
      <c r="A4616" s="5" t="s">
        <v>20555</v>
      </c>
    </row>
    <row r="4617" spans="1:1" x14ac:dyDescent="0.25">
      <c r="A4617" s="5" t="s">
        <v>20556</v>
      </c>
    </row>
    <row r="4618" spans="1:1" x14ac:dyDescent="0.25">
      <c r="A4618" s="5" t="s">
        <v>20557</v>
      </c>
    </row>
    <row r="4619" spans="1:1" x14ac:dyDescent="0.25">
      <c r="A4619" s="5" t="s">
        <v>20558</v>
      </c>
    </row>
    <row r="4620" spans="1:1" x14ac:dyDescent="0.25">
      <c r="A4620" s="5" t="s">
        <v>20559</v>
      </c>
    </row>
    <row r="4621" spans="1:1" x14ac:dyDescent="0.25">
      <c r="A4621" s="5" t="s">
        <v>20560</v>
      </c>
    </row>
    <row r="4622" spans="1:1" x14ac:dyDescent="0.25">
      <c r="A4622" s="5" t="s">
        <v>20561</v>
      </c>
    </row>
    <row r="4623" spans="1:1" x14ac:dyDescent="0.25">
      <c r="A4623" s="5" t="s">
        <v>20562</v>
      </c>
    </row>
    <row r="4624" spans="1:1" x14ac:dyDescent="0.25">
      <c r="A4624" s="5" t="s">
        <v>20563</v>
      </c>
    </row>
    <row r="4625" spans="1:1" x14ac:dyDescent="0.25">
      <c r="A4625" s="5" t="s">
        <v>20564</v>
      </c>
    </row>
    <row r="4626" spans="1:1" x14ac:dyDescent="0.25">
      <c r="A4626" s="5" t="s">
        <v>20565</v>
      </c>
    </row>
    <row r="4627" spans="1:1" x14ac:dyDescent="0.25">
      <c r="A4627" s="5" t="s">
        <v>20566</v>
      </c>
    </row>
    <row r="4628" spans="1:1" x14ac:dyDescent="0.25">
      <c r="A4628" s="5" t="s">
        <v>20567</v>
      </c>
    </row>
    <row r="4629" spans="1:1" x14ac:dyDescent="0.25">
      <c r="A4629" s="5" t="s">
        <v>20568</v>
      </c>
    </row>
    <row r="4630" spans="1:1" x14ac:dyDescent="0.25">
      <c r="A4630" s="5" t="s">
        <v>4939</v>
      </c>
    </row>
    <row r="4631" spans="1:1" x14ac:dyDescent="0.25">
      <c r="A4631" s="5" t="s">
        <v>20569</v>
      </c>
    </row>
    <row r="4632" spans="1:1" x14ac:dyDescent="0.25">
      <c r="A4632" s="5" t="s">
        <v>20570</v>
      </c>
    </row>
    <row r="4633" spans="1:1" x14ac:dyDescent="0.25">
      <c r="A4633" s="5" t="s">
        <v>20571</v>
      </c>
    </row>
    <row r="4634" spans="1:1" x14ac:dyDescent="0.25">
      <c r="A4634" s="5" t="s">
        <v>20572</v>
      </c>
    </row>
    <row r="4635" spans="1:1" x14ac:dyDescent="0.25">
      <c r="A4635" s="5" t="s">
        <v>6643</v>
      </c>
    </row>
    <row r="4636" spans="1:1" x14ac:dyDescent="0.25">
      <c r="A4636" s="5" t="s">
        <v>20573</v>
      </c>
    </row>
    <row r="4637" spans="1:1" x14ac:dyDescent="0.25">
      <c r="A4637" s="5" t="s">
        <v>20574</v>
      </c>
    </row>
    <row r="4638" spans="1:1" x14ac:dyDescent="0.25">
      <c r="A4638" s="5" t="s">
        <v>20575</v>
      </c>
    </row>
    <row r="4639" spans="1:1" x14ac:dyDescent="0.25">
      <c r="A4639" s="5" t="s">
        <v>20576</v>
      </c>
    </row>
    <row r="4640" spans="1:1" x14ac:dyDescent="0.25">
      <c r="A4640" s="5" t="s">
        <v>20577</v>
      </c>
    </row>
    <row r="4641" spans="1:1" x14ac:dyDescent="0.25">
      <c r="A4641" s="5" t="s">
        <v>9406</v>
      </c>
    </row>
    <row r="4642" spans="1:1" x14ac:dyDescent="0.25">
      <c r="A4642" s="5" t="s">
        <v>20578</v>
      </c>
    </row>
    <row r="4643" spans="1:1" x14ac:dyDescent="0.25">
      <c r="A4643" s="5" t="s">
        <v>20579</v>
      </c>
    </row>
    <row r="4644" spans="1:1" x14ac:dyDescent="0.25">
      <c r="A4644" s="5" t="s">
        <v>20580</v>
      </c>
    </row>
    <row r="4645" spans="1:1" x14ac:dyDescent="0.25">
      <c r="A4645" s="5" t="s">
        <v>20581</v>
      </c>
    </row>
    <row r="4646" spans="1:1" x14ac:dyDescent="0.25">
      <c r="A4646" s="5" t="s">
        <v>20582</v>
      </c>
    </row>
    <row r="4647" spans="1:1" x14ac:dyDescent="0.25">
      <c r="A4647" s="5" t="s">
        <v>20583</v>
      </c>
    </row>
    <row r="4648" spans="1:1" x14ac:dyDescent="0.25">
      <c r="A4648" s="5" t="s">
        <v>20584</v>
      </c>
    </row>
    <row r="4649" spans="1:1" x14ac:dyDescent="0.25">
      <c r="A4649" s="5" t="s">
        <v>20585</v>
      </c>
    </row>
    <row r="4650" spans="1:1" x14ac:dyDescent="0.25">
      <c r="A4650" s="5" t="s">
        <v>20586</v>
      </c>
    </row>
    <row r="4651" spans="1:1" x14ac:dyDescent="0.25">
      <c r="A4651" s="5" t="s">
        <v>20587</v>
      </c>
    </row>
    <row r="4652" spans="1:1" x14ac:dyDescent="0.25">
      <c r="A4652" s="5" t="s">
        <v>20588</v>
      </c>
    </row>
    <row r="4653" spans="1:1" x14ac:dyDescent="0.25">
      <c r="A4653" s="5" t="s">
        <v>20589</v>
      </c>
    </row>
    <row r="4654" spans="1:1" x14ac:dyDescent="0.25">
      <c r="A4654" s="5" t="s">
        <v>20590</v>
      </c>
    </row>
    <row r="4655" spans="1:1" x14ac:dyDescent="0.25">
      <c r="A4655" s="5" t="s">
        <v>20591</v>
      </c>
    </row>
    <row r="4656" spans="1:1" x14ac:dyDescent="0.25">
      <c r="A4656" s="5" t="s">
        <v>20592</v>
      </c>
    </row>
    <row r="4657" spans="1:1" x14ac:dyDescent="0.25">
      <c r="A4657" s="5" t="s">
        <v>20593</v>
      </c>
    </row>
    <row r="4658" spans="1:1" x14ac:dyDescent="0.25">
      <c r="A4658" s="5" t="s">
        <v>20594</v>
      </c>
    </row>
    <row r="4659" spans="1:1" x14ac:dyDescent="0.25">
      <c r="A4659" s="5" t="s">
        <v>20595</v>
      </c>
    </row>
    <row r="4660" spans="1:1" x14ac:dyDescent="0.25">
      <c r="A4660" s="5" t="s">
        <v>20596</v>
      </c>
    </row>
    <row r="4661" spans="1:1" x14ac:dyDescent="0.25">
      <c r="A4661" s="5" t="s">
        <v>10841</v>
      </c>
    </row>
    <row r="4662" spans="1:1" x14ac:dyDescent="0.25">
      <c r="A4662" s="5" t="s">
        <v>20597</v>
      </c>
    </row>
    <row r="4663" spans="1:1" x14ac:dyDescent="0.25">
      <c r="A4663" s="5" t="s">
        <v>20598</v>
      </c>
    </row>
    <row r="4664" spans="1:1" x14ac:dyDescent="0.25">
      <c r="A4664" s="5" t="s">
        <v>6378</v>
      </c>
    </row>
    <row r="4665" spans="1:1" x14ac:dyDescent="0.25">
      <c r="A4665" s="5" t="s">
        <v>20599</v>
      </c>
    </row>
    <row r="4666" spans="1:1" x14ac:dyDescent="0.25">
      <c r="A4666" s="5" t="s">
        <v>20600</v>
      </c>
    </row>
    <row r="4667" spans="1:1" x14ac:dyDescent="0.25">
      <c r="A4667" s="5" t="s">
        <v>20601</v>
      </c>
    </row>
    <row r="4668" spans="1:1" x14ac:dyDescent="0.25">
      <c r="A4668" s="5" t="s">
        <v>20602</v>
      </c>
    </row>
    <row r="4669" spans="1:1" x14ac:dyDescent="0.25">
      <c r="A4669" s="5" t="s">
        <v>20603</v>
      </c>
    </row>
    <row r="4670" spans="1:1" x14ac:dyDescent="0.25">
      <c r="A4670" s="5" t="s">
        <v>20604</v>
      </c>
    </row>
    <row r="4671" spans="1:1" x14ac:dyDescent="0.25">
      <c r="A4671" s="5" t="s">
        <v>20605</v>
      </c>
    </row>
    <row r="4672" spans="1:1" x14ac:dyDescent="0.25">
      <c r="A4672" s="5" t="s">
        <v>2219</v>
      </c>
    </row>
    <row r="4673" spans="1:1" x14ac:dyDescent="0.25">
      <c r="A4673" s="5" t="s">
        <v>20606</v>
      </c>
    </row>
    <row r="4674" spans="1:1" x14ac:dyDescent="0.25">
      <c r="A4674" s="5" t="s">
        <v>2229</v>
      </c>
    </row>
    <row r="4675" spans="1:1" x14ac:dyDescent="0.25">
      <c r="A4675" s="5" t="s">
        <v>20607</v>
      </c>
    </row>
    <row r="4676" spans="1:1" x14ac:dyDescent="0.25">
      <c r="A4676" s="5" t="s">
        <v>20608</v>
      </c>
    </row>
    <row r="4677" spans="1:1" x14ac:dyDescent="0.25">
      <c r="A4677" s="5" t="s">
        <v>889</v>
      </c>
    </row>
    <row r="4678" spans="1:1" x14ac:dyDescent="0.25">
      <c r="A4678" s="5" t="s">
        <v>20609</v>
      </c>
    </row>
    <row r="4679" spans="1:1" x14ac:dyDescent="0.25">
      <c r="A4679" s="5" t="s">
        <v>891</v>
      </c>
    </row>
    <row r="4680" spans="1:1" x14ac:dyDescent="0.25">
      <c r="A4680" s="5" t="s">
        <v>20610</v>
      </c>
    </row>
    <row r="4681" spans="1:1" x14ac:dyDescent="0.25">
      <c r="A4681" s="5" t="s">
        <v>20611</v>
      </c>
    </row>
    <row r="4682" spans="1:1" x14ac:dyDescent="0.25">
      <c r="A4682" s="5" t="s">
        <v>20612</v>
      </c>
    </row>
    <row r="4683" spans="1:1" x14ac:dyDescent="0.25">
      <c r="A4683" s="5" t="s">
        <v>20613</v>
      </c>
    </row>
    <row r="4684" spans="1:1" x14ac:dyDescent="0.25">
      <c r="A4684" s="5" t="s">
        <v>20614</v>
      </c>
    </row>
    <row r="4685" spans="1:1" x14ac:dyDescent="0.25">
      <c r="A4685" s="5" t="s">
        <v>20615</v>
      </c>
    </row>
    <row r="4686" spans="1:1" x14ac:dyDescent="0.25">
      <c r="A4686" s="5" t="s">
        <v>20616</v>
      </c>
    </row>
    <row r="4687" spans="1:1" x14ac:dyDescent="0.25">
      <c r="A4687" s="5" t="s">
        <v>20617</v>
      </c>
    </row>
    <row r="4688" spans="1:1" x14ac:dyDescent="0.25">
      <c r="A4688" s="5" t="s">
        <v>20618</v>
      </c>
    </row>
    <row r="4689" spans="1:1" x14ac:dyDescent="0.25">
      <c r="A4689" s="5" t="s">
        <v>892</v>
      </c>
    </row>
    <row r="4690" spans="1:1" x14ac:dyDescent="0.25">
      <c r="A4690" s="5" t="s">
        <v>20619</v>
      </c>
    </row>
    <row r="4691" spans="1:1" x14ac:dyDescent="0.25">
      <c r="A4691" s="5" t="s">
        <v>20620</v>
      </c>
    </row>
    <row r="4692" spans="1:1" x14ac:dyDescent="0.25">
      <c r="A4692" s="5" t="s">
        <v>20621</v>
      </c>
    </row>
    <row r="4693" spans="1:1" x14ac:dyDescent="0.25">
      <c r="A4693" s="5" t="s">
        <v>20622</v>
      </c>
    </row>
    <row r="4694" spans="1:1" x14ac:dyDescent="0.25">
      <c r="A4694" s="5" t="s">
        <v>20623</v>
      </c>
    </row>
    <row r="4695" spans="1:1" x14ac:dyDescent="0.25">
      <c r="A4695" s="5" t="s">
        <v>3996</v>
      </c>
    </row>
    <row r="4696" spans="1:1" x14ac:dyDescent="0.25">
      <c r="A4696" s="5" t="s">
        <v>10889</v>
      </c>
    </row>
    <row r="4697" spans="1:1" x14ac:dyDescent="0.25">
      <c r="A4697" s="5" t="s">
        <v>894</v>
      </c>
    </row>
    <row r="4698" spans="1:1" x14ac:dyDescent="0.25">
      <c r="A4698" s="5" t="s">
        <v>2220</v>
      </c>
    </row>
    <row r="4699" spans="1:1" x14ac:dyDescent="0.25">
      <c r="A4699" s="5" t="s">
        <v>9397</v>
      </c>
    </row>
    <row r="4700" spans="1:1" x14ac:dyDescent="0.25">
      <c r="A4700" s="5" t="s">
        <v>20624</v>
      </c>
    </row>
    <row r="4701" spans="1:1" x14ac:dyDescent="0.25">
      <c r="A4701" s="5" t="s">
        <v>20625</v>
      </c>
    </row>
    <row r="4702" spans="1:1" x14ac:dyDescent="0.25">
      <c r="A4702" s="5" t="s">
        <v>7907</v>
      </c>
    </row>
    <row r="4703" spans="1:1" x14ac:dyDescent="0.25">
      <c r="A4703" s="5" t="s">
        <v>20626</v>
      </c>
    </row>
    <row r="4704" spans="1:1" x14ac:dyDescent="0.25">
      <c r="A4704" s="5" t="s">
        <v>2441</v>
      </c>
    </row>
    <row r="4705" spans="1:1" x14ac:dyDescent="0.25">
      <c r="A4705" s="5" t="s">
        <v>20627</v>
      </c>
    </row>
    <row r="4706" spans="1:1" x14ac:dyDescent="0.25">
      <c r="A4706" s="5" t="s">
        <v>20628</v>
      </c>
    </row>
    <row r="4707" spans="1:1" x14ac:dyDescent="0.25">
      <c r="A4707" s="5" t="s">
        <v>20629</v>
      </c>
    </row>
    <row r="4708" spans="1:1" x14ac:dyDescent="0.25">
      <c r="A4708" s="5" t="s">
        <v>896</v>
      </c>
    </row>
    <row r="4709" spans="1:1" x14ac:dyDescent="0.25">
      <c r="A4709" s="5" t="s">
        <v>20630</v>
      </c>
    </row>
    <row r="4710" spans="1:1" x14ac:dyDescent="0.25">
      <c r="A4710" s="5" t="s">
        <v>20631</v>
      </c>
    </row>
    <row r="4711" spans="1:1" x14ac:dyDescent="0.25">
      <c r="A4711" s="5" t="s">
        <v>20632</v>
      </c>
    </row>
    <row r="4712" spans="1:1" x14ac:dyDescent="0.25">
      <c r="A4712" s="5" t="s">
        <v>20633</v>
      </c>
    </row>
    <row r="4713" spans="1:1" x14ac:dyDescent="0.25">
      <c r="A4713" s="5" t="s">
        <v>20634</v>
      </c>
    </row>
    <row r="4714" spans="1:1" x14ac:dyDescent="0.25">
      <c r="A4714" s="5" t="s">
        <v>20635</v>
      </c>
    </row>
    <row r="4715" spans="1:1" x14ac:dyDescent="0.25">
      <c r="A4715" s="5" t="s">
        <v>20636</v>
      </c>
    </row>
    <row r="4716" spans="1:1" x14ac:dyDescent="0.25">
      <c r="A4716" s="5" t="s">
        <v>3451</v>
      </c>
    </row>
    <row r="4717" spans="1:1" x14ac:dyDescent="0.25">
      <c r="A4717" s="5" t="s">
        <v>20637</v>
      </c>
    </row>
    <row r="4718" spans="1:1" x14ac:dyDescent="0.25">
      <c r="A4718" s="5" t="s">
        <v>4321</v>
      </c>
    </row>
    <row r="4719" spans="1:1" x14ac:dyDescent="0.25">
      <c r="A4719" s="5" t="s">
        <v>899</v>
      </c>
    </row>
    <row r="4720" spans="1:1" x14ac:dyDescent="0.25">
      <c r="A4720" s="5" t="s">
        <v>2817</v>
      </c>
    </row>
    <row r="4721" spans="1:1" x14ac:dyDescent="0.25">
      <c r="A4721" s="5" t="s">
        <v>20638</v>
      </c>
    </row>
    <row r="4722" spans="1:1" x14ac:dyDescent="0.25">
      <c r="A4722" s="5" t="s">
        <v>20639</v>
      </c>
    </row>
    <row r="4723" spans="1:1" x14ac:dyDescent="0.25">
      <c r="A4723" s="5" t="s">
        <v>20640</v>
      </c>
    </row>
    <row r="4724" spans="1:1" x14ac:dyDescent="0.25">
      <c r="A4724" s="5" t="s">
        <v>20641</v>
      </c>
    </row>
    <row r="4725" spans="1:1" x14ac:dyDescent="0.25">
      <c r="A4725" s="5" t="s">
        <v>20642</v>
      </c>
    </row>
    <row r="4726" spans="1:1" x14ac:dyDescent="0.25">
      <c r="A4726" s="5" t="s">
        <v>20643</v>
      </c>
    </row>
    <row r="4727" spans="1:1" x14ac:dyDescent="0.25">
      <c r="A4727" s="5" t="s">
        <v>20644</v>
      </c>
    </row>
    <row r="4728" spans="1:1" x14ac:dyDescent="0.25">
      <c r="A4728" s="5" t="s">
        <v>20645</v>
      </c>
    </row>
    <row r="4729" spans="1:1" x14ac:dyDescent="0.25">
      <c r="A4729" s="5" t="s">
        <v>20646</v>
      </c>
    </row>
    <row r="4730" spans="1:1" x14ac:dyDescent="0.25">
      <c r="A4730" s="5" t="s">
        <v>20647</v>
      </c>
    </row>
    <row r="4731" spans="1:1" x14ac:dyDescent="0.25">
      <c r="A4731" s="5" t="s">
        <v>20648</v>
      </c>
    </row>
    <row r="4732" spans="1:1" x14ac:dyDescent="0.25">
      <c r="A4732" s="5" t="s">
        <v>20649</v>
      </c>
    </row>
    <row r="4733" spans="1:1" x14ac:dyDescent="0.25">
      <c r="A4733" s="5" t="s">
        <v>20650</v>
      </c>
    </row>
    <row r="4734" spans="1:1" x14ac:dyDescent="0.25">
      <c r="A4734" s="5" t="s">
        <v>20651</v>
      </c>
    </row>
    <row r="4735" spans="1:1" x14ac:dyDescent="0.25">
      <c r="A4735" s="5" t="s">
        <v>20652</v>
      </c>
    </row>
    <row r="4736" spans="1:1" x14ac:dyDescent="0.25">
      <c r="A4736" s="5" t="s">
        <v>20653</v>
      </c>
    </row>
    <row r="4737" spans="1:1" x14ac:dyDescent="0.25">
      <c r="A4737" s="5" t="s">
        <v>20654</v>
      </c>
    </row>
    <row r="4738" spans="1:1" x14ac:dyDescent="0.25">
      <c r="A4738" s="5" t="s">
        <v>20655</v>
      </c>
    </row>
    <row r="4739" spans="1:1" x14ac:dyDescent="0.25">
      <c r="A4739" s="5" t="s">
        <v>20656</v>
      </c>
    </row>
    <row r="4740" spans="1:1" x14ac:dyDescent="0.25">
      <c r="A4740" s="5" t="s">
        <v>20657</v>
      </c>
    </row>
    <row r="4741" spans="1:1" x14ac:dyDescent="0.25">
      <c r="A4741" s="5" t="s">
        <v>9377</v>
      </c>
    </row>
    <row r="4742" spans="1:1" x14ac:dyDescent="0.25">
      <c r="A4742" s="5" t="s">
        <v>20658</v>
      </c>
    </row>
    <row r="4743" spans="1:1" x14ac:dyDescent="0.25">
      <c r="A4743" s="5" t="s">
        <v>20659</v>
      </c>
    </row>
    <row r="4744" spans="1:1" x14ac:dyDescent="0.25">
      <c r="A4744" s="5" t="s">
        <v>20660</v>
      </c>
    </row>
    <row r="4745" spans="1:1" x14ac:dyDescent="0.25">
      <c r="A4745" s="5" t="s">
        <v>20661</v>
      </c>
    </row>
    <row r="4746" spans="1:1" x14ac:dyDescent="0.25">
      <c r="A4746" s="5" t="s">
        <v>20662</v>
      </c>
    </row>
    <row r="4747" spans="1:1" x14ac:dyDescent="0.25">
      <c r="A4747" s="5" t="s">
        <v>20663</v>
      </c>
    </row>
    <row r="4748" spans="1:1" x14ac:dyDescent="0.25">
      <c r="A4748" s="5" t="s">
        <v>20664</v>
      </c>
    </row>
    <row r="4749" spans="1:1" x14ac:dyDescent="0.25">
      <c r="A4749" s="5" t="s">
        <v>20665</v>
      </c>
    </row>
    <row r="4750" spans="1:1" x14ac:dyDescent="0.25">
      <c r="A4750" s="5" t="s">
        <v>20666</v>
      </c>
    </row>
    <row r="4751" spans="1:1" x14ac:dyDescent="0.25">
      <c r="A4751" s="5" t="s">
        <v>20667</v>
      </c>
    </row>
    <row r="4752" spans="1:1" x14ac:dyDescent="0.25">
      <c r="A4752" s="5" t="s">
        <v>20668</v>
      </c>
    </row>
    <row r="4753" spans="1:1" x14ac:dyDescent="0.25">
      <c r="A4753" s="5" t="s">
        <v>20669</v>
      </c>
    </row>
    <row r="4754" spans="1:1" x14ac:dyDescent="0.25">
      <c r="A4754" s="5" t="s">
        <v>20670</v>
      </c>
    </row>
    <row r="4755" spans="1:1" x14ac:dyDescent="0.25">
      <c r="A4755" s="5" t="s">
        <v>20671</v>
      </c>
    </row>
    <row r="4756" spans="1:1" x14ac:dyDescent="0.25">
      <c r="A4756" s="5" t="s">
        <v>20672</v>
      </c>
    </row>
    <row r="4757" spans="1:1" x14ac:dyDescent="0.25">
      <c r="A4757" s="5" t="s">
        <v>20673</v>
      </c>
    </row>
    <row r="4758" spans="1:1" x14ac:dyDescent="0.25">
      <c r="A4758" s="5" t="s">
        <v>20674</v>
      </c>
    </row>
    <row r="4759" spans="1:1" x14ac:dyDescent="0.25">
      <c r="A4759" s="5" t="s">
        <v>4409</v>
      </c>
    </row>
    <row r="4760" spans="1:1" x14ac:dyDescent="0.25">
      <c r="A4760" s="5" t="s">
        <v>20675</v>
      </c>
    </row>
    <row r="4761" spans="1:1" x14ac:dyDescent="0.25">
      <c r="A4761" s="5" t="s">
        <v>20676</v>
      </c>
    </row>
    <row r="4762" spans="1:1" x14ac:dyDescent="0.25">
      <c r="A4762" s="5" t="s">
        <v>20677</v>
      </c>
    </row>
    <row r="4763" spans="1:1" x14ac:dyDescent="0.25">
      <c r="A4763" s="5" t="s">
        <v>20678</v>
      </c>
    </row>
    <row r="4764" spans="1:1" x14ac:dyDescent="0.25">
      <c r="A4764" s="5" t="s">
        <v>20679</v>
      </c>
    </row>
    <row r="4765" spans="1:1" x14ac:dyDescent="0.25">
      <c r="A4765" s="5" t="s">
        <v>20680</v>
      </c>
    </row>
    <row r="4766" spans="1:1" x14ac:dyDescent="0.25">
      <c r="A4766" s="5" t="s">
        <v>20681</v>
      </c>
    </row>
    <row r="4767" spans="1:1" x14ac:dyDescent="0.25">
      <c r="A4767" s="5" t="s">
        <v>20682</v>
      </c>
    </row>
    <row r="4768" spans="1:1" x14ac:dyDescent="0.25">
      <c r="A4768" s="5" t="s">
        <v>20683</v>
      </c>
    </row>
    <row r="4769" spans="1:1" x14ac:dyDescent="0.25">
      <c r="A4769" s="5" t="s">
        <v>20684</v>
      </c>
    </row>
    <row r="4770" spans="1:1" x14ac:dyDescent="0.25">
      <c r="A4770" s="5" t="s">
        <v>20685</v>
      </c>
    </row>
    <row r="4771" spans="1:1" x14ac:dyDescent="0.25">
      <c r="A4771" s="5" t="s">
        <v>20686</v>
      </c>
    </row>
    <row r="4772" spans="1:1" x14ac:dyDescent="0.25">
      <c r="A4772" s="5" t="s">
        <v>20687</v>
      </c>
    </row>
    <row r="4773" spans="1:1" x14ac:dyDescent="0.25">
      <c r="A4773" s="5" t="s">
        <v>901</v>
      </c>
    </row>
    <row r="4774" spans="1:1" x14ac:dyDescent="0.25">
      <c r="A4774" s="5" t="s">
        <v>20688</v>
      </c>
    </row>
    <row r="4775" spans="1:1" x14ac:dyDescent="0.25">
      <c r="A4775" s="5" t="s">
        <v>20689</v>
      </c>
    </row>
    <row r="4776" spans="1:1" x14ac:dyDescent="0.25">
      <c r="A4776" s="5" t="s">
        <v>20690</v>
      </c>
    </row>
    <row r="4777" spans="1:1" x14ac:dyDescent="0.25">
      <c r="A4777" s="5" t="s">
        <v>20691</v>
      </c>
    </row>
    <row r="4778" spans="1:1" x14ac:dyDescent="0.25">
      <c r="A4778" s="5" t="s">
        <v>20692</v>
      </c>
    </row>
    <row r="4779" spans="1:1" x14ac:dyDescent="0.25">
      <c r="A4779" s="5" t="s">
        <v>10954</v>
      </c>
    </row>
    <row r="4780" spans="1:1" x14ac:dyDescent="0.25">
      <c r="A4780" s="5" t="s">
        <v>20693</v>
      </c>
    </row>
    <row r="4781" spans="1:1" x14ac:dyDescent="0.25">
      <c r="A4781" s="5" t="s">
        <v>20694</v>
      </c>
    </row>
    <row r="4782" spans="1:1" x14ac:dyDescent="0.25">
      <c r="A4782" s="5" t="s">
        <v>20695</v>
      </c>
    </row>
    <row r="4783" spans="1:1" x14ac:dyDescent="0.25">
      <c r="A4783" s="5" t="s">
        <v>20696</v>
      </c>
    </row>
    <row r="4784" spans="1:1" x14ac:dyDescent="0.25">
      <c r="A4784" s="5" t="s">
        <v>6947</v>
      </c>
    </row>
    <row r="4785" spans="1:1" x14ac:dyDescent="0.25">
      <c r="A4785" s="5" t="s">
        <v>20697</v>
      </c>
    </row>
    <row r="4786" spans="1:1" x14ac:dyDescent="0.25">
      <c r="A4786" s="5" t="s">
        <v>20698</v>
      </c>
    </row>
    <row r="4787" spans="1:1" x14ac:dyDescent="0.25">
      <c r="A4787" s="5" t="s">
        <v>20699</v>
      </c>
    </row>
    <row r="4788" spans="1:1" x14ac:dyDescent="0.25">
      <c r="A4788" s="5" t="s">
        <v>20700</v>
      </c>
    </row>
    <row r="4789" spans="1:1" x14ac:dyDescent="0.25">
      <c r="A4789" s="5" t="s">
        <v>20701</v>
      </c>
    </row>
    <row r="4790" spans="1:1" x14ac:dyDescent="0.25">
      <c r="A4790" s="5" t="s">
        <v>20702</v>
      </c>
    </row>
    <row r="4791" spans="1:1" x14ac:dyDescent="0.25">
      <c r="A4791" s="5" t="s">
        <v>20703</v>
      </c>
    </row>
    <row r="4792" spans="1:1" x14ac:dyDescent="0.25">
      <c r="A4792" s="5" t="s">
        <v>20704</v>
      </c>
    </row>
    <row r="4793" spans="1:1" x14ac:dyDescent="0.25">
      <c r="A4793" s="5" t="s">
        <v>20705</v>
      </c>
    </row>
    <row r="4794" spans="1:1" x14ac:dyDescent="0.25">
      <c r="A4794" s="5" t="s">
        <v>20706</v>
      </c>
    </row>
    <row r="4795" spans="1:1" x14ac:dyDescent="0.25">
      <c r="A4795" s="5" t="s">
        <v>20707</v>
      </c>
    </row>
    <row r="4796" spans="1:1" x14ac:dyDescent="0.25">
      <c r="A4796" s="5" t="s">
        <v>20708</v>
      </c>
    </row>
    <row r="4797" spans="1:1" x14ac:dyDescent="0.25">
      <c r="A4797" s="5" t="s">
        <v>20709</v>
      </c>
    </row>
    <row r="4798" spans="1:1" x14ac:dyDescent="0.25">
      <c r="A4798" s="5" t="s">
        <v>20710</v>
      </c>
    </row>
    <row r="4799" spans="1:1" x14ac:dyDescent="0.25">
      <c r="A4799" s="5" t="s">
        <v>20711</v>
      </c>
    </row>
    <row r="4800" spans="1:1" x14ac:dyDescent="0.25">
      <c r="A4800" s="5" t="s">
        <v>20712</v>
      </c>
    </row>
    <row r="4801" spans="1:1" x14ac:dyDescent="0.25">
      <c r="A4801" s="5" t="s">
        <v>20713</v>
      </c>
    </row>
    <row r="4802" spans="1:1" x14ac:dyDescent="0.25">
      <c r="A4802" s="5" t="s">
        <v>20714</v>
      </c>
    </row>
    <row r="4803" spans="1:1" x14ac:dyDescent="0.25">
      <c r="A4803" s="5" t="s">
        <v>20715</v>
      </c>
    </row>
    <row r="4804" spans="1:1" x14ac:dyDescent="0.25">
      <c r="A4804" s="5" t="s">
        <v>20716</v>
      </c>
    </row>
    <row r="4805" spans="1:1" x14ac:dyDescent="0.25">
      <c r="A4805" s="5" t="s">
        <v>20717</v>
      </c>
    </row>
    <row r="4806" spans="1:1" x14ac:dyDescent="0.25">
      <c r="A4806" s="5" t="s">
        <v>20718</v>
      </c>
    </row>
    <row r="4807" spans="1:1" x14ac:dyDescent="0.25">
      <c r="A4807" s="5" t="s">
        <v>20719</v>
      </c>
    </row>
    <row r="4808" spans="1:1" x14ac:dyDescent="0.25">
      <c r="A4808" s="5" t="s">
        <v>20720</v>
      </c>
    </row>
    <row r="4809" spans="1:1" x14ac:dyDescent="0.25">
      <c r="A4809" s="5" t="s">
        <v>20721</v>
      </c>
    </row>
    <row r="4810" spans="1:1" x14ac:dyDescent="0.25">
      <c r="A4810" s="5" t="s">
        <v>20722</v>
      </c>
    </row>
    <row r="4811" spans="1:1" x14ac:dyDescent="0.25">
      <c r="A4811" s="5" t="s">
        <v>20723</v>
      </c>
    </row>
    <row r="4812" spans="1:1" x14ac:dyDescent="0.25">
      <c r="A4812" s="5" t="s">
        <v>20724</v>
      </c>
    </row>
    <row r="4813" spans="1:1" x14ac:dyDescent="0.25">
      <c r="A4813" s="5" t="s">
        <v>9452</v>
      </c>
    </row>
    <row r="4814" spans="1:1" x14ac:dyDescent="0.25">
      <c r="A4814" s="5" t="s">
        <v>4493</v>
      </c>
    </row>
    <row r="4815" spans="1:1" x14ac:dyDescent="0.25">
      <c r="A4815" s="5" t="s">
        <v>904</v>
      </c>
    </row>
    <row r="4816" spans="1:1" x14ac:dyDescent="0.25">
      <c r="A4816" s="5" t="s">
        <v>20725</v>
      </c>
    </row>
    <row r="4817" spans="1:1" x14ac:dyDescent="0.25">
      <c r="A4817" s="5" t="s">
        <v>20726</v>
      </c>
    </row>
    <row r="4818" spans="1:1" x14ac:dyDescent="0.25">
      <c r="A4818" s="5" t="s">
        <v>4956</v>
      </c>
    </row>
    <row r="4819" spans="1:1" x14ac:dyDescent="0.25">
      <c r="A4819" s="5" t="s">
        <v>20727</v>
      </c>
    </row>
    <row r="4820" spans="1:1" x14ac:dyDescent="0.25">
      <c r="A4820" s="5" t="s">
        <v>20728</v>
      </c>
    </row>
    <row r="4821" spans="1:1" x14ac:dyDescent="0.25">
      <c r="A4821" s="5" t="s">
        <v>20729</v>
      </c>
    </row>
    <row r="4822" spans="1:1" x14ac:dyDescent="0.25">
      <c r="A4822" s="5" t="s">
        <v>20730</v>
      </c>
    </row>
    <row r="4823" spans="1:1" x14ac:dyDescent="0.25">
      <c r="A4823" s="5" t="s">
        <v>20731</v>
      </c>
    </row>
    <row r="4824" spans="1:1" x14ac:dyDescent="0.25">
      <c r="A4824" s="5" t="s">
        <v>907</v>
      </c>
    </row>
    <row r="4825" spans="1:1" x14ac:dyDescent="0.25">
      <c r="A4825" s="5" t="s">
        <v>3148</v>
      </c>
    </row>
    <row r="4826" spans="1:1" x14ac:dyDescent="0.25">
      <c r="A4826" s="5" t="s">
        <v>20732</v>
      </c>
    </row>
    <row r="4827" spans="1:1" x14ac:dyDescent="0.25">
      <c r="A4827" s="5" t="s">
        <v>20733</v>
      </c>
    </row>
    <row r="4828" spans="1:1" x14ac:dyDescent="0.25">
      <c r="A4828" s="5" t="s">
        <v>20734</v>
      </c>
    </row>
    <row r="4829" spans="1:1" x14ac:dyDescent="0.25">
      <c r="A4829" s="5" t="s">
        <v>20735</v>
      </c>
    </row>
    <row r="4830" spans="1:1" x14ac:dyDescent="0.25">
      <c r="A4830" s="5" t="s">
        <v>20736</v>
      </c>
    </row>
    <row r="4831" spans="1:1" x14ac:dyDescent="0.25">
      <c r="A4831" s="5" t="s">
        <v>911</v>
      </c>
    </row>
    <row r="4832" spans="1:1" x14ac:dyDescent="0.25">
      <c r="A4832" s="5" t="s">
        <v>20737</v>
      </c>
    </row>
    <row r="4833" spans="1:1" x14ac:dyDescent="0.25">
      <c r="A4833" s="5" t="s">
        <v>20738</v>
      </c>
    </row>
    <row r="4834" spans="1:1" x14ac:dyDescent="0.25">
      <c r="A4834" s="5" t="s">
        <v>20739</v>
      </c>
    </row>
    <row r="4835" spans="1:1" x14ac:dyDescent="0.25">
      <c r="A4835" s="5" t="s">
        <v>20740</v>
      </c>
    </row>
    <row r="4836" spans="1:1" x14ac:dyDescent="0.25">
      <c r="A4836" s="5" t="s">
        <v>20741</v>
      </c>
    </row>
    <row r="4837" spans="1:1" x14ac:dyDescent="0.25">
      <c r="A4837" s="5" t="s">
        <v>20742</v>
      </c>
    </row>
    <row r="4838" spans="1:1" x14ac:dyDescent="0.25">
      <c r="A4838" s="5" t="s">
        <v>20743</v>
      </c>
    </row>
    <row r="4839" spans="1:1" x14ac:dyDescent="0.25">
      <c r="A4839" s="5" t="s">
        <v>6672</v>
      </c>
    </row>
    <row r="4840" spans="1:1" x14ac:dyDescent="0.25">
      <c r="A4840" s="5" t="s">
        <v>919</v>
      </c>
    </row>
    <row r="4841" spans="1:1" x14ac:dyDescent="0.25">
      <c r="A4841" s="5" t="s">
        <v>20744</v>
      </c>
    </row>
    <row r="4842" spans="1:1" x14ac:dyDescent="0.25">
      <c r="A4842" s="5" t="s">
        <v>20745</v>
      </c>
    </row>
    <row r="4843" spans="1:1" x14ac:dyDescent="0.25">
      <c r="A4843" s="5" t="s">
        <v>20746</v>
      </c>
    </row>
    <row r="4844" spans="1:1" x14ac:dyDescent="0.25">
      <c r="A4844" s="5" t="s">
        <v>20747</v>
      </c>
    </row>
    <row r="4845" spans="1:1" x14ac:dyDescent="0.25">
      <c r="A4845" s="5" t="s">
        <v>20748</v>
      </c>
    </row>
    <row r="4846" spans="1:1" x14ac:dyDescent="0.25">
      <c r="A4846" s="5" t="s">
        <v>925</v>
      </c>
    </row>
    <row r="4847" spans="1:1" x14ac:dyDescent="0.25">
      <c r="A4847" s="5" t="s">
        <v>20749</v>
      </c>
    </row>
    <row r="4848" spans="1:1" x14ac:dyDescent="0.25">
      <c r="A4848" s="5" t="s">
        <v>20750</v>
      </c>
    </row>
    <row r="4849" spans="1:1" x14ac:dyDescent="0.25">
      <c r="A4849" s="5" t="s">
        <v>3094</v>
      </c>
    </row>
    <row r="4850" spans="1:1" x14ac:dyDescent="0.25">
      <c r="A4850" s="5" t="s">
        <v>4952</v>
      </c>
    </row>
    <row r="4851" spans="1:1" x14ac:dyDescent="0.25">
      <c r="A4851" s="5" t="s">
        <v>20751</v>
      </c>
    </row>
    <row r="4852" spans="1:1" x14ac:dyDescent="0.25">
      <c r="A4852" s="5" t="s">
        <v>928</v>
      </c>
    </row>
    <row r="4853" spans="1:1" x14ac:dyDescent="0.25">
      <c r="A4853" s="5" t="s">
        <v>20752</v>
      </c>
    </row>
    <row r="4854" spans="1:1" x14ac:dyDescent="0.25">
      <c r="A4854" s="5" t="s">
        <v>20753</v>
      </c>
    </row>
    <row r="4855" spans="1:1" x14ac:dyDescent="0.25">
      <c r="A4855" s="5" t="s">
        <v>20754</v>
      </c>
    </row>
    <row r="4856" spans="1:1" x14ac:dyDescent="0.25">
      <c r="A4856" s="5" t="s">
        <v>20755</v>
      </c>
    </row>
    <row r="4857" spans="1:1" x14ac:dyDescent="0.25">
      <c r="A4857" s="5" t="s">
        <v>20756</v>
      </c>
    </row>
    <row r="4858" spans="1:1" x14ac:dyDescent="0.25">
      <c r="A4858" s="5" t="s">
        <v>20757</v>
      </c>
    </row>
    <row r="4859" spans="1:1" x14ac:dyDescent="0.25">
      <c r="A4859" s="5" t="s">
        <v>20758</v>
      </c>
    </row>
    <row r="4860" spans="1:1" x14ac:dyDescent="0.25">
      <c r="A4860" s="5" t="s">
        <v>4190</v>
      </c>
    </row>
    <row r="4861" spans="1:1" x14ac:dyDescent="0.25">
      <c r="A4861" s="5" t="s">
        <v>20759</v>
      </c>
    </row>
    <row r="4862" spans="1:1" x14ac:dyDescent="0.25">
      <c r="A4862" s="5" t="s">
        <v>20760</v>
      </c>
    </row>
    <row r="4863" spans="1:1" x14ac:dyDescent="0.25">
      <c r="A4863" s="5" t="s">
        <v>20761</v>
      </c>
    </row>
    <row r="4864" spans="1:1" x14ac:dyDescent="0.25">
      <c r="A4864" s="5" t="s">
        <v>20762</v>
      </c>
    </row>
    <row r="4865" spans="1:1" x14ac:dyDescent="0.25">
      <c r="A4865" s="5" t="s">
        <v>20763</v>
      </c>
    </row>
    <row r="4866" spans="1:1" x14ac:dyDescent="0.25">
      <c r="A4866" s="5" t="s">
        <v>20764</v>
      </c>
    </row>
    <row r="4867" spans="1:1" x14ac:dyDescent="0.25">
      <c r="A4867" s="5" t="s">
        <v>20765</v>
      </c>
    </row>
    <row r="4868" spans="1:1" x14ac:dyDescent="0.25">
      <c r="A4868" s="5" t="s">
        <v>20766</v>
      </c>
    </row>
    <row r="4869" spans="1:1" x14ac:dyDescent="0.25">
      <c r="A4869" s="5" t="s">
        <v>20767</v>
      </c>
    </row>
    <row r="4870" spans="1:1" x14ac:dyDescent="0.25">
      <c r="A4870" s="5" t="s">
        <v>20768</v>
      </c>
    </row>
    <row r="4871" spans="1:1" x14ac:dyDescent="0.25">
      <c r="A4871" s="5" t="s">
        <v>7246</v>
      </c>
    </row>
    <row r="4872" spans="1:1" x14ac:dyDescent="0.25">
      <c r="A4872" s="5" t="s">
        <v>20769</v>
      </c>
    </row>
    <row r="4873" spans="1:1" x14ac:dyDescent="0.25">
      <c r="A4873" s="5" t="s">
        <v>5464</v>
      </c>
    </row>
    <row r="4874" spans="1:1" x14ac:dyDescent="0.25">
      <c r="A4874" s="5" t="s">
        <v>20770</v>
      </c>
    </row>
    <row r="4875" spans="1:1" x14ac:dyDescent="0.25">
      <c r="A4875" s="5" t="s">
        <v>20771</v>
      </c>
    </row>
    <row r="4876" spans="1:1" x14ac:dyDescent="0.25">
      <c r="A4876" s="5" t="s">
        <v>20772</v>
      </c>
    </row>
    <row r="4877" spans="1:1" x14ac:dyDescent="0.25">
      <c r="A4877" s="5" t="s">
        <v>20773</v>
      </c>
    </row>
    <row r="4878" spans="1:1" x14ac:dyDescent="0.25">
      <c r="A4878" s="5" t="s">
        <v>20774</v>
      </c>
    </row>
    <row r="4879" spans="1:1" x14ac:dyDescent="0.25">
      <c r="A4879" s="5" t="s">
        <v>11001</v>
      </c>
    </row>
    <row r="4880" spans="1:1" x14ac:dyDescent="0.25">
      <c r="A4880" s="5" t="s">
        <v>20775</v>
      </c>
    </row>
    <row r="4881" spans="1:1" x14ac:dyDescent="0.25">
      <c r="A4881" s="5" t="s">
        <v>3198</v>
      </c>
    </row>
    <row r="4882" spans="1:1" x14ac:dyDescent="0.25">
      <c r="A4882" s="5" t="s">
        <v>20776</v>
      </c>
    </row>
    <row r="4883" spans="1:1" x14ac:dyDescent="0.25">
      <c r="A4883" s="5" t="s">
        <v>20777</v>
      </c>
    </row>
    <row r="4884" spans="1:1" x14ac:dyDescent="0.25">
      <c r="A4884" s="5" t="s">
        <v>20778</v>
      </c>
    </row>
    <row r="4885" spans="1:1" x14ac:dyDescent="0.25">
      <c r="A4885" s="5" t="s">
        <v>2819</v>
      </c>
    </row>
    <row r="4886" spans="1:1" x14ac:dyDescent="0.25">
      <c r="A4886" s="5" t="s">
        <v>20779</v>
      </c>
    </row>
    <row r="4887" spans="1:1" x14ac:dyDescent="0.25">
      <c r="A4887" s="5" t="s">
        <v>20780</v>
      </c>
    </row>
    <row r="4888" spans="1:1" x14ac:dyDescent="0.25">
      <c r="A4888" s="5" t="s">
        <v>20781</v>
      </c>
    </row>
    <row r="4889" spans="1:1" x14ac:dyDescent="0.25">
      <c r="A4889" s="5" t="s">
        <v>2718</v>
      </c>
    </row>
    <row r="4890" spans="1:1" x14ac:dyDescent="0.25">
      <c r="A4890" s="5" t="s">
        <v>4124</v>
      </c>
    </row>
    <row r="4891" spans="1:1" x14ac:dyDescent="0.25">
      <c r="A4891" s="5" t="s">
        <v>20782</v>
      </c>
    </row>
    <row r="4892" spans="1:1" x14ac:dyDescent="0.25">
      <c r="A4892" s="5" t="s">
        <v>20783</v>
      </c>
    </row>
    <row r="4893" spans="1:1" x14ac:dyDescent="0.25">
      <c r="A4893" s="5" t="s">
        <v>20784</v>
      </c>
    </row>
    <row r="4894" spans="1:1" x14ac:dyDescent="0.25">
      <c r="A4894" s="5" t="s">
        <v>9475</v>
      </c>
    </row>
    <row r="4895" spans="1:1" x14ac:dyDescent="0.25">
      <c r="A4895" s="5" t="s">
        <v>20785</v>
      </c>
    </row>
    <row r="4896" spans="1:1" x14ac:dyDescent="0.25">
      <c r="A4896" s="5" t="s">
        <v>20786</v>
      </c>
    </row>
    <row r="4897" spans="1:1" x14ac:dyDescent="0.25">
      <c r="A4897" s="5" t="s">
        <v>20787</v>
      </c>
    </row>
    <row r="4898" spans="1:1" x14ac:dyDescent="0.25">
      <c r="A4898" s="5" t="s">
        <v>20788</v>
      </c>
    </row>
    <row r="4899" spans="1:1" x14ac:dyDescent="0.25">
      <c r="A4899" s="5" t="s">
        <v>20789</v>
      </c>
    </row>
    <row r="4900" spans="1:1" x14ac:dyDescent="0.25">
      <c r="A4900" s="5" t="s">
        <v>20790</v>
      </c>
    </row>
    <row r="4901" spans="1:1" x14ac:dyDescent="0.25">
      <c r="A4901" s="5" t="s">
        <v>20791</v>
      </c>
    </row>
    <row r="4902" spans="1:1" x14ac:dyDescent="0.25">
      <c r="A4902" s="5" t="s">
        <v>2399</v>
      </c>
    </row>
    <row r="4903" spans="1:1" x14ac:dyDescent="0.25">
      <c r="A4903" s="5" t="s">
        <v>20792</v>
      </c>
    </row>
    <row r="4904" spans="1:1" x14ac:dyDescent="0.25">
      <c r="A4904" s="5" t="s">
        <v>20793</v>
      </c>
    </row>
    <row r="4905" spans="1:1" x14ac:dyDescent="0.25">
      <c r="A4905" s="5" t="s">
        <v>20794</v>
      </c>
    </row>
    <row r="4906" spans="1:1" x14ac:dyDescent="0.25">
      <c r="A4906" s="5" t="s">
        <v>20795</v>
      </c>
    </row>
    <row r="4907" spans="1:1" x14ac:dyDescent="0.25">
      <c r="A4907" s="5" t="s">
        <v>20796</v>
      </c>
    </row>
    <row r="4908" spans="1:1" x14ac:dyDescent="0.25">
      <c r="A4908" s="5" t="s">
        <v>20797</v>
      </c>
    </row>
    <row r="4909" spans="1:1" x14ac:dyDescent="0.25">
      <c r="A4909" s="5" t="s">
        <v>20798</v>
      </c>
    </row>
    <row r="4910" spans="1:1" x14ac:dyDescent="0.25">
      <c r="A4910" s="5" t="s">
        <v>20799</v>
      </c>
    </row>
    <row r="4911" spans="1:1" x14ac:dyDescent="0.25">
      <c r="A4911" s="5" t="s">
        <v>20800</v>
      </c>
    </row>
    <row r="4912" spans="1:1" x14ac:dyDescent="0.25">
      <c r="A4912" s="5" t="s">
        <v>20801</v>
      </c>
    </row>
    <row r="4913" spans="1:1" x14ac:dyDescent="0.25">
      <c r="A4913" s="5" t="s">
        <v>20802</v>
      </c>
    </row>
    <row r="4914" spans="1:1" x14ac:dyDescent="0.25">
      <c r="A4914" s="5" t="s">
        <v>20803</v>
      </c>
    </row>
    <row r="4915" spans="1:1" x14ac:dyDescent="0.25">
      <c r="A4915" s="5" t="s">
        <v>20804</v>
      </c>
    </row>
    <row r="4916" spans="1:1" x14ac:dyDescent="0.25">
      <c r="A4916" s="5" t="s">
        <v>20805</v>
      </c>
    </row>
    <row r="4917" spans="1:1" x14ac:dyDescent="0.25">
      <c r="A4917" s="5" t="s">
        <v>20806</v>
      </c>
    </row>
    <row r="4918" spans="1:1" x14ac:dyDescent="0.25">
      <c r="A4918" s="5" t="s">
        <v>20807</v>
      </c>
    </row>
    <row r="4919" spans="1:1" x14ac:dyDescent="0.25">
      <c r="A4919" s="5" t="s">
        <v>20808</v>
      </c>
    </row>
    <row r="4920" spans="1:1" x14ac:dyDescent="0.25">
      <c r="A4920" s="5" t="s">
        <v>20809</v>
      </c>
    </row>
    <row r="4921" spans="1:1" x14ac:dyDescent="0.25">
      <c r="A4921" s="5" t="s">
        <v>7238</v>
      </c>
    </row>
    <row r="4922" spans="1:1" x14ac:dyDescent="0.25">
      <c r="A4922" s="5" t="s">
        <v>20810</v>
      </c>
    </row>
    <row r="4923" spans="1:1" x14ac:dyDescent="0.25">
      <c r="A4923" s="5" t="s">
        <v>20811</v>
      </c>
    </row>
    <row r="4924" spans="1:1" x14ac:dyDescent="0.25">
      <c r="A4924" s="5" t="s">
        <v>3387</v>
      </c>
    </row>
    <row r="4925" spans="1:1" x14ac:dyDescent="0.25">
      <c r="A4925" s="5" t="s">
        <v>5209</v>
      </c>
    </row>
    <row r="4926" spans="1:1" x14ac:dyDescent="0.25">
      <c r="A4926" s="5" t="s">
        <v>20812</v>
      </c>
    </row>
    <row r="4927" spans="1:1" x14ac:dyDescent="0.25">
      <c r="A4927" s="5" t="s">
        <v>20813</v>
      </c>
    </row>
    <row r="4928" spans="1:1" x14ac:dyDescent="0.25">
      <c r="A4928" s="5" t="s">
        <v>20814</v>
      </c>
    </row>
    <row r="4929" spans="1:1" x14ac:dyDescent="0.25">
      <c r="A4929" s="5" t="s">
        <v>9465</v>
      </c>
    </row>
    <row r="4930" spans="1:1" x14ac:dyDescent="0.25">
      <c r="A4930" s="5" t="s">
        <v>20815</v>
      </c>
    </row>
    <row r="4931" spans="1:1" x14ac:dyDescent="0.25">
      <c r="A4931" s="5" t="s">
        <v>3454</v>
      </c>
    </row>
    <row r="4932" spans="1:1" x14ac:dyDescent="0.25">
      <c r="A4932" s="5" t="s">
        <v>10140</v>
      </c>
    </row>
    <row r="4933" spans="1:1" x14ac:dyDescent="0.25">
      <c r="A4933" s="5" t="s">
        <v>20816</v>
      </c>
    </row>
    <row r="4934" spans="1:1" x14ac:dyDescent="0.25">
      <c r="A4934" s="5" t="s">
        <v>20817</v>
      </c>
    </row>
    <row r="4935" spans="1:1" x14ac:dyDescent="0.25">
      <c r="A4935" s="5" t="s">
        <v>3859</v>
      </c>
    </row>
    <row r="4936" spans="1:1" x14ac:dyDescent="0.25">
      <c r="A4936" s="5" t="s">
        <v>20818</v>
      </c>
    </row>
    <row r="4937" spans="1:1" x14ac:dyDescent="0.25">
      <c r="A4937" s="5" t="s">
        <v>20819</v>
      </c>
    </row>
    <row r="4938" spans="1:1" x14ac:dyDescent="0.25">
      <c r="A4938" s="5" t="s">
        <v>6948</v>
      </c>
    </row>
    <row r="4939" spans="1:1" x14ac:dyDescent="0.25">
      <c r="A4939" s="5" t="s">
        <v>20820</v>
      </c>
    </row>
    <row r="4940" spans="1:1" x14ac:dyDescent="0.25">
      <c r="A4940" s="5" t="s">
        <v>20821</v>
      </c>
    </row>
    <row r="4941" spans="1:1" x14ac:dyDescent="0.25">
      <c r="A4941" s="5" t="s">
        <v>20822</v>
      </c>
    </row>
    <row r="4942" spans="1:1" x14ac:dyDescent="0.25">
      <c r="A4942" s="5" t="s">
        <v>20823</v>
      </c>
    </row>
    <row r="4943" spans="1:1" x14ac:dyDescent="0.25">
      <c r="A4943" s="5" t="s">
        <v>948</v>
      </c>
    </row>
    <row r="4944" spans="1:1" x14ac:dyDescent="0.25">
      <c r="A4944" s="5" t="s">
        <v>949</v>
      </c>
    </row>
    <row r="4945" spans="1:1" x14ac:dyDescent="0.25">
      <c r="A4945" s="5" t="s">
        <v>20824</v>
      </c>
    </row>
    <row r="4946" spans="1:1" x14ac:dyDescent="0.25">
      <c r="A4946" s="5" t="s">
        <v>20825</v>
      </c>
    </row>
    <row r="4947" spans="1:1" x14ac:dyDescent="0.25">
      <c r="A4947" s="5" t="s">
        <v>20826</v>
      </c>
    </row>
    <row r="4948" spans="1:1" x14ac:dyDescent="0.25">
      <c r="A4948" s="5" t="s">
        <v>20827</v>
      </c>
    </row>
    <row r="4949" spans="1:1" x14ac:dyDescent="0.25">
      <c r="A4949" s="5" t="s">
        <v>20828</v>
      </c>
    </row>
    <row r="4950" spans="1:1" x14ac:dyDescent="0.25">
      <c r="A4950" s="5" t="s">
        <v>20829</v>
      </c>
    </row>
    <row r="4951" spans="1:1" x14ac:dyDescent="0.25">
      <c r="A4951" s="5" t="s">
        <v>20830</v>
      </c>
    </row>
    <row r="4952" spans="1:1" x14ac:dyDescent="0.25">
      <c r="A4952" s="5" t="s">
        <v>20831</v>
      </c>
    </row>
    <row r="4953" spans="1:1" x14ac:dyDescent="0.25">
      <c r="A4953" s="5" t="s">
        <v>20832</v>
      </c>
    </row>
    <row r="4954" spans="1:1" x14ac:dyDescent="0.25">
      <c r="A4954" s="5" t="s">
        <v>20833</v>
      </c>
    </row>
    <row r="4955" spans="1:1" x14ac:dyDescent="0.25">
      <c r="A4955" s="5" t="s">
        <v>5341</v>
      </c>
    </row>
    <row r="4956" spans="1:1" x14ac:dyDescent="0.25">
      <c r="A4956" s="5" t="s">
        <v>20834</v>
      </c>
    </row>
    <row r="4957" spans="1:1" x14ac:dyDescent="0.25">
      <c r="A4957" s="5" t="s">
        <v>20835</v>
      </c>
    </row>
    <row r="4958" spans="1:1" x14ac:dyDescent="0.25">
      <c r="A4958" s="5" t="s">
        <v>20836</v>
      </c>
    </row>
    <row r="4959" spans="1:1" x14ac:dyDescent="0.25">
      <c r="A4959" s="5" t="s">
        <v>20837</v>
      </c>
    </row>
    <row r="4960" spans="1:1" x14ac:dyDescent="0.25">
      <c r="A4960" s="5" t="s">
        <v>950</v>
      </c>
    </row>
    <row r="4961" spans="1:1" x14ac:dyDescent="0.25">
      <c r="A4961" s="5" t="s">
        <v>7570</v>
      </c>
    </row>
    <row r="4962" spans="1:1" x14ac:dyDescent="0.25">
      <c r="A4962" s="5" t="s">
        <v>7236</v>
      </c>
    </row>
    <row r="4963" spans="1:1" x14ac:dyDescent="0.25">
      <c r="A4963" s="5" t="s">
        <v>952</v>
      </c>
    </row>
    <row r="4964" spans="1:1" x14ac:dyDescent="0.25">
      <c r="A4964" s="5" t="s">
        <v>20838</v>
      </c>
    </row>
    <row r="4965" spans="1:1" x14ac:dyDescent="0.25">
      <c r="A4965" s="5" t="s">
        <v>4324</v>
      </c>
    </row>
    <row r="4966" spans="1:1" x14ac:dyDescent="0.25">
      <c r="A4966" s="5" t="s">
        <v>953</v>
      </c>
    </row>
    <row r="4967" spans="1:1" x14ac:dyDescent="0.25">
      <c r="A4967" s="5" t="s">
        <v>20839</v>
      </c>
    </row>
    <row r="4968" spans="1:1" x14ac:dyDescent="0.25">
      <c r="A4968" s="5" t="s">
        <v>20840</v>
      </c>
    </row>
    <row r="4969" spans="1:1" x14ac:dyDescent="0.25">
      <c r="A4969" s="5" t="s">
        <v>6677</v>
      </c>
    </row>
    <row r="4970" spans="1:1" x14ac:dyDescent="0.25">
      <c r="A4970" s="5" t="s">
        <v>4572</v>
      </c>
    </row>
    <row r="4971" spans="1:1" x14ac:dyDescent="0.25">
      <c r="A4971" s="5" t="s">
        <v>20841</v>
      </c>
    </row>
    <row r="4972" spans="1:1" x14ac:dyDescent="0.25">
      <c r="A4972" s="5" t="s">
        <v>20842</v>
      </c>
    </row>
    <row r="4973" spans="1:1" x14ac:dyDescent="0.25">
      <c r="A4973" s="5" t="s">
        <v>20843</v>
      </c>
    </row>
    <row r="4974" spans="1:1" x14ac:dyDescent="0.25">
      <c r="A4974" s="5" t="s">
        <v>20844</v>
      </c>
    </row>
    <row r="4975" spans="1:1" x14ac:dyDescent="0.25">
      <c r="A4975" s="5" t="s">
        <v>20845</v>
      </c>
    </row>
    <row r="4976" spans="1:1" x14ac:dyDescent="0.25">
      <c r="A4976" s="5" t="s">
        <v>20846</v>
      </c>
    </row>
    <row r="4977" spans="1:1" x14ac:dyDescent="0.25">
      <c r="A4977" s="5" t="s">
        <v>956</v>
      </c>
    </row>
    <row r="4978" spans="1:1" x14ac:dyDescent="0.25">
      <c r="A4978" s="5" t="s">
        <v>957</v>
      </c>
    </row>
    <row r="4979" spans="1:1" x14ac:dyDescent="0.25">
      <c r="A4979" s="5" t="s">
        <v>20847</v>
      </c>
    </row>
    <row r="4980" spans="1:1" x14ac:dyDescent="0.25">
      <c r="A4980" s="5" t="s">
        <v>20848</v>
      </c>
    </row>
    <row r="4981" spans="1:1" x14ac:dyDescent="0.25">
      <c r="A4981" s="5" t="s">
        <v>20849</v>
      </c>
    </row>
    <row r="4982" spans="1:1" x14ac:dyDescent="0.25">
      <c r="A4982" s="5" t="s">
        <v>5619</v>
      </c>
    </row>
    <row r="4983" spans="1:1" x14ac:dyDescent="0.25">
      <c r="A4983" s="5" t="s">
        <v>20850</v>
      </c>
    </row>
    <row r="4984" spans="1:1" x14ac:dyDescent="0.25">
      <c r="A4984" s="5" t="s">
        <v>10989</v>
      </c>
    </row>
    <row r="4985" spans="1:1" x14ac:dyDescent="0.25">
      <c r="A4985" s="5" t="s">
        <v>20851</v>
      </c>
    </row>
    <row r="4986" spans="1:1" x14ac:dyDescent="0.25">
      <c r="A4986" s="5" t="s">
        <v>7237</v>
      </c>
    </row>
    <row r="4987" spans="1:1" x14ac:dyDescent="0.25">
      <c r="A4987" s="5" t="s">
        <v>20852</v>
      </c>
    </row>
    <row r="4988" spans="1:1" x14ac:dyDescent="0.25">
      <c r="A4988" s="5" t="s">
        <v>20853</v>
      </c>
    </row>
    <row r="4989" spans="1:1" x14ac:dyDescent="0.25">
      <c r="A4989" s="5" t="s">
        <v>4326</v>
      </c>
    </row>
    <row r="4990" spans="1:1" x14ac:dyDescent="0.25">
      <c r="A4990" s="5" t="s">
        <v>20854</v>
      </c>
    </row>
    <row r="4991" spans="1:1" x14ac:dyDescent="0.25">
      <c r="A4991" s="5" t="s">
        <v>20855</v>
      </c>
    </row>
    <row r="4992" spans="1:1" x14ac:dyDescent="0.25">
      <c r="A4992" s="5" t="s">
        <v>20856</v>
      </c>
    </row>
    <row r="4993" spans="1:1" x14ac:dyDescent="0.25">
      <c r="A4993" s="5" t="s">
        <v>20857</v>
      </c>
    </row>
    <row r="4994" spans="1:1" x14ac:dyDescent="0.25">
      <c r="A4994" s="5" t="s">
        <v>20858</v>
      </c>
    </row>
    <row r="4995" spans="1:1" x14ac:dyDescent="0.25">
      <c r="A4995" s="5" t="s">
        <v>20859</v>
      </c>
    </row>
    <row r="4996" spans="1:1" x14ac:dyDescent="0.25">
      <c r="A4996" s="5" t="s">
        <v>3519</v>
      </c>
    </row>
    <row r="4997" spans="1:1" x14ac:dyDescent="0.25">
      <c r="A4997" s="5" t="s">
        <v>20860</v>
      </c>
    </row>
    <row r="4998" spans="1:1" x14ac:dyDescent="0.25">
      <c r="A4998" s="5" t="s">
        <v>20861</v>
      </c>
    </row>
    <row r="4999" spans="1:1" x14ac:dyDescent="0.25">
      <c r="A4999" s="5" t="s">
        <v>3287</v>
      </c>
    </row>
    <row r="5000" spans="1:1" x14ac:dyDescent="0.25">
      <c r="A5000" s="5" t="s">
        <v>20862</v>
      </c>
    </row>
    <row r="5001" spans="1:1" x14ac:dyDescent="0.25">
      <c r="A5001" s="5" t="s">
        <v>20863</v>
      </c>
    </row>
    <row r="5002" spans="1:1" x14ac:dyDescent="0.25">
      <c r="A5002" s="5" t="s">
        <v>20864</v>
      </c>
    </row>
    <row r="5003" spans="1:1" x14ac:dyDescent="0.25">
      <c r="A5003" s="5" t="s">
        <v>20865</v>
      </c>
    </row>
    <row r="5004" spans="1:1" x14ac:dyDescent="0.25">
      <c r="A5004" s="5" t="s">
        <v>20866</v>
      </c>
    </row>
    <row r="5005" spans="1:1" x14ac:dyDescent="0.25">
      <c r="A5005" s="5" t="s">
        <v>20867</v>
      </c>
    </row>
    <row r="5006" spans="1:1" x14ac:dyDescent="0.25">
      <c r="A5006" s="5" t="s">
        <v>20868</v>
      </c>
    </row>
    <row r="5007" spans="1:1" x14ac:dyDescent="0.25">
      <c r="A5007" s="5" t="s">
        <v>20869</v>
      </c>
    </row>
    <row r="5008" spans="1:1" x14ac:dyDescent="0.25">
      <c r="A5008" s="5" t="s">
        <v>20870</v>
      </c>
    </row>
    <row r="5009" spans="1:1" x14ac:dyDescent="0.25">
      <c r="A5009" s="5" t="s">
        <v>20871</v>
      </c>
    </row>
    <row r="5010" spans="1:1" x14ac:dyDescent="0.25">
      <c r="A5010" s="5" t="s">
        <v>20872</v>
      </c>
    </row>
    <row r="5011" spans="1:1" x14ac:dyDescent="0.25">
      <c r="A5011" s="5" t="s">
        <v>20873</v>
      </c>
    </row>
    <row r="5012" spans="1:1" x14ac:dyDescent="0.25">
      <c r="A5012" s="5" t="s">
        <v>20874</v>
      </c>
    </row>
    <row r="5013" spans="1:1" x14ac:dyDescent="0.25">
      <c r="A5013" s="5" t="s">
        <v>20875</v>
      </c>
    </row>
    <row r="5014" spans="1:1" x14ac:dyDescent="0.25">
      <c r="A5014" s="5" t="s">
        <v>20876</v>
      </c>
    </row>
    <row r="5015" spans="1:1" x14ac:dyDescent="0.25">
      <c r="A5015" s="5" t="s">
        <v>20877</v>
      </c>
    </row>
    <row r="5016" spans="1:1" x14ac:dyDescent="0.25">
      <c r="A5016" s="5" t="s">
        <v>20878</v>
      </c>
    </row>
    <row r="5017" spans="1:1" x14ac:dyDescent="0.25">
      <c r="A5017" s="5" t="s">
        <v>20879</v>
      </c>
    </row>
    <row r="5018" spans="1:1" x14ac:dyDescent="0.25">
      <c r="A5018" s="5" t="s">
        <v>20880</v>
      </c>
    </row>
    <row r="5019" spans="1:1" x14ac:dyDescent="0.25">
      <c r="A5019" s="5" t="s">
        <v>20881</v>
      </c>
    </row>
    <row r="5020" spans="1:1" x14ac:dyDescent="0.25">
      <c r="A5020" s="5" t="s">
        <v>20882</v>
      </c>
    </row>
    <row r="5021" spans="1:1" x14ac:dyDescent="0.25">
      <c r="A5021" s="5" t="s">
        <v>20883</v>
      </c>
    </row>
    <row r="5022" spans="1:1" x14ac:dyDescent="0.25">
      <c r="A5022" s="5" t="s">
        <v>20884</v>
      </c>
    </row>
    <row r="5023" spans="1:1" x14ac:dyDescent="0.25">
      <c r="A5023" s="5" t="s">
        <v>20885</v>
      </c>
    </row>
    <row r="5024" spans="1:1" x14ac:dyDescent="0.25">
      <c r="A5024" s="5" t="s">
        <v>20886</v>
      </c>
    </row>
    <row r="5025" spans="1:1" x14ac:dyDescent="0.25">
      <c r="A5025" s="5" t="s">
        <v>20887</v>
      </c>
    </row>
    <row r="5026" spans="1:1" x14ac:dyDescent="0.25">
      <c r="A5026" s="5" t="s">
        <v>20888</v>
      </c>
    </row>
    <row r="5027" spans="1:1" x14ac:dyDescent="0.25">
      <c r="A5027" s="5" t="s">
        <v>20889</v>
      </c>
    </row>
    <row r="5028" spans="1:1" x14ac:dyDescent="0.25">
      <c r="A5028" s="5" t="s">
        <v>20890</v>
      </c>
    </row>
    <row r="5029" spans="1:1" x14ac:dyDescent="0.25">
      <c r="A5029" s="5" t="s">
        <v>20891</v>
      </c>
    </row>
    <row r="5030" spans="1:1" x14ac:dyDescent="0.25">
      <c r="A5030" s="5" t="s">
        <v>20892</v>
      </c>
    </row>
    <row r="5031" spans="1:1" x14ac:dyDescent="0.25">
      <c r="A5031" s="5" t="s">
        <v>20893</v>
      </c>
    </row>
    <row r="5032" spans="1:1" x14ac:dyDescent="0.25">
      <c r="A5032" s="5" t="s">
        <v>20894</v>
      </c>
    </row>
    <row r="5033" spans="1:1" x14ac:dyDescent="0.25">
      <c r="A5033" s="5" t="s">
        <v>20895</v>
      </c>
    </row>
    <row r="5034" spans="1:1" x14ac:dyDescent="0.25">
      <c r="A5034" s="5" t="s">
        <v>20896</v>
      </c>
    </row>
    <row r="5035" spans="1:1" x14ac:dyDescent="0.25">
      <c r="A5035" s="5" t="s">
        <v>2475</v>
      </c>
    </row>
    <row r="5036" spans="1:1" x14ac:dyDescent="0.25">
      <c r="A5036" s="5" t="s">
        <v>20897</v>
      </c>
    </row>
    <row r="5037" spans="1:1" x14ac:dyDescent="0.25">
      <c r="A5037" s="5" t="s">
        <v>20898</v>
      </c>
    </row>
    <row r="5038" spans="1:1" x14ac:dyDescent="0.25">
      <c r="A5038" s="5" t="s">
        <v>20899</v>
      </c>
    </row>
    <row r="5039" spans="1:1" x14ac:dyDescent="0.25">
      <c r="A5039" s="5" t="s">
        <v>20900</v>
      </c>
    </row>
    <row r="5040" spans="1:1" x14ac:dyDescent="0.25">
      <c r="A5040" s="5" t="s">
        <v>20901</v>
      </c>
    </row>
    <row r="5041" spans="1:1" x14ac:dyDescent="0.25">
      <c r="A5041" s="5" t="s">
        <v>964</v>
      </c>
    </row>
    <row r="5042" spans="1:1" x14ac:dyDescent="0.25">
      <c r="A5042" s="5" t="s">
        <v>20902</v>
      </c>
    </row>
    <row r="5043" spans="1:1" x14ac:dyDescent="0.25">
      <c r="A5043" s="5" t="s">
        <v>20903</v>
      </c>
    </row>
    <row r="5044" spans="1:1" x14ac:dyDescent="0.25">
      <c r="A5044" s="5" t="s">
        <v>20904</v>
      </c>
    </row>
    <row r="5045" spans="1:1" x14ac:dyDescent="0.25">
      <c r="A5045" s="5" t="s">
        <v>20905</v>
      </c>
    </row>
    <row r="5046" spans="1:1" x14ac:dyDescent="0.25">
      <c r="A5046" s="5" t="s">
        <v>20906</v>
      </c>
    </row>
    <row r="5047" spans="1:1" x14ac:dyDescent="0.25">
      <c r="A5047" s="5" t="s">
        <v>20907</v>
      </c>
    </row>
    <row r="5048" spans="1:1" x14ac:dyDescent="0.25">
      <c r="A5048" s="5" t="s">
        <v>20908</v>
      </c>
    </row>
    <row r="5049" spans="1:1" x14ac:dyDescent="0.25">
      <c r="A5049" s="5" t="s">
        <v>20909</v>
      </c>
    </row>
    <row r="5050" spans="1:1" x14ac:dyDescent="0.25">
      <c r="A5050" s="5" t="s">
        <v>20910</v>
      </c>
    </row>
    <row r="5051" spans="1:1" x14ac:dyDescent="0.25">
      <c r="A5051" s="5" t="s">
        <v>20911</v>
      </c>
    </row>
    <row r="5052" spans="1:1" x14ac:dyDescent="0.25">
      <c r="A5052" s="5" t="s">
        <v>20912</v>
      </c>
    </row>
    <row r="5053" spans="1:1" x14ac:dyDescent="0.25">
      <c r="A5053" s="5" t="s">
        <v>968</v>
      </c>
    </row>
    <row r="5054" spans="1:1" x14ac:dyDescent="0.25">
      <c r="A5054" s="5" t="s">
        <v>20913</v>
      </c>
    </row>
    <row r="5055" spans="1:1" x14ac:dyDescent="0.25">
      <c r="A5055" s="5" t="s">
        <v>20914</v>
      </c>
    </row>
    <row r="5056" spans="1:1" x14ac:dyDescent="0.25">
      <c r="A5056" s="5" t="s">
        <v>20915</v>
      </c>
    </row>
    <row r="5057" spans="1:1" x14ac:dyDescent="0.25">
      <c r="A5057" s="5" t="s">
        <v>20916</v>
      </c>
    </row>
    <row r="5058" spans="1:1" x14ac:dyDescent="0.25">
      <c r="A5058" s="5" t="s">
        <v>20917</v>
      </c>
    </row>
    <row r="5059" spans="1:1" x14ac:dyDescent="0.25">
      <c r="A5059" s="5" t="s">
        <v>20918</v>
      </c>
    </row>
    <row r="5060" spans="1:1" x14ac:dyDescent="0.25">
      <c r="A5060" s="5" t="s">
        <v>8853</v>
      </c>
    </row>
    <row r="5061" spans="1:1" x14ac:dyDescent="0.25">
      <c r="A5061" s="5" t="s">
        <v>3807</v>
      </c>
    </row>
    <row r="5062" spans="1:1" x14ac:dyDescent="0.25">
      <c r="A5062" s="5" t="s">
        <v>20919</v>
      </c>
    </row>
    <row r="5063" spans="1:1" x14ac:dyDescent="0.25">
      <c r="A5063" s="5" t="s">
        <v>20920</v>
      </c>
    </row>
    <row r="5064" spans="1:1" x14ac:dyDescent="0.25">
      <c r="A5064" s="5" t="s">
        <v>6933</v>
      </c>
    </row>
    <row r="5065" spans="1:1" x14ac:dyDescent="0.25">
      <c r="A5065" s="5" t="s">
        <v>20921</v>
      </c>
    </row>
    <row r="5066" spans="1:1" x14ac:dyDescent="0.25">
      <c r="A5066" s="5" t="s">
        <v>970</v>
      </c>
    </row>
    <row r="5067" spans="1:1" x14ac:dyDescent="0.25">
      <c r="A5067" s="5" t="s">
        <v>6191</v>
      </c>
    </row>
    <row r="5068" spans="1:1" x14ac:dyDescent="0.25">
      <c r="A5068" s="5" t="s">
        <v>20922</v>
      </c>
    </row>
    <row r="5069" spans="1:1" x14ac:dyDescent="0.25">
      <c r="A5069" s="5" t="s">
        <v>20923</v>
      </c>
    </row>
    <row r="5070" spans="1:1" x14ac:dyDescent="0.25">
      <c r="A5070" s="5" t="s">
        <v>20924</v>
      </c>
    </row>
    <row r="5071" spans="1:1" x14ac:dyDescent="0.25">
      <c r="A5071" s="5" t="s">
        <v>20925</v>
      </c>
    </row>
    <row r="5072" spans="1:1" x14ac:dyDescent="0.25">
      <c r="A5072" s="5" t="s">
        <v>20926</v>
      </c>
    </row>
    <row r="5073" spans="1:1" x14ac:dyDescent="0.25">
      <c r="A5073" s="5" t="s">
        <v>20927</v>
      </c>
    </row>
    <row r="5074" spans="1:1" x14ac:dyDescent="0.25">
      <c r="A5074" s="5" t="s">
        <v>20928</v>
      </c>
    </row>
    <row r="5075" spans="1:1" x14ac:dyDescent="0.25">
      <c r="A5075" s="5" t="s">
        <v>20929</v>
      </c>
    </row>
    <row r="5076" spans="1:1" x14ac:dyDescent="0.25">
      <c r="A5076" s="5" t="s">
        <v>20930</v>
      </c>
    </row>
    <row r="5077" spans="1:1" x14ac:dyDescent="0.25">
      <c r="A5077" s="5" t="s">
        <v>5615</v>
      </c>
    </row>
    <row r="5078" spans="1:1" x14ac:dyDescent="0.25">
      <c r="A5078" s="5" t="s">
        <v>20931</v>
      </c>
    </row>
    <row r="5079" spans="1:1" x14ac:dyDescent="0.25">
      <c r="A5079" s="5" t="s">
        <v>20932</v>
      </c>
    </row>
    <row r="5080" spans="1:1" x14ac:dyDescent="0.25">
      <c r="A5080" s="5" t="s">
        <v>20933</v>
      </c>
    </row>
    <row r="5081" spans="1:1" x14ac:dyDescent="0.25">
      <c r="A5081" s="5" t="s">
        <v>20934</v>
      </c>
    </row>
    <row r="5082" spans="1:1" x14ac:dyDescent="0.25">
      <c r="A5082" s="5" t="s">
        <v>20935</v>
      </c>
    </row>
    <row r="5083" spans="1:1" x14ac:dyDescent="0.25">
      <c r="A5083" s="5" t="s">
        <v>20936</v>
      </c>
    </row>
    <row r="5084" spans="1:1" x14ac:dyDescent="0.25">
      <c r="A5084" s="5" t="s">
        <v>10986</v>
      </c>
    </row>
    <row r="5085" spans="1:1" x14ac:dyDescent="0.25">
      <c r="A5085" s="5" t="s">
        <v>20937</v>
      </c>
    </row>
    <row r="5086" spans="1:1" x14ac:dyDescent="0.25">
      <c r="A5086" s="5" t="s">
        <v>20938</v>
      </c>
    </row>
    <row r="5087" spans="1:1" x14ac:dyDescent="0.25">
      <c r="A5087" s="5" t="s">
        <v>20939</v>
      </c>
    </row>
    <row r="5088" spans="1:1" x14ac:dyDescent="0.25">
      <c r="A5088" s="5" t="s">
        <v>20940</v>
      </c>
    </row>
    <row r="5089" spans="1:1" x14ac:dyDescent="0.25">
      <c r="A5089" s="5" t="s">
        <v>20941</v>
      </c>
    </row>
    <row r="5090" spans="1:1" x14ac:dyDescent="0.25">
      <c r="A5090" s="5" t="s">
        <v>20942</v>
      </c>
    </row>
    <row r="5091" spans="1:1" x14ac:dyDescent="0.25">
      <c r="A5091" s="5" t="s">
        <v>20943</v>
      </c>
    </row>
    <row r="5092" spans="1:1" x14ac:dyDescent="0.25">
      <c r="A5092" s="5" t="s">
        <v>20944</v>
      </c>
    </row>
    <row r="5093" spans="1:1" x14ac:dyDescent="0.25">
      <c r="A5093" s="5" t="s">
        <v>20945</v>
      </c>
    </row>
    <row r="5094" spans="1:1" x14ac:dyDescent="0.25">
      <c r="A5094" s="5" t="s">
        <v>973</v>
      </c>
    </row>
    <row r="5095" spans="1:1" x14ac:dyDescent="0.25">
      <c r="A5095" s="5" t="s">
        <v>20946</v>
      </c>
    </row>
    <row r="5096" spans="1:1" x14ac:dyDescent="0.25">
      <c r="A5096" s="5" t="s">
        <v>20947</v>
      </c>
    </row>
    <row r="5097" spans="1:1" x14ac:dyDescent="0.25">
      <c r="A5097" s="5" t="s">
        <v>7930</v>
      </c>
    </row>
    <row r="5098" spans="1:1" x14ac:dyDescent="0.25">
      <c r="A5098" s="5" t="s">
        <v>975</v>
      </c>
    </row>
    <row r="5099" spans="1:1" x14ac:dyDescent="0.25">
      <c r="A5099" s="5" t="s">
        <v>20948</v>
      </c>
    </row>
    <row r="5100" spans="1:1" x14ac:dyDescent="0.25">
      <c r="A5100" s="5" t="s">
        <v>20949</v>
      </c>
    </row>
    <row r="5101" spans="1:1" x14ac:dyDescent="0.25">
      <c r="A5101" s="5" t="s">
        <v>20950</v>
      </c>
    </row>
    <row r="5102" spans="1:1" x14ac:dyDescent="0.25">
      <c r="A5102" s="5" t="s">
        <v>5970</v>
      </c>
    </row>
    <row r="5103" spans="1:1" x14ac:dyDescent="0.25">
      <c r="A5103" s="5" t="s">
        <v>976</v>
      </c>
    </row>
    <row r="5104" spans="1:1" x14ac:dyDescent="0.25">
      <c r="A5104" s="5" t="s">
        <v>20951</v>
      </c>
    </row>
    <row r="5105" spans="1:1" x14ac:dyDescent="0.25">
      <c r="A5105" s="5" t="s">
        <v>20952</v>
      </c>
    </row>
    <row r="5106" spans="1:1" x14ac:dyDescent="0.25">
      <c r="A5106" s="5" t="s">
        <v>20953</v>
      </c>
    </row>
    <row r="5107" spans="1:1" x14ac:dyDescent="0.25">
      <c r="A5107" s="5" t="s">
        <v>20954</v>
      </c>
    </row>
    <row r="5108" spans="1:1" x14ac:dyDescent="0.25">
      <c r="A5108" s="5" t="s">
        <v>20955</v>
      </c>
    </row>
    <row r="5109" spans="1:1" x14ac:dyDescent="0.25">
      <c r="A5109" s="5" t="s">
        <v>20956</v>
      </c>
    </row>
    <row r="5110" spans="1:1" x14ac:dyDescent="0.25">
      <c r="A5110" s="5" t="s">
        <v>20957</v>
      </c>
    </row>
    <row r="5111" spans="1:1" x14ac:dyDescent="0.25">
      <c r="A5111" s="5" t="s">
        <v>20958</v>
      </c>
    </row>
    <row r="5112" spans="1:1" x14ac:dyDescent="0.25">
      <c r="A5112" s="5" t="s">
        <v>20959</v>
      </c>
    </row>
    <row r="5113" spans="1:1" x14ac:dyDescent="0.25">
      <c r="A5113" s="5" t="s">
        <v>3698</v>
      </c>
    </row>
    <row r="5114" spans="1:1" x14ac:dyDescent="0.25">
      <c r="A5114" s="5" t="s">
        <v>20960</v>
      </c>
    </row>
    <row r="5115" spans="1:1" x14ac:dyDescent="0.25">
      <c r="A5115" s="5" t="s">
        <v>20961</v>
      </c>
    </row>
    <row r="5116" spans="1:1" x14ac:dyDescent="0.25">
      <c r="A5116" s="5" t="s">
        <v>20962</v>
      </c>
    </row>
    <row r="5117" spans="1:1" x14ac:dyDescent="0.25">
      <c r="A5117" s="5" t="s">
        <v>20963</v>
      </c>
    </row>
    <row r="5118" spans="1:1" x14ac:dyDescent="0.25">
      <c r="A5118" s="5" t="s">
        <v>20964</v>
      </c>
    </row>
    <row r="5119" spans="1:1" x14ac:dyDescent="0.25">
      <c r="A5119" s="5" t="s">
        <v>20965</v>
      </c>
    </row>
    <row r="5120" spans="1:1" x14ac:dyDescent="0.25">
      <c r="A5120" s="5" t="s">
        <v>20966</v>
      </c>
    </row>
    <row r="5121" spans="1:1" x14ac:dyDescent="0.25">
      <c r="A5121" s="5" t="s">
        <v>7252</v>
      </c>
    </row>
    <row r="5122" spans="1:1" x14ac:dyDescent="0.25">
      <c r="A5122" s="5" t="s">
        <v>20967</v>
      </c>
    </row>
    <row r="5123" spans="1:1" x14ac:dyDescent="0.25">
      <c r="A5123" s="5" t="s">
        <v>20968</v>
      </c>
    </row>
    <row r="5124" spans="1:1" x14ac:dyDescent="0.25">
      <c r="A5124" s="5" t="s">
        <v>20969</v>
      </c>
    </row>
    <row r="5125" spans="1:1" x14ac:dyDescent="0.25">
      <c r="A5125" s="5" t="s">
        <v>20970</v>
      </c>
    </row>
    <row r="5126" spans="1:1" x14ac:dyDescent="0.25">
      <c r="A5126" s="5" t="s">
        <v>20971</v>
      </c>
    </row>
    <row r="5127" spans="1:1" x14ac:dyDescent="0.25">
      <c r="A5127" s="5" t="s">
        <v>20972</v>
      </c>
    </row>
    <row r="5128" spans="1:1" x14ac:dyDescent="0.25">
      <c r="A5128" s="5" t="s">
        <v>20973</v>
      </c>
    </row>
    <row r="5129" spans="1:1" x14ac:dyDescent="0.25">
      <c r="A5129" s="5" t="s">
        <v>20974</v>
      </c>
    </row>
    <row r="5130" spans="1:1" x14ac:dyDescent="0.25">
      <c r="A5130" s="5" t="s">
        <v>20975</v>
      </c>
    </row>
    <row r="5131" spans="1:1" x14ac:dyDescent="0.25">
      <c r="A5131" s="5" t="s">
        <v>20976</v>
      </c>
    </row>
    <row r="5132" spans="1:1" x14ac:dyDescent="0.25">
      <c r="A5132" s="5" t="s">
        <v>20977</v>
      </c>
    </row>
    <row r="5133" spans="1:1" x14ac:dyDescent="0.25">
      <c r="A5133" s="5" t="s">
        <v>20978</v>
      </c>
    </row>
    <row r="5134" spans="1:1" x14ac:dyDescent="0.25">
      <c r="A5134" s="5" t="s">
        <v>20979</v>
      </c>
    </row>
    <row r="5135" spans="1:1" x14ac:dyDescent="0.25">
      <c r="A5135" s="5" t="s">
        <v>20980</v>
      </c>
    </row>
    <row r="5136" spans="1:1" x14ac:dyDescent="0.25">
      <c r="A5136" s="5" t="s">
        <v>20981</v>
      </c>
    </row>
    <row r="5137" spans="1:1" x14ac:dyDescent="0.25">
      <c r="A5137" s="5" t="s">
        <v>11007</v>
      </c>
    </row>
    <row r="5138" spans="1:1" x14ac:dyDescent="0.25">
      <c r="A5138" s="5" t="s">
        <v>20982</v>
      </c>
    </row>
    <row r="5139" spans="1:1" x14ac:dyDescent="0.25">
      <c r="A5139" s="5" t="s">
        <v>20983</v>
      </c>
    </row>
    <row r="5140" spans="1:1" x14ac:dyDescent="0.25">
      <c r="A5140" s="5" t="s">
        <v>20984</v>
      </c>
    </row>
    <row r="5141" spans="1:1" x14ac:dyDescent="0.25">
      <c r="A5141" s="5" t="s">
        <v>20985</v>
      </c>
    </row>
    <row r="5142" spans="1:1" x14ac:dyDescent="0.25">
      <c r="A5142" s="5" t="s">
        <v>20986</v>
      </c>
    </row>
    <row r="5143" spans="1:1" x14ac:dyDescent="0.25">
      <c r="A5143" s="5" t="s">
        <v>20987</v>
      </c>
    </row>
    <row r="5144" spans="1:1" x14ac:dyDescent="0.25">
      <c r="A5144" s="5" t="s">
        <v>20988</v>
      </c>
    </row>
    <row r="5145" spans="1:1" x14ac:dyDescent="0.25">
      <c r="A5145" s="5" t="s">
        <v>20989</v>
      </c>
    </row>
    <row r="5146" spans="1:1" x14ac:dyDescent="0.25">
      <c r="A5146" s="5" t="s">
        <v>20990</v>
      </c>
    </row>
    <row r="5147" spans="1:1" x14ac:dyDescent="0.25">
      <c r="A5147" s="5" t="s">
        <v>4837</v>
      </c>
    </row>
    <row r="5148" spans="1:1" x14ac:dyDescent="0.25">
      <c r="A5148" s="5" t="s">
        <v>20991</v>
      </c>
    </row>
    <row r="5149" spans="1:1" x14ac:dyDescent="0.25">
      <c r="A5149" s="5" t="s">
        <v>20992</v>
      </c>
    </row>
    <row r="5150" spans="1:1" x14ac:dyDescent="0.25">
      <c r="A5150" s="5" t="s">
        <v>20993</v>
      </c>
    </row>
    <row r="5151" spans="1:1" x14ac:dyDescent="0.25">
      <c r="A5151" s="5" t="s">
        <v>20994</v>
      </c>
    </row>
    <row r="5152" spans="1:1" x14ac:dyDescent="0.25">
      <c r="A5152" s="5" t="s">
        <v>20995</v>
      </c>
    </row>
    <row r="5153" spans="1:1" x14ac:dyDescent="0.25">
      <c r="A5153" s="5" t="s">
        <v>20996</v>
      </c>
    </row>
    <row r="5154" spans="1:1" x14ac:dyDescent="0.25">
      <c r="A5154" s="5" t="s">
        <v>20997</v>
      </c>
    </row>
    <row r="5155" spans="1:1" x14ac:dyDescent="0.25">
      <c r="A5155" s="5" t="s">
        <v>20998</v>
      </c>
    </row>
    <row r="5156" spans="1:1" x14ac:dyDescent="0.25">
      <c r="A5156" s="5" t="s">
        <v>20999</v>
      </c>
    </row>
    <row r="5157" spans="1:1" x14ac:dyDescent="0.25">
      <c r="A5157" s="5" t="s">
        <v>21000</v>
      </c>
    </row>
    <row r="5158" spans="1:1" x14ac:dyDescent="0.25">
      <c r="A5158" s="5" t="s">
        <v>21001</v>
      </c>
    </row>
    <row r="5159" spans="1:1" x14ac:dyDescent="0.25">
      <c r="A5159" s="5" t="s">
        <v>21002</v>
      </c>
    </row>
    <row r="5160" spans="1:1" x14ac:dyDescent="0.25">
      <c r="A5160" s="5" t="s">
        <v>21003</v>
      </c>
    </row>
    <row r="5161" spans="1:1" x14ac:dyDescent="0.25">
      <c r="A5161" s="5" t="s">
        <v>21004</v>
      </c>
    </row>
    <row r="5162" spans="1:1" x14ac:dyDescent="0.25">
      <c r="A5162" s="5" t="s">
        <v>981</v>
      </c>
    </row>
    <row r="5163" spans="1:1" x14ac:dyDescent="0.25">
      <c r="A5163" s="5" t="s">
        <v>21005</v>
      </c>
    </row>
    <row r="5164" spans="1:1" x14ac:dyDescent="0.25">
      <c r="A5164" s="5" t="s">
        <v>5473</v>
      </c>
    </row>
    <row r="5165" spans="1:1" x14ac:dyDescent="0.25">
      <c r="A5165" s="5" t="s">
        <v>21006</v>
      </c>
    </row>
    <row r="5166" spans="1:1" x14ac:dyDescent="0.25">
      <c r="A5166" s="5" t="s">
        <v>21007</v>
      </c>
    </row>
    <row r="5167" spans="1:1" x14ac:dyDescent="0.25">
      <c r="A5167" s="5" t="s">
        <v>21008</v>
      </c>
    </row>
    <row r="5168" spans="1:1" x14ac:dyDescent="0.25">
      <c r="A5168" s="5" t="s">
        <v>21009</v>
      </c>
    </row>
    <row r="5169" spans="1:1" x14ac:dyDescent="0.25">
      <c r="A5169" s="5" t="s">
        <v>21010</v>
      </c>
    </row>
    <row r="5170" spans="1:1" x14ac:dyDescent="0.25">
      <c r="A5170" s="5" t="s">
        <v>21011</v>
      </c>
    </row>
    <row r="5171" spans="1:1" x14ac:dyDescent="0.25">
      <c r="A5171" s="5" t="s">
        <v>21012</v>
      </c>
    </row>
    <row r="5172" spans="1:1" x14ac:dyDescent="0.25">
      <c r="A5172" s="5" t="s">
        <v>21013</v>
      </c>
    </row>
    <row r="5173" spans="1:1" x14ac:dyDescent="0.25">
      <c r="A5173" s="5" t="s">
        <v>21014</v>
      </c>
    </row>
    <row r="5174" spans="1:1" x14ac:dyDescent="0.25">
      <c r="A5174" s="5" t="s">
        <v>21015</v>
      </c>
    </row>
    <row r="5175" spans="1:1" x14ac:dyDescent="0.25">
      <c r="A5175" s="5" t="s">
        <v>21016</v>
      </c>
    </row>
    <row r="5176" spans="1:1" x14ac:dyDescent="0.25">
      <c r="A5176" s="5" t="s">
        <v>987</v>
      </c>
    </row>
    <row r="5177" spans="1:1" x14ac:dyDescent="0.25">
      <c r="A5177" s="5" t="s">
        <v>21017</v>
      </c>
    </row>
    <row r="5178" spans="1:1" x14ac:dyDescent="0.25">
      <c r="A5178" s="5" t="s">
        <v>21018</v>
      </c>
    </row>
    <row r="5179" spans="1:1" x14ac:dyDescent="0.25">
      <c r="A5179" s="5" t="s">
        <v>2653</v>
      </c>
    </row>
    <row r="5180" spans="1:1" x14ac:dyDescent="0.25">
      <c r="A5180" s="5" t="s">
        <v>21019</v>
      </c>
    </row>
    <row r="5181" spans="1:1" x14ac:dyDescent="0.25">
      <c r="A5181" s="5" t="s">
        <v>21020</v>
      </c>
    </row>
    <row r="5182" spans="1:1" x14ac:dyDescent="0.25">
      <c r="A5182" s="5" t="s">
        <v>21021</v>
      </c>
    </row>
    <row r="5183" spans="1:1" x14ac:dyDescent="0.25">
      <c r="A5183" s="5" t="s">
        <v>21022</v>
      </c>
    </row>
    <row r="5184" spans="1:1" x14ac:dyDescent="0.25">
      <c r="A5184" s="5" t="s">
        <v>21023</v>
      </c>
    </row>
    <row r="5185" spans="1:1" x14ac:dyDescent="0.25">
      <c r="A5185" s="5" t="s">
        <v>21024</v>
      </c>
    </row>
    <row r="5186" spans="1:1" x14ac:dyDescent="0.25">
      <c r="A5186" s="5" t="s">
        <v>8890</v>
      </c>
    </row>
    <row r="5187" spans="1:1" x14ac:dyDescent="0.25">
      <c r="A5187" s="5" t="s">
        <v>21025</v>
      </c>
    </row>
    <row r="5188" spans="1:1" x14ac:dyDescent="0.25">
      <c r="A5188" s="5" t="s">
        <v>991</v>
      </c>
    </row>
    <row r="5189" spans="1:1" x14ac:dyDescent="0.25">
      <c r="A5189" s="5" t="s">
        <v>8920</v>
      </c>
    </row>
    <row r="5190" spans="1:1" x14ac:dyDescent="0.25">
      <c r="A5190" s="5" t="s">
        <v>21026</v>
      </c>
    </row>
    <row r="5191" spans="1:1" x14ac:dyDescent="0.25">
      <c r="A5191" s="5" t="s">
        <v>21027</v>
      </c>
    </row>
    <row r="5192" spans="1:1" x14ac:dyDescent="0.25">
      <c r="A5192" s="5" t="s">
        <v>993</v>
      </c>
    </row>
    <row r="5193" spans="1:1" x14ac:dyDescent="0.25">
      <c r="A5193" s="5" t="s">
        <v>21028</v>
      </c>
    </row>
    <row r="5194" spans="1:1" x14ac:dyDescent="0.25">
      <c r="A5194" s="5" t="s">
        <v>8389</v>
      </c>
    </row>
    <row r="5195" spans="1:1" x14ac:dyDescent="0.25">
      <c r="A5195" s="5" t="s">
        <v>21029</v>
      </c>
    </row>
    <row r="5196" spans="1:1" x14ac:dyDescent="0.25">
      <c r="A5196" s="5" t="s">
        <v>21030</v>
      </c>
    </row>
    <row r="5197" spans="1:1" x14ac:dyDescent="0.25">
      <c r="A5197" s="5" t="s">
        <v>21031</v>
      </c>
    </row>
    <row r="5198" spans="1:1" x14ac:dyDescent="0.25">
      <c r="A5198" s="5" t="s">
        <v>21032</v>
      </c>
    </row>
    <row r="5199" spans="1:1" x14ac:dyDescent="0.25">
      <c r="A5199" s="5" t="s">
        <v>21033</v>
      </c>
    </row>
    <row r="5200" spans="1:1" x14ac:dyDescent="0.25">
      <c r="A5200" s="5" t="s">
        <v>995</v>
      </c>
    </row>
    <row r="5201" spans="1:1" x14ac:dyDescent="0.25">
      <c r="A5201" s="5" t="s">
        <v>21034</v>
      </c>
    </row>
    <row r="5202" spans="1:1" x14ac:dyDescent="0.25">
      <c r="A5202" s="5" t="s">
        <v>21035</v>
      </c>
    </row>
    <row r="5203" spans="1:1" x14ac:dyDescent="0.25">
      <c r="A5203" s="5" t="s">
        <v>7962</v>
      </c>
    </row>
    <row r="5204" spans="1:1" x14ac:dyDescent="0.25">
      <c r="A5204" s="5" t="s">
        <v>21036</v>
      </c>
    </row>
    <row r="5205" spans="1:1" x14ac:dyDescent="0.25">
      <c r="A5205" s="5" t="s">
        <v>21037</v>
      </c>
    </row>
    <row r="5206" spans="1:1" x14ac:dyDescent="0.25">
      <c r="A5206" s="5" t="s">
        <v>21038</v>
      </c>
    </row>
    <row r="5207" spans="1:1" x14ac:dyDescent="0.25">
      <c r="A5207" s="5" t="s">
        <v>8385</v>
      </c>
    </row>
    <row r="5208" spans="1:1" x14ac:dyDescent="0.25">
      <c r="A5208" s="5" t="s">
        <v>21039</v>
      </c>
    </row>
    <row r="5209" spans="1:1" x14ac:dyDescent="0.25">
      <c r="A5209" s="5" t="s">
        <v>21040</v>
      </c>
    </row>
    <row r="5210" spans="1:1" x14ac:dyDescent="0.25">
      <c r="A5210" s="5" t="s">
        <v>21041</v>
      </c>
    </row>
    <row r="5211" spans="1:1" x14ac:dyDescent="0.25">
      <c r="A5211" s="5" t="s">
        <v>21042</v>
      </c>
    </row>
    <row r="5212" spans="1:1" x14ac:dyDescent="0.25">
      <c r="A5212" s="5" t="s">
        <v>5468</v>
      </c>
    </row>
    <row r="5213" spans="1:1" x14ac:dyDescent="0.25">
      <c r="A5213" s="5" t="s">
        <v>21043</v>
      </c>
    </row>
    <row r="5214" spans="1:1" x14ac:dyDescent="0.25">
      <c r="A5214" s="5" t="s">
        <v>21044</v>
      </c>
    </row>
    <row r="5215" spans="1:1" x14ac:dyDescent="0.25">
      <c r="A5215" s="5" t="s">
        <v>21045</v>
      </c>
    </row>
    <row r="5216" spans="1:1" x14ac:dyDescent="0.25">
      <c r="A5216" s="5" t="s">
        <v>21046</v>
      </c>
    </row>
    <row r="5217" spans="1:1" x14ac:dyDescent="0.25">
      <c r="A5217" s="5" t="s">
        <v>3703</v>
      </c>
    </row>
    <row r="5218" spans="1:1" x14ac:dyDescent="0.25">
      <c r="A5218" s="5" t="s">
        <v>4835</v>
      </c>
    </row>
    <row r="5219" spans="1:1" x14ac:dyDescent="0.25">
      <c r="A5219" s="5" t="s">
        <v>21047</v>
      </c>
    </row>
    <row r="5220" spans="1:1" x14ac:dyDescent="0.25">
      <c r="A5220" s="5" t="s">
        <v>997</v>
      </c>
    </row>
    <row r="5221" spans="1:1" x14ac:dyDescent="0.25">
      <c r="A5221" s="5" t="s">
        <v>10206</v>
      </c>
    </row>
    <row r="5222" spans="1:1" x14ac:dyDescent="0.25">
      <c r="A5222" s="5" t="s">
        <v>21048</v>
      </c>
    </row>
    <row r="5223" spans="1:1" x14ac:dyDescent="0.25">
      <c r="A5223" s="5" t="s">
        <v>21049</v>
      </c>
    </row>
    <row r="5224" spans="1:1" x14ac:dyDescent="0.25">
      <c r="A5224" s="5" t="s">
        <v>21050</v>
      </c>
    </row>
    <row r="5225" spans="1:1" x14ac:dyDescent="0.25">
      <c r="A5225" s="5" t="s">
        <v>21051</v>
      </c>
    </row>
    <row r="5226" spans="1:1" x14ac:dyDescent="0.25">
      <c r="A5226" s="5" t="s">
        <v>999</v>
      </c>
    </row>
    <row r="5227" spans="1:1" x14ac:dyDescent="0.25">
      <c r="A5227" s="5" t="s">
        <v>5798</v>
      </c>
    </row>
    <row r="5228" spans="1:1" x14ac:dyDescent="0.25">
      <c r="A5228" s="5" t="s">
        <v>21052</v>
      </c>
    </row>
    <row r="5229" spans="1:1" x14ac:dyDescent="0.25">
      <c r="A5229" s="5" t="s">
        <v>7967</v>
      </c>
    </row>
    <row r="5230" spans="1:1" x14ac:dyDescent="0.25">
      <c r="A5230" s="5" t="s">
        <v>21053</v>
      </c>
    </row>
    <row r="5231" spans="1:1" x14ac:dyDescent="0.25">
      <c r="A5231" s="5" t="s">
        <v>21054</v>
      </c>
    </row>
    <row r="5232" spans="1:1" x14ac:dyDescent="0.25">
      <c r="A5232" s="5" t="s">
        <v>2585</v>
      </c>
    </row>
    <row r="5233" spans="1:1" x14ac:dyDescent="0.25">
      <c r="A5233" s="5" t="s">
        <v>21055</v>
      </c>
    </row>
    <row r="5234" spans="1:1" x14ac:dyDescent="0.25">
      <c r="A5234" s="5" t="s">
        <v>21056</v>
      </c>
    </row>
    <row r="5235" spans="1:1" x14ac:dyDescent="0.25">
      <c r="A5235" s="5" t="s">
        <v>21057</v>
      </c>
    </row>
    <row r="5236" spans="1:1" x14ac:dyDescent="0.25">
      <c r="A5236" s="5" t="s">
        <v>21058</v>
      </c>
    </row>
    <row r="5237" spans="1:1" x14ac:dyDescent="0.25">
      <c r="A5237" s="5" t="s">
        <v>21059</v>
      </c>
    </row>
    <row r="5238" spans="1:1" x14ac:dyDescent="0.25">
      <c r="A5238" s="5" t="s">
        <v>21060</v>
      </c>
    </row>
    <row r="5239" spans="1:1" x14ac:dyDescent="0.25">
      <c r="A5239" s="5" t="s">
        <v>21061</v>
      </c>
    </row>
    <row r="5240" spans="1:1" x14ac:dyDescent="0.25">
      <c r="A5240" s="5" t="s">
        <v>21062</v>
      </c>
    </row>
    <row r="5241" spans="1:1" x14ac:dyDescent="0.25">
      <c r="A5241" s="5" t="s">
        <v>21063</v>
      </c>
    </row>
    <row r="5242" spans="1:1" x14ac:dyDescent="0.25">
      <c r="A5242" s="5" t="s">
        <v>21064</v>
      </c>
    </row>
    <row r="5243" spans="1:1" x14ac:dyDescent="0.25">
      <c r="A5243" s="5" t="s">
        <v>21065</v>
      </c>
    </row>
    <row r="5244" spans="1:1" x14ac:dyDescent="0.25">
      <c r="A5244" s="5" t="s">
        <v>21066</v>
      </c>
    </row>
    <row r="5245" spans="1:1" x14ac:dyDescent="0.25">
      <c r="A5245" s="5" t="s">
        <v>21067</v>
      </c>
    </row>
    <row r="5246" spans="1:1" x14ac:dyDescent="0.25">
      <c r="A5246" s="5" t="s">
        <v>21068</v>
      </c>
    </row>
    <row r="5247" spans="1:1" x14ac:dyDescent="0.25">
      <c r="A5247" s="5" t="s">
        <v>21069</v>
      </c>
    </row>
    <row r="5248" spans="1:1" x14ac:dyDescent="0.25">
      <c r="A5248" s="5" t="s">
        <v>2450</v>
      </c>
    </row>
    <row r="5249" spans="1:1" x14ac:dyDescent="0.25">
      <c r="A5249" s="5" t="s">
        <v>21070</v>
      </c>
    </row>
    <row r="5250" spans="1:1" x14ac:dyDescent="0.25">
      <c r="A5250" s="5" t="s">
        <v>21071</v>
      </c>
    </row>
    <row r="5251" spans="1:1" x14ac:dyDescent="0.25">
      <c r="A5251" s="5" t="s">
        <v>21072</v>
      </c>
    </row>
    <row r="5252" spans="1:1" x14ac:dyDescent="0.25">
      <c r="A5252" s="5" t="s">
        <v>21073</v>
      </c>
    </row>
    <row r="5253" spans="1:1" x14ac:dyDescent="0.25">
      <c r="A5253" s="5" t="s">
        <v>1003</v>
      </c>
    </row>
    <row r="5254" spans="1:1" x14ac:dyDescent="0.25">
      <c r="A5254" s="5" t="s">
        <v>21074</v>
      </c>
    </row>
    <row r="5255" spans="1:1" x14ac:dyDescent="0.25">
      <c r="A5255" s="5" t="s">
        <v>21075</v>
      </c>
    </row>
    <row r="5256" spans="1:1" x14ac:dyDescent="0.25">
      <c r="A5256" s="5" t="s">
        <v>21076</v>
      </c>
    </row>
    <row r="5257" spans="1:1" x14ac:dyDescent="0.25">
      <c r="A5257" s="5" t="s">
        <v>2646</v>
      </c>
    </row>
    <row r="5258" spans="1:1" x14ac:dyDescent="0.25">
      <c r="A5258" s="5" t="s">
        <v>1006</v>
      </c>
    </row>
    <row r="5259" spans="1:1" x14ac:dyDescent="0.25">
      <c r="A5259" s="5" t="s">
        <v>10189</v>
      </c>
    </row>
    <row r="5260" spans="1:1" x14ac:dyDescent="0.25">
      <c r="A5260" s="5" t="s">
        <v>21077</v>
      </c>
    </row>
    <row r="5261" spans="1:1" x14ac:dyDescent="0.25">
      <c r="A5261" s="5" t="s">
        <v>21078</v>
      </c>
    </row>
    <row r="5262" spans="1:1" x14ac:dyDescent="0.25">
      <c r="A5262" s="5" t="s">
        <v>21079</v>
      </c>
    </row>
    <row r="5263" spans="1:1" x14ac:dyDescent="0.25">
      <c r="A5263" s="5" t="s">
        <v>21080</v>
      </c>
    </row>
    <row r="5264" spans="1:1" x14ac:dyDescent="0.25">
      <c r="A5264" s="5" t="s">
        <v>21081</v>
      </c>
    </row>
    <row r="5265" spans="1:1" x14ac:dyDescent="0.25">
      <c r="A5265" s="5" t="s">
        <v>21082</v>
      </c>
    </row>
    <row r="5266" spans="1:1" x14ac:dyDescent="0.25">
      <c r="A5266" s="5" t="s">
        <v>21083</v>
      </c>
    </row>
    <row r="5267" spans="1:1" x14ac:dyDescent="0.25">
      <c r="A5267" s="5" t="s">
        <v>1011</v>
      </c>
    </row>
    <row r="5268" spans="1:1" x14ac:dyDescent="0.25">
      <c r="A5268" s="5" t="s">
        <v>21084</v>
      </c>
    </row>
    <row r="5269" spans="1:1" x14ac:dyDescent="0.25">
      <c r="A5269" s="5" t="s">
        <v>21085</v>
      </c>
    </row>
    <row r="5270" spans="1:1" x14ac:dyDescent="0.25">
      <c r="A5270" s="5" t="s">
        <v>21086</v>
      </c>
    </row>
    <row r="5271" spans="1:1" x14ac:dyDescent="0.25">
      <c r="A5271" s="5" t="s">
        <v>21087</v>
      </c>
    </row>
    <row r="5272" spans="1:1" x14ac:dyDescent="0.25">
      <c r="A5272" s="5" t="s">
        <v>21088</v>
      </c>
    </row>
    <row r="5273" spans="1:1" x14ac:dyDescent="0.25">
      <c r="A5273" s="5" t="s">
        <v>21089</v>
      </c>
    </row>
    <row r="5274" spans="1:1" x14ac:dyDescent="0.25">
      <c r="A5274" s="5" t="s">
        <v>21090</v>
      </c>
    </row>
    <row r="5275" spans="1:1" x14ac:dyDescent="0.25">
      <c r="A5275" s="5" t="s">
        <v>21091</v>
      </c>
    </row>
    <row r="5276" spans="1:1" x14ac:dyDescent="0.25">
      <c r="A5276" s="5" t="s">
        <v>21092</v>
      </c>
    </row>
    <row r="5277" spans="1:1" x14ac:dyDescent="0.25">
      <c r="A5277" s="5" t="s">
        <v>21093</v>
      </c>
    </row>
    <row r="5278" spans="1:1" x14ac:dyDescent="0.25">
      <c r="A5278" s="5" t="s">
        <v>21094</v>
      </c>
    </row>
    <row r="5279" spans="1:1" x14ac:dyDescent="0.25">
      <c r="A5279" s="5" t="s">
        <v>21095</v>
      </c>
    </row>
    <row r="5280" spans="1:1" x14ac:dyDescent="0.25">
      <c r="A5280" s="5" t="s">
        <v>21096</v>
      </c>
    </row>
    <row r="5281" spans="1:1" x14ac:dyDescent="0.25">
      <c r="A5281" s="5" t="s">
        <v>21097</v>
      </c>
    </row>
    <row r="5282" spans="1:1" x14ac:dyDescent="0.25">
      <c r="A5282" s="5" t="s">
        <v>21098</v>
      </c>
    </row>
    <row r="5283" spans="1:1" x14ac:dyDescent="0.25">
      <c r="A5283" s="5" t="s">
        <v>2422</v>
      </c>
    </row>
    <row r="5284" spans="1:1" x14ac:dyDescent="0.25">
      <c r="A5284" s="5" t="s">
        <v>21099</v>
      </c>
    </row>
    <row r="5285" spans="1:1" x14ac:dyDescent="0.25">
      <c r="A5285" s="5" t="s">
        <v>1012</v>
      </c>
    </row>
    <row r="5286" spans="1:1" x14ac:dyDescent="0.25">
      <c r="A5286" s="5" t="s">
        <v>21100</v>
      </c>
    </row>
    <row r="5287" spans="1:1" x14ac:dyDescent="0.25">
      <c r="A5287" s="5" t="s">
        <v>21101</v>
      </c>
    </row>
    <row r="5288" spans="1:1" x14ac:dyDescent="0.25">
      <c r="A5288" s="5" t="s">
        <v>21102</v>
      </c>
    </row>
    <row r="5289" spans="1:1" x14ac:dyDescent="0.25">
      <c r="A5289" s="5" t="s">
        <v>21103</v>
      </c>
    </row>
    <row r="5290" spans="1:1" x14ac:dyDescent="0.25">
      <c r="A5290" s="5" t="s">
        <v>21104</v>
      </c>
    </row>
    <row r="5291" spans="1:1" x14ac:dyDescent="0.25">
      <c r="A5291" s="5" t="s">
        <v>21105</v>
      </c>
    </row>
    <row r="5292" spans="1:1" x14ac:dyDescent="0.25">
      <c r="A5292" s="5" t="s">
        <v>21106</v>
      </c>
    </row>
    <row r="5293" spans="1:1" x14ac:dyDescent="0.25">
      <c r="A5293" s="5" t="s">
        <v>21107</v>
      </c>
    </row>
    <row r="5294" spans="1:1" x14ac:dyDescent="0.25">
      <c r="A5294" s="5" t="s">
        <v>21108</v>
      </c>
    </row>
    <row r="5295" spans="1:1" x14ac:dyDescent="0.25">
      <c r="A5295" s="5" t="s">
        <v>1015</v>
      </c>
    </row>
    <row r="5296" spans="1:1" x14ac:dyDescent="0.25">
      <c r="A5296" s="5" t="s">
        <v>3702</v>
      </c>
    </row>
    <row r="5297" spans="1:1" x14ac:dyDescent="0.25">
      <c r="A5297" s="5" t="s">
        <v>21109</v>
      </c>
    </row>
    <row r="5298" spans="1:1" x14ac:dyDescent="0.25">
      <c r="A5298" s="5" t="s">
        <v>21110</v>
      </c>
    </row>
    <row r="5299" spans="1:1" x14ac:dyDescent="0.25">
      <c r="A5299" s="5" t="s">
        <v>21111</v>
      </c>
    </row>
    <row r="5300" spans="1:1" x14ac:dyDescent="0.25">
      <c r="A5300" s="5" t="s">
        <v>21112</v>
      </c>
    </row>
    <row r="5301" spans="1:1" x14ac:dyDescent="0.25">
      <c r="A5301" s="5" t="s">
        <v>21113</v>
      </c>
    </row>
    <row r="5302" spans="1:1" x14ac:dyDescent="0.25">
      <c r="A5302" s="5" t="s">
        <v>8383</v>
      </c>
    </row>
    <row r="5303" spans="1:1" x14ac:dyDescent="0.25">
      <c r="A5303" s="5" t="s">
        <v>21114</v>
      </c>
    </row>
    <row r="5304" spans="1:1" x14ac:dyDescent="0.25">
      <c r="A5304" s="5" t="s">
        <v>21115</v>
      </c>
    </row>
    <row r="5305" spans="1:1" x14ac:dyDescent="0.25">
      <c r="A5305" s="5" t="s">
        <v>21116</v>
      </c>
    </row>
    <row r="5306" spans="1:1" x14ac:dyDescent="0.25">
      <c r="A5306" s="5" t="s">
        <v>21117</v>
      </c>
    </row>
    <row r="5307" spans="1:1" x14ac:dyDescent="0.25">
      <c r="A5307" s="5" t="s">
        <v>21118</v>
      </c>
    </row>
    <row r="5308" spans="1:1" x14ac:dyDescent="0.25">
      <c r="A5308" s="5" t="s">
        <v>21119</v>
      </c>
    </row>
    <row r="5309" spans="1:1" x14ac:dyDescent="0.25">
      <c r="A5309" s="5" t="s">
        <v>21120</v>
      </c>
    </row>
    <row r="5310" spans="1:1" x14ac:dyDescent="0.25">
      <c r="A5310" s="5" t="s">
        <v>21121</v>
      </c>
    </row>
    <row r="5311" spans="1:1" x14ac:dyDescent="0.25">
      <c r="A5311" s="5" t="s">
        <v>21122</v>
      </c>
    </row>
    <row r="5312" spans="1:1" x14ac:dyDescent="0.25">
      <c r="A5312" s="5" t="s">
        <v>21123</v>
      </c>
    </row>
    <row r="5313" spans="1:1" x14ac:dyDescent="0.25">
      <c r="A5313" s="5" t="s">
        <v>21124</v>
      </c>
    </row>
    <row r="5314" spans="1:1" x14ac:dyDescent="0.25">
      <c r="A5314" s="5" t="s">
        <v>21125</v>
      </c>
    </row>
    <row r="5315" spans="1:1" x14ac:dyDescent="0.25">
      <c r="A5315" s="5" t="s">
        <v>21126</v>
      </c>
    </row>
    <row r="5316" spans="1:1" x14ac:dyDescent="0.25">
      <c r="A5316" s="5" t="s">
        <v>21127</v>
      </c>
    </row>
    <row r="5317" spans="1:1" x14ac:dyDescent="0.25">
      <c r="A5317" s="5" t="s">
        <v>21128</v>
      </c>
    </row>
    <row r="5318" spans="1:1" x14ac:dyDescent="0.25">
      <c r="A5318" s="5" t="s">
        <v>1018</v>
      </c>
    </row>
    <row r="5319" spans="1:1" x14ac:dyDescent="0.25">
      <c r="A5319" s="5" t="s">
        <v>3165</v>
      </c>
    </row>
    <row r="5320" spans="1:1" x14ac:dyDescent="0.25">
      <c r="A5320" s="5" t="s">
        <v>21129</v>
      </c>
    </row>
    <row r="5321" spans="1:1" x14ac:dyDescent="0.25">
      <c r="A5321" s="5" t="s">
        <v>21130</v>
      </c>
    </row>
    <row r="5322" spans="1:1" x14ac:dyDescent="0.25">
      <c r="A5322" s="5" t="s">
        <v>21131</v>
      </c>
    </row>
    <row r="5323" spans="1:1" x14ac:dyDescent="0.25">
      <c r="A5323" s="5" t="s">
        <v>21132</v>
      </c>
    </row>
    <row r="5324" spans="1:1" x14ac:dyDescent="0.25">
      <c r="A5324" s="5" t="s">
        <v>21133</v>
      </c>
    </row>
    <row r="5325" spans="1:1" x14ac:dyDescent="0.25">
      <c r="A5325" s="5" t="s">
        <v>21134</v>
      </c>
    </row>
    <row r="5326" spans="1:1" x14ac:dyDescent="0.25">
      <c r="A5326" s="5" t="s">
        <v>11043</v>
      </c>
    </row>
    <row r="5327" spans="1:1" x14ac:dyDescent="0.25">
      <c r="A5327" s="5" t="s">
        <v>21135</v>
      </c>
    </row>
    <row r="5328" spans="1:1" x14ac:dyDescent="0.25">
      <c r="A5328" s="5" t="s">
        <v>5470</v>
      </c>
    </row>
    <row r="5329" spans="1:1" x14ac:dyDescent="0.25">
      <c r="A5329" s="5" t="s">
        <v>21136</v>
      </c>
    </row>
    <row r="5330" spans="1:1" x14ac:dyDescent="0.25">
      <c r="A5330" s="5" t="s">
        <v>21137</v>
      </c>
    </row>
    <row r="5331" spans="1:1" x14ac:dyDescent="0.25">
      <c r="A5331" s="5" t="s">
        <v>21138</v>
      </c>
    </row>
    <row r="5332" spans="1:1" x14ac:dyDescent="0.25">
      <c r="A5332" s="5" t="s">
        <v>21139</v>
      </c>
    </row>
    <row r="5333" spans="1:1" x14ac:dyDescent="0.25">
      <c r="A5333" s="5" t="s">
        <v>21140</v>
      </c>
    </row>
    <row r="5334" spans="1:1" x14ac:dyDescent="0.25">
      <c r="A5334" s="5" t="s">
        <v>21141</v>
      </c>
    </row>
    <row r="5335" spans="1:1" x14ac:dyDescent="0.25">
      <c r="A5335" s="5" t="s">
        <v>21142</v>
      </c>
    </row>
    <row r="5336" spans="1:1" x14ac:dyDescent="0.25">
      <c r="A5336" s="5" t="s">
        <v>21143</v>
      </c>
    </row>
    <row r="5337" spans="1:1" x14ac:dyDescent="0.25">
      <c r="A5337" s="5" t="s">
        <v>21144</v>
      </c>
    </row>
    <row r="5338" spans="1:1" x14ac:dyDescent="0.25">
      <c r="A5338" s="5" t="s">
        <v>6196</v>
      </c>
    </row>
    <row r="5339" spans="1:1" x14ac:dyDescent="0.25">
      <c r="A5339" s="5" t="s">
        <v>6429</v>
      </c>
    </row>
    <row r="5340" spans="1:1" x14ac:dyDescent="0.25">
      <c r="A5340" s="5" t="s">
        <v>1021</v>
      </c>
    </row>
    <row r="5341" spans="1:1" x14ac:dyDescent="0.25">
      <c r="A5341" s="5" t="s">
        <v>21145</v>
      </c>
    </row>
    <row r="5342" spans="1:1" x14ac:dyDescent="0.25">
      <c r="A5342" s="5" t="s">
        <v>21146</v>
      </c>
    </row>
    <row r="5343" spans="1:1" x14ac:dyDescent="0.25">
      <c r="A5343" s="5" t="s">
        <v>21147</v>
      </c>
    </row>
    <row r="5344" spans="1:1" x14ac:dyDescent="0.25">
      <c r="A5344" s="5" t="s">
        <v>21148</v>
      </c>
    </row>
    <row r="5345" spans="1:1" x14ac:dyDescent="0.25">
      <c r="A5345" s="5" t="s">
        <v>21149</v>
      </c>
    </row>
    <row r="5346" spans="1:1" x14ac:dyDescent="0.25">
      <c r="A5346" s="5" t="s">
        <v>21150</v>
      </c>
    </row>
    <row r="5347" spans="1:1" x14ac:dyDescent="0.25">
      <c r="A5347" s="5" t="s">
        <v>21151</v>
      </c>
    </row>
    <row r="5348" spans="1:1" x14ac:dyDescent="0.25">
      <c r="A5348" s="5" t="s">
        <v>21152</v>
      </c>
    </row>
    <row r="5349" spans="1:1" x14ac:dyDescent="0.25">
      <c r="A5349" s="5" t="s">
        <v>21153</v>
      </c>
    </row>
    <row r="5350" spans="1:1" x14ac:dyDescent="0.25">
      <c r="A5350" s="5" t="s">
        <v>21154</v>
      </c>
    </row>
    <row r="5351" spans="1:1" x14ac:dyDescent="0.25">
      <c r="A5351" s="5" t="s">
        <v>21155</v>
      </c>
    </row>
    <row r="5352" spans="1:1" x14ac:dyDescent="0.25">
      <c r="A5352" s="5" t="s">
        <v>21156</v>
      </c>
    </row>
    <row r="5353" spans="1:1" x14ac:dyDescent="0.25">
      <c r="A5353" s="5" t="s">
        <v>21157</v>
      </c>
    </row>
    <row r="5354" spans="1:1" x14ac:dyDescent="0.25">
      <c r="A5354" s="5" t="s">
        <v>10198</v>
      </c>
    </row>
    <row r="5355" spans="1:1" x14ac:dyDescent="0.25">
      <c r="A5355" s="5" t="s">
        <v>5638</v>
      </c>
    </row>
    <row r="5356" spans="1:1" x14ac:dyDescent="0.25">
      <c r="A5356" s="5" t="s">
        <v>21158</v>
      </c>
    </row>
    <row r="5357" spans="1:1" x14ac:dyDescent="0.25">
      <c r="A5357" s="5" t="s">
        <v>21159</v>
      </c>
    </row>
    <row r="5358" spans="1:1" x14ac:dyDescent="0.25">
      <c r="A5358" s="5" t="s">
        <v>21160</v>
      </c>
    </row>
    <row r="5359" spans="1:1" x14ac:dyDescent="0.25">
      <c r="A5359" s="5" t="s">
        <v>4657</v>
      </c>
    </row>
    <row r="5360" spans="1:1" x14ac:dyDescent="0.25">
      <c r="A5360" s="5" t="s">
        <v>21161</v>
      </c>
    </row>
    <row r="5361" spans="1:1" x14ac:dyDescent="0.25">
      <c r="A5361" s="5" t="s">
        <v>1023</v>
      </c>
    </row>
    <row r="5362" spans="1:1" x14ac:dyDescent="0.25">
      <c r="A5362" s="5" t="s">
        <v>21162</v>
      </c>
    </row>
    <row r="5363" spans="1:1" x14ac:dyDescent="0.25">
      <c r="A5363" s="5" t="s">
        <v>21163</v>
      </c>
    </row>
    <row r="5364" spans="1:1" x14ac:dyDescent="0.25">
      <c r="A5364" s="5" t="s">
        <v>21164</v>
      </c>
    </row>
    <row r="5365" spans="1:1" x14ac:dyDescent="0.25">
      <c r="A5365" s="5" t="s">
        <v>21165</v>
      </c>
    </row>
    <row r="5366" spans="1:1" x14ac:dyDescent="0.25">
      <c r="A5366" s="5" t="s">
        <v>21166</v>
      </c>
    </row>
    <row r="5367" spans="1:1" x14ac:dyDescent="0.25">
      <c r="A5367" s="5" t="s">
        <v>21167</v>
      </c>
    </row>
    <row r="5368" spans="1:1" x14ac:dyDescent="0.25">
      <c r="A5368" s="5" t="s">
        <v>21168</v>
      </c>
    </row>
    <row r="5369" spans="1:1" x14ac:dyDescent="0.25">
      <c r="A5369" s="5" t="s">
        <v>21169</v>
      </c>
    </row>
    <row r="5370" spans="1:1" x14ac:dyDescent="0.25">
      <c r="A5370" s="5" t="s">
        <v>21170</v>
      </c>
    </row>
    <row r="5371" spans="1:1" x14ac:dyDescent="0.25">
      <c r="A5371" s="5" t="s">
        <v>21171</v>
      </c>
    </row>
    <row r="5372" spans="1:1" x14ac:dyDescent="0.25">
      <c r="A5372" s="5" t="s">
        <v>3014</v>
      </c>
    </row>
    <row r="5373" spans="1:1" x14ac:dyDescent="0.25">
      <c r="A5373" s="5" t="s">
        <v>21172</v>
      </c>
    </row>
    <row r="5374" spans="1:1" x14ac:dyDescent="0.25">
      <c r="A5374" s="5" t="s">
        <v>21173</v>
      </c>
    </row>
    <row r="5375" spans="1:1" x14ac:dyDescent="0.25">
      <c r="A5375" s="5" t="s">
        <v>21174</v>
      </c>
    </row>
    <row r="5376" spans="1:1" x14ac:dyDescent="0.25">
      <c r="A5376" s="5" t="s">
        <v>21175</v>
      </c>
    </row>
    <row r="5377" spans="1:1" x14ac:dyDescent="0.25">
      <c r="A5377" s="5" t="s">
        <v>21176</v>
      </c>
    </row>
    <row r="5378" spans="1:1" x14ac:dyDescent="0.25">
      <c r="A5378" s="5" t="s">
        <v>21177</v>
      </c>
    </row>
    <row r="5379" spans="1:1" x14ac:dyDescent="0.25">
      <c r="A5379" s="5" t="s">
        <v>21178</v>
      </c>
    </row>
    <row r="5380" spans="1:1" x14ac:dyDescent="0.25">
      <c r="A5380" s="5" t="s">
        <v>21179</v>
      </c>
    </row>
    <row r="5381" spans="1:1" x14ac:dyDescent="0.25">
      <c r="A5381" s="5" t="s">
        <v>21180</v>
      </c>
    </row>
    <row r="5382" spans="1:1" x14ac:dyDescent="0.25">
      <c r="A5382" s="5" t="s">
        <v>21181</v>
      </c>
    </row>
    <row r="5383" spans="1:1" x14ac:dyDescent="0.25">
      <c r="A5383" s="5" t="s">
        <v>3359</v>
      </c>
    </row>
    <row r="5384" spans="1:1" x14ac:dyDescent="0.25">
      <c r="A5384" s="5" t="s">
        <v>21182</v>
      </c>
    </row>
    <row r="5385" spans="1:1" x14ac:dyDescent="0.25">
      <c r="A5385" s="5" t="s">
        <v>4009</v>
      </c>
    </row>
    <row r="5386" spans="1:1" x14ac:dyDescent="0.25">
      <c r="A5386" s="5" t="s">
        <v>1026</v>
      </c>
    </row>
    <row r="5387" spans="1:1" x14ac:dyDescent="0.25">
      <c r="A5387" s="5" t="s">
        <v>11014</v>
      </c>
    </row>
    <row r="5388" spans="1:1" x14ac:dyDescent="0.25">
      <c r="A5388" s="5" t="s">
        <v>21183</v>
      </c>
    </row>
    <row r="5389" spans="1:1" x14ac:dyDescent="0.25">
      <c r="A5389" s="5" t="s">
        <v>21184</v>
      </c>
    </row>
    <row r="5390" spans="1:1" x14ac:dyDescent="0.25">
      <c r="A5390" s="5" t="s">
        <v>21185</v>
      </c>
    </row>
    <row r="5391" spans="1:1" x14ac:dyDescent="0.25">
      <c r="A5391" s="5" t="s">
        <v>21186</v>
      </c>
    </row>
    <row r="5392" spans="1:1" x14ac:dyDescent="0.25">
      <c r="A5392" s="5" t="s">
        <v>6426</v>
      </c>
    </row>
    <row r="5393" spans="1:1" x14ac:dyDescent="0.25">
      <c r="A5393" s="5" t="s">
        <v>21187</v>
      </c>
    </row>
    <row r="5394" spans="1:1" x14ac:dyDescent="0.25">
      <c r="A5394" s="5" t="s">
        <v>21188</v>
      </c>
    </row>
    <row r="5395" spans="1:1" x14ac:dyDescent="0.25">
      <c r="A5395" s="5" t="s">
        <v>21189</v>
      </c>
    </row>
    <row r="5396" spans="1:1" x14ac:dyDescent="0.25">
      <c r="A5396" s="5" t="s">
        <v>21190</v>
      </c>
    </row>
    <row r="5397" spans="1:1" x14ac:dyDescent="0.25">
      <c r="A5397" s="5" t="s">
        <v>21191</v>
      </c>
    </row>
    <row r="5398" spans="1:1" x14ac:dyDescent="0.25">
      <c r="A5398" s="5" t="s">
        <v>21192</v>
      </c>
    </row>
    <row r="5399" spans="1:1" x14ac:dyDescent="0.25">
      <c r="A5399" s="5" t="s">
        <v>21193</v>
      </c>
    </row>
    <row r="5400" spans="1:1" x14ac:dyDescent="0.25">
      <c r="A5400" s="5" t="s">
        <v>21194</v>
      </c>
    </row>
    <row r="5401" spans="1:1" x14ac:dyDescent="0.25">
      <c r="A5401" s="5" t="s">
        <v>21195</v>
      </c>
    </row>
    <row r="5402" spans="1:1" x14ac:dyDescent="0.25">
      <c r="A5402" s="5" t="s">
        <v>21196</v>
      </c>
    </row>
    <row r="5403" spans="1:1" x14ac:dyDescent="0.25">
      <c r="A5403" s="5" t="s">
        <v>21197</v>
      </c>
    </row>
    <row r="5404" spans="1:1" x14ac:dyDescent="0.25">
      <c r="A5404" s="5" t="s">
        <v>21198</v>
      </c>
    </row>
    <row r="5405" spans="1:1" x14ac:dyDescent="0.25">
      <c r="A5405" s="5" t="s">
        <v>21199</v>
      </c>
    </row>
    <row r="5406" spans="1:1" x14ac:dyDescent="0.25">
      <c r="A5406" s="5" t="s">
        <v>21200</v>
      </c>
    </row>
    <row r="5407" spans="1:1" x14ac:dyDescent="0.25">
      <c r="A5407" s="5" t="s">
        <v>21201</v>
      </c>
    </row>
    <row r="5408" spans="1:1" x14ac:dyDescent="0.25">
      <c r="A5408" s="5" t="s">
        <v>21202</v>
      </c>
    </row>
    <row r="5409" spans="1:1" x14ac:dyDescent="0.25">
      <c r="A5409" s="5" t="s">
        <v>21203</v>
      </c>
    </row>
    <row r="5410" spans="1:1" x14ac:dyDescent="0.25">
      <c r="A5410" s="5" t="s">
        <v>21204</v>
      </c>
    </row>
    <row r="5411" spans="1:1" x14ac:dyDescent="0.25">
      <c r="A5411" s="5" t="s">
        <v>21205</v>
      </c>
    </row>
    <row r="5412" spans="1:1" x14ac:dyDescent="0.25">
      <c r="A5412" s="5" t="s">
        <v>21206</v>
      </c>
    </row>
    <row r="5413" spans="1:1" x14ac:dyDescent="0.25">
      <c r="A5413" s="5" t="s">
        <v>21207</v>
      </c>
    </row>
    <row r="5414" spans="1:1" x14ac:dyDescent="0.25">
      <c r="A5414" s="5" t="s">
        <v>21208</v>
      </c>
    </row>
    <row r="5415" spans="1:1" x14ac:dyDescent="0.25">
      <c r="A5415" s="5" t="s">
        <v>21209</v>
      </c>
    </row>
    <row r="5416" spans="1:1" x14ac:dyDescent="0.25">
      <c r="A5416" s="5" t="s">
        <v>21210</v>
      </c>
    </row>
    <row r="5417" spans="1:1" x14ac:dyDescent="0.25">
      <c r="A5417" s="5" t="s">
        <v>4656</v>
      </c>
    </row>
    <row r="5418" spans="1:1" x14ac:dyDescent="0.25">
      <c r="A5418" s="5" t="s">
        <v>21211</v>
      </c>
    </row>
    <row r="5419" spans="1:1" x14ac:dyDescent="0.25">
      <c r="A5419" s="5" t="s">
        <v>21212</v>
      </c>
    </row>
    <row r="5420" spans="1:1" x14ac:dyDescent="0.25">
      <c r="A5420" s="5" t="s">
        <v>21213</v>
      </c>
    </row>
    <row r="5421" spans="1:1" x14ac:dyDescent="0.25">
      <c r="A5421" s="5" t="s">
        <v>2411</v>
      </c>
    </row>
    <row r="5422" spans="1:1" x14ac:dyDescent="0.25">
      <c r="A5422" s="5" t="s">
        <v>21214</v>
      </c>
    </row>
    <row r="5423" spans="1:1" x14ac:dyDescent="0.25">
      <c r="A5423" s="5" t="s">
        <v>4128</v>
      </c>
    </row>
    <row r="5424" spans="1:1" x14ac:dyDescent="0.25">
      <c r="A5424" s="5" t="s">
        <v>21215</v>
      </c>
    </row>
    <row r="5425" spans="1:1" x14ac:dyDescent="0.25">
      <c r="A5425" s="5" t="s">
        <v>21216</v>
      </c>
    </row>
    <row r="5426" spans="1:1" x14ac:dyDescent="0.25">
      <c r="A5426" s="5" t="s">
        <v>21217</v>
      </c>
    </row>
    <row r="5427" spans="1:1" x14ac:dyDescent="0.25">
      <c r="A5427" s="5" t="s">
        <v>21218</v>
      </c>
    </row>
    <row r="5428" spans="1:1" x14ac:dyDescent="0.25">
      <c r="A5428" s="5" t="s">
        <v>21219</v>
      </c>
    </row>
    <row r="5429" spans="1:1" x14ac:dyDescent="0.25">
      <c r="A5429" s="5" t="s">
        <v>21220</v>
      </c>
    </row>
    <row r="5430" spans="1:1" x14ac:dyDescent="0.25">
      <c r="A5430" s="5" t="s">
        <v>2295</v>
      </c>
    </row>
    <row r="5431" spans="1:1" x14ac:dyDescent="0.25">
      <c r="A5431" s="5" t="s">
        <v>21221</v>
      </c>
    </row>
    <row r="5432" spans="1:1" x14ac:dyDescent="0.25">
      <c r="A5432" s="5" t="s">
        <v>21222</v>
      </c>
    </row>
    <row r="5433" spans="1:1" x14ac:dyDescent="0.25">
      <c r="A5433" s="5" t="s">
        <v>21223</v>
      </c>
    </row>
    <row r="5434" spans="1:1" x14ac:dyDescent="0.25">
      <c r="A5434" s="5" t="s">
        <v>21224</v>
      </c>
    </row>
    <row r="5435" spans="1:1" x14ac:dyDescent="0.25">
      <c r="A5435" s="5" t="s">
        <v>21225</v>
      </c>
    </row>
    <row r="5436" spans="1:1" x14ac:dyDescent="0.25">
      <c r="A5436" s="5" t="s">
        <v>21226</v>
      </c>
    </row>
    <row r="5437" spans="1:1" x14ac:dyDescent="0.25">
      <c r="A5437" s="5" t="s">
        <v>5471</v>
      </c>
    </row>
    <row r="5438" spans="1:1" x14ac:dyDescent="0.25">
      <c r="A5438" s="5" t="s">
        <v>8909</v>
      </c>
    </row>
    <row r="5439" spans="1:1" x14ac:dyDescent="0.25">
      <c r="A5439" s="5" t="s">
        <v>21227</v>
      </c>
    </row>
    <row r="5440" spans="1:1" x14ac:dyDescent="0.25">
      <c r="A5440" s="5" t="s">
        <v>3621</v>
      </c>
    </row>
    <row r="5441" spans="1:1" x14ac:dyDescent="0.25">
      <c r="A5441" s="5" t="s">
        <v>21228</v>
      </c>
    </row>
    <row r="5442" spans="1:1" x14ac:dyDescent="0.25">
      <c r="A5442" s="5" t="s">
        <v>21229</v>
      </c>
    </row>
    <row r="5443" spans="1:1" x14ac:dyDescent="0.25">
      <c r="A5443" s="5" t="s">
        <v>21230</v>
      </c>
    </row>
    <row r="5444" spans="1:1" x14ac:dyDescent="0.25">
      <c r="A5444" s="5" t="s">
        <v>21231</v>
      </c>
    </row>
    <row r="5445" spans="1:1" x14ac:dyDescent="0.25">
      <c r="A5445" s="5" t="s">
        <v>21232</v>
      </c>
    </row>
    <row r="5446" spans="1:1" x14ac:dyDescent="0.25">
      <c r="A5446" s="5" t="s">
        <v>4961</v>
      </c>
    </row>
    <row r="5447" spans="1:1" x14ac:dyDescent="0.25">
      <c r="A5447" s="5" t="s">
        <v>21233</v>
      </c>
    </row>
    <row r="5448" spans="1:1" x14ac:dyDescent="0.25">
      <c r="A5448" s="5" t="s">
        <v>5803</v>
      </c>
    </row>
    <row r="5449" spans="1:1" x14ac:dyDescent="0.25">
      <c r="A5449" s="5" t="s">
        <v>21234</v>
      </c>
    </row>
    <row r="5450" spans="1:1" x14ac:dyDescent="0.25">
      <c r="A5450" s="5" t="s">
        <v>4962</v>
      </c>
    </row>
    <row r="5451" spans="1:1" x14ac:dyDescent="0.25">
      <c r="A5451" s="5" t="s">
        <v>8392</v>
      </c>
    </row>
    <row r="5452" spans="1:1" x14ac:dyDescent="0.25">
      <c r="A5452" s="5" t="s">
        <v>21235</v>
      </c>
    </row>
    <row r="5453" spans="1:1" x14ac:dyDescent="0.25">
      <c r="A5453" s="5" t="s">
        <v>21236</v>
      </c>
    </row>
    <row r="5454" spans="1:1" x14ac:dyDescent="0.25">
      <c r="A5454" s="5" t="s">
        <v>21237</v>
      </c>
    </row>
    <row r="5455" spans="1:1" x14ac:dyDescent="0.25">
      <c r="A5455" s="5" t="s">
        <v>21238</v>
      </c>
    </row>
    <row r="5456" spans="1:1" x14ac:dyDescent="0.25">
      <c r="A5456" s="5" t="s">
        <v>21239</v>
      </c>
    </row>
    <row r="5457" spans="1:1" x14ac:dyDescent="0.25">
      <c r="A5457" s="5" t="s">
        <v>21240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79DD-9964-4044-A6F8-54AADD968556}">
  <dimension ref="A1:E21465"/>
  <sheetViews>
    <sheetView topLeftCell="A3866" workbookViewId="0">
      <selection activeCell="I3892" sqref="I3892"/>
    </sheetView>
  </sheetViews>
  <sheetFormatPr defaultRowHeight="15" x14ac:dyDescent="0.25"/>
  <sheetData>
    <row r="1" spans="1:4" x14ac:dyDescent="0.25">
      <c r="A1" t="s">
        <v>0</v>
      </c>
      <c r="B1">
        <f>LEN(A1)</f>
        <v>1</v>
      </c>
      <c r="D1" t="str">
        <f>A1&amp;","&amp;B1</f>
        <v>a,1</v>
      </c>
    </row>
    <row r="2" spans="1:4" x14ac:dyDescent="0.25">
      <c r="A2" t="s">
        <v>16647</v>
      </c>
      <c r="B2">
        <f t="shared" ref="B2:B65" si="0">LEN(A2)</f>
        <v>4</v>
      </c>
      <c r="D2" t="str">
        <f t="shared" ref="D2:D65" si="1">A2&amp;","&amp;B2</f>
        <v>à la,4</v>
      </c>
    </row>
    <row r="3" spans="1:4" x14ac:dyDescent="0.25">
      <c r="A3" t="s">
        <v>16748</v>
      </c>
      <c r="B3">
        <f t="shared" si="0"/>
        <v>8</v>
      </c>
      <c r="D3" t="str">
        <f t="shared" si="1"/>
        <v>a priori,8</v>
      </c>
    </row>
    <row r="4" spans="1:4" x14ac:dyDescent="0.25">
      <c r="A4" t="s">
        <v>16583</v>
      </c>
      <c r="B4">
        <f t="shared" si="0"/>
        <v>15</v>
      </c>
      <c r="D4" t="str">
        <f t="shared" si="1"/>
        <v>aakkosellisesti,15</v>
      </c>
    </row>
    <row r="5" spans="1:4" x14ac:dyDescent="0.25">
      <c r="A5" t="s">
        <v>16584</v>
      </c>
      <c r="B5">
        <f t="shared" si="0"/>
        <v>12</v>
      </c>
      <c r="D5" t="str">
        <f t="shared" si="1"/>
        <v>aakkosittain,12</v>
      </c>
    </row>
    <row r="6" spans="1:4" x14ac:dyDescent="0.25">
      <c r="A6" t="s">
        <v>16585</v>
      </c>
      <c r="B6">
        <f t="shared" si="0"/>
        <v>11</v>
      </c>
      <c r="D6" t="str">
        <f t="shared" si="1"/>
        <v>aalloittain,11</v>
      </c>
    </row>
    <row r="7" spans="1:4" x14ac:dyDescent="0.25">
      <c r="A7" t="s">
        <v>7869</v>
      </c>
      <c r="B7">
        <f t="shared" si="0"/>
        <v>6</v>
      </c>
      <c r="D7" t="str">
        <f t="shared" si="1"/>
        <v>aallot,6</v>
      </c>
    </row>
    <row r="8" spans="1:4" x14ac:dyDescent="0.25">
      <c r="A8" t="s">
        <v>7496</v>
      </c>
      <c r="B8">
        <f t="shared" si="0"/>
        <v>5</v>
      </c>
      <c r="D8" t="str">
        <f t="shared" si="1"/>
        <v>aalto,5</v>
      </c>
    </row>
    <row r="9" spans="1:4" x14ac:dyDescent="0.25">
      <c r="A9" t="s">
        <v>3413</v>
      </c>
      <c r="B9">
        <f t="shared" si="0"/>
        <v>5</v>
      </c>
      <c r="D9" t="str">
        <f t="shared" si="1"/>
        <v>aamen,5</v>
      </c>
    </row>
    <row r="10" spans="1:4" x14ac:dyDescent="0.25">
      <c r="A10" t="s">
        <v>22115</v>
      </c>
      <c r="B10">
        <f t="shared" si="0"/>
        <v>9</v>
      </c>
      <c r="D10" t="str">
        <f t="shared" si="1"/>
        <v>aamiaista,9</v>
      </c>
    </row>
    <row r="11" spans="1:4" x14ac:dyDescent="0.25">
      <c r="A11" t="s">
        <v>1</v>
      </c>
      <c r="B11">
        <f t="shared" si="0"/>
        <v>4</v>
      </c>
      <c r="D11" t="str">
        <f t="shared" si="1"/>
        <v>aamu,4</v>
      </c>
    </row>
    <row r="12" spans="1:4" x14ac:dyDescent="0.25">
      <c r="A12" t="s">
        <v>16586</v>
      </c>
      <c r="B12">
        <f t="shared" si="0"/>
        <v>8</v>
      </c>
      <c r="D12" t="str">
        <f t="shared" si="1"/>
        <v>aamuisin,8</v>
      </c>
    </row>
    <row r="13" spans="1:4" x14ac:dyDescent="0.25">
      <c r="A13" t="s">
        <v>2828</v>
      </c>
      <c r="B13">
        <f t="shared" si="0"/>
        <v>7</v>
      </c>
      <c r="D13" t="str">
        <f t="shared" si="1"/>
        <v>aamulla,7</v>
      </c>
    </row>
    <row r="14" spans="1:4" x14ac:dyDescent="0.25">
      <c r="A14" t="s">
        <v>4924</v>
      </c>
      <c r="B14">
        <f t="shared" si="0"/>
        <v>5</v>
      </c>
      <c r="D14" t="str">
        <f t="shared" si="1"/>
        <v>aamun,5</v>
      </c>
    </row>
    <row r="15" spans="1:4" x14ac:dyDescent="0.25">
      <c r="A15" t="s">
        <v>3987</v>
      </c>
      <c r="B15">
        <f t="shared" si="0"/>
        <v>6</v>
      </c>
      <c r="D15" t="str">
        <f t="shared" si="1"/>
        <v>aamuna,6</v>
      </c>
    </row>
    <row r="16" spans="1:4" x14ac:dyDescent="0.25">
      <c r="A16" t="s">
        <v>13799</v>
      </c>
      <c r="B16">
        <f t="shared" si="0"/>
        <v>9</v>
      </c>
      <c r="D16" t="str">
        <f t="shared" si="1"/>
        <v>aamupäivä,9</v>
      </c>
    </row>
    <row r="17" spans="1:4" x14ac:dyDescent="0.25">
      <c r="A17" t="s">
        <v>16587</v>
      </c>
      <c r="B17">
        <f t="shared" si="0"/>
        <v>9</v>
      </c>
      <c r="D17" t="str">
        <f t="shared" si="1"/>
        <v>aamusella,9</v>
      </c>
    </row>
    <row r="18" spans="1:4" x14ac:dyDescent="0.25">
      <c r="A18" t="s">
        <v>16588</v>
      </c>
      <c r="B18">
        <f t="shared" si="0"/>
        <v>11</v>
      </c>
      <c r="D18" t="str">
        <f t="shared" si="1"/>
        <v>aamutuimaan,11</v>
      </c>
    </row>
    <row r="19" spans="1:4" x14ac:dyDescent="0.25">
      <c r="A19" t="s">
        <v>6876</v>
      </c>
      <c r="B19">
        <f t="shared" si="0"/>
        <v>6</v>
      </c>
      <c r="D19" t="str">
        <f t="shared" si="1"/>
        <v>aamuun,6</v>
      </c>
    </row>
    <row r="20" spans="1:4" x14ac:dyDescent="0.25">
      <c r="A20" t="s">
        <v>14388</v>
      </c>
      <c r="B20">
        <f t="shared" si="0"/>
        <v>6</v>
      </c>
      <c r="D20" t="str">
        <f t="shared" si="1"/>
        <v>aamuyö,6</v>
      </c>
    </row>
    <row r="21" spans="1:4" x14ac:dyDescent="0.25">
      <c r="A21" t="s">
        <v>9335</v>
      </c>
      <c r="B21">
        <f t="shared" si="0"/>
        <v>4</v>
      </c>
      <c r="D21" t="str">
        <f t="shared" si="1"/>
        <v>aani,4</v>
      </c>
    </row>
    <row r="22" spans="1:4" x14ac:dyDescent="0.25">
      <c r="A22" t="s">
        <v>8265</v>
      </c>
      <c r="B22">
        <f t="shared" si="0"/>
        <v>6</v>
      </c>
      <c r="D22" t="str">
        <f t="shared" si="1"/>
        <v>aapeli,6</v>
      </c>
    </row>
    <row r="23" spans="1:4" x14ac:dyDescent="0.25">
      <c r="A23" t="s">
        <v>10761</v>
      </c>
      <c r="B23">
        <f t="shared" si="0"/>
        <v>4</v>
      </c>
      <c r="D23" t="str">
        <f t="shared" si="1"/>
        <v>aapo,4</v>
      </c>
    </row>
    <row r="24" spans="1:4" x14ac:dyDescent="0.25">
      <c r="A24" t="s">
        <v>22312</v>
      </c>
      <c r="B24">
        <f t="shared" si="0"/>
        <v>5</v>
      </c>
      <c r="D24" t="str">
        <f t="shared" si="1"/>
        <v>Aaron,5</v>
      </c>
    </row>
    <row r="25" spans="1:4" x14ac:dyDescent="0.25">
      <c r="A25" t="s">
        <v>3216</v>
      </c>
      <c r="B25">
        <f t="shared" si="0"/>
        <v>9</v>
      </c>
      <c r="D25" t="str">
        <f t="shared" si="1"/>
        <v>aaronille,9</v>
      </c>
    </row>
    <row r="26" spans="1:4" x14ac:dyDescent="0.25">
      <c r="A26" t="s">
        <v>2453</v>
      </c>
      <c r="B26">
        <f t="shared" si="0"/>
        <v>7</v>
      </c>
      <c r="D26" t="str">
        <f t="shared" si="1"/>
        <v>aaronin,7</v>
      </c>
    </row>
    <row r="27" spans="1:4" x14ac:dyDescent="0.25">
      <c r="A27" t="s">
        <v>9340</v>
      </c>
      <c r="B27">
        <f t="shared" si="0"/>
        <v>5</v>
      </c>
      <c r="D27" t="str">
        <f t="shared" si="1"/>
        <v>aarre,5</v>
      </c>
    </row>
    <row r="28" spans="1:4" x14ac:dyDescent="0.25">
      <c r="A28" t="s">
        <v>7859</v>
      </c>
      <c r="B28">
        <f t="shared" si="0"/>
        <v>7</v>
      </c>
      <c r="D28" t="str">
        <f t="shared" si="1"/>
        <v>aarteet,7</v>
      </c>
    </row>
    <row r="29" spans="1:4" x14ac:dyDescent="0.25">
      <c r="A29" t="s">
        <v>8263</v>
      </c>
      <c r="B29">
        <f t="shared" si="0"/>
        <v>8</v>
      </c>
      <c r="D29" t="str">
        <f t="shared" si="1"/>
        <v>aarteita,8</v>
      </c>
    </row>
    <row r="30" spans="1:4" x14ac:dyDescent="0.25">
      <c r="A30" t="s">
        <v>7861</v>
      </c>
      <c r="B30">
        <f t="shared" si="0"/>
        <v>6</v>
      </c>
      <c r="D30" t="str">
        <f t="shared" si="1"/>
        <v>aaseja,6</v>
      </c>
    </row>
    <row r="31" spans="1:4" x14ac:dyDescent="0.25">
      <c r="A31" t="s">
        <v>6152</v>
      </c>
      <c r="B31">
        <f t="shared" si="0"/>
        <v>4</v>
      </c>
      <c r="D31" t="str">
        <f t="shared" si="1"/>
        <v>aasi,4</v>
      </c>
    </row>
    <row r="32" spans="1:4" x14ac:dyDescent="0.25">
      <c r="A32" t="s">
        <v>9323</v>
      </c>
      <c r="B32">
        <f t="shared" si="0"/>
        <v>5</v>
      </c>
      <c r="D32" t="str">
        <f t="shared" si="1"/>
        <v>aasia,5</v>
      </c>
    </row>
    <row r="33" spans="1:4" x14ac:dyDescent="0.25">
      <c r="A33" t="s">
        <v>6886</v>
      </c>
      <c r="B33">
        <f t="shared" si="0"/>
        <v>6</v>
      </c>
      <c r="D33" t="str">
        <f t="shared" si="1"/>
        <v>aasian,6</v>
      </c>
    </row>
    <row r="34" spans="1:4" x14ac:dyDescent="0.25">
      <c r="A34" t="s">
        <v>16589</v>
      </c>
      <c r="B34">
        <f t="shared" si="0"/>
        <v>12</v>
      </c>
      <c r="D34" t="str">
        <f t="shared" si="1"/>
        <v>aasimaisesti,12</v>
      </c>
    </row>
    <row r="35" spans="1:4" x14ac:dyDescent="0.25">
      <c r="A35" t="s">
        <v>5594</v>
      </c>
      <c r="B35">
        <f t="shared" si="0"/>
        <v>5</v>
      </c>
      <c r="D35" t="str">
        <f t="shared" si="1"/>
        <v>aasin,5</v>
      </c>
    </row>
    <row r="36" spans="1:4" x14ac:dyDescent="0.25">
      <c r="A36" t="s">
        <v>10789</v>
      </c>
      <c r="B36">
        <f t="shared" si="0"/>
        <v>7</v>
      </c>
      <c r="D36" t="str">
        <f t="shared" si="1"/>
        <v>aasinsa,7</v>
      </c>
    </row>
    <row r="37" spans="1:4" x14ac:dyDescent="0.25">
      <c r="A37" t="s">
        <v>8750</v>
      </c>
      <c r="B37">
        <f t="shared" si="0"/>
        <v>5</v>
      </c>
      <c r="D37" t="str">
        <f t="shared" si="1"/>
        <v>aasit,5</v>
      </c>
    </row>
    <row r="38" spans="1:4" x14ac:dyDescent="0.25">
      <c r="A38" t="s">
        <v>7486</v>
      </c>
      <c r="B38">
        <f t="shared" si="0"/>
        <v>4</v>
      </c>
      <c r="D38" t="str">
        <f t="shared" si="1"/>
        <v>aate,4</v>
      </c>
    </row>
    <row r="39" spans="1:4" x14ac:dyDescent="0.25">
      <c r="A39" t="s">
        <v>12965</v>
      </c>
      <c r="B39">
        <f t="shared" si="0"/>
        <v>12</v>
      </c>
      <c r="D39" t="str">
        <f t="shared" si="1"/>
        <v>aatteellinen,12</v>
      </c>
    </row>
    <row r="40" spans="1:4" x14ac:dyDescent="0.25">
      <c r="A40" t="s">
        <v>16590</v>
      </c>
      <c r="B40">
        <f t="shared" si="0"/>
        <v>14</v>
      </c>
      <c r="D40" t="str">
        <f t="shared" si="1"/>
        <v>aatteellisesti,14</v>
      </c>
    </row>
    <row r="41" spans="1:4" x14ac:dyDescent="0.25">
      <c r="A41" t="s">
        <v>14112</v>
      </c>
      <c r="B41">
        <f t="shared" si="0"/>
        <v>5</v>
      </c>
      <c r="D41" t="str">
        <f t="shared" si="1"/>
        <v>aatto,5</v>
      </c>
    </row>
    <row r="42" spans="1:4" x14ac:dyDescent="0.25">
      <c r="A42" t="s">
        <v>16591</v>
      </c>
      <c r="B42">
        <f t="shared" si="0"/>
        <v>12</v>
      </c>
      <c r="D42" t="str">
        <f t="shared" si="1"/>
        <v>aavemaisesti,12</v>
      </c>
    </row>
    <row r="43" spans="1:4" x14ac:dyDescent="0.25">
      <c r="A43" t="s">
        <v>12224</v>
      </c>
      <c r="B43">
        <f t="shared" si="0"/>
        <v>8</v>
      </c>
      <c r="D43" t="str">
        <f t="shared" si="1"/>
        <v>aavistaa,8</v>
      </c>
    </row>
    <row r="44" spans="1:4" x14ac:dyDescent="0.25">
      <c r="A44" t="s">
        <v>15140</v>
      </c>
      <c r="B44">
        <f t="shared" si="0"/>
        <v>8</v>
      </c>
      <c r="D44" t="str">
        <f t="shared" si="1"/>
        <v>aavistus,8</v>
      </c>
    </row>
    <row r="45" spans="1:4" x14ac:dyDescent="0.25">
      <c r="A45" t="s">
        <v>21503</v>
      </c>
      <c r="B45">
        <f t="shared" si="0"/>
        <v>14</v>
      </c>
      <c r="D45" t="str">
        <f t="shared" si="1"/>
        <v>aavistustakaan,14</v>
      </c>
    </row>
    <row r="46" spans="1:4" x14ac:dyDescent="0.25">
      <c r="A46" t="s">
        <v>22201</v>
      </c>
      <c r="B46">
        <f t="shared" si="0"/>
        <v>4</v>
      </c>
      <c r="D46" t="str">
        <f t="shared" si="1"/>
        <v>Abby,4</v>
      </c>
    </row>
    <row r="47" spans="1:4" x14ac:dyDescent="0.25">
      <c r="A47" t="s">
        <v>16448</v>
      </c>
      <c r="B47">
        <f t="shared" si="0"/>
        <v>7</v>
      </c>
      <c r="D47" t="str">
        <f t="shared" si="1"/>
        <v>abortti,7</v>
      </c>
    </row>
    <row r="48" spans="1:4" x14ac:dyDescent="0.25">
      <c r="A48" t="s">
        <v>9330</v>
      </c>
      <c r="B48">
        <f t="shared" si="0"/>
        <v>13</v>
      </c>
      <c r="D48" t="str">
        <f t="shared" si="1"/>
        <v>absoluuttinen,13</v>
      </c>
    </row>
    <row r="49" spans="1:4" x14ac:dyDescent="0.25">
      <c r="A49" t="s">
        <v>7865</v>
      </c>
      <c r="B49">
        <f t="shared" si="0"/>
        <v>15</v>
      </c>
      <c r="D49" t="str">
        <f t="shared" si="1"/>
        <v>absoluuttisesti,15</v>
      </c>
    </row>
    <row r="50" spans="1:4" x14ac:dyDescent="0.25">
      <c r="A50" t="s">
        <v>9332</v>
      </c>
      <c r="B50">
        <f t="shared" si="0"/>
        <v>13</v>
      </c>
      <c r="D50" t="str">
        <f t="shared" si="1"/>
        <v>absoluuttista,13</v>
      </c>
    </row>
    <row r="51" spans="1:4" x14ac:dyDescent="0.25">
      <c r="A51" t="s">
        <v>12919</v>
      </c>
      <c r="B51">
        <f t="shared" si="0"/>
        <v>9</v>
      </c>
      <c r="D51" t="str">
        <f t="shared" si="1"/>
        <v>abstrakti,9</v>
      </c>
    </row>
    <row r="52" spans="1:4" x14ac:dyDescent="0.25">
      <c r="A52" t="s">
        <v>16592</v>
      </c>
      <c r="B52">
        <f t="shared" si="0"/>
        <v>14</v>
      </c>
      <c r="D52" t="str">
        <f t="shared" si="1"/>
        <v>abstraktisesti,14</v>
      </c>
    </row>
    <row r="53" spans="1:4" x14ac:dyDescent="0.25">
      <c r="A53" t="s">
        <v>16593</v>
      </c>
      <c r="B53">
        <f t="shared" si="0"/>
        <v>12</v>
      </c>
      <c r="D53" t="str">
        <f t="shared" si="1"/>
        <v>abstraktisti,12</v>
      </c>
    </row>
    <row r="54" spans="1:4" x14ac:dyDescent="0.25">
      <c r="A54" t="s">
        <v>16594</v>
      </c>
      <c r="B54">
        <f t="shared" si="0"/>
        <v>10</v>
      </c>
      <c r="D54" t="str">
        <f t="shared" si="1"/>
        <v>absurdisti,10</v>
      </c>
    </row>
    <row r="55" spans="1:4" x14ac:dyDescent="0.25">
      <c r="A55" t="s">
        <v>21605</v>
      </c>
      <c r="B55">
        <f t="shared" si="0"/>
        <v>4</v>
      </c>
      <c r="D55" t="str">
        <f t="shared" si="1"/>
        <v>Adam,4</v>
      </c>
    </row>
    <row r="56" spans="1:4" x14ac:dyDescent="0.25">
      <c r="A56" t="s">
        <v>16595</v>
      </c>
      <c r="B56">
        <f t="shared" si="0"/>
        <v>12</v>
      </c>
      <c r="D56" t="str">
        <f t="shared" si="1"/>
        <v>adekvaatisti,12</v>
      </c>
    </row>
    <row r="57" spans="1:4" x14ac:dyDescent="0.25">
      <c r="A57" t="s">
        <v>16596</v>
      </c>
      <c r="B57">
        <f t="shared" si="0"/>
        <v>15</v>
      </c>
      <c r="D57" t="str">
        <f t="shared" si="1"/>
        <v>adjektiivisesti,15</v>
      </c>
    </row>
    <row r="58" spans="1:4" x14ac:dyDescent="0.25">
      <c r="A58" t="s">
        <v>7183</v>
      </c>
      <c r="B58">
        <f t="shared" si="0"/>
        <v>6</v>
      </c>
      <c r="D58" t="str">
        <f t="shared" si="1"/>
        <v>adonia,6</v>
      </c>
    </row>
    <row r="59" spans="1:4" x14ac:dyDescent="0.25">
      <c r="A59" t="s">
        <v>16597</v>
      </c>
      <c r="B59">
        <f t="shared" si="0"/>
        <v>16</v>
      </c>
      <c r="D59" t="str">
        <f t="shared" si="1"/>
        <v>adverbiaalisesti,16</v>
      </c>
    </row>
    <row r="60" spans="1:4" x14ac:dyDescent="0.25">
      <c r="A60" t="s">
        <v>16598</v>
      </c>
      <c r="B60">
        <f t="shared" si="0"/>
        <v>12</v>
      </c>
      <c r="D60" t="str">
        <f t="shared" si="1"/>
        <v>adverbisesti,12</v>
      </c>
    </row>
    <row r="61" spans="1:4" x14ac:dyDescent="0.25">
      <c r="A61" t="s">
        <v>16599</v>
      </c>
      <c r="B61">
        <f t="shared" si="0"/>
        <v>17</v>
      </c>
      <c r="D61" t="str">
        <f t="shared" si="1"/>
        <v>adversatiivisesti,17</v>
      </c>
    </row>
    <row r="62" spans="1:4" x14ac:dyDescent="0.25">
      <c r="A62" t="s">
        <v>16494</v>
      </c>
      <c r="B62">
        <f t="shared" si="0"/>
        <v>7</v>
      </c>
      <c r="D62" t="str">
        <f t="shared" si="1"/>
        <v>aerobic,7</v>
      </c>
    </row>
    <row r="63" spans="1:4" x14ac:dyDescent="0.25">
      <c r="A63" t="s">
        <v>16600</v>
      </c>
      <c r="B63">
        <f t="shared" si="0"/>
        <v>15</v>
      </c>
      <c r="D63" t="str">
        <f t="shared" si="1"/>
        <v>affektiivisesti,15</v>
      </c>
    </row>
    <row r="64" spans="1:4" x14ac:dyDescent="0.25">
      <c r="A64" t="s">
        <v>16601</v>
      </c>
      <c r="B64">
        <f t="shared" si="0"/>
        <v>12</v>
      </c>
      <c r="D64" t="str">
        <f t="shared" si="1"/>
        <v>affektisesti,12</v>
      </c>
    </row>
    <row r="65" spans="1:4" x14ac:dyDescent="0.25">
      <c r="A65" t="s">
        <v>10778</v>
      </c>
      <c r="B65">
        <f t="shared" si="0"/>
        <v>9</v>
      </c>
      <c r="D65" t="str">
        <f t="shared" si="1"/>
        <v>afrikassa,9</v>
      </c>
    </row>
    <row r="66" spans="1:4" x14ac:dyDescent="0.25">
      <c r="A66" t="s">
        <v>12798</v>
      </c>
      <c r="B66">
        <f t="shared" ref="B66:B129" si="2">LEN(A66)</f>
        <v>13</v>
      </c>
      <c r="D66" t="str">
        <f t="shared" ref="D66:D129" si="3">A66&amp;","&amp;B66</f>
        <v>afrikkalainen,13</v>
      </c>
    </row>
    <row r="67" spans="1:4" x14ac:dyDescent="0.25">
      <c r="A67" t="s">
        <v>16142</v>
      </c>
      <c r="B67">
        <f t="shared" si="2"/>
        <v>6</v>
      </c>
      <c r="D67" t="str">
        <f t="shared" si="3"/>
        <v>agenda,6</v>
      </c>
    </row>
    <row r="68" spans="1:4" x14ac:dyDescent="0.25">
      <c r="A68" t="s">
        <v>14448</v>
      </c>
      <c r="B68">
        <f t="shared" si="2"/>
        <v>7</v>
      </c>
      <c r="D68" t="str">
        <f t="shared" si="3"/>
        <v>agentti,7</v>
      </c>
    </row>
    <row r="69" spans="1:4" x14ac:dyDescent="0.25">
      <c r="A69" t="s">
        <v>12766</v>
      </c>
      <c r="B69">
        <f t="shared" si="2"/>
        <v>14</v>
      </c>
      <c r="D69" t="str">
        <f t="shared" si="3"/>
        <v>aggressiivinen,14</v>
      </c>
    </row>
    <row r="70" spans="1:4" x14ac:dyDescent="0.25">
      <c r="A70" t="s">
        <v>16602</v>
      </c>
      <c r="B70">
        <f t="shared" si="2"/>
        <v>16</v>
      </c>
      <c r="D70" t="str">
        <f t="shared" si="3"/>
        <v>aggressiivisesti,16</v>
      </c>
    </row>
    <row r="71" spans="1:4" x14ac:dyDescent="0.25">
      <c r="A71" t="s">
        <v>16603</v>
      </c>
      <c r="B71">
        <f t="shared" si="2"/>
        <v>12</v>
      </c>
      <c r="D71" t="str">
        <f t="shared" si="3"/>
        <v>agnostisesti,12</v>
      </c>
    </row>
    <row r="72" spans="1:4" x14ac:dyDescent="0.25">
      <c r="A72" t="s">
        <v>16604</v>
      </c>
      <c r="B72">
        <f t="shared" si="2"/>
        <v>2</v>
      </c>
      <c r="D72" t="str">
        <f t="shared" si="3"/>
        <v>ah,2</v>
      </c>
    </row>
    <row r="73" spans="1:4" x14ac:dyDescent="0.25">
      <c r="A73" t="s">
        <v>4310</v>
      </c>
      <c r="B73">
        <f t="shared" si="2"/>
        <v>4</v>
      </c>
      <c r="D73" t="str">
        <f t="shared" si="3"/>
        <v>ahaa,4</v>
      </c>
    </row>
    <row r="74" spans="1:4" x14ac:dyDescent="0.25">
      <c r="A74" t="s">
        <v>4306</v>
      </c>
      <c r="B74">
        <f t="shared" si="2"/>
        <v>4</v>
      </c>
      <c r="D74" t="str">
        <f t="shared" si="3"/>
        <v>ahab,4</v>
      </c>
    </row>
    <row r="75" spans="1:4" x14ac:dyDescent="0.25">
      <c r="A75" t="s">
        <v>4476</v>
      </c>
      <c r="B75">
        <f t="shared" si="2"/>
        <v>4</v>
      </c>
      <c r="D75" t="str">
        <f t="shared" si="3"/>
        <v>ahas,4</v>
      </c>
    </row>
    <row r="76" spans="1:4" x14ac:dyDescent="0.25">
      <c r="A76" t="s">
        <v>9314</v>
      </c>
      <c r="B76">
        <f t="shared" si="2"/>
        <v>6</v>
      </c>
      <c r="D76" t="str">
        <f t="shared" si="3"/>
        <v>ahasin,6</v>
      </c>
    </row>
    <row r="77" spans="1:4" x14ac:dyDescent="0.25">
      <c r="A77" t="s">
        <v>12422</v>
      </c>
      <c r="B77">
        <f t="shared" si="2"/>
        <v>5</v>
      </c>
      <c r="D77" t="str">
        <f t="shared" si="3"/>
        <v>ahdas,5</v>
      </c>
    </row>
    <row r="78" spans="1:4" x14ac:dyDescent="0.25">
      <c r="A78" t="s">
        <v>16605</v>
      </c>
      <c r="B78">
        <f t="shared" si="2"/>
        <v>15</v>
      </c>
      <c r="D78" t="str">
        <f t="shared" si="3"/>
        <v>ahdasmielisesti,15</v>
      </c>
    </row>
    <row r="79" spans="1:4" x14ac:dyDescent="0.25">
      <c r="A79" t="s">
        <v>16606</v>
      </c>
      <c r="B79">
        <f t="shared" si="2"/>
        <v>15</v>
      </c>
      <c r="D79" t="str">
        <f t="shared" si="3"/>
        <v>ahdasnäköisesti,15</v>
      </c>
    </row>
    <row r="80" spans="1:4" x14ac:dyDescent="0.25">
      <c r="A80" t="s">
        <v>16607</v>
      </c>
      <c r="B80">
        <f t="shared" si="2"/>
        <v>15</v>
      </c>
      <c r="D80" t="str">
        <f t="shared" si="3"/>
        <v>ahdasrajaisesti,15</v>
      </c>
    </row>
    <row r="81" spans="1:4" x14ac:dyDescent="0.25">
      <c r="A81" t="s">
        <v>5599</v>
      </c>
      <c r="B81">
        <f t="shared" si="2"/>
        <v>8</v>
      </c>
      <c r="D81" t="str">
        <f t="shared" si="3"/>
        <v>ahdingon,8</v>
      </c>
    </row>
    <row r="82" spans="1:4" x14ac:dyDescent="0.25">
      <c r="A82" t="s">
        <v>7489</v>
      </c>
      <c r="B82">
        <f t="shared" si="2"/>
        <v>10</v>
      </c>
      <c r="D82" t="str">
        <f t="shared" si="3"/>
        <v>ahdingossa,10</v>
      </c>
    </row>
    <row r="83" spans="1:4" x14ac:dyDescent="0.25">
      <c r="A83" t="s">
        <v>6619</v>
      </c>
      <c r="B83">
        <f t="shared" si="2"/>
        <v>10</v>
      </c>
      <c r="D83" t="str">
        <f t="shared" si="3"/>
        <v>ahdingosta,10</v>
      </c>
    </row>
    <row r="84" spans="1:4" x14ac:dyDescent="0.25">
      <c r="A84" t="s">
        <v>7488</v>
      </c>
      <c r="B84">
        <f t="shared" si="2"/>
        <v>7</v>
      </c>
      <c r="D84" t="str">
        <f t="shared" si="3"/>
        <v>ahdinko,7</v>
      </c>
    </row>
    <row r="85" spans="1:4" x14ac:dyDescent="0.25">
      <c r="A85" t="s">
        <v>9992</v>
      </c>
      <c r="B85">
        <f t="shared" si="2"/>
        <v>9</v>
      </c>
      <c r="D85" t="str">
        <f t="shared" si="3"/>
        <v>ahdinkoon,9</v>
      </c>
    </row>
    <row r="86" spans="1:4" x14ac:dyDescent="0.25">
      <c r="A86" t="s">
        <v>9325</v>
      </c>
      <c r="B86">
        <f t="shared" si="2"/>
        <v>7</v>
      </c>
      <c r="D86" t="str">
        <f t="shared" si="3"/>
        <v>ahdista,7</v>
      </c>
    </row>
    <row r="87" spans="1:4" x14ac:dyDescent="0.25">
      <c r="A87" t="s">
        <v>7189</v>
      </c>
      <c r="B87">
        <f t="shared" si="2"/>
        <v>8</v>
      </c>
      <c r="D87" t="str">
        <f t="shared" si="3"/>
        <v>ahdistaa,8</v>
      </c>
    </row>
    <row r="88" spans="1:4" x14ac:dyDescent="0.25">
      <c r="A88" t="s">
        <v>9329</v>
      </c>
      <c r="B88">
        <f t="shared" si="2"/>
        <v>12</v>
      </c>
      <c r="D88" t="str">
        <f t="shared" si="3"/>
        <v>ahdistamasta,12</v>
      </c>
    </row>
    <row r="89" spans="1:4" x14ac:dyDescent="0.25">
      <c r="A89" t="s">
        <v>9326</v>
      </c>
      <c r="B89">
        <f t="shared" si="2"/>
        <v>10</v>
      </c>
      <c r="D89" t="str">
        <f t="shared" si="3"/>
        <v>ahdistivat,10</v>
      </c>
    </row>
    <row r="90" spans="1:4" x14ac:dyDescent="0.25">
      <c r="A90" t="s">
        <v>10779</v>
      </c>
      <c r="B90">
        <f t="shared" si="2"/>
        <v>11</v>
      </c>
      <c r="D90" t="str">
        <f t="shared" si="3"/>
        <v>ahdistuksen,11</v>
      </c>
    </row>
    <row r="91" spans="1:4" x14ac:dyDescent="0.25">
      <c r="A91" t="s">
        <v>16608</v>
      </c>
      <c r="B91">
        <f t="shared" si="2"/>
        <v>13</v>
      </c>
      <c r="D91" t="str">
        <f t="shared" si="3"/>
        <v>ahdistuneesti,13</v>
      </c>
    </row>
    <row r="92" spans="1:4" x14ac:dyDescent="0.25">
      <c r="A92" t="s">
        <v>7855</v>
      </c>
      <c r="B92">
        <f t="shared" si="2"/>
        <v>8</v>
      </c>
      <c r="D92" t="str">
        <f t="shared" si="3"/>
        <v>ahdistus,8</v>
      </c>
    </row>
    <row r="93" spans="1:4" x14ac:dyDescent="0.25">
      <c r="A93" t="s">
        <v>12506</v>
      </c>
      <c r="B93">
        <f t="shared" si="2"/>
        <v>6</v>
      </c>
      <c r="D93" t="str">
        <f t="shared" si="3"/>
        <v>ahkera,6</v>
      </c>
    </row>
    <row r="94" spans="1:4" x14ac:dyDescent="0.25">
      <c r="A94" t="s">
        <v>16609</v>
      </c>
      <c r="B94">
        <f t="shared" si="2"/>
        <v>8</v>
      </c>
      <c r="D94" t="str">
        <f t="shared" si="3"/>
        <v>ahkeraan,8</v>
      </c>
    </row>
    <row r="95" spans="1:4" x14ac:dyDescent="0.25">
      <c r="A95" t="s">
        <v>16610</v>
      </c>
      <c r="B95">
        <f t="shared" si="2"/>
        <v>9</v>
      </c>
      <c r="D95" t="str">
        <f t="shared" si="3"/>
        <v>ahkerasti,9</v>
      </c>
    </row>
    <row r="96" spans="1:4" x14ac:dyDescent="0.25">
      <c r="A96" t="s">
        <v>10768</v>
      </c>
      <c r="B96">
        <f t="shared" si="2"/>
        <v>5</v>
      </c>
      <c r="D96" t="str">
        <f t="shared" si="3"/>
        <v>ahmii,5</v>
      </c>
    </row>
    <row r="97" spans="1:4" x14ac:dyDescent="0.25">
      <c r="A97" t="s">
        <v>16611</v>
      </c>
      <c r="B97">
        <f t="shared" si="2"/>
        <v>8</v>
      </c>
      <c r="D97" t="str">
        <f t="shared" si="3"/>
        <v>ahnaasti,8</v>
      </c>
    </row>
    <row r="98" spans="1:4" x14ac:dyDescent="0.25">
      <c r="A98" t="s">
        <v>16612</v>
      </c>
      <c r="B98">
        <f t="shared" si="2"/>
        <v>8</v>
      </c>
      <c r="D98" t="str">
        <f t="shared" si="3"/>
        <v>ahneesti,8</v>
      </c>
    </row>
    <row r="99" spans="1:4" x14ac:dyDescent="0.25">
      <c r="A99" t="s">
        <v>15775</v>
      </c>
      <c r="B99">
        <f t="shared" si="2"/>
        <v>6</v>
      </c>
      <c r="D99" t="str">
        <f t="shared" si="3"/>
        <v>ahneus,6</v>
      </c>
    </row>
    <row r="100" spans="1:4" x14ac:dyDescent="0.25">
      <c r="A100" t="s">
        <v>2715</v>
      </c>
      <c r="B100">
        <f t="shared" si="2"/>
        <v>3</v>
      </c>
      <c r="D100" t="str">
        <f t="shared" si="3"/>
        <v>aho,3</v>
      </c>
    </row>
    <row r="101" spans="1:4" x14ac:dyDescent="0.25">
      <c r="A101" t="s">
        <v>7854</v>
      </c>
      <c r="B101">
        <f t="shared" si="2"/>
        <v>4</v>
      </c>
      <c r="D101" t="str">
        <f t="shared" si="3"/>
        <v>ahoa,4</v>
      </c>
    </row>
    <row r="102" spans="1:4" x14ac:dyDescent="0.25">
      <c r="A102" t="s">
        <v>3110</v>
      </c>
      <c r="B102">
        <f t="shared" si="2"/>
        <v>4</v>
      </c>
      <c r="D102" t="str">
        <f t="shared" si="3"/>
        <v>ahon,4</v>
      </c>
    </row>
    <row r="103" spans="1:4" x14ac:dyDescent="0.25">
      <c r="A103" t="s">
        <v>16613</v>
      </c>
      <c r="B103">
        <f t="shared" si="2"/>
        <v>8</v>
      </c>
      <c r="D103" t="str">
        <f t="shared" si="3"/>
        <v>ahtaalla,8</v>
      </c>
    </row>
    <row r="104" spans="1:4" x14ac:dyDescent="0.25">
      <c r="A104" t="s">
        <v>16614</v>
      </c>
      <c r="B104">
        <f t="shared" si="2"/>
        <v>8</v>
      </c>
      <c r="D104" t="str">
        <f t="shared" si="3"/>
        <v>ahtaalle,8</v>
      </c>
    </row>
    <row r="105" spans="1:4" x14ac:dyDescent="0.25">
      <c r="A105" t="s">
        <v>16615</v>
      </c>
      <c r="B105">
        <f t="shared" si="2"/>
        <v>8</v>
      </c>
      <c r="D105" t="str">
        <f t="shared" si="3"/>
        <v>ahtaasti,8</v>
      </c>
    </row>
    <row r="106" spans="1:4" x14ac:dyDescent="0.25">
      <c r="A106" t="s">
        <v>15835</v>
      </c>
      <c r="B106">
        <f t="shared" si="2"/>
        <v>5</v>
      </c>
      <c r="D106" t="str">
        <f t="shared" si="3"/>
        <v>ahven,5</v>
      </c>
    </row>
    <row r="107" spans="1:4" x14ac:dyDescent="0.25">
      <c r="A107" t="s">
        <v>3412</v>
      </c>
      <c r="B107">
        <f t="shared" si="2"/>
        <v>2</v>
      </c>
      <c r="D107" t="str">
        <f t="shared" si="3"/>
        <v>ai,2</v>
      </c>
    </row>
    <row r="108" spans="1:4" x14ac:dyDescent="0.25">
      <c r="A108" t="s">
        <v>16616</v>
      </c>
      <c r="B108">
        <f t="shared" si="2"/>
        <v>7</v>
      </c>
      <c r="D108" t="str">
        <f t="shared" si="3"/>
        <v>aidosti,7</v>
      </c>
    </row>
    <row r="109" spans="1:4" x14ac:dyDescent="0.25">
      <c r="A109" t="s">
        <v>14003</v>
      </c>
      <c r="B109">
        <f t="shared" si="2"/>
        <v>3</v>
      </c>
      <c r="D109" t="str">
        <f t="shared" si="3"/>
        <v>aie,3</v>
      </c>
    </row>
    <row r="110" spans="1:4" x14ac:dyDescent="0.25">
      <c r="A110" t="s">
        <v>3260</v>
      </c>
      <c r="B110">
        <f t="shared" si="2"/>
        <v>7</v>
      </c>
      <c r="D110" t="str">
        <f t="shared" si="3"/>
        <v>aiemmin,7</v>
      </c>
    </row>
    <row r="111" spans="1:4" x14ac:dyDescent="0.25">
      <c r="A111" t="s">
        <v>12315</v>
      </c>
      <c r="B111">
        <f t="shared" si="2"/>
        <v>6</v>
      </c>
      <c r="D111" t="str">
        <f t="shared" si="3"/>
        <v>aiempi,6</v>
      </c>
    </row>
    <row r="112" spans="1:4" x14ac:dyDescent="0.25">
      <c r="A112" t="s">
        <v>2</v>
      </c>
      <c r="B112">
        <f t="shared" si="2"/>
        <v>4</v>
      </c>
      <c r="D112" t="str">
        <f t="shared" si="3"/>
        <v>aihe,4</v>
      </c>
    </row>
    <row r="113" spans="1:4" x14ac:dyDescent="0.25">
      <c r="A113" t="s">
        <v>12787</v>
      </c>
      <c r="B113">
        <f t="shared" si="2"/>
        <v>11</v>
      </c>
      <c r="D113" t="str">
        <f t="shared" si="3"/>
        <v>aiheellinen,11</v>
      </c>
    </row>
    <row r="114" spans="1:4" x14ac:dyDescent="0.25">
      <c r="A114" t="s">
        <v>16617</v>
      </c>
      <c r="B114">
        <f t="shared" si="2"/>
        <v>13</v>
      </c>
      <c r="D114" t="str">
        <f t="shared" si="3"/>
        <v>aiheellisesti,13</v>
      </c>
    </row>
    <row r="115" spans="1:4" x14ac:dyDescent="0.25">
      <c r="A115" t="s">
        <v>7184</v>
      </c>
      <c r="B115">
        <f t="shared" si="2"/>
        <v>6</v>
      </c>
      <c r="D115" t="str">
        <f t="shared" si="3"/>
        <v>aiheen,6</v>
      </c>
    </row>
    <row r="116" spans="1:4" x14ac:dyDescent="0.25">
      <c r="A116" t="s">
        <v>5936</v>
      </c>
      <c r="B116">
        <f t="shared" si="2"/>
        <v>9</v>
      </c>
      <c r="D116" t="str">
        <f t="shared" si="3"/>
        <v>aiheeseen,9</v>
      </c>
    </row>
    <row r="117" spans="1:4" x14ac:dyDescent="0.25">
      <c r="A117" t="s">
        <v>3439</v>
      </c>
      <c r="B117">
        <f t="shared" si="2"/>
        <v>8</v>
      </c>
      <c r="D117" t="str">
        <f t="shared" si="3"/>
        <v>aiheesta,8</v>
      </c>
    </row>
    <row r="118" spans="1:4" x14ac:dyDescent="0.25">
      <c r="A118" t="s">
        <v>16618</v>
      </c>
      <c r="B118">
        <f t="shared" si="2"/>
        <v>13</v>
      </c>
      <c r="D118" t="str">
        <f t="shared" si="3"/>
        <v>aiheettomasti,13</v>
      </c>
    </row>
    <row r="119" spans="1:4" x14ac:dyDescent="0.25">
      <c r="A119" t="s">
        <v>15599</v>
      </c>
      <c r="B119">
        <f t="shared" si="2"/>
        <v>9</v>
      </c>
      <c r="D119" t="str">
        <f t="shared" si="3"/>
        <v>aihepiiri,9</v>
      </c>
    </row>
    <row r="120" spans="1:4" x14ac:dyDescent="0.25">
      <c r="A120" t="s">
        <v>4480</v>
      </c>
      <c r="B120">
        <f t="shared" si="2"/>
        <v>7</v>
      </c>
      <c r="D120" t="str">
        <f t="shared" si="3"/>
        <v>aihetta,7</v>
      </c>
    </row>
    <row r="121" spans="1:4" x14ac:dyDescent="0.25">
      <c r="A121" t="s">
        <v>6150</v>
      </c>
      <c r="B121">
        <f t="shared" si="2"/>
        <v>7</v>
      </c>
      <c r="D121" t="str">
        <f t="shared" si="3"/>
        <v>aiheuta,7</v>
      </c>
    </row>
    <row r="122" spans="1:4" x14ac:dyDescent="0.25">
      <c r="A122" t="s">
        <v>3</v>
      </c>
      <c r="B122">
        <f t="shared" si="2"/>
        <v>9</v>
      </c>
      <c r="D122" t="str">
        <f t="shared" si="3"/>
        <v>aiheuttaa,9</v>
      </c>
    </row>
    <row r="123" spans="1:4" x14ac:dyDescent="0.25">
      <c r="A123" t="s">
        <v>15238</v>
      </c>
      <c r="B123">
        <f t="shared" si="2"/>
        <v>10</v>
      </c>
      <c r="D123" t="str">
        <f t="shared" si="3"/>
        <v>aiheuttaja,10</v>
      </c>
    </row>
    <row r="124" spans="1:4" x14ac:dyDescent="0.25">
      <c r="A124" t="s">
        <v>7494</v>
      </c>
      <c r="B124">
        <f t="shared" si="2"/>
        <v>11</v>
      </c>
      <c r="D124" t="str">
        <f t="shared" si="3"/>
        <v>aiheuttanut,11</v>
      </c>
    </row>
    <row r="125" spans="1:4" x14ac:dyDescent="0.25">
      <c r="A125" t="s">
        <v>7495</v>
      </c>
      <c r="B125">
        <f t="shared" si="2"/>
        <v>11</v>
      </c>
      <c r="D125" t="str">
        <f t="shared" si="3"/>
        <v>aiheuttavat,11</v>
      </c>
    </row>
    <row r="126" spans="1:4" x14ac:dyDescent="0.25">
      <c r="A126" t="s">
        <v>8738</v>
      </c>
      <c r="B126">
        <f t="shared" si="2"/>
        <v>8</v>
      </c>
      <c r="D126" t="str">
        <f t="shared" si="3"/>
        <v>aiheutti,8</v>
      </c>
    </row>
    <row r="127" spans="1:4" x14ac:dyDescent="0.25">
      <c r="A127" t="s">
        <v>11416</v>
      </c>
      <c r="B127">
        <f t="shared" si="2"/>
        <v>8</v>
      </c>
      <c r="D127" t="str">
        <f t="shared" si="3"/>
        <v>aiheutua,8</v>
      </c>
    </row>
    <row r="128" spans="1:4" x14ac:dyDescent="0.25">
      <c r="A128" t="s">
        <v>16619</v>
      </c>
      <c r="B128">
        <f t="shared" si="2"/>
        <v>5</v>
      </c>
      <c r="D128" t="str">
        <f t="shared" si="3"/>
        <v>aijai,5</v>
      </c>
    </row>
    <row r="129" spans="1:4" x14ac:dyDescent="0.25">
      <c r="A129" t="s">
        <v>5</v>
      </c>
      <c r="B129">
        <f t="shared" si="2"/>
        <v>4</v>
      </c>
      <c r="D129" t="str">
        <f t="shared" si="3"/>
        <v>aika,4</v>
      </c>
    </row>
    <row r="130" spans="1:4" x14ac:dyDescent="0.25">
      <c r="A130" t="s">
        <v>2305</v>
      </c>
      <c r="B130">
        <f t="shared" ref="B130:B193" si="4">LEN(A130)</f>
        <v>5</v>
      </c>
      <c r="D130" t="str">
        <f t="shared" ref="D130:D193" si="5">A130&amp;","&amp;B130</f>
        <v>aikaa,5</v>
      </c>
    </row>
    <row r="131" spans="1:4" x14ac:dyDescent="0.25">
      <c r="A131" t="s">
        <v>14319</v>
      </c>
      <c r="B131">
        <f t="shared" si="4"/>
        <v>8</v>
      </c>
      <c r="D131" t="str">
        <f t="shared" si="5"/>
        <v>aika-ajo,8</v>
      </c>
    </row>
    <row r="132" spans="1:4" x14ac:dyDescent="0.25">
      <c r="A132" t="s">
        <v>2268</v>
      </c>
      <c r="B132">
        <f t="shared" si="4"/>
        <v>6</v>
      </c>
      <c r="D132" t="str">
        <f t="shared" si="5"/>
        <v>aikaan,6</v>
      </c>
    </row>
    <row r="133" spans="1:4" x14ac:dyDescent="0.25">
      <c r="A133" t="s">
        <v>9970</v>
      </c>
      <c r="B133">
        <f t="shared" si="4"/>
        <v>8</v>
      </c>
      <c r="D133" t="str">
        <f t="shared" si="5"/>
        <v>aikaansa,8</v>
      </c>
    </row>
    <row r="134" spans="1:4" x14ac:dyDescent="0.25">
      <c r="A134" t="s">
        <v>11987</v>
      </c>
      <c r="B134">
        <f t="shared" si="4"/>
        <v>11</v>
      </c>
      <c r="D134" t="str">
        <f t="shared" si="5"/>
        <v>aikaansaada,11</v>
      </c>
    </row>
    <row r="135" spans="1:4" x14ac:dyDescent="0.25">
      <c r="A135" t="s">
        <v>15558</v>
      </c>
      <c r="B135">
        <f t="shared" si="4"/>
        <v>14</v>
      </c>
      <c r="D135" t="str">
        <f t="shared" si="5"/>
        <v>aikaansaaminen,14</v>
      </c>
    </row>
    <row r="136" spans="1:4" x14ac:dyDescent="0.25">
      <c r="A136" t="s">
        <v>7</v>
      </c>
      <c r="B136">
        <f t="shared" si="4"/>
        <v>8</v>
      </c>
      <c r="D136" t="str">
        <f t="shared" si="5"/>
        <v>aikainen,8</v>
      </c>
    </row>
    <row r="137" spans="1:4" x14ac:dyDescent="0.25">
      <c r="A137" t="s">
        <v>5938</v>
      </c>
      <c r="B137">
        <f t="shared" si="4"/>
        <v>10</v>
      </c>
      <c r="D137" t="str">
        <f t="shared" si="5"/>
        <v>aikaiseksi,10</v>
      </c>
    </row>
    <row r="138" spans="1:4" x14ac:dyDescent="0.25">
      <c r="A138" t="s">
        <v>3742</v>
      </c>
      <c r="B138">
        <f t="shared" si="4"/>
        <v>11</v>
      </c>
      <c r="D138" t="str">
        <f t="shared" si="5"/>
        <v>aikaisemmin,11</v>
      </c>
    </row>
    <row r="139" spans="1:4" x14ac:dyDescent="0.25">
      <c r="A139" t="s">
        <v>8739</v>
      </c>
      <c r="B139">
        <f t="shared" si="4"/>
        <v>14</v>
      </c>
      <c r="D139" t="str">
        <f t="shared" si="5"/>
        <v>aikaisemminkin,14</v>
      </c>
    </row>
    <row r="140" spans="1:4" x14ac:dyDescent="0.25">
      <c r="A140" t="s">
        <v>8</v>
      </c>
      <c r="B140">
        <f t="shared" si="4"/>
        <v>8</v>
      </c>
      <c r="D140" t="str">
        <f t="shared" si="5"/>
        <v>aikaisin,8</v>
      </c>
    </row>
    <row r="141" spans="1:4" x14ac:dyDescent="0.25">
      <c r="A141" t="s">
        <v>16620</v>
      </c>
      <c r="B141">
        <f t="shared" si="4"/>
        <v>12</v>
      </c>
      <c r="D141" t="str">
        <f t="shared" si="5"/>
        <v>aikaisintaan,12</v>
      </c>
    </row>
    <row r="142" spans="1:4" x14ac:dyDescent="0.25">
      <c r="A142" t="s">
        <v>13857</v>
      </c>
      <c r="B142">
        <f t="shared" si="4"/>
        <v>9</v>
      </c>
      <c r="D142" t="str">
        <f t="shared" si="5"/>
        <v>aikakausi,9</v>
      </c>
    </row>
    <row r="143" spans="1:4" x14ac:dyDescent="0.25">
      <c r="A143" t="s">
        <v>15733</v>
      </c>
      <c r="B143">
        <f t="shared" si="4"/>
        <v>13</v>
      </c>
      <c r="D143" t="str">
        <f t="shared" si="5"/>
        <v>aikakauslehti,13</v>
      </c>
    </row>
    <row r="144" spans="1:4" x14ac:dyDescent="0.25">
      <c r="A144" t="s">
        <v>16169</v>
      </c>
      <c r="B144">
        <f t="shared" si="4"/>
        <v>8</v>
      </c>
      <c r="D144" t="str">
        <f t="shared" si="5"/>
        <v>aikalisä,8</v>
      </c>
    </row>
    <row r="145" spans="1:4" x14ac:dyDescent="0.25">
      <c r="A145" t="s">
        <v>12638</v>
      </c>
      <c r="B145">
        <f t="shared" si="4"/>
        <v>10</v>
      </c>
      <c r="D145" t="str">
        <f t="shared" si="5"/>
        <v>aikamoinen,10</v>
      </c>
    </row>
    <row r="146" spans="1:4" x14ac:dyDescent="0.25">
      <c r="A146" t="s">
        <v>2314</v>
      </c>
      <c r="B146">
        <f t="shared" si="4"/>
        <v>6</v>
      </c>
      <c r="D146" t="str">
        <f t="shared" si="5"/>
        <v>aikana,6</v>
      </c>
    </row>
    <row r="147" spans="1:4" x14ac:dyDescent="0.25">
      <c r="A147" t="s">
        <v>3052</v>
      </c>
      <c r="B147">
        <f t="shared" si="4"/>
        <v>8</v>
      </c>
      <c r="D147" t="str">
        <f t="shared" si="5"/>
        <v>aikanaan,8</v>
      </c>
    </row>
    <row r="148" spans="1:4" x14ac:dyDescent="0.25">
      <c r="A148" t="s">
        <v>5755</v>
      </c>
      <c r="B148">
        <f t="shared" si="4"/>
        <v>7</v>
      </c>
      <c r="D148" t="str">
        <f t="shared" si="5"/>
        <v>aikansa,7</v>
      </c>
    </row>
    <row r="149" spans="1:4" x14ac:dyDescent="0.25">
      <c r="A149" t="s">
        <v>13085</v>
      </c>
      <c r="B149">
        <f t="shared" si="4"/>
        <v>9</v>
      </c>
      <c r="D149" t="str">
        <f t="shared" si="5"/>
        <v>aikataulu,9</v>
      </c>
    </row>
    <row r="150" spans="1:4" x14ac:dyDescent="0.25">
      <c r="A150" t="s">
        <v>13938</v>
      </c>
      <c r="B150">
        <f t="shared" si="4"/>
        <v>8</v>
      </c>
      <c r="D150" t="str">
        <f t="shared" si="5"/>
        <v>aikaväli,8</v>
      </c>
    </row>
    <row r="151" spans="1:4" x14ac:dyDescent="0.25">
      <c r="A151" t="s">
        <v>9</v>
      </c>
      <c r="B151">
        <f t="shared" si="4"/>
        <v>5</v>
      </c>
      <c r="D151" t="str">
        <f t="shared" si="5"/>
        <v>aikoa,5</v>
      </c>
    </row>
    <row r="152" spans="1:4" x14ac:dyDescent="0.25">
      <c r="A152" t="s">
        <v>5429</v>
      </c>
      <c r="B152">
        <f t="shared" si="4"/>
        <v>5</v>
      </c>
      <c r="D152" t="str">
        <f t="shared" si="5"/>
        <v>aikoi,5</v>
      </c>
    </row>
    <row r="153" spans="1:4" x14ac:dyDescent="0.25">
      <c r="A153" t="s">
        <v>3443</v>
      </c>
      <c r="B153">
        <f t="shared" si="4"/>
        <v>8</v>
      </c>
      <c r="D153" t="str">
        <f t="shared" si="5"/>
        <v>aikoihin,8</v>
      </c>
    </row>
    <row r="154" spans="1:4" x14ac:dyDescent="0.25">
      <c r="A154" t="s">
        <v>3441</v>
      </c>
      <c r="B154">
        <f t="shared" si="4"/>
        <v>7</v>
      </c>
      <c r="D154" t="str">
        <f t="shared" si="5"/>
        <v>aikoina,7</v>
      </c>
    </row>
    <row r="155" spans="1:4" x14ac:dyDescent="0.25">
      <c r="A155" t="s">
        <v>3215</v>
      </c>
      <c r="B155">
        <f t="shared" si="4"/>
        <v>9</v>
      </c>
      <c r="D155" t="str">
        <f t="shared" si="5"/>
        <v>aikoinaan,9</v>
      </c>
    </row>
    <row r="156" spans="1:4" x14ac:dyDescent="0.25">
      <c r="A156" t="s">
        <v>3988</v>
      </c>
      <c r="B156">
        <f t="shared" si="4"/>
        <v>6</v>
      </c>
      <c r="D156" t="str">
        <f t="shared" si="5"/>
        <v>aikoja,6</v>
      </c>
    </row>
    <row r="157" spans="1:4" x14ac:dyDescent="0.25">
      <c r="A157" t="s">
        <v>16621</v>
      </c>
      <c r="B157">
        <f t="shared" si="4"/>
        <v>8</v>
      </c>
      <c r="D157" t="str">
        <f t="shared" si="5"/>
        <v>aikojaan,8</v>
      </c>
    </row>
    <row r="158" spans="1:4" x14ac:dyDescent="0.25">
      <c r="A158" t="s">
        <v>4110</v>
      </c>
      <c r="B158">
        <f t="shared" si="4"/>
        <v>7</v>
      </c>
      <c r="D158" t="str">
        <f t="shared" si="5"/>
        <v>aikojen,7</v>
      </c>
    </row>
    <row r="159" spans="1:4" x14ac:dyDescent="0.25">
      <c r="A159" t="s">
        <v>15087</v>
      </c>
      <c r="B159">
        <f t="shared" si="4"/>
        <v>7</v>
      </c>
      <c r="D159" t="str">
        <f t="shared" si="5"/>
        <v>aikomus,7</v>
      </c>
    </row>
    <row r="160" spans="1:4" x14ac:dyDescent="0.25">
      <c r="A160" t="s">
        <v>22232</v>
      </c>
      <c r="B160">
        <f t="shared" si="4"/>
        <v>7</v>
      </c>
      <c r="D160" t="str">
        <f t="shared" si="5"/>
        <v>aikonut,7</v>
      </c>
    </row>
    <row r="161" spans="1:4" x14ac:dyDescent="0.25">
      <c r="A161" t="s">
        <v>4232</v>
      </c>
      <c r="B161">
        <f t="shared" si="4"/>
        <v>5</v>
      </c>
      <c r="D161" t="str">
        <f t="shared" si="5"/>
        <v>aikoo,5</v>
      </c>
    </row>
    <row r="162" spans="1:4" x14ac:dyDescent="0.25">
      <c r="A162" t="s">
        <v>21776</v>
      </c>
      <c r="B162">
        <f t="shared" si="4"/>
        <v>7</v>
      </c>
      <c r="D162" t="str">
        <f t="shared" si="5"/>
        <v>aikovat,7</v>
      </c>
    </row>
    <row r="163" spans="1:4" x14ac:dyDescent="0.25">
      <c r="A163" t="s">
        <v>12459</v>
      </c>
      <c r="B163">
        <f t="shared" si="4"/>
        <v>8</v>
      </c>
      <c r="D163" t="str">
        <f t="shared" si="5"/>
        <v>aikuinen,8</v>
      </c>
    </row>
    <row r="164" spans="1:4" x14ac:dyDescent="0.25">
      <c r="A164" t="s">
        <v>15737</v>
      </c>
      <c r="B164">
        <f t="shared" si="4"/>
        <v>20</v>
      </c>
      <c r="D164" t="str">
        <f t="shared" si="5"/>
        <v>aikuiskoulutuskeskus,20</v>
      </c>
    </row>
    <row r="165" spans="1:4" x14ac:dyDescent="0.25">
      <c r="A165" t="s">
        <v>16622</v>
      </c>
      <c r="B165">
        <f t="shared" si="4"/>
        <v>4</v>
      </c>
      <c r="D165" t="str">
        <f t="shared" si="5"/>
        <v>aimo,4</v>
      </c>
    </row>
    <row r="166" spans="1:4" x14ac:dyDescent="0.25">
      <c r="A166" t="s">
        <v>10</v>
      </c>
      <c r="B166">
        <f t="shared" si="4"/>
        <v>4</v>
      </c>
      <c r="D166" t="str">
        <f t="shared" si="5"/>
        <v>aina,4</v>
      </c>
    </row>
    <row r="167" spans="1:4" x14ac:dyDescent="0.25">
      <c r="A167" t="s">
        <v>7856</v>
      </c>
      <c r="B167">
        <f t="shared" si="4"/>
        <v>7</v>
      </c>
      <c r="D167" t="str">
        <f t="shared" si="5"/>
        <v>ainahan,7</v>
      </c>
    </row>
    <row r="168" spans="1:4" x14ac:dyDescent="0.25">
      <c r="A168" t="s">
        <v>16623</v>
      </c>
      <c r="B168">
        <f t="shared" si="4"/>
        <v>10</v>
      </c>
      <c r="D168" t="str">
        <f t="shared" si="5"/>
        <v>ainaiseksi,10</v>
      </c>
    </row>
    <row r="169" spans="1:4" x14ac:dyDescent="0.25">
      <c r="A169" t="s">
        <v>2353</v>
      </c>
      <c r="B169">
        <f t="shared" si="4"/>
        <v>8</v>
      </c>
      <c r="D169" t="str">
        <f t="shared" si="5"/>
        <v>ainakaan,8</v>
      </c>
    </row>
    <row r="170" spans="1:4" x14ac:dyDescent="0.25">
      <c r="A170" t="s">
        <v>11</v>
      </c>
      <c r="B170">
        <f t="shared" si="4"/>
        <v>7</v>
      </c>
      <c r="D170" t="str">
        <f t="shared" si="5"/>
        <v>ainakin,7</v>
      </c>
    </row>
    <row r="171" spans="1:4" x14ac:dyDescent="0.25">
      <c r="A171" t="s">
        <v>12</v>
      </c>
      <c r="B171">
        <f t="shared" si="4"/>
        <v>4</v>
      </c>
      <c r="D171" t="str">
        <f t="shared" si="5"/>
        <v>aine,4</v>
      </c>
    </row>
    <row r="172" spans="1:4" x14ac:dyDescent="0.25">
      <c r="A172" t="s">
        <v>10770</v>
      </c>
      <c r="B172">
        <f t="shared" si="4"/>
        <v>8</v>
      </c>
      <c r="D172" t="str">
        <f t="shared" si="5"/>
        <v>aineella,8</v>
      </c>
    </row>
    <row r="173" spans="1:4" x14ac:dyDescent="0.25">
      <c r="A173" t="s">
        <v>12701</v>
      </c>
      <c r="B173">
        <f t="shared" si="4"/>
        <v>11</v>
      </c>
      <c r="D173" t="str">
        <f t="shared" si="5"/>
        <v>aineellinen,11</v>
      </c>
    </row>
    <row r="174" spans="1:4" x14ac:dyDescent="0.25">
      <c r="A174" t="s">
        <v>4395</v>
      </c>
      <c r="B174">
        <f t="shared" si="4"/>
        <v>6</v>
      </c>
      <c r="D174" t="str">
        <f t="shared" si="5"/>
        <v>aineen,6</v>
      </c>
    </row>
    <row r="175" spans="1:4" x14ac:dyDescent="0.25">
      <c r="A175" t="s">
        <v>9321</v>
      </c>
      <c r="B175">
        <f t="shared" si="4"/>
        <v>8</v>
      </c>
      <c r="D175" t="str">
        <f t="shared" si="5"/>
        <v>aineesta,8</v>
      </c>
    </row>
    <row r="176" spans="1:4" x14ac:dyDescent="0.25">
      <c r="A176" t="s">
        <v>5932</v>
      </c>
      <c r="B176">
        <f t="shared" si="4"/>
        <v>6</v>
      </c>
      <c r="D176" t="str">
        <f t="shared" si="5"/>
        <v>aineet,6</v>
      </c>
    </row>
    <row r="177" spans="1:4" x14ac:dyDescent="0.25">
      <c r="A177" t="s">
        <v>8267</v>
      </c>
      <c r="B177">
        <f t="shared" si="4"/>
        <v>8</v>
      </c>
      <c r="D177" t="str">
        <f t="shared" si="5"/>
        <v>aineiden,8</v>
      </c>
    </row>
    <row r="178" spans="1:4" x14ac:dyDescent="0.25">
      <c r="A178" t="s">
        <v>9319</v>
      </c>
      <c r="B178">
        <f t="shared" si="4"/>
        <v>8</v>
      </c>
      <c r="D178" t="str">
        <f t="shared" si="5"/>
        <v>aineista,8</v>
      </c>
    </row>
    <row r="179" spans="1:4" x14ac:dyDescent="0.25">
      <c r="A179" t="s">
        <v>13</v>
      </c>
      <c r="B179">
        <f t="shared" si="4"/>
        <v>8</v>
      </c>
      <c r="D179" t="str">
        <f t="shared" si="5"/>
        <v>aineisto,8</v>
      </c>
    </row>
    <row r="180" spans="1:4" x14ac:dyDescent="0.25">
      <c r="A180" t="s">
        <v>5045</v>
      </c>
      <c r="B180">
        <f t="shared" si="4"/>
        <v>7</v>
      </c>
      <c r="D180" t="str">
        <f t="shared" si="5"/>
        <v>aineita,7</v>
      </c>
    </row>
    <row r="181" spans="1:4" x14ac:dyDescent="0.25">
      <c r="A181" t="s">
        <v>13526</v>
      </c>
      <c r="B181">
        <f t="shared" si="4"/>
        <v>5</v>
      </c>
      <c r="D181" t="str">
        <f t="shared" si="5"/>
        <v>aines,5</v>
      </c>
    </row>
    <row r="182" spans="1:4" x14ac:dyDescent="0.25">
      <c r="A182" t="s">
        <v>4175</v>
      </c>
      <c r="B182">
        <f t="shared" si="4"/>
        <v>7</v>
      </c>
      <c r="D182" t="str">
        <f t="shared" si="5"/>
        <v>ainetta,7</v>
      </c>
    </row>
    <row r="183" spans="1:4" x14ac:dyDescent="0.25">
      <c r="A183" t="s">
        <v>7182</v>
      </c>
      <c r="B183">
        <f t="shared" si="4"/>
        <v>9</v>
      </c>
      <c r="D183" t="str">
        <f t="shared" si="5"/>
        <v>ainiaaksi,9</v>
      </c>
    </row>
    <row r="184" spans="1:4" x14ac:dyDescent="0.25">
      <c r="A184" t="s">
        <v>16624</v>
      </c>
      <c r="B184">
        <f t="shared" si="4"/>
        <v>7</v>
      </c>
      <c r="D184" t="str">
        <f t="shared" si="5"/>
        <v>ainiaan,7</v>
      </c>
    </row>
    <row r="185" spans="1:4" x14ac:dyDescent="0.25">
      <c r="A185" t="s">
        <v>16625</v>
      </c>
      <c r="B185">
        <f t="shared" si="4"/>
        <v>8</v>
      </c>
      <c r="D185" t="str">
        <f t="shared" si="5"/>
        <v>ainiaksi,8</v>
      </c>
    </row>
    <row r="186" spans="1:4" x14ac:dyDescent="0.25">
      <c r="A186" t="s">
        <v>16626</v>
      </c>
      <c r="B186">
        <f t="shared" si="4"/>
        <v>6</v>
      </c>
      <c r="D186" t="str">
        <f t="shared" si="5"/>
        <v>ainian,6</v>
      </c>
    </row>
    <row r="187" spans="1:4" x14ac:dyDescent="0.25">
      <c r="A187" t="s">
        <v>14</v>
      </c>
      <c r="B187">
        <f t="shared" si="4"/>
        <v>5</v>
      </c>
      <c r="D187" t="str">
        <f t="shared" si="5"/>
        <v>ainoa,5</v>
      </c>
    </row>
    <row r="188" spans="1:4" x14ac:dyDescent="0.25">
      <c r="A188" t="s">
        <v>7875</v>
      </c>
      <c r="B188">
        <f t="shared" si="4"/>
        <v>6</v>
      </c>
      <c r="D188" t="str">
        <f t="shared" si="5"/>
        <v>ainoaa,6</v>
      </c>
    </row>
    <row r="189" spans="1:4" x14ac:dyDescent="0.25">
      <c r="A189" t="s">
        <v>4921</v>
      </c>
      <c r="B189">
        <f t="shared" si="4"/>
        <v>6</v>
      </c>
      <c r="D189" t="str">
        <f t="shared" si="5"/>
        <v>ainoan,6</v>
      </c>
    </row>
    <row r="190" spans="1:4" x14ac:dyDescent="0.25">
      <c r="A190" t="s">
        <v>9977</v>
      </c>
      <c r="B190">
        <f t="shared" si="4"/>
        <v>7</v>
      </c>
      <c r="D190" t="str">
        <f t="shared" si="5"/>
        <v>ainoana,7</v>
      </c>
    </row>
    <row r="191" spans="1:4" x14ac:dyDescent="0.25">
      <c r="A191" t="s">
        <v>15</v>
      </c>
      <c r="B191">
        <f t="shared" si="4"/>
        <v>10</v>
      </c>
      <c r="D191" t="str">
        <f t="shared" si="5"/>
        <v>ainoastaan,10</v>
      </c>
    </row>
    <row r="192" spans="1:4" x14ac:dyDescent="0.25">
      <c r="A192" t="s">
        <v>7487</v>
      </c>
      <c r="B192">
        <f t="shared" si="4"/>
        <v>6</v>
      </c>
      <c r="D192" t="str">
        <f t="shared" si="5"/>
        <v>ainoat,6</v>
      </c>
    </row>
    <row r="193" spans="1:4" x14ac:dyDescent="0.25">
      <c r="A193" t="s">
        <v>3741</v>
      </c>
      <c r="B193">
        <f t="shared" si="4"/>
        <v>11</v>
      </c>
      <c r="D193" t="str">
        <f t="shared" si="5"/>
        <v>ainoatakaan,11</v>
      </c>
    </row>
    <row r="194" spans="1:4" x14ac:dyDescent="0.25">
      <c r="A194" t="s">
        <v>7874</v>
      </c>
      <c r="B194">
        <f t="shared" ref="B194:B257" si="6">LEN(A194)</f>
        <v>5</v>
      </c>
      <c r="D194" t="str">
        <f t="shared" ref="D194:D257" si="7">A194&amp;","&amp;B194</f>
        <v>ainut,5</v>
      </c>
    </row>
    <row r="195" spans="1:4" x14ac:dyDescent="0.25">
      <c r="A195" t="s">
        <v>12404</v>
      </c>
      <c r="B195">
        <f t="shared" si="6"/>
        <v>14</v>
      </c>
      <c r="D195" t="str">
        <f t="shared" si="7"/>
        <v>ainutlaatuinen,14</v>
      </c>
    </row>
    <row r="196" spans="1:4" x14ac:dyDescent="0.25">
      <c r="A196" t="s">
        <v>6879</v>
      </c>
      <c r="B196">
        <f t="shared" si="6"/>
        <v>11</v>
      </c>
      <c r="D196" t="str">
        <f t="shared" si="7"/>
        <v>ainuttakaan,11</v>
      </c>
    </row>
    <row r="197" spans="1:4" x14ac:dyDescent="0.25">
      <c r="A197" t="s">
        <v>7510</v>
      </c>
      <c r="B197">
        <f t="shared" si="6"/>
        <v>3</v>
      </c>
      <c r="D197" t="str">
        <f t="shared" si="7"/>
        <v>aio,3</v>
      </c>
    </row>
    <row r="198" spans="1:4" x14ac:dyDescent="0.25">
      <c r="A198" t="s">
        <v>21546</v>
      </c>
      <c r="B198">
        <f t="shared" si="6"/>
        <v>5</v>
      </c>
      <c r="D198" t="str">
        <f t="shared" si="7"/>
        <v>aioin,5</v>
      </c>
    </row>
    <row r="199" spans="1:4" x14ac:dyDescent="0.25">
      <c r="A199" t="s">
        <v>22548</v>
      </c>
      <c r="B199">
        <f t="shared" si="6"/>
        <v>5</v>
      </c>
      <c r="D199" t="str">
        <f t="shared" si="7"/>
        <v>aioit,5</v>
      </c>
    </row>
    <row r="200" spans="1:4" x14ac:dyDescent="0.25">
      <c r="A200" t="s">
        <v>21564</v>
      </c>
      <c r="B200">
        <f t="shared" si="6"/>
        <v>6</v>
      </c>
      <c r="D200" t="str">
        <f t="shared" si="7"/>
        <v>aiomme,6</v>
      </c>
    </row>
    <row r="201" spans="1:4" x14ac:dyDescent="0.25">
      <c r="A201" t="s">
        <v>7873</v>
      </c>
      <c r="B201">
        <f t="shared" si="6"/>
        <v>4</v>
      </c>
      <c r="D201" t="str">
        <f t="shared" si="7"/>
        <v>aion,4</v>
      </c>
    </row>
    <row r="202" spans="1:4" x14ac:dyDescent="0.25">
      <c r="A202" t="s">
        <v>9982</v>
      </c>
      <c r="B202">
        <f t="shared" si="6"/>
        <v>4</v>
      </c>
      <c r="D202" t="str">
        <f t="shared" si="7"/>
        <v>aiot,4</v>
      </c>
    </row>
    <row r="203" spans="1:4" x14ac:dyDescent="0.25">
      <c r="A203" t="s">
        <v>9968</v>
      </c>
      <c r="B203">
        <f t="shared" si="6"/>
        <v>6</v>
      </c>
      <c r="D203" t="str">
        <f t="shared" si="7"/>
        <v>aiotko,6</v>
      </c>
    </row>
    <row r="204" spans="1:4" x14ac:dyDescent="0.25">
      <c r="A204" t="s">
        <v>21707</v>
      </c>
      <c r="B204">
        <f t="shared" si="6"/>
        <v>6</v>
      </c>
      <c r="D204" t="str">
        <f t="shared" si="7"/>
        <v>aiotte,6</v>
      </c>
    </row>
    <row r="205" spans="1:4" x14ac:dyDescent="0.25">
      <c r="A205" t="s">
        <v>22525</v>
      </c>
      <c r="B205">
        <f t="shared" si="6"/>
        <v>8</v>
      </c>
      <c r="D205" t="str">
        <f t="shared" si="7"/>
        <v>aiotteko,8</v>
      </c>
    </row>
    <row r="206" spans="1:4" x14ac:dyDescent="0.25">
      <c r="A206" t="s">
        <v>16560</v>
      </c>
      <c r="B206">
        <f t="shared" si="6"/>
        <v>4</v>
      </c>
      <c r="D206" t="str">
        <f t="shared" si="7"/>
        <v>aisa,4</v>
      </c>
    </row>
    <row r="207" spans="1:4" x14ac:dyDescent="0.25">
      <c r="A207" t="s">
        <v>4</v>
      </c>
      <c r="B207">
        <f t="shared" si="6"/>
        <v>6</v>
      </c>
      <c r="D207" t="str">
        <f t="shared" si="7"/>
        <v>aistia,6</v>
      </c>
    </row>
    <row r="208" spans="1:4" x14ac:dyDescent="0.25">
      <c r="A208" t="s">
        <v>16627</v>
      </c>
      <c r="B208">
        <f t="shared" si="6"/>
        <v>12</v>
      </c>
      <c r="D208" t="str">
        <f t="shared" si="7"/>
        <v>aistikkaasti,12</v>
      </c>
    </row>
    <row r="209" spans="1:4" x14ac:dyDescent="0.25">
      <c r="A209" t="s">
        <v>16628</v>
      </c>
      <c r="B209">
        <f t="shared" si="6"/>
        <v>13</v>
      </c>
      <c r="D209" t="str">
        <f t="shared" si="7"/>
        <v>aistillisesti,13</v>
      </c>
    </row>
    <row r="210" spans="1:4" x14ac:dyDescent="0.25">
      <c r="A210" t="s">
        <v>13812</v>
      </c>
      <c r="B210">
        <f t="shared" si="6"/>
        <v>4</v>
      </c>
      <c r="D210" t="str">
        <f t="shared" si="7"/>
        <v>aita,4</v>
      </c>
    </row>
    <row r="211" spans="1:4" x14ac:dyDescent="0.25">
      <c r="A211" t="s">
        <v>12335</v>
      </c>
      <c r="B211">
        <f t="shared" si="6"/>
        <v>4</v>
      </c>
      <c r="D211" t="str">
        <f t="shared" si="7"/>
        <v>aito,4</v>
      </c>
    </row>
    <row r="212" spans="1:4" x14ac:dyDescent="0.25">
      <c r="A212" t="s">
        <v>16</v>
      </c>
      <c r="B212">
        <f t="shared" si="6"/>
        <v>5</v>
      </c>
      <c r="D212" t="str">
        <f t="shared" si="7"/>
        <v>aivan,5</v>
      </c>
    </row>
    <row r="213" spans="1:4" x14ac:dyDescent="0.25">
      <c r="A213" t="s">
        <v>7508</v>
      </c>
      <c r="B213">
        <f t="shared" si="6"/>
        <v>6</v>
      </c>
      <c r="D213" t="str">
        <f t="shared" si="7"/>
        <v>aivoja,6</v>
      </c>
    </row>
    <row r="214" spans="1:4" x14ac:dyDescent="0.25">
      <c r="A214" t="s">
        <v>8277</v>
      </c>
      <c r="B214">
        <f t="shared" si="6"/>
        <v>7</v>
      </c>
      <c r="D214" t="str">
        <f t="shared" si="7"/>
        <v>aivojen,7</v>
      </c>
    </row>
    <row r="215" spans="1:4" x14ac:dyDescent="0.25">
      <c r="A215" t="s">
        <v>7185</v>
      </c>
      <c r="B215">
        <f t="shared" si="6"/>
        <v>5</v>
      </c>
      <c r="D215" t="str">
        <f t="shared" si="7"/>
        <v>aivot,5</v>
      </c>
    </row>
    <row r="216" spans="1:4" x14ac:dyDescent="0.25">
      <c r="A216" t="s">
        <v>4396</v>
      </c>
      <c r="B216">
        <f t="shared" si="6"/>
        <v>3</v>
      </c>
      <c r="D216" t="str">
        <f t="shared" si="7"/>
        <v>aja,3</v>
      </c>
    </row>
    <row r="217" spans="1:4" x14ac:dyDescent="0.25">
      <c r="A217" t="s">
        <v>17</v>
      </c>
      <c r="B217">
        <f t="shared" si="6"/>
        <v>4</v>
      </c>
      <c r="D217" t="str">
        <f t="shared" si="7"/>
        <v>ajaa,4</v>
      </c>
    </row>
    <row r="218" spans="1:4" x14ac:dyDescent="0.25">
      <c r="A218" t="s">
        <v>14649</v>
      </c>
      <c r="B218">
        <f t="shared" si="6"/>
        <v>5</v>
      </c>
      <c r="D218" t="str">
        <f t="shared" si="7"/>
        <v>ajaja,5</v>
      </c>
    </row>
    <row r="219" spans="1:4" x14ac:dyDescent="0.25">
      <c r="A219" t="s">
        <v>5426</v>
      </c>
      <c r="B219">
        <f t="shared" si="6"/>
        <v>6</v>
      </c>
      <c r="D219" t="str">
        <f t="shared" si="7"/>
        <v>ajaksi,6</v>
      </c>
    </row>
    <row r="220" spans="1:4" x14ac:dyDescent="0.25">
      <c r="A220" t="s">
        <v>7186</v>
      </c>
      <c r="B220">
        <f t="shared" si="6"/>
        <v>8</v>
      </c>
      <c r="D220" t="str">
        <f t="shared" si="7"/>
        <v>ajallaan,8</v>
      </c>
    </row>
    <row r="221" spans="1:4" x14ac:dyDescent="0.25">
      <c r="A221" t="s">
        <v>16629</v>
      </c>
      <c r="B221">
        <f t="shared" si="6"/>
        <v>11</v>
      </c>
      <c r="D221" t="str">
        <f t="shared" si="7"/>
        <v>ajallisesti,11</v>
      </c>
    </row>
    <row r="222" spans="1:4" x14ac:dyDescent="0.25">
      <c r="A222" t="s">
        <v>9988</v>
      </c>
      <c r="B222">
        <f t="shared" si="6"/>
        <v>6</v>
      </c>
      <c r="D222" t="str">
        <f t="shared" si="7"/>
        <v>ajalta,6</v>
      </c>
    </row>
    <row r="223" spans="1:4" x14ac:dyDescent="0.25">
      <c r="A223" t="s">
        <v>4176</v>
      </c>
      <c r="B223">
        <f t="shared" si="6"/>
        <v>7</v>
      </c>
      <c r="D223" t="str">
        <f t="shared" si="7"/>
        <v>ajamaan,7</v>
      </c>
    </row>
    <row r="224" spans="1:4" x14ac:dyDescent="0.25">
      <c r="A224" t="s">
        <v>10788</v>
      </c>
      <c r="B224">
        <f t="shared" si="6"/>
        <v>8</v>
      </c>
      <c r="D224" t="str">
        <f t="shared" si="7"/>
        <v>ajaminen,8</v>
      </c>
    </row>
    <row r="225" spans="1:4" x14ac:dyDescent="0.25">
      <c r="A225" t="s">
        <v>2269</v>
      </c>
      <c r="B225">
        <f t="shared" si="6"/>
        <v>4</v>
      </c>
      <c r="D225" t="str">
        <f t="shared" si="7"/>
        <v>ajan,4</v>
      </c>
    </row>
    <row r="226" spans="1:4" x14ac:dyDescent="0.25">
      <c r="A226" t="s">
        <v>16630</v>
      </c>
      <c r="B226">
        <f t="shared" si="6"/>
        <v>12</v>
      </c>
      <c r="D226" t="str">
        <f t="shared" si="7"/>
        <v>ajan mittaan,12</v>
      </c>
    </row>
    <row r="227" spans="1:4" x14ac:dyDescent="0.25">
      <c r="A227" t="s">
        <v>10759</v>
      </c>
      <c r="B227">
        <f t="shared" si="6"/>
        <v>7</v>
      </c>
      <c r="D227" t="str">
        <f t="shared" si="7"/>
        <v>ajaneet,7</v>
      </c>
    </row>
    <row r="228" spans="1:4" x14ac:dyDescent="0.25">
      <c r="A228" t="s">
        <v>15445</v>
      </c>
      <c r="B228">
        <f t="shared" si="6"/>
        <v>9</v>
      </c>
      <c r="D228" t="str">
        <f t="shared" si="7"/>
        <v>ajanjakso,9</v>
      </c>
    </row>
    <row r="229" spans="1:4" x14ac:dyDescent="0.25">
      <c r="A229" t="s">
        <v>13343</v>
      </c>
      <c r="B229">
        <f t="shared" si="6"/>
        <v>9</v>
      </c>
      <c r="D229" t="str">
        <f t="shared" si="7"/>
        <v>ajankohta,9</v>
      </c>
    </row>
    <row r="230" spans="1:4" x14ac:dyDescent="0.25">
      <c r="A230" t="s">
        <v>12364</v>
      </c>
      <c r="B230">
        <f t="shared" si="6"/>
        <v>13</v>
      </c>
      <c r="D230" t="str">
        <f t="shared" si="7"/>
        <v>ajankohtainen,13</v>
      </c>
    </row>
    <row r="231" spans="1:4" x14ac:dyDescent="0.25">
      <c r="A231" t="s">
        <v>16573</v>
      </c>
      <c r="B231">
        <f t="shared" si="6"/>
        <v>9</v>
      </c>
      <c r="D231" t="str">
        <f t="shared" si="7"/>
        <v>ajanlasku,9</v>
      </c>
    </row>
    <row r="232" spans="1:4" x14ac:dyDescent="0.25">
      <c r="A232" t="s">
        <v>7501</v>
      </c>
      <c r="B232">
        <f t="shared" si="6"/>
        <v>6</v>
      </c>
      <c r="D232" t="str">
        <f t="shared" si="7"/>
        <v>ajanut,6</v>
      </c>
    </row>
    <row r="233" spans="1:4" x14ac:dyDescent="0.25">
      <c r="A233" t="s">
        <v>16631</v>
      </c>
      <c r="B233">
        <f t="shared" si="6"/>
        <v>6</v>
      </c>
      <c r="D233" t="str">
        <f t="shared" si="7"/>
        <v>ajassa,6</v>
      </c>
    </row>
    <row r="234" spans="1:4" x14ac:dyDescent="0.25">
      <c r="A234" t="s">
        <v>16632</v>
      </c>
      <c r="B234">
        <f t="shared" si="6"/>
        <v>8</v>
      </c>
      <c r="D234" t="str">
        <f t="shared" si="7"/>
        <v>ajassaan,8</v>
      </c>
    </row>
    <row r="235" spans="1:4" x14ac:dyDescent="0.25">
      <c r="A235" t="s">
        <v>5756</v>
      </c>
      <c r="B235">
        <f t="shared" si="6"/>
        <v>6</v>
      </c>
      <c r="D235" t="str">
        <f t="shared" si="7"/>
        <v>ajasta,6</v>
      </c>
    </row>
    <row r="236" spans="1:4" x14ac:dyDescent="0.25">
      <c r="A236" t="s">
        <v>4178</v>
      </c>
      <c r="B236">
        <f t="shared" si="6"/>
        <v>4</v>
      </c>
      <c r="D236" t="str">
        <f t="shared" si="7"/>
        <v>ajat,4</v>
      </c>
    </row>
    <row r="237" spans="1:4" x14ac:dyDescent="0.25">
      <c r="A237" t="s">
        <v>8747</v>
      </c>
      <c r="B237">
        <f t="shared" si="6"/>
        <v>9</v>
      </c>
      <c r="D237" t="str">
        <f t="shared" si="7"/>
        <v>ajatelkaa,9</v>
      </c>
    </row>
    <row r="238" spans="1:4" x14ac:dyDescent="0.25">
      <c r="A238" t="s">
        <v>18</v>
      </c>
      <c r="B238">
        <f t="shared" si="6"/>
        <v>8</v>
      </c>
      <c r="D238" t="str">
        <f t="shared" si="7"/>
        <v>ajatella,8</v>
      </c>
    </row>
    <row r="239" spans="1:4" x14ac:dyDescent="0.25">
      <c r="A239" t="s">
        <v>5933</v>
      </c>
      <c r="B239">
        <f t="shared" si="6"/>
        <v>10</v>
      </c>
      <c r="D239" t="str">
        <f t="shared" si="7"/>
        <v>ajatellaan,10</v>
      </c>
    </row>
    <row r="240" spans="1:4" x14ac:dyDescent="0.25">
      <c r="A240" t="s">
        <v>6142</v>
      </c>
      <c r="B240">
        <f t="shared" si="6"/>
        <v>9</v>
      </c>
      <c r="D240" t="str">
        <f t="shared" si="7"/>
        <v>ajatellen,9</v>
      </c>
    </row>
    <row r="241" spans="1:4" x14ac:dyDescent="0.25">
      <c r="A241" t="s">
        <v>7187</v>
      </c>
      <c r="B241">
        <f t="shared" si="6"/>
        <v>9</v>
      </c>
      <c r="D241" t="str">
        <f t="shared" si="7"/>
        <v>ajatellut,9</v>
      </c>
    </row>
    <row r="242" spans="1:4" x14ac:dyDescent="0.25">
      <c r="A242" t="s">
        <v>4920</v>
      </c>
      <c r="B242">
        <f t="shared" si="6"/>
        <v>8</v>
      </c>
      <c r="D242" t="str">
        <f t="shared" si="7"/>
        <v>ajattele,8</v>
      </c>
    </row>
    <row r="243" spans="1:4" x14ac:dyDescent="0.25">
      <c r="A243" t="s">
        <v>4919</v>
      </c>
      <c r="B243">
        <f t="shared" si="6"/>
        <v>9</v>
      </c>
      <c r="D243" t="str">
        <f t="shared" si="7"/>
        <v>ajattelee,9</v>
      </c>
    </row>
    <row r="244" spans="1:4" x14ac:dyDescent="0.25">
      <c r="A244" t="s">
        <v>6875</v>
      </c>
      <c r="B244">
        <f t="shared" si="6"/>
        <v>12</v>
      </c>
      <c r="D244" t="str">
        <f t="shared" si="7"/>
        <v>ajattelemaan,12</v>
      </c>
    </row>
    <row r="245" spans="1:4" x14ac:dyDescent="0.25">
      <c r="A245" t="s">
        <v>16633</v>
      </c>
      <c r="B245">
        <f t="shared" si="6"/>
        <v>18</v>
      </c>
      <c r="D245" t="str">
        <f t="shared" si="7"/>
        <v>ajattelemattomasti,18</v>
      </c>
    </row>
    <row r="246" spans="1:4" x14ac:dyDescent="0.25">
      <c r="A246" t="s">
        <v>6616</v>
      </c>
      <c r="B246">
        <f t="shared" si="6"/>
        <v>9</v>
      </c>
      <c r="D246" t="str">
        <f t="shared" si="7"/>
        <v>ajattelen,9</v>
      </c>
    </row>
    <row r="247" spans="1:4" x14ac:dyDescent="0.25">
      <c r="A247" t="s">
        <v>6614</v>
      </c>
      <c r="B247">
        <f t="shared" si="6"/>
        <v>9</v>
      </c>
      <c r="D247" t="str">
        <f t="shared" si="7"/>
        <v>ajattelet,9</v>
      </c>
    </row>
    <row r="248" spans="1:4" x14ac:dyDescent="0.25">
      <c r="A248" t="s">
        <v>5175</v>
      </c>
      <c r="B248">
        <f t="shared" si="6"/>
        <v>11</v>
      </c>
      <c r="D248" t="str">
        <f t="shared" si="7"/>
        <v>ajattelevat,11</v>
      </c>
    </row>
    <row r="249" spans="1:4" x14ac:dyDescent="0.25">
      <c r="A249" t="s">
        <v>3848</v>
      </c>
      <c r="B249">
        <f t="shared" si="6"/>
        <v>8</v>
      </c>
      <c r="D249" t="str">
        <f t="shared" si="7"/>
        <v>ajatteli,8</v>
      </c>
    </row>
    <row r="250" spans="1:4" x14ac:dyDescent="0.25">
      <c r="A250" t="s">
        <v>22528</v>
      </c>
      <c r="B250">
        <f t="shared" si="6"/>
        <v>11</v>
      </c>
      <c r="D250" t="str">
        <f t="shared" si="7"/>
        <v>ajattelimme,11</v>
      </c>
    </row>
    <row r="251" spans="1:4" x14ac:dyDescent="0.25">
      <c r="A251" t="s">
        <v>3793</v>
      </c>
      <c r="B251">
        <f t="shared" si="6"/>
        <v>9</v>
      </c>
      <c r="D251" t="str">
        <f t="shared" si="7"/>
        <v>ajattelin,9</v>
      </c>
    </row>
    <row r="252" spans="1:4" x14ac:dyDescent="0.25">
      <c r="A252" t="s">
        <v>21667</v>
      </c>
      <c r="B252">
        <f t="shared" si="6"/>
        <v>9</v>
      </c>
      <c r="D252" t="str">
        <f t="shared" si="7"/>
        <v>ajattelit,9</v>
      </c>
    </row>
    <row r="253" spans="1:4" x14ac:dyDescent="0.25">
      <c r="A253" t="s">
        <v>9975</v>
      </c>
      <c r="B253">
        <f t="shared" si="6"/>
        <v>11</v>
      </c>
      <c r="D253" t="str">
        <f t="shared" si="7"/>
        <v>ajattelivat,11</v>
      </c>
    </row>
    <row r="254" spans="1:4" x14ac:dyDescent="0.25">
      <c r="A254" t="s">
        <v>6147</v>
      </c>
      <c r="B254">
        <f t="shared" si="6"/>
        <v>8</v>
      </c>
      <c r="D254" t="str">
        <f t="shared" si="7"/>
        <v>ajattelu,8</v>
      </c>
    </row>
    <row r="255" spans="1:4" x14ac:dyDescent="0.25">
      <c r="A255" t="s">
        <v>5937</v>
      </c>
      <c r="B255">
        <f t="shared" si="6"/>
        <v>9</v>
      </c>
      <c r="D255" t="str">
        <f t="shared" si="7"/>
        <v>ajattelua,9</v>
      </c>
    </row>
    <row r="256" spans="1:4" x14ac:dyDescent="0.25">
      <c r="A256" t="s">
        <v>5595</v>
      </c>
      <c r="B256">
        <f t="shared" si="6"/>
        <v>9</v>
      </c>
      <c r="D256" t="str">
        <f t="shared" si="7"/>
        <v>ajattelun,9</v>
      </c>
    </row>
    <row r="257" spans="1:4" x14ac:dyDescent="0.25">
      <c r="A257" t="s">
        <v>15659</v>
      </c>
      <c r="B257">
        <f t="shared" si="6"/>
        <v>12</v>
      </c>
      <c r="D257" t="str">
        <f t="shared" si="7"/>
        <v>ajattelutapa,12</v>
      </c>
    </row>
    <row r="258" spans="1:4" x14ac:dyDescent="0.25">
      <c r="A258" t="s">
        <v>9980</v>
      </c>
      <c r="B258">
        <f t="shared" ref="B258:B321" si="8">LEN(A258)</f>
        <v>10</v>
      </c>
      <c r="D258" t="str">
        <f t="shared" ref="D258:D321" si="9">A258&amp;","&amp;B258</f>
        <v>ajatteluun,10</v>
      </c>
    </row>
    <row r="259" spans="1:4" x14ac:dyDescent="0.25">
      <c r="A259" t="s">
        <v>16634</v>
      </c>
      <c r="B259">
        <f t="shared" si="8"/>
        <v>11</v>
      </c>
      <c r="D259" t="str">
        <f t="shared" si="9"/>
        <v>ajattomasti,11</v>
      </c>
    </row>
    <row r="260" spans="1:4" x14ac:dyDescent="0.25">
      <c r="A260" t="s">
        <v>16635</v>
      </c>
      <c r="B260">
        <f t="shared" si="8"/>
        <v>16</v>
      </c>
      <c r="D260" t="str">
        <f t="shared" si="9"/>
        <v>ajatuksellisesti,16</v>
      </c>
    </row>
    <row r="261" spans="1:4" x14ac:dyDescent="0.25">
      <c r="A261" t="s">
        <v>8746</v>
      </c>
      <c r="B261">
        <f t="shared" si="8"/>
        <v>9</v>
      </c>
      <c r="D261" t="str">
        <f t="shared" si="9"/>
        <v>ajatuksen,9</v>
      </c>
    </row>
    <row r="262" spans="1:4" x14ac:dyDescent="0.25">
      <c r="A262" t="s">
        <v>10771</v>
      </c>
      <c r="B262">
        <f t="shared" si="8"/>
        <v>10</v>
      </c>
      <c r="D262" t="str">
        <f t="shared" si="9"/>
        <v>ajatukseni,10</v>
      </c>
    </row>
    <row r="263" spans="1:4" x14ac:dyDescent="0.25">
      <c r="A263" t="s">
        <v>7499</v>
      </c>
      <c r="B263">
        <f t="shared" si="8"/>
        <v>11</v>
      </c>
      <c r="D263" t="str">
        <f t="shared" si="9"/>
        <v>ajatuksensa,11</v>
      </c>
    </row>
    <row r="264" spans="1:4" x14ac:dyDescent="0.25">
      <c r="A264" t="s">
        <v>3946</v>
      </c>
      <c r="B264">
        <f t="shared" si="8"/>
        <v>9</v>
      </c>
      <c r="D264" t="str">
        <f t="shared" si="9"/>
        <v>ajatukset,9</v>
      </c>
    </row>
    <row r="265" spans="1:4" x14ac:dyDescent="0.25">
      <c r="A265" t="s">
        <v>16636</v>
      </c>
      <c r="B265">
        <f t="shared" si="8"/>
        <v>16</v>
      </c>
      <c r="D265" t="str">
        <f t="shared" si="9"/>
        <v>ajatuksettomasti,16</v>
      </c>
    </row>
    <row r="266" spans="1:4" x14ac:dyDescent="0.25">
      <c r="A266" t="s">
        <v>4108</v>
      </c>
      <c r="B266">
        <f t="shared" si="8"/>
        <v>9</v>
      </c>
      <c r="D266" t="str">
        <f t="shared" si="9"/>
        <v>ajatuksia,9</v>
      </c>
    </row>
    <row r="267" spans="1:4" x14ac:dyDescent="0.25">
      <c r="A267" t="s">
        <v>19</v>
      </c>
      <c r="B267">
        <f t="shared" si="8"/>
        <v>6</v>
      </c>
      <c r="D267" t="str">
        <f t="shared" si="9"/>
        <v>ajatus,6</v>
      </c>
    </row>
    <row r="268" spans="1:4" x14ac:dyDescent="0.25">
      <c r="A268" t="s">
        <v>11448</v>
      </c>
      <c r="B268">
        <f t="shared" si="8"/>
        <v>7</v>
      </c>
      <c r="D268" t="str">
        <f t="shared" si="9"/>
        <v>ajautua,7</v>
      </c>
    </row>
    <row r="269" spans="1:4" x14ac:dyDescent="0.25">
      <c r="A269" t="s">
        <v>4723</v>
      </c>
      <c r="B269">
        <f t="shared" si="8"/>
        <v>6</v>
      </c>
      <c r="D269" t="str">
        <f t="shared" si="9"/>
        <v>ajavat,6</v>
      </c>
    </row>
    <row r="270" spans="1:4" x14ac:dyDescent="0.25">
      <c r="A270" t="s">
        <v>11768</v>
      </c>
      <c r="B270">
        <f t="shared" si="8"/>
        <v>6</v>
      </c>
      <c r="D270" t="str">
        <f t="shared" si="9"/>
        <v>ajella,6</v>
      </c>
    </row>
    <row r="271" spans="1:4" x14ac:dyDescent="0.25">
      <c r="A271" t="s">
        <v>8745</v>
      </c>
      <c r="B271">
        <f t="shared" si="8"/>
        <v>7</v>
      </c>
      <c r="D271" t="str">
        <f t="shared" si="9"/>
        <v>ajetaan,7</v>
      </c>
    </row>
    <row r="272" spans="1:4" x14ac:dyDescent="0.25">
      <c r="A272" t="s">
        <v>9979</v>
      </c>
      <c r="B272">
        <f t="shared" si="8"/>
        <v>6</v>
      </c>
      <c r="D272" t="str">
        <f t="shared" si="9"/>
        <v>ajettu,6</v>
      </c>
    </row>
    <row r="273" spans="1:4" x14ac:dyDescent="0.25">
      <c r="A273" t="s">
        <v>16637</v>
      </c>
      <c r="B273">
        <f t="shared" si="8"/>
        <v>11</v>
      </c>
      <c r="D273" t="str">
        <f t="shared" si="9"/>
        <v>ajetuksissa,11</v>
      </c>
    </row>
    <row r="274" spans="1:4" x14ac:dyDescent="0.25">
      <c r="A274" t="s">
        <v>13266</v>
      </c>
      <c r="B274">
        <f t="shared" si="8"/>
        <v>3</v>
      </c>
      <c r="D274" t="str">
        <f t="shared" si="9"/>
        <v>ajo,3</v>
      </c>
    </row>
    <row r="275" spans="1:4" x14ac:dyDescent="0.25">
      <c r="A275" t="s">
        <v>4230</v>
      </c>
      <c r="B275">
        <f t="shared" si="8"/>
        <v>4</v>
      </c>
      <c r="D275" t="str">
        <f t="shared" si="9"/>
        <v>ajoi,4</v>
      </c>
    </row>
    <row r="276" spans="1:4" x14ac:dyDescent="0.25">
      <c r="A276" t="s">
        <v>8744</v>
      </c>
      <c r="B276">
        <f t="shared" si="8"/>
        <v>7</v>
      </c>
      <c r="D276" t="str">
        <f t="shared" si="9"/>
        <v>ajoiksi,7</v>
      </c>
    </row>
    <row r="277" spans="1:4" x14ac:dyDescent="0.25">
      <c r="A277" t="s">
        <v>9981</v>
      </c>
      <c r="B277">
        <f t="shared" si="8"/>
        <v>5</v>
      </c>
      <c r="D277" t="str">
        <f t="shared" si="9"/>
        <v>ajoin,5</v>
      </c>
    </row>
    <row r="278" spans="1:4" x14ac:dyDescent="0.25">
      <c r="A278" t="s">
        <v>16638</v>
      </c>
      <c r="B278">
        <f t="shared" si="8"/>
        <v>7</v>
      </c>
      <c r="D278" t="str">
        <f t="shared" si="9"/>
        <v>ajoissa,7</v>
      </c>
    </row>
    <row r="279" spans="1:4" x14ac:dyDescent="0.25">
      <c r="A279" t="s">
        <v>6613</v>
      </c>
      <c r="B279">
        <f t="shared" si="8"/>
        <v>7</v>
      </c>
      <c r="D279" t="str">
        <f t="shared" si="9"/>
        <v>ajoista,7</v>
      </c>
    </row>
    <row r="280" spans="1:4" x14ac:dyDescent="0.25">
      <c r="A280" t="s">
        <v>12171</v>
      </c>
      <c r="B280">
        <f t="shared" si="8"/>
        <v>8</v>
      </c>
      <c r="D280" t="str">
        <f t="shared" si="9"/>
        <v>ajoittaa,8</v>
      </c>
    </row>
    <row r="281" spans="1:4" x14ac:dyDescent="0.25">
      <c r="A281" t="s">
        <v>16639</v>
      </c>
      <c r="B281">
        <f t="shared" si="8"/>
        <v>9</v>
      </c>
      <c r="D281" t="str">
        <f t="shared" si="9"/>
        <v>ajoittain,9</v>
      </c>
    </row>
    <row r="282" spans="1:4" x14ac:dyDescent="0.25">
      <c r="A282" t="s">
        <v>11847</v>
      </c>
      <c r="B282">
        <f t="shared" si="8"/>
        <v>8</v>
      </c>
      <c r="D282" t="str">
        <f t="shared" si="9"/>
        <v>ajoittua,8</v>
      </c>
    </row>
    <row r="283" spans="1:4" x14ac:dyDescent="0.25">
      <c r="A283" t="s">
        <v>15971</v>
      </c>
      <c r="B283">
        <f t="shared" si="8"/>
        <v>7</v>
      </c>
      <c r="D283" t="str">
        <f t="shared" si="9"/>
        <v>ajoitus,7</v>
      </c>
    </row>
    <row r="284" spans="1:4" x14ac:dyDescent="0.25">
      <c r="A284" t="s">
        <v>5311</v>
      </c>
      <c r="B284">
        <f t="shared" si="8"/>
        <v>7</v>
      </c>
      <c r="D284" t="str">
        <f t="shared" si="9"/>
        <v>ajoivat,7</v>
      </c>
    </row>
    <row r="285" spans="1:4" x14ac:dyDescent="0.25">
      <c r="A285" t="s">
        <v>14687</v>
      </c>
      <c r="B285">
        <f t="shared" si="8"/>
        <v>6</v>
      </c>
      <c r="D285" t="str">
        <f t="shared" si="9"/>
        <v>ajokki,6</v>
      </c>
    </row>
    <row r="286" spans="1:4" x14ac:dyDescent="0.25">
      <c r="A286" t="s">
        <v>14493</v>
      </c>
      <c r="B286">
        <f t="shared" si="8"/>
        <v>9</v>
      </c>
      <c r="D286" t="str">
        <f t="shared" si="9"/>
        <v>ajokortti,9</v>
      </c>
    </row>
    <row r="287" spans="1:4" x14ac:dyDescent="0.25">
      <c r="A287" t="s">
        <v>13613</v>
      </c>
      <c r="B287">
        <f t="shared" si="8"/>
        <v>8</v>
      </c>
      <c r="D287" t="str">
        <f t="shared" si="9"/>
        <v>ajoneuvo,8</v>
      </c>
    </row>
    <row r="288" spans="1:4" x14ac:dyDescent="0.25">
      <c r="A288" t="s">
        <v>16525</v>
      </c>
      <c r="B288">
        <f t="shared" si="8"/>
        <v>7</v>
      </c>
      <c r="D288" t="str">
        <f t="shared" si="9"/>
        <v>ajorata,7</v>
      </c>
    </row>
    <row r="289" spans="1:4" x14ac:dyDescent="0.25">
      <c r="A289" t="s">
        <v>6615</v>
      </c>
      <c r="B289">
        <f t="shared" si="8"/>
        <v>12</v>
      </c>
      <c r="D289" t="str">
        <f t="shared" si="9"/>
        <v>akasiapuusta,12</v>
      </c>
    </row>
    <row r="290" spans="1:4" x14ac:dyDescent="0.25">
      <c r="A290" t="s">
        <v>15941</v>
      </c>
      <c r="B290">
        <f t="shared" si="8"/>
        <v>11</v>
      </c>
      <c r="D290" t="str">
        <f t="shared" si="9"/>
        <v>akateemikko,11</v>
      </c>
    </row>
    <row r="291" spans="1:4" x14ac:dyDescent="0.25">
      <c r="A291" t="s">
        <v>12577</v>
      </c>
      <c r="B291">
        <f t="shared" si="8"/>
        <v>11</v>
      </c>
      <c r="D291" t="str">
        <f t="shared" si="9"/>
        <v>akateeminen,11</v>
      </c>
    </row>
    <row r="292" spans="1:4" x14ac:dyDescent="0.25">
      <c r="A292" t="s">
        <v>16640</v>
      </c>
      <c r="B292">
        <f t="shared" si="8"/>
        <v>13</v>
      </c>
      <c r="D292" t="str">
        <f t="shared" si="9"/>
        <v>akateemisesti,13</v>
      </c>
    </row>
    <row r="293" spans="1:4" x14ac:dyDescent="0.25">
      <c r="A293" t="s">
        <v>15408</v>
      </c>
      <c r="B293">
        <f t="shared" si="8"/>
        <v>8</v>
      </c>
      <c r="D293" t="str">
        <f t="shared" si="9"/>
        <v>akatemia,8</v>
      </c>
    </row>
    <row r="294" spans="1:4" x14ac:dyDescent="0.25">
      <c r="A294" t="s">
        <v>16641</v>
      </c>
      <c r="B294">
        <f t="shared" si="8"/>
        <v>12</v>
      </c>
      <c r="D294" t="str">
        <f t="shared" si="9"/>
        <v>akkamaisesti,12</v>
      </c>
    </row>
    <row r="295" spans="1:4" x14ac:dyDescent="0.25">
      <c r="A295" t="s">
        <v>15465</v>
      </c>
      <c r="B295">
        <f t="shared" si="8"/>
        <v>4</v>
      </c>
      <c r="D295" t="str">
        <f t="shared" si="9"/>
        <v>akku,4</v>
      </c>
    </row>
    <row r="296" spans="1:4" x14ac:dyDescent="0.25">
      <c r="A296" t="s">
        <v>16546</v>
      </c>
      <c r="B296">
        <f t="shared" si="8"/>
        <v>6</v>
      </c>
      <c r="D296" t="str">
        <f t="shared" si="9"/>
        <v>akseli,6</v>
      </c>
    </row>
    <row r="297" spans="1:4" x14ac:dyDescent="0.25">
      <c r="A297" t="s">
        <v>16642</v>
      </c>
      <c r="B297">
        <f t="shared" si="8"/>
        <v>13</v>
      </c>
      <c r="D297" t="str">
        <f t="shared" si="9"/>
        <v>aksiaalisesti,13</v>
      </c>
    </row>
    <row r="298" spans="1:4" x14ac:dyDescent="0.25">
      <c r="A298" t="s">
        <v>16643</v>
      </c>
      <c r="B298">
        <f t="shared" si="8"/>
        <v>16</v>
      </c>
      <c r="D298" t="str">
        <f t="shared" si="9"/>
        <v>aksiomaattisesti,16</v>
      </c>
    </row>
    <row r="299" spans="1:4" x14ac:dyDescent="0.25">
      <c r="A299" t="s">
        <v>12332</v>
      </c>
      <c r="B299">
        <f t="shared" si="8"/>
        <v>10</v>
      </c>
      <c r="D299" t="str">
        <f t="shared" si="9"/>
        <v>aktiivinen,10</v>
      </c>
    </row>
    <row r="300" spans="1:4" x14ac:dyDescent="0.25">
      <c r="A300" t="s">
        <v>9972</v>
      </c>
      <c r="B300">
        <f t="shared" si="8"/>
        <v>12</v>
      </c>
      <c r="D300" t="str">
        <f t="shared" si="9"/>
        <v>aktiivisesti,12</v>
      </c>
    </row>
    <row r="301" spans="1:4" x14ac:dyDescent="0.25">
      <c r="A301" t="s">
        <v>14369</v>
      </c>
      <c r="B301">
        <f t="shared" si="8"/>
        <v>11</v>
      </c>
      <c r="D301" t="str">
        <f t="shared" si="9"/>
        <v>aktiivisuus,11</v>
      </c>
    </row>
    <row r="302" spans="1:4" x14ac:dyDescent="0.25">
      <c r="A302" t="s">
        <v>14770</v>
      </c>
      <c r="B302">
        <f t="shared" si="8"/>
        <v>9</v>
      </c>
      <c r="D302" t="str">
        <f t="shared" si="9"/>
        <v>aktivisti,9</v>
      </c>
    </row>
    <row r="303" spans="1:4" x14ac:dyDescent="0.25">
      <c r="A303" t="s">
        <v>12165</v>
      </c>
      <c r="B303">
        <f t="shared" si="8"/>
        <v>9</v>
      </c>
      <c r="D303" t="str">
        <f t="shared" si="9"/>
        <v>aktivoida,9</v>
      </c>
    </row>
    <row r="304" spans="1:4" x14ac:dyDescent="0.25">
      <c r="A304" t="s">
        <v>16644</v>
      </c>
      <c r="B304">
        <f t="shared" si="8"/>
        <v>13</v>
      </c>
      <c r="D304" t="str">
        <f t="shared" si="9"/>
        <v>aktuaalisesti,13</v>
      </c>
    </row>
    <row r="305" spans="1:4" x14ac:dyDescent="0.25">
      <c r="A305" t="s">
        <v>16645</v>
      </c>
      <c r="B305">
        <f t="shared" si="8"/>
        <v>11</v>
      </c>
      <c r="D305" t="str">
        <f t="shared" si="9"/>
        <v>akustisesti,11</v>
      </c>
    </row>
    <row r="306" spans="1:4" x14ac:dyDescent="0.25">
      <c r="A306" t="s">
        <v>16646</v>
      </c>
      <c r="B306">
        <f t="shared" si="8"/>
        <v>9</v>
      </c>
      <c r="D306" t="str">
        <f t="shared" si="9"/>
        <v>akuutisti,9</v>
      </c>
    </row>
    <row r="307" spans="1:4" x14ac:dyDescent="0.25">
      <c r="A307" t="s">
        <v>12869</v>
      </c>
      <c r="B307">
        <f t="shared" si="8"/>
        <v>7</v>
      </c>
      <c r="D307" t="str">
        <f t="shared" si="9"/>
        <v>akuutti,7</v>
      </c>
    </row>
    <row r="308" spans="1:4" x14ac:dyDescent="0.25">
      <c r="A308" t="s">
        <v>21459</v>
      </c>
      <c r="B308">
        <f t="shared" si="8"/>
        <v>2</v>
      </c>
      <c r="D308" t="str">
        <f t="shared" si="9"/>
        <v>al,2</v>
      </c>
    </row>
    <row r="309" spans="1:4" x14ac:dyDescent="0.25">
      <c r="A309" t="s">
        <v>20</v>
      </c>
      <c r="B309">
        <f t="shared" si="8"/>
        <v>3</v>
      </c>
      <c r="D309" t="str">
        <f t="shared" si="9"/>
        <v>ala,3</v>
      </c>
    </row>
    <row r="310" spans="1:4" x14ac:dyDescent="0.25">
      <c r="A310" t="s">
        <v>16648</v>
      </c>
      <c r="B310">
        <f t="shared" si="8"/>
        <v>14</v>
      </c>
      <c r="D310" t="str">
        <f t="shared" si="9"/>
        <v>ala-arvoisesti,14</v>
      </c>
    </row>
    <row r="311" spans="1:4" x14ac:dyDescent="0.25">
      <c r="A311" t="s">
        <v>13380</v>
      </c>
      <c r="B311">
        <f t="shared" si="8"/>
        <v>8</v>
      </c>
      <c r="D311" t="str">
        <f t="shared" si="9"/>
        <v>ala-aste,8</v>
      </c>
    </row>
    <row r="312" spans="1:4" x14ac:dyDescent="0.25">
      <c r="A312" t="s">
        <v>16033</v>
      </c>
      <c r="B312">
        <f t="shared" si="8"/>
        <v>8</v>
      </c>
      <c r="D312" t="str">
        <f t="shared" si="9"/>
        <v>alahuone,8</v>
      </c>
    </row>
    <row r="313" spans="1:4" x14ac:dyDescent="0.25">
      <c r="A313" t="s">
        <v>15327</v>
      </c>
      <c r="B313">
        <f t="shared" si="8"/>
        <v>10</v>
      </c>
      <c r="D313" t="str">
        <f t="shared" si="9"/>
        <v>alaikäinen,10</v>
      </c>
    </row>
    <row r="314" spans="1:4" x14ac:dyDescent="0.25">
      <c r="A314" t="s">
        <v>21</v>
      </c>
      <c r="B314">
        <f t="shared" si="8"/>
        <v>7</v>
      </c>
      <c r="D314" t="str">
        <f t="shared" si="9"/>
        <v>alainen,7</v>
      </c>
    </row>
    <row r="315" spans="1:4" x14ac:dyDescent="0.25">
      <c r="A315" t="s">
        <v>6881</v>
      </c>
      <c r="B315">
        <f t="shared" si="8"/>
        <v>8</v>
      </c>
      <c r="D315" t="str">
        <f t="shared" si="9"/>
        <v>alaisena,8</v>
      </c>
    </row>
    <row r="316" spans="1:4" x14ac:dyDescent="0.25">
      <c r="A316" t="s">
        <v>10790</v>
      </c>
      <c r="B316">
        <f t="shared" si="8"/>
        <v>8</v>
      </c>
      <c r="D316" t="str">
        <f t="shared" si="9"/>
        <v>alaisina,8</v>
      </c>
    </row>
    <row r="317" spans="1:4" x14ac:dyDescent="0.25">
      <c r="A317" t="s">
        <v>14294</v>
      </c>
      <c r="B317">
        <f t="shared" si="8"/>
        <v>8</v>
      </c>
      <c r="D317" t="str">
        <f t="shared" si="9"/>
        <v>alaisuus,8</v>
      </c>
    </row>
    <row r="318" spans="1:4" x14ac:dyDescent="0.25">
      <c r="A318" t="s">
        <v>16649</v>
      </c>
      <c r="B318">
        <f t="shared" si="8"/>
        <v>11</v>
      </c>
      <c r="D318" t="str">
        <f t="shared" si="9"/>
        <v>alakantissa,11</v>
      </c>
    </row>
    <row r="319" spans="1:4" x14ac:dyDescent="0.25">
      <c r="A319" t="s">
        <v>16650</v>
      </c>
      <c r="B319">
        <f t="shared" si="8"/>
        <v>11</v>
      </c>
      <c r="D319" t="str">
        <f t="shared" si="9"/>
        <v>alakanttiin,11</v>
      </c>
    </row>
    <row r="320" spans="1:4" x14ac:dyDescent="0.25">
      <c r="A320" t="s">
        <v>22320</v>
      </c>
      <c r="B320">
        <f t="shared" si="8"/>
        <v>11</v>
      </c>
      <c r="D320" t="str">
        <f t="shared" si="9"/>
        <v>alakerrassa,11</v>
      </c>
    </row>
    <row r="321" spans="1:4" x14ac:dyDescent="0.25">
      <c r="A321" t="s">
        <v>14134</v>
      </c>
      <c r="B321">
        <f t="shared" si="8"/>
        <v>8</v>
      </c>
      <c r="D321" t="str">
        <f t="shared" si="9"/>
        <v>alakerta,8</v>
      </c>
    </row>
    <row r="322" spans="1:4" x14ac:dyDescent="0.25">
      <c r="A322" t="s">
        <v>22269</v>
      </c>
      <c r="B322">
        <f t="shared" ref="B322:B385" si="10">LEN(A322)</f>
        <v>10</v>
      </c>
      <c r="D322" t="str">
        <f t="shared" ref="D322:D385" si="11">A322&amp;","&amp;B322</f>
        <v>alakertaan,10</v>
      </c>
    </row>
    <row r="323" spans="1:4" x14ac:dyDescent="0.25">
      <c r="A323" t="s">
        <v>16651</v>
      </c>
      <c r="B323">
        <f t="shared" si="10"/>
        <v>8</v>
      </c>
      <c r="D323" t="str">
        <f t="shared" si="11"/>
        <v>alakkain,8</v>
      </c>
    </row>
    <row r="324" spans="1:4" x14ac:dyDescent="0.25">
      <c r="A324" t="s">
        <v>12776</v>
      </c>
      <c r="B324">
        <f t="shared" si="10"/>
        <v>12</v>
      </c>
      <c r="D324" t="str">
        <f t="shared" si="11"/>
        <v>alakohtainen,12</v>
      </c>
    </row>
    <row r="325" spans="1:4" x14ac:dyDescent="0.25">
      <c r="A325" t="s">
        <v>16652</v>
      </c>
      <c r="B325">
        <f t="shared" si="10"/>
        <v>13</v>
      </c>
      <c r="D325" t="str">
        <f t="shared" si="11"/>
        <v>alakuloisesti,13</v>
      </c>
    </row>
    <row r="326" spans="1:4" x14ac:dyDescent="0.25">
      <c r="A326" t="s">
        <v>16653</v>
      </c>
      <c r="B326">
        <f t="shared" si="10"/>
        <v>11</v>
      </c>
      <c r="D326" t="str">
        <f t="shared" si="11"/>
        <v>alakynnessä,11</v>
      </c>
    </row>
    <row r="327" spans="1:4" x14ac:dyDescent="0.25">
      <c r="A327" t="s">
        <v>16654</v>
      </c>
      <c r="B327">
        <f t="shared" si="10"/>
        <v>10</v>
      </c>
      <c r="D327" t="str">
        <f t="shared" si="11"/>
        <v>alakynteen,10</v>
      </c>
    </row>
    <row r="328" spans="1:4" x14ac:dyDescent="0.25">
      <c r="A328" t="s">
        <v>22354</v>
      </c>
      <c r="B328">
        <f t="shared" si="10"/>
        <v>6</v>
      </c>
      <c r="D328" t="str">
        <f t="shared" si="11"/>
        <v>alalla,6</v>
      </c>
    </row>
    <row r="329" spans="1:4" x14ac:dyDescent="0.25">
      <c r="A329" t="s">
        <v>16655</v>
      </c>
      <c r="B329">
        <f t="shared" si="10"/>
        <v>8</v>
      </c>
      <c r="D329" t="str">
        <f t="shared" si="11"/>
        <v>alallaan,8</v>
      </c>
    </row>
    <row r="330" spans="1:4" x14ac:dyDescent="0.25">
      <c r="A330" t="s">
        <v>16656</v>
      </c>
      <c r="B330">
        <f t="shared" si="10"/>
        <v>8</v>
      </c>
      <c r="D330" t="str">
        <f t="shared" si="11"/>
        <v>alalleen,8</v>
      </c>
    </row>
    <row r="331" spans="1:4" x14ac:dyDescent="0.25">
      <c r="A331" t="s">
        <v>16657</v>
      </c>
      <c r="B331">
        <f t="shared" si="10"/>
        <v>11</v>
      </c>
      <c r="D331" t="str">
        <f t="shared" si="11"/>
        <v>alamaisesti,11</v>
      </c>
    </row>
    <row r="332" spans="1:4" x14ac:dyDescent="0.25">
      <c r="A332" t="s">
        <v>4180</v>
      </c>
      <c r="B332">
        <f t="shared" si="10"/>
        <v>4</v>
      </c>
      <c r="D332" t="str">
        <f t="shared" si="11"/>
        <v>alan,4</v>
      </c>
    </row>
    <row r="333" spans="1:4" x14ac:dyDescent="0.25">
      <c r="A333" t="s">
        <v>22</v>
      </c>
      <c r="B333">
        <f t="shared" si="10"/>
        <v>4</v>
      </c>
      <c r="D333" t="str">
        <f t="shared" si="11"/>
        <v>alas,4</v>
      </c>
    </row>
    <row r="334" spans="1:4" x14ac:dyDescent="0.25">
      <c r="A334" t="s">
        <v>15676</v>
      </c>
      <c r="B334">
        <f t="shared" si="10"/>
        <v>7</v>
      </c>
      <c r="D334" t="str">
        <f t="shared" si="11"/>
        <v>alasajo,7</v>
      </c>
    </row>
    <row r="335" spans="1:4" x14ac:dyDescent="0.25">
      <c r="A335" t="s">
        <v>16658</v>
      </c>
      <c r="B335">
        <f t="shared" si="10"/>
        <v>8</v>
      </c>
      <c r="D335" t="str">
        <f t="shared" si="11"/>
        <v>alassuin,8</v>
      </c>
    </row>
    <row r="336" spans="1:4" x14ac:dyDescent="0.25">
      <c r="A336" t="s">
        <v>5929</v>
      </c>
      <c r="B336">
        <f t="shared" si="10"/>
        <v>6</v>
      </c>
      <c r="D336" t="str">
        <f t="shared" si="11"/>
        <v>alasti,6</v>
      </c>
    </row>
    <row r="337" spans="1:4" x14ac:dyDescent="0.25">
      <c r="A337" t="s">
        <v>9989</v>
      </c>
      <c r="B337">
        <f t="shared" si="10"/>
        <v>10</v>
      </c>
      <c r="D337" t="str">
        <f t="shared" si="11"/>
        <v>alastomana,10</v>
      </c>
    </row>
    <row r="338" spans="1:4" x14ac:dyDescent="0.25">
      <c r="A338" t="s">
        <v>6355</v>
      </c>
      <c r="B338">
        <f t="shared" si="10"/>
        <v>4</v>
      </c>
      <c r="D338" t="str">
        <f t="shared" si="11"/>
        <v>alat,4</v>
      </c>
    </row>
    <row r="339" spans="1:4" x14ac:dyDescent="0.25">
      <c r="A339" t="s">
        <v>4307</v>
      </c>
      <c r="B339">
        <f t="shared" si="10"/>
        <v>5</v>
      </c>
      <c r="D339" t="str">
        <f t="shared" si="11"/>
        <v>alati,5</v>
      </c>
    </row>
    <row r="340" spans="1:4" x14ac:dyDescent="0.25">
      <c r="A340" t="s">
        <v>16659</v>
      </c>
      <c r="B340">
        <f t="shared" si="10"/>
        <v>9</v>
      </c>
      <c r="D340" t="str">
        <f t="shared" si="11"/>
        <v>alatusten,9</v>
      </c>
    </row>
    <row r="341" spans="1:4" x14ac:dyDescent="0.25">
      <c r="A341" t="s">
        <v>16660</v>
      </c>
      <c r="B341">
        <f t="shared" si="10"/>
        <v>10</v>
      </c>
      <c r="D341" t="str">
        <f t="shared" si="11"/>
        <v>alatuuleen,10</v>
      </c>
    </row>
    <row r="342" spans="1:4" x14ac:dyDescent="0.25">
      <c r="A342" t="s">
        <v>16661</v>
      </c>
      <c r="B342">
        <f t="shared" si="10"/>
        <v>11</v>
      </c>
      <c r="D342" t="str">
        <f t="shared" si="11"/>
        <v>alatuulessa,11</v>
      </c>
    </row>
    <row r="343" spans="1:4" x14ac:dyDescent="0.25">
      <c r="A343" t="s">
        <v>13119</v>
      </c>
      <c r="B343">
        <f t="shared" si="10"/>
        <v>7</v>
      </c>
      <c r="D343" t="str">
        <f t="shared" si="11"/>
        <v>albaani,7</v>
      </c>
    </row>
    <row r="344" spans="1:4" x14ac:dyDescent="0.25">
      <c r="A344" t="s">
        <v>9315</v>
      </c>
      <c r="B344">
        <f t="shared" si="10"/>
        <v>9</v>
      </c>
      <c r="D344" t="str">
        <f t="shared" si="11"/>
        <v>albaanien,9</v>
      </c>
    </row>
    <row r="345" spans="1:4" x14ac:dyDescent="0.25">
      <c r="A345" t="s">
        <v>14914</v>
      </c>
      <c r="B345">
        <f t="shared" si="10"/>
        <v>17</v>
      </c>
      <c r="D345" t="str">
        <f t="shared" si="11"/>
        <v>albaanipakolainen,17</v>
      </c>
    </row>
    <row r="346" spans="1:4" x14ac:dyDescent="0.25">
      <c r="A346" t="s">
        <v>10766</v>
      </c>
      <c r="B346">
        <f t="shared" si="10"/>
        <v>8</v>
      </c>
      <c r="D346" t="str">
        <f t="shared" si="11"/>
        <v>albaanit,8</v>
      </c>
    </row>
    <row r="347" spans="1:4" x14ac:dyDescent="0.25">
      <c r="A347" t="s">
        <v>22247</v>
      </c>
      <c r="B347">
        <f t="shared" si="10"/>
        <v>6</v>
      </c>
      <c r="D347" t="str">
        <f t="shared" si="11"/>
        <v>Albert,6</v>
      </c>
    </row>
    <row r="348" spans="1:4" x14ac:dyDescent="0.25">
      <c r="A348" t="s">
        <v>13491</v>
      </c>
      <c r="B348">
        <f t="shared" si="10"/>
        <v>6</v>
      </c>
      <c r="D348" t="str">
        <f t="shared" si="11"/>
        <v>albumi,6</v>
      </c>
    </row>
    <row r="349" spans="1:4" x14ac:dyDescent="0.25">
      <c r="A349" t="s">
        <v>16662</v>
      </c>
      <c r="B349">
        <f t="shared" si="10"/>
        <v>8</v>
      </c>
      <c r="D349" t="str">
        <f t="shared" si="11"/>
        <v>alekkain,8</v>
      </c>
    </row>
    <row r="350" spans="1:4" x14ac:dyDescent="0.25">
      <c r="A350" t="s">
        <v>16663</v>
      </c>
      <c r="B350">
        <f t="shared" si="10"/>
        <v>6</v>
      </c>
      <c r="D350" t="str">
        <f t="shared" si="11"/>
        <v>alemma,6</v>
      </c>
    </row>
    <row r="351" spans="1:4" x14ac:dyDescent="0.25">
      <c r="A351" t="s">
        <v>16664</v>
      </c>
      <c r="B351">
        <f t="shared" si="10"/>
        <v>9</v>
      </c>
      <c r="D351" t="str">
        <f t="shared" si="11"/>
        <v>alemmaksi,9</v>
      </c>
    </row>
    <row r="352" spans="1:4" x14ac:dyDescent="0.25">
      <c r="A352" t="s">
        <v>16665</v>
      </c>
      <c r="B352">
        <f t="shared" si="10"/>
        <v>7</v>
      </c>
      <c r="D352" t="str">
        <f t="shared" si="11"/>
        <v>alemmas,7</v>
      </c>
    </row>
    <row r="353" spans="1:4" x14ac:dyDescent="0.25">
      <c r="A353" t="s">
        <v>16666</v>
      </c>
      <c r="B353">
        <f t="shared" si="10"/>
        <v>7</v>
      </c>
      <c r="D353" t="str">
        <f t="shared" si="11"/>
        <v>alempaa,7</v>
      </c>
    </row>
    <row r="354" spans="1:4" x14ac:dyDescent="0.25">
      <c r="A354" t="s">
        <v>16667</v>
      </c>
      <c r="B354">
        <f t="shared" si="10"/>
        <v>8</v>
      </c>
      <c r="D354" t="str">
        <f t="shared" si="11"/>
        <v>alempana,8</v>
      </c>
    </row>
    <row r="355" spans="1:4" x14ac:dyDescent="0.25">
      <c r="A355" t="s">
        <v>12420</v>
      </c>
      <c r="B355">
        <f t="shared" si="10"/>
        <v>6</v>
      </c>
      <c r="D355" t="str">
        <f t="shared" si="11"/>
        <v>alempi,6</v>
      </c>
    </row>
    <row r="356" spans="1:4" x14ac:dyDescent="0.25">
      <c r="A356" t="s">
        <v>13813</v>
      </c>
      <c r="B356">
        <f t="shared" si="10"/>
        <v>7</v>
      </c>
      <c r="D356" t="str">
        <f t="shared" si="11"/>
        <v>alennus,7</v>
      </c>
    </row>
    <row r="357" spans="1:4" x14ac:dyDescent="0.25">
      <c r="A357" t="s">
        <v>11439</v>
      </c>
      <c r="B357">
        <f t="shared" si="10"/>
        <v>7</v>
      </c>
      <c r="D357" t="str">
        <f t="shared" si="11"/>
        <v>alentaa,7</v>
      </c>
    </row>
    <row r="358" spans="1:4" x14ac:dyDescent="0.25">
      <c r="A358" t="s">
        <v>13762</v>
      </c>
      <c r="B358">
        <f t="shared" si="10"/>
        <v>11</v>
      </c>
      <c r="D358" t="str">
        <f t="shared" si="11"/>
        <v>alentaminen,11</v>
      </c>
    </row>
    <row r="359" spans="1:4" x14ac:dyDescent="0.25">
      <c r="A359" t="s">
        <v>12045</v>
      </c>
      <c r="B359">
        <f t="shared" si="10"/>
        <v>7</v>
      </c>
      <c r="D359" t="str">
        <f t="shared" si="11"/>
        <v>alentua,7</v>
      </c>
    </row>
    <row r="360" spans="1:4" x14ac:dyDescent="0.25">
      <c r="A360" t="s">
        <v>16668</v>
      </c>
      <c r="B360">
        <f t="shared" si="10"/>
        <v>14</v>
      </c>
      <c r="D360" t="str">
        <f t="shared" si="11"/>
        <v>alentuvaisesti,14</v>
      </c>
    </row>
    <row r="361" spans="1:4" x14ac:dyDescent="0.25">
      <c r="A361" t="s">
        <v>16669</v>
      </c>
      <c r="B361">
        <f t="shared" si="10"/>
        <v>11</v>
      </c>
      <c r="D361" t="str">
        <f t="shared" si="11"/>
        <v>alentuvasti,11</v>
      </c>
    </row>
    <row r="362" spans="1:4" x14ac:dyDescent="0.25">
      <c r="A362" t="s">
        <v>11623</v>
      </c>
      <c r="B362">
        <f t="shared" si="10"/>
        <v>5</v>
      </c>
      <c r="D362" t="str">
        <f t="shared" si="11"/>
        <v>aleta,5</v>
      </c>
    </row>
    <row r="363" spans="1:4" x14ac:dyDescent="0.25">
      <c r="A363" t="s">
        <v>6141</v>
      </c>
      <c r="B363">
        <f t="shared" si="10"/>
        <v>7</v>
      </c>
      <c r="D363" t="str">
        <f t="shared" si="11"/>
        <v>aletaan,7</v>
      </c>
    </row>
    <row r="364" spans="1:4" x14ac:dyDescent="0.25">
      <c r="A364" t="s">
        <v>8273</v>
      </c>
      <c r="B364">
        <f t="shared" si="10"/>
        <v>8</v>
      </c>
      <c r="D364" t="str">
        <f t="shared" si="11"/>
        <v>alettiin,8</v>
      </c>
    </row>
    <row r="365" spans="1:4" x14ac:dyDescent="0.25">
      <c r="A365" t="s">
        <v>16670</v>
      </c>
      <c r="B365">
        <f t="shared" si="10"/>
        <v>9</v>
      </c>
      <c r="D365" t="str">
        <f t="shared" si="11"/>
        <v>aletusten,9</v>
      </c>
    </row>
    <row r="366" spans="1:4" x14ac:dyDescent="0.25">
      <c r="A366" t="s">
        <v>21334</v>
      </c>
      <c r="B366">
        <f t="shared" si="10"/>
        <v>4</v>
      </c>
      <c r="D366" t="str">
        <f t="shared" si="11"/>
        <v>Alex,4</v>
      </c>
    </row>
    <row r="367" spans="1:4" x14ac:dyDescent="0.25">
      <c r="A367" t="s">
        <v>7505</v>
      </c>
      <c r="B367">
        <f t="shared" si="10"/>
        <v>8</v>
      </c>
      <c r="D367" t="str">
        <f t="shared" si="11"/>
        <v>alhaalla,8</v>
      </c>
    </row>
    <row r="368" spans="1:4" x14ac:dyDescent="0.25">
      <c r="A368" t="s">
        <v>16671</v>
      </c>
      <c r="B368">
        <f t="shared" si="10"/>
        <v>8</v>
      </c>
      <c r="D368" t="str">
        <f t="shared" si="11"/>
        <v>alhaalle,8</v>
      </c>
    </row>
    <row r="369" spans="1:4" x14ac:dyDescent="0.25">
      <c r="A369" t="s">
        <v>16672</v>
      </c>
      <c r="B369">
        <f t="shared" si="10"/>
        <v>8</v>
      </c>
      <c r="D369" t="str">
        <f t="shared" si="11"/>
        <v>alhaalta,8</v>
      </c>
    </row>
    <row r="370" spans="1:4" x14ac:dyDescent="0.25">
      <c r="A370" t="s">
        <v>9990</v>
      </c>
      <c r="B370">
        <f t="shared" si="10"/>
        <v>8</v>
      </c>
      <c r="D370" t="str">
        <f t="shared" si="11"/>
        <v>alhainen,8</v>
      </c>
    </row>
    <row r="371" spans="1:4" x14ac:dyDescent="0.25">
      <c r="A371" t="s">
        <v>16673</v>
      </c>
      <c r="B371">
        <f t="shared" si="10"/>
        <v>10</v>
      </c>
      <c r="D371" t="str">
        <f t="shared" si="11"/>
        <v>alhaisesti,10</v>
      </c>
    </row>
    <row r="372" spans="1:4" x14ac:dyDescent="0.25">
      <c r="A372" t="s">
        <v>9318</v>
      </c>
      <c r="B372">
        <f t="shared" si="10"/>
        <v>8</v>
      </c>
      <c r="D372" t="str">
        <f t="shared" si="11"/>
        <v>alhaiset,8</v>
      </c>
    </row>
    <row r="373" spans="1:4" x14ac:dyDescent="0.25">
      <c r="A373" t="s">
        <v>16674</v>
      </c>
      <c r="B373">
        <f t="shared" si="10"/>
        <v>3</v>
      </c>
      <c r="D373" t="str">
        <f t="shared" si="11"/>
        <v>ali,3</v>
      </c>
    </row>
    <row r="374" spans="1:4" x14ac:dyDescent="0.25">
      <c r="A374" t="s">
        <v>16675</v>
      </c>
      <c r="B374">
        <f t="shared" si="10"/>
        <v>5</v>
      </c>
      <c r="D374" t="str">
        <f t="shared" si="11"/>
        <v>alias,5</v>
      </c>
    </row>
    <row r="375" spans="1:4" x14ac:dyDescent="0.25">
      <c r="A375" t="s">
        <v>21661</v>
      </c>
      <c r="B375">
        <f t="shared" si="10"/>
        <v>5</v>
      </c>
      <c r="D375" t="str">
        <f t="shared" si="11"/>
        <v>alice,5</v>
      </c>
    </row>
    <row r="376" spans="1:4" x14ac:dyDescent="0.25">
      <c r="A376" t="s">
        <v>14974</v>
      </c>
      <c r="B376">
        <f t="shared" si="10"/>
        <v>11</v>
      </c>
      <c r="D376" t="str">
        <f t="shared" si="11"/>
        <v>alihankkija,11</v>
      </c>
    </row>
    <row r="377" spans="1:4" x14ac:dyDescent="0.25">
      <c r="A377" t="s">
        <v>15114</v>
      </c>
      <c r="B377">
        <f t="shared" si="10"/>
        <v>8</v>
      </c>
      <c r="D377" t="str">
        <f t="shared" si="11"/>
        <v>alijäämä,8</v>
      </c>
    </row>
    <row r="378" spans="1:4" x14ac:dyDescent="0.25">
      <c r="A378" t="s">
        <v>16676</v>
      </c>
      <c r="B378">
        <f t="shared" si="10"/>
        <v>6</v>
      </c>
      <c r="D378" t="str">
        <f t="shared" si="11"/>
        <v>alimma,6</v>
      </c>
    </row>
    <row r="379" spans="1:4" x14ac:dyDescent="0.25">
      <c r="A379" t="s">
        <v>16677</v>
      </c>
      <c r="B379">
        <f t="shared" si="10"/>
        <v>9</v>
      </c>
      <c r="D379" t="str">
        <f t="shared" si="11"/>
        <v>alimmaksi,9</v>
      </c>
    </row>
    <row r="380" spans="1:4" x14ac:dyDescent="0.25">
      <c r="A380" t="s">
        <v>16678</v>
      </c>
      <c r="B380">
        <f t="shared" si="10"/>
        <v>7</v>
      </c>
      <c r="D380" t="str">
        <f t="shared" si="11"/>
        <v>alimmas,7</v>
      </c>
    </row>
    <row r="381" spans="1:4" x14ac:dyDescent="0.25">
      <c r="A381" t="s">
        <v>16679</v>
      </c>
      <c r="B381">
        <f t="shared" si="10"/>
        <v>8</v>
      </c>
      <c r="D381" t="str">
        <f t="shared" si="11"/>
        <v>alimpana,8</v>
      </c>
    </row>
    <row r="382" spans="1:4" x14ac:dyDescent="0.25">
      <c r="A382" t="s">
        <v>12500</v>
      </c>
      <c r="B382">
        <f t="shared" si="10"/>
        <v>4</v>
      </c>
      <c r="D382" t="str">
        <f t="shared" si="11"/>
        <v>alin,4</v>
      </c>
    </row>
    <row r="383" spans="1:4" x14ac:dyDescent="0.25">
      <c r="A383" t="s">
        <v>16680</v>
      </c>
      <c r="B383">
        <f t="shared" si="10"/>
        <v>8</v>
      </c>
      <c r="D383" t="str">
        <f t="shared" si="11"/>
        <v>alinomaa,8</v>
      </c>
    </row>
    <row r="384" spans="1:4" x14ac:dyDescent="0.25">
      <c r="A384" t="s">
        <v>10757</v>
      </c>
      <c r="B384">
        <f t="shared" si="10"/>
        <v>7</v>
      </c>
      <c r="D384" t="str">
        <f t="shared" si="11"/>
        <v>alistaa,7</v>
      </c>
    </row>
    <row r="385" spans="1:4" x14ac:dyDescent="0.25">
      <c r="A385" t="s">
        <v>12041</v>
      </c>
      <c r="B385">
        <f t="shared" si="10"/>
        <v>7</v>
      </c>
      <c r="D385" t="str">
        <f t="shared" si="11"/>
        <v>alistua,7</v>
      </c>
    </row>
    <row r="386" spans="1:4" x14ac:dyDescent="0.25">
      <c r="A386" t="s">
        <v>16681</v>
      </c>
      <c r="B386">
        <f t="shared" ref="B386:B449" si="12">LEN(A386)</f>
        <v>6</v>
      </c>
      <c r="D386" t="str">
        <f t="shared" ref="D386:D449" si="13">A386&amp;","&amp;B386</f>
        <v>alitse,6</v>
      </c>
    </row>
    <row r="387" spans="1:4" x14ac:dyDescent="0.25">
      <c r="A387" t="s">
        <v>11873</v>
      </c>
      <c r="B387">
        <f t="shared" si="12"/>
        <v>7</v>
      </c>
      <c r="D387" t="str">
        <f t="shared" si="13"/>
        <v>alittaa,7</v>
      </c>
    </row>
    <row r="388" spans="1:4" x14ac:dyDescent="0.25">
      <c r="A388" t="s">
        <v>16682</v>
      </c>
      <c r="B388">
        <f t="shared" si="12"/>
        <v>10</v>
      </c>
      <c r="D388" t="str">
        <f t="shared" si="13"/>
        <v>alituiseen,10</v>
      </c>
    </row>
    <row r="389" spans="1:4" x14ac:dyDescent="0.25">
      <c r="A389" t="s">
        <v>16683</v>
      </c>
      <c r="B389">
        <f t="shared" si="12"/>
        <v>11</v>
      </c>
      <c r="D389" t="str">
        <f t="shared" si="13"/>
        <v>alituisesti,11</v>
      </c>
    </row>
    <row r="390" spans="1:4" x14ac:dyDescent="0.25">
      <c r="A390" t="s">
        <v>16684</v>
      </c>
      <c r="B390">
        <f t="shared" si="12"/>
        <v>9</v>
      </c>
      <c r="D390" t="str">
        <f t="shared" si="13"/>
        <v>alitusten,9</v>
      </c>
    </row>
    <row r="391" spans="1:4" x14ac:dyDescent="0.25">
      <c r="A391" t="s">
        <v>23</v>
      </c>
      <c r="B391">
        <f t="shared" si="12"/>
        <v>5</v>
      </c>
      <c r="D391" t="str">
        <f t="shared" si="13"/>
        <v>alkaa,5</v>
      </c>
    </row>
    <row r="392" spans="1:4" x14ac:dyDescent="0.25">
      <c r="A392" t="s">
        <v>2927</v>
      </c>
      <c r="B392">
        <f t="shared" si="12"/>
        <v>6</v>
      </c>
      <c r="D392" t="str">
        <f t="shared" si="13"/>
        <v>alkaen,6</v>
      </c>
    </row>
    <row r="393" spans="1:4" x14ac:dyDescent="0.25">
      <c r="A393" t="s">
        <v>6358</v>
      </c>
      <c r="B393">
        <f t="shared" si="12"/>
        <v>7</v>
      </c>
      <c r="D393" t="str">
        <f t="shared" si="13"/>
        <v>alkaisi,7</v>
      </c>
    </row>
    <row r="394" spans="1:4" x14ac:dyDescent="0.25">
      <c r="A394" t="s">
        <v>16325</v>
      </c>
      <c r="B394">
        <f t="shared" si="12"/>
        <v>10</v>
      </c>
      <c r="D394" t="str">
        <f t="shared" si="13"/>
        <v>alkajaiset,10</v>
      </c>
    </row>
    <row r="395" spans="1:4" x14ac:dyDescent="0.25">
      <c r="A395" t="s">
        <v>13972</v>
      </c>
      <c r="B395">
        <f t="shared" si="12"/>
        <v>9</v>
      </c>
      <c r="D395" t="str">
        <f t="shared" si="13"/>
        <v>alkaminen,9</v>
      </c>
    </row>
    <row r="396" spans="1:4" x14ac:dyDescent="0.25">
      <c r="A396" t="s">
        <v>9337</v>
      </c>
      <c r="B396">
        <f t="shared" si="12"/>
        <v>8</v>
      </c>
      <c r="D396" t="str">
        <f t="shared" si="13"/>
        <v>alkaneet,8</v>
      </c>
    </row>
    <row r="397" spans="1:4" x14ac:dyDescent="0.25">
      <c r="A397" t="s">
        <v>4922</v>
      </c>
      <c r="B397">
        <f t="shared" si="12"/>
        <v>7</v>
      </c>
      <c r="D397" t="str">
        <f t="shared" si="13"/>
        <v>alkanut,7</v>
      </c>
    </row>
    <row r="398" spans="1:4" x14ac:dyDescent="0.25">
      <c r="A398" t="s">
        <v>3990</v>
      </c>
      <c r="B398">
        <f t="shared" si="12"/>
        <v>7</v>
      </c>
      <c r="D398" t="str">
        <f t="shared" si="13"/>
        <v>alkavat,7</v>
      </c>
    </row>
    <row r="399" spans="1:4" x14ac:dyDescent="0.25">
      <c r="A399" t="s">
        <v>16685</v>
      </c>
      <c r="B399">
        <f t="shared" si="12"/>
        <v>13</v>
      </c>
      <c r="D399" t="str">
        <f t="shared" si="13"/>
        <v>alkeellisesti,13</v>
      </c>
    </row>
    <row r="400" spans="1:4" x14ac:dyDescent="0.25">
      <c r="A400" t="s">
        <v>3849</v>
      </c>
      <c r="B400">
        <f t="shared" si="12"/>
        <v>8</v>
      </c>
      <c r="D400" t="str">
        <f t="shared" si="13"/>
        <v>alkoholi,8</v>
      </c>
    </row>
    <row r="401" spans="1:4" x14ac:dyDescent="0.25">
      <c r="A401" t="s">
        <v>5043</v>
      </c>
      <c r="B401">
        <f t="shared" si="12"/>
        <v>9</v>
      </c>
      <c r="D401" t="str">
        <f t="shared" si="13"/>
        <v>alkoholia,9</v>
      </c>
    </row>
    <row r="402" spans="1:4" x14ac:dyDescent="0.25">
      <c r="A402" t="s">
        <v>15890</v>
      </c>
      <c r="B402">
        <f t="shared" si="12"/>
        <v>13</v>
      </c>
      <c r="D402" t="str">
        <f t="shared" si="13"/>
        <v>alkoholijuoma,13</v>
      </c>
    </row>
    <row r="403" spans="1:4" x14ac:dyDescent="0.25">
      <c r="A403" t="s">
        <v>3574</v>
      </c>
      <c r="B403">
        <f t="shared" si="12"/>
        <v>9</v>
      </c>
      <c r="D403" t="str">
        <f t="shared" si="13"/>
        <v>alkoholin,9</v>
      </c>
    </row>
    <row r="404" spans="1:4" x14ac:dyDescent="0.25">
      <c r="A404" t="s">
        <v>2433</v>
      </c>
      <c r="B404">
        <f t="shared" si="12"/>
        <v>5</v>
      </c>
      <c r="D404" t="str">
        <f t="shared" si="13"/>
        <v>alkoi,5</v>
      </c>
    </row>
    <row r="405" spans="1:4" x14ac:dyDescent="0.25">
      <c r="A405" t="s">
        <v>2883</v>
      </c>
      <c r="B405">
        <f t="shared" si="12"/>
        <v>8</v>
      </c>
      <c r="D405" t="str">
        <f t="shared" si="13"/>
        <v>alkoivat,8</v>
      </c>
    </row>
    <row r="406" spans="1:4" x14ac:dyDescent="0.25">
      <c r="A406" t="s">
        <v>24</v>
      </c>
      <c r="B406">
        <f t="shared" si="12"/>
        <v>4</v>
      </c>
      <c r="D406" t="str">
        <f t="shared" si="13"/>
        <v>alku,4</v>
      </c>
    </row>
    <row r="407" spans="1:4" x14ac:dyDescent="0.25">
      <c r="A407" t="s">
        <v>7500</v>
      </c>
      <c r="B407">
        <f t="shared" si="12"/>
        <v>5</v>
      </c>
      <c r="D407" t="str">
        <f t="shared" si="13"/>
        <v>alkua,5</v>
      </c>
    </row>
    <row r="408" spans="1:4" x14ac:dyDescent="0.25">
      <c r="A408" t="s">
        <v>16686</v>
      </c>
      <c r="B408">
        <f t="shared" si="12"/>
        <v>7</v>
      </c>
      <c r="D408" t="str">
        <f t="shared" si="13"/>
        <v>alkuaan,7</v>
      </c>
    </row>
    <row r="409" spans="1:4" x14ac:dyDescent="0.25">
      <c r="A409" t="s">
        <v>15782</v>
      </c>
      <c r="B409">
        <f t="shared" si="12"/>
        <v>8</v>
      </c>
      <c r="D409" t="str">
        <f t="shared" si="13"/>
        <v>alkuaika,8</v>
      </c>
    </row>
    <row r="410" spans="1:4" x14ac:dyDescent="0.25">
      <c r="A410" t="s">
        <v>15106</v>
      </c>
      <c r="B410">
        <f t="shared" si="12"/>
        <v>7</v>
      </c>
      <c r="D410" t="str">
        <f t="shared" si="13"/>
        <v>alkuerä,7</v>
      </c>
    </row>
    <row r="411" spans="1:4" x14ac:dyDescent="0.25">
      <c r="A411" t="s">
        <v>16502</v>
      </c>
      <c r="B411">
        <f t="shared" si="12"/>
        <v>8</v>
      </c>
      <c r="D411" t="str">
        <f t="shared" si="13"/>
        <v>alkuilta,8</v>
      </c>
    </row>
    <row r="412" spans="1:4" x14ac:dyDescent="0.25">
      <c r="A412" t="s">
        <v>16687</v>
      </c>
      <c r="B412">
        <f t="shared" si="12"/>
        <v>8</v>
      </c>
      <c r="D412" t="str">
        <f t="shared" si="13"/>
        <v>alkuisin,8</v>
      </c>
    </row>
    <row r="413" spans="1:4" x14ac:dyDescent="0.25">
      <c r="A413" t="s">
        <v>16688</v>
      </c>
      <c r="B413">
        <f t="shared" si="12"/>
        <v>8</v>
      </c>
      <c r="D413" t="str">
        <f t="shared" si="13"/>
        <v>alkujaan,8</v>
      </c>
    </row>
    <row r="414" spans="1:4" x14ac:dyDescent="0.25">
      <c r="A414" t="s">
        <v>16689</v>
      </c>
      <c r="B414">
        <f t="shared" si="12"/>
        <v>15</v>
      </c>
      <c r="D414" t="str">
        <f t="shared" si="13"/>
        <v>alkukantaisesti,15</v>
      </c>
    </row>
    <row r="415" spans="1:4" x14ac:dyDescent="0.25">
      <c r="A415" t="s">
        <v>14696</v>
      </c>
      <c r="B415">
        <f t="shared" si="12"/>
        <v>9</v>
      </c>
      <c r="D415" t="str">
        <f t="shared" si="13"/>
        <v>alkukausi,9</v>
      </c>
    </row>
    <row r="416" spans="1:4" x14ac:dyDescent="0.25">
      <c r="A416" t="s">
        <v>14616</v>
      </c>
      <c r="B416">
        <f t="shared" si="12"/>
        <v>8</v>
      </c>
      <c r="D416" t="str">
        <f t="shared" si="13"/>
        <v>alkukesä,8</v>
      </c>
    </row>
    <row r="417" spans="1:4" x14ac:dyDescent="0.25">
      <c r="A417" t="s">
        <v>15790</v>
      </c>
      <c r="B417">
        <f t="shared" si="12"/>
        <v>9</v>
      </c>
      <c r="D417" t="str">
        <f t="shared" si="13"/>
        <v>alkulohko,9</v>
      </c>
    </row>
    <row r="418" spans="1:4" x14ac:dyDescent="0.25">
      <c r="A418" t="s">
        <v>6363</v>
      </c>
      <c r="B418">
        <f t="shared" si="12"/>
        <v>7</v>
      </c>
      <c r="D418" t="str">
        <f t="shared" si="13"/>
        <v>alkunsa,7</v>
      </c>
    </row>
    <row r="419" spans="1:4" x14ac:dyDescent="0.25">
      <c r="A419" t="s">
        <v>14245</v>
      </c>
      <c r="B419">
        <f t="shared" si="12"/>
        <v>8</v>
      </c>
      <c r="D419" t="str">
        <f t="shared" si="13"/>
        <v>alkuperä,8</v>
      </c>
    </row>
    <row r="420" spans="1:4" x14ac:dyDescent="0.25">
      <c r="A420" t="s">
        <v>8743</v>
      </c>
      <c r="B420">
        <f t="shared" si="12"/>
        <v>12</v>
      </c>
      <c r="D420" t="str">
        <f t="shared" si="13"/>
        <v>alkuperäinen,12</v>
      </c>
    </row>
    <row r="421" spans="1:4" x14ac:dyDescent="0.25">
      <c r="A421" t="s">
        <v>16690</v>
      </c>
      <c r="B421">
        <f t="shared" si="12"/>
        <v>14</v>
      </c>
      <c r="D421" t="str">
        <f t="shared" si="13"/>
        <v>alkuperäisesti,14</v>
      </c>
    </row>
    <row r="422" spans="1:4" x14ac:dyDescent="0.25">
      <c r="A422" t="s">
        <v>13443</v>
      </c>
      <c r="B422">
        <f t="shared" si="12"/>
        <v>9</v>
      </c>
      <c r="D422" t="str">
        <f t="shared" si="13"/>
        <v>alkupuoli,9</v>
      </c>
    </row>
    <row r="423" spans="1:4" x14ac:dyDescent="0.25">
      <c r="A423" t="s">
        <v>16170</v>
      </c>
      <c r="B423">
        <f t="shared" si="12"/>
        <v>12</v>
      </c>
      <c r="D423" t="str">
        <f t="shared" si="13"/>
        <v>alkupuolisko,12</v>
      </c>
    </row>
    <row r="424" spans="1:4" x14ac:dyDescent="0.25">
      <c r="A424" t="s">
        <v>15726</v>
      </c>
      <c r="B424">
        <f t="shared" si="12"/>
        <v>9</v>
      </c>
      <c r="D424" t="str">
        <f t="shared" si="13"/>
        <v>alkusyksy,9</v>
      </c>
    </row>
    <row r="425" spans="1:4" x14ac:dyDescent="0.25">
      <c r="A425" t="s">
        <v>8742</v>
      </c>
      <c r="B425">
        <f t="shared" si="12"/>
        <v>13</v>
      </c>
      <c r="D425" t="str">
        <f t="shared" si="13"/>
        <v>alkutervehdys,13</v>
      </c>
    </row>
    <row r="426" spans="1:4" x14ac:dyDescent="0.25">
      <c r="A426" t="s">
        <v>5759</v>
      </c>
      <c r="B426">
        <f t="shared" si="12"/>
        <v>6</v>
      </c>
      <c r="D426" t="str">
        <f t="shared" si="13"/>
        <v>alkuun,6</v>
      </c>
    </row>
    <row r="427" spans="1:4" x14ac:dyDescent="0.25">
      <c r="A427" t="s">
        <v>16691</v>
      </c>
      <c r="B427">
        <f t="shared" si="12"/>
        <v>10</v>
      </c>
      <c r="D427" t="str">
        <f t="shared" si="13"/>
        <v>alkuunkaan,10</v>
      </c>
    </row>
    <row r="428" spans="1:4" x14ac:dyDescent="0.25">
      <c r="A428" t="s">
        <v>13807</v>
      </c>
      <c r="B428">
        <f t="shared" si="12"/>
        <v>9</v>
      </c>
      <c r="D428" t="str">
        <f t="shared" si="13"/>
        <v>alkuvaihe,9</v>
      </c>
    </row>
    <row r="429" spans="1:4" x14ac:dyDescent="0.25">
      <c r="A429" t="s">
        <v>14057</v>
      </c>
      <c r="B429">
        <f t="shared" si="12"/>
        <v>10</v>
      </c>
      <c r="D429" t="str">
        <f t="shared" si="13"/>
        <v>alkuviikko,10</v>
      </c>
    </row>
    <row r="430" spans="1:4" x14ac:dyDescent="0.25">
      <c r="A430" t="s">
        <v>13233</v>
      </c>
      <c r="B430">
        <f t="shared" si="12"/>
        <v>9</v>
      </c>
      <c r="D430" t="str">
        <f t="shared" si="13"/>
        <v>alkuvuosi,9</v>
      </c>
    </row>
    <row r="431" spans="1:4" x14ac:dyDescent="0.25">
      <c r="A431" t="s">
        <v>25</v>
      </c>
      <c r="B431">
        <f t="shared" si="12"/>
        <v>4</v>
      </c>
      <c r="D431" t="str">
        <f t="shared" si="13"/>
        <v>alla,4</v>
      </c>
    </row>
    <row r="432" spans="1:4" x14ac:dyDescent="0.25">
      <c r="A432" t="s">
        <v>15215</v>
      </c>
      <c r="B432">
        <f t="shared" si="12"/>
        <v>7</v>
      </c>
      <c r="D432" t="str">
        <f t="shared" si="13"/>
        <v>allakka,7</v>
      </c>
    </row>
    <row r="433" spans="1:4" x14ac:dyDescent="0.25">
      <c r="A433" t="s">
        <v>8271</v>
      </c>
      <c r="B433">
        <f t="shared" si="12"/>
        <v>5</v>
      </c>
      <c r="D433" t="str">
        <f t="shared" si="13"/>
        <v>allas,5</v>
      </c>
    </row>
    <row r="434" spans="1:4" x14ac:dyDescent="0.25">
      <c r="A434" t="s">
        <v>26</v>
      </c>
      <c r="B434">
        <f t="shared" si="12"/>
        <v>4</v>
      </c>
      <c r="D434" t="str">
        <f t="shared" si="13"/>
        <v>alle,4</v>
      </c>
    </row>
    <row r="435" spans="1:4" x14ac:dyDescent="0.25">
      <c r="A435" t="s">
        <v>16692</v>
      </c>
      <c r="B435">
        <f t="shared" si="12"/>
        <v>13</v>
      </c>
      <c r="D435" t="str">
        <f t="shared" si="13"/>
        <v>allegorisesti,13</v>
      </c>
    </row>
    <row r="436" spans="1:4" x14ac:dyDescent="0.25">
      <c r="A436" t="s">
        <v>11379</v>
      </c>
      <c r="B436">
        <f t="shared" si="12"/>
        <v>14</v>
      </c>
      <c r="D436" t="str">
        <f t="shared" si="13"/>
        <v>allekirjoittaa,14</v>
      </c>
    </row>
    <row r="437" spans="1:4" x14ac:dyDescent="0.25">
      <c r="A437" t="s">
        <v>16428</v>
      </c>
      <c r="B437">
        <f t="shared" si="12"/>
        <v>15</v>
      </c>
      <c r="D437" t="str">
        <f t="shared" si="13"/>
        <v>allekirjoittaja,15</v>
      </c>
    </row>
    <row r="438" spans="1:4" x14ac:dyDescent="0.25">
      <c r="A438" t="s">
        <v>15466</v>
      </c>
      <c r="B438">
        <f t="shared" si="12"/>
        <v>13</v>
      </c>
      <c r="D438" t="str">
        <f t="shared" si="13"/>
        <v>allekirjoitus,13</v>
      </c>
    </row>
    <row r="439" spans="1:4" x14ac:dyDescent="0.25">
      <c r="A439" t="s">
        <v>16693</v>
      </c>
      <c r="B439">
        <f t="shared" si="12"/>
        <v>9</v>
      </c>
      <c r="D439" t="str">
        <f t="shared" si="13"/>
        <v>allekkain,9</v>
      </c>
    </row>
    <row r="440" spans="1:4" x14ac:dyDescent="0.25">
      <c r="A440" t="s">
        <v>15553</v>
      </c>
      <c r="B440">
        <f t="shared" si="12"/>
        <v>8</v>
      </c>
      <c r="D440" t="str">
        <f t="shared" si="13"/>
        <v>allergia,8</v>
      </c>
    </row>
    <row r="441" spans="1:4" x14ac:dyDescent="0.25">
      <c r="A441" t="s">
        <v>16694</v>
      </c>
      <c r="B441">
        <f t="shared" si="12"/>
        <v>10</v>
      </c>
      <c r="D441" t="str">
        <f t="shared" si="13"/>
        <v>alletusten,10</v>
      </c>
    </row>
    <row r="442" spans="1:4" x14ac:dyDescent="0.25">
      <c r="A442" t="s">
        <v>16695</v>
      </c>
      <c r="B442">
        <f t="shared" si="12"/>
        <v>9</v>
      </c>
      <c r="D442" t="str">
        <f t="shared" si="13"/>
        <v>aloillaan,9</v>
      </c>
    </row>
    <row r="443" spans="1:4" x14ac:dyDescent="0.25">
      <c r="A443" t="s">
        <v>16696</v>
      </c>
      <c r="B443">
        <f t="shared" si="12"/>
        <v>9</v>
      </c>
      <c r="D443" t="str">
        <f t="shared" si="13"/>
        <v>aloilleen,9</v>
      </c>
    </row>
    <row r="444" spans="1:4" x14ac:dyDescent="0.25">
      <c r="A444" t="s">
        <v>9328</v>
      </c>
      <c r="B444">
        <f t="shared" si="12"/>
        <v>5</v>
      </c>
      <c r="D444" t="str">
        <f t="shared" si="13"/>
        <v>aloin,5</v>
      </c>
    </row>
    <row r="445" spans="1:4" x14ac:dyDescent="0.25">
      <c r="A445" t="s">
        <v>21530</v>
      </c>
      <c r="B445">
        <f t="shared" si="12"/>
        <v>6</v>
      </c>
      <c r="D445" t="str">
        <f t="shared" si="13"/>
        <v>aloita,6</v>
      </c>
    </row>
    <row r="446" spans="1:4" x14ac:dyDescent="0.25">
      <c r="A446" t="s">
        <v>21639</v>
      </c>
      <c r="B446">
        <f t="shared" si="12"/>
        <v>9</v>
      </c>
      <c r="D446" t="str">
        <f t="shared" si="13"/>
        <v>aloitamme,9</v>
      </c>
    </row>
    <row r="447" spans="1:4" x14ac:dyDescent="0.25">
      <c r="A447" t="s">
        <v>21884</v>
      </c>
      <c r="B447">
        <f t="shared" si="12"/>
        <v>7</v>
      </c>
      <c r="D447" t="str">
        <f t="shared" si="13"/>
        <v>aloitan,7</v>
      </c>
    </row>
    <row r="448" spans="1:4" x14ac:dyDescent="0.25">
      <c r="A448" t="s">
        <v>13218</v>
      </c>
      <c r="B448">
        <f t="shared" si="12"/>
        <v>6</v>
      </c>
      <c r="D448" t="str">
        <f t="shared" si="13"/>
        <v>aloite,6</v>
      </c>
    </row>
    <row r="449" spans="1:4" x14ac:dyDescent="0.25">
      <c r="A449" t="s">
        <v>11921</v>
      </c>
      <c r="B449">
        <f t="shared" si="12"/>
        <v>9</v>
      </c>
      <c r="D449" t="str">
        <f t="shared" si="13"/>
        <v>aloitella,9</v>
      </c>
    </row>
    <row r="450" spans="1:4" x14ac:dyDescent="0.25">
      <c r="A450" t="s">
        <v>21404</v>
      </c>
      <c r="B450">
        <f t="shared" ref="B450:B513" si="14">LEN(A450)</f>
        <v>10</v>
      </c>
      <c r="D450" t="str">
        <f t="shared" ref="D450:D513" si="15">A450&amp;","&amp;B450</f>
        <v>aloitetaan,10</v>
      </c>
    </row>
    <row r="451" spans="1:4" x14ac:dyDescent="0.25">
      <c r="A451" t="s">
        <v>9964</v>
      </c>
      <c r="B451">
        <f t="shared" si="14"/>
        <v>7</v>
      </c>
      <c r="D451" t="str">
        <f t="shared" si="15"/>
        <v>aloitin,7</v>
      </c>
    </row>
    <row r="452" spans="1:4" x14ac:dyDescent="0.25">
      <c r="A452" t="s">
        <v>27</v>
      </c>
      <c r="B452">
        <f t="shared" si="14"/>
        <v>8</v>
      </c>
      <c r="D452" t="str">
        <f t="shared" si="15"/>
        <v>aloittaa,8</v>
      </c>
    </row>
    <row r="453" spans="1:4" x14ac:dyDescent="0.25">
      <c r="A453" t="s">
        <v>16697</v>
      </c>
      <c r="B453">
        <f t="shared" si="14"/>
        <v>9</v>
      </c>
      <c r="D453" t="str">
        <f t="shared" si="15"/>
        <v>aloittain,9</v>
      </c>
    </row>
    <row r="454" spans="1:4" x14ac:dyDescent="0.25">
      <c r="A454" t="s">
        <v>22337</v>
      </c>
      <c r="B454">
        <f t="shared" si="14"/>
        <v>10</v>
      </c>
      <c r="D454" t="str">
        <f t="shared" si="15"/>
        <v>aloittakaa,10</v>
      </c>
    </row>
    <row r="455" spans="1:4" x14ac:dyDescent="0.25">
      <c r="A455" t="s">
        <v>13465</v>
      </c>
      <c r="B455">
        <f t="shared" si="14"/>
        <v>12</v>
      </c>
      <c r="D455" t="str">
        <f t="shared" si="15"/>
        <v>aloittaminen,12</v>
      </c>
    </row>
    <row r="456" spans="1:4" x14ac:dyDescent="0.25">
      <c r="A456" t="s">
        <v>9986</v>
      </c>
      <c r="B456">
        <f t="shared" si="14"/>
        <v>10</v>
      </c>
      <c r="D456" t="str">
        <f t="shared" si="15"/>
        <v>aloittanut,10</v>
      </c>
    </row>
    <row r="457" spans="1:4" x14ac:dyDescent="0.25">
      <c r="A457" t="s">
        <v>8270</v>
      </c>
      <c r="B457">
        <f t="shared" si="14"/>
        <v>7</v>
      </c>
      <c r="D457" t="str">
        <f t="shared" si="15"/>
        <v>aloitti,7</v>
      </c>
    </row>
    <row r="458" spans="1:4" x14ac:dyDescent="0.25">
      <c r="A458" t="s">
        <v>14767</v>
      </c>
      <c r="B458">
        <f t="shared" si="14"/>
        <v>7</v>
      </c>
      <c r="D458" t="str">
        <f t="shared" si="15"/>
        <v>aloitus,7</v>
      </c>
    </row>
    <row r="459" spans="1:4" x14ac:dyDescent="0.25">
      <c r="A459" t="s">
        <v>16106</v>
      </c>
      <c r="B459">
        <f t="shared" si="14"/>
        <v>11</v>
      </c>
      <c r="D459" t="str">
        <f t="shared" si="15"/>
        <v>alppihiihto,11</v>
      </c>
    </row>
    <row r="460" spans="1:4" x14ac:dyDescent="0.25">
      <c r="A460" t="s">
        <v>4052</v>
      </c>
      <c r="B460">
        <f t="shared" si="14"/>
        <v>4</v>
      </c>
      <c r="D460" t="str">
        <f t="shared" si="15"/>
        <v>alta,4</v>
      </c>
    </row>
    <row r="461" spans="1:4" x14ac:dyDescent="0.25">
      <c r="A461" t="s">
        <v>7503</v>
      </c>
      <c r="B461">
        <f t="shared" si="14"/>
        <v>6</v>
      </c>
      <c r="D461" t="str">
        <f t="shared" si="15"/>
        <v>altaan,6</v>
      </c>
    </row>
    <row r="462" spans="1:4" x14ac:dyDescent="0.25">
      <c r="A462" t="s">
        <v>12825</v>
      </c>
      <c r="B462">
        <f t="shared" si="14"/>
        <v>5</v>
      </c>
      <c r="D462" t="str">
        <f t="shared" si="15"/>
        <v>altis,5</v>
      </c>
    </row>
    <row r="463" spans="1:4" x14ac:dyDescent="0.25">
      <c r="A463" t="s">
        <v>16698</v>
      </c>
      <c r="B463">
        <f t="shared" si="14"/>
        <v>14</v>
      </c>
      <c r="D463" t="str">
        <f t="shared" si="15"/>
        <v>altruistisesti,14</v>
      </c>
    </row>
    <row r="464" spans="1:4" x14ac:dyDescent="0.25">
      <c r="A464" t="s">
        <v>9985</v>
      </c>
      <c r="B464">
        <f t="shared" si="14"/>
        <v>10</v>
      </c>
      <c r="D464" t="str">
        <f t="shared" si="15"/>
        <v>alttareita,10</v>
      </c>
    </row>
    <row r="465" spans="1:4" x14ac:dyDescent="0.25">
      <c r="A465" t="s">
        <v>4109</v>
      </c>
      <c r="B465">
        <f t="shared" si="14"/>
        <v>7</v>
      </c>
      <c r="D465" t="str">
        <f t="shared" si="15"/>
        <v>alttari,7</v>
      </c>
    </row>
    <row r="466" spans="1:4" x14ac:dyDescent="0.25">
      <c r="A466" t="s">
        <v>4634</v>
      </c>
      <c r="B466">
        <f t="shared" si="14"/>
        <v>8</v>
      </c>
      <c r="D466" t="str">
        <f t="shared" si="15"/>
        <v>alttaria,8</v>
      </c>
    </row>
    <row r="467" spans="1:4" x14ac:dyDescent="0.25">
      <c r="A467" t="s">
        <v>3108</v>
      </c>
      <c r="B467">
        <f t="shared" si="14"/>
        <v>10</v>
      </c>
      <c r="D467" t="str">
        <f t="shared" si="15"/>
        <v>alttarilla,10</v>
      </c>
    </row>
    <row r="468" spans="1:4" x14ac:dyDescent="0.25">
      <c r="A468" t="s">
        <v>4177</v>
      </c>
      <c r="B468">
        <f t="shared" si="14"/>
        <v>10</v>
      </c>
      <c r="D468" t="str">
        <f t="shared" si="15"/>
        <v>alttarille,10</v>
      </c>
    </row>
    <row r="469" spans="1:4" x14ac:dyDescent="0.25">
      <c r="A469" t="s">
        <v>10754</v>
      </c>
      <c r="B469">
        <f t="shared" si="14"/>
        <v>10</v>
      </c>
      <c r="D469" t="str">
        <f t="shared" si="15"/>
        <v>alttarilta,10</v>
      </c>
    </row>
    <row r="470" spans="1:4" x14ac:dyDescent="0.25">
      <c r="A470" t="s">
        <v>2437</v>
      </c>
      <c r="B470">
        <f t="shared" si="14"/>
        <v>8</v>
      </c>
      <c r="D470" t="str">
        <f t="shared" si="15"/>
        <v>alttarin,8</v>
      </c>
    </row>
    <row r="471" spans="1:4" x14ac:dyDescent="0.25">
      <c r="A471" t="s">
        <v>7509</v>
      </c>
      <c r="B471">
        <f t="shared" si="14"/>
        <v>8</v>
      </c>
      <c r="D471" t="str">
        <f t="shared" si="15"/>
        <v>alttarit,8</v>
      </c>
    </row>
    <row r="472" spans="1:4" x14ac:dyDescent="0.25">
      <c r="A472" t="s">
        <v>7181</v>
      </c>
      <c r="B472">
        <f t="shared" si="14"/>
        <v>9</v>
      </c>
      <c r="D472" t="str">
        <f t="shared" si="15"/>
        <v>alttiiksi,9</v>
      </c>
    </row>
    <row r="473" spans="1:4" x14ac:dyDescent="0.25">
      <c r="A473" t="s">
        <v>16699</v>
      </c>
      <c r="B473">
        <f t="shared" si="14"/>
        <v>9</v>
      </c>
      <c r="D473" t="str">
        <f t="shared" si="15"/>
        <v>alttiisti,9</v>
      </c>
    </row>
    <row r="474" spans="1:4" x14ac:dyDescent="0.25">
      <c r="A474" t="s">
        <v>28</v>
      </c>
      <c r="B474">
        <f t="shared" si="14"/>
        <v>4</v>
      </c>
      <c r="D474" t="str">
        <f t="shared" si="15"/>
        <v>alue,4</v>
      </c>
    </row>
    <row r="475" spans="1:4" x14ac:dyDescent="0.25">
      <c r="A475" t="s">
        <v>2726</v>
      </c>
      <c r="B475">
        <f t="shared" si="14"/>
        <v>8</v>
      </c>
      <c r="D475" t="str">
        <f t="shared" si="15"/>
        <v>alueella,8</v>
      </c>
    </row>
    <row r="476" spans="1:4" x14ac:dyDescent="0.25">
      <c r="A476" t="s">
        <v>3743</v>
      </c>
      <c r="B476">
        <f t="shared" si="14"/>
        <v>8</v>
      </c>
      <c r="D476" t="str">
        <f t="shared" si="15"/>
        <v>alueelle,8</v>
      </c>
    </row>
    <row r="477" spans="1:4" x14ac:dyDescent="0.25">
      <c r="A477" t="s">
        <v>12325</v>
      </c>
      <c r="B477">
        <f t="shared" si="14"/>
        <v>11</v>
      </c>
      <c r="D477" t="str">
        <f t="shared" si="15"/>
        <v>alueellinen,11</v>
      </c>
    </row>
    <row r="478" spans="1:4" x14ac:dyDescent="0.25">
      <c r="A478" t="s">
        <v>16700</v>
      </c>
      <c r="B478">
        <f t="shared" si="14"/>
        <v>13</v>
      </c>
      <c r="D478" t="str">
        <f t="shared" si="15"/>
        <v>alueellisesti,13</v>
      </c>
    </row>
    <row r="479" spans="1:4" x14ac:dyDescent="0.25">
      <c r="A479" t="s">
        <v>3438</v>
      </c>
      <c r="B479">
        <f t="shared" si="14"/>
        <v>8</v>
      </c>
      <c r="D479" t="str">
        <f t="shared" si="15"/>
        <v>alueelta,8</v>
      </c>
    </row>
    <row r="480" spans="1:4" x14ac:dyDescent="0.25">
      <c r="A480" t="s">
        <v>2664</v>
      </c>
      <c r="B480">
        <f t="shared" si="14"/>
        <v>6</v>
      </c>
      <c r="D480" t="str">
        <f t="shared" si="15"/>
        <v>alueen,6</v>
      </c>
    </row>
    <row r="481" spans="1:4" x14ac:dyDescent="0.25">
      <c r="A481" t="s">
        <v>7876</v>
      </c>
      <c r="B481">
        <f t="shared" si="14"/>
        <v>8</v>
      </c>
      <c r="D481" t="str">
        <f t="shared" si="15"/>
        <v>alueensa,8</v>
      </c>
    </row>
    <row r="482" spans="1:4" x14ac:dyDescent="0.25">
      <c r="A482" t="s">
        <v>8740</v>
      </c>
      <c r="B482">
        <f t="shared" si="14"/>
        <v>9</v>
      </c>
      <c r="D482" t="str">
        <f t="shared" si="15"/>
        <v>alueeseen,9</v>
      </c>
    </row>
    <row r="483" spans="1:4" x14ac:dyDescent="0.25">
      <c r="A483" t="s">
        <v>5306</v>
      </c>
      <c r="B483">
        <f t="shared" si="14"/>
        <v>6</v>
      </c>
      <c r="D483" t="str">
        <f t="shared" si="15"/>
        <v>alueet,6</v>
      </c>
    </row>
    <row r="484" spans="1:4" x14ac:dyDescent="0.25">
      <c r="A484" t="s">
        <v>10767</v>
      </c>
      <c r="B484">
        <f t="shared" si="14"/>
        <v>8</v>
      </c>
      <c r="D484" t="str">
        <f t="shared" si="15"/>
        <v>alueiden,8</v>
      </c>
    </row>
    <row r="485" spans="1:4" x14ac:dyDescent="0.25">
      <c r="A485" t="s">
        <v>8268</v>
      </c>
      <c r="B485">
        <f t="shared" si="14"/>
        <v>8</v>
      </c>
      <c r="D485" t="str">
        <f t="shared" si="15"/>
        <v>alueilla,8</v>
      </c>
    </row>
    <row r="486" spans="1:4" x14ac:dyDescent="0.25">
      <c r="A486" t="s">
        <v>9324</v>
      </c>
      <c r="B486">
        <f t="shared" si="14"/>
        <v>7</v>
      </c>
      <c r="D486" t="str">
        <f t="shared" si="15"/>
        <v>alueita,7</v>
      </c>
    </row>
    <row r="487" spans="1:4" x14ac:dyDescent="0.25">
      <c r="A487" t="s">
        <v>16701</v>
      </c>
      <c r="B487">
        <f t="shared" si="14"/>
        <v>10</v>
      </c>
      <c r="D487" t="str">
        <f t="shared" si="15"/>
        <v>alueittain,10</v>
      </c>
    </row>
    <row r="488" spans="1:4" x14ac:dyDescent="0.25">
      <c r="A488" t="s">
        <v>14743</v>
      </c>
      <c r="B488">
        <f t="shared" si="14"/>
        <v>11</v>
      </c>
      <c r="D488" t="str">
        <f t="shared" si="15"/>
        <v>aluejohtaja,11</v>
      </c>
    </row>
    <row r="489" spans="1:4" x14ac:dyDescent="0.25">
      <c r="A489" t="s">
        <v>12908</v>
      </c>
      <c r="B489">
        <f t="shared" si="14"/>
        <v>15</v>
      </c>
      <c r="D489" t="str">
        <f t="shared" si="15"/>
        <v>aluepoliittinen,15</v>
      </c>
    </row>
    <row r="490" spans="1:4" x14ac:dyDescent="0.25">
      <c r="A490" t="s">
        <v>14083</v>
      </c>
      <c r="B490">
        <f t="shared" si="14"/>
        <v>14</v>
      </c>
      <c r="D490" t="str">
        <f t="shared" si="15"/>
        <v>aluepolitiikka,14</v>
      </c>
    </row>
    <row r="491" spans="1:4" x14ac:dyDescent="0.25">
      <c r="A491" t="s">
        <v>15132</v>
      </c>
      <c r="B491">
        <f t="shared" si="14"/>
        <v>12</v>
      </c>
      <c r="D491" t="str">
        <f t="shared" si="15"/>
        <v>aluesairaala,12</v>
      </c>
    </row>
    <row r="492" spans="1:4" x14ac:dyDescent="0.25">
      <c r="A492" t="s">
        <v>5596</v>
      </c>
      <c r="B492">
        <f t="shared" si="14"/>
        <v>7</v>
      </c>
      <c r="D492" t="str">
        <f t="shared" si="15"/>
        <v>aluetta,7</v>
      </c>
    </row>
    <row r="493" spans="1:4" x14ac:dyDescent="0.25">
      <c r="A493" t="s">
        <v>22458</v>
      </c>
      <c r="B493">
        <f t="shared" si="14"/>
        <v>9</v>
      </c>
      <c r="D493" t="str">
        <f t="shared" si="15"/>
        <v>aluksella,9</v>
      </c>
    </row>
    <row r="494" spans="1:4" x14ac:dyDescent="0.25">
      <c r="A494" t="s">
        <v>21499</v>
      </c>
      <c r="B494">
        <f t="shared" si="14"/>
        <v>7</v>
      </c>
      <c r="D494" t="str">
        <f t="shared" si="15"/>
        <v>aluksen,7</v>
      </c>
    </row>
    <row r="495" spans="1:4" x14ac:dyDescent="0.25">
      <c r="A495" t="s">
        <v>4551</v>
      </c>
      <c r="B495">
        <f t="shared" si="14"/>
        <v>6</v>
      </c>
      <c r="D495" t="str">
        <f t="shared" si="15"/>
        <v>aluksi,6</v>
      </c>
    </row>
    <row r="496" spans="1:4" x14ac:dyDescent="0.25">
      <c r="A496" t="s">
        <v>16702</v>
      </c>
      <c r="B496">
        <f t="shared" si="14"/>
        <v>6</v>
      </c>
      <c r="D496" t="str">
        <f t="shared" si="15"/>
        <v>alulla,6</v>
      </c>
    </row>
    <row r="497" spans="1:4" x14ac:dyDescent="0.25">
      <c r="A497" t="s">
        <v>16703</v>
      </c>
      <c r="B497">
        <f t="shared" si="14"/>
        <v>8</v>
      </c>
      <c r="D497" t="str">
        <f t="shared" si="15"/>
        <v>alullaan,8</v>
      </c>
    </row>
    <row r="498" spans="1:4" x14ac:dyDescent="0.25">
      <c r="A498" t="s">
        <v>16704</v>
      </c>
      <c r="B498">
        <f t="shared" si="14"/>
        <v>8</v>
      </c>
      <c r="D498" t="str">
        <f t="shared" si="15"/>
        <v>alumpana,8</v>
      </c>
    </row>
    <row r="499" spans="1:4" x14ac:dyDescent="0.25">
      <c r="A499" t="s">
        <v>8278</v>
      </c>
      <c r="B499">
        <f t="shared" si="14"/>
        <v>4</v>
      </c>
      <c r="D499" t="str">
        <f t="shared" si="15"/>
        <v>alun,4</v>
      </c>
    </row>
    <row r="500" spans="1:4" x14ac:dyDescent="0.25">
      <c r="A500" t="s">
        <v>16705</v>
      </c>
      <c r="B500">
        <f t="shared" si="14"/>
        <v>11</v>
      </c>
      <c r="D500" t="str">
        <f t="shared" si="15"/>
        <v>alun alkaen,11</v>
      </c>
    </row>
    <row r="501" spans="1:4" x14ac:dyDescent="0.25">
      <c r="A501" t="s">
        <v>16706</v>
      </c>
      <c r="B501">
        <f t="shared" si="14"/>
        <v>10</v>
      </c>
      <c r="D501" t="str">
        <f t="shared" si="15"/>
        <v>alun perin,10</v>
      </c>
    </row>
    <row r="502" spans="1:4" x14ac:dyDescent="0.25">
      <c r="A502" t="s">
        <v>16707</v>
      </c>
      <c r="B502">
        <f t="shared" si="14"/>
        <v>11</v>
      </c>
      <c r="D502" t="str">
        <f t="shared" si="15"/>
        <v>alun pitäen,11</v>
      </c>
    </row>
    <row r="503" spans="1:4" x14ac:dyDescent="0.25">
      <c r="A503" t="s">
        <v>5600</v>
      </c>
      <c r="B503">
        <f t="shared" si="14"/>
        <v>9</v>
      </c>
      <c r="D503" t="str">
        <f t="shared" si="15"/>
        <v>alunperin,9</v>
      </c>
    </row>
    <row r="504" spans="1:4" x14ac:dyDescent="0.25">
      <c r="A504" t="s">
        <v>13204</v>
      </c>
      <c r="B504">
        <f t="shared" si="14"/>
        <v>4</v>
      </c>
      <c r="D504" t="str">
        <f t="shared" si="15"/>
        <v>alus,4</v>
      </c>
    </row>
    <row r="505" spans="1:4" x14ac:dyDescent="0.25">
      <c r="A505" t="s">
        <v>3605</v>
      </c>
      <c r="B505">
        <f t="shared" si="14"/>
        <v>6</v>
      </c>
      <c r="D505" t="str">
        <f t="shared" si="15"/>
        <v>alussa,6</v>
      </c>
    </row>
    <row r="506" spans="1:4" x14ac:dyDescent="0.25">
      <c r="A506" t="s">
        <v>3692</v>
      </c>
      <c r="B506">
        <f t="shared" si="14"/>
        <v>6</v>
      </c>
      <c r="D506" t="str">
        <f t="shared" si="15"/>
        <v>alusta,6</v>
      </c>
    </row>
    <row r="507" spans="1:4" x14ac:dyDescent="0.25">
      <c r="A507" t="s">
        <v>11475</v>
      </c>
      <c r="B507">
        <f t="shared" si="14"/>
        <v>7</v>
      </c>
      <c r="D507" t="str">
        <f t="shared" si="15"/>
        <v>alustaa,7</v>
      </c>
    </row>
    <row r="508" spans="1:4" x14ac:dyDescent="0.25">
      <c r="A508" t="s">
        <v>16708</v>
      </c>
      <c r="B508">
        <f t="shared" si="14"/>
        <v>11</v>
      </c>
      <c r="D508" t="str">
        <f t="shared" si="15"/>
        <v>alustavasti,11</v>
      </c>
    </row>
    <row r="509" spans="1:4" x14ac:dyDescent="0.25">
      <c r="A509" t="s">
        <v>16709</v>
      </c>
      <c r="B509">
        <f t="shared" si="14"/>
        <v>18</v>
      </c>
      <c r="D509" t="str">
        <f t="shared" si="15"/>
        <v>alusvaatteisillaan,18</v>
      </c>
    </row>
    <row r="510" spans="1:4" x14ac:dyDescent="0.25">
      <c r="A510" t="s">
        <v>16710</v>
      </c>
      <c r="B510">
        <f t="shared" si="14"/>
        <v>18</v>
      </c>
      <c r="D510" t="str">
        <f t="shared" si="15"/>
        <v>alusvaatteisilleen,18</v>
      </c>
    </row>
    <row r="511" spans="1:4" x14ac:dyDescent="0.25">
      <c r="A511" t="s">
        <v>16711</v>
      </c>
      <c r="B511">
        <f t="shared" si="14"/>
        <v>10</v>
      </c>
      <c r="D511" t="str">
        <f t="shared" si="15"/>
        <v>alvariinsa,10</v>
      </c>
    </row>
    <row r="512" spans="1:4" x14ac:dyDescent="0.25">
      <c r="A512" t="s">
        <v>10769</v>
      </c>
      <c r="B512">
        <f t="shared" si="14"/>
        <v>13</v>
      </c>
      <c r="D512" t="str">
        <f t="shared" si="15"/>
        <v>amalekilainen,13</v>
      </c>
    </row>
    <row r="513" spans="1:4" x14ac:dyDescent="0.25">
      <c r="A513" t="s">
        <v>6151</v>
      </c>
      <c r="B513">
        <f t="shared" si="14"/>
        <v>13</v>
      </c>
      <c r="D513" t="str">
        <f t="shared" si="15"/>
        <v>amalekilaiset,13</v>
      </c>
    </row>
    <row r="514" spans="1:4" x14ac:dyDescent="0.25">
      <c r="A514" t="s">
        <v>22123</v>
      </c>
      <c r="B514">
        <f t="shared" ref="B514:B577" si="16">LEN(A514)</f>
        <v>6</v>
      </c>
      <c r="D514" t="str">
        <f t="shared" ref="D514:D577" si="17">A514&amp;","&amp;B514</f>
        <v>amanda,6</v>
      </c>
    </row>
    <row r="515" spans="1:4" x14ac:dyDescent="0.25">
      <c r="A515" t="s">
        <v>15290</v>
      </c>
      <c r="B515">
        <f t="shared" si="16"/>
        <v>10</v>
      </c>
      <c r="D515" t="str">
        <f t="shared" si="17"/>
        <v>ambulanssi,10</v>
      </c>
    </row>
    <row r="516" spans="1:4" x14ac:dyDescent="0.25">
      <c r="A516" t="s">
        <v>21481</v>
      </c>
      <c r="B516">
        <f t="shared" si="16"/>
        <v>8</v>
      </c>
      <c r="D516" t="str">
        <f t="shared" si="17"/>
        <v>Amerikan,8</v>
      </c>
    </row>
    <row r="517" spans="1:4" x14ac:dyDescent="0.25">
      <c r="A517" t="s">
        <v>22204</v>
      </c>
      <c r="B517">
        <f t="shared" si="16"/>
        <v>10</v>
      </c>
      <c r="D517" t="str">
        <f t="shared" si="17"/>
        <v>Amerikassa,10</v>
      </c>
    </row>
    <row r="518" spans="1:4" x14ac:dyDescent="0.25">
      <c r="A518" t="s">
        <v>22071</v>
      </c>
      <c r="B518">
        <f t="shared" si="16"/>
        <v>8</v>
      </c>
      <c r="D518" t="str">
        <f t="shared" si="17"/>
        <v>Amerikka,8</v>
      </c>
    </row>
    <row r="519" spans="1:4" x14ac:dyDescent="0.25">
      <c r="A519" t="s">
        <v>22438</v>
      </c>
      <c r="B519">
        <f t="shared" si="16"/>
        <v>10</v>
      </c>
      <c r="D519" t="str">
        <f t="shared" si="17"/>
        <v>Amerikkaan,10</v>
      </c>
    </row>
    <row r="520" spans="1:4" x14ac:dyDescent="0.25">
      <c r="A520" t="s">
        <v>29</v>
      </c>
      <c r="B520">
        <f t="shared" si="16"/>
        <v>14</v>
      </c>
      <c r="D520" t="str">
        <f t="shared" si="17"/>
        <v>amerikkalainen,14</v>
      </c>
    </row>
    <row r="521" spans="1:4" x14ac:dyDescent="0.25">
      <c r="A521" t="s">
        <v>5935</v>
      </c>
      <c r="B521">
        <f t="shared" si="16"/>
        <v>14</v>
      </c>
      <c r="D521" t="str">
        <f t="shared" si="17"/>
        <v>amerikkalaiset,14</v>
      </c>
    </row>
    <row r="522" spans="1:4" x14ac:dyDescent="0.25">
      <c r="A522" t="s">
        <v>6887</v>
      </c>
      <c r="B522">
        <f t="shared" si="16"/>
        <v>11</v>
      </c>
      <c r="D522" t="str">
        <f t="shared" si="17"/>
        <v>amfetamiini,11</v>
      </c>
    </row>
    <row r="523" spans="1:4" x14ac:dyDescent="0.25">
      <c r="A523" t="s">
        <v>9313</v>
      </c>
      <c r="B523">
        <f t="shared" si="16"/>
        <v>12</v>
      </c>
      <c r="D523" t="str">
        <f t="shared" si="17"/>
        <v>amfetamiinia,12</v>
      </c>
    </row>
    <row r="524" spans="1:4" x14ac:dyDescent="0.25">
      <c r="A524" t="s">
        <v>22179</v>
      </c>
      <c r="B524">
        <f t="shared" si="16"/>
        <v>8</v>
      </c>
      <c r="D524" t="str">
        <f t="shared" si="17"/>
        <v>amiraali,8</v>
      </c>
    </row>
    <row r="525" spans="1:4" x14ac:dyDescent="0.25">
      <c r="A525" t="s">
        <v>16712</v>
      </c>
      <c r="B525">
        <f t="shared" si="16"/>
        <v>12</v>
      </c>
      <c r="D525" t="str">
        <f t="shared" si="17"/>
        <v>ammateittain,12</v>
      </c>
    </row>
    <row r="526" spans="1:4" x14ac:dyDescent="0.25">
      <c r="A526" t="s">
        <v>12365</v>
      </c>
      <c r="B526">
        <f t="shared" si="16"/>
        <v>12</v>
      </c>
      <c r="D526" t="str">
        <f t="shared" si="17"/>
        <v>ammatillinen,12</v>
      </c>
    </row>
    <row r="527" spans="1:4" x14ac:dyDescent="0.25">
      <c r="A527" t="s">
        <v>16713</v>
      </c>
      <c r="B527">
        <f t="shared" si="16"/>
        <v>14</v>
      </c>
      <c r="D527" t="str">
        <f t="shared" si="17"/>
        <v>ammatillisesti,14</v>
      </c>
    </row>
    <row r="528" spans="1:4" x14ac:dyDescent="0.25">
      <c r="A528" t="s">
        <v>13198</v>
      </c>
      <c r="B528">
        <f t="shared" si="16"/>
        <v>7</v>
      </c>
      <c r="D528" t="str">
        <f t="shared" si="17"/>
        <v>ammatti,7</v>
      </c>
    </row>
    <row r="529" spans="1:4" x14ac:dyDescent="0.25">
      <c r="A529" t="s">
        <v>15609</v>
      </c>
      <c r="B529">
        <f t="shared" si="16"/>
        <v>15</v>
      </c>
      <c r="D529" t="str">
        <f t="shared" si="17"/>
        <v>ammattijärjestö,15</v>
      </c>
    </row>
    <row r="530" spans="1:4" x14ac:dyDescent="0.25">
      <c r="A530" t="s">
        <v>13626</v>
      </c>
      <c r="B530">
        <f t="shared" si="16"/>
        <v>18</v>
      </c>
      <c r="D530" t="str">
        <f t="shared" si="17"/>
        <v>ammattikorkeakoulu,18</v>
      </c>
    </row>
    <row r="531" spans="1:4" x14ac:dyDescent="0.25">
      <c r="A531" t="s">
        <v>15595</v>
      </c>
      <c r="B531">
        <f t="shared" si="16"/>
        <v>12</v>
      </c>
      <c r="D531" t="str">
        <f t="shared" si="17"/>
        <v>ammattikoulu,12</v>
      </c>
    </row>
    <row r="532" spans="1:4" x14ac:dyDescent="0.25">
      <c r="A532" t="s">
        <v>16437</v>
      </c>
      <c r="B532">
        <f t="shared" si="16"/>
        <v>12</v>
      </c>
      <c r="D532" t="str">
        <f t="shared" si="17"/>
        <v>ammattikunta,12</v>
      </c>
    </row>
    <row r="533" spans="1:4" x14ac:dyDescent="0.25">
      <c r="A533" t="s">
        <v>13228</v>
      </c>
      <c r="B533">
        <f t="shared" si="16"/>
        <v>13</v>
      </c>
      <c r="D533" t="str">
        <f t="shared" si="17"/>
        <v>ammattilainen,13</v>
      </c>
    </row>
    <row r="534" spans="1:4" x14ac:dyDescent="0.25">
      <c r="A534" t="s">
        <v>13673</v>
      </c>
      <c r="B534">
        <f t="shared" si="16"/>
        <v>13</v>
      </c>
      <c r="D534" t="str">
        <f t="shared" si="17"/>
        <v>ammattiliitto,13</v>
      </c>
    </row>
    <row r="535" spans="1:4" x14ac:dyDescent="0.25">
      <c r="A535" t="s">
        <v>10775</v>
      </c>
      <c r="B535">
        <f t="shared" si="16"/>
        <v>16</v>
      </c>
      <c r="D535" t="str">
        <f t="shared" si="17"/>
        <v>ammattiliittojen,16</v>
      </c>
    </row>
    <row r="536" spans="1:4" x14ac:dyDescent="0.25">
      <c r="A536" t="s">
        <v>12702</v>
      </c>
      <c r="B536">
        <f t="shared" si="16"/>
        <v>13</v>
      </c>
      <c r="D536" t="str">
        <f t="shared" si="17"/>
        <v>ammattimainen,13</v>
      </c>
    </row>
    <row r="537" spans="1:4" x14ac:dyDescent="0.25">
      <c r="A537" t="s">
        <v>16714</v>
      </c>
      <c r="B537">
        <f t="shared" si="16"/>
        <v>15</v>
      </c>
      <c r="D537" t="str">
        <f t="shared" si="17"/>
        <v>ammattimaisesti,15</v>
      </c>
    </row>
    <row r="538" spans="1:4" x14ac:dyDescent="0.25">
      <c r="A538" t="s">
        <v>16129</v>
      </c>
      <c r="B538">
        <f t="shared" si="16"/>
        <v>11</v>
      </c>
      <c r="D538" t="str">
        <f t="shared" si="17"/>
        <v>ammattimies,11</v>
      </c>
    </row>
    <row r="539" spans="1:4" x14ac:dyDescent="0.25">
      <c r="A539" t="s">
        <v>15006</v>
      </c>
      <c r="B539">
        <f t="shared" si="16"/>
        <v>17</v>
      </c>
      <c r="D539" t="str">
        <f t="shared" si="17"/>
        <v>ammattioppilaitos,17</v>
      </c>
    </row>
    <row r="540" spans="1:4" x14ac:dyDescent="0.25">
      <c r="A540" t="s">
        <v>16346</v>
      </c>
      <c r="B540">
        <f t="shared" si="16"/>
        <v>13</v>
      </c>
      <c r="D540" t="str">
        <f t="shared" si="17"/>
        <v>ammattiosasto,13</v>
      </c>
    </row>
    <row r="541" spans="1:4" x14ac:dyDescent="0.25">
      <c r="A541" t="s">
        <v>13726</v>
      </c>
      <c r="B541">
        <f t="shared" si="16"/>
        <v>12</v>
      </c>
      <c r="D541" t="str">
        <f t="shared" si="17"/>
        <v>ammattitaito,12</v>
      </c>
    </row>
    <row r="542" spans="1:4" x14ac:dyDescent="0.25">
      <c r="A542" t="s">
        <v>12564</v>
      </c>
      <c r="B542">
        <f t="shared" si="16"/>
        <v>16</v>
      </c>
      <c r="D542" t="str">
        <f t="shared" si="17"/>
        <v>ammattitaitoinen,16</v>
      </c>
    </row>
    <row r="543" spans="1:4" x14ac:dyDescent="0.25">
      <c r="A543" t="s">
        <v>15096</v>
      </c>
      <c r="B543">
        <f t="shared" si="16"/>
        <v>20</v>
      </c>
      <c r="D543" t="str">
        <f t="shared" si="17"/>
        <v>ammattiyhdistysliike,20</v>
      </c>
    </row>
    <row r="544" spans="1:4" x14ac:dyDescent="0.25">
      <c r="A544" t="s">
        <v>11936</v>
      </c>
      <c r="B544">
        <f t="shared" si="16"/>
        <v>8</v>
      </c>
      <c r="D544" t="str">
        <f t="shared" si="17"/>
        <v>ammentaa,8</v>
      </c>
    </row>
    <row r="545" spans="1:4" x14ac:dyDescent="0.25">
      <c r="A545" t="s">
        <v>16715</v>
      </c>
      <c r="B545">
        <f t="shared" si="16"/>
        <v>6</v>
      </c>
      <c r="D545" t="str">
        <f t="shared" si="17"/>
        <v>ammoin,6</v>
      </c>
    </row>
    <row r="546" spans="1:4" x14ac:dyDescent="0.25">
      <c r="A546" t="s">
        <v>16716</v>
      </c>
      <c r="B546">
        <f t="shared" si="16"/>
        <v>7</v>
      </c>
      <c r="D546" t="str">
        <f t="shared" si="17"/>
        <v>ammolla,7</v>
      </c>
    </row>
    <row r="547" spans="1:4" x14ac:dyDescent="0.25">
      <c r="A547" t="s">
        <v>16717</v>
      </c>
      <c r="B547">
        <f t="shared" si="16"/>
        <v>9</v>
      </c>
      <c r="D547" t="str">
        <f t="shared" si="17"/>
        <v>ammollaan,9</v>
      </c>
    </row>
    <row r="548" spans="1:4" x14ac:dyDescent="0.25">
      <c r="A548" t="s">
        <v>16718</v>
      </c>
      <c r="B548">
        <f t="shared" si="16"/>
        <v>7</v>
      </c>
      <c r="D548" t="str">
        <f t="shared" si="17"/>
        <v>ammolle,7</v>
      </c>
    </row>
    <row r="549" spans="1:4" x14ac:dyDescent="0.25">
      <c r="A549" t="s">
        <v>16719</v>
      </c>
      <c r="B549">
        <f t="shared" si="16"/>
        <v>9</v>
      </c>
      <c r="D549" t="str">
        <f t="shared" si="17"/>
        <v>ammolleen,9</v>
      </c>
    </row>
    <row r="550" spans="1:4" x14ac:dyDescent="0.25">
      <c r="A550" t="s">
        <v>9966</v>
      </c>
      <c r="B550">
        <f t="shared" si="16"/>
        <v>12</v>
      </c>
      <c r="D550" t="str">
        <f t="shared" si="17"/>
        <v>ammonilainen,12</v>
      </c>
    </row>
    <row r="551" spans="1:4" x14ac:dyDescent="0.25">
      <c r="A551" t="s">
        <v>21293</v>
      </c>
      <c r="B551">
        <f t="shared" si="16"/>
        <v>4</v>
      </c>
      <c r="D551" t="str">
        <f t="shared" si="17"/>
        <v>ammu,4</v>
      </c>
    </row>
    <row r="552" spans="1:4" x14ac:dyDescent="0.25">
      <c r="A552" t="s">
        <v>22018</v>
      </c>
      <c r="B552">
        <f t="shared" si="16"/>
        <v>6</v>
      </c>
      <c r="D552" t="str">
        <f t="shared" si="17"/>
        <v>ammuin,6</v>
      </c>
    </row>
    <row r="553" spans="1:4" x14ac:dyDescent="0.25">
      <c r="A553" t="s">
        <v>22072</v>
      </c>
      <c r="B553">
        <f t="shared" si="16"/>
        <v>6</v>
      </c>
      <c r="D553" t="str">
        <f t="shared" si="17"/>
        <v>ammuit,6</v>
      </c>
    </row>
    <row r="554" spans="1:4" x14ac:dyDescent="0.25">
      <c r="A554" t="s">
        <v>21487</v>
      </c>
      <c r="B554">
        <f t="shared" si="16"/>
        <v>5</v>
      </c>
      <c r="D554" t="str">
        <f t="shared" si="17"/>
        <v>ammun,5</v>
      </c>
    </row>
    <row r="555" spans="1:4" x14ac:dyDescent="0.25">
      <c r="A555" t="s">
        <v>14828</v>
      </c>
      <c r="B555">
        <f t="shared" si="16"/>
        <v>7</v>
      </c>
      <c r="D555" t="str">
        <f t="shared" si="17"/>
        <v>ammunta,7</v>
      </c>
    </row>
    <row r="556" spans="1:4" x14ac:dyDescent="0.25">
      <c r="A556" t="s">
        <v>15880</v>
      </c>
      <c r="B556">
        <f t="shared" si="16"/>
        <v>5</v>
      </c>
      <c r="D556" t="str">
        <f t="shared" si="17"/>
        <v>ammus,5</v>
      </c>
    </row>
    <row r="557" spans="1:4" x14ac:dyDescent="0.25">
      <c r="A557" t="s">
        <v>21914</v>
      </c>
      <c r="B557">
        <f t="shared" si="16"/>
        <v>8</v>
      </c>
      <c r="D557" t="str">
        <f t="shared" si="17"/>
        <v>ammutaan,8</v>
      </c>
    </row>
    <row r="558" spans="1:4" x14ac:dyDescent="0.25">
      <c r="A558" t="s">
        <v>21569</v>
      </c>
      <c r="B558">
        <f t="shared" si="16"/>
        <v>9</v>
      </c>
      <c r="D558" t="str">
        <f t="shared" si="17"/>
        <v>ammuttiin,9</v>
      </c>
    </row>
    <row r="559" spans="1:4" x14ac:dyDescent="0.25">
      <c r="A559" t="s">
        <v>21570</v>
      </c>
      <c r="B559">
        <f t="shared" si="16"/>
        <v>7</v>
      </c>
      <c r="D559" t="str">
        <f t="shared" si="17"/>
        <v>ammuttu,7</v>
      </c>
    </row>
    <row r="560" spans="1:4" x14ac:dyDescent="0.25">
      <c r="A560" t="s">
        <v>16720</v>
      </c>
      <c r="B560">
        <f t="shared" si="16"/>
        <v>5</v>
      </c>
      <c r="D560" t="str">
        <f t="shared" si="17"/>
        <v>ammuu,5</v>
      </c>
    </row>
    <row r="561" spans="1:4" x14ac:dyDescent="0.25">
      <c r="A561" t="s">
        <v>10782</v>
      </c>
      <c r="B561">
        <f t="shared" si="16"/>
        <v>4</v>
      </c>
      <c r="D561" t="str">
        <f t="shared" si="17"/>
        <v>amon,4</v>
      </c>
    </row>
    <row r="562" spans="1:4" x14ac:dyDescent="0.25">
      <c r="A562" t="s">
        <v>3792</v>
      </c>
      <c r="B562">
        <f t="shared" si="16"/>
        <v>12</v>
      </c>
      <c r="D562" t="str">
        <f t="shared" si="17"/>
        <v>amorilaisten,12</v>
      </c>
    </row>
    <row r="563" spans="1:4" x14ac:dyDescent="0.25">
      <c r="A563" t="s">
        <v>11349</v>
      </c>
      <c r="B563">
        <f t="shared" si="16"/>
        <v>5</v>
      </c>
      <c r="D563" t="str">
        <f t="shared" si="17"/>
        <v>ampua,5</v>
      </c>
    </row>
    <row r="564" spans="1:4" x14ac:dyDescent="0.25">
      <c r="A564" t="s">
        <v>21402</v>
      </c>
      <c r="B564">
        <f t="shared" si="16"/>
        <v>5</v>
      </c>
      <c r="D564" t="str">
        <f t="shared" si="17"/>
        <v>ampui,5</v>
      </c>
    </row>
    <row r="565" spans="1:4" x14ac:dyDescent="0.25">
      <c r="A565" t="s">
        <v>14744</v>
      </c>
      <c r="B565">
        <f t="shared" si="16"/>
        <v>6</v>
      </c>
      <c r="D565" t="str">
        <f t="shared" si="17"/>
        <v>ampuja,6</v>
      </c>
    </row>
    <row r="566" spans="1:4" x14ac:dyDescent="0.25">
      <c r="A566" t="s">
        <v>21750</v>
      </c>
      <c r="B566">
        <f t="shared" si="16"/>
        <v>7</v>
      </c>
      <c r="D566" t="str">
        <f t="shared" si="17"/>
        <v>ampukaa,7</v>
      </c>
    </row>
    <row r="567" spans="1:4" x14ac:dyDescent="0.25">
      <c r="A567" t="s">
        <v>22030</v>
      </c>
      <c r="B567">
        <f t="shared" si="16"/>
        <v>6</v>
      </c>
      <c r="D567" t="str">
        <f t="shared" si="17"/>
        <v>ampuko,6</v>
      </c>
    </row>
    <row r="568" spans="1:4" x14ac:dyDescent="0.25">
      <c r="A568" t="s">
        <v>22017</v>
      </c>
      <c r="B568">
        <f t="shared" si="16"/>
        <v>8</v>
      </c>
      <c r="D568" t="str">
        <f t="shared" si="17"/>
        <v>ampumaan,8</v>
      </c>
    </row>
    <row r="569" spans="1:4" x14ac:dyDescent="0.25">
      <c r="A569" t="s">
        <v>15628</v>
      </c>
      <c r="B569">
        <f t="shared" si="16"/>
        <v>12</v>
      </c>
      <c r="D569" t="str">
        <f t="shared" si="17"/>
        <v>ampumahiihto,12</v>
      </c>
    </row>
    <row r="570" spans="1:4" x14ac:dyDescent="0.25">
      <c r="A570" t="s">
        <v>15160</v>
      </c>
      <c r="B570">
        <f t="shared" si="16"/>
        <v>9</v>
      </c>
      <c r="D570" t="str">
        <f t="shared" si="17"/>
        <v>ampuminen,9</v>
      </c>
    </row>
    <row r="571" spans="1:4" x14ac:dyDescent="0.25">
      <c r="A571" t="s">
        <v>22096</v>
      </c>
      <c r="B571">
        <f t="shared" si="16"/>
        <v>7</v>
      </c>
      <c r="D571" t="str">
        <f t="shared" si="17"/>
        <v>ampunut,7</v>
      </c>
    </row>
    <row r="572" spans="1:4" x14ac:dyDescent="0.25">
      <c r="A572" t="s">
        <v>22033</v>
      </c>
      <c r="B572">
        <f t="shared" si="16"/>
        <v>5</v>
      </c>
      <c r="D572" t="str">
        <f t="shared" si="17"/>
        <v>ampuu,5</v>
      </c>
    </row>
    <row r="573" spans="1:4" x14ac:dyDescent="0.25">
      <c r="A573" t="s">
        <v>10765</v>
      </c>
      <c r="B573">
        <f t="shared" si="16"/>
        <v>7</v>
      </c>
      <c r="D573" t="str">
        <f t="shared" si="17"/>
        <v>ampuvat,7</v>
      </c>
    </row>
    <row r="574" spans="1:4" x14ac:dyDescent="0.25">
      <c r="A574" t="s">
        <v>21629</v>
      </c>
      <c r="B574">
        <f t="shared" si="16"/>
        <v>3</v>
      </c>
      <c r="D574" t="str">
        <f t="shared" si="17"/>
        <v>amy,3</v>
      </c>
    </row>
    <row r="575" spans="1:4" x14ac:dyDescent="0.25">
      <c r="A575" t="s">
        <v>21964</v>
      </c>
      <c r="B575">
        <f t="shared" si="16"/>
        <v>2</v>
      </c>
      <c r="D575" t="str">
        <f t="shared" si="17"/>
        <v>an,2</v>
      </c>
    </row>
    <row r="576" spans="1:4" x14ac:dyDescent="0.25">
      <c r="A576" t="s">
        <v>16721</v>
      </c>
      <c r="B576">
        <f t="shared" si="16"/>
        <v>16</v>
      </c>
      <c r="D576" t="str">
        <f t="shared" si="17"/>
        <v>anakronistisesti,16</v>
      </c>
    </row>
    <row r="577" spans="1:4" x14ac:dyDescent="0.25">
      <c r="A577" t="s">
        <v>16722</v>
      </c>
      <c r="B577">
        <f t="shared" si="16"/>
        <v>15</v>
      </c>
      <c r="D577" t="str">
        <f t="shared" si="17"/>
        <v>analgeettisesti,15</v>
      </c>
    </row>
    <row r="578" spans="1:4" x14ac:dyDescent="0.25">
      <c r="A578" t="s">
        <v>16723</v>
      </c>
      <c r="B578">
        <f t="shared" ref="B578:B641" si="18">LEN(A578)</f>
        <v>12</v>
      </c>
      <c r="D578" t="str">
        <f t="shared" ref="D578:D641" si="19">A578&amp;","&amp;B578</f>
        <v>analogisesti,12</v>
      </c>
    </row>
    <row r="579" spans="1:4" x14ac:dyDescent="0.25">
      <c r="A579" t="s">
        <v>11625</v>
      </c>
      <c r="B579">
        <f t="shared" si="18"/>
        <v>10</v>
      </c>
      <c r="D579" t="str">
        <f t="shared" si="19"/>
        <v>analysoida,10</v>
      </c>
    </row>
    <row r="580" spans="1:4" x14ac:dyDescent="0.25">
      <c r="A580" t="s">
        <v>14544</v>
      </c>
      <c r="B580">
        <f t="shared" si="18"/>
        <v>8</v>
      </c>
      <c r="D580" t="str">
        <f t="shared" si="19"/>
        <v>analyysi,8</v>
      </c>
    </row>
    <row r="581" spans="1:4" x14ac:dyDescent="0.25">
      <c r="A581" t="s">
        <v>14956</v>
      </c>
      <c r="B581">
        <f t="shared" si="18"/>
        <v>11</v>
      </c>
      <c r="D581" t="str">
        <f t="shared" si="19"/>
        <v>analyytikko,11</v>
      </c>
    </row>
    <row r="582" spans="1:4" x14ac:dyDescent="0.25">
      <c r="A582" t="s">
        <v>16724</v>
      </c>
      <c r="B582">
        <f t="shared" si="18"/>
        <v>14</v>
      </c>
      <c r="D582" t="str">
        <f t="shared" si="19"/>
        <v>analyyttisesti,14</v>
      </c>
    </row>
    <row r="583" spans="1:4" x14ac:dyDescent="0.25">
      <c r="A583" t="s">
        <v>10783</v>
      </c>
      <c r="B583">
        <f t="shared" si="18"/>
        <v>7</v>
      </c>
      <c r="D583" t="str">
        <f t="shared" si="19"/>
        <v>anarkia,7</v>
      </c>
    </row>
    <row r="584" spans="1:4" x14ac:dyDescent="0.25">
      <c r="A584" t="s">
        <v>16725</v>
      </c>
      <c r="B584">
        <f t="shared" si="18"/>
        <v>14</v>
      </c>
      <c r="D584" t="str">
        <f t="shared" si="19"/>
        <v>anarkistisesti,14</v>
      </c>
    </row>
    <row r="585" spans="1:4" x14ac:dyDescent="0.25">
      <c r="A585" t="s">
        <v>11966</v>
      </c>
      <c r="B585">
        <f t="shared" si="18"/>
        <v>7</v>
      </c>
      <c r="D585" t="str">
        <f t="shared" si="19"/>
        <v>anastaa,7</v>
      </c>
    </row>
    <row r="586" spans="1:4" x14ac:dyDescent="0.25">
      <c r="A586" t="s">
        <v>16726</v>
      </c>
      <c r="B586">
        <f t="shared" si="18"/>
        <v>12</v>
      </c>
      <c r="D586" t="str">
        <f t="shared" si="19"/>
        <v>anatomisesti,12</v>
      </c>
    </row>
    <row r="587" spans="1:4" x14ac:dyDescent="0.25">
      <c r="A587" t="s">
        <v>21866</v>
      </c>
      <c r="B587">
        <f t="shared" si="18"/>
        <v>3</v>
      </c>
      <c r="D587" t="str">
        <f t="shared" si="19"/>
        <v>and,3</v>
      </c>
    </row>
    <row r="588" spans="1:4" x14ac:dyDescent="0.25">
      <c r="A588" t="s">
        <v>21997</v>
      </c>
      <c r="B588">
        <f t="shared" si="18"/>
        <v>6</v>
      </c>
      <c r="D588" t="str">
        <f t="shared" si="19"/>
        <v>Andrew,6</v>
      </c>
    </row>
    <row r="589" spans="1:4" x14ac:dyDescent="0.25">
      <c r="A589" t="s">
        <v>16727</v>
      </c>
      <c r="B589">
        <f t="shared" si="18"/>
        <v>14</v>
      </c>
      <c r="D589" t="str">
        <f t="shared" si="19"/>
        <v>andrologisesti,14</v>
      </c>
    </row>
    <row r="590" spans="1:4" x14ac:dyDescent="0.25">
      <c r="A590" t="s">
        <v>21431</v>
      </c>
      <c r="B590">
        <f t="shared" si="18"/>
        <v>4</v>
      </c>
      <c r="D590" t="str">
        <f t="shared" si="19"/>
        <v>Andy,4</v>
      </c>
    </row>
    <row r="591" spans="1:4" x14ac:dyDescent="0.25">
      <c r="A591" t="s">
        <v>16728</v>
      </c>
      <c r="B591">
        <f t="shared" si="18"/>
        <v>11</v>
      </c>
      <c r="D591" t="str">
        <f t="shared" si="19"/>
        <v>aneemisesti,11</v>
      </c>
    </row>
    <row r="592" spans="1:4" x14ac:dyDescent="0.25">
      <c r="A592" t="s">
        <v>16729</v>
      </c>
      <c r="B592">
        <f t="shared" si="18"/>
        <v>18</v>
      </c>
      <c r="D592" t="str">
        <f t="shared" si="19"/>
        <v>anestesiologisesti,18</v>
      </c>
    </row>
    <row r="593" spans="1:4" x14ac:dyDescent="0.25">
      <c r="A593" t="s">
        <v>22212</v>
      </c>
      <c r="B593">
        <f t="shared" si="18"/>
        <v>5</v>
      </c>
      <c r="D593" t="str">
        <f t="shared" si="19"/>
        <v>Angel,5</v>
      </c>
    </row>
    <row r="594" spans="1:4" x14ac:dyDescent="0.25">
      <c r="A594" t="s">
        <v>22328</v>
      </c>
      <c r="B594">
        <f t="shared" si="18"/>
        <v>6</v>
      </c>
      <c r="D594" t="str">
        <f t="shared" si="19"/>
        <v>Angela,6</v>
      </c>
    </row>
    <row r="595" spans="1:4" x14ac:dyDescent="0.25">
      <c r="A595" t="s">
        <v>16730</v>
      </c>
      <c r="B595">
        <f t="shared" si="18"/>
        <v>3</v>
      </c>
      <c r="D595" t="str">
        <f t="shared" si="19"/>
        <v>ani,3</v>
      </c>
    </row>
    <row r="596" spans="1:4" x14ac:dyDescent="0.25">
      <c r="A596" t="s">
        <v>5598</v>
      </c>
      <c r="B596">
        <f t="shared" si="18"/>
        <v>6</v>
      </c>
      <c r="D596" t="str">
        <f t="shared" si="19"/>
        <v>ankara,6</v>
      </c>
    </row>
    <row r="597" spans="1:4" x14ac:dyDescent="0.25">
      <c r="A597" t="s">
        <v>7179</v>
      </c>
      <c r="B597">
        <f t="shared" si="18"/>
        <v>7</v>
      </c>
      <c r="D597" t="str">
        <f t="shared" si="19"/>
        <v>ankaran,7</v>
      </c>
    </row>
    <row r="598" spans="1:4" x14ac:dyDescent="0.25">
      <c r="A598" t="s">
        <v>4392</v>
      </c>
      <c r="B598">
        <f t="shared" si="18"/>
        <v>9</v>
      </c>
      <c r="D598" t="str">
        <f t="shared" si="19"/>
        <v>ankarasti,9</v>
      </c>
    </row>
    <row r="599" spans="1:4" x14ac:dyDescent="0.25">
      <c r="A599" t="s">
        <v>12775</v>
      </c>
      <c r="B599">
        <f t="shared" si="18"/>
        <v>5</v>
      </c>
      <c r="D599" t="str">
        <f t="shared" si="19"/>
        <v>ankea,5</v>
      </c>
    </row>
    <row r="600" spans="1:4" x14ac:dyDescent="0.25">
      <c r="A600" t="s">
        <v>16731</v>
      </c>
      <c r="B600">
        <f t="shared" si="18"/>
        <v>8</v>
      </c>
      <c r="D600" t="str">
        <f t="shared" si="19"/>
        <v>ankeasti,8</v>
      </c>
    </row>
    <row r="601" spans="1:4" x14ac:dyDescent="0.25">
      <c r="A601" t="s">
        <v>9317</v>
      </c>
      <c r="B601">
        <f t="shared" si="18"/>
        <v>5</v>
      </c>
      <c r="D601" t="str">
        <f t="shared" si="19"/>
        <v>ankka,5</v>
      </c>
    </row>
    <row r="602" spans="1:4" x14ac:dyDescent="0.25">
      <c r="A602" t="s">
        <v>15145</v>
      </c>
      <c r="B602">
        <f t="shared" si="18"/>
        <v>7</v>
      </c>
      <c r="D602" t="str">
        <f t="shared" si="19"/>
        <v>ankkuri,7</v>
      </c>
    </row>
    <row r="603" spans="1:4" x14ac:dyDescent="0.25">
      <c r="A603" t="s">
        <v>22267</v>
      </c>
      <c r="B603">
        <f t="shared" si="18"/>
        <v>3</v>
      </c>
      <c r="D603" t="str">
        <f t="shared" si="19"/>
        <v>ann,3</v>
      </c>
    </row>
    <row r="604" spans="1:4" x14ac:dyDescent="0.25">
      <c r="A604" t="s">
        <v>2231</v>
      </c>
      <c r="B604">
        <f t="shared" si="18"/>
        <v>4</v>
      </c>
      <c r="D604" t="str">
        <f t="shared" si="19"/>
        <v>anna,4</v>
      </c>
    </row>
    <row r="605" spans="1:4" x14ac:dyDescent="0.25">
      <c r="A605" t="s">
        <v>21611</v>
      </c>
      <c r="B605">
        <f t="shared" si="18"/>
        <v>7</v>
      </c>
      <c r="D605" t="str">
        <f t="shared" si="19"/>
        <v>annamme,7</v>
      </c>
    </row>
    <row r="606" spans="1:4" x14ac:dyDescent="0.25">
      <c r="A606" t="s">
        <v>2243</v>
      </c>
      <c r="B606">
        <f t="shared" si="18"/>
        <v>5</v>
      </c>
      <c r="D606" t="str">
        <f t="shared" si="19"/>
        <v>annan,5</v>
      </c>
    </row>
    <row r="607" spans="1:4" x14ac:dyDescent="0.25">
      <c r="A607" t="s">
        <v>3163</v>
      </c>
      <c r="B607">
        <f t="shared" si="18"/>
        <v>5</v>
      </c>
      <c r="D607" t="str">
        <f t="shared" si="19"/>
        <v>annat,5</v>
      </c>
    </row>
    <row r="608" spans="1:4" x14ac:dyDescent="0.25">
      <c r="A608" t="s">
        <v>21961</v>
      </c>
      <c r="B608">
        <f t="shared" si="18"/>
        <v>7</v>
      </c>
      <c r="D608" t="str">
        <f t="shared" si="19"/>
        <v>annatko,7</v>
      </c>
    </row>
    <row r="609" spans="1:4" x14ac:dyDescent="0.25">
      <c r="A609" t="s">
        <v>6356</v>
      </c>
      <c r="B609">
        <f t="shared" si="18"/>
        <v>7</v>
      </c>
      <c r="D609" t="str">
        <f t="shared" si="19"/>
        <v>annatte,7</v>
      </c>
    </row>
    <row r="610" spans="1:4" x14ac:dyDescent="0.25">
      <c r="A610" t="s">
        <v>22206</v>
      </c>
      <c r="B610">
        <f t="shared" si="18"/>
        <v>4</v>
      </c>
      <c r="D610" t="str">
        <f t="shared" si="19"/>
        <v>anne,4</v>
      </c>
    </row>
    <row r="611" spans="1:4" x14ac:dyDescent="0.25">
      <c r="A611" t="s">
        <v>6620</v>
      </c>
      <c r="B611">
        <f t="shared" si="18"/>
        <v>6</v>
      </c>
      <c r="D611" t="str">
        <f t="shared" si="19"/>
        <v>anneta,6</v>
      </c>
    </row>
    <row r="612" spans="1:4" x14ac:dyDescent="0.25">
      <c r="A612" t="s">
        <v>2795</v>
      </c>
      <c r="B612">
        <f t="shared" si="18"/>
        <v>8</v>
      </c>
      <c r="D612" t="str">
        <f t="shared" si="19"/>
        <v>annetaan,8</v>
      </c>
    </row>
    <row r="613" spans="1:4" x14ac:dyDescent="0.25">
      <c r="A613" t="s">
        <v>7864</v>
      </c>
      <c r="B613">
        <f t="shared" si="18"/>
        <v>12</v>
      </c>
      <c r="D613" t="str">
        <f t="shared" si="19"/>
        <v>annettaisiin,12</v>
      </c>
    </row>
    <row r="614" spans="1:4" x14ac:dyDescent="0.25">
      <c r="A614" t="s">
        <v>3944</v>
      </c>
      <c r="B614">
        <f t="shared" si="18"/>
        <v>9</v>
      </c>
      <c r="D614" t="str">
        <f t="shared" si="19"/>
        <v>annettava,9</v>
      </c>
    </row>
    <row r="615" spans="1:4" x14ac:dyDescent="0.25">
      <c r="A615" t="s">
        <v>3091</v>
      </c>
      <c r="B615">
        <f t="shared" si="18"/>
        <v>9</v>
      </c>
      <c r="D615" t="str">
        <f t="shared" si="19"/>
        <v>annettiin,9</v>
      </c>
    </row>
    <row r="616" spans="1:4" x14ac:dyDescent="0.25">
      <c r="A616" t="s">
        <v>2727</v>
      </c>
      <c r="B616">
        <f t="shared" si="18"/>
        <v>7</v>
      </c>
      <c r="D616" t="str">
        <f t="shared" si="19"/>
        <v>annettu,7</v>
      </c>
    </row>
    <row r="617" spans="1:4" x14ac:dyDescent="0.25">
      <c r="A617" t="s">
        <v>21815</v>
      </c>
      <c r="B617">
        <f t="shared" si="18"/>
        <v>5</v>
      </c>
      <c r="D617" t="str">
        <f t="shared" si="19"/>
        <v>Annie,5</v>
      </c>
    </row>
    <row r="618" spans="1:4" x14ac:dyDescent="0.25">
      <c r="A618" t="s">
        <v>2766</v>
      </c>
      <c r="B618">
        <f t="shared" si="18"/>
        <v>6</v>
      </c>
      <c r="D618" t="str">
        <f t="shared" si="19"/>
        <v>annoin,6</v>
      </c>
    </row>
    <row r="619" spans="1:4" x14ac:dyDescent="0.25">
      <c r="A619" t="s">
        <v>3442</v>
      </c>
      <c r="B619">
        <f t="shared" si="18"/>
        <v>6</v>
      </c>
      <c r="D619" t="str">
        <f t="shared" si="19"/>
        <v>annoit,6</v>
      </c>
    </row>
    <row r="620" spans="1:4" x14ac:dyDescent="0.25">
      <c r="A620" t="s">
        <v>16732</v>
      </c>
      <c r="B620">
        <f t="shared" si="18"/>
        <v>12</v>
      </c>
      <c r="D620" t="str">
        <f t="shared" si="19"/>
        <v>annoksittain,12</v>
      </c>
    </row>
    <row r="621" spans="1:4" x14ac:dyDescent="0.25">
      <c r="A621" t="s">
        <v>9993</v>
      </c>
      <c r="B621">
        <f t="shared" si="18"/>
        <v>5</v>
      </c>
      <c r="D621" t="str">
        <f t="shared" si="19"/>
        <v>annos,5</v>
      </c>
    </row>
    <row r="622" spans="1:4" x14ac:dyDescent="0.25">
      <c r="A622" t="s">
        <v>11665</v>
      </c>
      <c r="B622">
        <f t="shared" si="18"/>
        <v>4</v>
      </c>
      <c r="D622" t="str">
        <f t="shared" si="19"/>
        <v>anoa,4</v>
      </c>
    </row>
    <row r="623" spans="1:4" x14ac:dyDescent="0.25">
      <c r="A623" t="s">
        <v>16733</v>
      </c>
      <c r="B623">
        <f t="shared" si="18"/>
        <v>13</v>
      </c>
      <c r="D623" t="str">
        <f t="shared" si="19"/>
        <v>anomaalisesti,13</v>
      </c>
    </row>
    <row r="624" spans="1:4" x14ac:dyDescent="0.25">
      <c r="A624" t="s">
        <v>16287</v>
      </c>
      <c r="B624">
        <f t="shared" si="18"/>
        <v>6</v>
      </c>
      <c r="D624" t="str">
        <f t="shared" si="19"/>
        <v>anomus,6</v>
      </c>
    </row>
    <row r="625" spans="1:4" x14ac:dyDescent="0.25">
      <c r="A625" t="s">
        <v>10780</v>
      </c>
      <c r="B625">
        <f t="shared" si="18"/>
        <v>4</v>
      </c>
      <c r="D625" t="str">
        <f t="shared" si="19"/>
        <v>ansa,4</v>
      </c>
    </row>
    <row r="626" spans="1:4" x14ac:dyDescent="0.25">
      <c r="A626" t="s">
        <v>8259</v>
      </c>
      <c r="B626">
        <f t="shared" si="18"/>
        <v>6</v>
      </c>
      <c r="D626" t="str">
        <f t="shared" si="19"/>
        <v>ansaan,6</v>
      </c>
    </row>
    <row r="627" spans="1:4" x14ac:dyDescent="0.25">
      <c r="A627" t="s">
        <v>7863</v>
      </c>
      <c r="B627">
        <f t="shared" si="18"/>
        <v>10</v>
      </c>
      <c r="D627" t="str">
        <f t="shared" si="19"/>
        <v>ansainneet,10</v>
      </c>
    </row>
    <row r="628" spans="1:4" x14ac:dyDescent="0.25">
      <c r="A628" t="s">
        <v>5049</v>
      </c>
      <c r="B628">
        <f t="shared" si="18"/>
        <v>9</v>
      </c>
      <c r="D628" t="str">
        <f t="shared" si="19"/>
        <v>ansainnut,9</v>
      </c>
    </row>
    <row r="629" spans="1:4" x14ac:dyDescent="0.25">
      <c r="A629" t="s">
        <v>11404</v>
      </c>
      <c r="B629">
        <f t="shared" si="18"/>
        <v>7</v>
      </c>
      <c r="D629" t="str">
        <f t="shared" si="19"/>
        <v>ansaita,7</v>
      </c>
    </row>
    <row r="630" spans="1:4" x14ac:dyDescent="0.25">
      <c r="A630" t="s">
        <v>22134</v>
      </c>
      <c r="B630">
        <f t="shared" si="18"/>
        <v>8</v>
      </c>
      <c r="D630" t="str">
        <f t="shared" si="19"/>
        <v>ansaitse,8</v>
      </c>
    </row>
    <row r="631" spans="1:4" x14ac:dyDescent="0.25">
      <c r="A631" t="s">
        <v>10784</v>
      </c>
      <c r="B631">
        <f t="shared" si="18"/>
        <v>9</v>
      </c>
      <c r="D631" t="str">
        <f t="shared" si="19"/>
        <v>ansaitsee,9</v>
      </c>
    </row>
    <row r="632" spans="1:4" x14ac:dyDescent="0.25">
      <c r="A632" t="s">
        <v>22474</v>
      </c>
      <c r="B632">
        <f t="shared" si="18"/>
        <v>9</v>
      </c>
      <c r="D632" t="str">
        <f t="shared" si="19"/>
        <v>ansaitset,9</v>
      </c>
    </row>
    <row r="633" spans="1:4" x14ac:dyDescent="0.25">
      <c r="A633" t="s">
        <v>16734</v>
      </c>
      <c r="B633">
        <f t="shared" si="18"/>
        <v>10</v>
      </c>
      <c r="D633" t="str">
        <f t="shared" si="19"/>
        <v>ansaitusti,10</v>
      </c>
    </row>
    <row r="634" spans="1:4" x14ac:dyDescent="0.25">
      <c r="A634" t="s">
        <v>30</v>
      </c>
      <c r="B634">
        <f t="shared" si="18"/>
        <v>5</v>
      </c>
      <c r="D634" t="str">
        <f t="shared" si="19"/>
        <v>ansio,5</v>
      </c>
    </row>
    <row r="635" spans="1:4" x14ac:dyDescent="0.25">
      <c r="A635" t="s">
        <v>12273</v>
      </c>
      <c r="B635">
        <f t="shared" si="18"/>
        <v>9</v>
      </c>
      <c r="D635" t="str">
        <f t="shared" si="19"/>
        <v>ansioitua,9</v>
      </c>
    </row>
    <row r="636" spans="1:4" x14ac:dyDescent="0.25">
      <c r="A636" t="s">
        <v>12926</v>
      </c>
      <c r="B636">
        <f t="shared" si="18"/>
        <v>8</v>
      </c>
      <c r="D636" t="str">
        <f t="shared" si="19"/>
        <v>ansiokas,8</v>
      </c>
    </row>
    <row r="637" spans="1:4" x14ac:dyDescent="0.25">
      <c r="A637" t="s">
        <v>16735</v>
      </c>
      <c r="B637">
        <f t="shared" si="18"/>
        <v>12</v>
      </c>
      <c r="D637" t="str">
        <f t="shared" si="19"/>
        <v>ansiokkaasti,12</v>
      </c>
    </row>
    <row r="638" spans="1:4" x14ac:dyDescent="0.25">
      <c r="A638" t="s">
        <v>4918</v>
      </c>
      <c r="B638">
        <f t="shared" si="18"/>
        <v>8</v>
      </c>
      <c r="D638" t="str">
        <f t="shared" si="19"/>
        <v>ansiosta,8</v>
      </c>
    </row>
    <row r="639" spans="1:4" x14ac:dyDescent="0.25">
      <c r="A639" t="s">
        <v>16736</v>
      </c>
      <c r="B639">
        <f t="shared" si="18"/>
        <v>13</v>
      </c>
      <c r="D639" t="str">
        <f t="shared" si="19"/>
        <v>ansiottomasti,13</v>
      </c>
    </row>
    <row r="640" spans="1:4" x14ac:dyDescent="0.25">
      <c r="A640" t="s">
        <v>16130</v>
      </c>
      <c r="B640">
        <f t="shared" si="18"/>
        <v>9</v>
      </c>
      <c r="D640" t="str">
        <f t="shared" si="19"/>
        <v>ansiotulo,9</v>
      </c>
    </row>
    <row r="641" spans="1:4" x14ac:dyDescent="0.25">
      <c r="A641" t="s">
        <v>31</v>
      </c>
      <c r="B641">
        <f t="shared" si="18"/>
        <v>5</v>
      </c>
      <c r="D641" t="str">
        <f t="shared" si="19"/>
        <v>antaa,5</v>
      </c>
    </row>
    <row r="642" spans="1:4" x14ac:dyDescent="0.25">
      <c r="A642" t="s">
        <v>9965</v>
      </c>
      <c r="B642">
        <f t="shared" ref="B642:B705" si="20">LEN(A642)</f>
        <v>10</v>
      </c>
      <c r="D642" t="str">
        <f t="shared" ref="D642:D705" si="21">A642&amp;","&amp;B642</f>
        <v>antaakseen,10</v>
      </c>
    </row>
    <row r="643" spans="1:4" x14ac:dyDescent="0.25">
      <c r="A643" t="s">
        <v>4552</v>
      </c>
      <c r="B643">
        <f t="shared" si="20"/>
        <v>7</v>
      </c>
      <c r="D643" t="str">
        <f t="shared" si="21"/>
        <v>antaisi,7</v>
      </c>
    </row>
    <row r="644" spans="1:4" x14ac:dyDescent="0.25">
      <c r="A644" t="s">
        <v>22079</v>
      </c>
      <c r="B644">
        <f t="shared" si="20"/>
        <v>8</v>
      </c>
      <c r="D644" t="str">
        <f t="shared" si="21"/>
        <v>antaisin,8</v>
      </c>
    </row>
    <row r="645" spans="1:4" x14ac:dyDescent="0.25">
      <c r="A645" t="s">
        <v>16227</v>
      </c>
      <c r="B645">
        <f t="shared" si="20"/>
        <v>6</v>
      </c>
      <c r="D645" t="str">
        <f t="shared" si="21"/>
        <v>antaja,6</v>
      </c>
    </row>
    <row r="646" spans="1:4" x14ac:dyDescent="0.25">
      <c r="A646" t="s">
        <v>2735</v>
      </c>
      <c r="B646">
        <f t="shared" si="20"/>
        <v>7</v>
      </c>
      <c r="D646" t="str">
        <f t="shared" si="21"/>
        <v>antakaa,7</v>
      </c>
    </row>
    <row r="647" spans="1:4" x14ac:dyDescent="0.25">
      <c r="A647" t="s">
        <v>4477</v>
      </c>
      <c r="B647">
        <f t="shared" si="20"/>
        <v>8</v>
      </c>
      <c r="D647" t="str">
        <f t="shared" si="21"/>
        <v>antakoon,8</v>
      </c>
    </row>
    <row r="648" spans="1:4" x14ac:dyDescent="0.25">
      <c r="A648" t="s">
        <v>7497</v>
      </c>
      <c r="B648">
        <f t="shared" si="20"/>
        <v>6</v>
      </c>
      <c r="D648" t="str">
        <f t="shared" si="21"/>
        <v>antama,6</v>
      </c>
    </row>
    <row r="649" spans="1:4" x14ac:dyDescent="0.25">
      <c r="A649" t="s">
        <v>3353</v>
      </c>
      <c r="B649">
        <f t="shared" si="20"/>
        <v>8</v>
      </c>
      <c r="D649" t="str">
        <f t="shared" si="21"/>
        <v>antamaan,8</v>
      </c>
    </row>
    <row r="650" spans="1:4" x14ac:dyDescent="0.25">
      <c r="A650" t="s">
        <v>9963</v>
      </c>
      <c r="B650">
        <f t="shared" si="20"/>
        <v>9</v>
      </c>
      <c r="D650" t="str">
        <f t="shared" si="21"/>
        <v>antamalla,9</v>
      </c>
    </row>
    <row r="651" spans="1:4" x14ac:dyDescent="0.25">
      <c r="A651" t="s">
        <v>9967</v>
      </c>
      <c r="B651">
        <f t="shared" si="20"/>
        <v>7</v>
      </c>
      <c r="D651" t="str">
        <f t="shared" si="21"/>
        <v>antaman,7</v>
      </c>
    </row>
    <row r="652" spans="1:4" x14ac:dyDescent="0.25">
      <c r="A652" t="s">
        <v>14065</v>
      </c>
      <c r="B652">
        <f t="shared" si="20"/>
        <v>9</v>
      </c>
      <c r="D652" t="str">
        <f t="shared" si="21"/>
        <v>antaminen,9</v>
      </c>
    </row>
    <row r="653" spans="1:4" x14ac:dyDescent="0.25">
      <c r="A653" t="s">
        <v>4556</v>
      </c>
      <c r="B653">
        <f t="shared" si="20"/>
        <v>8</v>
      </c>
      <c r="D653" t="str">
        <f t="shared" si="21"/>
        <v>antaneet,8</v>
      </c>
    </row>
    <row r="654" spans="1:4" x14ac:dyDescent="0.25">
      <c r="A654" t="s">
        <v>2224</v>
      </c>
      <c r="B654">
        <f t="shared" si="20"/>
        <v>7</v>
      </c>
      <c r="D654" t="str">
        <f t="shared" si="21"/>
        <v>antanut,7</v>
      </c>
    </row>
    <row r="655" spans="1:4" x14ac:dyDescent="0.25">
      <c r="A655" t="s">
        <v>16737</v>
      </c>
      <c r="B655">
        <f t="shared" si="20"/>
        <v>18</v>
      </c>
      <c r="D655" t="str">
        <f t="shared" si="21"/>
        <v>antaumuksellisesti,18</v>
      </c>
    </row>
    <row r="656" spans="1:4" x14ac:dyDescent="0.25">
      <c r="A656" t="s">
        <v>11732</v>
      </c>
      <c r="B656">
        <f t="shared" si="20"/>
        <v>8</v>
      </c>
      <c r="D656" t="str">
        <f t="shared" si="21"/>
        <v>antautua,8</v>
      </c>
    </row>
    <row r="657" spans="1:4" x14ac:dyDescent="0.25">
      <c r="A657" t="s">
        <v>4478</v>
      </c>
      <c r="B657">
        <f t="shared" si="20"/>
        <v>7</v>
      </c>
      <c r="D657" t="str">
        <f t="shared" si="21"/>
        <v>antavat,7</v>
      </c>
    </row>
    <row r="658" spans="1:4" x14ac:dyDescent="0.25">
      <c r="A658" t="s">
        <v>2347</v>
      </c>
      <c r="B658">
        <f t="shared" si="20"/>
        <v>8</v>
      </c>
      <c r="D658" t="str">
        <f t="shared" si="21"/>
        <v>anteeksi,8</v>
      </c>
    </row>
    <row r="659" spans="1:4" x14ac:dyDescent="0.25">
      <c r="A659" t="s">
        <v>16738</v>
      </c>
      <c r="B659">
        <f t="shared" si="20"/>
        <v>22</v>
      </c>
      <c r="D659" t="str">
        <f t="shared" si="21"/>
        <v>anteeksiantamattomasti,22</v>
      </c>
    </row>
    <row r="660" spans="1:4" x14ac:dyDescent="0.25">
      <c r="A660" t="s">
        <v>16739</v>
      </c>
      <c r="B660">
        <f t="shared" si="20"/>
        <v>11</v>
      </c>
      <c r="D660" t="str">
        <f t="shared" si="21"/>
        <v>anteliaasti,11</v>
      </c>
    </row>
    <row r="661" spans="1:4" x14ac:dyDescent="0.25">
      <c r="A661" t="s">
        <v>22507</v>
      </c>
      <c r="B661">
        <f t="shared" si="20"/>
        <v>7</v>
      </c>
      <c r="D661" t="str">
        <f t="shared" si="21"/>
        <v>Anthony,7</v>
      </c>
    </row>
    <row r="662" spans="1:4" x14ac:dyDescent="0.25">
      <c r="A662" t="s">
        <v>9983</v>
      </c>
      <c r="B662">
        <f t="shared" si="20"/>
        <v>4</v>
      </c>
      <c r="D662" t="str">
        <f t="shared" si="21"/>
        <v>anti,4</v>
      </c>
    </row>
    <row r="663" spans="1:4" x14ac:dyDescent="0.25">
      <c r="A663" t="s">
        <v>15684</v>
      </c>
      <c r="B663">
        <f t="shared" si="20"/>
        <v>11</v>
      </c>
      <c r="D663" t="str">
        <f t="shared" si="21"/>
        <v>antibiootti,11</v>
      </c>
    </row>
    <row r="664" spans="1:4" x14ac:dyDescent="0.25">
      <c r="A664" t="s">
        <v>6888</v>
      </c>
      <c r="B664">
        <f t="shared" si="20"/>
        <v>8</v>
      </c>
      <c r="D664" t="str">
        <f t="shared" si="21"/>
        <v>antiikin,8</v>
      </c>
    </row>
    <row r="665" spans="1:4" x14ac:dyDescent="0.25">
      <c r="A665" t="s">
        <v>15123</v>
      </c>
      <c r="B665">
        <f t="shared" si="20"/>
        <v>8</v>
      </c>
      <c r="D665" t="str">
        <f t="shared" si="21"/>
        <v>antiikki,8</v>
      </c>
    </row>
    <row r="666" spans="1:4" x14ac:dyDescent="0.25">
      <c r="A666" t="s">
        <v>16740</v>
      </c>
      <c r="B666">
        <f t="shared" si="20"/>
        <v>17</v>
      </c>
      <c r="D666" t="str">
        <f t="shared" si="21"/>
        <v>antisemiittisesti,17</v>
      </c>
    </row>
    <row r="667" spans="1:4" x14ac:dyDescent="0.25">
      <c r="A667" t="s">
        <v>2206</v>
      </c>
      <c r="B667">
        <f t="shared" si="20"/>
        <v>5</v>
      </c>
      <c r="D667" t="str">
        <f t="shared" si="21"/>
        <v>antoi,5</v>
      </c>
    </row>
    <row r="668" spans="1:4" x14ac:dyDescent="0.25">
      <c r="A668" t="s">
        <v>12834</v>
      </c>
      <c r="B668">
        <f t="shared" si="20"/>
        <v>7</v>
      </c>
      <c r="D668" t="str">
        <f t="shared" si="21"/>
        <v>antoisa,7</v>
      </c>
    </row>
    <row r="669" spans="1:4" x14ac:dyDescent="0.25">
      <c r="A669" t="s">
        <v>16741</v>
      </c>
      <c r="B669">
        <f t="shared" si="20"/>
        <v>10</v>
      </c>
      <c r="D669" t="str">
        <f t="shared" si="21"/>
        <v>antoisasti,10</v>
      </c>
    </row>
    <row r="670" spans="1:4" x14ac:dyDescent="0.25">
      <c r="A670" t="s">
        <v>3109</v>
      </c>
      <c r="B670">
        <f t="shared" si="20"/>
        <v>8</v>
      </c>
      <c r="D670" t="str">
        <f t="shared" si="21"/>
        <v>antoivat,8</v>
      </c>
    </row>
    <row r="671" spans="1:4" x14ac:dyDescent="0.25">
      <c r="A671" t="s">
        <v>16742</v>
      </c>
      <c r="B671">
        <f t="shared" si="20"/>
        <v>16</v>
      </c>
      <c r="D671" t="str">
        <f t="shared" si="21"/>
        <v>antropologisesti,16</v>
      </c>
    </row>
    <row r="672" spans="1:4" x14ac:dyDescent="0.25">
      <c r="A672" t="s">
        <v>16743</v>
      </c>
      <c r="B672">
        <f t="shared" si="20"/>
        <v>12</v>
      </c>
      <c r="D672" t="str">
        <f t="shared" si="21"/>
        <v>apaattisesti,12</v>
      </c>
    </row>
    <row r="673" spans="1:4" x14ac:dyDescent="0.25">
      <c r="A673" t="s">
        <v>16744</v>
      </c>
      <c r="B673">
        <f t="shared" si="20"/>
        <v>7</v>
      </c>
      <c r="D673" t="str">
        <f t="shared" si="21"/>
        <v>apeasti,7</v>
      </c>
    </row>
    <row r="674" spans="1:4" x14ac:dyDescent="0.25">
      <c r="A674" t="s">
        <v>16745</v>
      </c>
      <c r="B674">
        <f t="shared" si="20"/>
        <v>9</v>
      </c>
      <c r="D674" t="str">
        <f t="shared" si="21"/>
        <v>apeissaan,9</v>
      </c>
    </row>
    <row r="675" spans="1:4" x14ac:dyDescent="0.25">
      <c r="A675" t="s">
        <v>16574</v>
      </c>
      <c r="B675">
        <f t="shared" si="20"/>
        <v>5</v>
      </c>
      <c r="D675" t="str">
        <f t="shared" si="21"/>
        <v>apina,5</v>
      </c>
    </row>
    <row r="676" spans="1:4" x14ac:dyDescent="0.25">
      <c r="A676" t="s">
        <v>16746</v>
      </c>
      <c r="B676">
        <f t="shared" si="20"/>
        <v>13</v>
      </c>
      <c r="D676" t="str">
        <f t="shared" si="21"/>
        <v>apokryfisesti,13</v>
      </c>
    </row>
    <row r="677" spans="1:4" x14ac:dyDescent="0.25">
      <c r="A677" t="s">
        <v>7870</v>
      </c>
      <c r="B677">
        <f t="shared" si="20"/>
        <v>8</v>
      </c>
      <c r="D677" t="str">
        <f t="shared" si="21"/>
        <v>apostoli,8</v>
      </c>
    </row>
    <row r="678" spans="1:4" x14ac:dyDescent="0.25">
      <c r="A678" t="s">
        <v>6354</v>
      </c>
      <c r="B678">
        <f t="shared" si="20"/>
        <v>10</v>
      </c>
      <c r="D678" t="str">
        <f t="shared" si="21"/>
        <v>apostolien,10</v>
      </c>
    </row>
    <row r="679" spans="1:4" x14ac:dyDescent="0.25">
      <c r="A679" t="s">
        <v>4111</v>
      </c>
      <c r="B679">
        <f t="shared" si="20"/>
        <v>9</v>
      </c>
      <c r="D679" t="str">
        <f t="shared" si="21"/>
        <v>apostolit,9</v>
      </c>
    </row>
    <row r="680" spans="1:4" x14ac:dyDescent="0.25">
      <c r="A680" t="s">
        <v>9974</v>
      </c>
      <c r="B680">
        <f t="shared" si="20"/>
        <v>7</v>
      </c>
      <c r="D680" t="str">
        <f t="shared" si="21"/>
        <v>appensa,7</v>
      </c>
    </row>
    <row r="681" spans="1:4" x14ac:dyDescent="0.25">
      <c r="A681" t="s">
        <v>16747</v>
      </c>
      <c r="B681">
        <f t="shared" si="20"/>
        <v>7</v>
      </c>
      <c r="D681" t="str">
        <f t="shared" si="21"/>
        <v>apposen,7</v>
      </c>
    </row>
    <row r="682" spans="1:4" x14ac:dyDescent="0.25">
      <c r="A682" t="s">
        <v>11985</v>
      </c>
      <c r="B682">
        <f t="shared" si="20"/>
        <v>9</v>
      </c>
      <c r="D682" t="str">
        <f t="shared" si="21"/>
        <v>aprikoida,9</v>
      </c>
    </row>
    <row r="683" spans="1:4" x14ac:dyDescent="0.25">
      <c r="A683" t="s">
        <v>16749</v>
      </c>
      <c r="B683">
        <f t="shared" si="20"/>
        <v>12</v>
      </c>
      <c r="D683" t="str">
        <f t="shared" si="21"/>
        <v>apriorisesti,12</v>
      </c>
    </row>
    <row r="684" spans="1:4" x14ac:dyDescent="0.25">
      <c r="A684" t="s">
        <v>16750</v>
      </c>
      <c r="B684">
        <f t="shared" si="20"/>
        <v>7</v>
      </c>
      <c r="D684" t="str">
        <f t="shared" si="21"/>
        <v>apropoo,7</v>
      </c>
    </row>
    <row r="685" spans="1:4" x14ac:dyDescent="0.25">
      <c r="A685" t="s">
        <v>14024</v>
      </c>
      <c r="B685">
        <f t="shared" si="20"/>
        <v>8</v>
      </c>
      <c r="D685" t="str">
        <f t="shared" si="21"/>
        <v>apteekki,8</v>
      </c>
    </row>
    <row r="686" spans="1:4" x14ac:dyDescent="0.25">
      <c r="A686" t="s">
        <v>32</v>
      </c>
      <c r="B686">
        <f t="shared" si="20"/>
        <v>3</v>
      </c>
      <c r="D686" t="str">
        <f t="shared" si="21"/>
        <v>apu,3</v>
      </c>
    </row>
    <row r="687" spans="1:4" x14ac:dyDescent="0.25">
      <c r="A687" t="s">
        <v>2630</v>
      </c>
      <c r="B687">
        <f t="shared" si="20"/>
        <v>4</v>
      </c>
      <c r="D687" t="str">
        <f t="shared" si="21"/>
        <v>apua,4</v>
      </c>
    </row>
    <row r="688" spans="1:4" x14ac:dyDescent="0.25">
      <c r="A688" t="s">
        <v>22538</v>
      </c>
      <c r="B688">
        <f t="shared" si="20"/>
        <v>6</v>
      </c>
      <c r="D688" t="str">
        <f t="shared" si="21"/>
        <v>apuani,6</v>
      </c>
    </row>
    <row r="689" spans="1:4" x14ac:dyDescent="0.25">
      <c r="A689" t="s">
        <v>21419</v>
      </c>
      <c r="B689">
        <f t="shared" si="20"/>
        <v>6</v>
      </c>
      <c r="D689" t="str">
        <f t="shared" si="21"/>
        <v>apuasi,6</v>
      </c>
    </row>
    <row r="690" spans="1:4" x14ac:dyDescent="0.25">
      <c r="A690" t="s">
        <v>16010</v>
      </c>
      <c r="B690">
        <f t="shared" si="20"/>
        <v>14</v>
      </c>
      <c r="D690" t="str">
        <f t="shared" si="21"/>
        <v>apulaisjohtaja,14</v>
      </c>
    </row>
    <row r="691" spans="1:4" x14ac:dyDescent="0.25">
      <c r="A691" t="s">
        <v>14753</v>
      </c>
      <c r="B691">
        <f t="shared" si="20"/>
        <v>23</v>
      </c>
      <c r="D691" t="str">
        <f t="shared" si="21"/>
        <v>apulaiskaupunginjohtaja,23</v>
      </c>
    </row>
    <row r="692" spans="1:4" x14ac:dyDescent="0.25">
      <c r="A692" t="s">
        <v>13820</v>
      </c>
      <c r="B692">
        <f t="shared" si="20"/>
        <v>7</v>
      </c>
      <c r="D692" t="str">
        <f t="shared" si="21"/>
        <v>apuraha,7</v>
      </c>
    </row>
    <row r="693" spans="1:4" x14ac:dyDescent="0.25">
      <c r="A693" t="s">
        <v>5931</v>
      </c>
      <c r="B693">
        <f t="shared" si="20"/>
        <v>5</v>
      </c>
      <c r="D693" t="str">
        <f t="shared" si="21"/>
        <v>apuun,5</v>
      </c>
    </row>
    <row r="694" spans="1:4" x14ac:dyDescent="0.25">
      <c r="A694" t="s">
        <v>15180</v>
      </c>
      <c r="B694">
        <f t="shared" si="20"/>
        <v>9</v>
      </c>
      <c r="D694" t="str">
        <f t="shared" si="21"/>
        <v>apuväline,9</v>
      </c>
    </row>
    <row r="695" spans="1:4" x14ac:dyDescent="0.25">
      <c r="A695" t="s">
        <v>16751</v>
      </c>
      <c r="B695">
        <f t="shared" si="20"/>
        <v>6</v>
      </c>
      <c r="D695" t="str">
        <f t="shared" si="21"/>
        <v>arasti,6</v>
      </c>
    </row>
    <row r="696" spans="1:4" x14ac:dyDescent="0.25">
      <c r="A696" t="s">
        <v>10758</v>
      </c>
      <c r="B696">
        <f t="shared" si="20"/>
        <v>6</v>
      </c>
      <c r="D696" t="str">
        <f t="shared" si="21"/>
        <v>areena,6</v>
      </c>
    </row>
    <row r="697" spans="1:4" x14ac:dyDescent="0.25">
      <c r="A697" t="s">
        <v>12942</v>
      </c>
      <c r="B697">
        <f t="shared" si="20"/>
        <v>16</v>
      </c>
      <c r="D697" t="str">
        <f t="shared" si="21"/>
        <v>argentiinalainen,16</v>
      </c>
    </row>
    <row r="698" spans="1:4" x14ac:dyDescent="0.25">
      <c r="A698" t="s">
        <v>16752</v>
      </c>
      <c r="B698">
        <f t="shared" si="20"/>
        <v>18</v>
      </c>
      <c r="D698" t="str">
        <f t="shared" si="21"/>
        <v>aristokraattisesti,18</v>
      </c>
    </row>
    <row r="699" spans="1:4" x14ac:dyDescent="0.25">
      <c r="A699" t="s">
        <v>12627</v>
      </c>
      <c r="B699">
        <f t="shared" si="20"/>
        <v>4</v>
      </c>
      <c r="D699" t="str">
        <f t="shared" si="21"/>
        <v>arka,4</v>
      </c>
    </row>
    <row r="700" spans="1:4" x14ac:dyDescent="0.25">
      <c r="A700" t="s">
        <v>16753</v>
      </c>
      <c r="B700">
        <f t="shared" si="20"/>
        <v>13</v>
      </c>
      <c r="D700" t="str">
        <f t="shared" si="21"/>
        <v>arkaistisesti,13</v>
      </c>
    </row>
    <row r="701" spans="1:4" x14ac:dyDescent="0.25">
      <c r="A701" t="s">
        <v>16754</v>
      </c>
      <c r="B701">
        <f t="shared" si="20"/>
        <v>10</v>
      </c>
      <c r="D701" t="str">
        <f t="shared" si="21"/>
        <v>arkeittain,10</v>
      </c>
    </row>
    <row r="702" spans="1:4" x14ac:dyDescent="0.25">
      <c r="A702" t="s">
        <v>16755</v>
      </c>
      <c r="B702">
        <f t="shared" si="20"/>
        <v>14</v>
      </c>
      <c r="D702" t="str">
        <f t="shared" si="21"/>
        <v>arkeologisesti,14</v>
      </c>
    </row>
    <row r="703" spans="1:4" x14ac:dyDescent="0.25">
      <c r="A703" t="s">
        <v>13254</v>
      </c>
      <c r="B703">
        <f t="shared" si="20"/>
        <v>4</v>
      </c>
      <c r="D703" t="str">
        <f t="shared" si="21"/>
        <v>arki,4</v>
      </c>
    </row>
    <row r="704" spans="1:4" x14ac:dyDescent="0.25">
      <c r="A704" t="s">
        <v>15860</v>
      </c>
      <c r="B704">
        <f t="shared" si="20"/>
        <v>9</v>
      </c>
      <c r="D704" t="str">
        <f t="shared" si="21"/>
        <v>arkielämä,9</v>
      </c>
    </row>
    <row r="705" spans="1:4" x14ac:dyDescent="0.25">
      <c r="A705" t="s">
        <v>12516</v>
      </c>
      <c r="B705">
        <f t="shared" si="20"/>
        <v>7</v>
      </c>
      <c r="D705" t="str">
        <f t="shared" si="21"/>
        <v>arkinen,7</v>
      </c>
    </row>
    <row r="706" spans="1:4" x14ac:dyDescent="0.25">
      <c r="A706" t="s">
        <v>13730</v>
      </c>
      <c r="B706">
        <f t="shared" ref="B706:B769" si="22">LEN(A706)</f>
        <v>9</v>
      </c>
      <c r="D706" t="str">
        <f t="shared" ref="D706:D769" si="23">A706&amp;","&amp;B706</f>
        <v>arkipäivä,9</v>
      </c>
    </row>
    <row r="707" spans="1:4" x14ac:dyDescent="0.25">
      <c r="A707" t="s">
        <v>16756</v>
      </c>
      <c r="B707">
        <f t="shared" si="22"/>
        <v>9</v>
      </c>
      <c r="D707" t="str">
        <f t="shared" si="23"/>
        <v>arkisesti,9</v>
      </c>
    </row>
    <row r="708" spans="1:4" x14ac:dyDescent="0.25">
      <c r="A708" t="s">
        <v>16757</v>
      </c>
      <c r="B708">
        <f t="shared" si="22"/>
        <v>7</v>
      </c>
      <c r="D708" t="str">
        <f t="shared" si="23"/>
        <v>arkisin,7</v>
      </c>
    </row>
    <row r="709" spans="1:4" x14ac:dyDescent="0.25">
      <c r="A709" t="s">
        <v>13187</v>
      </c>
      <c r="B709">
        <f t="shared" si="22"/>
        <v>7</v>
      </c>
      <c r="D709" t="str">
        <f t="shared" si="23"/>
        <v>arkisto,7</v>
      </c>
    </row>
    <row r="710" spans="1:4" x14ac:dyDescent="0.25">
      <c r="A710" t="s">
        <v>16758</v>
      </c>
      <c r="B710">
        <f t="shared" si="22"/>
        <v>9</v>
      </c>
      <c r="D710" t="str">
        <f t="shared" si="23"/>
        <v>arkittain,9</v>
      </c>
    </row>
    <row r="711" spans="1:4" x14ac:dyDescent="0.25">
      <c r="A711" t="s">
        <v>8269</v>
      </c>
      <c r="B711">
        <f t="shared" si="22"/>
        <v>7</v>
      </c>
      <c r="D711" t="str">
        <f t="shared" si="23"/>
        <v>arkkiin,7</v>
      </c>
    </row>
    <row r="712" spans="1:4" x14ac:dyDescent="0.25">
      <c r="A712" t="s">
        <v>14137</v>
      </c>
      <c r="B712">
        <f t="shared" si="22"/>
        <v>11</v>
      </c>
      <c r="D712" t="str">
        <f t="shared" si="23"/>
        <v>arkkipiispa,11</v>
      </c>
    </row>
    <row r="713" spans="1:4" x14ac:dyDescent="0.25">
      <c r="A713" t="s">
        <v>13574</v>
      </c>
      <c r="B713">
        <f t="shared" si="22"/>
        <v>10</v>
      </c>
      <c r="D713" t="str">
        <f t="shared" si="23"/>
        <v>arkkitehti,10</v>
      </c>
    </row>
    <row r="714" spans="1:4" x14ac:dyDescent="0.25">
      <c r="A714" t="s">
        <v>16759</v>
      </c>
      <c r="B714">
        <f t="shared" si="22"/>
        <v>17</v>
      </c>
      <c r="D714" t="str">
        <f t="shared" si="23"/>
        <v>arkkitehtonisesti,17</v>
      </c>
    </row>
    <row r="715" spans="1:4" x14ac:dyDescent="0.25">
      <c r="A715" t="s">
        <v>14412</v>
      </c>
      <c r="B715">
        <f t="shared" si="22"/>
        <v>13</v>
      </c>
      <c r="D715" t="str">
        <f t="shared" si="23"/>
        <v>arkkitehtuuri,13</v>
      </c>
    </row>
    <row r="716" spans="1:4" x14ac:dyDescent="0.25">
      <c r="A716" t="s">
        <v>4481</v>
      </c>
      <c r="B716">
        <f t="shared" si="22"/>
        <v>5</v>
      </c>
      <c r="D716" t="str">
        <f t="shared" si="23"/>
        <v>arkku,5</v>
      </c>
    </row>
    <row r="717" spans="1:4" x14ac:dyDescent="0.25">
      <c r="A717" t="s">
        <v>7866</v>
      </c>
      <c r="B717">
        <f t="shared" si="22"/>
        <v>6</v>
      </c>
      <c r="D717" t="str">
        <f t="shared" si="23"/>
        <v>arkkua,6</v>
      </c>
    </row>
    <row r="718" spans="1:4" x14ac:dyDescent="0.25">
      <c r="A718" t="s">
        <v>8260</v>
      </c>
      <c r="B718">
        <f t="shared" si="22"/>
        <v>7</v>
      </c>
      <c r="D718" t="str">
        <f t="shared" si="23"/>
        <v>arkkuun,7</v>
      </c>
    </row>
    <row r="719" spans="1:4" x14ac:dyDescent="0.25">
      <c r="A719" t="s">
        <v>12680</v>
      </c>
      <c r="B719">
        <f t="shared" si="22"/>
        <v>8</v>
      </c>
      <c r="D719" t="str">
        <f t="shared" si="23"/>
        <v>arktinen,8</v>
      </c>
    </row>
    <row r="720" spans="1:4" x14ac:dyDescent="0.25">
      <c r="A720" t="s">
        <v>2997</v>
      </c>
      <c r="B720">
        <f t="shared" si="22"/>
        <v>5</v>
      </c>
      <c r="D720" t="str">
        <f t="shared" si="23"/>
        <v>arkun,5</v>
      </c>
    </row>
    <row r="721" spans="1:4" x14ac:dyDescent="0.25">
      <c r="A721" t="s">
        <v>4635</v>
      </c>
      <c r="B721">
        <f t="shared" si="22"/>
        <v>7</v>
      </c>
      <c r="D721" t="str">
        <f t="shared" si="23"/>
        <v>armahda,7</v>
      </c>
    </row>
    <row r="722" spans="1:4" x14ac:dyDescent="0.25">
      <c r="A722" t="s">
        <v>9987</v>
      </c>
      <c r="B722">
        <f t="shared" si="22"/>
        <v>8</v>
      </c>
      <c r="D722" t="str">
        <f t="shared" si="23"/>
        <v>armahdan,8</v>
      </c>
    </row>
    <row r="723" spans="1:4" x14ac:dyDescent="0.25">
      <c r="A723" t="s">
        <v>4724</v>
      </c>
      <c r="B723">
        <f t="shared" si="22"/>
        <v>8</v>
      </c>
      <c r="D723" t="str">
        <f t="shared" si="23"/>
        <v>armahtaa,8</v>
      </c>
    </row>
    <row r="724" spans="1:4" x14ac:dyDescent="0.25">
      <c r="A724" t="s">
        <v>3329</v>
      </c>
      <c r="B724">
        <f t="shared" si="22"/>
        <v>7</v>
      </c>
      <c r="D724" t="str">
        <f t="shared" si="23"/>
        <v>armeija,7</v>
      </c>
    </row>
    <row r="725" spans="1:4" x14ac:dyDescent="0.25">
      <c r="A725" t="s">
        <v>8261</v>
      </c>
      <c r="B725">
        <f t="shared" si="22"/>
        <v>8</v>
      </c>
      <c r="D725" t="str">
        <f t="shared" si="23"/>
        <v>armeijaa,8</v>
      </c>
    </row>
    <row r="726" spans="1:4" x14ac:dyDescent="0.25">
      <c r="A726" t="s">
        <v>9336</v>
      </c>
      <c r="B726">
        <f t="shared" si="22"/>
        <v>9</v>
      </c>
      <c r="D726" t="str">
        <f t="shared" si="23"/>
        <v>armeijaan,9</v>
      </c>
    </row>
    <row r="727" spans="1:4" x14ac:dyDescent="0.25">
      <c r="A727" t="s">
        <v>3283</v>
      </c>
      <c r="B727">
        <f t="shared" si="22"/>
        <v>8</v>
      </c>
      <c r="D727" t="str">
        <f t="shared" si="23"/>
        <v>armeijan,8</v>
      </c>
    </row>
    <row r="728" spans="1:4" x14ac:dyDescent="0.25">
      <c r="A728" t="s">
        <v>16760</v>
      </c>
      <c r="B728">
        <f t="shared" si="22"/>
        <v>11</v>
      </c>
      <c r="D728" t="str">
        <f t="shared" si="23"/>
        <v>armeliaasti,11</v>
      </c>
    </row>
    <row r="729" spans="1:4" x14ac:dyDescent="0.25">
      <c r="A729" t="s">
        <v>3142</v>
      </c>
      <c r="B729">
        <f t="shared" si="22"/>
        <v>4</v>
      </c>
      <c r="D729" t="str">
        <f t="shared" si="23"/>
        <v>armo,4</v>
      </c>
    </row>
    <row r="730" spans="1:4" x14ac:dyDescent="0.25">
      <c r="A730" t="s">
        <v>3945</v>
      </c>
      <c r="B730">
        <f t="shared" si="22"/>
        <v>5</v>
      </c>
      <c r="D730" t="str">
        <f t="shared" si="23"/>
        <v>armoa,5</v>
      </c>
    </row>
    <row r="731" spans="1:4" x14ac:dyDescent="0.25">
      <c r="A731" t="s">
        <v>10786</v>
      </c>
      <c r="B731">
        <f t="shared" si="22"/>
        <v>8</v>
      </c>
      <c r="D731" t="str">
        <f t="shared" si="23"/>
        <v>armoilla,8</v>
      </c>
    </row>
    <row r="732" spans="1:4" x14ac:dyDescent="0.25">
      <c r="A732" t="s">
        <v>4312</v>
      </c>
      <c r="B732">
        <f t="shared" si="22"/>
        <v>8</v>
      </c>
      <c r="D732" t="str">
        <f t="shared" si="23"/>
        <v>armoille,8</v>
      </c>
    </row>
    <row r="733" spans="1:4" x14ac:dyDescent="0.25">
      <c r="A733" t="s">
        <v>4174</v>
      </c>
      <c r="B733">
        <f t="shared" si="22"/>
        <v>10</v>
      </c>
      <c r="D733" t="str">
        <f t="shared" si="23"/>
        <v>armollinen,10</v>
      </c>
    </row>
    <row r="734" spans="1:4" x14ac:dyDescent="0.25">
      <c r="A734" t="s">
        <v>16761</v>
      </c>
      <c r="B734">
        <f t="shared" si="22"/>
        <v>12</v>
      </c>
      <c r="D734" t="str">
        <f t="shared" si="23"/>
        <v>armollisesti,12</v>
      </c>
    </row>
    <row r="735" spans="1:4" x14ac:dyDescent="0.25">
      <c r="A735" t="s">
        <v>3943</v>
      </c>
      <c r="B735">
        <f t="shared" si="22"/>
        <v>5</v>
      </c>
      <c r="D735" t="str">
        <f t="shared" si="23"/>
        <v>armon,5</v>
      </c>
    </row>
    <row r="736" spans="1:4" x14ac:dyDescent="0.25">
      <c r="A736" t="s">
        <v>3352</v>
      </c>
      <c r="B736">
        <f t="shared" si="22"/>
        <v>7</v>
      </c>
      <c r="D736" t="str">
        <f t="shared" si="23"/>
        <v>armonsa,7</v>
      </c>
    </row>
    <row r="737" spans="1:4" x14ac:dyDescent="0.25">
      <c r="A737" t="s">
        <v>5760</v>
      </c>
      <c r="B737">
        <f t="shared" si="22"/>
        <v>6</v>
      </c>
      <c r="D737" t="str">
        <f t="shared" si="23"/>
        <v>armosi,6</v>
      </c>
    </row>
    <row r="738" spans="1:4" x14ac:dyDescent="0.25">
      <c r="A738" t="s">
        <v>9978</v>
      </c>
      <c r="B738">
        <f t="shared" si="22"/>
        <v>9</v>
      </c>
      <c r="D738" t="str">
        <f t="shared" si="23"/>
        <v>armossaan,9</v>
      </c>
    </row>
    <row r="739" spans="1:4" x14ac:dyDescent="0.25">
      <c r="A739" t="s">
        <v>5593</v>
      </c>
      <c r="B739">
        <f t="shared" si="22"/>
        <v>7</v>
      </c>
      <c r="D739" t="str">
        <f t="shared" si="23"/>
        <v>armosta,7</v>
      </c>
    </row>
    <row r="740" spans="1:4" x14ac:dyDescent="0.25">
      <c r="A740" t="s">
        <v>10777</v>
      </c>
      <c r="B740">
        <f t="shared" si="22"/>
        <v>7</v>
      </c>
      <c r="D740" t="str">
        <f t="shared" si="23"/>
        <v>armoton,7</v>
      </c>
    </row>
    <row r="741" spans="1:4" x14ac:dyDescent="0.25">
      <c r="A741" t="s">
        <v>16762</v>
      </c>
      <c r="B741">
        <f t="shared" si="22"/>
        <v>12</v>
      </c>
      <c r="D741" t="str">
        <f t="shared" si="23"/>
        <v>armottomasti,12</v>
      </c>
    </row>
    <row r="742" spans="1:4" x14ac:dyDescent="0.25">
      <c r="A742" t="s">
        <v>7860</v>
      </c>
      <c r="B742">
        <f t="shared" si="22"/>
        <v>7</v>
      </c>
      <c r="D742" t="str">
        <f t="shared" si="23"/>
        <v>arnonin,7</v>
      </c>
    </row>
    <row r="743" spans="1:4" x14ac:dyDescent="0.25">
      <c r="A743" t="s">
        <v>7178</v>
      </c>
      <c r="B743">
        <f t="shared" si="22"/>
        <v>3</v>
      </c>
      <c r="D743" t="str">
        <f t="shared" si="23"/>
        <v>aro,3</v>
      </c>
    </row>
    <row r="744" spans="1:4" x14ac:dyDescent="0.25">
      <c r="A744" t="s">
        <v>4479</v>
      </c>
      <c r="B744">
        <f t="shared" si="22"/>
        <v>4</v>
      </c>
      <c r="D744" t="str">
        <f t="shared" si="23"/>
        <v>arpa,4</v>
      </c>
    </row>
    <row r="745" spans="1:4" x14ac:dyDescent="0.25">
      <c r="A745" t="s">
        <v>5427</v>
      </c>
      <c r="B745">
        <f t="shared" si="22"/>
        <v>5</v>
      </c>
      <c r="D745" t="str">
        <f t="shared" si="23"/>
        <v>arpaa,5</v>
      </c>
    </row>
    <row r="746" spans="1:4" x14ac:dyDescent="0.25">
      <c r="A746" t="s">
        <v>12021</v>
      </c>
      <c r="B746">
        <f t="shared" si="22"/>
        <v>5</v>
      </c>
      <c r="D746" t="str">
        <f t="shared" si="23"/>
        <v>arpoa,5</v>
      </c>
    </row>
    <row r="747" spans="1:4" x14ac:dyDescent="0.25">
      <c r="A747" t="s">
        <v>8264</v>
      </c>
      <c r="B747">
        <f t="shared" si="22"/>
        <v>9</v>
      </c>
      <c r="D747" t="str">
        <f t="shared" si="23"/>
        <v>arpomalla,9</v>
      </c>
    </row>
    <row r="748" spans="1:4" x14ac:dyDescent="0.25">
      <c r="A748" t="s">
        <v>16763</v>
      </c>
      <c r="B748">
        <f t="shared" si="22"/>
        <v>12</v>
      </c>
      <c r="D748" t="str">
        <f t="shared" si="23"/>
        <v>arrogantisti,12</v>
      </c>
    </row>
    <row r="749" spans="1:4" x14ac:dyDescent="0.25">
      <c r="A749" t="s">
        <v>21498</v>
      </c>
      <c r="B749">
        <f t="shared" si="22"/>
        <v>6</v>
      </c>
      <c r="D749" t="str">
        <f t="shared" si="23"/>
        <v>Arthur,6</v>
      </c>
    </row>
    <row r="750" spans="1:4" x14ac:dyDescent="0.25">
      <c r="A750" t="s">
        <v>10791</v>
      </c>
      <c r="B750">
        <f t="shared" si="22"/>
        <v>12</v>
      </c>
      <c r="D750" t="str">
        <f t="shared" si="23"/>
        <v>artikkeleita,12</v>
      </c>
    </row>
    <row r="751" spans="1:4" x14ac:dyDescent="0.25">
      <c r="A751" t="s">
        <v>13768</v>
      </c>
      <c r="B751">
        <f t="shared" si="22"/>
        <v>9</v>
      </c>
      <c r="D751" t="str">
        <f t="shared" si="23"/>
        <v>artikkeli,9</v>
      </c>
    </row>
    <row r="752" spans="1:4" x14ac:dyDescent="0.25">
      <c r="A752" t="s">
        <v>6146</v>
      </c>
      <c r="B752">
        <f t="shared" si="22"/>
        <v>10</v>
      </c>
      <c r="D752" t="str">
        <f t="shared" si="23"/>
        <v>artikkelin,10</v>
      </c>
    </row>
    <row r="753" spans="1:4" x14ac:dyDescent="0.25">
      <c r="A753" t="s">
        <v>3008</v>
      </c>
      <c r="B753">
        <f t="shared" si="22"/>
        <v>12</v>
      </c>
      <c r="D753" t="str">
        <f t="shared" si="23"/>
        <v>artikkelissa,12</v>
      </c>
    </row>
    <row r="754" spans="1:4" x14ac:dyDescent="0.25">
      <c r="A754" t="s">
        <v>16457</v>
      </c>
      <c r="B754">
        <f t="shared" si="22"/>
        <v>7</v>
      </c>
      <c r="D754" t="str">
        <f t="shared" si="23"/>
        <v>artikla,7</v>
      </c>
    </row>
    <row r="755" spans="1:4" x14ac:dyDescent="0.25">
      <c r="A755" t="s">
        <v>14472</v>
      </c>
      <c r="B755">
        <f t="shared" si="22"/>
        <v>7</v>
      </c>
      <c r="D755" t="str">
        <f t="shared" si="23"/>
        <v>artisti,7</v>
      </c>
    </row>
    <row r="756" spans="1:4" x14ac:dyDescent="0.25">
      <c r="A756" t="s">
        <v>10773</v>
      </c>
      <c r="B756">
        <f t="shared" si="22"/>
        <v>5</v>
      </c>
      <c r="D756" t="str">
        <f t="shared" si="23"/>
        <v>arvaa,5</v>
      </c>
    </row>
    <row r="757" spans="1:4" x14ac:dyDescent="0.25">
      <c r="A757" t="s">
        <v>16764</v>
      </c>
      <c r="B757">
        <f t="shared" si="22"/>
        <v>15</v>
      </c>
      <c r="D757" t="str">
        <f t="shared" si="23"/>
        <v>arvaamattomasti,15</v>
      </c>
    </row>
    <row r="758" spans="1:4" x14ac:dyDescent="0.25">
      <c r="A758" t="s">
        <v>21954</v>
      </c>
      <c r="B758">
        <f t="shared" si="22"/>
        <v>6</v>
      </c>
      <c r="D758" t="str">
        <f t="shared" si="23"/>
        <v>arvaan,6</v>
      </c>
    </row>
    <row r="759" spans="1:4" x14ac:dyDescent="0.25">
      <c r="A759" t="s">
        <v>12042</v>
      </c>
      <c r="B759">
        <f t="shared" si="22"/>
        <v>8</v>
      </c>
      <c r="D759" t="str">
        <f t="shared" si="23"/>
        <v>arvailla,8</v>
      </c>
    </row>
    <row r="760" spans="1:4" x14ac:dyDescent="0.25">
      <c r="A760" t="s">
        <v>16249</v>
      </c>
      <c r="B760">
        <f t="shared" si="22"/>
        <v>7</v>
      </c>
      <c r="D760" t="str">
        <f t="shared" si="23"/>
        <v>arvailu,7</v>
      </c>
    </row>
    <row r="761" spans="1:4" x14ac:dyDescent="0.25">
      <c r="A761" t="s">
        <v>22022</v>
      </c>
      <c r="B761">
        <f t="shared" si="22"/>
        <v>7</v>
      </c>
      <c r="D761" t="str">
        <f t="shared" si="23"/>
        <v>arvasin,7</v>
      </c>
    </row>
    <row r="762" spans="1:4" x14ac:dyDescent="0.25">
      <c r="A762" t="s">
        <v>11511</v>
      </c>
      <c r="B762">
        <f t="shared" si="22"/>
        <v>6</v>
      </c>
      <c r="D762" t="str">
        <f t="shared" si="23"/>
        <v>arvata,6</v>
      </c>
    </row>
    <row r="763" spans="1:4" x14ac:dyDescent="0.25">
      <c r="A763" t="s">
        <v>16765</v>
      </c>
      <c r="B763">
        <f t="shared" si="22"/>
        <v>11</v>
      </c>
      <c r="D763" t="str">
        <f t="shared" si="23"/>
        <v>arvatenkaan,11</v>
      </c>
    </row>
    <row r="764" spans="1:4" x14ac:dyDescent="0.25">
      <c r="A764" t="s">
        <v>16766</v>
      </c>
      <c r="B764">
        <f t="shared" si="22"/>
        <v>10</v>
      </c>
      <c r="D764" t="str">
        <f t="shared" si="23"/>
        <v>arvatenkin,10</v>
      </c>
    </row>
    <row r="765" spans="1:4" x14ac:dyDescent="0.25">
      <c r="A765" t="s">
        <v>16767</v>
      </c>
      <c r="B765">
        <f t="shared" si="22"/>
        <v>12</v>
      </c>
      <c r="D765" t="str">
        <f t="shared" si="23"/>
        <v>arvattavasti,12</v>
      </c>
    </row>
    <row r="766" spans="1:4" x14ac:dyDescent="0.25">
      <c r="A766" t="s">
        <v>16768</v>
      </c>
      <c r="B766">
        <f t="shared" si="22"/>
        <v>11</v>
      </c>
      <c r="D766" t="str">
        <f t="shared" si="23"/>
        <v>arvelevasti,11</v>
      </c>
    </row>
    <row r="767" spans="1:4" x14ac:dyDescent="0.25">
      <c r="A767" t="s">
        <v>11338</v>
      </c>
      <c r="B767">
        <f t="shared" si="22"/>
        <v>7</v>
      </c>
      <c r="D767" t="str">
        <f t="shared" si="23"/>
        <v>arvella,7</v>
      </c>
    </row>
    <row r="768" spans="1:4" x14ac:dyDescent="0.25">
      <c r="A768" t="s">
        <v>11969</v>
      </c>
      <c r="B768">
        <f t="shared" si="22"/>
        <v>10</v>
      </c>
      <c r="D768" t="str">
        <f t="shared" si="23"/>
        <v>arveluttaa,10</v>
      </c>
    </row>
    <row r="769" spans="1:4" x14ac:dyDescent="0.25">
      <c r="A769" t="s">
        <v>16769</v>
      </c>
      <c r="B769">
        <f t="shared" si="22"/>
        <v>14</v>
      </c>
      <c r="D769" t="str">
        <f t="shared" si="23"/>
        <v>arveluttavasti,14</v>
      </c>
    </row>
    <row r="770" spans="1:4" x14ac:dyDescent="0.25">
      <c r="A770" t="s">
        <v>13040</v>
      </c>
      <c r="B770">
        <f t="shared" ref="B770:B833" si="24">LEN(A770)</f>
        <v>5</v>
      </c>
      <c r="D770" t="str">
        <f t="shared" ref="D770:D833" si="25">A770&amp;","&amp;B770</f>
        <v>arvio,5</v>
      </c>
    </row>
    <row r="771" spans="1:4" x14ac:dyDescent="0.25">
      <c r="A771" t="s">
        <v>33</v>
      </c>
      <c r="B771">
        <f t="shared" si="24"/>
        <v>8</v>
      </c>
      <c r="D771" t="str">
        <f t="shared" si="25"/>
        <v>arvioida,8</v>
      </c>
    </row>
    <row r="772" spans="1:4" x14ac:dyDescent="0.25">
      <c r="A772" t="s">
        <v>13566</v>
      </c>
      <c r="B772">
        <f t="shared" si="24"/>
        <v>9</v>
      </c>
      <c r="D772" t="str">
        <f t="shared" si="25"/>
        <v>arviointi,9</v>
      </c>
    </row>
    <row r="773" spans="1:4" x14ac:dyDescent="0.25">
      <c r="A773" t="s">
        <v>16770</v>
      </c>
      <c r="B773">
        <f t="shared" si="24"/>
        <v>8</v>
      </c>
      <c r="D773" t="str">
        <f t="shared" si="25"/>
        <v>arviolta,8</v>
      </c>
    </row>
    <row r="774" spans="1:4" x14ac:dyDescent="0.25">
      <c r="A774" t="s">
        <v>34</v>
      </c>
      <c r="B774">
        <f t="shared" si="24"/>
        <v>4</v>
      </c>
      <c r="D774" t="str">
        <f t="shared" si="25"/>
        <v>arvo,4</v>
      </c>
    </row>
    <row r="775" spans="1:4" x14ac:dyDescent="0.25">
      <c r="A775" t="s">
        <v>4550</v>
      </c>
      <c r="B775">
        <f t="shared" si="24"/>
        <v>5</v>
      </c>
      <c r="D775" t="str">
        <f t="shared" si="25"/>
        <v>arvoa,5</v>
      </c>
    </row>
    <row r="776" spans="1:4" x14ac:dyDescent="0.25">
      <c r="A776" t="s">
        <v>4557</v>
      </c>
      <c r="B776">
        <f t="shared" si="24"/>
        <v>8</v>
      </c>
      <c r="D776" t="str">
        <f t="shared" si="25"/>
        <v>arvoinen,8</v>
      </c>
    </row>
    <row r="777" spans="1:4" x14ac:dyDescent="0.25">
      <c r="A777" t="s">
        <v>5934</v>
      </c>
      <c r="B777">
        <f t="shared" si="24"/>
        <v>8</v>
      </c>
      <c r="D777" t="str">
        <f t="shared" si="25"/>
        <v>arvoista,8</v>
      </c>
    </row>
    <row r="778" spans="1:4" x14ac:dyDescent="0.25">
      <c r="A778" t="s">
        <v>16771</v>
      </c>
      <c r="B778">
        <f t="shared" si="24"/>
        <v>18</v>
      </c>
      <c r="D778" t="str">
        <f t="shared" si="25"/>
        <v>arvoituksellisesti,18</v>
      </c>
    </row>
    <row r="779" spans="1:4" x14ac:dyDescent="0.25">
      <c r="A779" t="s">
        <v>14724</v>
      </c>
      <c r="B779">
        <f t="shared" si="24"/>
        <v>8</v>
      </c>
      <c r="D779" t="str">
        <f t="shared" si="25"/>
        <v>arvoitus,8</v>
      </c>
    </row>
    <row r="780" spans="1:4" x14ac:dyDescent="0.25">
      <c r="A780" t="s">
        <v>4925</v>
      </c>
      <c r="B780">
        <f t="shared" si="24"/>
        <v>6</v>
      </c>
      <c r="D780" t="str">
        <f t="shared" si="25"/>
        <v>arvoja,6</v>
      </c>
    </row>
    <row r="781" spans="1:4" x14ac:dyDescent="0.25">
      <c r="A781" t="s">
        <v>4179</v>
      </c>
      <c r="B781">
        <f t="shared" si="24"/>
        <v>7</v>
      </c>
      <c r="D781" t="str">
        <f t="shared" si="25"/>
        <v>arvojen,7</v>
      </c>
    </row>
    <row r="782" spans="1:4" x14ac:dyDescent="0.25">
      <c r="A782" t="s">
        <v>35</v>
      </c>
      <c r="B782">
        <f t="shared" si="24"/>
        <v>7</v>
      </c>
      <c r="D782" t="str">
        <f t="shared" si="25"/>
        <v>arvokas,7</v>
      </c>
    </row>
    <row r="783" spans="1:4" x14ac:dyDescent="0.25">
      <c r="A783" t="s">
        <v>14099</v>
      </c>
      <c r="B783">
        <f t="shared" si="24"/>
        <v>8</v>
      </c>
      <c r="D783" t="str">
        <f t="shared" si="25"/>
        <v>arvokisa,8</v>
      </c>
    </row>
    <row r="784" spans="1:4" x14ac:dyDescent="0.25">
      <c r="A784" t="s">
        <v>10753</v>
      </c>
      <c r="B784">
        <f t="shared" si="24"/>
        <v>11</v>
      </c>
      <c r="D784" t="str">
        <f t="shared" si="25"/>
        <v>arvokkaampi,11</v>
      </c>
    </row>
    <row r="785" spans="1:4" x14ac:dyDescent="0.25">
      <c r="A785" t="s">
        <v>16772</v>
      </c>
      <c r="B785">
        <f t="shared" si="24"/>
        <v>11</v>
      </c>
      <c r="D785" t="str">
        <f t="shared" si="25"/>
        <v>arvokkaasti,11</v>
      </c>
    </row>
    <row r="786" spans="1:4" x14ac:dyDescent="0.25">
      <c r="A786" t="s">
        <v>16090</v>
      </c>
      <c r="B786">
        <f t="shared" si="24"/>
        <v>11</v>
      </c>
      <c r="D786" t="str">
        <f t="shared" si="25"/>
        <v>arvomaailma,11</v>
      </c>
    </row>
    <row r="787" spans="1:4" x14ac:dyDescent="0.25">
      <c r="A787" t="s">
        <v>4555</v>
      </c>
      <c r="B787">
        <f t="shared" si="24"/>
        <v>5</v>
      </c>
      <c r="D787" t="str">
        <f t="shared" si="25"/>
        <v>arvon,5</v>
      </c>
    </row>
    <row r="788" spans="1:4" x14ac:dyDescent="0.25">
      <c r="A788" t="s">
        <v>15310</v>
      </c>
      <c r="B788">
        <f t="shared" si="24"/>
        <v>8</v>
      </c>
      <c r="D788" t="str">
        <f t="shared" si="25"/>
        <v>arvonimi,8</v>
      </c>
    </row>
    <row r="789" spans="1:4" x14ac:dyDescent="0.25">
      <c r="A789" t="s">
        <v>13933</v>
      </c>
      <c r="B789">
        <f t="shared" si="24"/>
        <v>13</v>
      </c>
      <c r="D789" t="str">
        <f t="shared" si="25"/>
        <v>arvonlisävero,13</v>
      </c>
    </row>
    <row r="790" spans="1:4" x14ac:dyDescent="0.25">
      <c r="A790" t="s">
        <v>14456</v>
      </c>
      <c r="B790">
        <f t="shared" si="24"/>
        <v>8</v>
      </c>
      <c r="D790" t="str">
        <f t="shared" si="25"/>
        <v>arvosana,8</v>
      </c>
    </row>
    <row r="791" spans="1:4" x14ac:dyDescent="0.25">
      <c r="A791" t="s">
        <v>4311</v>
      </c>
      <c r="B791">
        <f t="shared" si="24"/>
        <v>7</v>
      </c>
      <c r="D791" t="str">
        <f t="shared" si="25"/>
        <v>arvossa,7</v>
      </c>
    </row>
    <row r="792" spans="1:4" x14ac:dyDescent="0.25">
      <c r="A792" t="s">
        <v>6359</v>
      </c>
      <c r="B792">
        <f t="shared" si="24"/>
        <v>8</v>
      </c>
      <c r="D792" t="str">
        <f t="shared" si="25"/>
        <v>arvostaa,8</v>
      </c>
    </row>
    <row r="793" spans="1:4" x14ac:dyDescent="0.25">
      <c r="A793" t="s">
        <v>21475</v>
      </c>
      <c r="B793">
        <f t="shared" si="24"/>
        <v>8</v>
      </c>
      <c r="D793" t="str">
        <f t="shared" si="25"/>
        <v>arvostan,8</v>
      </c>
    </row>
    <row r="794" spans="1:4" x14ac:dyDescent="0.25">
      <c r="A794" t="s">
        <v>16773</v>
      </c>
      <c r="B794">
        <f t="shared" si="24"/>
        <v>14</v>
      </c>
      <c r="D794" t="str">
        <f t="shared" si="25"/>
        <v>arvostelevasti,14</v>
      </c>
    </row>
    <row r="795" spans="1:4" x14ac:dyDescent="0.25">
      <c r="A795" t="s">
        <v>14895</v>
      </c>
      <c r="B795">
        <f t="shared" si="24"/>
        <v>11</v>
      </c>
      <c r="D795" t="str">
        <f t="shared" si="25"/>
        <v>arvostelija,11</v>
      </c>
    </row>
    <row r="796" spans="1:4" x14ac:dyDescent="0.25">
      <c r="A796" t="s">
        <v>11376</v>
      </c>
      <c r="B796">
        <f t="shared" si="24"/>
        <v>10</v>
      </c>
      <c r="D796" t="str">
        <f t="shared" si="25"/>
        <v>arvostella,10</v>
      </c>
    </row>
    <row r="797" spans="1:4" x14ac:dyDescent="0.25">
      <c r="A797" t="s">
        <v>13606</v>
      </c>
      <c r="B797">
        <f t="shared" si="24"/>
        <v>9</v>
      </c>
      <c r="D797" t="str">
        <f t="shared" si="25"/>
        <v>arvostelu,9</v>
      </c>
    </row>
    <row r="798" spans="1:4" x14ac:dyDescent="0.25">
      <c r="A798" t="s">
        <v>16774</v>
      </c>
      <c r="B798">
        <f t="shared" si="24"/>
        <v>21</v>
      </c>
      <c r="D798" t="str">
        <f t="shared" si="25"/>
        <v>arvostelukyvyttömästi,21</v>
      </c>
    </row>
    <row r="799" spans="1:4" x14ac:dyDescent="0.25">
      <c r="A799" t="s">
        <v>13656</v>
      </c>
      <c r="B799">
        <f t="shared" si="24"/>
        <v>8</v>
      </c>
      <c r="D799" t="str">
        <f t="shared" si="25"/>
        <v>arvostus,8</v>
      </c>
    </row>
    <row r="800" spans="1:4" x14ac:dyDescent="0.25">
      <c r="A800" t="s">
        <v>4554</v>
      </c>
      <c r="B800">
        <f t="shared" si="24"/>
        <v>5</v>
      </c>
      <c r="D800" t="str">
        <f t="shared" si="25"/>
        <v>arvot,5</v>
      </c>
    </row>
    <row r="801" spans="1:4" x14ac:dyDescent="0.25">
      <c r="A801" t="s">
        <v>16775</v>
      </c>
      <c r="B801">
        <f t="shared" si="24"/>
        <v>12</v>
      </c>
      <c r="D801" t="str">
        <f t="shared" si="25"/>
        <v>arvottomasti,12</v>
      </c>
    </row>
    <row r="802" spans="1:4" x14ac:dyDescent="0.25">
      <c r="A802" t="s">
        <v>15263</v>
      </c>
      <c r="B802">
        <f t="shared" si="24"/>
        <v>9</v>
      </c>
      <c r="D802" t="str">
        <f t="shared" si="25"/>
        <v>arvovalta,9</v>
      </c>
    </row>
    <row r="803" spans="1:4" x14ac:dyDescent="0.25">
      <c r="A803" t="s">
        <v>12944</v>
      </c>
      <c r="B803">
        <f t="shared" si="24"/>
        <v>13</v>
      </c>
      <c r="D803" t="str">
        <f t="shared" si="25"/>
        <v>arvovaltainen,13</v>
      </c>
    </row>
    <row r="804" spans="1:4" x14ac:dyDescent="0.25">
      <c r="A804" t="s">
        <v>16776</v>
      </c>
      <c r="B804">
        <f t="shared" si="24"/>
        <v>15</v>
      </c>
      <c r="D804" t="str">
        <f t="shared" si="25"/>
        <v>arvovaltaisesti,15</v>
      </c>
    </row>
    <row r="805" spans="1:4" x14ac:dyDescent="0.25">
      <c r="A805" t="s">
        <v>16777</v>
      </c>
      <c r="B805">
        <f t="shared" si="24"/>
        <v>17</v>
      </c>
      <c r="D805" t="str">
        <f t="shared" si="25"/>
        <v>arvoväritteisesti,17</v>
      </c>
    </row>
    <row r="806" spans="1:4" x14ac:dyDescent="0.25">
      <c r="A806" t="s">
        <v>7502</v>
      </c>
      <c r="B806">
        <f t="shared" si="24"/>
        <v>3</v>
      </c>
      <c r="D806" t="str">
        <f t="shared" si="25"/>
        <v>ase,3</v>
      </c>
    </row>
    <row r="807" spans="1:4" x14ac:dyDescent="0.25">
      <c r="A807" t="s">
        <v>21911</v>
      </c>
      <c r="B807">
        <f t="shared" si="24"/>
        <v>7</v>
      </c>
      <c r="D807" t="str">
        <f t="shared" si="25"/>
        <v>aseella,7</v>
      </c>
    </row>
    <row r="808" spans="1:4" x14ac:dyDescent="0.25">
      <c r="A808" t="s">
        <v>12572</v>
      </c>
      <c r="B808">
        <f t="shared" si="24"/>
        <v>10</v>
      </c>
      <c r="D808" t="str">
        <f t="shared" si="25"/>
        <v>aseellinen,10</v>
      </c>
    </row>
    <row r="809" spans="1:4" x14ac:dyDescent="0.25">
      <c r="A809" t="s">
        <v>21379</v>
      </c>
      <c r="B809">
        <f t="shared" si="24"/>
        <v>5</v>
      </c>
      <c r="D809" t="str">
        <f t="shared" si="25"/>
        <v>aseen,5</v>
      </c>
    </row>
    <row r="810" spans="1:4" x14ac:dyDescent="0.25">
      <c r="A810" t="s">
        <v>22500</v>
      </c>
      <c r="B810">
        <f t="shared" si="24"/>
        <v>6</v>
      </c>
      <c r="D810" t="str">
        <f t="shared" si="25"/>
        <v>aseeni,6</v>
      </c>
    </row>
    <row r="811" spans="1:4" x14ac:dyDescent="0.25">
      <c r="A811" t="s">
        <v>10781</v>
      </c>
      <c r="B811">
        <f t="shared" si="24"/>
        <v>12</v>
      </c>
      <c r="D811" t="str">
        <f t="shared" si="25"/>
        <v>aseenkantaja,12</v>
      </c>
    </row>
    <row r="812" spans="1:4" x14ac:dyDescent="0.25">
      <c r="A812" t="s">
        <v>21741</v>
      </c>
      <c r="B812">
        <f t="shared" si="24"/>
        <v>7</v>
      </c>
      <c r="D812" t="str">
        <f t="shared" si="25"/>
        <v>aseenne,7</v>
      </c>
    </row>
    <row r="813" spans="1:4" x14ac:dyDescent="0.25">
      <c r="A813" t="s">
        <v>21478</v>
      </c>
      <c r="B813">
        <f t="shared" si="24"/>
        <v>6</v>
      </c>
      <c r="D813" t="str">
        <f t="shared" si="25"/>
        <v>aseesi,6</v>
      </c>
    </row>
    <row r="814" spans="1:4" x14ac:dyDescent="0.25">
      <c r="A814" t="s">
        <v>7506</v>
      </c>
      <c r="B814">
        <f t="shared" si="24"/>
        <v>5</v>
      </c>
      <c r="D814" t="str">
        <f t="shared" si="25"/>
        <v>aseet,5</v>
      </c>
    </row>
    <row r="815" spans="1:4" x14ac:dyDescent="0.25">
      <c r="A815" t="s">
        <v>6883</v>
      </c>
      <c r="B815">
        <f t="shared" si="24"/>
        <v>7</v>
      </c>
      <c r="D815" t="str">
        <f t="shared" si="25"/>
        <v>aseiden,7</v>
      </c>
    </row>
    <row r="816" spans="1:4" x14ac:dyDescent="0.25">
      <c r="A816" t="s">
        <v>10760</v>
      </c>
      <c r="B816">
        <f t="shared" si="24"/>
        <v>5</v>
      </c>
      <c r="D816" t="str">
        <f t="shared" si="25"/>
        <v>asein,5</v>
      </c>
    </row>
    <row r="817" spans="1:4" x14ac:dyDescent="0.25">
      <c r="A817" t="s">
        <v>11956</v>
      </c>
      <c r="B817">
        <f t="shared" si="24"/>
        <v>8</v>
      </c>
      <c r="D817" t="str">
        <f t="shared" si="25"/>
        <v>aseistaa,8</v>
      </c>
    </row>
    <row r="818" spans="1:4" x14ac:dyDescent="0.25">
      <c r="A818" t="s">
        <v>12060</v>
      </c>
      <c r="B818">
        <f t="shared" si="24"/>
        <v>11</v>
      </c>
      <c r="D818" t="str">
        <f t="shared" si="25"/>
        <v>aseistautua,11</v>
      </c>
    </row>
    <row r="819" spans="1:4" x14ac:dyDescent="0.25">
      <c r="A819" t="s">
        <v>4923</v>
      </c>
      <c r="B819">
        <f t="shared" si="24"/>
        <v>6</v>
      </c>
      <c r="D819" t="str">
        <f t="shared" si="25"/>
        <v>aseita,6</v>
      </c>
    </row>
    <row r="820" spans="1:4" x14ac:dyDescent="0.25">
      <c r="A820" t="s">
        <v>9334</v>
      </c>
      <c r="B820">
        <f t="shared" si="24"/>
        <v>12</v>
      </c>
      <c r="D820" t="str">
        <f t="shared" si="25"/>
        <v>asekuntoista,12</v>
      </c>
    </row>
    <row r="821" spans="1:4" x14ac:dyDescent="0.25">
      <c r="A821" t="s">
        <v>36</v>
      </c>
      <c r="B821">
        <f t="shared" si="24"/>
        <v>5</v>
      </c>
      <c r="D821" t="str">
        <f t="shared" si="25"/>
        <v>asema,5</v>
      </c>
    </row>
    <row r="822" spans="1:4" x14ac:dyDescent="0.25">
      <c r="A822" t="s">
        <v>10764</v>
      </c>
      <c r="B822">
        <f t="shared" si="24"/>
        <v>6</v>
      </c>
      <c r="D822" t="str">
        <f t="shared" si="25"/>
        <v>asemaa,6</v>
      </c>
    </row>
    <row r="823" spans="1:4" x14ac:dyDescent="0.25">
      <c r="A823" t="s">
        <v>7490</v>
      </c>
      <c r="B823">
        <f t="shared" si="24"/>
        <v>7</v>
      </c>
      <c r="D823" t="str">
        <f t="shared" si="25"/>
        <v>asemaan,7</v>
      </c>
    </row>
    <row r="824" spans="1:4" x14ac:dyDescent="0.25">
      <c r="A824" t="s">
        <v>14407</v>
      </c>
      <c r="B824">
        <f t="shared" si="24"/>
        <v>10</v>
      </c>
      <c r="D824" t="str">
        <f t="shared" si="25"/>
        <v>asemakaava,10</v>
      </c>
    </row>
    <row r="825" spans="1:4" x14ac:dyDescent="0.25">
      <c r="A825" t="s">
        <v>22307</v>
      </c>
      <c r="B825">
        <f t="shared" si="24"/>
        <v>8</v>
      </c>
      <c r="D825" t="str">
        <f t="shared" si="25"/>
        <v>asemalla,8</v>
      </c>
    </row>
    <row r="826" spans="1:4" x14ac:dyDescent="0.25">
      <c r="A826" t="s">
        <v>22049</v>
      </c>
      <c r="B826">
        <f t="shared" si="24"/>
        <v>8</v>
      </c>
      <c r="D826" t="str">
        <f t="shared" si="25"/>
        <v>asemalle,8</v>
      </c>
    </row>
    <row r="827" spans="1:4" x14ac:dyDescent="0.25">
      <c r="A827" t="s">
        <v>7862</v>
      </c>
      <c r="B827">
        <f t="shared" si="24"/>
        <v>6</v>
      </c>
      <c r="D827" t="str">
        <f t="shared" si="25"/>
        <v>aseman,6</v>
      </c>
    </row>
    <row r="828" spans="1:4" x14ac:dyDescent="0.25">
      <c r="A828" t="s">
        <v>4553</v>
      </c>
      <c r="B828">
        <f t="shared" si="24"/>
        <v>8</v>
      </c>
      <c r="D828" t="str">
        <f t="shared" si="25"/>
        <v>asemassa,8</v>
      </c>
    </row>
    <row r="829" spans="1:4" x14ac:dyDescent="0.25">
      <c r="A829" t="s">
        <v>16778</v>
      </c>
      <c r="B829">
        <f t="shared" si="24"/>
        <v>8</v>
      </c>
      <c r="D829" t="str">
        <f t="shared" si="25"/>
        <v>asemasta,8</v>
      </c>
    </row>
    <row r="830" spans="1:4" x14ac:dyDescent="0.25">
      <c r="A830" t="s">
        <v>16779</v>
      </c>
      <c r="B830">
        <f t="shared" si="24"/>
        <v>8</v>
      </c>
      <c r="D830" t="str">
        <f t="shared" si="25"/>
        <v>asemesta,8</v>
      </c>
    </row>
    <row r="831" spans="1:4" x14ac:dyDescent="0.25">
      <c r="A831" t="s">
        <v>7493</v>
      </c>
      <c r="B831">
        <f t="shared" si="24"/>
        <v>6</v>
      </c>
      <c r="D831" t="str">
        <f t="shared" si="25"/>
        <v>asenne,6</v>
      </c>
    </row>
    <row r="832" spans="1:4" x14ac:dyDescent="0.25">
      <c r="A832" t="s">
        <v>11570</v>
      </c>
      <c r="B832">
        <f t="shared" si="24"/>
        <v>7</v>
      </c>
      <c r="D832" t="str">
        <f t="shared" si="25"/>
        <v>asentaa,7</v>
      </c>
    </row>
    <row r="833" spans="1:4" x14ac:dyDescent="0.25">
      <c r="A833" t="s">
        <v>16780</v>
      </c>
      <c r="B833">
        <f t="shared" si="24"/>
        <v>15</v>
      </c>
      <c r="D833" t="str">
        <f t="shared" si="25"/>
        <v>asenteellisesti,15</v>
      </c>
    </row>
    <row r="834" spans="1:4" x14ac:dyDescent="0.25">
      <c r="A834" t="s">
        <v>14902</v>
      </c>
      <c r="B834">
        <f t="shared" ref="B834:B897" si="26">LEN(A834)</f>
        <v>6</v>
      </c>
      <c r="D834" t="str">
        <f t="shared" ref="D834:D897" si="27">A834&amp;","&amp;B834</f>
        <v>asento,6</v>
      </c>
    </row>
    <row r="835" spans="1:4" x14ac:dyDescent="0.25">
      <c r="A835" t="s">
        <v>16781</v>
      </c>
      <c r="B835">
        <f t="shared" si="26"/>
        <v>11</v>
      </c>
      <c r="D835" t="str">
        <f t="shared" si="27"/>
        <v>aseptisesti,11</v>
      </c>
    </row>
    <row r="836" spans="1:4" x14ac:dyDescent="0.25">
      <c r="A836" t="s">
        <v>4394</v>
      </c>
      <c r="B836">
        <f t="shared" si="26"/>
        <v>5</v>
      </c>
      <c r="D836" t="str">
        <f t="shared" si="27"/>
        <v>asera,5</v>
      </c>
    </row>
    <row r="837" spans="1:4" x14ac:dyDescent="0.25">
      <c r="A837" t="s">
        <v>5757</v>
      </c>
      <c r="B837">
        <f t="shared" si="26"/>
        <v>5</v>
      </c>
      <c r="D837" t="str">
        <f t="shared" si="27"/>
        <v>aseta,5</v>
      </c>
    </row>
    <row r="838" spans="1:4" x14ac:dyDescent="0.25">
      <c r="A838" t="s">
        <v>5597</v>
      </c>
      <c r="B838">
        <f t="shared" si="26"/>
        <v>6</v>
      </c>
      <c r="D838" t="str">
        <f t="shared" si="27"/>
        <v>asetan,6</v>
      </c>
    </row>
    <row r="839" spans="1:4" x14ac:dyDescent="0.25">
      <c r="A839" t="s">
        <v>12217</v>
      </c>
      <c r="B839">
        <f t="shared" si="26"/>
        <v>8</v>
      </c>
      <c r="D839" t="str">
        <f t="shared" si="27"/>
        <v>asetella,8</v>
      </c>
    </row>
    <row r="840" spans="1:4" x14ac:dyDescent="0.25">
      <c r="A840" t="s">
        <v>13758</v>
      </c>
      <c r="B840">
        <f t="shared" si="26"/>
        <v>8</v>
      </c>
      <c r="D840" t="str">
        <f t="shared" si="27"/>
        <v>asetelma,8</v>
      </c>
    </row>
    <row r="841" spans="1:4" x14ac:dyDescent="0.25">
      <c r="A841" t="s">
        <v>8266</v>
      </c>
      <c r="B841">
        <f t="shared" si="26"/>
        <v>10</v>
      </c>
      <c r="D841" t="str">
        <f t="shared" si="27"/>
        <v>asetettiin,10</v>
      </c>
    </row>
    <row r="842" spans="1:4" x14ac:dyDescent="0.25">
      <c r="A842" t="s">
        <v>6618</v>
      </c>
      <c r="B842">
        <f t="shared" si="26"/>
        <v>8</v>
      </c>
      <c r="D842" t="str">
        <f t="shared" si="27"/>
        <v>asetettu,8</v>
      </c>
    </row>
    <row r="843" spans="1:4" x14ac:dyDescent="0.25">
      <c r="A843" t="s">
        <v>9333</v>
      </c>
      <c r="B843">
        <f t="shared" si="26"/>
        <v>6</v>
      </c>
      <c r="D843" t="str">
        <f t="shared" si="27"/>
        <v>asetin,6</v>
      </c>
    </row>
    <row r="844" spans="1:4" x14ac:dyDescent="0.25">
      <c r="A844" t="s">
        <v>21448</v>
      </c>
      <c r="B844">
        <f t="shared" si="26"/>
        <v>6</v>
      </c>
      <c r="D844" t="str">
        <f t="shared" si="27"/>
        <v>asetta,6</v>
      </c>
    </row>
    <row r="845" spans="1:4" x14ac:dyDescent="0.25">
      <c r="A845" t="s">
        <v>37</v>
      </c>
      <c r="B845">
        <f t="shared" si="26"/>
        <v>7</v>
      </c>
      <c r="D845" t="str">
        <f t="shared" si="27"/>
        <v>asettaa,7</v>
      </c>
    </row>
    <row r="846" spans="1:4" x14ac:dyDescent="0.25">
      <c r="A846" t="s">
        <v>14860</v>
      </c>
      <c r="B846">
        <f t="shared" si="26"/>
        <v>11</v>
      </c>
      <c r="D846" t="str">
        <f t="shared" si="27"/>
        <v>asettaminen,11</v>
      </c>
    </row>
    <row r="847" spans="1:4" x14ac:dyDescent="0.25">
      <c r="A847" t="s">
        <v>3648</v>
      </c>
      <c r="B847">
        <f t="shared" si="26"/>
        <v>9</v>
      </c>
      <c r="D847" t="str">
        <f t="shared" si="27"/>
        <v>asettanut,9</v>
      </c>
    </row>
    <row r="848" spans="1:4" x14ac:dyDescent="0.25">
      <c r="A848" t="s">
        <v>2796</v>
      </c>
      <c r="B848">
        <f t="shared" si="26"/>
        <v>6</v>
      </c>
      <c r="D848" t="str">
        <f t="shared" si="27"/>
        <v>asetti,6</v>
      </c>
    </row>
    <row r="849" spans="1:4" x14ac:dyDescent="0.25">
      <c r="A849" t="s">
        <v>7498</v>
      </c>
      <c r="B849">
        <f t="shared" si="26"/>
        <v>9</v>
      </c>
      <c r="D849" t="str">
        <f t="shared" si="27"/>
        <v>asettivat,9</v>
      </c>
    </row>
    <row r="850" spans="1:4" x14ac:dyDescent="0.25">
      <c r="A850" t="s">
        <v>4725</v>
      </c>
      <c r="B850">
        <f t="shared" si="26"/>
        <v>7</v>
      </c>
      <c r="D850" t="str">
        <f t="shared" si="27"/>
        <v>asettua,7</v>
      </c>
    </row>
    <row r="851" spans="1:4" x14ac:dyDescent="0.25">
      <c r="A851" t="s">
        <v>3009</v>
      </c>
      <c r="B851">
        <f t="shared" si="26"/>
        <v>7</v>
      </c>
      <c r="D851" t="str">
        <f t="shared" si="27"/>
        <v>asettui,7</v>
      </c>
    </row>
    <row r="852" spans="1:4" x14ac:dyDescent="0.25">
      <c r="A852" t="s">
        <v>3440</v>
      </c>
      <c r="B852">
        <f t="shared" si="26"/>
        <v>10</v>
      </c>
      <c r="D852" t="str">
        <f t="shared" si="27"/>
        <v>asettuivat,10</v>
      </c>
    </row>
    <row r="853" spans="1:4" x14ac:dyDescent="0.25">
      <c r="A853" t="s">
        <v>8734</v>
      </c>
      <c r="B853">
        <f t="shared" si="26"/>
        <v>9</v>
      </c>
      <c r="D853" t="str">
        <f t="shared" si="27"/>
        <v>asettukaa,9</v>
      </c>
    </row>
    <row r="854" spans="1:4" x14ac:dyDescent="0.25">
      <c r="A854" t="s">
        <v>5431</v>
      </c>
      <c r="B854">
        <f t="shared" si="26"/>
        <v>10</v>
      </c>
      <c r="D854" t="str">
        <f t="shared" si="27"/>
        <v>asettuneet,10</v>
      </c>
    </row>
    <row r="855" spans="1:4" x14ac:dyDescent="0.25">
      <c r="A855" t="s">
        <v>5047</v>
      </c>
      <c r="B855">
        <f t="shared" si="26"/>
        <v>9</v>
      </c>
      <c r="D855" t="str">
        <f t="shared" si="27"/>
        <v>asettunut,9</v>
      </c>
    </row>
    <row r="856" spans="1:4" x14ac:dyDescent="0.25">
      <c r="A856" t="s">
        <v>5309</v>
      </c>
      <c r="B856">
        <f t="shared" si="26"/>
        <v>7</v>
      </c>
      <c r="D856" t="str">
        <f t="shared" si="27"/>
        <v>asettuu,7</v>
      </c>
    </row>
    <row r="857" spans="1:4" x14ac:dyDescent="0.25">
      <c r="A857" t="s">
        <v>8735</v>
      </c>
      <c r="B857">
        <f t="shared" si="26"/>
        <v>9</v>
      </c>
      <c r="D857" t="str">
        <f t="shared" si="27"/>
        <v>asettuvat,9</v>
      </c>
    </row>
    <row r="858" spans="1:4" x14ac:dyDescent="0.25">
      <c r="A858" t="s">
        <v>6362</v>
      </c>
      <c r="B858">
        <f t="shared" si="26"/>
        <v>5</v>
      </c>
      <c r="D858" t="str">
        <f t="shared" si="27"/>
        <v>asetu,5</v>
      </c>
    </row>
    <row r="859" spans="1:4" x14ac:dyDescent="0.25">
      <c r="A859" t="s">
        <v>38</v>
      </c>
      <c r="B859">
        <f t="shared" si="26"/>
        <v>6</v>
      </c>
      <c r="D859" t="str">
        <f t="shared" si="27"/>
        <v>asetus,6</v>
      </c>
    </row>
    <row r="860" spans="1:4" x14ac:dyDescent="0.25">
      <c r="A860" t="s">
        <v>13877</v>
      </c>
      <c r="B860">
        <f t="shared" si="26"/>
        <v>8</v>
      </c>
      <c r="D860" t="str">
        <f t="shared" si="27"/>
        <v>asevoima,8</v>
      </c>
    </row>
    <row r="861" spans="1:4" x14ac:dyDescent="0.25">
      <c r="A861" t="s">
        <v>22506</v>
      </c>
      <c r="B861">
        <f t="shared" si="26"/>
        <v>6</v>
      </c>
      <c r="D861" t="str">
        <f t="shared" si="27"/>
        <v>Ashley,6</v>
      </c>
    </row>
    <row r="862" spans="1:4" x14ac:dyDescent="0.25">
      <c r="A862" t="s">
        <v>39</v>
      </c>
      <c r="B862">
        <f t="shared" si="26"/>
        <v>4</v>
      </c>
      <c r="D862" t="str">
        <f t="shared" si="27"/>
        <v>asia,4</v>
      </c>
    </row>
    <row r="863" spans="1:4" x14ac:dyDescent="0.25">
      <c r="A863" t="s">
        <v>2386</v>
      </c>
      <c r="B863">
        <f t="shared" si="26"/>
        <v>5</v>
      </c>
      <c r="D863" t="str">
        <f t="shared" si="27"/>
        <v>asiaa,5</v>
      </c>
    </row>
    <row r="864" spans="1:4" x14ac:dyDescent="0.25">
      <c r="A864" t="s">
        <v>2610</v>
      </c>
      <c r="B864">
        <f t="shared" si="26"/>
        <v>6</v>
      </c>
      <c r="D864" t="str">
        <f t="shared" si="27"/>
        <v>asiaan,6</v>
      </c>
    </row>
    <row r="865" spans="1:4" x14ac:dyDescent="0.25">
      <c r="A865" t="s">
        <v>8736</v>
      </c>
      <c r="B865">
        <f t="shared" si="26"/>
        <v>8</v>
      </c>
      <c r="D865" t="str">
        <f t="shared" si="27"/>
        <v>asiaansa,8</v>
      </c>
    </row>
    <row r="866" spans="1:4" x14ac:dyDescent="0.25">
      <c r="A866" t="s">
        <v>12989</v>
      </c>
      <c r="B866">
        <f t="shared" si="26"/>
        <v>7</v>
      </c>
      <c r="D866" t="str">
        <f t="shared" si="27"/>
        <v>asiakas,7</v>
      </c>
    </row>
    <row r="867" spans="1:4" x14ac:dyDescent="0.25">
      <c r="A867" t="s">
        <v>16019</v>
      </c>
      <c r="B867">
        <f t="shared" si="26"/>
        <v>12</v>
      </c>
      <c r="D867" t="str">
        <f t="shared" si="27"/>
        <v>asiakaskunta,12</v>
      </c>
    </row>
    <row r="868" spans="1:4" x14ac:dyDescent="0.25">
      <c r="A868" t="s">
        <v>15527</v>
      </c>
      <c r="B868">
        <f t="shared" si="26"/>
        <v>14</v>
      </c>
      <c r="D868" t="str">
        <f t="shared" si="27"/>
        <v>asiakaspalvelu,14</v>
      </c>
    </row>
    <row r="869" spans="1:4" x14ac:dyDescent="0.25">
      <c r="A869" t="s">
        <v>13507</v>
      </c>
      <c r="B869">
        <f t="shared" si="26"/>
        <v>9</v>
      </c>
      <c r="D869" t="str">
        <f t="shared" si="27"/>
        <v>asiakirja,9</v>
      </c>
    </row>
    <row r="870" spans="1:4" x14ac:dyDescent="0.25">
      <c r="A870" t="s">
        <v>7868</v>
      </c>
      <c r="B870">
        <f t="shared" si="26"/>
        <v>10</v>
      </c>
      <c r="D870" t="str">
        <f t="shared" si="27"/>
        <v>asiakkaita,10</v>
      </c>
    </row>
    <row r="871" spans="1:4" x14ac:dyDescent="0.25">
      <c r="A871" t="s">
        <v>14786</v>
      </c>
      <c r="B871">
        <f t="shared" si="26"/>
        <v>9</v>
      </c>
      <c r="D871" t="str">
        <f t="shared" si="27"/>
        <v>asialista,9</v>
      </c>
    </row>
    <row r="872" spans="1:4" x14ac:dyDescent="0.25">
      <c r="A872" t="s">
        <v>5592</v>
      </c>
      <c r="B872">
        <f t="shared" si="26"/>
        <v>7</v>
      </c>
      <c r="D872" t="str">
        <f t="shared" si="27"/>
        <v>asialla,7</v>
      </c>
    </row>
    <row r="873" spans="1:4" x14ac:dyDescent="0.25">
      <c r="A873" t="s">
        <v>5046</v>
      </c>
      <c r="B873">
        <f t="shared" si="26"/>
        <v>7</v>
      </c>
      <c r="D873" t="str">
        <f t="shared" si="27"/>
        <v>asialle,7</v>
      </c>
    </row>
    <row r="874" spans="1:4" x14ac:dyDescent="0.25">
      <c r="A874" t="s">
        <v>12526</v>
      </c>
      <c r="B874">
        <f t="shared" si="26"/>
        <v>10</v>
      </c>
      <c r="D874" t="str">
        <f t="shared" si="27"/>
        <v>asiallinen,10</v>
      </c>
    </row>
    <row r="875" spans="1:4" x14ac:dyDescent="0.25">
      <c r="A875" t="s">
        <v>16782</v>
      </c>
      <c r="B875">
        <f t="shared" si="26"/>
        <v>12</v>
      </c>
      <c r="D875" t="str">
        <f t="shared" si="27"/>
        <v>asiallisesti,12</v>
      </c>
    </row>
    <row r="876" spans="1:4" x14ac:dyDescent="0.25">
      <c r="A876" t="s">
        <v>14877</v>
      </c>
      <c r="B876">
        <f t="shared" si="26"/>
        <v>8</v>
      </c>
      <c r="D876" t="str">
        <f t="shared" si="27"/>
        <v>asiamies,8</v>
      </c>
    </row>
    <row r="877" spans="1:4" x14ac:dyDescent="0.25">
      <c r="A877" t="s">
        <v>2456</v>
      </c>
      <c r="B877">
        <f t="shared" si="26"/>
        <v>5</v>
      </c>
      <c r="D877" t="str">
        <f t="shared" si="27"/>
        <v>asian,5</v>
      </c>
    </row>
    <row r="878" spans="1:4" x14ac:dyDescent="0.25">
      <c r="A878" t="s">
        <v>13495</v>
      </c>
      <c r="B878">
        <f t="shared" si="26"/>
        <v>10</v>
      </c>
      <c r="D878" t="str">
        <f t="shared" si="27"/>
        <v>asianajaja,10</v>
      </c>
    </row>
    <row r="879" spans="1:4" x14ac:dyDescent="0.25">
      <c r="A879" t="s">
        <v>8272</v>
      </c>
      <c r="B879">
        <f t="shared" si="26"/>
        <v>6</v>
      </c>
      <c r="D879" t="str">
        <f t="shared" si="27"/>
        <v>asiani,6</v>
      </c>
    </row>
    <row r="880" spans="1:4" x14ac:dyDescent="0.25">
      <c r="A880" t="s">
        <v>12706</v>
      </c>
      <c r="B880">
        <f t="shared" si="26"/>
        <v>13</v>
      </c>
      <c r="D880" t="str">
        <f t="shared" si="27"/>
        <v>asianmukainen,13</v>
      </c>
    </row>
    <row r="881" spans="1:4" x14ac:dyDescent="0.25">
      <c r="A881" t="s">
        <v>40</v>
      </c>
      <c r="B881">
        <f t="shared" si="26"/>
        <v>12</v>
      </c>
      <c r="D881" t="str">
        <f t="shared" si="27"/>
        <v>asianomainen,12</v>
      </c>
    </row>
    <row r="882" spans="1:4" x14ac:dyDescent="0.25">
      <c r="A882" t="s">
        <v>15776</v>
      </c>
      <c r="B882">
        <f t="shared" si="26"/>
        <v>13</v>
      </c>
      <c r="D882" t="str">
        <f t="shared" si="27"/>
        <v>asianomistaja,13</v>
      </c>
    </row>
    <row r="883" spans="1:4" x14ac:dyDescent="0.25">
      <c r="A883" t="s">
        <v>15965</v>
      </c>
      <c r="B883">
        <f t="shared" si="26"/>
        <v>12</v>
      </c>
      <c r="D883" t="str">
        <f t="shared" si="27"/>
        <v>asianosainen,12</v>
      </c>
    </row>
    <row r="884" spans="1:4" x14ac:dyDescent="0.25">
      <c r="A884" t="s">
        <v>6144</v>
      </c>
      <c r="B884">
        <f t="shared" si="26"/>
        <v>7</v>
      </c>
      <c r="D884" t="str">
        <f t="shared" si="27"/>
        <v>asiansa,7</v>
      </c>
    </row>
    <row r="885" spans="1:4" x14ac:dyDescent="0.25">
      <c r="A885" t="s">
        <v>14254</v>
      </c>
      <c r="B885">
        <f t="shared" si="26"/>
        <v>13</v>
      </c>
      <c r="D885" t="str">
        <f t="shared" si="27"/>
        <v>asiantuntemus,13</v>
      </c>
    </row>
    <row r="886" spans="1:4" x14ac:dyDescent="0.25">
      <c r="A886" t="s">
        <v>12923</v>
      </c>
      <c r="B886">
        <f t="shared" si="26"/>
        <v>12</v>
      </c>
      <c r="D886" t="str">
        <f t="shared" si="27"/>
        <v>asiantunteva,12</v>
      </c>
    </row>
    <row r="887" spans="1:4" x14ac:dyDescent="0.25">
      <c r="A887" t="s">
        <v>16783</v>
      </c>
      <c r="B887">
        <f t="shared" si="26"/>
        <v>15</v>
      </c>
      <c r="D887" t="str">
        <f t="shared" si="27"/>
        <v>asiantuntevasti,15</v>
      </c>
    </row>
    <row r="888" spans="1:4" x14ac:dyDescent="0.25">
      <c r="A888" t="s">
        <v>9327</v>
      </c>
      <c r="B888">
        <f t="shared" si="26"/>
        <v>12</v>
      </c>
      <c r="D888" t="str">
        <f t="shared" si="27"/>
        <v>asiantuntija,12</v>
      </c>
    </row>
    <row r="889" spans="1:4" x14ac:dyDescent="0.25">
      <c r="A889" t="s">
        <v>8274</v>
      </c>
      <c r="B889">
        <f t="shared" si="26"/>
        <v>6</v>
      </c>
      <c r="D889" t="str">
        <f t="shared" si="27"/>
        <v>asiasi,6</v>
      </c>
    </row>
    <row r="890" spans="1:4" x14ac:dyDescent="0.25">
      <c r="A890" t="s">
        <v>2485</v>
      </c>
      <c r="B890">
        <f t="shared" si="26"/>
        <v>7</v>
      </c>
      <c r="D890" t="str">
        <f t="shared" si="27"/>
        <v>asiassa,7</v>
      </c>
    </row>
    <row r="891" spans="1:4" x14ac:dyDescent="0.25">
      <c r="A891" t="s">
        <v>2384</v>
      </c>
      <c r="B891">
        <f t="shared" si="26"/>
        <v>7</v>
      </c>
      <c r="D891" t="str">
        <f t="shared" si="27"/>
        <v>asiasta,7</v>
      </c>
    </row>
    <row r="892" spans="1:4" x14ac:dyDescent="0.25">
      <c r="A892" t="s">
        <v>2506</v>
      </c>
      <c r="B892">
        <f t="shared" si="26"/>
        <v>5</v>
      </c>
      <c r="D892" t="str">
        <f t="shared" si="27"/>
        <v>asiat,5</v>
      </c>
    </row>
    <row r="893" spans="1:4" x14ac:dyDescent="0.25">
      <c r="A893" t="s">
        <v>16784</v>
      </c>
      <c r="B893">
        <f t="shared" si="26"/>
        <v>12</v>
      </c>
      <c r="D893" t="str">
        <f t="shared" si="27"/>
        <v>asiattomasti,12</v>
      </c>
    </row>
    <row r="894" spans="1:4" x14ac:dyDescent="0.25">
      <c r="A894" t="s">
        <v>11889</v>
      </c>
      <c r="B894">
        <f t="shared" si="26"/>
        <v>7</v>
      </c>
      <c r="D894" t="str">
        <f t="shared" si="27"/>
        <v>asioida,7</v>
      </c>
    </row>
    <row r="895" spans="1:4" x14ac:dyDescent="0.25">
      <c r="A895" t="s">
        <v>4231</v>
      </c>
      <c r="B895">
        <f t="shared" si="26"/>
        <v>8</v>
      </c>
      <c r="D895" t="str">
        <f t="shared" si="27"/>
        <v>asioiden,8</v>
      </c>
    </row>
    <row r="896" spans="1:4" x14ac:dyDescent="0.25">
      <c r="A896" t="s">
        <v>4390</v>
      </c>
      <c r="B896">
        <f t="shared" si="26"/>
        <v>8</v>
      </c>
      <c r="D896" t="str">
        <f t="shared" si="27"/>
        <v>asioihin,8</v>
      </c>
    </row>
    <row r="897" spans="1:4" x14ac:dyDescent="0.25">
      <c r="A897" t="s">
        <v>3895</v>
      </c>
      <c r="B897">
        <f t="shared" si="26"/>
        <v>8</v>
      </c>
      <c r="D897" t="str">
        <f t="shared" si="27"/>
        <v>asioissa,8</v>
      </c>
    </row>
    <row r="898" spans="1:4" x14ac:dyDescent="0.25">
      <c r="A898" t="s">
        <v>2637</v>
      </c>
      <c r="B898">
        <f t="shared" ref="B898:B961" si="28">LEN(A898)</f>
        <v>8</v>
      </c>
      <c r="D898" t="str">
        <f t="shared" ref="D898:D961" si="29">A898&amp;","&amp;B898</f>
        <v>asioista,8</v>
      </c>
    </row>
    <row r="899" spans="1:4" x14ac:dyDescent="0.25">
      <c r="A899" t="s">
        <v>2440</v>
      </c>
      <c r="B899">
        <f t="shared" si="28"/>
        <v>7</v>
      </c>
      <c r="D899" t="str">
        <f t="shared" si="29"/>
        <v>asioita,7</v>
      </c>
    </row>
    <row r="900" spans="1:4" x14ac:dyDescent="0.25">
      <c r="A900" t="s">
        <v>11930</v>
      </c>
      <c r="B900">
        <f t="shared" si="28"/>
        <v>11</v>
      </c>
      <c r="D900" t="str">
        <f t="shared" si="29"/>
        <v>askarruttaa,11</v>
      </c>
    </row>
    <row r="901" spans="1:4" x14ac:dyDescent="0.25">
      <c r="A901" t="s">
        <v>16785</v>
      </c>
      <c r="B901">
        <f t="shared" si="28"/>
        <v>13</v>
      </c>
      <c r="D901" t="str">
        <f t="shared" si="29"/>
        <v>askeettisesti,13</v>
      </c>
    </row>
    <row r="902" spans="1:4" x14ac:dyDescent="0.25">
      <c r="A902" t="s">
        <v>9320</v>
      </c>
      <c r="B902">
        <f t="shared" si="28"/>
        <v>5</v>
      </c>
      <c r="D902" t="str">
        <f t="shared" si="29"/>
        <v>askel,5</v>
      </c>
    </row>
    <row r="903" spans="1:4" x14ac:dyDescent="0.25">
      <c r="A903" t="s">
        <v>14550</v>
      </c>
      <c r="B903">
        <f t="shared" si="28"/>
        <v>6</v>
      </c>
      <c r="D903" t="str">
        <f t="shared" si="29"/>
        <v>askele,6</v>
      </c>
    </row>
    <row r="904" spans="1:4" x14ac:dyDescent="0.25">
      <c r="A904" t="s">
        <v>16786</v>
      </c>
      <c r="B904">
        <f t="shared" si="28"/>
        <v>11</v>
      </c>
      <c r="D904" t="str">
        <f t="shared" si="29"/>
        <v>askelittain,11</v>
      </c>
    </row>
    <row r="905" spans="1:4" x14ac:dyDescent="0.25">
      <c r="A905" t="s">
        <v>16787</v>
      </c>
      <c r="B905">
        <f t="shared" si="28"/>
        <v>12</v>
      </c>
      <c r="D905" t="str">
        <f t="shared" si="29"/>
        <v>askelmittain,12</v>
      </c>
    </row>
    <row r="906" spans="1:4" x14ac:dyDescent="0.25">
      <c r="A906" t="s">
        <v>41</v>
      </c>
      <c r="B906">
        <f t="shared" si="28"/>
        <v>4</v>
      </c>
      <c r="D906" t="str">
        <f t="shared" si="29"/>
        <v>aste,4</v>
      </c>
    </row>
    <row r="907" spans="1:4" x14ac:dyDescent="0.25">
      <c r="A907" t="s">
        <v>16788</v>
      </c>
      <c r="B907">
        <f t="shared" si="28"/>
        <v>10</v>
      </c>
      <c r="D907" t="str">
        <f t="shared" si="29"/>
        <v>asteittain,10</v>
      </c>
    </row>
    <row r="908" spans="1:4" x14ac:dyDescent="0.25">
      <c r="A908" t="s">
        <v>12150</v>
      </c>
      <c r="B908">
        <f t="shared" si="28"/>
        <v>7</v>
      </c>
      <c r="D908" t="str">
        <f t="shared" si="29"/>
        <v>astella,7</v>
      </c>
    </row>
    <row r="909" spans="1:4" x14ac:dyDescent="0.25">
      <c r="A909" t="s">
        <v>21668</v>
      </c>
      <c r="B909">
        <f t="shared" si="28"/>
        <v>7</v>
      </c>
      <c r="D909" t="str">
        <f t="shared" si="29"/>
        <v>astetta,7</v>
      </c>
    </row>
    <row r="910" spans="1:4" x14ac:dyDescent="0.25">
      <c r="A910" t="s">
        <v>42</v>
      </c>
      <c r="B910">
        <f t="shared" si="28"/>
        <v>4</v>
      </c>
      <c r="D910" t="str">
        <f t="shared" si="29"/>
        <v>asti,4</v>
      </c>
    </row>
    <row r="911" spans="1:4" x14ac:dyDescent="0.25">
      <c r="A911" t="s">
        <v>7871</v>
      </c>
      <c r="B911">
        <f t="shared" si="28"/>
        <v>5</v>
      </c>
      <c r="D911" t="str">
        <f t="shared" si="29"/>
        <v>astia,5</v>
      </c>
    </row>
    <row r="912" spans="1:4" x14ac:dyDescent="0.25">
      <c r="A912" t="s">
        <v>5310</v>
      </c>
      <c r="B912">
        <f t="shared" si="28"/>
        <v>6</v>
      </c>
      <c r="D912" t="str">
        <f t="shared" si="29"/>
        <v>astiat,6</v>
      </c>
    </row>
    <row r="913" spans="1:4" x14ac:dyDescent="0.25">
      <c r="A913" t="s">
        <v>16789</v>
      </c>
      <c r="B913">
        <f t="shared" si="28"/>
        <v>11</v>
      </c>
      <c r="D913" t="str">
        <f t="shared" si="29"/>
        <v>astioittain,11</v>
      </c>
    </row>
    <row r="914" spans="1:4" x14ac:dyDescent="0.25">
      <c r="A914" t="s">
        <v>15953</v>
      </c>
      <c r="B914">
        <f t="shared" si="28"/>
        <v>5</v>
      </c>
      <c r="D914" t="str">
        <f t="shared" si="29"/>
        <v>astma,5</v>
      </c>
    </row>
    <row r="915" spans="1:4" x14ac:dyDescent="0.25">
      <c r="A915" t="s">
        <v>16790</v>
      </c>
      <c r="B915">
        <f t="shared" si="28"/>
        <v>14</v>
      </c>
      <c r="D915" t="str">
        <f t="shared" si="29"/>
        <v>astrologisesti,14</v>
      </c>
    </row>
    <row r="916" spans="1:4" x14ac:dyDescent="0.25">
      <c r="A916" t="s">
        <v>16791</v>
      </c>
      <c r="B916">
        <f t="shared" si="28"/>
        <v>14</v>
      </c>
      <c r="D916" t="str">
        <f t="shared" si="29"/>
        <v>astronomisesti,14</v>
      </c>
    </row>
    <row r="917" spans="1:4" x14ac:dyDescent="0.25">
      <c r="A917" t="s">
        <v>6621</v>
      </c>
      <c r="B917">
        <f t="shared" si="28"/>
        <v>4</v>
      </c>
      <c r="D917" t="str">
        <f t="shared" si="29"/>
        <v>astu,4</v>
      </c>
    </row>
    <row r="918" spans="1:4" x14ac:dyDescent="0.25">
      <c r="A918" t="s">
        <v>3607</v>
      </c>
      <c r="B918">
        <f t="shared" si="28"/>
        <v>5</v>
      </c>
      <c r="D918" t="str">
        <f t="shared" si="29"/>
        <v>astua,5</v>
      </c>
    </row>
    <row r="919" spans="1:4" x14ac:dyDescent="0.25">
      <c r="A919" t="s">
        <v>3514</v>
      </c>
      <c r="B919">
        <f t="shared" si="28"/>
        <v>5</v>
      </c>
      <c r="D919" t="str">
        <f t="shared" si="29"/>
        <v>astui,5</v>
      </c>
    </row>
    <row r="920" spans="1:4" x14ac:dyDescent="0.25">
      <c r="A920" t="s">
        <v>6880</v>
      </c>
      <c r="B920">
        <f t="shared" si="28"/>
        <v>8</v>
      </c>
      <c r="D920" t="str">
        <f t="shared" si="29"/>
        <v>astuivat,8</v>
      </c>
    </row>
    <row r="921" spans="1:4" x14ac:dyDescent="0.25">
      <c r="A921" t="s">
        <v>6153</v>
      </c>
      <c r="B921">
        <f t="shared" si="28"/>
        <v>5</v>
      </c>
      <c r="D921" t="str">
        <f t="shared" si="29"/>
        <v>astuu,5</v>
      </c>
    </row>
    <row r="922" spans="1:4" x14ac:dyDescent="0.25">
      <c r="A922" t="s">
        <v>9962</v>
      </c>
      <c r="B922">
        <f t="shared" si="28"/>
        <v>7</v>
      </c>
      <c r="D922" t="str">
        <f t="shared" si="29"/>
        <v>astuvat,7</v>
      </c>
    </row>
    <row r="923" spans="1:4" x14ac:dyDescent="0.25">
      <c r="A923" t="s">
        <v>5048</v>
      </c>
      <c r="B923">
        <f t="shared" si="28"/>
        <v>3</v>
      </c>
      <c r="D923" t="str">
        <f t="shared" si="29"/>
        <v>asu,3</v>
      </c>
    </row>
    <row r="924" spans="1:4" x14ac:dyDescent="0.25">
      <c r="A924" t="s">
        <v>43</v>
      </c>
      <c r="B924">
        <f t="shared" si="28"/>
        <v>4</v>
      </c>
      <c r="D924" t="str">
        <f t="shared" si="29"/>
        <v>asua,4</v>
      </c>
    </row>
    <row r="925" spans="1:4" x14ac:dyDescent="0.25">
      <c r="A925" t="s">
        <v>3053</v>
      </c>
      <c r="B925">
        <f t="shared" si="28"/>
        <v>4</v>
      </c>
      <c r="D925" t="str">
        <f t="shared" si="29"/>
        <v>asui,4</v>
      </c>
    </row>
    <row r="926" spans="1:4" x14ac:dyDescent="0.25">
      <c r="A926" t="s">
        <v>14490</v>
      </c>
      <c r="B926">
        <f t="shared" si="28"/>
        <v>9</v>
      </c>
      <c r="D926" t="str">
        <f t="shared" si="29"/>
        <v>asuinalue,9</v>
      </c>
    </row>
    <row r="927" spans="1:4" x14ac:dyDescent="0.25">
      <c r="A927" t="s">
        <v>14607</v>
      </c>
      <c r="B927">
        <f t="shared" si="28"/>
        <v>11</v>
      </c>
      <c r="D927" t="str">
        <f t="shared" si="29"/>
        <v>asuinpaikka,11</v>
      </c>
    </row>
    <row r="928" spans="1:4" x14ac:dyDescent="0.25">
      <c r="A928" t="s">
        <v>15028</v>
      </c>
      <c r="B928">
        <f t="shared" si="28"/>
        <v>13</v>
      </c>
      <c r="D928" t="str">
        <f t="shared" si="29"/>
        <v>asuinrakennus,13</v>
      </c>
    </row>
    <row r="929" spans="1:4" x14ac:dyDescent="0.25">
      <c r="A929" t="s">
        <v>6622</v>
      </c>
      <c r="B929">
        <f t="shared" si="28"/>
        <v>12</v>
      </c>
      <c r="D929" t="str">
        <f t="shared" si="29"/>
        <v>asuinsijaksi,12</v>
      </c>
    </row>
    <row r="930" spans="1:4" x14ac:dyDescent="0.25">
      <c r="A930" t="s">
        <v>6877</v>
      </c>
      <c r="B930">
        <f t="shared" si="28"/>
        <v>10</v>
      </c>
      <c r="D930" t="str">
        <f t="shared" si="29"/>
        <v>asuinsijan,10</v>
      </c>
    </row>
    <row r="931" spans="1:4" x14ac:dyDescent="0.25">
      <c r="A931" t="s">
        <v>15446</v>
      </c>
      <c r="B931">
        <f t="shared" si="28"/>
        <v>9</v>
      </c>
      <c r="D931" t="str">
        <f t="shared" si="29"/>
        <v>asuintalo,9</v>
      </c>
    </row>
    <row r="932" spans="1:4" x14ac:dyDescent="0.25">
      <c r="A932" t="s">
        <v>3380</v>
      </c>
      <c r="B932">
        <f t="shared" si="28"/>
        <v>7</v>
      </c>
      <c r="D932" t="str">
        <f t="shared" si="29"/>
        <v>asuivat,7</v>
      </c>
    </row>
    <row r="933" spans="1:4" x14ac:dyDescent="0.25">
      <c r="A933" t="s">
        <v>44</v>
      </c>
      <c r="B933">
        <f t="shared" si="28"/>
        <v>6</v>
      </c>
      <c r="D933" t="str">
        <f t="shared" si="29"/>
        <v>asukas,6</v>
      </c>
    </row>
    <row r="934" spans="1:4" x14ac:dyDescent="0.25">
      <c r="A934" t="s">
        <v>15109</v>
      </c>
      <c r="B934">
        <f t="shared" si="28"/>
        <v>10</v>
      </c>
      <c r="D934" t="str">
        <f t="shared" si="29"/>
        <v>asukasluku,10</v>
      </c>
    </row>
    <row r="935" spans="1:4" x14ac:dyDescent="0.25">
      <c r="A935" t="s">
        <v>9969</v>
      </c>
      <c r="B935">
        <f t="shared" si="28"/>
        <v>9</v>
      </c>
      <c r="D935" t="str">
        <f t="shared" si="29"/>
        <v>asukkaasi,9</v>
      </c>
    </row>
    <row r="936" spans="1:4" x14ac:dyDescent="0.25">
      <c r="A936" t="s">
        <v>2325</v>
      </c>
      <c r="B936">
        <f t="shared" si="28"/>
        <v>8</v>
      </c>
      <c r="D936" t="str">
        <f t="shared" si="29"/>
        <v>asukkaat,8</v>
      </c>
    </row>
    <row r="937" spans="1:4" x14ac:dyDescent="0.25">
      <c r="A937" t="s">
        <v>3989</v>
      </c>
      <c r="B937">
        <f t="shared" si="28"/>
        <v>10</v>
      </c>
      <c r="D937" t="str">
        <f t="shared" si="29"/>
        <v>asukkaiden,10</v>
      </c>
    </row>
    <row r="938" spans="1:4" x14ac:dyDescent="0.25">
      <c r="A938" t="s">
        <v>4391</v>
      </c>
      <c r="B938">
        <f t="shared" si="28"/>
        <v>10</v>
      </c>
      <c r="D938" t="str">
        <f t="shared" si="29"/>
        <v>asukkaille,10</v>
      </c>
    </row>
    <row r="939" spans="1:4" x14ac:dyDescent="0.25">
      <c r="A939" t="s">
        <v>9984</v>
      </c>
      <c r="B939">
        <f t="shared" si="28"/>
        <v>10</v>
      </c>
      <c r="D939" t="str">
        <f t="shared" si="29"/>
        <v>asukkaista,10</v>
      </c>
    </row>
    <row r="940" spans="1:4" x14ac:dyDescent="0.25">
      <c r="A940" t="s">
        <v>4393</v>
      </c>
      <c r="B940">
        <f t="shared" si="28"/>
        <v>9</v>
      </c>
      <c r="D940" t="str">
        <f t="shared" si="29"/>
        <v>asukkaita,9</v>
      </c>
    </row>
    <row r="941" spans="1:4" x14ac:dyDescent="0.25">
      <c r="A941" t="s">
        <v>2522</v>
      </c>
      <c r="B941">
        <f t="shared" si="28"/>
        <v>7</v>
      </c>
      <c r="D941" t="str">
        <f t="shared" si="29"/>
        <v>asumaan,7</v>
      </c>
    </row>
    <row r="942" spans="1:4" x14ac:dyDescent="0.25">
      <c r="A942" t="s">
        <v>13598</v>
      </c>
      <c r="B942">
        <f t="shared" si="28"/>
        <v>8</v>
      </c>
      <c r="D942" t="str">
        <f t="shared" si="29"/>
        <v>asuminen,8</v>
      </c>
    </row>
    <row r="943" spans="1:4" x14ac:dyDescent="0.25">
      <c r="A943" t="s">
        <v>10772</v>
      </c>
      <c r="B943">
        <f t="shared" si="28"/>
        <v>10</v>
      </c>
      <c r="D943" t="str">
        <f t="shared" si="29"/>
        <v>asumistuki,10</v>
      </c>
    </row>
    <row r="944" spans="1:4" x14ac:dyDescent="0.25">
      <c r="A944" t="s">
        <v>5758</v>
      </c>
      <c r="B944">
        <f t="shared" si="28"/>
        <v>4</v>
      </c>
      <c r="D944" t="str">
        <f t="shared" si="29"/>
        <v>asun,4</v>
      </c>
    </row>
    <row r="945" spans="1:4" x14ac:dyDescent="0.25">
      <c r="A945" t="s">
        <v>8262</v>
      </c>
      <c r="B945">
        <f t="shared" si="28"/>
        <v>7</v>
      </c>
      <c r="D945" t="str">
        <f t="shared" si="29"/>
        <v>asuneet,7</v>
      </c>
    </row>
    <row r="946" spans="1:4" x14ac:dyDescent="0.25">
      <c r="A946" t="s">
        <v>22224</v>
      </c>
      <c r="B946">
        <f t="shared" si="28"/>
        <v>7</v>
      </c>
      <c r="D946" t="str">
        <f t="shared" si="29"/>
        <v>asunnon,7</v>
      </c>
    </row>
    <row r="947" spans="1:4" x14ac:dyDescent="0.25">
      <c r="A947" t="s">
        <v>45</v>
      </c>
      <c r="B947">
        <f t="shared" si="28"/>
        <v>6</v>
      </c>
      <c r="D947" t="str">
        <f t="shared" si="29"/>
        <v>asunto,6</v>
      </c>
    </row>
    <row r="948" spans="1:4" x14ac:dyDescent="0.25">
      <c r="A948" t="s">
        <v>15954</v>
      </c>
      <c r="B948">
        <f t="shared" si="28"/>
        <v>10</v>
      </c>
      <c r="D948" t="str">
        <f t="shared" si="29"/>
        <v>asuntoalue,10</v>
      </c>
    </row>
    <row r="949" spans="1:4" x14ac:dyDescent="0.25">
      <c r="A949" t="s">
        <v>16458</v>
      </c>
      <c r="B949">
        <f t="shared" si="28"/>
        <v>12</v>
      </c>
      <c r="D949" t="str">
        <f t="shared" si="29"/>
        <v>asuntokauppa,12</v>
      </c>
    </row>
    <row r="950" spans="1:4" x14ac:dyDescent="0.25">
      <c r="A950" t="s">
        <v>14552</v>
      </c>
      <c r="B950">
        <f t="shared" si="28"/>
        <v>11</v>
      </c>
      <c r="D950" t="str">
        <f t="shared" si="29"/>
        <v>asuntolaina,11</v>
      </c>
    </row>
    <row r="951" spans="1:4" x14ac:dyDescent="0.25">
      <c r="A951" t="s">
        <v>16526</v>
      </c>
      <c r="B951">
        <f t="shared" si="28"/>
        <v>11</v>
      </c>
      <c r="D951" t="str">
        <f t="shared" si="29"/>
        <v>asuntomessu,11</v>
      </c>
    </row>
    <row r="952" spans="1:4" x14ac:dyDescent="0.25">
      <c r="A952" t="s">
        <v>15937</v>
      </c>
      <c r="B952">
        <f t="shared" si="28"/>
        <v>14</v>
      </c>
      <c r="D952" t="str">
        <f t="shared" si="29"/>
        <v>asuntotuotanto,14</v>
      </c>
    </row>
    <row r="953" spans="1:4" x14ac:dyDescent="0.25">
      <c r="A953" t="s">
        <v>7491</v>
      </c>
      <c r="B953">
        <f t="shared" si="28"/>
        <v>6</v>
      </c>
      <c r="D953" t="str">
        <f t="shared" si="29"/>
        <v>asunut,6</v>
      </c>
    </row>
    <row r="954" spans="1:4" x14ac:dyDescent="0.25">
      <c r="A954" t="s">
        <v>12163</v>
      </c>
      <c r="B954">
        <f t="shared" si="28"/>
        <v>7</v>
      </c>
      <c r="D954" t="str">
        <f t="shared" si="29"/>
        <v>asustaa,7</v>
      </c>
    </row>
    <row r="955" spans="1:4" x14ac:dyDescent="0.25">
      <c r="A955" t="s">
        <v>7188</v>
      </c>
      <c r="B955">
        <f t="shared" si="28"/>
        <v>4</v>
      </c>
      <c r="D955" t="str">
        <f t="shared" si="29"/>
        <v>asut,4</v>
      </c>
    </row>
    <row r="956" spans="1:4" x14ac:dyDescent="0.25">
      <c r="A956" t="s">
        <v>11980</v>
      </c>
      <c r="B956">
        <f t="shared" si="28"/>
        <v>7</v>
      </c>
      <c r="D956" t="str">
        <f t="shared" si="29"/>
        <v>asuttaa,7</v>
      </c>
    </row>
    <row r="957" spans="1:4" x14ac:dyDescent="0.25">
      <c r="A957" t="s">
        <v>7872</v>
      </c>
      <c r="B957">
        <f t="shared" si="28"/>
        <v>6</v>
      </c>
      <c r="D957" t="str">
        <f t="shared" si="29"/>
        <v>asutte,6</v>
      </c>
    </row>
    <row r="958" spans="1:4" x14ac:dyDescent="0.25">
      <c r="A958" t="s">
        <v>10763</v>
      </c>
      <c r="B958">
        <f t="shared" si="28"/>
        <v>9</v>
      </c>
      <c r="D958" t="str">
        <f t="shared" si="29"/>
        <v>asuttekin,9</v>
      </c>
    </row>
    <row r="959" spans="1:4" x14ac:dyDescent="0.25">
      <c r="A959" t="s">
        <v>14481</v>
      </c>
      <c r="B959">
        <f t="shared" si="28"/>
        <v>6</v>
      </c>
      <c r="D959" t="str">
        <f t="shared" si="29"/>
        <v>asutus,6</v>
      </c>
    </row>
    <row r="960" spans="1:4" x14ac:dyDescent="0.25">
      <c r="A960" t="s">
        <v>2926</v>
      </c>
      <c r="B960">
        <f t="shared" si="28"/>
        <v>4</v>
      </c>
      <c r="D960" t="str">
        <f t="shared" si="29"/>
        <v>asuu,4</v>
      </c>
    </row>
    <row r="961" spans="1:4" x14ac:dyDescent="0.25">
      <c r="A961" t="s">
        <v>5307</v>
      </c>
      <c r="B961">
        <f t="shared" si="28"/>
        <v>5</v>
      </c>
      <c r="D961" t="str">
        <f t="shared" si="29"/>
        <v>asuva,5</v>
      </c>
    </row>
    <row r="962" spans="1:4" x14ac:dyDescent="0.25">
      <c r="A962" t="s">
        <v>7511</v>
      </c>
      <c r="B962">
        <f t="shared" ref="B962:B1025" si="30">LEN(A962)</f>
        <v>6</v>
      </c>
      <c r="D962" t="str">
        <f t="shared" ref="D962:D1025" si="31">A962&amp;","&amp;B962</f>
        <v>asuvan,6</v>
      </c>
    </row>
    <row r="963" spans="1:4" x14ac:dyDescent="0.25">
      <c r="A963" t="s">
        <v>2775</v>
      </c>
      <c r="B963">
        <f t="shared" si="30"/>
        <v>6</v>
      </c>
      <c r="D963" t="str">
        <f t="shared" si="31"/>
        <v>asuvat,6</v>
      </c>
    </row>
    <row r="964" spans="1:4" x14ac:dyDescent="0.25">
      <c r="A964" t="s">
        <v>6360</v>
      </c>
      <c r="B964">
        <f t="shared" si="30"/>
        <v>6</v>
      </c>
      <c r="D964" t="str">
        <f t="shared" si="31"/>
        <v>asuvia,6</v>
      </c>
    </row>
    <row r="965" spans="1:4" x14ac:dyDescent="0.25">
      <c r="A965" t="s">
        <v>4308</v>
      </c>
      <c r="B965">
        <f t="shared" si="30"/>
        <v>7</v>
      </c>
      <c r="D965" t="str">
        <f t="shared" si="31"/>
        <v>asuvien,7</v>
      </c>
    </row>
    <row r="966" spans="1:4" x14ac:dyDescent="0.25">
      <c r="A966" t="s">
        <v>6361</v>
      </c>
      <c r="B966">
        <f t="shared" si="30"/>
        <v>8</v>
      </c>
      <c r="D966" t="str">
        <f t="shared" si="31"/>
        <v>asuville,8</v>
      </c>
    </row>
    <row r="967" spans="1:4" x14ac:dyDescent="0.25">
      <c r="A967" t="s">
        <v>16792</v>
      </c>
      <c r="B967">
        <f t="shared" si="30"/>
        <v>13</v>
      </c>
      <c r="D967" t="str">
        <f t="shared" si="31"/>
        <v>atavistisesti,13</v>
      </c>
    </row>
    <row r="968" spans="1:4" x14ac:dyDescent="0.25">
      <c r="A968" t="s">
        <v>7180</v>
      </c>
      <c r="B968">
        <f t="shared" si="30"/>
        <v>7</v>
      </c>
      <c r="D968" t="str">
        <f t="shared" si="31"/>
        <v>ateisti,7</v>
      </c>
    </row>
    <row r="969" spans="1:4" x14ac:dyDescent="0.25">
      <c r="A969" t="s">
        <v>16793</v>
      </c>
      <c r="B969">
        <f t="shared" si="30"/>
        <v>12</v>
      </c>
      <c r="D969" t="str">
        <f t="shared" si="31"/>
        <v>ateistisesti,12</v>
      </c>
    </row>
    <row r="970" spans="1:4" x14ac:dyDescent="0.25">
      <c r="A970" t="s">
        <v>14249</v>
      </c>
      <c r="B970">
        <f t="shared" si="30"/>
        <v>6</v>
      </c>
      <c r="D970" t="str">
        <f t="shared" si="31"/>
        <v>ateria,6</v>
      </c>
    </row>
    <row r="971" spans="1:4" x14ac:dyDescent="0.25">
      <c r="A971" t="s">
        <v>6882</v>
      </c>
      <c r="B971">
        <f t="shared" si="30"/>
        <v>9</v>
      </c>
      <c r="D971" t="str">
        <f t="shared" si="31"/>
        <v>aterialla,9</v>
      </c>
    </row>
    <row r="972" spans="1:4" x14ac:dyDescent="0.25">
      <c r="A972" t="s">
        <v>5930</v>
      </c>
      <c r="B972">
        <f t="shared" si="30"/>
        <v>9</v>
      </c>
      <c r="D972" t="str">
        <f t="shared" si="31"/>
        <v>aterialle,9</v>
      </c>
    </row>
    <row r="973" spans="1:4" x14ac:dyDescent="0.25">
      <c r="A973" t="s">
        <v>9338</v>
      </c>
      <c r="B973">
        <f t="shared" si="30"/>
        <v>7</v>
      </c>
      <c r="D973" t="str">
        <f t="shared" si="31"/>
        <v>aterian,7</v>
      </c>
    </row>
    <row r="974" spans="1:4" x14ac:dyDescent="0.25">
      <c r="A974" t="s">
        <v>10785</v>
      </c>
      <c r="B974">
        <f t="shared" si="30"/>
        <v>10</v>
      </c>
      <c r="D974" t="str">
        <f t="shared" si="31"/>
        <v>aterioivat,10</v>
      </c>
    </row>
    <row r="975" spans="1:4" x14ac:dyDescent="0.25">
      <c r="A975" t="s">
        <v>5428</v>
      </c>
      <c r="B975">
        <f t="shared" si="30"/>
        <v>3</v>
      </c>
      <c r="D975" t="str">
        <f t="shared" si="31"/>
        <v>atk,3</v>
      </c>
    </row>
    <row r="976" spans="1:4" x14ac:dyDescent="0.25">
      <c r="A976" t="s">
        <v>16794</v>
      </c>
      <c r="B976">
        <f t="shared" si="30"/>
        <v>16</v>
      </c>
      <c r="D976" t="str">
        <f t="shared" si="31"/>
        <v>attraktiivisesti,16</v>
      </c>
    </row>
    <row r="977" spans="1:4" x14ac:dyDescent="0.25">
      <c r="A977" t="s">
        <v>16311</v>
      </c>
      <c r="B977">
        <f t="shared" si="30"/>
        <v>9</v>
      </c>
      <c r="D977" t="str">
        <f t="shared" si="31"/>
        <v>auditorio,9</v>
      </c>
    </row>
    <row r="978" spans="1:4" x14ac:dyDescent="0.25">
      <c r="A978" t="s">
        <v>11603</v>
      </c>
      <c r="B978">
        <f t="shared" si="30"/>
        <v>5</v>
      </c>
      <c r="D978" t="str">
        <f t="shared" si="31"/>
        <v>aueta,5</v>
      </c>
    </row>
    <row r="979" spans="1:4" x14ac:dyDescent="0.25">
      <c r="A979" t="s">
        <v>3143</v>
      </c>
      <c r="B979">
        <f t="shared" si="30"/>
        <v>4</v>
      </c>
      <c r="D979" t="str">
        <f t="shared" si="31"/>
        <v>auki,4</v>
      </c>
    </row>
    <row r="980" spans="1:4" x14ac:dyDescent="0.25">
      <c r="A980" t="s">
        <v>14250</v>
      </c>
      <c r="B980">
        <f t="shared" si="30"/>
        <v>5</v>
      </c>
      <c r="D980" t="str">
        <f t="shared" si="31"/>
        <v>aukio,5</v>
      </c>
    </row>
    <row r="981" spans="1:4" x14ac:dyDescent="0.25">
      <c r="A981" t="s">
        <v>15982</v>
      </c>
      <c r="B981">
        <f t="shared" si="30"/>
        <v>7</v>
      </c>
      <c r="D981" t="str">
        <f t="shared" si="31"/>
        <v>aukiolo,7</v>
      </c>
    </row>
    <row r="982" spans="1:4" x14ac:dyDescent="0.25">
      <c r="A982" t="s">
        <v>14870</v>
      </c>
      <c r="B982">
        <f t="shared" si="30"/>
        <v>11</v>
      </c>
      <c r="D982" t="str">
        <f t="shared" si="31"/>
        <v>aukioloaika,11</v>
      </c>
    </row>
    <row r="983" spans="1:4" x14ac:dyDescent="0.25">
      <c r="A983" t="s">
        <v>13810</v>
      </c>
      <c r="B983">
        <f t="shared" si="30"/>
        <v>5</v>
      </c>
      <c r="D983" t="str">
        <f t="shared" si="31"/>
        <v>aukko,5</v>
      </c>
    </row>
    <row r="984" spans="1:4" x14ac:dyDescent="0.25">
      <c r="A984" t="s">
        <v>16795</v>
      </c>
      <c r="B984">
        <f t="shared" si="30"/>
        <v>19</v>
      </c>
      <c r="D984" t="str">
        <f t="shared" si="31"/>
        <v>auktoritatiivisesti,19</v>
      </c>
    </row>
    <row r="985" spans="1:4" x14ac:dyDescent="0.25">
      <c r="A985" t="s">
        <v>16465</v>
      </c>
      <c r="B985">
        <f t="shared" si="30"/>
        <v>13</v>
      </c>
      <c r="D985" t="str">
        <f t="shared" si="31"/>
        <v>auktoriteetti,13</v>
      </c>
    </row>
    <row r="986" spans="1:4" x14ac:dyDescent="0.25">
      <c r="A986" t="s">
        <v>15224</v>
      </c>
      <c r="B986">
        <f t="shared" si="30"/>
        <v>4</v>
      </c>
      <c r="D986" t="str">
        <f t="shared" si="31"/>
        <v>aula,4</v>
      </c>
    </row>
    <row r="987" spans="1:4" x14ac:dyDescent="0.25">
      <c r="A987" t="s">
        <v>16796</v>
      </c>
      <c r="B987">
        <f t="shared" si="30"/>
        <v>8</v>
      </c>
      <c r="D987" t="str">
        <f t="shared" si="31"/>
        <v>auliisti,8</v>
      </c>
    </row>
    <row r="988" spans="1:4" x14ac:dyDescent="0.25">
      <c r="A988" t="s">
        <v>3121</v>
      </c>
      <c r="B988">
        <f t="shared" si="30"/>
        <v>8</v>
      </c>
      <c r="D988" t="str">
        <f t="shared" si="31"/>
        <v>auringon,8</v>
      </c>
    </row>
    <row r="989" spans="1:4" x14ac:dyDescent="0.25">
      <c r="A989" t="s">
        <v>46</v>
      </c>
      <c r="B989">
        <f t="shared" si="30"/>
        <v>7</v>
      </c>
      <c r="D989" t="str">
        <f t="shared" si="31"/>
        <v>aurinko,7</v>
      </c>
    </row>
    <row r="990" spans="1:4" x14ac:dyDescent="0.25">
      <c r="A990" t="s">
        <v>9991</v>
      </c>
      <c r="B990">
        <f t="shared" si="30"/>
        <v>8</v>
      </c>
      <c r="D990" t="str">
        <f t="shared" si="31"/>
        <v>aurinkoa,8</v>
      </c>
    </row>
    <row r="991" spans="1:4" x14ac:dyDescent="0.25">
      <c r="A991" t="s">
        <v>12594</v>
      </c>
      <c r="B991">
        <f t="shared" si="30"/>
        <v>11</v>
      </c>
      <c r="D991" t="str">
        <f t="shared" si="31"/>
        <v>aurinkoinen,11</v>
      </c>
    </row>
    <row r="992" spans="1:4" x14ac:dyDescent="0.25">
      <c r="A992" t="s">
        <v>16797</v>
      </c>
      <c r="B992">
        <f t="shared" si="30"/>
        <v>13</v>
      </c>
      <c r="D992" t="str">
        <f t="shared" si="31"/>
        <v>aurinkoisesti,13</v>
      </c>
    </row>
    <row r="993" spans="1:4" x14ac:dyDescent="0.25">
      <c r="A993" t="s">
        <v>12556</v>
      </c>
      <c r="B993">
        <f t="shared" si="30"/>
        <v>15</v>
      </c>
      <c r="D993" t="str">
        <f t="shared" si="31"/>
        <v>australialainen,15</v>
      </c>
    </row>
    <row r="994" spans="1:4" x14ac:dyDescent="0.25">
      <c r="A994" t="s">
        <v>2667</v>
      </c>
      <c r="B994">
        <f t="shared" si="30"/>
        <v>4</v>
      </c>
      <c r="D994" t="str">
        <f t="shared" si="31"/>
        <v>auta,4</v>
      </c>
    </row>
    <row r="995" spans="1:4" x14ac:dyDescent="0.25">
      <c r="A995" t="s">
        <v>22502</v>
      </c>
      <c r="B995">
        <f t="shared" si="30"/>
        <v>7</v>
      </c>
      <c r="D995" t="str">
        <f t="shared" si="31"/>
        <v>autamme,7</v>
      </c>
    </row>
    <row r="996" spans="1:4" x14ac:dyDescent="0.25">
      <c r="A996" t="s">
        <v>21352</v>
      </c>
      <c r="B996">
        <f t="shared" si="30"/>
        <v>5</v>
      </c>
      <c r="D996" t="str">
        <f t="shared" si="31"/>
        <v>autan,5</v>
      </c>
    </row>
    <row r="997" spans="1:4" x14ac:dyDescent="0.25">
      <c r="A997" t="s">
        <v>9994</v>
      </c>
      <c r="B997">
        <f t="shared" si="30"/>
        <v>5</v>
      </c>
      <c r="D997" t="str">
        <f t="shared" si="31"/>
        <v>autat,5</v>
      </c>
    </row>
    <row r="998" spans="1:4" x14ac:dyDescent="0.25">
      <c r="A998" t="s">
        <v>7504</v>
      </c>
      <c r="B998">
        <f t="shared" si="30"/>
        <v>5</v>
      </c>
      <c r="D998" t="str">
        <f t="shared" si="31"/>
        <v>autio,5</v>
      </c>
    </row>
    <row r="999" spans="1:4" x14ac:dyDescent="0.25">
      <c r="A999" t="s">
        <v>6885</v>
      </c>
      <c r="B999">
        <f t="shared" si="30"/>
        <v>9</v>
      </c>
      <c r="D999" t="str">
        <f t="shared" si="31"/>
        <v>autioiksi,9</v>
      </c>
    </row>
    <row r="1000" spans="1:4" x14ac:dyDescent="0.25">
      <c r="A1000" t="s">
        <v>4397</v>
      </c>
      <c r="B1000">
        <f t="shared" si="30"/>
        <v>8</v>
      </c>
      <c r="D1000" t="str">
        <f t="shared" si="31"/>
        <v>autioksi,8</v>
      </c>
    </row>
    <row r="1001" spans="1:4" x14ac:dyDescent="0.25">
      <c r="A1001" t="s">
        <v>8737</v>
      </c>
      <c r="B1001">
        <f t="shared" si="30"/>
        <v>8</v>
      </c>
      <c r="D1001" t="str">
        <f t="shared" si="31"/>
        <v>autiomaa,8</v>
      </c>
    </row>
    <row r="1002" spans="1:4" x14ac:dyDescent="0.25">
      <c r="A1002" t="s">
        <v>2894</v>
      </c>
      <c r="B1002">
        <f t="shared" si="30"/>
        <v>11</v>
      </c>
      <c r="D1002" t="str">
        <f t="shared" si="31"/>
        <v>autiomaahan,11</v>
      </c>
    </row>
    <row r="1003" spans="1:4" x14ac:dyDescent="0.25">
      <c r="A1003" t="s">
        <v>6889</v>
      </c>
      <c r="B1003">
        <f t="shared" si="30"/>
        <v>11</v>
      </c>
      <c r="D1003" t="str">
        <f t="shared" si="31"/>
        <v>autiomaaksi,11</v>
      </c>
    </row>
    <row r="1004" spans="1:4" x14ac:dyDescent="0.25">
      <c r="A1004" t="s">
        <v>3647</v>
      </c>
      <c r="B1004">
        <f t="shared" si="30"/>
        <v>9</v>
      </c>
      <c r="D1004" t="str">
        <f t="shared" si="31"/>
        <v>autiomaan,9</v>
      </c>
    </row>
    <row r="1005" spans="1:4" x14ac:dyDescent="0.25">
      <c r="A1005" t="s">
        <v>2636</v>
      </c>
      <c r="B1005">
        <f t="shared" si="30"/>
        <v>11</v>
      </c>
      <c r="D1005" t="str">
        <f t="shared" si="31"/>
        <v>autiomaassa,11</v>
      </c>
    </row>
    <row r="1006" spans="1:4" x14ac:dyDescent="0.25">
      <c r="A1006" t="s">
        <v>6149</v>
      </c>
      <c r="B1006">
        <f t="shared" si="30"/>
        <v>11</v>
      </c>
      <c r="D1006" t="str">
        <f t="shared" si="31"/>
        <v>autiomaasta,11</v>
      </c>
    </row>
    <row r="1007" spans="1:4" x14ac:dyDescent="0.25">
      <c r="A1007" t="s">
        <v>47</v>
      </c>
      <c r="B1007">
        <f t="shared" si="30"/>
        <v>4</v>
      </c>
      <c r="D1007" t="str">
        <f t="shared" si="31"/>
        <v>auto,4</v>
      </c>
    </row>
    <row r="1008" spans="1:4" x14ac:dyDescent="0.25">
      <c r="A1008" t="s">
        <v>21368</v>
      </c>
      <c r="B1008">
        <f t="shared" si="30"/>
        <v>5</v>
      </c>
      <c r="D1008" t="str">
        <f t="shared" si="31"/>
        <v>autoa,5</v>
      </c>
    </row>
    <row r="1009" spans="1:4" x14ac:dyDescent="0.25">
      <c r="A1009" t="s">
        <v>13388</v>
      </c>
      <c r="B1009">
        <f t="shared" si="30"/>
        <v>9</v>
      </c>
      <c r="D1009" t="str">
        <f t="shared" si="31"/>
        <v>autoilija,9</v>
      </c>
    </row>
    <row r="1010" spans="1:4" x14ac:dyDescent="0.25">
      <c r="A1010" t="s">
        <v>16196</v>
      </c>
      <c r="B1010">
        <f t="shared" si="30"/>
        <v>7</v>
      </c>
      <c r="D1010" t="str">
        <f t="shared" si="31"/>
        <v>autoilu,7</v>
      </c>
    </row>
    <row r="1011" spans="1:4" x14ac:dyDescent="0.25">
      <c r="A1011" t="s">
        <v>22419</v>
      </c>
      <c r="B1011">
        <f t="shared" si="30"/>
        <v>6</v>
      </c>
      <c r="D1011" t="str">
        <f t="shared" si="31"/>
        <v>autoit,6</v>
      </c>
    </row>
    <row r="1012" spans="1:4" x14ac:dyDescent="0.25">
      <c r="A1012" t="s">
        <v>21967</v>
      </c>
      <c r="B1012">
        <f t="shared" si="30"/>
        <v>6</v>
      </c>
      <c r="D1012" t="str">
        <f t="shared" si="31"/>
        <v>autoja,6</v>
      </c>
    </row>
    <row r="1013" spans="1:4" x14ac:dyDescent="0.25">
      <c r="A1013" t="s">
        <v>15520</v>
      </c>
      <c r="B1013">
        <f t="shared" si="30"/>
        <v>10</v>
      </c>
      <c r="D1013" t="str">
        <f t="shared" si="31"/>
        <v>autokauppa,10</v>
      </c>
    </row>
    <row r="1014" spans="1:4" x14ac:dyDescent="0.25">
      <c r="A1014" t="s">
        <v>22007</v>
      </c>
      <c r="B1014">
        <f t="shared" si="30"/>
        <v>7</v>
      </c>
      <c r="D1014" t="str">
        <f t="shared" si="31"/>
        <v>autolla,7</v>
      </c>
    </row>
    <row r="1015" spans="1:4" x14ac:dyDescent="0.25">
      <c r="A1015" t="s">
        <v>14603</v>
      </c>
      <c r="B1015">
        <f t="shared" si="30"/>
        <v>10</v>
      </c>
      <c r="D1015" t="str">
        <f t="shared" si="31"/>
        <v>automaatti,10</v>
      </c>
    </row>
    <row r="1016" spans="1:4" x14ac:dyDescent="0.25">
      <c r="A1016" t="s">
        <v>12781</v>
      </c>
      <c r="B1016">
        <f t="shared" si="30"/>
        <v>13</v>
      </c>
      <c r="D1016" t="str">
        <f t="shared" si="31"/>
        <v>automaattinen,13</v>
      </c>
    </row>
    <row r="1017" spans="1:4" x14ac:dyDescent="0.25">
      <c r="A1017" t="s">
        <v>3791</v>
      </c>
      <c r="B1017">
        <f t="shared" si="30"/>
        <v>15</v>
      </c>
      <c r="D1017" t="str">
        <f t="shared" si="31"/>
        <v>automaattisesti,15</v>
      </c>
    </row>
    <row r="1018" spans="1:4" x14ac:dyDescent="0.25">
      <c r="A1018" t="s">
        <v>21280</v>
      </c>
      <c r="B1018">
        <f t="shared" si="30"/>
        <v>5</v>
      </c>
      <c r="D1018" t="str">
        <f t="shared" si="31"/>
        <v>auton,5</v>
      </c>
    </row>
    <row r="1019" spans="1:4" x14ac:dyDescent="0.25">
      <c r="A1019" t="s">
        <v>21513</v>
      </c>
      <c r="B1019">
        <f t="shared" si="30"/>
        <v>6</v>
      </c>
      <c r="D1019" t="str">
        <f t="shared" si="31"/>
        <v>autoni,6</v>
      </c>
    </row>
    <row r="1020" spans="1:4" x14ac:dyDescent="0.25">
      <c r="A1020" t="s">
        <v>15454</v>
      </c>
      <c r="B1020">
        <f t="shared" si="30"/>
        <v>9</v>
      </c>
      <c r="D1020" t="str">
        <f t="shared" si="31"/>
        <v>autonomia,9</v>
      </c>
    </row>
    <row r="1021" spans="1:4" x14ac:dyDescent="0.25">
      <c r="A1021" t="s">
        <v>21312</v>
      </c>
      <c r="B1021">
        <f t="shared" si="30"/>
        <v>6</v>
      </c>
      <c r="D1021" t="str">
        <f t="shared" si="31"/>
        <v>autoon,6</v>
      </c>
    </row>
    <row r="1022" spans="1:4" x14ac:dyDescent="0.25">
      <c r="A1022" t="s">
        <v>16798</v>
      </c>
      <c r="B1022">
        <f t="shared" si="30"/>
        <v>16</v>
      </c>
      <c r="D1022" t="str">
        <f t="shared" si="31"/>
        <v>autoritaarisesti,16</v>
      </c>
    </row>
    <row r="1023" spans="1:4" x14ac:dyDescent="0.25">
      <c r="A1023" t="s">
        <v>16799</v>
      </c>
      <c r="B1023">
        <f t="shared" si="30"/>
        <v>16</v>
      </c>
      <c r="D1023" t="str">
        <f t="shared" si="31"/>
        <v>autoritäärisesti,16</v>
      </c>
    </row>
    <row r="1024" spans="1:4" x14ac:dyDescent="0.25">
      <c r="A1024" t="s">
        <v>21959</v>
      </c>
      <c r="B1024">
        <f t="shared" si="30"/>
        <v>6</v>
      </c>
      <c r="D1024" t="str">
        <f t="shared" si="31"/>
        <v>autosi,6</v>
      </c>
    </row>
    <row r="1025" spans="1:4" x14ac:dyDescent="0.25">
      <c r="A1025" t="s">
        <v>21358</v>
      </c>
      <c r="B1025">
        <f t="shared" si="30"/>
        <v>7</v>
      </c>
      <c r="D1025" t="str">
        <f t="shared" si="31"/>
        <v>autossa,7</v>
      </c>
    </row>
    <row r="1026" spans="1:4" x14ac:dyDescent="0.25">
      <c r="A1026" t="s">
        <v>21386</v>
      </c>
      <c r="B1026">
        <f t="shared" ref="B1026:B1089" si="32">LEN(A1026)</f>
        <v>7</v>
      </c>
      <c r="D1026" t="str">
        <f t="shared" ref="D1026:D1089" si="33">A1026&amp;","&amp;B1026</f>
        <v>autosta,7</v>
      </c>
    </row>
    <row r="1027" spans="1:4" x14ac:dyDescent="0.25">
      <c r="A1027" t="s">
        <v>22070</v>
      </c>
      <c r="B1027">
        <f t="shared" si="32"/>
        <v>5</v>
      </c>
      <c r="D1027" t="str">
        <f t="shared" si="33"/>
        <v>autot,5</v>
      </c>
    </row>
    <row r="1028" spans="1:4" x14ac:dyDescent="0.25">
      <c r="A1028" t="s">
        <v>16257</v>
      </c>
      <c r="B1028">
        <f t="shared" si="32"/>
        <v>11</v>
      </c>
      <c r="D1028" t="str">
        <f t="shared" si="33"/>
        <v>autourheilu,11</v>
      </c>
    </row>
    <row r="1029" spans="1:4" x14ac:dyDescent="0.25">
      <c r="A1029" t="s">
        <v>48</v>
      </c>
      <c r="B1029">
        <f t="shared" si="32"/>
        <v>6</v>
      </c>
      <c r="D1029" t="str">
        <f t="shared" si="33"/>
        <v>auttaa,6</v>
      </c>
    </row>
    <row r="1030" spans="1:4" x14ac:dyDescent="0.25">
      <c r="A1030" t="s">
        <v>9339</v>
      </c>
      <c r="B1030">
        <f t="shared" si="32"/>
        <v>8</v>
      </c>
      <c r="D1030" t="str">
        <f t="shared" si="33"/>
        <v>auttaisi,8</v>
      </c>
    </row>
    <row r="1031" spans="1:4" x14ac:dyDescent="0.25">
      <c r="A1031" t="s">
        <v>6</v>
      </c>
      <c r="B1031">
        <f t="shared" si="32"/>
        <v>7</v>
      </c>
      <c r="D1031" t="str">
        <f t="shared" si="33"/>
        <v>auttaja,7</v>
      </c>
    </row>
    <row r="1032" spans="1:4" x14ac:dyDescent="0.25">
      <c r="A1032" t="s">
        <v>21303</v>
      </c>
      <c r="B1032">
        <f t="shared" si="32"/>
        <v>8</v>
      </c>
      <c r="D1032" t="str">
        <f t="shared" si="33"/>
        <v>auttakaa,8</v>
      </c>
    </row>
    <row r="1033" spans="1:4" x14ac:dyDescent="0.25">
      <c r="A1033" t="s">
        <v>5044</v>
      </c>
      <c r="B1033">
        <f t="shared" si="32"/>
        <v>9</v>
      </c>
      <c r="D1033" t="str">
        <f t="shared" si="33"/>
        <v>auttamaan,9</v>
      </c>
    </row>
    <row r="1034" spans="1:4" x14ac:dyDescent="0.25">
      <c r="A1034" t="s">
        <v>16800</v>
      </c>
      <c r="B1034">
        <f t="shared" si="32"/>
        <v>10</v>
      </c>
      <c r="D1034" t="str">
        <f t="shared" si="33"/>
        <v>auttamatta,10</v>
      </c>
    </row>
    <row r="1035" spans="1:4" x14ac:dyDescent="0.25">
      <c r="A1035" t="s">
        <v>16801</v>
      </c>
      <c r="B1035">
        <f t="shared" si="32"/>
        <v>15</v>
      </c>
      <c r="D1035" t="str">
        <f t="shared" si="33"/>
        <v>auttamattomasti,15</v>
      </c>
    </row>
    <row r="1036" spans="1:4" x14ac:dyDescent="0.25">
      <c r="A1036" t="s">
        <v>14191</v>
      </c>
      <c r="B1036">
        <f t="shared" si="32"/>
        <v>10</v>
      </c>
      <c r="D1036" t="str">
        <f t="shared" si="33"/>
        <v>auttaminen,10</v>
      </c>
    </row>
    <row r="1037" spans="1:4" x14ac:dyDescent="0.25">
      <c r="A1037" t="s">
        <v>5308</v>
      </c>
      <c r="B1037">
        <f t="shared" si="32"/>
        <v>8</v>
      </c>
      <c r="D1037" t="str">
        <f t="shared" si="33"/>
        <v>auttanut,8</v>
      </c>
    </row>
    <row r="1038" spans="1:4" x14ac:dyDescent="0.25">
      <c r="A1038" t="s">
        <v>16802</v>
      </c>
      <c r="B1038">
        <f t="shared" si="32"/>
        <v>10</v>
      </c>
      <c r="D1038" t="str">
        <f t="shared" si="33"/>
        <v>auttavasti,10</v>
      </c>
    </row>
    <row r="1039" spans="1:4" x14ac:dyDescent="0.25">
      <c r="A1039" t="s">
        <v>5305</v>
      </c>
      <c r="B1039">
        <f t="shared" si="32"/>
        <v>6</v>
      </c>
      <c r="D1039" t="str">
        <f t="shared" si="33"/>
        <v>auttoi,6</v>
      </c>
    </row>
    <row r="1040" spans="1:4" x14ac:dyDescent="0.25">
      <c r="A1040" t="s">
        <v>16803</v>
      </c>
      <c r="B1040">
        <f t="shared" si="32"/>
        <v>14</v>
      </c>
      <c r="D1040" t="str">
        <f t="shared" si="33"/>
        <v>autuaallisesti,14</v>
      </c>
    </row>
    <row r="1041" spans="1:4" x14ac:dyDescent="0.25">
      <c r="A1041" t="s">
        <v>16804</v>
      </c>
      <c r="B1041">
        <f t="shared" si="32"/>
        <v>9</v>
      </c>
      <c r="D1041" t="str">
        <f t="shared" si="33"/>
        <v>autuaasti,9</v>
      </c>
    </row>
    <row r="1042" spans="1:4" x14ac:dyDescent="0.25">
      <c r="A1042" t="s">
        <v>4807</v>
      </c>
      <c r="B1042">
        <f t="shared" si="32"/>
        <v>8</v>
      </c>
      <c r="D1042" t="str">
        <f t="shared" si="33"/>
        <v>autuaita,8</v>
      </c>
    </row>
    <row r="1043" spans="1:4" x14ac:dyDescent="0.25">
      <c r="A1043" t="s">
        <v>6357</v>
      </c>
      <c r="B1043">
        <f t="shared" si="32"/>
        <v>6</v>
      </c>
      <c r="D1043" t="str">
        <f t="shared" si="33"/>
        <v>autuas,6</v>
      </c>
    </row>
    <row r="1044" spans="1:4" x14ac:dyDescent="0.25">
      <c r="A1044" t="s">
        <v>3330</v>
      </c>
      <c r="B1044">
        <f t="shared" si="32"/>
        <v>4</v>
      </c>
      <c r="D1044" t="str">
        <f t="shared" si="33"/>
        <v>avaa,4</v>
      </c>
    </row>
    <row r="1045" spans="1:4" x14ac:dyDescent="0.25">
      <c r="A1045" t="s">
        <v>7492</v>
      </c>
      <c r="B1045">
        <f t="shared" si="32"/>
        <v>8</v>
      </c>
      <c r="D1045" t="str">
        <f t="shared" si="33"/>
        <v>avaamaan,8</v>
      </c>
    </row>
    <row r="1046" spans="1:4" x14ac:dyDescent="0.25">
      <c r="A1046" t="s">
        <v>14126</v>
      </c>
      <c r="B1046">
        <f t="shared" si="32"/>
        <v>9</v>
      </c>
      <c r="D1046" t="str">
        <f t="shared" si="33"/>
        <v>avaaminen,9</v>
      </c>
    </row>
    <row r="1047" spans="1:4" x14ac:dyDescent="0.25">
      <c r="A1047" t="s">
        <v>9973</v>
      </c>
      <c r="B1047">
        <f t="shared" si="32"/>
        <v>5</v>
      </c>
      <c r="D1047" t="str">
        <f t="shared" si="33"/>
        <v>avaan,5</v>
      </c>
    </row>
    <row r="1048" spans="1:4" x14ac:dyDescent="0.25">
      <c r="A1048" t="s">
        <v>22095</v>
      </c>
      <c r="B1048">
        <f t="shared" si="32"/>
        <v>7</v>
      </c>
      <c r="D1048" t="str">
        <f t="shared" si="33"/>
        <v>avaimen,7</v>
      </c>
    </row>
    <row r="1049" spans="1:4" x14ac:dyDescent="0.25">
      <c r="A1049" t="s">
        <v>21420</v>
      </c>
      <c r="B1049">
        <f t="shared" si="32"/>
        <v>7</v>
      </c>
      <c r="D1049" t="str">
        <f t="shared" si="33"/>
        <v>avaimet,7</v>
      </c>
    </row>
    <row r="1050" spans="1:4" x14ac:dyDescent="0.25">
      <c r="A1050" t="s">
        <v>8748</v>
      </c>
      <c r="B1050">
        <f t="shared" si="32"/>
        <v>5</v>
      </c>
      <c r="D1050" t="str">
        <f t="shared" si="33"/>
        <v>avain,5</v>
      </c>
    </row>
    <row r="1051" spans="1:4" x14ac:dyDescent="0.25">
      <c r="A1051" t="s">
        <v>15657</v>
      </c>
      <c r="B1051">
        <f t="shared" si="32"/>
        <v>10</v>
      </c>
      <c r="D1051" t="str">
        <f t="shared" si="33"/>
        <v>avainasema,10</v>
      </c>
    </row>
    <row r="1052" spans="1:4" x14ac:dyDescent="0.25">
      <c r="A1052" t="s">
        <v>13632</v>
      </c>
      <c r="B1052">
        <f t="shared" si="32"/>
        <v>9</v>
      </c>
      <c r="D1052" t="str">
        <f t="shared" si="33"/>
        <v>avajaiset,9</v>
      </c>
    </row>
    <row r="1053" spans="1:4" x14ac:dyDescent="0.25">
      <c r="A1053" t="s">
        <v>5425</v>
      </c>
      <c r="B1053">
        <f t="shared" si="32"/>
        <v>7</v>
      </c>
      <c r="D1053" t="str">
        <f t="shared" si="33"/>
        <v>avannut,7</v>
      </c>
    </row>
    <row r="1054" spans="1:4" x14ac:dyDescent="0.25">
      <c r="A1054" t="s">
        <v>12861</v>
      </c>
      <c r="B1054">
        <f t="shared" si="32"/>
        <v>5</v>
      </c>
      <c r="D1054" t="str">
        <f t="shared" si="33"/>
        <v>avara,5</v>
      </c>
    </row>
    <row r="1055" spans="1:4" x14ac:dyDescent="0.25">
      <c r="A1055" t="s">
        <v>16805</v>
      </c>
      <c r="B1055">
        <f t="shared" si="32"/>
        <v>16</v>
      </c>
      <c r="D1055" t="str">
        <f t="shared" si="33"/>
        <v>avarakatseisesti,16</v>
      </c>
    </row>
    <row r="1056" spans="1:4" x14ac:dyDescent="0.25">
      <c r="A1056" t="s">
        <v>16806</v>
      </c>
      <c r="B1056">
        <f t="shared" si="32"/>
        <v>15</v>
      </c>
      <c r="D1056" t="str">
        <f t="shared" si="33"/>
        <v>avaramielisesti,15</v>
      </c>
    </row>
    <row r="1057" spans="1:4" x14ac:dyDescent="0.25">
      <c r="A1057" t="s">
        <v>14429</v>
      </c>
      <c r="B1057">
        <f t="shared" si="32"/>
        <v>7</v>
      </c>
      <c r="D1057" t="str">
        <f t="shared" si="33"/>
        <v>avaruus,7</v>
      </c>
    </row>
    <row r="1058" spans="1:4" x14ac:dyDescent="0.25">
      <c r="A1058" t="s">
        <v>3606</v>
      </c>
      <c r="B1058">
        <f t="shared" si="32"/>
        <v>5</v>
      </c>
      <c r="D1058" t="str">
        <f t="shared" si="33"/>
        <v>avasi,5</v>
      </c>
    </row>
    <row r="1059" spans="1:4" x14ac:dyDescent="0.25">
      <c r="A1059" t="s">
        <v>49</v>
      </c>
      <c r="B1059">
        <f t="shared" si="32"/>
        <v>5</v>
      </c>
      <c r="D1059" t="str">
        <f t="shared" si="33"/>
        <v>avata,5</v>
      </c>
    </row>
    <row r="1060" spans="1:4" x14ac:dyDescent="0.25">
      <c r="A1060" t="s">
        <v>21424</v>
      </c>
      <c r="B1060">
        <f t="shared" si="32"/>
        <v>7</v>
      </c>
      <c r="D1060" t="str">
        <f t="shared" si="33"/>
        <v>avatkaa,7</v>
      </c>
    </row>
    <row r="1061" spans="1:4" x14ac:dyDescent="0.25">
      <c r="A1061" t="s">
        <v>13492</v>
      </c>
      <c r="B1061">
        <f t="shared" si="32"/>
        <v>5</v>
      </c>
      <c r="D1061" t="str">
        <f t="shared" si="33"/>
        <v>avaus,5</v>
      </c>
    </row>
    <row r="1062" spans="1:4" x14ac:dyDescent="0.25">
      <c r="A1062" t="s">
        <v>15090</v>
      </c>
      <c r="B1062">
        <f t="shared" si="32"/>
        <v>8</v>
      </c>
      <c r="D1062" t="str">
        <f t="shared" si="33"/>
        <v>avauserä,8</v>
      </c>
    </row>
    <row r="1063" spans="1:4" x14ac:dyDescent="0.25">
      <c r="A1063" t="s">
        <v>15044</v>
      </c>
      <c r="B1063">
        <f t="shared" si="32"/>
        <v>10</v>
      </c>
      <c r="D1063" t="str">
        <f t="shared" si="33"/>
        <v>avausjakso,10</v>
      </c>
    </row>
    <row r="1064" spans="1:4" x14ac:dyDescent="0.25">
      <c r="A1064" t="s">
        <v>15660</v>
      </c>
      <c r="B1064">
        <f t="shared" si="32"/>
        <v>10</v>
      </c>
      <c r="D1064" t="str">
        <f t="shared" si="33"/>
        <v>avausmaali,10</v>
      </c>
    </row>
    <row r="1065" spans="1:4" x14ac:dyDescent="0.25">
      <c r="A1065" t="s">
        <v>16272</v>
      </c>
      <c r="B1065">
        <f t="shared" si="32"/>
        <v>11</v>
      </c>
      <c r="D1065" t="str">
        <f t="shared" si="33"/>
        <v>avausottelu,11</v>
      </c>
    </row>
    <row r="1066" spans="1:4" x14ac:dyDescent="0.25">
      <c r="A1066" t="s">
        <v>16034</v>
      </c>
      <c r="B1066">
        <f t="shared" si="32"/>
        <v>10</v>
      </c>
      <c r="D1066" t="str">
        <f t="shared" si="33"/>
        <v>avauspäivä,10</v>
      </c>
    </row>
    <row r="1067" spans="1:4" x14ac:dyDescent="0.25">
      <c r="A1067" t="s">
        <v>11443</v>
      </c>
      <c r="B1067">
        <f t="shared" si="32"/>
        <v>7</v>
      </c>
      <c r="D1067" t="str">
        <f t="shared" si="33"/>
        <v>avautua,7</v>
      </c>
    </row>
    <row r="1068" spans="1:4" x14ac:dyDescent="0.25">
      <c r="A1068" t="s">
        <v>15191</v>
      </c>
      <c r="B1068">
        <f t="shared" si="32"/>
        <v>7</v>
      </c>
      <c r="D1068" t="str">
        <f t="shared" si="33"/>
        <v>avioero,7</v>
      </c>
    </row>
    <row r="1069" spans="1:4" x14ac:dyDescent="0.25">
      <c r="A1069" t="s">
        <v>10776</v>
      </c>
      <c r="B1069">
        <f t="shared" si="32"/>
        <v>12</v>
      </c>
      <c r="D1069" t="str">
        <f t="shared" si="33"/>
        <v>avioliitossa,12</v>
      </c>
    </row>
    <row r="1070" spans="1:4" x14ac:dyDescent="0.25">
      <c r="A1070" t="s">
        <v>13519</v>
      </c>
      <c r="B1070">
        <f t="shared" si="32"/>
        <v>10</v>
      </c>
      <c r="D1070" t="str">
        <f t="shared" si="33"/>
        <v>avioliitto,10</v>
      </c>
    </row>
    <row r="1071" spans="1:4" x14ac:dyDescent="0.25">
      <c r="A1071" t="s">
        <v>14367</v>
      </c>
      <c r="B1071">
        <f t="shared" si="32"/>
        <v>8</v>
      </c>
      <c r="D1071" t="str">
        <f t="shared" si="33"/>
        <v>aviomies,8</v>
      </c>
    </row>
    <row r="1072" spans="1:4" x14ac:dyDescent="0.25">
      <c r="A1072" t="s">
        <v>16112</v>
      </c>
      <c r="B1072">
        <f t="shared" si="32"/>
        <v>8</v>
      </c>
      <c r="D1072" t="str">
        <f t="shared" si="33"/>
        <v>aviopari,8</v>
      </c>
    </row>
    <row r="1073" spans="1:4" x14ac:dyDescent="0.25">
      <c r="A1073" t="s">
        <v>9976</v>
      </c>
      <c r="B1073">
        <f t="shared" si="32"/>
        <v>12</v>
      </c>
      <c r="D1073" t="str">
        <f t="shared" si="33"/>
        <v>aviorikoksen,12</v>
      </c>
    </row>
    <row r="1074" spans="1:4" x14ac:dyDescent="0.25">
      <c r="A1074" t="s">
        <v>10756</v>
      </c>
      <c r="B1074">
        <f t="shared" si="32"/>
        <v>11</v>
      </c>
      <c r="D1074" t="str">
        <f t="shared" si="33"/>
        <v>aviorikosta,11</v>
      </c>
    </row>
    <row r="1075" spans="1:4" x14ac:dyDescent="0.25">
      <c r="A1075" t="s">
        <v>16807</v>
      </c>
      <c r="B1075">
        <f t="shared" si="32"/>
        <v>3</v>
      </c>
      <c r="D1075" t="str">
        <f t="shared" si="33"/>
        <v>avo,3</v>
      </c>
    </row>
    <row r="1076" spans="1:4" x14ac:dyDescent="0.25">
      <c r="A1076" t="s">
        <v>15499</v>
      </c>
      <c r="B1076">
        <f t="shared" si="32"/>
        <v>8</v>
      </c>
      <c r="D1076" t="str">
        <f t="shared" si="33"/>
        <v>avohoito,8</v>
      </c>
    </row>
    <row r="1077" spans="1:4" x14ac:dyDescent="0.25">
      <c r="A1077" t="s">
        <v>5430</v>
      </c>
      <c r="B1077">
        <f t="shared" si="32"/>
        <v>9</v>
      </c>
      <c r="D1077" t="str">
        <f t="shared" si="33"/>
        <v>avoimesti,9</v>
      </c>
    </row>
    <row r="1078" spans="1:4" x14ac:dyDescent="0.25">
      <c r="A1078" t="s">
        <v>14201</v>
      </c>
      <c r="B1078">
        <f t="shared" si="32"/>
        <v>8</v>
      </c>
      <c r="D1078" t="str">
        <f t="shared" si="33"/>
        <v>avoimuus,8</v>
      </c>
    </row>
    <row r="1079" spans="1:4" x14ac:dyDescent="0.25">
      <c r="A1079" t="s">
        <v>50</v>
      </c>
      <c r="B1079">
        <f t="shared" si="32"/>
        <v>5</v>
      </c>
      <c r="D1079" t="str">
        <f t="shared" si="33"/>
        <v>avoin,5</v>
      </c>
    </row>
    <row r="1080" spans="1:4" x14ac:dyDescent="0.25">
      <c r="A1080" t="s">
        <v>6884</v>
      </c>
      <c r="B1080">
        <f t="shared" si="32"/>
        <v>7</v>
      </c>
      <c r="D1080" t="str">
        <f t="shared" si="33"/>
        <v>avoinna,7</v>
      </c>
    </row>
    <row r="1081" spans="1:4" x14ac:dyDescent="0.25">
      <c r="A1081" t="s">
        <v>16808</v>
      </c>
      <c r="B1081">
        <f t="shared" si="32"/>
        <v>9</v>
      </c>
      <c r="D1081" t="str">
        <f t="shared" si="33"/>
        <v>avojaloin,9</v>
      </c>
    </row>
    <row r="1082" spans="1:4" x14ac:dyDescent="0.25">
      <c r="A1082" t="s">
        <v>16809</v>
      </c>
      <c r="B1082">
        <f t="shared" si="32"/>
        <v>14</v>
      </c>
      <c r="D1082" t="str">
        <f t="shared" si="33"/>
        <v>avokatseisesti,14</v>
      </c>
    </row>
    <row r="1083" spans="1:4" x14ac:dyDescent="0.25">
      <c r="A1083" t="s">
        <v>16810</v>
      </c>
      <c r="B1083">
        <f t="shared" si="32"/>
        <v>12</v>
      </c>
      <c r="D1083" t="str">
        <f t="shared" si="33"/>
        <v>avokätisesti,12</v>
      </c>
    </row>
    <row r="1084" spans="1:4" x14ac:dyDescent="0.25">
      <c r="A1084" t="s">
        <v>16811</v>
      </c>
      <c r="B1084">
        <f t="shared" si="32"/>
        <v>13</v>
      </c>
      <c r="D1084" t="str">
        <f t="shared" si="33"/>
        <v>avomielisesti,13</v>
      </c>
    </row>
    <row r="1085" spans="1:4" x14ac:dyDescent="0.25">
      <c r="A1085" t="s">
        <v>16812</v>
      </c>
      <c r="B1085">
        <f t="shared" si="32"/>
        <v>11</v>
      </c>
      <c r="D1085" t="str">
        <f t="shared" si="33"/>
        <v>avonaisesti,11</v>
      </c>
    </row>
    <row r="1086" spans="1:4" x14ac:dyDescent="0.25">
      <c r="A1086" t="s">
        <v>16813</v>
      </c>
      <c r="B1086">
        <f t="shared" si="32"/>
        <v>9</v>
      </c>
      <c r="D1086" t="str">
        <f t="shared" si="33"/>
        <v>avosilmin,9</v>
      </c>
    </row>
    <row r="1087" spans="1:4" x14ac:dyDescent="0.25">
      <c r="A1087" t="s">
        <v>16814</v>
      </c>
      <c r="B1087">
        <f t="shared" si="32"/>
        <v>7</v>
      </c>
      <c r="D1087" t="str">
        <f t="shared" si="33"/>
        <v>avosuin,7</v>
      </c>
    </row>
    <row r="1088" spans="1:4" x14ac:dyDescent="0.25">
      <c r="A1088" t="s">
        <v>16815</v>
      </c>
      <c r="B1088">
        <f t="shared" si="32"/>
        <v>14</v>
      </c>
      <c r="D1088" t="str">
        <f t="shared" si="33"/>
        <v>avosydämisesti,14</v>
      </c>
    </row>
    <row r="1089" spans="1:4" x14ac:dyDescent="0.25">
      <c r="A1089" t="s">
        <v>16816</v>
      </c>
      <c r="B1089">
        <f t="shared" si="32"/>
        <v>8</v>
      </c>
      <c r="D1089" t="str">
        <f t="shared" si="33"/>
        <v>avosylin,8</v>
      </c>
    </row>
    <row r="1090" spans="1:4" x14ac:dyDescent="0.25">
      <c r="A1090" t="s">
        <v>4926</v>
      </c>
      <c r="B1090">
        <f t="shared" ref="B1090:B1153" si="34">LEN(A1090)</f>
        <v>8</v>
      </c>
      <c r="D1090" t="str">
        <f t="shared" ref="D1090:D1153" si="35">A1090&amp;","&amp;B1090</f>
        <v>avukseen,8</v>
      </c>
    </row>
    <row r="1091" spans="1:4" x14ac:dyDescent="0.25">
      <c r="A1091" t="s">
        <v>4927</v>
      </c>
      <c r="B1091">
        <f t="shared" si="34"/>
        <v>8</v>
      </c>
      <c r="D1091" t="str">
        <f t="shared" si="35"/>
        <v>avukseni,8</v>
      </c>
    </row>
    <row r="1092" spans="1:4" x14ac:dyDescent="0.25">
      <c r="A1092" t="s">
        <v>2915</v>
      </c>
      <c r="B1092">
        <f t="shared" si="34"/>
        <v>6</v>
      </c>
      <c r="D1092" t="str">
        <f t="shared" si="35"/>
        <v>avuksi,6</v>
      </c>
    </row>
    <row r="1093" spans="1:4" x14ac:dyDescent="0.25">
      <c r="A1093" t="s">
        <v>16817</v>
      </c>
      <c r="B1093">
        <f t="shared" si="34"/>
        <v>10</v>
      </c>
      <c r="D1093" t="str">
        <f t="shared" si="35"/>
        <v>avuliaasti,10</v>
      </c>
    </row>
    <row r="1094" spans="1:4" x14ac:dyDescent="0.25">
      <c r="A1094" t="s">
        <v>2609</v>
      </c>
      <c r="B1094">
        <f t="shared" si="34"/>
        <v>6</v>
      </c>
      <c r="D1094" t="str">
        <f t="shared" si="35"/>
        <v>avulla,6</v>
      </c>
    </row>
    <row r="1095" spans="1:4" x14ac:dyDescent="0.25">
      <c r="A1095" t="s">
        <v>5050</v>
      </c>
      <c r="B1095">
        <f t="shared" si="34"/>
        <v>4</v>
      </c>
      <c r="D1095" t="str">
        <f t="shared" si="35"/>
        <v>avun,4</v>
      </c>
    </row>
    <row r="1096" spans="1:4" x14ac:dyDescent="0.25">
      <c r="A1096" t="s">
        <v>11528</v>
      </c>
      <c r="B1096">
        <f t="shared" si="34"/>
        <v>7</v>
      </c>
      <c r="D1096" t="str">
        <f t="shared" si="35"/>
        <v>avustaa,7</v>
      </c>
    </row>
    <row r="1097" spans="1:4" x14ac:dyDescent="0.25">
      <c r="A1097" t="s">
        <v>13428</v>
      </c>
      <c r="B1097">
        <f t="shared" si="34"/>
        <v>8</v>
      </c>
      <c r="D1097" t="str">
        <f t="shared" si="35"/>
        <v>avustaja,8</v>
      </c>
    </row>
    <row r="1098" spans="1:4" x14ac:dyDescent="0.25">
      <c r="A1098" t="s">
        <v>13223</v>
      </c>
      <c r="B1098">
        <f t="shared" si="34"/>
        <v>7</v>
      </c>
      <c r="D1098" t="str">
        <f t="shared" si="35"/>
        <v>avustus,7</v>
      </c>
    </row>
    <row r="1099" spans="1:4" x14ac:dyDescent="0.25">
      <c r="A1099" t="s">
        <v>15319</v>
      </c>
      <c r="B1099">
        <f t="shared" si="34"/>
        <v>15</v>
      </c>
      <c r="D1099" t="str">
        <f t="shared" si="35"/>
        <v>avustusjärjestö,15</v>
      </c>
    </row>
    <row r="1100" spans="1:4" x14ac:dyDescent="0.25">
      <c r="A1100" t="s">
        <v>10774</v>
      </c>
      <c r="B1100">
        <f t="shared" si="34"/>
        <v>6</v>
      </c>
      <c r="D1100" t="str">
        <f t="shared" si="35"/>
        <v>avuton,6</v>
      </c>
    </row>
    <row r="1101" spans="1:4" x14ac:dyDescent="0.25">
      <c r="A1101" t="s">
        <v>16818</v>
      </c>
      <c r="B1101">
        <f t="shared" si="34"/>
        <v>11</v>
      </c>
      <c r="D1101" t="str">
        <f t="shared" si="35"/>
        <v>avuttomasti,11</v>
      </c>
    </row>
    <row r="1102" spans="1:4" x14ac:dyDescent="0.25">
      <c r="A1102" t="s">
        <v>51</v>
      </c>
      <c r="B1102">
        <f t="shared" si="34"/>
        <v>1</v>
      </c>
      <c r="D1102" t="str">
        <f t="shared" si="35"/>
        <v>b,1</v>
      </c>
    </row>
    <row r="1103" spans="1:4" x14ac:dyDescent="0.25">
      <c r="A1103" t="s">
        <v>9316</v>
      </c>
      <c r="B1103">
        <f t="shared" si="34"/>
        <v>8</v>
      </c>
      <c r="D1103" t="str">
        <f t="shared" si="35"/>
        <v>baalille,8</v>
      </c>
    </row>
    <row r="1104" spans="1:4" x14ac:dyDescent="0.25">
      <c r="A1104" t="s">
        <v>4305</v>
      </c>
      <c r="B1104">
        <f t="shared" si="34"/>
        <v>6</v>
      </c>
      <c r="D1104" t="str">
        <f t="shared" si="35"/>
        <v>baalin,6</v>
      </c>
    </row>
    <row r="1105" spans="1:4" x14ac:dyDescent="0.25">
      <c r="A1105" t="s">
        <v>14777</v>
      </c>
      <c r="B1105">
        <f t="shared" si="34"/>
        <v>5</v>
      </c>
      <c r="D1105" t="str">
        <f t="shared" si="35"/>
        <v>baari,5</v>
      </c>
    </row>
    <row r="1106" spans="1:4" x14ac:dyDescent="0.25">
      <c r="A1106" t="s">
        <v>21951</v>
      </c>
      <c r="B1106">
        <f t="shared" si="34"/>
        <v>8</v>
      </c>
      <c r="D1106" t="str">
        <f t="shared" si="35"/>
        <v>baarissa,8</v>
      </c>
    </row>
    <row r="1107" spans="1:4" x14ac:dyDescent="0.25">
      <c r="A1107" t="s">
        <v>6617</v>
      </c>
      <c r="B1107">
        <f t="shared" si="34"/>
        <v>12</v>
      </c>
      <c r="D1107" t="str">
        <f t="shared" si="35"/>
        <v>babyloniasta,12</v>
      </c>
    </row>
    <row r="1108" spans="1:4" x14ac:dyDescent="0.25">
      <c r="A1108" t="s">
        <v>4309</v>
      </c>
      <c r="B1108">
        <f t="shared" si="34"/>
        <v>9</v>
      </c>
      <c r="D1108" t="str">
        <f t="shared" si="35"/>
        <v>babylonin,9</v>
      </c>
    </row>
    <row r="1109" spans="1:4" x14ac:dyDescent="0.25">
      <c r="A1109" t="s">
        <v>13952</v>
      </c>
      <c r="B1109">
        <f t="shared" si="34"/>
        <v>8</v>
      </c>
      <c r="D1109" t="str">
        <f t="shared" si="35"/>
        <v>bakteeri,8</v>
      </c>
    </row>
    <row r="1110" spans="1:4" x14ac:dyDescent="0.25">
      <c r="A1110" t="s">
        <v>16819</v>
      </c>
      <c r="B1110">
        <f t="shared" si="34"/>
        <v>17</v>
      </c>
      <c r="D1110" t="str">
        <f t="shared" si="35"/>
        <v>bakteriologisesti,17</v>
      </c>
    </row>
    <row r="1111" spans="1:4" x14ac:dyDescent="0.25">
      <c r="A1111" t="s">
        <v>15332</v>
      </c>
      <c r="B1111">
        <f t="shared" si="34"/>
        <v>7</v>
      </c>
      <c r="D1111" t="str">
        <f t="shared" si="35"/>
        <v>baletti,7</v>
      </c>
    </row>
    <row r="1112" spans="1:4" x14ac:dyDescent="0.25">
      <c r="A1112" t="s">
        <v>10787</v>
      </c>
      <c r="B1112">
        <f t="shared" si="34"/>
        <v>7</v>
      </c>
      <c r="D1112" t="str">
        <f t="shared" si="35"/>
        <v>baltian,7</v>
      </c>
    </row>
    <row r="1113" spans="1:4" x14ac:dyDescent="0.25">
      <c r="A1113" t="s">
        <v>16820</v>
      </c>
      <c r="B1113">
        <f t="shared" si="34"/>
        <v>10</v>
      </c>
      <c r="D1113" t="str">
        <f t="shared" si="35"/>
        <v>banaalisti,10</v>
      </c>
    </row>
    <row r="1114" spans="1:4" x14ac:dyDescent="0.25">
      <c r="A1114" t="s">
        <v>52</v>
      </c>
      <c r="B1114">
        <f t="shared" si="34"/>
        <v>7</v>
      </c>
      <c r="D1114" t="str">
        <f t="shared" si="35"/>
        <v>banaani,7</v>
      </c>
    </row>
    <row r="1115" spans="1:4" x14ac:dyDescent="0.25">
      <c r="A1115" t="s">
        <v>16821</v>
      </c>
      <c r="B1115">
        <f t="shared" si="34"/>
        <v>16</v>
      </c>
      <c r="D1115" t="str">
        <f t="shared" si="35"/>
        <v>barbaarimaisesti,16</v>
      </c>
    </row>
    <row r="1116" spans="1:4" x14ac:dyDescent="0.25">
      <c r="A1116" t="s">
        <v>16822</v>
      </c>
      <c r="B1116">
        <f t="shared" si="34"/>
        <v>13</v>
      </c>
      <c r="D1116" t="str">
        <f t="shared" si="35"/>
        <v>barbaarisesti,13</v>
      </c>
    </row>
    <row r="1117" spans="1:4" x14ac:dyDescent="0.25">
      <c r="A1117" t="s">
        <v>16414</v>
      </c>
      <c r="B1117">
        <f t="shared" si="34"/>
        <v>8</v>
      </c>
      <c r="D1117" t="str">
        <f t="shared" si="35"/>
        <v>baritoni,8</v>
      </c>
    </row>
    <row r="1118" spans="1:4" x14ac:dyDescent="0.25">
      <c r="A1118" t="s">
        <v>21909</v>
      </c>
      <c r="B1118">
        <f t="shared" si="34"/>
        <v>5</v>
      </c>
      <c r="D1118" t="str">
        <f t="shared" si="35"/>
        <v>Barry,5</v>
      </c>
    </row>
    <row r="1119" spans="1:4" x14ac:dyDescent="0.25">
      <c r="A1119" t="s">
        <v>21805</v>
      </c>
      <c r="B1119">
        <f t="shared" si="34"/>
        <v>4</v>
      </c>
      <c r="D1119" t="str">
        <f t="shared" si="35"/>
        <v>bart,4</v>
      </c>
    </row>
    <row r="1120" spans="1:4" x14ac:dyDescent="0.25">
      <c r="A1120" t="s">
        <v>15915</v>
      </c>
      <c r="B1120">
        <f t="shared" si="34"/>
        <v>7</v>
      </c>
      <c r="D1120" t="str">
        <f t="shared" si="35"/>
        <v>basisti,7</v>
      </c>
    </row>
    <row r="1121" spans="1:4" x14ac:dyDescent="0.25">
      <c r="A1121" t="s">
        <v>15268</v>
      </c>
      <c r="B1121">
        <f t="shared" si="34"/>
        <v>5</v>
      </c>
      <c r="D1121" t="str">
        <f t="shared" si="35"/>
        <v>basso,5</v>
      </c>
    </row>
    <row r="1122" spans="1:4" x14ac:dyDescent="0.25">
      <c r="A1122" t="s">
        <v>21894</v>
      </c>
      <c r="B1122">
        <f t="shared" si="34"/>
        <v>5</v>
      </c>
      <c r="D1122" t="str">
        <f t="shared" si="35"/>
        <v>Bauer,5</v>
      </c>
    </row>
    <row r="1123" spans="1:4" x14ac:dyDescent="0.25">
      <c r="A1123" t="s">
        <v>16823</v>
      </c>
      <c r="B1123">
        <f t="shared" si="34"/>
        <v>17</v>
      </c>
      <c r="D1123" t="str">
        <f t="shared" si="35"/>
        <v>bed and breakfast,17</v>
      </c>
    </row>
    <row r="1124" spans="1:4" x14ac:dyDescent="0.25">
      <c r="A1124" t="s">
        <v>21830</v>
      </c>
      <c r="B1124">
        <f t="shared" si="34"/>
        <v>5</v>
      </c>
      <c r="D1124" t="str">
        <f t="shared" si="35"/>
        <v>beibi,5</v>
      </c>
    </row>
    <row r="1125" spans="1:4" x14ac:dyDescent="0.25">
      <c r="A1125" t="s">
        <v>12587</v>
      </c>
      <c r="B1125">
        <f t="shared" si="34"/>
        <v>12</v>
      </c>
      <c r="D1125" t="str">
        <f t="shared" si="35"/>
        <v>belgialainen,12</v>
      </c>
    </row>
    <row r="1126" spans="1:4" x14ac:dyDescent="0.25">
      <c r="A1126" t="s">
        <v>22334</v>
      </c>
      <c r="B1126">
        <f t="shared" si="34"/>
        <v>5</v>
      </c>
      <c r="D1126" t="str">
        <f t="shared" si="35"/>
        <v>bella,5</v>
      </c>
    </row>
    <row r="1127" spans="1:4" x14ac:dyDescent="0.25">
      <c r="A1127" t="s">
        <v>21301</v>
      </c>
      <c r="B1127">
        <f t="shared" si="34"/>
        <v>3</v>
      </c>
      <c r="D1127" t="str">
        <f t="shared" si="35"/>
        <v>ben,3</v>
      </c>
    </row>
    <row r="1128" spans="1:4" x14ac:dyDescent="0.25">
      <c r="A1128" t="s">
        <v>22027</v>
      </c>
      <c r="B1128">
        <f t="shared" si="34"/>
        <v>8</v>
      </c>
      <c r="D1128" t="str">
        <f t="shared" si="35"/>
        <v>benjamin,8</v>
      </c>
    </row>
    <row r="1129" spans="1:4" x14ac:dyDescent="0.25">
      <c r="A1129" t="s">
        <v>14900</v>
      </c>
      <c r="B1129">
        <f t="shared" si="34"/>
        <v>5</v>
      </c>
      <c r="D1129" t="str">
        <f t="shared" si="35"/>
        <v>bensa,5</v>
      </c>
    </row>
    <row r="1130" spans="1:4" x14ac:dyDescent="0.25">
      <c r="A1130" t="s">
        <v>14056</v>
      </c>
      <c r="B1130">
        <f t="shared" si="34"/>
        <v>8</v>
      </c>
      <c r="D1130" t="str">
        <f t="shared" si="35"/>
        <v>bensiini,8</v>
      </c>
    </row>
    <row r="1131" spans="1:4" x14ac:dyDescent="0.25">
      <c r="A1131" t="s">
        <v>22173</v>
      </c>
      <c r="B1131">
        <f t="shared" si="34"/>
        <v>4</v>
      </c>
      <c r="D1131" t="str">
        <f t="shared" si="35"/>
        <v>Beth,4</v>
      </c>
    </row>
    <row r="1132" spans="1:4" x14ac:dyDescent="0.25">
      <c r="A1132" t="s">
        <v>16478</v>
      </c>
      <c r="B1132">
        <f t="shared" si="34"/>
        <v>6</v>
      </c>
      <c r="D1132" t="str">
        <f t="shared" si="35"/>
        <v>betoni,6</v>
      </c>
    </row>
    <row r="1133" spans="1:4" x14ac:dyDescent="0.25">
      <c r="A1133" t="s">
        <v>22464</v>
      </c>
      <c r="B1133">
        <f t="shared" si="34"/>
        <v>5</v>
      </c>
      <c r="D1133" t="str">
        <f t="shared" si="35"/>
        <v>betty,5</v>
      </c>
    </row>
    <row r="1134" spans="1:4" x14ac:dyDescent="0.25">
      <c r="A1134" t="s">
        <v>21761</v>
      </c>
      <c r="B1134">
        <f t="shared" si="34"/>
        <v>3</v>
      </c>
      <c r="D1134" t="str">
        <f t="shared" si="35"/>
        <v>big,3</v>
      </c>
    </row>
    <row r="1135" spans="1:4" x14ac:dyDescent="0.25">
      <c r="A1135" t="s">
        <v>13965</v>
      </c>
      <c r="B1135">
        <f t="shared" si="34"/>
        <v>5</v>
      </c>
      <c r="D1135" t="str">
        <f t="shared" si="35"/>
        <v>biisi,5</v>
      </c>
    </row>
    <row r="1136" spans="1:4" x14ac:dyDescent="0.25">
      <c r="A1136" t="s">
        <v>16824</v>
      </c>
      <c r="B1136">
        <f t="shared" si="34"/>
        <v>16</v>
      </c>
      <c r="D1136" t="str">
        <f t="shared" si="35"/>
        <v>bilateraalisesti,16</v>
      </c>
    </row>
    <row r="1137" spans="1:4" x14ac:dyDescent="0.25">
      <c r="A1137" t="s">
        <v>22291</v>
      </c>
      <c r="B1137">
        <f t="shared" si="34"/>
        <v>6</v>
      </c>
      <c r="D1137" t="str">
        <f t="shared" si="35"/>
        <v>bileet,6</v>
      </c>
    </row>
    <row r="1138" spans="1:4" x14ac:dyDescent="0.25">
      <c r="A1138" t="s">
        <v>21339</v>
      </c>
      <c r="B1138">
        <f t="shared" si="34"/>
        <v>4</v>
      </c>
      <c r="D1138" t="str">
        <f t="shared" si="35"/>
        <v>bill,4</v>
      </c>
    </row>
    <row r="1139" spans="1:4" x14ac:dyDescent="0.25">
      <c r="A1139" t="s">
        <v>21367</v>
      </c>
      <c r="B1139">
        <f t="shared" si="34"/>
        <v>5</v>
      </c>
      <c r="D1139" t="str">
        <f t="shared" si="35"/>
        <v>billy,5</v>
      </c>
    </row>
    <row r="1140" spans="1:4" x14ac:dyDescent="0.25">
      <c r="A1140" t="s">
        <v>16338</v>
      </c>
      <c r="B1140">
        <f t="shared" si="34"/>
        <v>7</v>
      </c>
      <c r="D1140" t="str">
        <f t="shared" si="35"/>
        <v>biojäte,7</v>
      </c>
    </row>
    <row r="1141" spans="1:4" x14ac:dyDescent="0.25">
      <c r="A1141" t="s">
        <v>15983</v>
      </c>
      <c r="B1141">
        <f t="shared" si="34"/>
        <v>8</v>
      </c>
      <c r="D1141" t="str">
        <f t="shared" si="35"/>
        <v>biologia,8</v>
      </c>
    </row>
    <row r="1142" spans="1:4" x14ac:dyDescent="0.25">
      <c r="A1142" t="s">
        <v>12603</v>
      </c>
      <c r="B1142">
        <f t="shared" si="34"/>
        <v>10</v>
      </c>
      <c r="D1142" t="str">
        <f t="shared" si="35"/>
        <v>biologinen,10</v>
      </c>
    </row>
    <row r="1143" spans="1:4" x14ac:dyDescent="0.25">
      <c r="A1143" t="s">
        <v>16825</v>
      </c>
      <c r="B1143">
        <f t="shared" si="34"/>
        <v>12</v>
      </c>
      <c r="D1143" t="str">
        <f t="shared" si="35"/>
        <v>biologisesti,12</v>
      </c>
    </row>
    <row r="1144" spans="1:4" x14ac:dyDescent="0.25">
      <c r="A1144" t="s">
        <v>16826</v>
      </c>
      <c r="B1144">
        <f t="shared" si="34"/>
        <v>10</v>
      </c>
      <c r="D1144" t="str">
        <f t="shared" si="35"/>
        <v>bisarristi,10</v>
      </c>
    </row>
    <row r="1145" spans="1:4" x14ac:dyDescent="0.25">
      <c r="A1145" t="s">
        <v>13992</v>
      </c>
      <c r="B1145">
        <f t="shared" si="34"/>
        <v>6</v>
      </c>
      <c r="D1145" t="str">
        <f t="shared" si="35"/>
        <v>bisnes,6</v>
      </c>
    </row>
    <row r="1146" spans="1:4" x14ac:dyDescent="0.25">
      <c r="A1146" t="s">
        <v>8741</v>
      </c>
      <c r="B1146">
        <f t="shared" si="34"/>
        <v>8</v>
      </c>
      <c r="D1146" t="str">
        <f t="shared" si="35"/>
        <v>bisnestä,8</v>
      </c>
    </row>
    <row r="1147" spans="1:4" x14ac:dyDescent="0.25">
      <c r="A1147" t="s">
        <v>6145</v>
      </c>
      <c r="B1147">
        <f t="shared" si="34"/>
        <v>3</v>
      </c>
      <c r="D1147" t="str">
        <f t="shared" si="35"/>
        <v>bkt,3</v>
      </c>
    </row>
    <row r="1148" spans="1:4" x14ac:dyDescent="0.25">
      <c r="A1148" t="s">
        <v>22530</v>
      </c>
      <c r="B1148">
        <f t="shared" si="34"/>
        <v>5</v>
      </c>
      <c r="D1148" t="str">
        <f t="shared" si="35"/>
        <v>black,5</v>
      </c>
    </row>
    <row r="1149" spans="1:4" x14ac:dyDescent="0.25">
      <c r="A1149" t="s">
        <v>14432</v>
      </c>
      <c r="B1149">
        <f t="shared" si="34"/>
        <v>5</v>
      </c>
      <c r="D1149" t="str">
        <f t="shared" si="35"/>
        <v>blues,5</v>
      </c>
    </row>
    <row r="1150" spans="1:4" x14ac:dyDescent="0.25">
      <c r="A1150" t="s">
        <v>21327</v>
      </c>
      <c r="B1150">
        <f t="shared" si="34"/>
        <v>3</v>
      </c>
      <c r="D1150" t="str">
        <f t="shared" si="35"/>
        <v>bob,3</v>
      </c>
    </row>
    <row r="1151" spans="1:4" x14ac:dyDescent="0.25">
      <c r="A1151" t="s">
        <v>21369</v>
      </c>
      <c r="B1151">
        <f t="shared" si="34"/>
        <v>5</v>
      </c>
      <c r="D1151" t="str">
        <f t="shared" si="35"/>
        <v>bobby,5</v>
      </c>
    </row>
    <row r="1152" spans="1:4" x14ac:dyDescent="0.25">
      <c r="A1152" t="s">
        <v>16355</v>
      </c>
      <c r="B1152">
        <f t="shared" si="34"/>
        <v>8</v>
      </c>
      <c r="D1152" t="str">
        <f t="shared" si="35"/>
        <v>boikotti,8</v>
      </c>
    </row>
    <row r="1153" spans="1:4" x14ac:dyDescent="0.25">
      <c r="A1153" t="s">
        <v>21572</v>
      </c>
      <c r="B1153">
        <f t="shared" si="34"/>
        <v>4</v>
      </c>
      <c r="D1153" t="str">
        <f t="shared" si="35"/>
        <v>bond,4</v>
      </c>
    </row>
    <row r="1154" spans="1:4" x14ac:dyDescent="0.25">
      <c r="A1154" t="s">
        <v>15573</v>
      </c>
      <c r="B1154">
        <f t="shared" ref="B1154:B1217" si="36">LEN(A1154)</f>
        <v>5</v>
      </c>
      <c r="D1154" t="str">
        <f t="shared" ref="D1154:D1217" si="37">A1154&amp;","&amp;B1154</f>
        <v>bonus,5</v>
      </c>
    </row>
    <row r="1155" spans="1:4" x14ac:dyDescent="0.25">
      <c r="A1155" t="s">
        <v>16827</v>
      </c>
      <c r="B1155">
        <f t="shared" si="36"/>
        <v>12</v>
      </c>
      <c r="D1155" t="str">
        <f t="shared" si="37"/>
        <v>botaanisesti,12</v>
      </c>
    </row>
    <row r="1156" spans="1:4" x14ac:dyDescent="0.25">
      <c r="A1156" t="s">
        <v>22119</v>
      </c>
      <c r="B1156">
        <f t="shared" si="36"/>
        <v>4</v>
      </c>
      <c r="D1156" t="str">
        <f t="shared" si="37"/>
        <v>Brad,4</v>
      </c>
    </row>
    <row r="1157" spans="1:4" x14ac:dyDescent="0.25">
      <c r="A1157" t="s">
        <v>12763</v>
      </c>
      <c r="B1157">
        <f t="shared" si="36"/>
        <v>14</v>
      </c>
      <c r="D1157" t="str">
        <f t="shared" si="37"/>
        <v>brasilialainen,14</v>
      </c>
    </row>
    <row r="1158" spans="1:4" x14ac:dyDescent="0.25">
      <c r="A1158" t="s">
        <v>16828</v>
      </c>
      <c r="B1158">
        <f t="shared" si="36"/>
        <v>5</v>
      </c>
      <c r="D1158" t="str">
        <f t="shared" si="37"/>
        <v>bravo,5</v>
      </c>
    </row>
    <row r="1159" spans="1:4" x14ac:dyDescent="0.25">
      <c r="A1159" t="s">
        <v>16829</v>
      </c>
      <c r="B1159">
        <f t="shared" si="36"/>
        <v>16</v>
      </c>
      <c r="D1159" t="str">
        <f t="shared" si="37"/>
        <v>brežneviläisesti,16</v>
      </c>
    </row>
    <row r="1160" spans="1:4" x14ac:dyDescent="0.25">
      <c r="A1160" t="s">
        <v>21679</v>
      </c>
      <c r="B1160">
        <f t="shared" si="36"/>
        <v>5</v>
      </c>
      <c r="D1160" t="str">
        <f t="shared" si="37"/>
        <v>Brian,5</v>
      </c>
    </row>
    <row r="1161" spans="1:4" x14ac:dyDescent="0.25">
      <c r="A1161" t="s">
        <v>10755</v>
      </c>
      <c r="B1161">
        <f t="shared" si="36"/>
        <v>9</v>
      </c>
      <c r="D1161" t="str">
        <f t="shared" si="37"/>
        <v>britannia,9</v>
      </c>
    </row>
    <row r="1162" spans="1:4" x14ac:dyDescent="0.25">
      <c r="A1162" t="s">
        <v>13523</v>
      </c>
      <c r="B1162">
        <f t="shared" si="36"/>
        <v>6</v>
      </c>
      <c r="D1162" t="str">
        <f t="shared" si="37"/>
        <v>britti,6</v>
      </c>
    </row>
    <row r="1163" spans="1:4" x14ac:dyDescent="0.25">
      <c r="A1163" t="s">
        <v>12402</v>
      </c>
      <c r="B1163">
        <f t="shared" si="36"/>
        <v>12</v>
      </c>
      <c r="D1163" t="str">
        <f t="shared" si="37"/>
        <v>brittiläinen,12</v>
      </c>
    </row>
    <row r="1164" spans="1:4" x14ac:dyDescent="0.25">
      <c r="A1164" t="s">
        <v>22265</v>
      </c>
      <c r="B1164">
        <f t="shared" si="36"/>
        <v>5</v>
      </c>
      <c r="D1164" t="str">
        <f t="shared" si="37"/>
        <v>Brown,5</v>
      </c>
    </row>
    <row r="1165" spans="1:4" x14ac:dyDescent="0.25">
      <c r="A1165" t="s">
        <v>21696</v>
      </c>
      <c r="B1165">
        <f t="shared" si="36"/>
        <v>5</v>
      </c>
      <c r="D1165" t="str">
        <f t="shared" si="37"/>
        <v>Bruce,5</v>
      </c>
    </row>
    <row r="1166" spans="1:4" x14ac:dyDescent="0.25">
      <c r="A1166" t="s">
        <v>14070</v>
      </c>
      <c r="B1166">
        <f t="shared" si="36"/>
        <v>17</v>
      </c>
      <c r="D1166" t="str">
        <f t="shared" si="37"/>
        <v>bruttokansantuote,17</v>
      </c>
    </row>
    <row r="1167" spans="1:4" x14ac:dyDescent="0.25">
      <c r="A1167" t="s">
        <v>12071</v>
      </c>
      <c r="B1167">
        <f t="shared" si="36"/>
        <v>10</v>
      </c>
      <c r="D1167" t="str">
        <f t="shared" si="37"/>
        <v>budjetoida,10</v>
      </c>
    </row>
    <row r="1168" spans="1:4" x14ac:dyDescent="0.25">
      <c r="A1168" t="s">
        <v>13039</v>
      </c>
      <c r="B1168">
        <f t="shared" si="36"/>
        <v>8</v>
      </c>
      <c r="D1168" t="str">
        <f t="shared" si="37"/>
        <v>budjetti,8</v>
      </c>
    </row>
    <row r="1169" spans="1:4" x14ac:dyDescent="0.25">
      <c r="A1169" t="s">
        <v>14625</v>
      </c>
      <c r="B1169">
        <f t="shared" si="36"/>
        <v>14</v>
      </c>
      <c r="D1169" t="str">
        <f t="shared" si="37"/>
        <v>budjettiesitys,14</v>
      </c>
    </row>
    <row r="1170" spans="1:4" x14ac:dyDescent="0.25">
      <c r="A1170" t="s">
        <v>15539</v>
      </c>
      <c r="B1170">
        <f t="shared" si="36"/>
        <v>13</v>
      </c>
      <c r="D1170" t="str">
        <f t="shared" si="37"/>
        <v>budjettiriihi,13</v>
      </c>
    </row>
    <row r="1171" spans="1:4" x14ac:dyDescent="0.25">
      <c r="A1171" t="s">
        <v>22567</v>
      </c>
      <c r="B1171">
        <f t="shared" si="36"/>
        <v>5</v>
      </c>
      <c r="D1171" t="str">
        <f t="shared" si="37"/>
        <v>Buffy,5</v>
      </c>
    </row>
    <row r="1172" spans="1:4" x14ac:dyDescent="0.25">
      <c r="A1172" t="s">
        <v>13247</v>
      </c>
      <c r="B1172">
        <f t="shared" si="36"/>
        <v>5</v>
      </c>
      <c r="D1172" t="str">
        <f t="shared" si="37"/>
        <v>bussi,5</v>
      </c>
    </row>
    <row r="1173" spans="1:4" x14ac:dyDescent="0.25">
      <c r="A1173" t="s">
        <v>22331</v>
      </c>
      <c r="B1173">
        <f t="shared" si="36"/>
        <v>2</v>
      </c>
      <c r="D1173" t="str">
        <f t="shared" si="37"/>
        <v>by,2</v>
      </c>
    </row>
    <row r="1174" spans="1:4" x14ac:dyDescent="0.25">
      <c r="A1174" t="s">
        <v>16830</v>
      </c>
      <c r="B1174">
        <f t="shared" si="36"/>
        <v>16</v>
      </c>
      <c r="D1174" t="str">
        <f t="shared" si="37"/>
        <v>byrokraattisesti,16</v>
      </c>
    </row>
    <row r="1175" spans="1:4" x14ac:dyDescent="0.25">
      <c r="A1175" t="s">
        <v>14396</v>
      </c>
      <c r="B1175">
        <f t="shared" si="36"/>
        <v>10</v>
      </c>
      <c r="D1175" t="str">
        <f t="shared" si="37"/>
        <v>byrokratia,10</v>
      </c>
    </row>
    <row r="1176" spans="1:4" x14ac:dyDescent="0.25">
      <c r="A1176" t="s">
        <v>13200</v>
      </c>
      <c r="B1176">
        <f t="shared" si="36"/>
        <v>5</v>
      </c>
      <c r="D1176" t="str">
        <f t="shared" si="37"/>
        <v>bändi,5</v>
      </c>
    </row>
    <row r="1177" spans="1:4" x14ac:dyDescent="0.25">
      <c r="A1177" t="s">
        <v>21492</v>
      </c>
      <c r="B1177">
        <f t="shared" si="36"/>
        <v>4</v>
      </c>
      <c r="D1177" t="str">
        <f t="shared" si="37"/>
        <v>Carl,4</v>
      </c>
    </row>
    <row r="1178" spans="1:4" x14ac:dyDescent="0.25">
      <c r="A1178" t="s">
        <v>22146</v>
      </c>
      <c r="B1178">
        <f t="shared" si="36"/>
        <v>6</v>
      </c>
      <c r="D1178" t="str">
        <f t="shared" si="37"/>
        <v>Carlos,6</v>
      </c>
    </row>
    <row r="1179" spans="1:4" x14ac:dyDescent="0.25">
      <c r="A1179" t="s">
        <v>22304</v>
      </c>
      <c r="B1179">
        <f t="shared" si="36"/>
        <v>5</v>
      </c>
      <c r="D1179" t="str">
        <f t="shared" si="37"/>
        <v>Carol,5</v>
      </c>
    </row>
    <row r="1180" spans="1:4" x14ac:dyDescent="0.25">
      <c r="A1180" t="s">
        <v>21495</v>
      </c>
      <c r="B1180">
        <f t="shared" si="36"/>
        <v>6</v>
      </c>
      <c r="D1180" t="str">
        <f t="shared" si="37"/>
        <v>Carter,6</v>
      </c>
    </row>
    <row r="1181" spans="1:4" x14ac:dyDescent="0.25">
      <c r="A1181" t="s">
        <v>22559</v>
      </c>
      <c r="B1181">
        <f t="shared" si="36"/>
        <v>5</v>
      </c>
      <c r="D1181" t="str">
        <f t="shared" si="37"/>
        <v>Casey,5</v>
      </c>
    </row>
    <row r="1182" spans="1:4" x14ac:dyDescent="0.25">
      <c r="A1182" t="s">
        <v>16831</v>
      </c>
      <c r="B1182">
        <f t="shared" si="36"/>
        <v>2</v>
      </c>
      <c r="D1182" t="str">
        <f t="shared" si="37"/>
        <v>CD,2</v>
      </c>
    </row>
    <row r="1183" spans="1:4" x14ac:dyDescent="0.25">
      <c r="A1183" t="s">
        <v>54</v>
      </c>
      <c r="B1183">
        <f t="shared" si="36"/>
        <v>7</v>
      </c>
      <c r="D1183" t="str">
        <f t="shared" si="37"/>
        <v>CD-levy,7</v>
      </c>
    </row>
    <row r="1184" spans="1:4" x14ac:dyDescent="0.25">
      <c r="A1184" t="s">
        <v>21465</v>
      </c>
      <c r="B1184">
        <f t="shared" si="36"/>
        <v>7</v>
      </c>
      <c r="D1184" t="str">
        <f t="shared" si="37"/>
        <v>charles,7</v>
      </c>
    </row>
    <row r="1185" spans="1:4" x14ac:dyDescent="0.25">
      <c r="A1185" t="s">
        <v>21279</v>
      </c>
      <c r="B1185">
        <f t="shared" si="36"/>
        <v>7</v>
      </c>
      <c r="D1185" t="str">
        <f t="shared" si="37"/>
        <v>charlie,7</v>
      </c>
    </row>
    <row r="1186" spans="1:4" x14ac:dyDescent="0.25">
      <c r="A1186" t="s">
        <v>8276</v>
      </c>
      <c r="B1186">
        <f t="shared" si="36"/>
        <v>8</v>
      </c>
      <c r="D1186" t="str">
        <f t="shared" si="37"/>
        <v>chilessä,8</v>
      </c>
    </row>
    <row r="1187" spans="1:4" x14ac:dyDescent="0.25">
      <c r="A1187" t="s">
        <v>21533</v>
      </c>
      <c r="B1187">
        <f t="shared" si="36"/>
        <v>5</v>
      </c>
      <c r="D1187" t="str">
        <f t="shared" si="37"/>
        <v>Chloe,5</v>
      </c>
    </row>
    <row r="1188" spans="1:4" x14ac:dyDescent="0.25">
      <c r="A1188" t="s">
        <v>21425</v>
      </c>
      <c r="B1188">
        <f t="shared" si="36"/>
        <v>5</v>
      </c>
      <c r="D1188" t="str">
        <f t="shared" si="37"/>
        <v>Chris,5</v>
      </c>
    </row>
    <row r="1189" spans="1:4" x14ac:dyDescent="0.25">
      <c r="A1189" t="s">
        <v>21541</v>
      </c>
      <c r="B1189">
        <f t="shared" si="36"/>
        <v>5</v>
      </c>
      <c r="D1189" t="str">
        <f t="shared" si="37"/>
        <v>chuck,5</v>
      </c>
    </row>
    <row r="1190" spans="1:4" x14ac:dyDescent="0.25">
      <c r="A1190" t="s">
        <v>21452</v>
      </c>
      <c r="B1190">
        <f t="shared" si="36"/>
        <v>3</v>
      </c>
      <c r="D1190" t="str">
        <f t="shared" si="37"/>
        <v>CIA,3</v>
      </c>
    </row>
    <row r="1191" spans="1:4" x14ac:dyDescent="0.25">
      <c r="A1191" t="s">
        <v>21449</v>
      </c>
      <c r="B1191">
        <f t="shared" si="36"/>
        <v>6</v>
      </c>
      <c r="D1191" t="str">
        <f t="shared" si="37"/>
        <v>Claire,6</v>
      </c>
    </row>
    <row r="1192" spans="1:4" x14ac:dyDescent="0.25">
      <c r="A1192" t="s">
        <v>21364</v>
      </c>
      <c r="B1192">
        <f t="shared" si="36"/>
        <v>5</v>
      </c>
      <c r="D1192" t="str">
        <f t="shared" si="37"/>
        <v>Clark,5</v>
      </c>
    </row>
    <row r="1193" spans="1:4" x14ac:dyDescent="0.25">
      <c r="A1193" t="s">
        <v>22411</v>
      </c>
      <c r="B1193">
        <f t="shared" si="36"/>
        <v>4</v>
      </c>
      <c r="D1193" t="str">
        <f t="shared" si="37"/>
        <v>Clay,4</v>
      </c>
    </row>
    <row r="1194" spans="1:4" x14ac:dyDescent="0.25">
      <c r="A1194" t="s">
        <v>53</v>
      </c>
      <c r="B1194">
        <f t="shared" si="36"/>
        <v>2</v>
      </c>
      <c r="D1194" t="str">
        <f t="shared" si="37"/>
        <v>cm,2</v>
      </c>
    </row>
    <row r="1195" spans="1:4" x14ac:dyDescent="0.25">
      <c r="A1195" t="s">
        <v>21845</v>
      </c>
      <c r="B1195">
        <f t="shared" si="36"/>
        <v>4</v>
      </c>
      <c r="D1195" t="str">
        <f t="shared" si="37"/>
        <v>Cole,4</v>
      </c>
    </row>
    <row r="1196" spans="1:4" x14ac:dyDescent="0.25">
      <c r="A1196" t="s">
        <v>21392</v>
      </c>
      <c r="B1196">
        <f t="shared" si="36"/>
        <v>3</v>
      </c>
      <c r="D1196" t="str">
        <f t="shared" si="37"/>
        <v>com,3</v>
      </c>
    </row>
    <row r="1197" spans="1:4" x14ac:dyDescent="0.25">
      <c r="A1197" t="s">
        <v>21892</v>
      </c>
      <c r="B1197">
        <f t="shared" si="36"/>
        <v>6</v>
      </c>
      <c r="D1197" t="str">
        <f t="shared" si="37"/>
        <v>Connor,6</v>
      </c>
    </row>
    <row r="1198" spans="1:4" x14ac:dyDescent="0.25">
      <c r="A1198" t="s">
        <v>7857</v>
      </c>
      <c r="B1198">
        <f t="shared" si="36"/>
        <v>7</v>
      </c>
      <c r="D1198" t="str">
        <f t="shared" si="37"/>
        <v>content,7</v>
      </c>
    </row>
    <row r="1199" spans="1:4" x14ac:dyDescent="0.25">
      <c r="A1199" t="s">
        <v>22286</v>
      </c>
      <c r="B1199">
        <f t="shared" si="36"/>
        <v>6</v>
      </c>
      <c r="D1199" t="str">
        <f t="shared" si="37"/>
        <v>cooper,6</v>
      </c>
    </row>
    <row r="1200" spans="1:4" x14ac:dyDescent="0.25">
      <c r="A1200" t="s">
        <v>21861</v>
      </c>
      <c r="B1200">
        <f t="shared" si="36"/>
        <v>3</v>
      </c>
      <c r="D1200" t="str">
        <f t="shared" si="37"/>
        <v>CTU,3</v>
      </c>
    </row>
    <row r="1201" spans="1:4" x14ac:dyDescent="0.25">
      <c r="A1201" t="s">
        <v>13127</v>
      </c>
      <c r="B1201">
        <f t="shared" si="36"/>
        <v>3</v>
      </c>
      <c r="D1201" t="str">
        <f t="shared" si="37"/>
        <v>cup,3</v>
      </c>
    </row>
    <row r="1202" spans="1:4" x14ac:dyDescent="0.25">
      <c r="A1202" t="s">
        <v>21540</v>
      </c>
      <c r="B1202">
        <f t="shared" si="36"/>
        <v>3</v>
      </c>
      <c r="D1202" t="str">
        <f t="shared" si="37"/>
        <v>Dan,3</v>
      </c>
    </row>
    <row r="1203" spans="1:4" x14ac:dyDescent="0.25">
      <c r="A1203" t="s">
        <v>21468</v>
      </c>
      <c r="B1203">
        <f t="shared" si="36"/>
        <v>6</v>
      </c>
      <c r="D1203" t="str">
        <f t="shared" si="37"/>
        <v>Daniel,6</v>
      </c>
    </row>
    <row r="1204" spans="1:4" x14ac:dyDescent="0.25">
      <c r="A1204" t="s">
        <v>6143</v>
      </c>
      <c r="B1204">
        <f t="shared" si="36"/>
        <v>8</v>
      </c>
      <c r="D1204" t="str">
        <f t="shared" si="37"/>
        <v>danielin,8</v>
      </c>
    </row>
    <row r="1205" spans="1:4" x14ac:dyDescent="0.25">
      <c r="A1205" t="s">
        <v>21355</v>
      </c>
      <c r="B1205">
        <f t="shared" si="36"/>
        <v>5</v>
      </c>
      <c r="D1205" t="str">
        <f t="shared" si="37"/>
        <v>Danny,5</v>
      </c>
    </row>
    <row r="1206" spans="1:4" x14ac:dyDescent="0.25">
      <c r="A1206" t="s">
        <v>9322</v>
      </c>
      <c r="B1206">
        <f t="shared" si="36"/>
        <v>10</v>
      </c>
      <c r="D1206" t="str">
        <f t="shared" si="37"/>
        <v>dareioksen,10</v>
      </c>
    </row>
    <row r="1207" spans="1:4" x14ac:dyDescent="0.25">
      <c r="A1207" t="s">
        <v>21471</v>
      </c>
      <c r="B1207">
        <f t="shared" si="36"/>
        <v>4</v>
      </c>
      <c r="D1207" t="str">
        <f t="shared" si="37"/>
        <v>Dave,4</v>
      </c>
    </row>
    <row r="1208" spans="1:4" x14ac:dyDescent="0.25">
      <c r="A1208" t="s">
        <v>21294</v>
      </c>
      <c r="B1208">
        <f t="shared" si="36"/>
        <v>5</v>
      </c>
      <c r="D1208" t="str">
        <f t="shared" si="37"/>
        <v>David,5</v>
      </c>
    </row>
    <row r="1209" spans="1:4" x14ac:dyDescent="0.25">
      <c r="A1209" t="s">
        <v>22583</v>
      </c>
      <c r="B1209">
        <f t="shared" si="36"/>
        <v>5</v>
      </c>
      <c r="D1209" t="str">
        <f t="shared" si="37"/>
        <v>Davis,5</v>
      </c>
    </row>
    <row r="1210" spans="1:4" x14ac:dyDescent="0.25">
      <c r="A1210" t="s">
        <v>21501</v>
      </c>
      <c r="B1210">
        <f t="shared" si="36"/>
        <v>2</v>
      </c>
      <c r="D1210" t="str">
        <f t="shared" si="37"/>
        <v>de,2</v>
      </c>
    </row>
    <row r="1211" spans="1:4" x14ac:dyDescent="0.25">
      <c r="A1211" t="s">
        <v>21532</v>
      </c>
      <c r="B1211">
        <f t="shared" si="36"/>
        <v>4</v>
      </c>
      <c r="D1211" t="str">
        <f t="shared" si="37"/>
        <v>dean,4</v>
      </c>
    </row>
    <row r="1212" spans="1:4" x14ac:dyDescent="0.25">
      <c r="A1212" t="s">
        <v>16832</v>
      </c>
      <c r="B1212">
        <f t="shared" si="36"/>
        <v>15</v>
      </c>
      <c r="D1212" t="str">
        <f t="shared" si="37"/>
        <v>deduktiivisesti,15</v>
      </c>
    </row>
    <row r="1213" spans="1:4" x14ac:dyDescent="0.25">
      <c r="A1213" t="s">
        <v>16833</v>
      </c>
      <c r="B1213">
        <f t="shared" si="36"/>
        <v>11</v>
      </c>
      <c r="D1213" t="str">
        <f t="shared" si="37"/>
        <v>deekikselle,11</v>
      </c>
    </row>
    <row r="1214" spans="1:4" x14ac:dyDescent="0.25">
      <c r="A1214" t="s">
        <v>16834</v>
      </c>
      <c r="B1214">
        <f t="shared" si="36"/>
        <v>11</v>
      </c>
      <c r="D1214" t="str">
        <f t="shared" si="37"/>
        <v>deekiksellä,11</v>
      </c>
    </row>
    <row r="1215" spans="1:4" x14ac:dyDescent="0.25">
      <c r="A1215" t="s">
        <v>16835</v>
      </c>
      <c r="B1215">
        <f t="shared" si="36"/>
        <v>15</v>
      </c>
      <c r="D1215" t="str">
        <f t="shared" si="37"/>
        <v>defensiivisesti,15</v>
      </c>
    </row>
    <row r="1216" spans="1:4" x14ac:dyDescent="0.25">
      <c r="A1216" t="s">
        <v>16836</v>
      </c>
      <c r="B1216">
        <f t="shared" si="36"/>
        <v>15</v>
      </c>
      <c r="D1216" t="str">
        <f t="shared" si="37"/>
        <v>definiittisesti,15</v>
      </c>
    </row>
    <row r="1217" spans="1:4" x14ac:dyDescent="0.25">
      <c r="A1217" t="s">
        <v>16837</v>
      </c>
      <c r="B1217">
        <f t="shared" si="36"/>
        <v>16</v>
      </c>
      <c r="D1217" t="str">
        <f t="shared" si="37"/>
        <v>definitiivisesti,16</v>
      </c>
    </row>
    <row r="1218" spans="1:4" x14ac:dyDescent="0.25">
      <c r="A1218" t="s">
        <v>16838</v>
      </c>
      <c r="B1218">
        <f t="shared" ref="B1218:B1281" si="38">LEN(A1218)</f>
        <v>12</v>
      </c>
      <c r="D1218" t="str">
        <f t="shared" ref="D1218:D1281" si="39">A1218&amp;","&amp;B1218</f>
        <v>dekadentisti,12</v>
      </c>
    </row>
    <row r="1219" spans="1:4" x14ac:dyDescent="0.25">
      <c r="A1219" t="s">
        <v>16368</v>
      </c>
      <c r="B1219">
        <f t="shared" si="38"/>
        <v>7</v>
      </c>
      <c r="D1219" t="str">
        <f t="shared" si="39"/>
        <v>dekkari,7</v>
      </c>
    </row>
    <row r="1220" spans="1:4" x14ac:dyDescent="0.25">
      <c r="A1220" t="s">
        <v>16839</v>
      </c>
      <c r="B1220">
        <f t="shared" si="38"/>
        <v>16</v>
      </c>
      <c r="D1220" t="str">
        <f t="shared" si="39"/>
        <v>dekoratiivisesti,16</v>
      </c>
    </row>
    <row r="1221" spans="1:4" x14ac:dyDescent="0.25">
      <c r="A1221" t="s">
        <v>16840</v>
      </c>
      <c r="B1221">
        <f t="shared" si="38"/>
        <v>13</v>
      </c>
      <c r="D1221" t="str">
        <f t="shared" si="39"/>
        <v>demagogisesti,13</v>
      </c>
    </row>
    <row r="1222" spans="1:4" x14ac:dyDescent="0.25">
      <c r="A1222" t="s">
        <v>13091</v>
      </c>
      <c r="B1222">
        <f t="shared" si="38"/>
        <v>6</v>
      </c>
      <c r="D1222" t="str">
        <f t="shared" si="39"/>
        <v>demari,6</v>
      </c>
    </row>
    <row r="1223" spans="1:4" x14ac:dyDescent="0.25">
      <c r="A1223" t="s">
        <v>8275</v>
      </c>
      <c r="B1223">
        <f t="shared" si="38"/>
        <v>8</v>
      </c>
      <c r="D1223" t="str">
        <f t="shared" si="39"/>
        <v>demarien,8</v>
      </c>
    </row>
    <row r="1224" spans="1:4" x14ac:dyDescent="0.25">
      <c r="A1224" t="s">
        <v>7858</v>
      </c>
      <c r="B1224">
        <f t="shared" si="38"/>
        <v>7</v>
      </c>
      <c r="D1224" t="str">
        <f t="shared" si="39"/>
        <v>demarit,7</v>
      </c>
    </row>
    <row r="1225" spans="1:4" x14ac:dyDescent="0.25">
      <c r="A1225" t="s">
        <v>16841</v>
      </c>
      <c r="B1225">
        <f t="shared" si="38"/>
        <v>14</v>
      </c>
      <c r="D1225" t="str">
        <f t="shared" si="39"/>
        <v>demografisesti,14</v>
      </c>
    </row>
    <row r="1226" spans="1:4" x14ac:dyDescent="0.25">
      <c r="A1226" t="s">
        <v>15600</v>
      </c>
      <c r="B1226">
        <f t="shared" si="38"/>
        <v>11</v>
      </c>
      <c r="D1226" t="str">
        <f t="shared" si="39"/>
        <v>demokraatti,11</v>
      </c>
    </row>
    <row r="1227" spans="1:4" x14ac:dyDescent="0.25">
      <c r="A1227" t="s">
        <v>6148</v>
      </c>
      <c r="B1227">
        <f t="shared" si="38"/>
        <v>14</v>
      </c>
      <c r="D1227" t="str">
        <f t="shared" si="39"/>
        <v>demokraattinen,14</v>
      </c>
    </row>
    <row r="1228" spans="1:4" x14ac:dyDescent="0.25">
      <c r="A1228" t="s">
        <v>8751</v>
      </c>
      <c r="B1228">
        <f t="shared" si="38"/>
        <v>14</v>
      </c>
      <c r="D1228" t="str">
        <f t="shared" si="39"/>
        <v>demokraattisen,14</v>
      </c>
    </row>
    <row r="1229" spans="1:4" x14ac:dyDescent="0.25">
      <c r="A1229" t="s">
        <v>9971</v>
      </c>
      <c r="B1229">
        <f t="shared" si="38"/>
        <v>16</v>
      </c>
      <c r="D1229" t="str">
        <f t="shared" si="39"/>
        <v>demokraattisessa,16</v>
      </c>
    </row>
    <row r="1230" spans="1:4" x14ac:dyDescent="0.25">
      <c r="A1230" t="s">
        <v>3444</v>
      </c>
      <c r="B1230">
        <f t="shared" si="38"/>
        <v>16</v>
      </c>
      <c r="D1230" t="str">
        <f t="shared" si="39"/>
        <v>demokraattisesti,16</v>
      </c>
    </row>
    <row r="1231" spans="1:4" x14ac:dyDescent="0.25">
      <c r="A1231" t="s">
        <v>7507</v>
      </c>
      <c r="B1231">
        <f t="shared" si="38"/>
        <v>14</v>
      </c>
      <c r="D1231" t="str">
        <f t="shared" si="39"/>
        <v>demokraattisia,14</v>
      </c>
    </row>
    <row r="1232" spans="1:4" x14ac:dyDescent="0.25">
      <c r="A1232" t="s">
        <v>6878</v>
      </c>
      <c r="B1232">
        <f t="shared" si="38"/>
        <v>14</v>
      </c>
      <c r="D1232" t="str">
        <f t="shared" si="39"/>
        <v>demokraattista,14</v>
      </c>
    </row>
    <row r="1233" spans="1:4" x14ac:dyDescent="0.25">
      <c r="A1233" t="s">
        <v>2765</v>
      </c>
      <c r="B1233">
        <f t="shared" si="38"/>
        <v>10</v>
      </c>
      <c r="D1233" t="str">
        <f t="shared" si="39"/>
        <v>demokratia,10</v>
      </c>
    </row>
    <row r="1234" spans="1:4" x14ac:dyDescent="0.25">
      <c r="A1234" t="s">
        <v>3301</v>
      </c>
      <c r="B1234">
        <f t="shared" si="38"/>
        <v>11</v>
      </c>
      <c r="D1234" t="str">
        <f t="shared" si="39"/>
        <v>demokratiaa,11</v>
      </c>
    </row>
    <row r="1235" spans="1:4" x14ac:dyDescent="0.25">
      <c r="A1235" t="s">
        <v>8749</v>
      </c>
      <c r="B1235">
        <f t="shared" si="38"/>
        <v>12</v>
      </c>
      <c r="D1235" t="str">
        <f t="shared" si="39"/>
        <v>demokratiaan,12</v>
      </c>
    </row>
    <row r="1236" spans="1:4" x14ac:dyDescent="0.25">
      <c r="A1236" t="s">
        <v>9331</v>
      </c>
      <c r="B1236">
        <f t="shared" si="38"/>
        <v>13</v>
      </c>
      <c r="D1236" t="str">
        <f t="shared" si="39"/>
        <v>demokratialle,13</v>
      </c>
    </row>
    <row r="1237" spans="1:4" x14ac:dyDescent="0.25">
      <c r="A1237" t="s">
        <v>2745</v>
      </c>
      <c r="B1237">
        <f t="shared" si="38"/>
        <v>11</v>
      </c>
      <c r="D1237" t="str">
        <f t="shared" si="39"/>
        <v>demokratian,11</v>
      </c>
    </row>
    <row r="1238" spans="1:4" x14ac:dyDescent="0.25">
      <c r="A1238" t="s">
        <v>5761</v>
      </c>
      <c r="B1238">
        <f t="shared" si="38"/>
        <v>13</v>
      </c>
      <c r="D1238" t="str">
        <f t="shared" si="39"/>
        <v>demokratiassa,13</v>
      </c>
    </row>
    <row r="1239" spans="1:4" x14ac:dyDescent="0.25">
      <c r="A1239" t="s">
        <v>8752</v>
      </c>
      <c r="B1239">
        <f t="shared" si="38"/>
        <v>13</v>
      </c>
      <c r="D1239" t="str">
        <f t="shared" si="39"/>
        <v>demokratiasta,13</v>
      </c>
    </row>
    <row r="1240" spans="1:4" x14ac:dyDescent="0.25">
      <c r="A1240" t="s">
        <v>22397</v>
      </c>
      <c r="B1240">
        <f t="shared" si="38"/>
        <v>6</v>
      </c>
      <c r="D1240" t="str">
        <f t="shared" si="39"/>
        <v>demoni,6</v>
      </c>
    </row>
    <row r="1241" spans="1:4" x14ac:dyDescent="0.25">
      <c r="A1241" t="s">
        <v>16842</v>
      </c>
      <c r="B1241">
        <f t="shared" si="38"/>
        <v>11</v>
      </c>
      <c r="D1241" t="str">
        <f t="shared" si="39"/>
        <v>demonisesti,11</v>
      </c>
    </row>
    <row r="1242" spans="1:4" x14ac:dyDescent="0.25">
      <c r="A1242" t="s">
        <v>16843</v>
      </c>
      <c r="B1242">
        <f t="shared" si="38"/>
        <v>19</v>
      </c>
      <c r="D1242" t="str">
        <f t="shared" si="39"/>
        <v>demonstratiivisesti,19</v>
      </c>
    </row>
    <row r="1243" spans="1:4" x14ac:dyDescent="0.25">
      <c r="A1243" t="s">
        <v>22476</v>
      </c>
      <c r="B1243">
        <f t="shared" si="38"/>
        <v>6</v>
      </c>
      <c r="D1243" t="str">
        <f t="shared" si="39"/>
        <v>Dennis,6</v>
      </c>
    </row>
    <row r="1244" spans="1:4" x14ac:dyDescent="0.25">
      <c r="A1244" t="s">
        <v>16844</v>
      </c>
      <c r="B1244">
        <f t="shared" si="38"/>
        <v>16</v>
      </c>
      <c r="D1244" t="str">
        <f t="shared" si="39"/>
        <v>depressiivisesti,16</v>
      </c>
    </row>
    <row r="1245" spans="1:4" x14ac:dyDescent="0.25">
      <c r="A1245" t="s">
        <v>22026</v>
      </c>
      <c r="B1245">
        <f t="shared" si="38"/>
        <v>5</v>
      </c>
      <c r="D1245" t="str">
        <f t="shared" si="39"/>
        <v>Derek,5</v>
      </c>
    </row>
    <row r="1246" spans="1:4" x14ac:dyDescent="0.25">
      <c r="A1246" t="s">
        <v>16845</v>
      </c>
      <c r="B1246">
        <f t="shared" si="38"/>
        <v>16</v>
      </c>
      <c r="D1246" t="str">
        <f t="shared" si="39"/>
        <v>dermatologisesti,16</v>
      </c>
    </row>
    <row r="1247" spans="1:4" x14ac:dyDescent="0.25">
      <c r="A1247" t="s">
        <v>16846</v>
      </c>
      <c r="B1247">
        <f t="shared" si="38"/>
        <v>17</v>
      </c>
      <c r="D1247" t="str">
        <f t="shared" si="39"/>
        <v>deskriptiivisesti,17</v>
      </c>
    </row>
    <row r="1248" spans="1:4" x14ac:dyDescent="0.25">
      <c r="A1248" t="s">
        <v>16847</v>
      </c>
      <c r="B1248">
        <f t="shared" si="38"/>
        <v>14</v>
      </c>
      <c r="D1248" t="str">
        <f t="shared" si="39"/>
        <v>despoottisesti,14</v>
      </c>
    </row>
    <row r="1249" spans="1:4" x14ac:dyDescent="0.25">
      <c r="A1249" t="s">
        <v>16848</v>
      </c>
      <c r="B1249">
        <f t="shared" si="38"/>
        <v>17</v>
      </c>
      <c r="D1249" t="str">
        <f t="shared" si="39"/>
        <v>deterministisesti,17</v>
      </c>
    </row>
    <row r="1250" spans="1:4" x14ac:dyDescent="0.25">
      <c r="A1250" t="s">
        <v>16849</v>
      </c>
      <c r="B1250">
        <f t="shared" si="38"/>
        <v>14</v>
      </c>
      <c r="D1250" t="str">
        <f t="shared" si="39"/>
        <v>diagnostisesti,14</v>
      </c>
    </row>
    <row r="1251" spans="1:4" x14ac:dyDescent="0.25">
      <c r="A1251" t="s">
        <v>16850</v>
      </c>
      <c r="B1251">
        <f t="shared" si="38"/>
        <v>13</v>
      </c>
      <c r="D1251" t="str">
        <f t="shared" si="39"/>
        <v>dialektisesti,13</v>
      </c>
    </row>
    <row r="1252" spans="1:4" x14ac:dyDescent="0.25">
      <c r="A1252" t="s">
        <v>15677</v>
      </c>
      <c r="B1252">
        <f t="shared" si="38"/>
        <v>7</v>
      </c>
      <c r="D1252" t="str">
        <f t="shared" si="39"/>
        <v>dialogi,7</v>
      </c>
    </row>
    <row r="1253" spans="1:4" x14ac:dyDescent="0.25">
      <c r="A1253" t="s">
        <v>21865</v>
      </c>
      <c r="B1253">
        <f t="shared" si="38"/>
        <v>4</v>
      </c>
      <c r="D1253" t="str">
        <f t="shared" si="39"/>
        <v>dick,4</v>
      </c>
    </row>
    <row r="1254" spans="1:4" x14ac:dyDescent="0.25">
      <c r="A1254" t="s">
        <v>16851</v>
      </c>
      <c r="B1254">
        <f t="shared" si="38"/>
        <v>12</v>
      </c>
      <c r="D1254" t="str">
        <f t="shared" si="39"/>
        <v>didaktisesti,12</v>
      </c>
    </row>
    <row r="1255" spans="1:4" x14ac:dyDescent="0.25">
      <c r="A1255" t="s">
        <v>16339</v>
      </c>
      <c r="B1255">
        <f t="shared" si="38"/>
        <v>6</v>
      </c>
      <c r="D1255" t="str">
        <f t="shared" si="39"/>
        <v>diesel,6</v>
      </c>
    </row>
    <row r="1256" spans="1:4" x14ac:dyDescent="0.25">
      <c r="A1256" t="s">
        <v>12465</v>
      </c>
      <c r="B1256">
        <f t="shared" si="38"/>
        <v>12</v>
      </c>
      <c r="D1256" t="str">
        <f t="shared" si="39"/>
        <v>digitaalinen,12</v>
      </c>
    </row>
    <row r="1257" spans="1:4" x14ac:dyDescent="0.25">
      <c r="A1257" t="s">
        <v>16852</v>
      </c>
      <c r="B1257">
        <f t="shared" si="38"/>
        <v>14</v>
      </c>
      <c r="D1257" t="str">
        <f t="shared" si="39"/>
        <v>digitaalisesti,14</v>
      </c>
    </row>
    <row r="1258" spans="1:4" x14ac:dyDescent="0.25">
      <c r="A1258" t="s">
        <v>4928</v>
      </c>
      <c r="B1258">
        <f t="shared" si="38"/>
        <v>14</v>
      </c>
      <c r="D1258" t="str">
        <f t="shared" si="39"/>
        <v>diktaattoreita,14</v>
      </c>
    </row>
    <row r="1259" spans="1:4" x14ac:dyDescent="0.25">
      <c r="A1259" t="s">
        <v>14962</v>
      </c>
      <c r="B1259">
        <f t="shared" si="38"/>
        <v>11</v>
      </c>
      <c r="D1259" t="str">
        <f t="shared" si="39"/>
        <v>diktaattori,11</v>
      </c>
    </row>
    <row r="1260" spans="1:4" x14ac:dyDescent="0.25">
      <c r="A1260" t="s">
        <v>16853</v>
      </c>
      <c r="B1260">
        <f t="shared" si="38"/>
        <v>14</v>
      </c>
      <c r="D1260" t="str">
        <f t="shared" si="39"/>
        <v>diktatorisesti,14</v>
      </c>
    </row>
    <row r="1261" spans="1:4" x14ac:dyDescent="0.25">
      <c r="A1261" t="s">
        <v>7867</v>
      </c>
      <c r="B1261">
        <f t="shared" si="38"/>
        <v>10</v>
      </c>
      <c r="D1261" t="str">
        <f t="shared" si="39"/>
        <v>diktatuuri,10</v>
      </c>
    </row>
    <row r="1262" spans="1:4" x14ac:dyDescent="0.25">
      <c r="A1262" t="s">
        <v>10762</v>
      </c>
      <c r="B1262">
        <f t="shared" si="38"/>
        <v>11</v>
      </c>
      <c r="D1262" t="str">
        <f t="shared" si="39"/>
        <v>diktatuuria,11</v>
      </c>
    </row>
    <row r="1263" spans="1:4" x14ac:dyDescent="0.25">
      <c r="A1263" t="s">
        <v>14482</v>
      </c>
      <c r="B1263">
        <f t="shared" si="38"/>
        <v>11</v>
      </c>
      <c r="D1263" t="str">
        <f t="shared" si="39"/>
        <v>diplomaatti,11</v>
      </c>
    </row>
    <row r="1264" spans="1:4" x14ac:dyDescent="0.25">
      <c r="A1264" t="s">
        <v>12755</v>
      </c>
      <c r="B1264">
        <f t="shared" si="38"/>
        <v>14</v>
      </c>
      <c r="D1264" t="str">
        <f t="shared" si="39"/>
        <v>diplomaattinen,14</v>
      </c>
    </row>
    <row r="1265" spans="1:4" x14ac:dyDescent="0.25">
      <c r="A1265" t="s">
        <v>14994</v>
      </c>
      <c r="B1265">
        <f t="shared" si="38"/>
        <v>17</v>
      </c>
      <c r="D1265" t="str">
        <f t="shared" si="39"/>
        <v>diplomi-insinööri,17</v>
      </c>
    </row>
    <row r="1266" spans="1:4" x14ac:dyDescent="0.25">
      <c r="A1266" t="s">
        <v>13915</v>
      </c>
      <c r="B1266">
        <f t="shared" si="38"/>
        <v>10</v>
      </c>
      <c r="D1266" t="str">
        <f t="shared" si="39"/>
        <v>direktiivi,10</v>
      </c>
    </row>
    <row r="1267" spans="1:4" x14ac:dyDescent="0.25">
      <c r="A1267" t="s">
        <v>16479</v>
      </c>
      <c r="B1267">
        <f t="shared" si="38"/>
        <v>5</v>
      </c>
      <c r="D1267" t="str">
        <f t="shared" si="39"/>
        <v>disko,5</v>
      </c>
    </row>
    <row r="1268" spans="1:4" x14ac:dyDescent="0.25">
      <c r="A1268" t="s">
        <v>10001</v>
      </c>
      <c r="B1268">
        <f t="shared" si="38"/>
        <v>6</v>
      </c>
      <c r="D1268" t="str">
        <f t="shared" si="39"/>
        <v>divari,6</v>
      </c>
    </row>
    <row r="1269" spans="1:4" x14ac:dyDescent="0.25">
      <c r="A1269" t="s">
        <v>7513</v>
      </c>
      <c r="B1269">
        <f t="shared" si="38"/>
        <v>7</v>
      </c>
      <c r="D1269" t="str">
        <f t="shared" si="39"/>
        <v>divarin,7</v>
      </c>
    </row>
    <row r="1270" spans="1:4" x14ac:dyDescent="0.25">
      <c r="A1270" t="s">
        <v>7892</v>
      </c>
      <c r="B1270">
        <f t="shared" si="38"/>
        <v>9</v>
      </c>
      <c r="D1270" t="str">
        <f t="shared" si="39"/>
        <v>divarissa,9</v>
      </c>
    </row>
    <row r="1271" spans="1:4" x14ac:dyDescent="0.25">
      <c r="A1271" t="s">
        <v>13554</v>
      </c>
      <c r="B1271">
        <f t="shared" si="38"/>
        <v>10</v>
      </c>
      <c r="D1271" t="str">
        <f t="shared" si="39"/>
        <v>divisioona,10</v>
      </c>
    </row>
    <row r="1272" spans="1:4" x14ac:dyDescent="0.25">
      <c r="A1272" t="s">
        <v>21271</v>
      </c>
      <c r="B1272">
        <f t="shared" si="38"/>
        <v>4</v>
      </c>
      <c r="D1272" t="str">
        <f t="shared" si="39"/>
        <v>DivX,4</v>
      </c>
    </row>
    <row r="1273" spans="1:4" x14ac:dyDescent="0.25">
      <c r="A1273" t="s">
        <v>21505</v>
      </c>
      <c r="B1273">
        <f t="shared" si="38"/>
        <v>3</v>
      </c>
      <c r="D1273" t="str">
        <f t="shared" si="39"/>
        <v>dna,3</v>
      </c>
    </row>
    <row r="1274" spans="1:4" x14ac:dyDescent="0.25">
      <c r="A1274" t="s">
        <v>21925</v>
      </c>
      <c r="B1274">
        <f t="shared" si="38"/>
        <v>3</v>
      </c>
      <c r="D1274" t="str">
        <f t="shared" si="39"/>
        <v>doc,3</v>
      </c>
    </row>
    <row r="1275" spans="1:4" x14ac:dyDescent="0.25">
      <c r="A1275" t="s">
        <v>16855</v>
      </c>
      <c r="B1275">
        <f t="shared" si="38"/>
        <v>14</v>
      </c>
      <c r="D1275" t="str">
        <f t="shared" si="39"/>
        <v>dogmaattisesti,14</v>
      </c>
    </row>
    <row r="1276" spans="1:4" x14ac:dyDescent="0.25">
      <c r="A1276" t="s">
        <v>7529</v>
      </c>
      <c r="B1276">
        <f t="shared" si="38"/>
        <v>10</v>
      </c>
      <c r="D1276" t="str">
        <f t="shared" si="39"/>
        <v>dokumentin,10</v>
      </c>
    </row>
    <row r="1277" spans="1:4" x14ac:dyDescent="0.25">
      <c r="A1277" t="s">
        <v>13304</v>
      </c>
      <c r="B1277">
        <f t="shared" si="38"/>
        <v>10</v>
      </c>
      <c r="D1277" t="str">
        <f t="shared" si="39"/>
        <v>dokumentti,10</v>
      </c>
    </row>
    <row r="1278" spans="1:4" x14ac:dyDescent="0.25">
      <c r="A1278" t="s">
        <v>13030</v>
      </c>
      <c r="B1278">
        <f t="shared" si="38"/>
        <v>7</v>
      </c>
      <c r="D1278" t="str">
        <f t="shared" si="39"/>
        <v>dollari,7</v>
      </c>
    </row>
    <row r="1279" spans="1:4" x14ac:dyDescent="0.25">
      <c r="A1279" t="s">
        <v>21251</v>
      </c>
      <c r="B1279">
        <f t="shared" si="38"/>
        <v>8</v>
      </c>
      <c r="D1279" t="str">
        <f t="shared" si="39"/>
        <v>dollaria,8</v>
      </c>
    </row>
    <row r="1280" spans="1:4" x14ac:dyDescent="0.25">
      <c r="A1280" t="s">
        <v>21436</v>
      </c>
      <c r="B1280">
        <f t="shared" si="38"/>
        <v>8</v>
      </c>
      <c r="D1280" t="str">
        <f t="shared" si="39"/>
        <v>dollarin,8</v>
      </c>
    </row>
    <row r="1281" spans="1:4" x14ac:dyDescent="0.25">
      <c r="A1281" t="s">
        <v>16856</v>
      </c>
      <c r="B1281">
        <f t="shared" si="38"/>
        <v>12</v>
      </c>
      <c r="D1281" t="str">
        <f t="shared" si="39"/>
        <v>dominantisti,12</v>
      </c>
    </row>
    <row r="1282" spans="1:4" x14ac:dyDescent="0.25">
      <c r="A1282" t="s">
        <v>21581</v>
      </c>
      <c r="B1282">
        <f t="shared" ref="B1282:B1345" si="40">LEN(A1282)</f>
        <v>3</v>
      </c>
      <c r="D1282" t="str">
        <f t="shared" ref="D1282:D1345" si="41">A1282&amp;","&amp;B1282</f>
        <v>Don,3</v>
      </c>
    </row>
    <row r="1283" spans="1:4" x14ac:dyDescent="0.25">
      <c r="A1283" t="s">
        <v>22246</v>
      </c>
      <c r="B1283">
        <f t="shared" si="40"/>
        <v>5</v>
      </c>
      <c r="D1283" t="str">
        <f t="shared" si="41"/>
        <v>donna,5</v>
      </c>
    </row>
    <row r="1284" spans="1:4" x14ac:dyDescent="0.25">
      <c r="A1284" t="s">
        <v>14737</v>
      </c>
      <c r="B1284">
        <f t="shared" si="40"/>
        <v>6</v>
      </c>
      <c r="D1284" t="str">
        <f t="shared" si="41"/>
        <v>doping,6</v>
      </c>
    </row>
    <row r="1285" spans="1:4" x14ac:dyDescent="0.25">
      <c r="A1285" t="s">
        <v>16857</v>
      </c>
      <c r="B1285">
        <f t="shared" si="40"/>
        <v>8</v>
      </c>
      <c r="D1285" t="str">
        <f t="shared" si="41"/>
        <v>dorkasti,8</v>
      </c>
    </row>
    <row r="1286" spans="1:4" x14ac:dyDescent="0.25">
      <c r="A1286" t="s">
        <v>13593</v>
      </c>
      <c r="B1286">
        <f t="shared" si="40"/>
        <v>8</v>
      </c>
      <c r="D1286" t="str">
        <f t="shared" si="41"/>
        <v>dosentti,8</v>
      </c>
    </row>
    <row r="1287" spans="1:4" x14ac:dyDescent="0.25">
      <c r="A1287" t="s">
        <v>21917</v>
      </c>
      <c r="B1287">
        <f t="shared" si="40"/>
        <v>4</v>
      </c>
      <c r="D1287" t="str">
        <f t="shared" si="41"/>
        <v>Doug,4</v>
      </c>
    </row>
    <row r="1288" spans="1:4" x14ac:dyDescent="0.25">
      <c r="A1288" t="s">
        <v>13984</v>
      </c>
      <c r="B1288">
        <f t="shared" si="40"/>
        <v>6</v>
      </c>
      <c r="D1288" t="str">
        <f t="shared" si="41"/>
        <v>draama,6</v>
      </c>
    </row>
    <row r="1289" spans="1:4" x14ac:dyDescent="0.25">
      <c r="A1289" t="s">
        <v>16858</v>
      </c>
      <c r="B1289">
        <f t="shared" si="40"/>
        <v>14</v>
      </c>
      <c r="D1289" t="str">
        <f t="shared" si="41"/>
        <v>draamallisesti,14</v>
      </c>
    </row>
    <row r="1290" spans="1:4" x14ac:dyDescent="0.25">
      <c r="A1290" t="s">
        <v>12528</v>
      </c>
      <c r="B1290">
        <f t="shared" si="40"/>
        <v>12</v>
      </c>
      <c r="D1290" t="str">
        <f t="shared" si="41"/>
        <v>dramaattinen,12</v>
      </c>
    </row>
    <row r="1291" spans="1:4" x14ac:dyDescent="0.25">
      <c r="A1291" t="s">
        <v>16859</v>
      </c>
      <c r="B1291">
        <f t="shared" si="40"/>
        <v>14</v>
      </c>
      <c r="D1291" t="str">
        <f t="shared" si="41"/>
        <v>dramaattisesti,14</v>
      </c>
    </row>
    <row r="1292" spans="1:4" x14ac:dyDescent="0.25">
      <c r="A1292" t="s">
        <v>16415</v>
      </c>
      <c r="B1292">
        <f t="shared" si="40"/>
        <v>11</v>
      </c>
      <c r="D1292" t="str">
        <f t="shared" si="41"/>
        <v>dramatiikka,11</v>
      </c>
    </row>
    <row r="1293" spans="1:4" x14ac:dyDescent="0.25">
      <c r="A1293" t="s">
        <v>16860</v>
      </c>
      <c r="B1293">
        <f t="shared" si="40"/>
        <v>11</v>
      </c>
      <c r="D1293" t="str">
        <f t="shared" si="41"/>
        <v>drastisesti,11</v>
      </c>
    </row>
    <row r="1294" spans="1:4" x14ac:dyDescent="0.25">
      <c r="A1294" t="s">
        <v>22465</v>
      </c>
      <c r="B1294">
        <f t="shared" si="40"/>
        <v>7</v>
      </c>
      <c r="D1294" t="str">
        <f t="shared" si="41"/>
        <v>drinkin,7</v>
      </c>
    </row>
    <row r="1295" spans="1:4" x14ac:dyDescent="0.25">
      <c r="A1295" t="s">
        <v>16861</v>
      </c>
      <c r="B1295">
        <f t="shared" si="40"/>
        <v>13</v>
      </c>
      <c r="D1295" t="str">
        <f t="shared" si="41"/>
        <v>dualistisesti,13</v>
      </c>
    </row>
    <row r="1296" spans="1:4" x14ac:dyDescent="0.25">
      <c r="A1296" t="s">
        <v>22562</v>
      </c>
      <c r="B1296">
        <f t="shared" si="40"/>
        <v>4</v>
      </c>
      <c r="D1296" t="str">
        <f t="shared" si="41"/>
        <v>Duke,4</v>
      </c>
    </row>
    <row r="1297" spans="1:4" x14ac:dyDescent="0.25">
      <c r="A1297" t="s">
        <v>13622</v>
      </c>
      <c r="B1297">
        <f t="shared" si="40"/>
        <v>5</v>
      </c>
      <c r="D1297" t="str">
        <f t="shared" si="41"/>
        <v>duuma,5</v>
      </c>
    </row>
    <row r="1298" spans="1:4" x14ac:dyDescent="0.25">
      <c r="A1298" t="s">
        <v>16862</v>
      </c>
      <c r="B1298">
        <f t="shared" si="40"/>
        <v>12</v>
      </c>
      <c r="D1298" t="str">
        <f t="shared" si="41"/>
        <v>dynaamisesti,12</v>
      </c>
    </row>
    <row r="1299" spans="1:4" x14ac:dyDescent="0.25">
      <c r="A1299" t="s">
        <v>22377</v>
      </c>
      <c r="B1299">
        <f t="shared" si="40"/>
        <v>4</v>
      </c>
      <c r="D1299" t="str">
        <f t="shared" si="41"/>
        <v>Earl,4</v>
      </c>
    </row>
    <row r="1300" spans="1:4" x14ac:dyDescent="0.25">
      <c r="A1300" t="s">
        <v>21563</v>
      </c>
      <c r="B1300">
        <f t="shared" si="40"/>
        <v>2</v>
      </c>
      <c r="D1300" t="str">
        <f t="shared" si="41"/>
        <v>ed,2</v>
      </c>
    </row>
    <row r="1301" spans="1:4" x14ac:dyDescent="0.25">
      <c r="A1301" t="s">
        <v>21399</v>
      </c>
      <c r="B1301">
        <f t="shared" si="40"/>
        <v>5</v>
      </c>
      <c r="D1301" t="str">
        <f t="shared" si="41"/>
        <v>Eddie,5</v>
      </c>
    </row>
    <row r="1302" spans="1:4" x14ac:dyDescent="0.25">
      <c r="A1302" t="s">
        <v>8761</v>
      </c>
      <c r="B1302">
        <f t="shared" si="40"/>
        <v>6</v>
      </c>
      <c r="D1302" t="str">
        <f t="shared" si="41"/>
        <v>edelle,6</v>
      </c>
    </row>
    <row r="1303" spans="1:4" x14ac:dyDescent="0.25">
      <c r="A1303" t="s">
        <v>55</v>
      </c>
      <c r="B1303">
        <f t="shared" si="40"/>
        <v>8</v>
      </c>
      <c r="D1303" t="str">
        <f t="shared" si="41"/>
        <v>edelleen,8</v>
      </c>
    </row>
    <row r="1304" spans="1:4" x14ac:dyDescent="0.25">
      <c r="A1304" t="s">
        <v>3991</v>
      </c>
      <c r="B1304">
        <f t="shared" si="40"/>
        <v>11</v>
      </c>
      <c r="D1304" t="str">
        <f t="shared" si="41"/>
        <v>edelleenkin,11</v>
      </c>
    </row>
    <row r="1305" spans="1:4" x14ac:dyDescent="0.25">
      <c r="A1305" t="s">
        <v>6629</v>
      </c>
      <c r="B1305">
        <f t="shared" si="40"/>
        <v>12</v>
      </c>
      <c r="D1305" t="str">
        <f t="shared" si="41"/>
        <v>edelleenkään,12</v>
      </c>
    </row>
    <row r="1306" spans="1:4" x14ac:dyDescent="0.25">
      <c r="A1306" t="s">
        <v>56</v>
      </c>
      <c r="B1306">
        <f t="shared" si="40"/>
        <v>9</v>
      </c>
      <c r="D1306" t="str">
        <f t="shared" si="41"/>
        <v>edellinen,9</v>
      </c>
    </row>
    <row r="1307" spans="1:4" x14ac:dyDescent="0.25">
      <c r="A1307" t="s">
        <v>6896</v>
      </c>
      <c r="B1307">
        <f t="shared" si="40"/>
        <v>9</v>
      </c>
      <c r="D1307" t="str">
        <f t="shared" si="41"/>
        <v>edellisen,9</v>
      </c>
    </row>
    <row r="1308" spans="1:4" x14ac:dyDescent="0.25">
      <c r="A1308" t="s">
        <v>10032</v>
      </c>
      <c r="B1308">
        <f t="shared" si="40"/>
        <v>11</v>
      </c>
      <c r="D1308" t="str">
        <f t="shared" si="41"/>
        <v>edellisessä,11</v>
      </c>
    </row>
    <row r="1309" spans="1:4" x14ac:dyDescent="0.25">
      <c r="A1309" t="s">
        <v>13316</v>
      </c>
      <c r="B1309">
        <f t="shared" si="40"/>
        <v>12</v>
      </c>
      <c r="D1309" t="str">
        <f t="shared" si="41"/>
        <v>edellisvuosi,12</v>
      </c>
    </row>
    <row r="1310" spans="1:4" x14ac:dyDescent="0.25">
      <c r="A1310" t="s">
        <v>57</v>
      </c>
      <c r="B1310">
        <f t="shared" si="40"/>
        <v>10</v>
      </c>
      <c r="D1310" t="str">
        <f t="shared" si="41"/>
        <v>edellyttää,10</v>
      </c>
    </row>
    <row r="1311" spans="1:4" x14ac:dyDescent="0.25">
      <c r="A1311" t="s">
        <v>58</v>
      </c>
      <c r="B1311">
        <f t="shared" si="40"/>
        <v>9</v>
      </c>
      <c r="D1311" t="str">
        <f t="shared" si="41"/>
        <v>edellytys,9</v>
      </c>
    </row>
    <row r="1312" spans="1:4" x14ac:dyDescent="0.25">
      <c r="A1312" t="s">
        <v>59</v>
      </c>
      <c r="B1312">
        <f t="shared" si="40"/>
        <v>6</v>
      </c>
      <c r="D1312" t="str">
        <f t="shared" si="41"/>
        <v>edellä,6</v>
      </c>
    </row>
    <row r="1313" spans="1:4" x14ac:dyDescent="0.25">
      <c r="A1313" t="s">
        <v>12895</v>
      </c>
      <c r="B1313">
        <f t="shared" si="40"/>
        <v>15</v>
      </c>
      <c r="D1313" t="str">
        <f t="shared" si="41"/>
        <v>edellä_mainittu,15</v>
      </c>
    </row>
    <row r="1314" spans="1:4" x14ac:dyDescent="0.25">
      <c r="A1314" t="s">
        <v>15756</v>
      </c>
      <c r="B1314">
        <f t="shared" si="40"/>
        <v>12</v>
      </c>
      <c r="D1314" t="str">
        <f t="shared" si="41"/>
        <v>edelläkävijä,12</v>
      </c>
    </row>
    <row r="1315" spans="1:4" x14ac:dyDescent="0.25">
      <c r="A1315" t="s">
        <v>9361</v>
      </c>
      <c r="B1315">
        <f t="shared" si="40"/>
        <v>9</v>
      </c>
      <c r="D1315" t="str">
        <f t="shared" si="41"/>
        <v>edellänne,9</v>
      </c>
    </row>
    <row r="1316" spans="1:4" x14ac:dyDescent="0.25">
      <c r="A1316" t="s">
        <v>7890</v>
      </c>
      <c r="B1316">
        <f t="shared" si="40"/>
        <v>8</v>
      </c>
      <c r="D1316" t="str">
        <f t="shared" si="41"/>
        <v>edelläsi,8</v>
      </c>
    </row>
    <row r="1317" spans="1:4" x14ac:dyDescent="0.25">
      <c r="A1317" t="s">
        <v>4727</v>
      </c>
      <c r="B1317">
        <f t="shared" si="40"/>
        <v>8</v>
      </c>
      <c r="D1317" t="str">
        <f t="shared" si="41"/>
        <v>edellään,8</v>
      </c>
    </row>
    <row r="1318" spans="1:4" x14ac:dyDescent="0.25">
      <c r="A1318" t="s">
        <v>10011</v>
      </c>
      <c r="B1318">
        <f t="shared" si="40"/>
        <v>6</v>
      </c>
      <c r="D1318" t="str">
        <f t="shared" si="41"/>
        <v>edeltä,6</v>
      </c>
    </row>
    <row r="1319" spans="1:4" x14ac:dyDescent="0.25">
      <c r="A1319" t="s">
        <v>13899</v>
      </c>
      <c r="B1319">
        <f t="shared" si="40"/>
        <v>8</v>
      </c>
      <c r="D1319" t="str">
        <f t="shared" si="41"/>
        <v>edeltäjä,8</v>
      </c>
    </row>
    <row r="1320" spans="1:4" x14ac:dyDescent="0.25">
      <c r="A1320" t="s">
        <v>11523</v>
      </c>
      <c r="B1320">
        <f t="shared" si="40"/>
        <v>7</v>
      </c>
      <c r="D1320" t="str">
        <f t="shared" si="41"/>
        <v>edeltää,7</v>
      </c>
    </row>
    <row r="1321" spans="1:4" x14ac:dyDescent="0.25">
      <c r="A1321" t="s">
        <v>16863</v>
      </c>
      <c r="B1321">
        <f t="shared" si="40"/>
        <v>6</v>
      </c>
      <c r="D1321" t="str">
        <f t="shared" si="41"/>
        <v>edemmä,6</v>
      </c>
    </row>
    <row r="1322" spans="1:4" x14ac:dyDescent="0.25">
      <c r="A1322" t="s">
        <v>16864</v>
      </c>
      <c r="B1322">
        <f t="shared" si="40"/>
        <v>9</v>
      </c>
      <c r="D1322" t="str">
        <f t="shared" si="41"/>
        <v>edemmäksi,9</v>
      </c>
    </row>
    <row r="1323" spans="1:4" x14ac:dyDescent="0.25">
      <c r="A1323" t="s">
        <v>16865</v>
      </c>
      <c r="B1323">
        <f t="shared" si="40"/>
        <v>7</v>
      </c>
      <c r="D1323" t="str">
        <f t="shared" si="41"/>
        <v>edemmäs,7</v>
      </c>
    </row>
    <row r="1324" spans="1:4" x14ac:dyDescent="0.25">
      <c r="A1324" t="s">
        <v>16866</v>
      </c>
      <c r="B1324">
        <f t="shared" si="40"/>
        <v>8</v>
      </c>
      <c r="D1324" t="str">
        <f t="shared" si="41"/>
        <v>edempänä,8</v>
      </c>
    </row>
    <row r="1325" spans="1:4" x14ac:dyDescent="0.25">
      <c r="A1325" t="s">
        <v>16867</v>
      </c>
      <c r="B1325">
        <f t="shared" si="40"/>
        <v>7</v>
      </c>
      <c r="D1325" t="str">
        <f t="shared" si="41"/>
        <v>edempää,7</v>
      </c>
    </row>
    <row r="1326" spans="1:4" x14ac:dyDescent="0.25">
      <c r="A1326" t="s">
        <v>60</v>
      </c>
      <c r="B1326">
        <f t="shared" si="40"/>
        <v>4</v>
      </c>
      <c r="D1326" t="str">
        <f t="shared" si="41"/>
        <v>edes,4</v>
      </c>
    </row>
    <row r="1327" spans="1:4" x14ac:dyDescent="0.25">
      <c r="A1327" t="s">
        <v>11947</v>
      </c>
      <c r="B1327">
        <f t="shared" si="40"/>
        <v>10</v>
      </c>
      <c r="D1327" t="str">
        <f t="shared" si="41"/>
        <v>edesauttaa,10</v>
      </c>
    </row>
    <row r="1328" spans="1:4" x14ac:dyDescent="0.25">
      <c r="A1328" t="s">
        <v>11769</v>
      </c>
      <c r="B1328">
        <f t="shared" si="40"/>
        <v>9</v>
      </c>
      <c r="D1328" t="str">
        <f t="shared" si="41"/>
        <v>edesmennä,9</v>
      </c>
    </row>
    <row r="1329" spans="1:4" x14ac:dyDescent="0.25">
      <c r="A1329" t="s">
        <v>61</v>
      </c>
      <c r="B1329">
        <f t="shared" si="40"/>
        <v>6</v>
      </c>
      <c r="D1329" t="str">
        <f t="shared" si="41"/>
        <v>edessä,6</v>
      </c>
    </row>
    <row r="1330" spans="1:4" x14ac:dyDescent="0.25">
      <c r="A1330" t="s">
        <v>3794</v>
      </c>
      <c r="B1330">
        <f t="shared" si="40"/>
        <v>8</v>
      </c>
      <c r="D1330" t="str">
        <f t="shared" si="41"/>
        <v>edessäni,8</v>
      </c>
    </row>
    <row r="1331" spans="1:4" x14ac:dyDescent="0.25">
      <c r="A1331" t="s">
        <v>3993</v>
      </c>
      <c r="B1331">
        <f t="shared" si="40"/>
        <v>8</v>
      </c>
      <c r="D1331" t="str">
        <f t="shared" si="41"/>
        <v>edessäsi,8</v>
      </c>
    </row>
    <row r="1332" spans="1:4" x14ac:dyDescent="0.25">
      <c r="A1332" t="s">
        <v>3354</v>
      </c>
      <c r="B1332">
        <f t="shared" si="40"/>
        <v>8</v>
      </c>
      <c r="D1332" t="str">
        <f t="shared" si="41"/>
        <v>edessään,8</v>
      </c>
    </row>
    <row r="1333" spans="1:4" x14ac:dyDescent="0.25">
      <c r="A1333" t="s">
        <v>3795</v>
      </c>
      <c r="B1333">
        <f t="shared" si="40"/>
        <v>6</v>
      </c>
      <c r="D1333" t="str">
        <f t="shared" si="41"/>
        <v>edestä,6</v>
      </c>
    </row>
    <row r="1334" spans="1:4" x14ac:dyDescent="0.25">
      <c r="A1334" t="s">
        <v>11340</v>
      </c>
      <c r="B1334">
        <f t="shared" si="40"/>
        <v>5</v>
      </c>
      <c r="D1334" t="str">
        <f t="shared" si="41"/>
        <v>edetä,5</v>
      </c>
    </row>
    <row r="1335" spans="1:4" x14ac:dyDescent="0.25">
      <c r="A1335" t="s">
        <v>16868</v>
      </c>
      <c r="B1335">
        <f t="shared" si="40"/>
        <v>17</v>
      </c>
      <c r="D1335" t="str">
        <f t="shared" si="41"/>
        <v>edistyksellisesti,17</v>
      </c>
    </row>
    <row r="1336" spans="1:4" x14ac:dyDescent="0.25">
      <c r="A1336" t="s">
        <v>16084</v>
      </c>
      <c r="B1336">
        <f t="shared" si="40"/>
        <v>11</v>
      </c>
      <c r="D1336" t="str">
        <f t="shared" si="41"/>
        <v>edistyminen,11</v>
      </c>
    </row>
    <row r="1337" spans="1:4" x14ac:dyDescent="0.25">
      <c r="A1337" t="s">
        <v>15314</v>
      </c>
      <c r="B1337">
        <f t="shared" si="40"/>
        <v>7</v>
      </c>
      <c r="D1337" t="str">
        <f t="shared" si="41"/>
        <v>edistys,7</v>
      </c>
    </row>
    <row r="1338" spans="1:4" x14ac:dyDescent="0.25">
      <c r="A1338" t="s">
        <v>11746</v>
      </c>
      <c r="B1338">
        <f t="shared" si="40"/>
        <v>7</v>
      </c>
      <c r="D1338" t="str">
        <f t="shared" si="41"/>
        <v>edistyä,7</v>
      </c>
    </row>
    <row r="1339" spans="1:4" x14ac:dyDescent="0.25">
      <c r="A1339" t="s">
        <v>13763</v>
      </c>
      <c r="B1339">
        <f t="shared" si="40"/>
        <v>11</v>
      </c>
      <c r="D1339" t="str">
        <f t="shared" si="41"/>
        <v>edistäminen,11</v>
      </c>
    </row>
    <row r="1340" spans="1:4" x14ac:dyDescent="0.25">
      <c r="A1340" t="s">
        <v>8771</v>
      </c>
      <c r="B1340">
        <f t="shared" si="40"/>
        <v>9</v>
      </c>
      <c r="D1340" t="str">
        <f t="shared" si="41"/>
        <v>edistänyt,9</v>
      </c>
    </row>
    <row r="1341" spans="1:4" x14ac:dyDescent="0.25">
      <c r="A1341" t="s">
        <v>11389</v>
      </c>
      <c r="B1341">
        <f t="shared" si="40"/>
        <v>7</v>
      </c>
      <c r="D1341" t="str">
        <f t="shared" si="41"/>
        <v>edistää,7</v>
      </c>
    </row>
    <row r="1342" spans="1:4" x14ac:dyDescent="0.25">
      <c r="A1342" t="s">
        <v>16869</v>
      </c>
      <c r="B1342">
        <f t="shared" si="40"/>
        <v>6</v>
      </c>
      <c r="D1342" t="str">
        <f t="shared" si="41"/>
        <v>editse,6</v>
      </c>
    </row>
    <row r="1343" spans="1:4" x14ac:dyDescent="0.25">
      <c r="A1343" t="s">
        <v>62</v>
      </c>
      <c r="B1343">
        <f t="shared" si="40"/>
        <v>9</v>
      </c>
      <c r="D1343" t="str">
        <f t="shared" si="41"/>
        <v>edullinen,9</v>
      </c>
    </row>
    <row r="1344" spans="1:4" x14ac:dyDescent="0.25">
      <c r="A1344" t="s">
        <v>16870</v>
      </c>
      <c r="B1344">
        <f t="shared" si="40"/>
        <v>11</v>
      </c>
      <c r="D1344" t="str">
        <f t="shared" si="41"/>
        <v>edullisesti,11</v>
      </c>
    </row>
    <row r="1345" spans="1:4" x14ac:dyDescent="0.25">
      <c r="A1345" t="s">
        <v>15778</v>
      </c>
      <c r="B1345">
        <f t="shared" si="40"/>
        <v>12</v>
      </c>
      <c r="D1345" t="str">
        <f t="shared" si="41"/>
        <v>edunvalvonta,12</v>
      </c>
    </row>
    <row r="1346" spans="1:4" x14ac:dyDescent="0.25">
      <c r="A1346" t="s">
        <v>63</v>
      </c>
      <c r="B1346">
        <f t="shared" ref="B1346:B1409" si="42">LEN(A1346)</f>
        <v>9</v>
      </c>
      <c r="D1346" t="str">
        <f t="shared" ref="D1346:D1409" si="43">A1346&amp;","&amp;B1346</f>
        <v>eduskunta,9</v>
      </c>
    </row>
    <row r="1347" spans="1:4" x14ac:dyDescent="0.25">
      <c r="A1347" t="s">
        <v>13335</v>
      </c>
      <c r="B1347">
        <f t="shared" si="42"/>
        <v>14</v>
      </c>
      <c r="D1347" t="str">
        <f t="shared" si="43"/>
        <v>eduskuntaryhmä,14</v>
      </c>
    </row>
    <row r="1348" spans="1:4" x14ac:dyDescent="0.25">
      <c r="A1348" t="s">
        <v>13379</v>
      </c>
      <c r="B1348">
        <f t="shared" si="42"/>
        <v>14</v>
      </c>
      <c r="D1348" t="str">
        <f t="shared" si="43"/>
        <v>eduskuntavaali,14</v>
      </c>
    </row>
    <row r="1349" spans="1:4" x14ac:dyDescent="0.25">
      <c r="A1349" t="s">
        <v>13538</v>
      </c>
      <c r="B1349">
        <f t="shared" si="42"/>
        <v>6</v>
      </c>
      <c r="D1349" t="str">
        <f t="shared" si="43"/>
        <v>edusta,6</v>
      </c>
    </row>
    <row r="1350" spans="1:4" x14ac:dyDescent="0.25">
      <c r="A1350" t="s">
        <v>64</v>
      </c>
      <c r="B1350">
        <f t="shared" si="42"/>
        <v>7</v>
      </c>
      <c r="D1350" t="str">
        <f t="shared" si="43"/>
        <v>edustaa,7</v>
      </c>
    </row>
    <row r="1351" spans="1:4" x14ac:dyDescent="0.25">
      <c r="A1351" t="s">
        <v>65</v>
      </c>
      <c r="B1351">
        <f t="shared" si="42"/>
        <v>8</v>
      </c>
      <c r="D1351" t="str">
        <f t="shared" si="43"/>
        <v>edustaja,8</v>
      </c>
    </row>
    <row r="1352" spans="1:4" x14ac:dyDescent="0.25">
      <c r="A1352" t="s">
        <v>14006</v>
      </c>
      <c r="B1352">
        <f t="shared" si="42"/>
        <v>11</v>
      </c>
      <c r="D1352" t="str">
        <f t="shared" si="43"/>
        <v>edustajisto,11</v>
      </c>
    </row>
    <row r="1353" spans="1:4" x14ac:dyDescent="0.25">
      <c r="A1353" t="s">
        <v>6158</v>
      </c>
      <c r="B1353">
        <f t="shared" si="42"/>
        <v>9</v>
      </c>
      <c r="D1353" t="str">
        <f t="shared" si="43"/>
        <v>edustalle,9</v>
      </c>
    </row>
    <row r="1354" spans="1:4" x14ac:dyDescent="0.25">
      <c r="A1354" t="s">
        <v>16871</v>
      </c>
      <c r="B1354">
        <f t="shared" si="42"/>
        <v>11</v>
      </c>
      <c r="D1354" t="str">
        <f t="shared" si="43"/>
        <v>edustavasti,11</v>
      </c>
    </row>
    <row r="1355" spans="1:4" x14ac:dyDescent="0.25">
      <c r="A1355" t="s">
        <v>16872</v>
      </c>
      <c r="B1355">
        <f t="shared" si="42"/>
        <v>10</v>
      </c>
      <c r="D1355" t="str">
        <f t="shared" si="43"/>
        <v>edusteilla,10</v>
      </c>
    </row>
    <row r="1356" spans="1:4" x14ac:dyDescent="0.25">
      <c r="A1356" t="s">
        <v>14559</v>
      </c>
      <c r="B1356">
        <f t="shared" si="42"/>
        <v>7</v>
      </c>
      <c r="D1356" t="str">
        <f t="shared" si="43"/>
        <v>edustus,7</v>
      </c>
    </row>
    <row r="1357" spans="1:4" x14ac:dyDescent="0.25">
      <c r="A1357" t="s">
        <v>16416</v>
      </c>
      <c r="B1357">
        <f t="shared" si="42"/>
        <v>14</v>
      </c>
      <c r="D1357" t="str">
        <f t="shared" si="43"/>
        <v>edustusjoukkue,14</v>
      </c>
    </row>
    <row r="1358" spans="1:4" x14ac:dyDescent="0.25">
      <c r="A1358" t="s">
        <v>16184</v>
      </c>
      <c r="B1358">
        <f t="shared" si="42"/>
        <v>9</v>
      </c>
      <c r="D1358" t="str">
        <f t="shared" si="43"/>
        <v>edustusto,9</v>
      </c>
    </row>
    <row r="1359" spans="1:4" x14ac:dyDescent="0.25">
      <c r="A1359" t="s">
        <v>21690</v>
      </c>
      <c r="B1359">
        <f t="shared" si="42"/>
        <v>6</v>
      </c>
      <c r="D1359" t="str">
        <f t="shared" si="43"/>
        <v>Edward,6</v>
      </c>
    </row>
    <row r="1360" spans="1:4" x14ac:dyDescent="0.25">
      <c r="A1360" t="s">
        <v>9368</v>
      </c>
      <c r="B1360">
        <f t="shared" si="42"/>
        <v>4</v>
      </c>
      <c r="D1360" t="str">
        <f t="shared" si="43"/>
        <v>eero,4</v>
      </c>
    </row>
    <row r="1361" spans="1:4" x14ac:dyDescent="0.25">
      <c r="A1361" t="s">
        <v>12476</v>
      </c>
      <c r="B1361">
        <f t="shared" si="42"/>
        <v>8</v>
      </c>
      <c r="D1361" t="str">
        <f t="shared" si="43"/>
        <v>eettinen,8</v>
      </c>
    </row>
    <row r="1362" spans="1:4" x14ac:dyDescent="0.25">
      <c r="A1362" t="s">
        <v>16873</v>
      </c>
      <c r="B1362">
        <f t="shared" si="42"/>
        <v>10</v>
      </c>
      <c r="D1362" t="str">
        <f t="shared" si="43"/>
        <v>eettisesti,10</v>
      </c>
    </row>
    <row r="1363" spans="1:4" x14ac:dyDescent="0.25">
      <c r="A1363" t="s">
        <v>16874</v>
      </c>
      <c r="B1363">
        <f t="shared" si="42"/>
        <v>14</v>
      </c>
      <c r="D1363" t="str">
        <f t="shared" si="43"/>
        <v>efektiivisesti,14</v>
      </c>
    </row>
    <row r="1364" spans="1:4" x14ac:dyDescent="0.25">
      <c r="A1364" t="s">
        <v>16875</v>
      </c>
      <c r="B1364">
        <f t="shared" si="42"/>
        <v>12</v>
      </c>
      <c r="D1364" t="str">
        <f t="shared" si="43"/>
        <v>egoistisesti,12</v>
      </c>
    </row>
    <row r="1365" spans="1:4" x14ac:dyDescent="0.25">
      <c r="A1365" t="s">
        <v>16876</v>
      </c>
      <c r="B1365">
        <f t="shared" si="42"/>
        <v>14</v>
      </c>
      <c r="D1365" t="str">
        <f t="shared" si="43"/>
        <v>egosentrisesti,14</v>
      </c>
    </row>
    <row r="1366" spans="1:4" x14ac:dyDescent="0.25">
      <c r="A1366" t="s">
        <v>5180</v>
      </c>
      <c r="B1366">
        <f t="shared" si="42"/>
        <v>6</v>
      </c>
      <c r="D1366" t="str">
        <f t="shared" si="43"/>
        <v>egypti,6</v>
      </c>
    </row>
    <row r="1367" spans="1:4" x14ac:dyDescent="0.25">
      <c r="A1367" t="s">
        <v>10822</v>
      </c>
      <c r="B1367">
        <f t="shared" si="42"/>
        <v>12</v>
      </c>
      <c r="D1367" t="str">
        <f t="shared" si="43"/>
        <v>egyptiläisen,12</v>
      </c>
    </row>
    <row r="1368" spans="1:4" x14ac:dyDescent="0.25">
      <c r="A1368" t="s">
        <v>9996</v>
      </c>
      <c r="B1368">
        <f t="shared" si="42"/>
        <v>14</v>
      </c>
      <c r="D1368" t="str">
        <f t="shared" si="43"/>
        <v>egyptiläisille,14</v>
      </c>
    </row>
    <row r="1369" spans="1:4" x14ac:dyDescent="0.25">
      <c r="A1369" t="s">
        <v>7880</v>
      </c>
      <c r="B1369">
        <f t="shared" si="42"/>
        <v>12</v>
      </c>
      <c r="D1369" t="str">
        <f t="shared" si="43"/>
        <v>egyptiläisiä,12</v>
      </c>
    </row>
    <row r="1370" spans="1:4" x14ac:dyDescent="0.25">
      <c r="A1370" t="s">
        <v>5437</v>
      </c>
      <c r="B1370">
        <f t="shared" si="42"/>
        <v>13</v>
      </c>
      <c r="D1370" t="str">
        <f t="shared" si="43"/>
        <v>egyptiläisten,13</v>
      </c>
    </row>
    <row r="1371" spans="1:4" x14ac:dyDescent="0.25">
      <c r="A1371" t="s">
        <v>7515</v>
      </c>
      <c r="B1371">
        <f t="shared" si="42"/>
        <v>7</v>
      </c>
      <c r="D1371" t="str">
        <f t="shared" si="43"/>
        <v>egyptiä,7</v>
      </c>
    </row>
    <row r="1372" spans="1:4" x14ac:dyDescent="0.25">
      <c r="A1372" t="s">
        <v>8769</v>
      </c>
      <c r="B1372">
        <f t="shared" si="42"/>
        <v>4</v>
      </c>
      <c r="D1372" t="str">
        <f t="shared" si="43"/>
        <v>ehdi,4</v>
      </c>
    </row>
    <row r="1373" spans="1:4" x14ac:dyDescent="0.25">
      <c r="A1373" t="s">
        <v>22121</v>
      </c>
      <c r="B1373">
        <f t="shared" si="42"/>
        <v>5</v>
      </c>
      <c r="D1373" t="str">
        <f t="shared" si="43"/>
        <v>ehdin,5</v>
      </c>
    </row>
    <row r="1374" spans="1:4" x14ac:dyDescent="0.25">
      <c r="A1374" t="s">
        <v>16877</v>
      </c>
      <c r="B1374">
        <f t="shared" si="42"/>
        <v>14</v>
      </c>
      <c r="D1374" t="str">
        <f t="shared" si="43"/>
        <v>ehdoin tahdoin,14</v>
      </c>
    </row>
    <row r="1375" spans="1:4" x14ac:dyDescent="0.25">
      <c r="A1375" t="s">
        <v>4115</v>
      </c>
      <c r="B1375">
        <f t="shared" si="42"/>
        <v>7</v>
      </c>
      <c r="D1375" t="str">
        <f t="shared" si="43"/>
        <v>ehdokas,7</v>
      </c>
    </row>
    <row r="1376" spans="1:4" x14ac:dyDescent="0.25">
      <c r="A1376" t="s">
        <v>5319</v>
      </c>
      <c r="B1376">
        <f t="shared" si="42"/>
        <v>9</v>
      </c>
      <c r="D1376" t="str">
        <f t="shared" si="43"/>
        <v>ehdokasta,9</v>
      </c>
    </row>
    <row r="1377" spans="1:4" x14ac:dyDescent="0.25">
      <c r="A1377" t="s">
        <v>6627</v>
      </c>
      <c r="B1377">
        <f t="shared" si="42"/>
        <v>9</v>
      </c>
      <c r="D1377" t="str">
        <f t="shared" si="43"/>
        <v>ehdokkaan,9</v>
      </c>
    </row>
    <row r="1378" spans="1:4" x14ac:dyDescent="0.25">
      <c r="A1378" t="s">
        <v>10027</v>
      </c>
      <c r="B1378">
        <f t="shared" si="42"/>
        <v>9</v>
      </c>
      <c r="D1378" t="str">
        <f t="shared" si="43"/>
        <v>ehdokkaat,9</v>
      </c>
    </row>
    <row r="1379" spans="1:4" x14ac:dyDescent="0.25">
      <c r="A1379" t="s">
        <v>5770</v>
      </c>
      <c r="B1379">
        <f t="shared" si="42"/>
        <v>11</v>
      </c>
      <c r="D1379" t="str">
        <f t="shared" si="43"/>
        <v>ehdokkaiden,11</v>
      </c>
    </row>
    <row r="1380" spans="1:4" x14ac:dyDescent="0.25">
      <c r="A1380" t="s">
        <v>10019</v>
      </c>
      <c r="B1380">
        <f t="shared" si="42"/>
        <v>10</v>
      </c>
      <c r="D1380" t="str">
        <f t="shared" si="43"/>
        <v>ehdokkaita,10</v>
      </c>
    </row>
    <row r="1381" spans="1:4" x14ac:dyDescent="0.25">
      <c r="A1381" t="s">
        <v>13960</v>
      </c>
      <c r="B1381">
        <f t="shared" si="42"/>
        <v>9</v>
      </c>
      <c r="D1381" t="str">
        <f t="shared" si="43"/>
        <v>ehdokkuus,9</v>
      </c>
    </row>
    <row r="1382" spans="1:4" x14ac:dyDescent="0.25">
      <c r="A1382" t="s">
        <v>7877</v>
      </c>
      <c r="B1382">
        <f t="shared" si="42"/>
        <v>7</v>
      </c>
      <c r="D1382" t="str">
        <f t="shared" si="43"/>
        <v>ehdolla,7</v>
      </c>
    </row>
    <row r="1383" spans="1:4" x14ac:dyDescent="0.25">
      <c r="A1383" t="s">
        <v>12410</v>
      </c>
      <c r="B1383">
        <f t="shared" si="42"/>
        <v>10</v>
      </c>
      <c r="D1383" t="str">
        <f t="shared" si="43"/>
        <v>ehdollinen,10</v>
      </c>
    </row>
    <row r="1384" spans="1:4" x14ac:dyDescent="0.25">
      <c r="A1384" t="s">
        <v>16878</v>
      </c>
      <c r="B1384">
        <f t="shared" si="42"/>
        <v>12</v>
      </c>
      <c r="D1384" t="str">
        <f t="shared" si="43"/>
        <v>ehdollisesti,12</v>
      </c>
    </row>
    <row r="1385" spans="1:4" x14ac:dyDescent="0.25">
      <c r="A1385" t="s">
        <v>10818</v>
      </c>
      <c r="B1385">
        <f t="shared" si="42"/>
        <v>5</v>
      </c>
      <c r="D1385" t="str">
        <f t="shared" si="43"/>
        <v>ehdot,5</v>
      </c>
    </row>
    <row r="1386" spans="1:4" x14ac:dyDescent="0.25">
      <c r="A1386" t="s">
        <v>21799</v>
      </c>
      <c r="B1386">
        <f t="shared" si="42"/>
        <v>7</v>
      </c>
      <c r="D1386" t="str">
        <f t="shared" si="43"/>
        <v>ehdotan,7</v>
      </c>
    </row>
    <row r="1387" spans="1:4" x14ac:dyDescent="0.25">
      <c r="A1387" t="s">
        <v>10817</v>
      </c>
      <c r="B1387">
        <f t="shared" si="42"/>
        <v>9</v>
      </c>
      <c r="D1387" t="str">
        <f t="shared" si="43"/>
        <v>ehdotettu,9</v>
      </c>
    </row>
    <row r="1388" spans="1:4" x14ac:dyDescent="0.25">
      <c r="A1388" t="s">
        <v>9366</v>
      </c>
      <c r="B1388">
        <f t="shared" si="42"/>
        <v>7</v>
      </c>
      <c r="D1388" t="str">
        <f t="shared" si="43"/>
        <v>ehdoton,7</v>
      </c>
    </row>
    <row r="1389" spans="1:4" x14ac:dyDescent="0.25">
      <c r="A1389" t="s">
        <v>66</v>
      </c>
      <c r="B1389">
        <f t="shared" si="42"/>
        <v>8</v>
      </c>
      <c r="D1389" t="str">
        <f t="shared" si="43"/>
        <v>ehdottaa,8</v>
      </c>
    </row>
    <row r="1390" spans="1:4" x14ac:dyDescent="0.25">
      <c r="A1390" t="s">
        <v>4810</v>
      </c>
      <c r="B1390">
        <f t="shared" si="42"/>
        <v>12</v>
      </c>
      <c r="D1390" t="str">
        <f t="shared" si="43"/>
        <v>ehdottomasti,12</v>
      </c>
    </row>
    <row r="1391" spans="1:4" x14ac:dyDescent="0.25">
      <c r="A1391" t="s">
        <v>67</v>
      </c>
      <c r="B1391">
        <f t="shared" si="42"/>
        <v>7</v>
      </c>
      <c r="D1391" t="str">
        <f t="shared" si="43"/>
        <v>ehdotus,7</v>
      </c>
    </row>
    <row r="1392" spans="1:4" x14ac:dyDescent="0.25">
      <c r="A1392" t="s">
        <v>16879</v>
      </c>
      <c r="B1392">
        <f t="shared" si="42"/>
        <v>9</v>
      </c>
      <c r="D1392" t="str">
        <f t="shared" si="43"/>
        <v>ehdyksiin,9</v>
      </c>
    </row>
    <row r="1393" spans="1:4" x14ac:dyDescent="0.25">
      <c r="A1393" t="s">
        <v>16880</v>
      </c>
      <c r="B1393">
        <f t="shared" si="42"/>
        <v>10</v>
      </c>
      <c r="D1393" t="str">
        <f t="shared" si="43"/>
        <v>ehdyksissä,10</v>
      </c>
    </row>
    <row r="1394" spans="1:4" x14ac:dyDescent="0.25">
      <c r="A1394" t="s">
        <v>16881</v>
      </c>
      <c r="B1394">
        <f t="shared" si="42"/>
        <v>4</v>
      </c>
      <c r="D1394" t="str">
        <f t="shared" si="43"/>
        <v>ehei,4</v>
      </c>
    </row>
    <row r="1395" spans="1:4" x14ac:dyDescent="0.25">
      <c r="A1395" t="s">
        <v>16882</v>
      </c>
      <c r="B1395">
        <f t="shared" si="42"/>
        <v>7</v>
      </c>
      <c r="D1395" t="str">
        <f t="shared" si="43"/>
        <v>eheästi,7</v>
      </c>
    </row>
    <row r="1396" spans="1:4" x14ac:dyDescent="0.25">
      <c r="A1396" t="s">
        <v>12581</v>
      </c>
      <c r="B1396">
        <f t="shared" si="42"/>
        <v>4</v>
      </c>
      <c r="D1396" t="str">
        <f t="shared" si="43"/>
        <v>ehjä,4</v>
      </c>
    </row>
    <row r="1397" spans="1:4" x14ac:dyDescent="0.25">
      <c r="A1397" t="s">
        <v>16883</v>
      </c>
      <c r="B1397">
        <f t="shared" si="42"/>
        <v>7</v>
      </c>
      <c r="D1397" t="str">
        <f t="shared" si="43"/>
        <v>ehjästi,7</v>
      </c>
    </row>
    <row r="1398" spans="1:4" x14ac:dyDescent="0.25">
      <c r="A1398" t="s">
        <v>16884</v>
      </c>
      <c r="B1398">
        <f t="shared" si="42"/>
        <v>5</v>
      </c>
      <c r="D1398" t="str">
        <f t="shared" si="43"/>
        <v>ehken,5</v>
      </c>
    </row>
    <row r="1399" spans="1:4" x14ac:dyDescent="0.25">
      <c r="A1399" t="s">
        <v>68</v>
      </c>
      <c r="B1399">
        <f t="shared" si="42"/>
        <v>4</v>
      </c>
      <c r="D1399" t="str">
        <f t="shared" si="43"/>
        <v>ehkä,4</v>
      </c>
    </row>
    <row r="1400" spans="1:4" x14ac:dyDescent="0.25">
      <c r="A1400" t="s">
        <v>15803</v>
      </c>
      <c r="B1400">
        <f t="shared" si="42"/>
        <v>12</v>
      </c>
      <c r="D1400" t="str">
        <f t="shared" si="43"/>
        <v>ehkäiseminen,12</v>
      </c>
    </row>
    <row r="1401" spans="1:4" x14ac:dyDescent="0.25">
      <c r="A1401" t="s">
        <v>11596</v>
      </c>
      <c r="B1401">
        <f t="shared" si="42"/>
        <v>8</v>
      </c>
      <c r="D1401" t="str">
        <f t="shared" si="43"/>
        <v>ehkäistä,8</v>
      </c>
    </row>
    <row r="1402" spans="1:4" x14ac:dyDescent="0.25">
      <c r="A1402" t="s">
        <v>14749</v>
      </c>
      <c r="B1402">
        <f t="shared" si="42"/>
        <v>7</v>
      </c>
      <c r="D1402" t="str">
        <f t="shared" si="43"/>
        <v>ehkäisy,7</v>
      </c>
    </row>
    <row r="1403" spans="1:4" x14ac:dyDescent="0.25">
      <c r="A1403" t="s">
        <v>3145</v>
      </c>
      <c r="B1403">
        <f t="shared" si="42"/>
        <v>6</v>
      </c>
      <c r="D1403" t="str">
        <f t="shared" si="43"/>
        <v>ehkäpä,6</v>
      </c>
    </row>
    <row r="1404" spans="1:4" x14ac:dyDescent="0.25">
      <c r="A1404" t="s">
        <v>16885</v>
      </c>
      <c r="B1404">
        <f t="shared" si="42"/>
        <v>7</v>
      </c>
      <c r="D1404" t="str">
        <f t="shared" si="43"/>
        <v>ehommin,7</v>
      </c>
    </row>
    <row r="1405" spans="1:4" x14ac:dyDescent="0.25">
      <c r="A1405" t="s">
        <v>16886</v>
      </c>
      <c r="B1405">
        <f t="shared" si="42"/>
        <v>4</v>
      </c>
      <c r="D1405" t="str">
        <f t="shared" si="43"/>
        <v>ehta,4</v>
      </c>
    </row>
    <row r="1406" spans="1:4" x14ac:dyDescent="0.25">
      <c r="A1406" t="s">
        <v>8297</v>
      </c>
      <c r="B1406">
        <f t="shared" si="42"/>
        <v>4</v>
      </c>
      <c r="D1406" t="str">
        <f t="shared" si="43"/>
        <v>ehti,4</v>
      </c>
    </row>
    <row r="1407" spans="1:4" x14ac:dyDescent="0.25">
      <c r="A1407" t="s">
        <v>6367</v>
      </c>
      <c r="B1407">
        <f t="shared" si="42"/>
        <v>5</v>
      </c>
      <c r="D1407" t="str">
        <f t="shared" si="43"/>
        <v>ehtii,5</v>
      </c>
    </row>
    <row r="1408" spans="1:4" x14ac:dyDescent="0.25">
      <c r="A1408" t="s">
        <v>16887</v>
      </c>
      <c r="B1408">
        <f t="shared" si="42"/>
        <v>10</v>
      </c>
      <c r="D1408" t="str">
        <f t="shared" si="43"/>
        <v>ehtimiseen,10</v>
      </c>
    </row>
    <row r="1409" spans="1:4" x14ac:dyDescent="0.25">
      <c r="A1409" t="s">
        <v>8282</v>
      </c>
      <c r="B1409">
        <f t="shared" si="42"/>
        <v>8</v>
      </c>
      <c r="D1409" t="str">
        <f t="shared" si="43"/>
        <v>ehtineet,8</v>
      </c>
    </row>
    <row r="1410" spans="1:4" x14ac:dyDescent="0.25">
      <c r="A1410" t="s">
        <v>5943</v>
      </c>
      <c r="B1410">
        <f t="shared" ref="B1410:B1473" si="44">LEN(A1410)</f>
        <v>7</v>
      </c>
      <c r="D1410" t="str">
        <f t="shared" ref="D1410:D1473" si="45">A1410&amp;","&amp;B1410</f>
        <v>ehtinyt,7</v>
      </c>
    </row>
    <row r="1411" spans="1:4" x14ac:dyDescent="0.25">
      <c r="A1411" t="s">
        <v>69</v>
      </c>
      <c r="B1411">
        <f t="shared" si="44"/>
        <v>5</v>
      </c>
      <c r="D1411" t="str">
        <f t="shared" si="45"/>
        <v>ehtiä,5</v>
      </c>
    </row>
    <row r="1412" spans="1:4" x14ac:dyDescent="0.25">
      <c r="A1412" t="s">
        <v>13048</v>
      </c>
      <c r="B1412">
        <f t="shared" si="44"/>
        <v>4</v>
      </c>
      <c r="D1412" t="str">
        <f t="shared" si="45"/>
        <v>ehto,4</v>
      </c>
    </row>
    <row r="1413" spans="1:4" x14ac:dyDescent="0.25">
      <c r="A1413" t="s">
        <v>16888</v>
      </c>
      <c r="B1413">
        <f t="shared" si="44"/>
        <v>11</v>
      </c>
      <c r="D1413" t="str">
        <f t="shared" si="45"/>
        <v>-ehtoisesti,11</v>
      </c>
    </row>
    <row r="1414" spans="1:4" x14ac:dyDescent="0.25">
      <c r="A1414" t="s">
        <v>70</v>
      </c>
      <c r="B1414">
        <f t="shared" si="44"/>
        <v>2</v>
      </c>
      <c r="D1414" t="str">
        <f t="shared" si="45"/>
        <v>ei,2</v>
      </c>
    </row>
    <row r="1415" spans="1:4" x14ac:dyDescent="0.25">
      <c r="A1415" t="s">
        <v>12233</v>
      </c>
      <c r="B1415">
        <f t="shared" si="44"/>
        <v>7</v>
      </c>
      <c r="D1415" t="str">
        <f t="shared" si="45"/>
        <v>ei_ihme,7</v>
      </c>
    </row>
    <row r="1416" spans="1:4" x14ac:dyDescent="0.25">
      <c r="A1416" t="s">
        <v>2379</v>
      </c>
      <c r="B1416">
        <f t="shared" si="44"/>
        <v>5</v>
      </c>
      <c r="D1416" t="str">
        <f t="shared" si="45"/>
        <v>eihän,5</v>
      </c>
    </row>
    <row r="1417" spans="1:4" x14ac:dyDescent="0.25">
      <c r="A1417" t="s">
        <v>2171</v>
      </c>
      <c r="B1417">
        <f t="shared" si="44"/>
        <v>4</v>
      </c>
      <c r="D1417" t="str">
        <f t="shared" si="45"/>
        <v>eikä,4</v>
      </c>
    </row>
    <row r="1418" spans="1:4" x14ac:dyDescent="0.25">
      <c r="A1418" t="s">
        <v>2281</v>
      </c>
      <c r="B1418">
        <f t="shared" si="44"/>
        <v>4</v>
      </c>
      <c r="D1418" t="str">
        <f t="shared" si="45"/>
        <v>eikö,4</v>
      </c>
    </row>
    <row r="1419" spans="1:4" x14ac:dyDescent="0.25">
      <c r="A1419" t="s">
        <v>4238</v>
      </c>
      <c r="B1419">
        <f t="shared" si="44"/>
        <v>7</v>
      </c>
      <c r="D1419" t="str">
        <f t="shared" si="45"/>
        <v>eiköhän,7</v>
      </c>
    </row>
    <row r="1420" spans="1:4" x14ac:dyDescent="0.25">
      <c r="A1420" t="s">
        <v>2689</v>
      </c>
      <c r="B1420">
        <f t="shared" si="44"/>
        <v>5</v>
      </c>
      <c r="D1420" t="str">
        <f t="shared" si="45"/>
        <v>eikös,5</v>
      </c>
    </row>
    <row r="1421" spans="1:4" x14ac:dyDescent="0.25">
      <c r="A1421" t="s">
        <v>71</v>
      </c>
      <c r="B1421">
        <f t="shared" si="44"/>
        <v>5</v>
      </c>
      <c r="D1421" t="str">
        <f t="shared" si="45"/>
        <v>eilen,5</v>
      </c>
    </row>
    <row r="1422" spans="1:4" x14ac:dyDescent="0.25">
      <c r="A1422" t="s">
        <v>12452</v>
      </c>
      <c r="B1422">
        <f t="shared" si="44"/>
        <v>7</v>
      </c>
      <c r="D1422" t="str">
        <f t="shared" si="45"/>
        <v>eilinen,7</v>
      </c>
    </row>
    <row r="1423" spans="1:4" x14ac:dyDescent="0.25">
      <c r="A1423" t="s">
        <v>7528</v>
      </c>
      <c r="B1423">
        <f t="shared" si="44"/>
        <v>8</v>
      </c>
      <c r="D1423" t="str">
        <f t="shared" si="45"/>
        <v>einstein,8</v>
      </c>
    </row>
    <row r="1424" spans="1:4" x14ac:dyDescent="0.25">
      <c r="A1424" t="s">
        <v>16889</v>
      </c>
      <c r="B1424">
        <f t="shared" si="44"/>
        <v>4</v>
      </c>
      <c r="D1424" t="str">
        <f t="shared" si="45"/>
        <v>eioo,4</v>
      </c>
    </row>
    <row r="1425" spans="1:4" x14ac:dyDescent="0.25">
      <c r="A1425" t="s">
        <v>2895</v>
      </c>
      <c r="B1425">
        <f t="shared" si="44"/>
        <v>4</v>
      </c>
      <c r="D1425" t="str">
        <f t="shared" si="45"/>
        <v>eipä,4</v>
      </c>
    </row>
    <row r="1426" spans="1:4" x14ac:dyDescent="0.25">
      <c r="A1426" t="s">
        <v>10799</v>
      </c>
      <c r="B1426">
        <f t="shared" si="44"/>
        <v>5</v>
      </c>
      <c r="D1426" t="str">
        <f t="shared" si="45"/>
        <v>eipäs,5</v>
      </c>
    </row>
    <row r="1427" spans="1:4" x14ac:dyDescent="0.25">
      <c r="A1427" t="s">
        <v>16890</v>
      </c>
      <c r="B1427">
        <f t="shared" si="44"/>
        <v>10</v>
      </c>
      <c r="D1427" t="str">
        <f t="shared" si="45"/>
        <v>eittämättä,10</v>
      </c>
    </row>
    <row r="1428" spans="1:4" x14ac:dyDescent="0.25">
      <c r="A1428" t="s">
        <v>2806</v>
      </c>
      <c r="B1428">
        <f t="shared" si="44"/>
        <v>5</v>
      </c>
      <c r="D1428" t="str">
        <f t="shared" si="45"/>
        <v>eivat,5</v>
      </c>
    </row>
    <row r="1429" spans="1:4" x14ac:dyDescent="0.25">
      <c r="A1429" t="s">
        <v>2166</v>
      </c>
      <c r="B1429">
        <f t="shared" si="44"/>
        <v>5</v>
      </c>
      <c r="D1429" t="str">
        <f t="shared" si="45"/>
        <v>eivät,5</v>
      </c>
    </row>
    <row r="1430" spans="1:4" x14ac:dyDescent="0.25">
      <c r="A1430" t="s">
        <v>2286</v>
      </c>
      <c r="B1430">
        <f t="shared" si="44"/>
        <v>7</v>
      </c>
      <c r="D1430" t="str">
        <f t="shared" si="45"/>
        <v>eivätkä,7</v>
      </c>
    </row>
    <row r="1431" spans="1:4" x14ac:dyDescent="0.25">
      <c r="A1431" t="s">
        <v>4183</v>
      </c>
      <c r="B1431">
        <f t="shared" si="44"/>
        <v>7</v>
      </c>
      <c r="D1431" t="str">
        <f t="shared" si="45"/>
        <v>eivätkö,7</v>
      </c>
    </row>
    <row r="1432" spans="1:4" x14ac:dyDescent="0.25">
      <c r="A1432" t="s">
        <v>7199</v>
      </c>
      <c r="B1432">
        <f t="shared" si="44"/>
        <v>3</v>
      </c>
      <c r="D1432" t="str">
        <f t="shared" si="45"/>
        <v>eka,3</v>
      </c>
    </row>
    <row r="1433" spans="1:4" x14ac:dyDescent="0.25">
      <c r="A1433" t="s">
        <v>12924</v>
      </c>
      <c r="B1433">
        <f t="shared" si="44"/>
        <v>15</v>
      </c>
      <c r="D1433" t="str">
        <f t="shared" si="45"/>
        <v>ekaluokkalainen,15</v>
      </c>
    </row>
    <row r="1434" spans="1:4" x14ac:dyDescent="0.25">
      <c r="A1434" t="s">
        <v>12600</v>
      </c>
      <c r="B1434">
        <f t="shared" si="44"/>
        <v>10</v>
      </c>
      <c r="D1434" t="str">
        <f t="shared" si="45"/>
        <v>ekologinen,10</v>
      </c>
    </row>
    <row r="1435" spans="1:4" x14ac:dyDescent="0.25">
      <c r="A1435" t="s">
        <v>16891</v>
      </c>
      <c r="B1435">
        <f t="shared" si="44"/>
        <v>12</v>
      </c>
      <c r="D1435" t="str">
        <f t="shared" si="45"/>
        <v>ekologisesti,12</v>
      </c>
    </row>
    <row r="1436" spans="1:4" x14ac:dyDescent="0.25">
      <c r="A1436" t="s">
        <v>16892</v>
      </c>
      <c r="B1436">
        <f t="shared" si="44"/>
        <v>15</v>
      </c>
      <c r="D1436" t="str">
        <f t="shared" si="45"/>
        <v>ekonometrisesti,15</v>
      </c>
    </row>
    <row r="1437" spans="1:4" x14ac:dyDescent="0.25">
      <c r="A1437" t="s">
        <v>15872</v>
      </c>
      <c r="B1437">
        <f t="shared" si="44"/>
        <v>7</v>
      </c>
      <c r="D1437" t="str">
        <f t="shared" si="45"/>
        <v>ekonomi,7</v>
      </c>
    </row>
    <row r="1438" spans="1:4" x14ac:dyDescent="0.25">
      <c r="A1438" t="s">
        <v>16893</v>
      </c>
      <c r="B1438">
        <f t="shared" si="44"/>
        <v>12</v>
      </c>
      <c r="D1438" t="str">
        <f t="shared" si="45"/>
        <v>ekonomisesti,12</v>
      </c>
    </row>
    <row r="1439" spans="1:4" x14ac:dyDescent="0.25">
      <c r="A1439" t="s">
        <v>15712</v>
      </c>
      <c r="B1439">
        <f t="shared" si="44"/>
        <v>10</v>
      </c>
      <c r="D1439" t="str">
        <f t="shared" si="45"/>
        <v>ekonomisti,10</v>
      </c>
    </row>
    <row r="1440" spans="1:4" x14ac:dyDescent="0.25">
      <c r="A1440" t="s">
        <v>16894</v>
      </c>
      <c r="B1440">
        <f t="shared" si="44"/>
        <v>10</v>
      </c>
      <c r="D1440" t="str">
        <f t="shared" si="45"/>
        <v>eksaktisti,10</v>
      </c>
    </row>
    <row r="1441" spans="1:4" x14ac:dyDescent="0.25">
      <c r="A1441" t="s">
        <v>16895</v>
      </c>
      <c r="B1441">
        <f t="shared" si="44"/>
        <v>13</v>
      </c>
      <c r="D1441" t="str">
        <f t="shared" si="45"/>
        <v>eksentrisesti,13</v>
      </c>
    </row>
    <row r="1442" spans="1:4" x14ac:dyDescent="0.25">
      <c r="A1442" t="s">
        <v>12617</v>
      </c>
      <c r="B1442">
        <f t="shared" si="44"/>
        <v>11</v>
      </c>
      <c r="D1442" t="str">
        <f t="shared" si="45"/>
        <v>eksoottinen,11</v>
      </c>
    </row>
    <row r="1443" spans="1:4" x14ac:dyDescent="0.25">
      <c r="A1443" t="s">
        <v>16896</v>
      </c>
      <c r="B1443">
        <f t="shared" si="44"/>
        <v>13</v>
      </c>
      <c r="D1443" t="str">
        <f t="shared" si="45"/>
        <v>eksoottisesti,13</v>
      </c>
    </row>
    <row r="1444" spans="1:4" x14ac:dyDescent="0.25">
      <c r="A1444" t="s">
        <v>16897</v>
      </c>
      <c r="B1444">
        <f t="shared" si="44"/>
        <v>16</v>
      </c>
      <c r="D1444" t="str">
        <f t="shared" si="45"/>
        <v>ekspansiivisesti,16</v>
      </c>
    </row>
    <row r="1445" spans="1:4" x14ac:dyDescent="0.25">
      <c r="A1445" t="s">
        <v>16898</v>
      </c>
      <c r="B1445">
        <f t="shared" si="44"/>
        <v>17</v>
      </c>
      <c r="D1445" t="str">
        <f t="shared" si="45"/>
        <v>eksplisiittisesti,17</v>
      </c>
    </row>
    <row r="1446" spans="1:4" x14ac:dyDescent="0.25">
      <c r="A1446" t="s">
        <v>16899</v>
      </c>
      <c r="B1446">
        <f t="shared" si="44"/>
        <v>19</v>
      </c>
      <c r="D1446" t="str">
        <f t="shared" si="45"/>
        <v>eksponentiaalisesti,19</v>
      </c>
    </row>
    <row r="1447" spans="1:4" x14ac:dyDescent="0.25">
      <c r="A1447" t="s">
        <v>16900</v>
      </c>
      <c r="B1447">
        <f t="shared" si="44"/>
        <v>17</v>
      </c>
      <c r="D1447" t="str">
        <f t="shared" si="45"/>
        <v>ekspressiivisesti,17</v>
      </c>
    </row>
    <row r="1448" spans="1:4" x14ac:dyDescent="0.25">
      <c r="A1448" t="s">
        <v>16901</v>
      </c>
      <c r="B1448">
        <f t="shared" si="44"/>
        <v>14</v>
      </c>
      <c r="D1448" t="str">
        <f t="shared" si="45"/>
        <v>ekstaattisesti,14</v>
      </c>
    </row>
    <row r="1449" spans="1:4" x14ac:dyDescent="0.25">
      <c r="A1449" t="s">
        <v>16902</v>
      </c>
      <c r="B1449">
        <f t="shared" si="44"/>
        <v>9</v>
      </c>
      <c r="D1449" t="str">
        <f t="shared" si="45"/>
        <v>eksyksiin,9</v>
      </c>
    </row>
    <row r="1450" spans="1:4" x14ac:dyDescent="0.25">
      <c r="A1450" t="s">
        <v>10798</v>
      </c>
      <c r="B1450">
        <f t="shared" si="44"/>
        <v>10</v>
      </c>
      <c r="D1450" t="str">
        <f t="shared" si="45"/>
        <v>eksyksissä,10</v>
      </c>
    </row>
    <row r="1451" spans="1:4" x14ac:dyDescent="0.25">
      <c r="A1451" t="s">
        <v>16903</v>
      </c>
      <c r="B1451">
        <f t="shared" si="44"/>
        <v>10</v>
      </c>
      <c r="D1451" t="str">
        <f t="shared" si="45"/>
        <v>eksyksistä,10</v>
      </c>
    </row>
    <row r="1452" spans="1:4" x14ac:dyDescent="0.25">
      <c r="A1452" t="s">
        <v>11789</v>
      </c>
      <c r="B1452">
        <f t="shared" si="44"/>
        <v>5</v>
      </c>
      <c r="D1452" t="str">
        <f t="shared" si="45"/>
        <v>eksyä,5</v>
      </c>
    </row>
    <row r="1453" spans="1:4" x14ac:dyDescent="0.25">
      <c r="A1453" t="s">
        <v>16904</v>
      </c>
      <c r="B1453">
        <f t="shared" si="44"/>
        <v>13</v>
      </c>
      <c r="D1453" t="str">
        <f t="shared" si="45"/>
        <v>ekumeenisesti,13</v>
      </c>
    </row>
    <row r="1454" spans="1:4" x14ac:dyDescent="0.25">
      <c r="A1454" t="s">
        <v>21553</v>
      </c>
      <c r="B1454">
        <f t="shared" si="44"/>
        <v>2</v>
      </c>
      <c r="D1454" t="str">
        <f t="shared" si="45"/>
        <v>el,2</v>
      </c>
    </row>
    <row r="1455" spans="1:4" x14ac:dyDescent="0.25">
      <c r="A1455" t="s">
        <v>22488</v>
      </c>
      <c r="B1455">
        <f t="shared" si="44"/>
        <v>6</v>
      </c>
      <c r="D1455" t="str">
        <f t="shared" si="45"/>
        <v>Elaine,6</v>
      </c>
    </row>
    <row r="1456" spans="1:4" x14ac:dyDescent="0.25">
      <c r="A1456" t="s">
        <v>15695</v>
      </c>
      <c r="B1456">
        <f t="shared" si="44"/>
        <v>6</v>
      </c>
      <c r="D1456" t="str">
        <f t="shared" si="45"/>
        <v>elanto,6</v>
      </c>
    </row>
    <row r="1457" spans="1:4" x14ac:dyDescent="0.25">
      <c r="A1457" t="s">
        <v>10797</v>
      </c>
      <c r="B1457">
        <f t="shared" si="44"/>
        <v>9</v>
      </c>
      <c r="D1457" t="str">
        <f t="shared" si="45"/>
        <v>elantonsa,9</v>
      </c>
    </row>
    <row r="1458" spans="1:4" x14ac:dyDescent="0.25">
      <c r="A1458" t="s">
        <v>16905</v>
      </c>
      <c r="B1458">
        <f t="shared" si="44"/>
        <v>11</v>
      </c>
      <c r="D1458" t="str">
        <f t="shared" si="45"/>
        <v>elastisesti,11</v>
      </c>
    </row>
    <row r="1459" spans="1:4" x14ac:dyDescent="0.25">
      <c r="A1459" t="s">
        <v>15107</v>
      </c>
      <c r="B1459">
        <f t="shared" si="44"/>
        <v>3</v>
      </c>
      <c r="D1459" t="str">
        <f t="shared" si="45"/>
        <v>ele,3</v>
      </c>
    </row>
    <row r="1460" spans="1:4" x14ac:dyDescent="0.25">
      <c r="A1460" t="s">
        <v>16906</v>
      </c>
      <c r="B1460">
        <f t="shared" si="44"/>
        <v>12</v>
      </c>
      <c r="D1460" t="str">
        <f t="shared" si="45"/>
        <v>eleettömästi,12</v>
      </c>
    </row>
    <row r="1461" spans="1:4" x14ac:dyDescent="0.25">
      <c r="A1461" t="s">
        <v>16907</v>
      </c>
      <c r="B1461">
        <f t="shared" si="44"/>
        <v>11</v>
      </c>
      <c r="D1461" t="str">
        <f t="shared" si="45"/>
        <v>elegantisti,11</v>
      </c>
    </row>
    <row r="1462" spans="1:4" x14ac:dyDescent="0.25">
      <c r="A1462" t="s">
        <v>16908</v>
      </c>
      <c r="B1462">
        <f t="shared" si="44"/>
        <v>10</v>
      </c>
      <c r="D1462" t="str">
        <f t="shared" si="45"/>
        <v>elegisesti,10</v>
      </c>
    </row>
    <row r="1463" spans="1:4" x14ac:dyDescent="0.25">
      <c r="A1463" t="s">
        <v>16909</v>
      </c>
      <c r="B1463">
        <f t="shared" si="44"/>
        <v>10</v>
      </c>
      <c r="D1463" t="str">
        <f t="shared" si="45"/>
        <v>-eleisesti,10</v>
      </c>
    </row>
    <row r="1464" spans="1:4" x14ac:dyDescent="0.25">
      <c r="A1464" t="s">
        <v>16910</v>
      </c>
      <c r="B1464">
        <f t="shared" si="44"/>
        <v>18</v>
      </c>
      <c r="D1464" t="str">
        <f t="shared" si="45"/>
        <v>elektrolyyttisesti,18</v>
      </c>
    </row>
    <row r="1465" spans="1:4" x14ac:dyDescent="0.25">
      <c r="A1465" t="s">
        <v>14669</v>
      </c>
      <c r="B1465">
        <f t="shared" si="44"/>
        <v>13</v>
      </c>
      <c r="D1465" t="str">
        <f t="shared" si="45"/>
        <v>elektroniikka,13</v>
      </c>
    </row>
    <row r="1466" spans="1:4" x14ac:dyDescent="0.25">
      <c r="A1466" t="s">
        <v>15325</v>
      </c>
      <c r="B1466">
        <f t="shared" si="44"/>
        <v>23</v>
      </c>
      <c r="D1466" t="str">
        <f t="shared" si="45"/>
        <v>elektroniikkateollisuus,23</v>
      </c>
    </row>
    <row r="1467" spans="1:4" x14ac:dyDescent="0.25">
      <c r="A1467" t="s">
        <v>12672</v>
      </c>
      <c r="B1467">
        <f t="shared" si="44"/>
        <v>12</v>
      </c>
      <c r="D1467" t="str">
        <f t="shared" si="45"/>
        <v>elektroninen,12</v>
      </c>
    </row>
    <row r="1468" spans="1:4" x14ac:dyDescent="0.25">
      <c r="A1468" t="s">
        <v>16911</v>
      </c>
      <c r="B1468">
        <f t="shared" si="44"/>
        <v>14</v>
      </c>
      <c r="D1468" t="str">
        <f t="shared" si="45"/>
        <v>elektronisesti,14</v>
      </c>
    </row>
    <row r="1469" spans="1:4" x14ac:dyDescent="0.25">
      <c r="A1469" t="s">
        <v>16912</v>
      </c>
      <c r="B1469">
        <f t="shared" si="44"/>
        <v>16</v>
      </c>
      <c r="D1469" t="str">
        <f t="shared" si="45"/>
        <v>elementaarisesti,16</v>
      </c>
    </row>
    <row r="1470" spans="1:4" x14ac:dyDescent="0.25">
      <c r="A1470" t="s">
        <v>13724</v>
      </c>
      <c r="B1470">
        <f t="shared" si="44"/>
        <v>9</v>
      </c>
      <c r="D1470" t="str">
        <f t="shared" si="45"/>
        <v>elementti,9</v>
      </c>
    </row>
    <row r="1471" spans="1:4" x14ac:dyDescent="0.25">
      <c r="A1471" t="s">
        <v>72</v>
      </c>
      <c r="B1471">
        <f t="shared" si="44"/>
        <v>3</v>
      </c>
      <c r="D1471" t="str">
        <f t="shared" si="45"/>
        <v>eli,3</v>
      </c>
    </row>
    <row r="1472" spans="1:4" x14ac:dyDescent="0.25">
      <c r="A1472" t="s">
        <v>2940</v>
      </c>
      <c r="B1472">
        <f t="shared" si="44"/>
        <v>4</v>
      </c>
      <c r="D1472" t="str">
        <f t="shared" si="45"/>
        <v>elia,4</v>
      </c>
    </row>
    <row r="1473" spans="1:4" x14ac:dyDescent="0.25">
      <c r="A1473" t="s">
        <v>14768</v>
      </c>
      <c r="B1473">
        <f t="shared" si="44"/>
        <v>7</v>
      </c>
      <c r="D1473" t="str">
        <f t="shared" si="45"/>
        <v>eliitti,7</v>
      </c>
    </row>
    <row r="1474" spans="1:4" x14ac:dyDescent="0.25">
      <c r="A1474" t="s">
        <v>8754</v>
      </c>
      <c r="B1474">
        <f t="shared" ref="B1474:B1537" si="46">LEN(A1474)</f>
        <v>6</v>
      </c>
      <c r="D1474" t="str">
        <f t="shared" ref="D1474:D1537" si="47">A1474&amp;","&amp;B1474</f>
        <v>elikkä,6</v>
      </c>
    </row>
    <row r="1475" spans="1:4" x14ac:dyDescent="0.25">
      <c r="A1475" t="s">
        <v>16913</v>
      </c>
      <c r="B1475">
        <f t="shared" si="46"/>
        <v>13</v>
      </c>
      <c r="D1475" t="str">
        <f t="shared" si="47"/>
        <v>elimellisesti,13</v>
      </c>
    </row>
    <row r="1476" spans="1:4" x14ac:dyDescent="0.25">
      <c r="A1476" t="s">
        <v>14402</v>
      </c>
      <c r="B1476">
        <f t="shared" si="46"/>
        <v>8</v>
      </c>
      <c r="D1476" t="str">
        <f t="shared" si="47"/>
        <v>elimistö,8</v>
      </c>
    </row>
    <row r="1477" spans="1:4" x14ac:dyDescent="0.25">
      <c r="A1477" t="s">
        <v>7878</v>
      </c>
      <c r="B1477">
        <f t="shared" si="46"/>
        <v>4</v>
      </c>
      <c r="D1477" t="str">
        <f t="shared" si="47"/>
        <v>elin,4</v>
      </c>
    </row>
    <row r="1478" spans="1:4" x14ac:dyDescent="0.25">
      <c r="A1478" t="s">
        <v>12770</v>
      </c>
      <c r="B1478">
        <f t="shared" si="46"/>
        <v>11</v>
      </c>
      <c r="D1478" t="str">
        <f t="shared" si="47"/>
        <v>elinikäinen,11</v>
      </c>
    </row>
    <row r="1479" spans="1:4" x14ac:dyDescent="0.25">
      <c r="A1479" t="s">
        <v>14090</v>
      </c>
      <c r="B1479">
        <f t="shared" si="46"/>
        <v>9</v>
      </c>
      <c r="D1479" t="str">
        <f t="shared" si="47"/>
        <v>elinkeino,9</v>
      </c>
    </row>
    <row r="1480" spans="1:4" x14ac:dyDescent="0.25">
      <c r="A1480" t="s">
        <v>13644</v>
      </c>
      <c r="B1480">
        <f t="shared" si="46"/>
        <v>14</v>
      </c>
      <c r="D1480" t="str">
        <f t="shared" si="47"/>
        <v>elinkeinoelämä,14</v>
      </c>
    </row>
    <row r="1481" spans="1:4" x14ac:dyDescent="0.25">
      <c r="A1481" t="s">
        <v>14738</v>
      </c>
      <c r="B1481">
        <f t="shared" si="46"/>
        <v>15</v>
      </c>
      <c r="D1481" t="str">
        <f t="shared" si="47"/>
        <v>elinkeinokeskus,15</v>
      </c>
    </row>
    <row r="1482" spans="1:4" x14ac:dyDescent="0.25">
      <c r="A1482" t="s">
        <v>16533</v>
      </c>
      <c r="B1482">
        <f t="shared" si="46"/>
        <v>7</v>
      </c>
      <c r="D1482" t="str">
        <f t="shared" si="47"/>
        <v>elinolo,7</v>
      </c>
    </row>
    <row r="1483" spans="1:4" x14ac:dyDescent="0.25">
      <c r="A1483" t="s">
        <v>13341</v>
      </c>
      <c r="B1483">
        <f t="shared" si="46"/>
        <v>11</v>
      </c>
      <c r="D1483" t="str">
        <f t="shared" si="47"/>
        <v>elintarvike,11</v>
      </c>
    </row>
    <row r="1484" spans="1:4" x14ac:dyDescent="0.25">
      <c r="A1484" t="s">
        <v>15007</v>
      </c>
      <c r="B1484">
        <f t="shared" si="46"/>
        <v>21</v>
      </c>
      <c r="D1484" t="str">
        <f t="shared" si="47"/>
        <v>elintarviketeollisuus,21</v>
      </c>
    </row>
    <row r="1485" spans="1:4" x14ac:dyDescent="0.25">
      <c r="A1485" t="s">
        <v>6901</v>
      </c>
      <c r="B1485">
        <f t="shared" si="46"/>
        <v>8</v>
      </c>
      <c r="D1485" t="str">
        <f t="shared" si="47"/>
        <v>elintaso,8</v>
      </c>
    </row>
    <row r="1486" spans="1:4" x14ac:dyDescent="0.25">
      <c r="A1486" t="s">
        <v>8279</v>
      </c>
      <c r="B1486">
        <f t="shared" si="46"/>
        <v>9</v>
      </c>
      <c r="D1486" t="str">
        <f t="shared" si="47"/>
        <v>elintason,9</v>
      </c>
    </row>
    <row r="1487" spans="1:4" x14ac:dyDescent="0.25">
      <c r="A1487" t="s">
        <v>12805</v>
      </c>
      <c r="B1487">
        <f t="shared" si="46"/>
        <v>10</v>
      </c>
      <c r="D1487" t="str">
        <f t="shared" si="47"/>
        <v>elintärkeä,10</v>
      </c>
    </row>
    <row r="1488" spans="1:4" x14ac:dyDescent="0.25">
      <c r="A1488" t="s">
        <v>15255</v>
      </c>
      <c r="B1488">
        <f t="shared" si="46"/>
        <v>13</v>
      </c>
      <c r="D1488" t="str">
        <f t="shared" si="47"/>
        <v>elinympäristö,13</v>
      </c>
    </row>
    <row r="1489" spans="1:4" x14ac:dyDescent="0.25">
      <c r="A1489" t="s">
        <v>8285</v>
      </c>
      <c r="B1489">
        <f t="shared" si="46"/>
        <v>6</v>
      </c>
      <c r="D1489" t="str">
        <f t="shared" si="47"/>
        <v>elivät,6</v>
      </c>
    </row>
    <row r="1490" spans="1:4" x14ac:dyDescent="0.25">
      <c r="A1490" t="s">
        <v>21834</v>
      </c>
      <c r="B1490">
        <f t="shared" si="46"/>
        <v>9</v>
      </c>
      <c r="D1490" t="str">
        <f t="shared" si="47"/>
        <v>Elizabeth,9</v>
      </c>
    </row>
    <row r="1491" spans="1:4" x14ac:dyDescent="0.25">
      <c r="A1491" t="s">
        <v>7518</v>
      </c>
      <c r="B1491">
        <f t="shared" si="46"/>
        <v>6</v>
      </c>
      <c r="D1491" t="str">
        <f t="shared" si="47"/>
        <v>elkana,6</v>
      </c>
    </row>
    <row r="1492" spans="1:4" x14ac:dyDescent="0.25">
      <c r="A1492" t="s">
        <v>73</v>
      </c>
      <c r="B1492">
        <f t="shared" si="46"/>
        <v>5</v>
      </c>
      <c r="D1492" t="str">
        <f t="shared" si="47"/>
        <v>ellei,5</v>
      </c>
    </row>
    <row r="1493" spans="1:4" x14ac:dyDescent="0.25">
      <c r="A1493" t="s">
        <v>8280</v>
      </c>
      <c r="B1493">
        <f t="shared" si="46"/>
        <v>8</v>
      </c>
      <c r="D1493" t="str">
        <f t="shared" si="47"/>
        <v>elleivät,8</v>
      </c>
    </row>
    <row r="1494" spans="1:4" x14ac:dyDescent="0.25">
      <c r="A1494" t="s">
        <v>22174</v>
      </c>
      <c r="B1494">
        <f t="shared" si="46"/>
        <v>7</v>
      </c>
      <c r="D1494" t="str">
        <f t="shared" si="47"/>
        <v>ellemme,7</v>
      </c>
    </row>
    <row r="1495" spans="1:4" x14ac:dyDescent="0.25">
      <c r="A1495" t="s">
        <v>6155</v>
      </c>
      <c r="B1495">
        <f t="shared" si="46"/>
        <v>5</v>
      </c>
      <c r="D1495" t="str">
        <f t="shared" si="47"/>
        <v>ellen,5</v>
      </c>
    </row>
    <row r="1496" spans="1:4" x14ac:dyDescent="0.25">
      <c r="A1496" t="s">
        <v>4053</v>
      </c>
      <c r="B1496">
        <f t="shared" si="46"/>
        <v>5</v>
      </c>
      <c r="D1496" t="str">
        <f t="shared" si="47"/>
        <v>ellet,5</v>
      </c>
    </row>
    <row r="1497" spans="1:4" x14ac:dyDescent="0.25">
      <c r="A1497" t="s">
        <v>5436</v>
      </c>
      <c r="B1497">
        <f t="shared" si="46"/>
        <v>7</v>
      </c>
      <c r="D1497" t="str">
        <f t="shared" si="47"/>
        <v>ellette,7</v>
      </c>
    </row>
    <row r="1498" spans="1:4" x14ac:dyDescent="0.25">
      <c r="A1498" t="s">
        <v>13629</v>
      </c>
      <c r="B1498">
        <f t="shared" si="46"/>
        <v>3</v>
      </c>
      <c r="D1498" t="str">
        <f t="shared" si="47"/>
        <v>elo,3</v>
      </c>
    </row>
    <row r="1499" spans="1:4" x14ac:dyDescent="0.25">
      <c r="A1499" t="s">
        <v>16914</v>
      </c>
      <c r="B1499">
        <f t="shared" si="46"/>
        <v>9</v>
      </c>
      <c r="D1499" t="str">
        <f t="shared" si="47"/>
        <v>eloisasti,9</v>
      </c>
    </row>
    <row r="1500" spans="1:4" x14ac:dyDescent="0.25">
      <c r="A1500" t="s">
        <v>13006</v>
      </c>
      <c r="B1500">
        <f t="shared" si="46"/>
        <v>6</v>
      </c>
      <c r="D1500" t="str">
        <f t="shared" si="47"/>
        <v>elokuu,6</v>
      </c>
    </row>
    <row r="1501" spans="1:4" x14ac:dyDescent="0.25">
      <c r="A1501" t="s">
        <v>74</v>
      </c>
      <c r="B1501">
        <f t="shared" si="46"/>
        <v>7</v>
      </c>
      <c r="D1501" t="str">
        <f t="shared" si="47"/>
        <v>elokuva,7</v>
      </c>
    </row>
    <row r="1502" spans="1:4" x14ac:dyDescent="0.25">
      <c r="A1502" t="s">
        <v>22237</v>
      </c>
      <c r="B1502">
        <f t="shared" si="46"/>
        <v>8</v>
      </c>
      <c r="D1502" t="str">
        <f t="shared" si="47"/>
        <v>elokuvaa,8</v>
      </c>
    </row>
    <row r="1503" spans="1:4" x14ac:dyDescent="0.25">
      <c r="A1503" t="s">
        <v>15892</v>
      </c>
      <c r="B1503">
        <f t="shared" si="46"/>
        <v>12</v>
      </c>
      <c r="D1503" t="str">
        <f t="shared" si="47"/>
        <v>elokuvajuhla,12</v>
      </c>
    </row>
    <row r="1504" spans="1:4" x14ac:dyDescent="0.25">
      <c r="A1504" t="s">
        <v>21749</v>
      </c>
      <c r="B1504">
        <f t="shared" si="46"/>
        <v>8</v>
      </c>
      <c r="D1504" t="str">
        <f t="shared" si="47"/>
        <v>elokuvan,8</v>
      </c>
    </row>
    <row r="1505" spans="1:4" x14ac:dyDescent="0.25">
      <c r="A1505" t="s">
        <v>16473</v>
      </c>
      <c r="B1505">
        <f t="shared" si="46"/>
        <v>14</v>
      </c>
      <c r="D1505" t="str">
        <f t="shared" si="47"/>
        <v>elokuvaohjaaja,14</v>
      </c>
    </row>
    <row r="1506" spans="1:4" x14ac:dyDescent="0.25">
      <c r="A1506" t="s">
        <v>14613</v>
      </c>
      <c r="B1506">
        <f t="shared" si="46"/>
        <v>15</v>
      </c>
      <c r="D1506" t="str">
        <f t="shared" si="47"/>
        <v>elokuvateatteri,15</v>
      </c>
    </row>
    <row r="1507" spans="1:4" x14ac:dyDescent="0.25">
      <c r="A1507" t="s">
        <v>10802</v>
      </c>
      <c r="B1507">
        <f t="shared" si="46"/>
        <v>4</v>
      </c>
      <c r="D1507" t="str">
        <f t="shared" si="47"/>
        <v>elon,4</v>
      </c>
    </row>
    <row r="1508" spans="1:4" x14ac:dyDescent="0.25">
      <c r="A1508" t="s">
        <v>2998</v>
      </c>
      <c r="B1508">
        <f t="shared" si="46"/>
        <v>5</v>
      </c>
      <c r="D1508" t="str">
        <f t="shared" si="47"/>
        <v>eloon,5</v>
      </c>
    </row>
    <row r="1509" spans="1:4" x14ac:dyDescent="0.25">
      <c r="A1509" t="s">
        <v>4809</v>
      </c>
      <c r="B1509">
        <f t="shared" si="46"/>
        <v>6</v>
      </c>
      <c r="D1509" t="str">
        <f t="shared" si="47"/>
        <v>elossa,6</v>
      </c>
    </row>
    <row r="1510" spans="1:4" x14ac:dyDescent="0.25">
      <c r="A1510" t="s">
        <v>16915</v>
      </c>
      <c r="B1510">
        <f t="shared" si="46"/>
        <v>11</v>
      </c>
      <c r="D1510" t="str">
        <f t="shared" si="47"/>
        <v>elottomasti,11</v>
      </c>
    </row>
    <row r="1511" spans="1:4" x14ac:dyDescent="0.25">
      <c r="A1511" t="s">
        <v>16053</v>
      </c>
      <c r="B1511">
        <f t="shared" si="46"/>
        <v>9</v>
      </c>
      <c r="D1511" t="str">
        <f t="shared" si="47"/>
        <v>elpyminen,9</v>
      </c>
    </row>
    <row r="1512" spans="1:4" x14ac:dyDescent="0.25">
      <c r="A1512" t="s">
        <v>12088</v>
      </c>
      <c r="B1512">
        <f t="shared" si="46"/>
        <v>5</v>
      </c>
      <c r="D1512" t="str">
        <f t="shared" si="47"/>
        <v>elpyä,5</v>
      </c>
    </row>
    <row r="1513" spans="1:4" x14ac:dyDescent="0.25">
      <c r="A1513" t="s">
        <v>4561</v>
      </c>
      <c r="B1513">
        <f t="shared" si="46"/>
        <v>6</v>
      </c>
      <c r="D1513" t="str">
        <f t="shared" si="47"/>
        <v>elusis,6</v>
      </c>
    </row>
    <row r="1514" spans="1:4" x14ac:dyDescent="0.25">
      <c r="A1514" t="s">
        <v>11995</v>
      </c>
      <c r="B1514">
        <f t="shared" si="46"/>
        <v>8</v>
      </c>
      <c r="D1514" t="str">
        <f t="shared" si="47"/>
        <v>elvyttää,8</v>
      </c>
    </row>
    <row r="1515" spans="1:4" x14ac:dyDescent="0.25">
      <c r="A1515" t="s">
        <v>4559</v>
      </c>
      <c r="B1515">
        <f t="shared" si="46"/>
        <v>3</v>
      </c>
      <c r="D1515" t="str">
        <f t="shared" si="47"/>
        <v>elä,3</v>
      </c>
    </row>
    <row r="1516" spans="1:4" x14ac:dyDescent="0.25">
      <c r="A1516" t="s">
        <v>9367</v>
      </c>
      <c r="B1516">
        <f t="shared" si="46"/>
        <v>9</v>
      </c>
      <c r="D1516" t="str">
        <f t="shared" si="47"/>
        <v>eläessään,9</v>
      </c>
    </row>
    <row r="1517" spans="1:4" x14ac:dyDescent="0.25">
      <c r="A1517" t="s">
        <v>16916</v>
      </c>
      <c r="B1517">
        <f t="shared" si="46"/>
        <v>14</v>
      </c>
      <c r="D1517" t="str">
        <f t="shared" si="47"/>
        <v>eläimellisesti,14</v>
      </c>
    </row>
    <row r="1518" spans="1:4" x14ac:dyDescent="0.25">
      <c r="A1518" t="s">
        <v>3797</v>
      </c>
      <c r="B1518">
        <f t="shared" si="46"/>
        <v>7</v>
      </c>
      <c r="D1518" t="str">
        <f t="shared" si="47"/>
        <v>eläimen,7</v>
      </c>
    </row>
    <row r="1519" spans="1:4" x14ac:dyDescent="0.25">
      <c r="A1519" t="s">
        <v>2983</v>
      </c>
      <c r="B1519">
        <f t="shared" si="46"/>
        <v>7</v>
      </c>
      <c r="D1519" t="str">
        <f t="shared" si="47"/>
        <v>eläimet,7</v>
      </c>
    </row>
    <row r="1520" spans="1:4" x14ac:dyDescent="0.25">
      <c r="A1520" t="s">
        <v>5767</v>
      </c>
      <c r="B1520">
        <f t="shared" si="46"/>
        <v>7</v>
      </c>
      <c r="D1520" t="str">
        <f t="shared" si="47"/>
        <v>eläimiä,7</v>
      </c>
    </row>
    <row r="1521" spans="1:4" x14ac:dyDescent="0.25">
      <c r="A1521" t="s">
        <v>75</v>
      </c>
      <c r="B1521">
        <f t="shared" si="46"/>
        <v>5</v>
      </c>
      <c r="D1521" t="str">
        <f t="shared" si="47"/>
        <v>eläin,5</v>
      </c>
    </row>
    <row r="1522" spans="1:4" x14ac:dyDescent="0.25">
      <c r="A1522" t="s">
        <v>15783</v>
      </c>
      <c r="B1522">
        <f t="shared" si="46"/>
        <v>14</v>
      </c>
      <c r="D1522" t="str">
        <f t="shared" si="47"/>
        <v>eläinaktivisti,14</v>
      </c>
    </row>
    <row r="1523" spans="1:4" x14ac:dyDescent="0.25">
      <c r="A1523" t="s">
        <v>14941</v>
      </c>
      <c r="B1523">
        <f t="shared" si="46"/>
        <v>12</v>
      </c>
      <c r="D1523" t="str">
        <f t="shared" si="47"/>
        <v>eläinlääkäri,12</v>
      </c>
    </row>
    <row r="1524" spans="1:4" x14ac:dyDescent="0.25">
      <c r="A1524" t="s">
        <v>16326</v>
      </c>
      <c r="B1524">
        <f t="shared" si="46"/>
        <v>10</v>
      </c>
      <c r="D1524" t="str">
        <f t="shared" si="47"/>
        <v>eläintarha,10</v>
      </c>
    </row>
    <row r="1525" spans="1:4" x14ac:dyDescent="0.25">
      <c r="A1525" t="s">
        <v>4233</v>
      </c>
      <c r="B1525">
        <f t="shared" si="46"/>
        <v>8</v>
      </c>
      <c r="D1525" t="str">
        <f t="shared" si="47"/>
        <v>eläinten,8</v>
      </c>
    </row>
    <row r="1526" spans="1:4" x14ac:dyDescent="0.25">
      <c r="A1526" t="s">
        <v>5179</v>
      </c>
      <c r="B1526">
        <f t="shared" si="46"/>
        <v>7</v>
      </c>
      <c r="D1526" t="str">
        <f t="shared" si="47"/>
        <v>eläintä,7</v>
      </c>
    </row>
    <row r="1527" spans="1:4" x14ac:dyDescent="0.25">
      <c r="A1527" t="s">
        <v>13058</v>
      </c>
      <c r="B1527">
        <f t="shared" si="46"/>
        <v>5</v>
      </c>
      <c r="D1527" t="str">
        <f t="shared" si="47"/>
        <v>eläke,5</v>
      </c>
    </row>
    <row r="1528" spans="1:4" x14ac:dyDescent="0.25">
      <c r="A1528" t="s">
        <v>14804</v>
      </c>
      <c r="B1528">
        <f t="shared" si="46"/>
        <v>8</v>
      </c>
      <c r="D1528" t="str">
        <f t="shared" si="47"/>
        <v>eläkeikä,8</v>
      </c>
    </row>
    <row r="1529" spans="1:4" x14ac:dyDescent="0.25">
      <c r="A1529" t="s">
        <v>13342</v>
      </c>
      <c r="B1529">
        <f t="shared" si="46"/>
        <v>11</v>
      </c>
      <c r="D1529" t="str">
        <f t="shared" si="47"/>
        <v>eläkeläinen,11</v>
      </c>
    </row>
    <row r="1530" spans="1:4" x14ac:dyDescent="0.25">
      <c r="A1530" t="s">
        <v>16185</v>
      </c>
      <c r="B1530">
        <f t="shared" si="46"/>
        <v>10</v>
      </c>
      <c r="D1530" t="str">
        <f t="shared" si="47"/>
        <v>eläkepäivä,10</v>
      </c>
    </row>
    <row r="1531" spans="1:4" x14ac:dyDescent="0.25">
      <c r="A1531" t="s">
        <v>15990</v>
      </c>
      <c r="B1531">
        <f t="shared" si="46"/>
        <v>13</v>
      </c>
      <c r="D1531" t="str">
        <f t="shared" si="47"/>
        <v>eläkevakuutus,13</v>
      </c>
    </row>
    <row r="1532" spans="1:4" x14ac:dyDescent="0.25">
      <c r="A1532" t="s">
        <v>22164</v>
      </c>
      <c r="B1532">
        <f t="shared" si="46"/>
        <v>10</v>
      </c>
      <c r="D1532" t="str">
        <f t="shared" si="47"/>
        <v>eläkkeelle,10</v>
      </c>
    </row>
    <row r="1533" spans="1:4" x14ac:dyDescent="0.25">
      <c r="A1533" t="s">
        <v>5944</v>
      </c>
      <c r="B1533">
        <f t="shared" si="46"/>
        <v>6</v>
      </c>
      <c r="D1533" t="str">
        <f t="shared" si="47"/>
        <v>eläkää,6</v>
      </c>
    </row>
    <row r="1534" spans="1:4" x14ac:dyDescent="0.25">
      <c r="A1534" t="s">
        <v>6369</v>
      </c>
      <c r="B1534">
        <f t="shared" si="46"/>
        <v>7</v>
      </c>
      <c r="D1534" t="str">
        <f t="shared" si="47"/>
        <v>eläköön,7</v>
      </c>
    </row>
    <row r="1535" spans="1:4" x14ac:dyDescent="0.25">
      <c r="A1535" t="s">
        <v>14306</v>
      </c>
      <c r="B1535">
        <f t="shared" si="46"/>
        <v>8</v>
      </c>
      <c r="D1535" t="str">
        <f t="shared" si="47"/>
        <v>eläminen,8</v>
      </c>
    </row>
    <row r="1536" spans="1:4" x14ac:dyDescent="0.25">
      <c r="A1536" t="s">
        <v>6366</v>
      </c>
      <c r="B1536">
        <f t="shared" si="46"/>
        <v>6</v>
      </c>
      <c r="D1536" t="str">
        <f t="shared" si="47"/>
        <v>elämme,6</v>
      </c>
    </row>
    <row r="1537" spans="1:4" x14ac:dyDescent="0.25">
      <c r="A1537" t="s">
        <v>16917</v>
      </c>
      <c r="B1537">
        <f t="shared" si="46"/>
        <v>16</v>
      </c>
      <c r="D1537" t="str">
        <f t="shared" si="47"/>
        <v>elämyksellisesti,16</v>
      </c>
    </row>
    <row r="1538" spans="1:4" x14ac:dyDescent="0.25">
      <c r="A1538" t="s">
        <v>13652</v>
      </c>
      <c r="B1538">
        <f t="shared" ref="B1538:B1601" si="48">LEN(A1538)</f>
        <v>6</v>
      </c>
      <c r="D1538" t="str">
        <f t="shared" ref="D1538:D1601" si="49">A1538&amp;","&amp;B1538</f>
        <v>elämys,6</v>
      </c>
    </row>
    <row r="1539" spans="1:4" x14ac:dyDescent="0.25">
      <c r="A1539" t="s">
        <v>76</v>
      </c>
      <c r="B1539">
        <f t="shared" si="48"/>
        <v>5</v>
      </c>
      <c r="D1539" t="str">
        <f t="shared" si="49"/>
        <v>elämä,5</v>
      </c>
    </row>
    <row r="1540" spans="1:4" x14ac:dyDescent="0.25">
      <c r="A1540" t="s">
        <v>15791</v>
      </c>
      <c r="B1540">
        <f t="shared" si="48"/>
        <v>10</v>
      </c>
      <c r="D1540" t="str">
        <f t="shared" si="49"/>
        <v>elämäkerta,10</v>
      </c>
    </row>
    <row r="1541" spans="1:4" x14ac:dyDescent="0.25">
      <c r="A1541" t="s">
        <v>22216</v>
      </c>
      <c r="B1541">
        <f t="shared" si="48"/>
        <v>8</v>
      </c>
      <c r="D1541" t="str">
        <f t="shared" si="49"/>
        <v>elämämme,8</v>
      </c>
    </row>
    <row r="1542" spans="1:4" x14ac:dyDescent="0.25">
      <c r="A1542" t="s">
        <v>2354</v>
      </c>
      <c r="B1542">
        <f t="shared" si="48"/>
        <v>6</v>
      </c>
      <c r="D1542" t="str">
        <f t="shared" si="49"/>
        <v>elämän,6</v>
      </c>
    </row>
    <row r="1543" spans="1:4" x14ac:dyDescent="0.25">
      <c r="A1543" t="s">
        <v>4316</v>
      </c>
      <c r="B1543">
        <f t="shared" si="48"/>
        <v>7</v>
      </c>
      <c r="D1543" t="str">
        <f t="shared" si="49"/>
        <v>elämäni,7</v>
      </c>
    </row>
    <row r="1544" spans="1:4" x14ac:dyDescent="0.25">
      <c r="A1544" t="s">
        <v>16918</v>
      </c>
      <c r="B1544">
        <f t="shared" si="48"/>
        <v>24</v>
      </c>
      <c r="D1544" t="str">
        <f t="shared" si="49"/>
        <v>elämänkatsomuksellisesti,24</v>
      </c>
    </row>
    <row r="1545" spans="1:4" x14ac:dyDescent="0.25">
      <c r="A1545" t="s">
        <v>9348</v>
      </c>
      <c r="B1545">
        <f t="shared" si="48"/>
        <v>8</v>
      </c>
      <c r="D1545" t="str">
        <f t="shared" si="49"/>
        <v>elämänne,8</v>
      </c>
    </row>
    <row r="1546" spans="1:4" x14ac:dyDescent="0.25">
      <c r="A1546" t="s">
        <v>3262</v>
      </c>
      <c r="B1546">
        <f t="shared" si="48"/>
        <v>8</v>
      </c>
      <c r="D1546" t="str">
        <f t="shared" si="49"/>
        <v>elämänsä,8</v>
      </c>
    </row>
    <row r="1547" spans="1:4" x14ac:dyDescent="0.25">
      <c r="A1547" t="s">
        <v>13956</v>
      </c>
      <c r="B1547">
        <f t="shared" si="48"/>
        <v>10</v>
      </c>
      <c r="D1547" t="str">
        <f t="shared" si="49"/>
        <v>elämäntapa,10</v>
      </c>
    </row>
    <row r="1548" spans="1:4" x14ac:dyDescent="0.25">
      <c r="A1548" t="s">
        <v>15601</v>
      </c>
      <c r="B1548">
        <f t="shared" si="48"/>
        <v>13</v>
      </c>
      <c r="D1548" t="str">
        <f t="shared" si="49"/>
        <v>elämäntilanne,13</v>
      </c>
    </row>
    <row r="1549" spans="1:4" x14ac:dyDescent="0.25">
      <c r="A1549" t="s">
        <v>15297</v>
      </c>
      <c r="B1549">
        <f t="shared" si="48"/>
        <v>9</v>
      </c>
      <c r="D1549" t="str">
        <f t="shared" si="49"/>
        <v>elämäntyö,9</v>
      </c>
    </row>
    <row r="1550" spans="1:4" x14ac:dyDescent="0.25">
      <c r="A1550" t="s">
        <v>5948</v>
      </c>
      <c r="B1550">
        <f t="shared" si="48"/>
        <v>7</v>
      </c>
      <c r="D1550" t="str">
        <f t="shared" si="49"/>
        <v>elämäsi,7</v>
      </c>
    </row>
    <row r="1551" spans="1:4" x14ac:dyDescent="0.25">
      <c r="A1551" t="s">
        <v>4315</v>
      </c>
      <c r="B1551">
        <f t="shared" si="48"/>
        <v>8</v>
      </c>
      <c r="D1551" t="str">
        <f t="shared" si="49"/>
        <v>elämässä,8</v>
      </c>
    </row>
    <row r="1552" spans="1:4" x14ac:dyDescent="0.25">
      <c r="A1552" t="s">
        <v>22118</v>
      </c>
      <c r="B1552">
        <f t="shared" si="48"/>
        <v>10</v>
      </c>
      <c r="D1552" t="str">
        <f t="shared" si="49"/>
        <v>elämässäni,10</v>
      </c>
    </row>
    <row r="1553" spans="1:4" x14ac:dyDescent="0.25">
      <c r="A1553" t="s">
        <v>4726</v>
      </c>
      <c r="B1553">
        <f t="shared" si="48"/>
        <v>8</v>
      </c>
      <c r="D1553" t="str">
        <f t="shared" si="49"/>
        <v>elämästä,8</v>
      </c>
    </row>
    <row r="1554" spans="1:4" x14ac:dyDescent="0.25">
      <c r="A1554" t="s">
        <v>22292</v>
      </c>
      <c r="B1554">
        <f t="shared" si="48"/>
        <v>10</v>
      </c>
      <c r="D1554" t="str">
        <f t="shared" si="49"/>
        <v>elämästäni,10</v>
      </c>
    </row>
    <row r="1555" spans="1:4" x14ac:dyDescent="0.25">
      <c r="A1555" t="s">
        <v>2830</v>
      </c>
      <c r="B1555">
        <f t="shared" si="48"/>
        <v>6</v>
      </c>
      <c r="D1555" t="str">
        <f t="shared" si="49"/>
        <v>elämää,6</v>
      </c>
    </row>
    <row r="1556" spans="1:4" x14ac:dyDescent="0.25">
      <c r="A1556" t="s">
        <v>2829</v>
      </c>
      <c r="B1556">
        <f t="shared" si="48"/>
        <v>7</v>
      </c>
      <c r="D1556" t="str">
        <f t="shared" si="49"/>
        <v>elämään,7</v>
      </c>
    </row>
    <row r="1557" spans="1:4" x14ac:dyDescent="0.25">
      <c r="A1557" t="s">
        <v>21695</v>
      </c>
      <c r="B1557">
        <f t="shared" si="48"/>
        <v>8</v>
      </c>
      <c r="D1557" t="str">
        <f t="shared" si="49"/>
        <v>elämääni,8</v>
      </c>
    </row>
    <row r="1558" spans="1:4" x14ac:dyDescent="0.25">
      <c r="A1558" t="s">
        <v>6635</v>
      </c>
      <c r="B1558">
        <f t="shared" si="48"/>
        <v>9</v>
      </c>
      <c r="D1558" t="str">
        <f t="shared" si="49"/>
        <v>elämäänsä,9</v>
      </c>
    </row>
    <row r="1559" spans="1:4" x14ac:dyDescent="0.25">
      <c r="A1559" t="s">
        <v>21868</v>
      </c>
      <c r="B1559">
        <f t="shared" si="48"/>
        <v>8</v>
      </c>
      <c r="D1559" t="str">
        <f t="shared" si="49"/>
        <v>elämääsi,8</v>
      </c>
    </row>
    <row r="1560" spans="1:4" x14ac:dyDescent="0.25">
      <c r="A1560" t="s">
        <v>3576</v>
      </c>
      <c r="B1560">
        <f t="shared" si="48"/>
        <v>4</v>
      </c>
      <c r="D1560" t="str">
        <f t="shared" si="49"/>
        <v>elän,4</v>
      </c>
    </row>
    <row r="1561" spans="1:4" x14ac:dyDescent="0.25">
      <c r="A1561" t="s">
        <v>6632</v>
      </c>
      <c r="B1561">
        <f t="shared" si="48"/>
        <v>7</v>
      </c>
      <c r="D1561" t="str">
        <f t="shared" si="49"/>
        <v>eläneet,7</v>
      </c>
    </row>
    <row r="1562" spans="1:4" x14ac:dyDescent="0.25">
      <c r="A1562" t="s">
        <v>3798</v>
      </c>
      <c r="B1562">
        <f t="shared" si="48"/>
        <v>6</v>
      </c>
      <c r="D1562" t="str">
        <f t="shared" si="49"/>
        <v>elänyt,6</v>
      </c>
    </row>
    <row r="1563" spans="1:4" x14ac:dyDescent="0.25">
      <c r="A1563" t="s">
        <v>4932</v>
      </c>
      <c r="B1563">
        <f t="shared" si="48"/>
        <v>4</v>
      </c>
      <c r="D1563" t="str">
        <f t="shared" si="49"/>
        <v>elät,4</v>
      </c>
    </row>
    <row r="1564" spans="1:4" x14ac:dyDescent="0.25">
      <c r="A1564" t="s">
        <v>8301</v>
      </c>
      <c r="B1564">
        <f t="shared" si="48"/>
        <v>6</v>
      </c>
      <c r="D1564" t="str">
        <f t="shared" si="49"/>
        <v>elätte,6</v>
      </c>
    </row>
    <row r="1565" spans="1:4" x14ac:dyDescent="0.25">
      <c r="A1565" t="s">
        <v>12020</v>
      </c>
      <c r="B1565">
        <f t="shared" si="48"/>
        <v>7</v>
      </c>
      <c r="D1565" t="str">
        <f t="shared" si="49"/>
        <v>elättää,7</v>
      </c>
    </row>
    <row r="1566" spans="1:4" x14ac:dyDescent="0.25">
      <c r="A1566" t="s">
        <v>4638</v>
      </c>
      <c r="B1566">
        <f t="shared" si="48"/>
        <v>7</v>
      </c>
      <c r="D1566" t="str">
        <f t="shared" si="49"/>
        <v>elävien,7</v>
      </c>
    </row>
    <row r="1567" spans="1:4" x14ac:dyDescent="0.25">
      <c r="A1567" t="s">
        <v>9353</v>
      </c>
      <c r="B1567">
        <f t="shared" si="48"/>
        <v>6</v>
      </c>
      <c r="D1567" t="str">
        <f t="shared" si="49"/>
        <v>eläviä,6</v>
      </c>
    </row>
    <row r="1568" spans="1:4" x14ac:dyDescent="0.25">
      <c r="A1568" t="s">
        <v>77</v>
      </c>
      <c r="B1568">
        <f t="shared" si="48"/>
        <v>5</v>
      </c>
      <c r="D1568" t="str">
        <f t="shared" si="49"/>
        <v>elävä,5</v>
      </c>
    </row>
    <row r="1569" spans="1:4" x14ac:dyDescent="0.25">
      <c r="A1569" t="s">
        <v>16919</v>
      </c>
      <c r="B1569">
        <f t="shared" si="48"/>
        <v>8</v>
      </c>
      <c r="D1569" t="str">
        <f t="shared" si="49"/>
        <v>elävältä,8</v>
      </c>
    </row>
    <row r="1570" spans="1:4" x14ac:dyDescent="0.25">
      <c r="A1570" t="s">
        <v>3577</v>
      </c>
      <c r="B1570">
        <f t="shared" si="48"/>
        <v>6</v>
      </c>
      <c r="D1570" t="str">
        <f t="shared" si="49"/>
        <v>elävän,6</v>
      </c>
    </row>
    <row r="1571" spans="1:4" x14ac:dyDescent="0.25">
      <c r="A1571" t="s">
        <v>21752</v>
      </c>
      <c r="B1571">
        <f t="shared" si="48"/>
        <v>7</v>
      </c>
      <c r="D1571" t="str">
        <f t="shared" si="49"/>
        <v>elävänä,7</v>
      </c>
    </row>
    <row r="1572" spans="1:4" x14ac:dyDescent="0.25">
      <c r="A1572" t="s">
        <v>16920</v>
      </c>
      <c r="B1572">
        <f t="shared" si="48"/>
        <v>8</v>
      </c>
      <c r="D1572" t="str">
        <f t="shared" si="49"/>
        <v>elävästi,8</v>
      </c>
    </row>
    <row r="1573" spans="1:4" x14ac:dyDescent="0.25">
      <c r="A1573" t="s">
        <v>3072</v>
      </c>
      <c r="B1573">
        <f t="shared" si="48"/>
        <v>6</v>
      </c>
      <c r="D1573" t="str">
        <f t="shared" si="49"/>
        <v>elävät,6</v>
      </c>
    </row>
    <row r="1574" spans="1:4" x14ac:dyDescent="0.25">
      <c r="A1574" t="s">
        <v>6897</v>
      </c>
      <c r="B1574">
        <f t="shared" si="48"/>
        <v>6</v>
      </c>
      <c r="D1574" t="str">
        <f t="shared" si="49"/>
        <v>elävää,6</v>
      </c>
    </row>
    <row r="1575" spans="1:4" x14ac:dyDescent="0.25">
      <c r="A1575" t="s">
        <v>12290</v>
      </c>
      <c r="B1575">
        <f t="shared" si="48"/>
        <v>7</v>
      </c>
      <c r="D1575" t="str">
        <f t="shared" si="49"/>
        <v>eläytyä,7</v>
      </c>
    </row>
    <row r="1576" spans="1:4" x14ac:dyDescent="0.25">
      <c r="A1576" t="s">
        <v>78</v>
      </c>
      <c r="B1576">
        <f t="shared" si="48"/>
        <v>4</v>
      </c>
      <c r="D1576" t="str">
        <f t="shared" si="49"/>
        <v>elää,4</v>
      </c>
    </row>
    <row r="1577" spans="1:4" x14ac:dyDescent="0.25">
      <c r="A1577" t="s">
        <v>3476</v>
      </c>
      <c r="B1577">
        <f t="shared" si="48"/>
        <v>2</v>
      </c>
      <c r="D1577" t="str">
        <f t="shared" si="49"/>
        <v>em,2</v>
      </c>
    </row>
    <row r="1578" spans="1:4" x14ac:dyDescent="0.25">
      <c r="A1578" t="s">
        <v>16921</v>
      </c>
      <c r="B1578">
        <f t="shared" si="48"/>
        <v>15</v>
      </c>
      <c r="D1578" t="str">
        <f t="shared" si="49"/>
        <v>embryologisesti,15</v>
      </c>
    </row>
    <row r="1579" spans="1:4" x14ac:dyDescent="0.25">
      <c r="A1579" t="s">
        <v>21651</v>
      </c>
      <c r="B1579">
        <f t="shared" si="48"/>
        <v>5</v>
      </c>
      <c r="D1579" t="str">
        <f t="shared" si="49"/>
        <v>Emily,5</v>
      </c>
    </row>
    <row r="1580" spans="1:4" x14ac:dyDescent="0.25">
      <c r="A1580" t="s">
        <v>22128</v>
      </c>
      <c r="B1580">
        <f t="shared" si="48"/>
        <v>4</v>
      </c>
      <c r="D1580" t="str">
        <f t="shared" si="49"/>
        <v>emma,4</v>
      </c>
    </row>
    <row r="1581" spans="1:4" x14ac:dyDescent="0.25">
      <c r="A1581" t="s">
        <v>2323</v>
      </c>
      <c r="B1581">
        <f t="shared" si="48"/>
        <v>4</v>
      </c>
      <c r="D1581" t="str">
        <f t="shared" si="49"/>
        <v>emme,4</v>
      </c>
    </row>
    <row r="1582" spans="1:4" x14ac:dyDescent="0.25">
      <c r="A1582" t="s">
        <v>10801</v>
      </c>
      <c r="B1582">
        <f t="shared" si="48"/>
        <v>7</v>
      </c>
      <c r="D1582" t="str">
        <f t="shared" si="49"/>
        <v>emmehän,7</v>
      </c>
    </row>
    <row r="1583" spans="1:4" x14ac:dyDescent="0.25">
      <c r="A1583" t="s">
        <v>3447</v>
      </c>
      <c r="B1583">
        <f t="shared" si="48"/>
        <v>6</v>
      </c>
      <c r="D1583" t="str">
        <f t="shared" si="49"/>
        <v>emmekä,6</v>
      </c>
    </row>
    <row r="1584" spans="1:4" x14ac:dyDescent="0.25">
      <c r="A1584" t="s">
        <v>21474</v>
      </c>
      <c r="B1584">
        <f t="shared" si="48"/>
        <v>6</v>
      </c>
      <c r="D1584" t="str">
        <f t="shared" si="49"/>
        <v>emmekö,6</v>
      </c>
    </row>
    <row r="1585" spans="1:4" x14ac:dyDescent="0.25">
      <c r="A1585" t="s">
        <v>16922</v>
      </c>
      <c r="B1585">
        <f t="shared" si="48"/>
        <v>16</v>
      </c>
      <c r="D1585" t="str">
        <f t="shared" si="49"/>
        <v>emotionaalisesti,16</v>
      </c>
    </row>
    <row r="1586" spans="1:4" x14ac:dyDescent="0.25">
      <c r="A1586" t="s">
        <v>15784</v>
      </c>
      <c r="B1586">
        <f t="shared" si="48"/>
        <v>8</v>
      </c>
      <c r="D1586" t="str">
        <f t="shared" si="49"/>
        <v>emoyhtiö,8</v>
      </c>
    </row>
    <row r="1587" spans="1:4" x14ac:dyDescent="0.25">
      <c r="A1587" t="s">
        <v>16923</v>
      </c>
      <c r="B1587">
        <f t="shared" si="48"/>
        <v>13</v>
      </c>
      <c r="D1587" t="str">
        <f t="shared" si="49"/>
        <v>empaattisesti,13</v>
      </c>
    </row>
    <row r="1588" spans="1:4" x14ac:dyDescent="0.25">
      <c r="A1588" t="s">
        <v>10809</v>
      </c>
      <c r="B1588">
        <f t="shared" si="48"/>
        <v>14</v>
      </c>
      <c r="D1588" t="str">
        <f t="shared" si="49"/>
        <v>empaattisuutta,14</v>
      </c>
    </row>
    <row r="1589" spans="1:4" x14ac:dyDescent="0.25">
      <c r="A1589" t="s">
        <v>10006</v>
      </c>
      <c r="B1589">
        <f t="shared" si="48"/>
        <v>8</v>
      </c>
      <c r="D1589" t="str">
        <f t="shared" si="49"/>
        <v>empatiaa,8</v>
      </c>
    </row>
    <row r="1590" spans="1:4" x14ac:dyDescent="0.25">
      <c r="A1590" t="s">
        <v>16924</v>
      </c>
      <c r="B1590">
        <f t="shared" si="48"/>
        <v>12</v>
      </c>
      <c r="D1590" t="str">
        <f t="shared" si="49"/>
        <v>empiirisesti,12</v>
      </c>
    </row>
    <row r="1591" spans="1:4" x14ac:dyDescent="0.25">
      <c r="A1591" t="s">
        <v>16288</v>
      </c>
      <c r="B1591">
        <f t="shared" si="48"/>
        <v>3</v>
      </c>
      <c r="D1591" t="str">
        <f t="shared" si="49"/>
        <v>emu,3</v>
      </c>
    </row>
    <row r="1592" spans="1:4" x14ac:dyDescent="0.25">
      <c r="A1592" t="s">
        <v>16925</v>
      </c>
      <c r="B1592">
        <f t="shared" si="48"/>
        <v>11</v>
      </c>
      <c r="D1592" t="str">
        <f t="shared" si="49"/>
        <v>emäksisesti,11</v>
      </c>
    </row>
    <row r="1593" spans="1:4" x14ac:dyDescent="0.25">
      <c r="A1593" t="s">
        <v>13683</v>
      </c>
      <c r="B1593">
        <f t="shared" si="48"/>
        <v>6</v>
      </c>
      <c r="D1593" t="str">
        <f t="shared" si="49"/>
        <v>emäntä,6</v>
      </c>
    </row>
    <row r="1594" spans="1:4" x14ac:dyDescent="0.25">
      <c r="A1594" t="s">
        <v>2159</v>
      </c>
      <c r="B1594">
        <f t="shared" si="48"/>
        <v>2</v>
      </c>
      <c r="D1594" t="str">
        <f t="shared" si="49"/>
        <v>en,2</v>
      </c>
    </row>
    <row r="1595" spans="1:4" x14ac:dyDescent="0.25">
      <c r="A1595" t="s">
        <v>16926</v>
      </c>
      <c r="B1595">
        <f t="shared" si="48"/>
        <v>12</v>
      </c>
      <c r="D1595" t="str">
        <f t="shared" si="49"/>
        <v>endeemisesti,12</v>
      </c>
    </row>
    <row r="1596" spans="1:4" x14ac:dyDescent="0.25">
      <c r="A1596" t="s">
        <v>16927</v>
      </c>
      <c r="B1596">
        <f t="shared" si="48"/>
        <v>18</v>
      </c>
      <c r="D1596" t="str">
        <f t="shared" si="49"/>
        <v>endokrinologisesti,18</v>
      </c>
    </row>
    <row r="1597" spans="1:4" x14ac:dyDescent="0.25">
      <c r="A1597" t="s">
        <v>5184</v>
      </c>
      <c r="B1597">
        <f t="shared" si="48"/>
        <v>9</v>
      </c>
      <c r="D1597" t="str">
        <f t="shared" si="49"/>
        <v>enemmisto,9</v>
      </c>
    </row>
    <row r="1598" spans="1:4" x14ac:dyDescent="0.25">
      <c r="A1598" t="s">
        <v>4399</v>
      </c>
      <c r="B1598">
        <f t="shared" si="48"/>
        <v>9</v>
      </c>
      <c r="D1598" t="str">
        <f t="shared" si="49"/>
        <v>enemmistö,9</v>
      </c>
    </row>
    <row r="1599" spans="1:4" x14ac:dyDescent="0.25">
      <c r="A1599" t="s">
        <v>5433</v>
      </c>
      <c r="B1599">
        <f t="shared" si="48"/>
        <v>10</v>
      </c>
      <c r="D1599" t="str">
        <f t="shared" si="49"/>
        <v>enemmistön,10</v>
      </c>
    </row>
    <row r="1600" spans="1:4" x14ac:dyDescent="0.25">
      <c r="A1600" t="s">
        <v>16928</v>
      </c>
      <c r="B1600">
        <f t="shared" si="48"/>
        <v>9</v>
      </c>
      <c r="D1600" t="str">
        <f t="shared" si="49"/>
        <v>enemmälti,9</v>
      </c>
    </row>
    <row r="1601" spans="1:4" x14ac:dyDescent="0.25">
      <c r="A1601" t="s">
        <v>79</v>
      </c>
      <c r="B1601">
        <f t="shared" si="48"/>
        <v>7</v>
      </c>
      <c r="D1601" t="str">
        <f t="shared" si="49"/>
        <v>enemmän,7</v>
      </c>
    </row>
    <row r="1602" spans="1:4" x14ac:dyDescent="0.25">
      <c r="A1602" t="s">
        <v>3477</v>
      </c>
      <c r="B1602">
        <f t="shared" ref="B1602:B1665" si="50">LEN(A1602)</f>
        <v>10</v>
      </c>
      <c r="D1602" t="str">
        <f t="shared" ref="D1602:D1665" si="51">A1602&amp;","&amp;B1602</f>
        <v>enemmänkin,10</v>
      </c>
    </row>
    <row r="1603" spans="1:4" x14ac:dyDescent="0.25">
      <c r="A1603" t="s">
        <v>3264</v>
      </c>
      <c r="B1603">
        <f t="shared" si="50"/>
        <v>7</v>
      </c>
      <c r="D1603" t="str">
        <f t="shared" si="51"/>
        <v>enempää,7</v>
      </c>
    </row>
    <row r="1604" spans="1:4" x14ac:dyDescent="0.25">
      <c r="A1604" t="s">
        <v>16929</v>
      </c>
      <c r="B1604">
        <f t="shared" si="50"/>
        <v>10</v>
      </c>
      <c r="D1604" t="str">
        <f t="shared" si="51"/>
        <v>enenevästi,10</v>
      </c>
    </row>
    <row r="1605" spans="1:4" x14ac:dyDescent="0.25">
      <c r="A1605" t="s">
        <v>13272</v>
      </c>
      <c r="B1605">
        <f t="shared" si="50"/>
        <v>7</v>
      </c>
      <c r="D1605" t="str">
        <f t="shared" si="51"/>
        <v>energia,7</v>
      </c>
    </row>
    <row r="1606" spans="1:4" x14ac:dyDescent="0.25">
      <c r="A1606" t="s">
        <v>22188</v>
      </c>
      <c r="B1606">
        <f t="shared" si="50"/>
        <v>8</v>
      </c>
      <c r="D1606" t="str">
        <f t="shared" si="51"/>
        <v>energiaa,8</v>
      </c>
    </row>
    <row r="1607" spans="1:4" x14ac:dyDescent="0.25">
      <c r="A1607" t="s">
        <v>14700</v>
      </c>
      <c r="B1607">
        <f t="shared" si="50"/>
        <v>12</v>
      </c>
      <c r="D1607" t="str">
        <f t="shared" si="51"/>
        <v>energiayhtiö,12</v>
      </c>
    </row>
    <row r="1608" spans="1:4" x14ac:dyDescent="0.25">
      <c r="A1608" t="s">
        <v>16930</v>
      </c>
      <c r="B1608">
        <f t="shared" si="50"/>
        <v>11</v>
      </c>
      <c r="D1608" t="str">
        <f t="shared" si="51"/>
        <v>energisesti,11</v>
      </c>
    </row>
    <row r="1609" spans="1:4" x14ac:dyDescent="0.25">
      <c r="A1609" t="s">
        <v>7884</v>
      </c>
      <c r="B1609">
        <f t="shared" si="50"/>
        <v>9</v>
      </c>
      <c r="D1609" t="str">
        <f t="shared" si="51"/>
        <v>englannin,9</v>
      </c>
    </row>
    <row r="1610" spans="1:4" x14ac:dyDescent="0.25">
      <c r="A1610" t="s">
        <v>12642</v>
      </c>
      <c r="B1610">
        <f t="shared" si="50"/>
        <v>17</v>
      </c>
      <c r="D1610" t="str">
        <f t="shared" si="51"/>
        <v>englanninkielinen,17</v>
      </c>
    </row>
    <row r="1611" spans="1:4" x14ac:dyDescent="0.25">
      <c r="A1611" t="s">
        <v>80</v>
      </c>
      <c r="B1611">
        <f t="shared" si="50"/>
        <v>8</v>
      </c>
      <c r="D1611" t="str">
        <f t="shared" si="51"/>
        <v>englanti,8</v>
      </c>
    </row>
    <row r="1612" spans="1:4" x14ac:dyDescent="0.25">
      <c r="A1612" t="s">
        <v>21542</v>
      </c>
      <c r="B1612">
        <f t="shared" si="50"/>
        <v>9</v>
      </c>
      <c r="D1612" t="str">
        <f t="shared" si="51"/>
        <v>englantia,9</v>
      </c>
    </row>
    <row r="1613" spans="1:4" x14ac:dyDescent="0.25">
      <c r="A1613" t="s">
        <v>12377</v>
      </c>
      <c r="B1613">
        <f t="shared" si="50"/>
        <v>14</v>
      </c>
      <c r="D1613" t="str">
        <f t="shared" si="51"/>
        <v>englantilainen,14</v>
      </c>
    </row>
    <row r="1614" spans="1:4" x14ac:dyDescent="0.25">
      <c r="A1614" t="s">
        <v>5177</v>
      </c>
      <c r="B1614">
        <f t="shared" si="50"/>
        <v>5</v>
      </c>
      <c r="D1614" t="str">
        <f t="shared" si="51"/>
        <v>enhän,5</v>
      </c>
    </row>
    <row r="1615" spans="1:4" x14ac:dyDescent="0.25">
      <c r="A1615" t="s">
        <v>16931</v>
      </c>
      <c r="B1615">
        <f t="shared" si="50"/>
        <v>7</v>
      </c>
      <c r="D1615" t="str">
        <f t="shared" si="51"/>
        <v>enimmin,7</v>
      </c>
    </row>
    <row r="1616" spans="1:4" x14ac:dyDescent="0.25">
      <c r="A1616" t="s">
        <v>16932</v>
      </c>
      <c r="B1616">
        <f t="shared" si="50"/>
        <v>9</v>
      </c>
      <c r="D1616" t="str">
        <f t="shared" si="51"/>
        <v>enimmiten,9</v>
      </c>
    </row>
    <row r="1617" spans="1:4" x14ac:dyDescent="0.25">
      <c r="A1617" t="s">
        <v>9343</v>
      </c>
      <c r="B1617">
        <f t="shared" si="50"/>
        <v>11</v>
      </c>
      <c r="D1617" t="str">
        <f t="shared" si="51"/>
        <v>enimmäkseen,11</v>
      </c>
    </row>
    <row r="1618" spans="1:4" x14ac:dyDescent="0.25">
      <c r="A1618" t="s">
        <v>16933</v>
      </c>
      <c r="B1618">
        <f t="shared" si="50"/>
        <v>9</v>
      </c>
      <c r="D1618" t="str">
        <f t="shared" si="51"/>
        <v>enimmälti,9</v>
      </c>
    </row>
    <row r="1619" spans="1:4" x14ac:dyDescent="0.25">
      <c r="A1619" t="s">
        <v>16934</v>
      </c>
      <c r="B1619">
        <f t="shared" si="50"/>
        <v>11</v>
      </c>
      <c r="D1619" t="str">
        <f t="shared" si="51"/>
        <v>enimmältään,11</v>
      </c>
    </row>
    <row r="1620" spans="1:4" x14ac:dyDescent="0.25">
      <c r="A1620" t="s">
        <v>16935</v>
      </c>
      <c r="B1620">
        <f t="shared" si="50"/>
        <v>7</v>
      </c>
      <c r="D1620" t="str">
        <f t="shared" si="51"/>
        <v>enimmän,7</v>
      </c>
    </row>
    <row r="1621" spans="1:4" x14ac:dyDescent="0.25">
      <c r="A1621" t="s">
        <v>12756</v>
      </c>
      <c r="B1621">
        <f t="shared" si="50"/>
        <v>4</v>
      </c>
      <c r="D1621" t="str">
        <f t="shared" si="51"/>
        <v>enin,4</v>
      </c>
    </row>
    <row r="1622" spans="1:4" x14ac:dyDescent="0.25">
      <c r="A1622" t="s">
        <v>16936</v>
      </c>
      <c r="B1622">
        <f t="shared" si="50"/>
        <v>8</v>
      </c>
      <c r="D1622" t="str">
        <f t="shared" si="51"/>
        <v>enintään,8</v>
      </c>
    </row>
    <row r="1623" spans="1:4" x14ac:dyDescent="0.25">
      <c r="A1623" t="s">
        <v>81</v>
      </c>
      <c r="B1623">
        <f t="shared" si="50"/>
        <v>6</v>
      </c>
      <c r="D1623" t="str">
        <f t="shared" si="51"/>
        <v>eniten,6</v>
      </c>
    </row>
    <row r="1624" spans="1:4" x14ac:dyDescent="0.25">
      <c r="A1624" t="s">
        <v>6371</v>
      </c>
      <c r="B1624">
        <f t="shared" si="50"/>
        <v>9</v>
      </c>
      <c r="D1624" t="str">
        <f t="shared" si="51"/>
        <v>enkeleitä,9</v>
      </c>
    </row>
    <row r="1625" spans="1:4" x14ac:dyDescent="0.25">
      <c r="A1625" t="s">
        <v>2490</v>
      </c>
      <c r="B1625">
        <f t="shared" si="50"/>
        <v>6</v>
      </c>
      <c r="D1625" t="str">
        <f t="shared" si="51"/>
        <v>enkeli,6</v>
      </c>
    </row>
    <row r="1626" spans="1:4" x14ac:dyDescent="0.25">
      <c r="A1626" t="s">
        <v>7894</v>
      </c>
      <c r="B1626">
        <f t="shared" si="50"/>
        <v>8</v>
      </c>
      <c r="D1626" t="str">
        <f t="shared" si="51"/>
        <v>enkelien,8</v>
      </c>
    </row>
    <row r="1627" spans="1:4" x14ac:dyDescent="0.25">
      <c r="A1627" t="s">
        <v>6163</v>
      </c>
      <c r="B1627">
        <f t="shared" si="50"/>
        <v>9</v>
      </c>
      <c r="D1627" t="str">
        <f t="shared" si="51"/>
        <v>enkelille,9</v>
      </c>
    </row>
    <row r="1628" spans="1:4" x14ac:dyDescent="0.25">
      <c r="A1628" t="s">
        <v>4237</v>
      </c>
      <c r="B1628">
        <f t="shared" si="50"/>
        <v>7</v>
      </c>
      <c r="D1628" t="str">
        <f t="shared" si="51"/>
        <v>enkelin,7</v>
      </c>
    </row>
    <row r="1629" spans="1:4" x14ac:dyDescent="0.25">
      <c r="A1629" t="s">
        <v>6895</v>
      </c>
      <c r="B1629">
        <f t="shared" si="50"/>
        <v>9</v>
      </c>
      <c r="D1629" t="str">
        <f t="shared" si="51"/>
        <v>enkelinsä,9</v>
      </c>
    </row>
    <row r="1630" spans="1:4" x14ac:dyDescent="0.25">
      <c r="A1630" t="s">
        <v>5053</v>
      </c>
      <c r="B1630">
        <f t="shared" si="50"/>
        <v>7</v>
      </c>
      <c r="D1630" t="str">
        <f t="shared" si="51"/>
        <v>enkelit,7</v>
      </c>
    </row>
    <row r="1631" spans="1:4" x14ac:dyDescent="0.25">
      <c r="A1631" t="s">
        <v>7197</v>
      </c>
      <c r="B1631">
        <f t="shared" si="50"/>
        <v>7</v>
      </c>
      <c r="D1631" t="str">
        <f t="shared" si="51"/>
        <v>enkeliä,7</v>
      </c>
    </row>
    <row r="1632" spans="1:4" x14ac:dyDescent="0.25">
      <c r="A1632" t="s">
        <v>2310</v>
      </c>
      <c r="B1632">
        <f t="shared" si="50"/>
        <v>4</v>
      </c>
      <c r="D1632" t="str">
        <f t="shared" si="51"/>
        <v>enkä,4</v>
      </c>
    </row>
    <row r="1633" spans="1:4" x14ac:dyDescent="0.25">
      <c r="A1633" t="s">
        <v>4239</v>
      </c>
      <c r="B1633">
        <f t="shared" si="50"/>
        <v>4</v>
      </c>
      <c r="D1633" t="str">
        <f t="shared" si="51"/>
        <v>enkö,4</v>
      </c>
    </row>
    <row r="1634" spans="1:4" x14ac:dyDescent="0.25">
      <c r="A1634" t="s">
        <v>14805</v>
      </c>
      <c r="B1634">
        <f t="shared" si="50"/>
        <v>12</v>
      </c>
      <c r="D1634" t="str">
        <f t="shared" si="51"/>
        <v>ennakkoluulo,12</v>
      </c>
    </row>
    <row r="1635" spans="1:4" x14ac:dyDescent="0.25">
      <c r="A1635" t="s">
        <v>16937</v>
      </c>
      <c r="B1635">
        <f t="shared" si="50"/>
        <v>18</v>
      </c>
      <c r="D1635" t="str">
        <f t="shared" si="51"/>
        <v>ennakkoluuloisesti,18</v>
      </c>
    </row>
    <row r="1636" spans="1:4" x14ac:dyDescent="0.25">
      <c r="A1636" t="s">
        <v>16938</v>
      </c>
      <c r="B1636">
        <f t="shared" si="50"/>
        <v>20</v>
      </c>
      <c r="D1636" t="str">
        <f t="shared" si="51"/>
        <v>ennakkoluulottomasti,20</v>
      </c>
    </row>
    <row r="1637" spans="1:4" x14ac:dyDescent="0.25">
      <c r="A1637" t="s">
        <v>16939</v>
      </c>
      <c r="B1637">
        <f t="shared" si="50"/>
        <v>9</v>
      </c>
      <c r="D1637" t="str">
        <f t="shared" si="51"/>
        <v>ennakkoon,9</v>
      </c>
    </row>
    <row r="1638" spans="1:4" x14ac:dyDescent="0.25">
      <c r="A1638" t="s">
        <v>14925</v>
      </c>
      <c r="B1638">
        <f t="shared" si="50"/>
        <v>15</v>
      </c>
      <c r="D1638" t="str">
        <f t="shared" si="51"/>
        <v>ennakkosuosikki,15</v>
      </c>
    </row>
    <row r="1639" spans="1:4" x14ac:dyDescent="0.25">
      <c r="A1639" t="s">
        <v>14811</v>
      </c>
      <c r="B1639">
        <f t="shared" si="50"/>
        <v>12</v>
      </c>
      <c r="D1639" t="str">
        <f t="shared" si="51"/>
        <v>ennakkotieto,12</v>
      </c>
    </row>
    <row r="1640" spans="1:4" x14ac:dyDescent="0.25">
      <c r="A1640" t="s">
        <v>15612</v>
      </c>
      <c r="B1640">
        <f t="shared" si="50"/>
        <v>15</v>
      </c>
      <c r="D1640" t="str">
        <f t="shared" si="51"/>
        <v>ennakkoäänestys,15</v>
      </c>
    </row>
    <row r="1641" spans="1:4" x14ac:dyDescent="0.25">
      <c r="A1641" t="s">
        <v>11386</v>
      </c>
      <c r="B1641">
        <f t="shared" si="50"/>
        <v>9</v>
      </c>
      <c r="D1641" t="str">
        <f t="shared" si="51"/>
        <v>ennakoida,9</v>
      </c>
    </row>
    <row r="1642" spans="1:4" x14ac:dyDescent="0.25">
      <c r="A1642" t="s">
        <v>16940</v>
      </c>
      <c r="B1642">
        <f t="shared" si="50"/>
        <v>9</v>
      </c>
      <c r="D1642" t="str">
        <f t="shared" si="51"/>
        <v>ennakolta,9</v>
      </c>
    </row>
    <row r="1643" spans="1:4" x14ac:dyDescent="0.25">
      <c r="A1643" t="s">
        <v>8293</v>
      </c>
      <c r="B1643">
        <f t="shared" si="50"/>
        <v>9</v>
      </c>
      <c r="D1643" t="str">
        <f t="shared" si="51"/>
        <v>ennallaan,9</v>
      </c>
    </row>
    <row r="1644" spans="1:4" x14ac:dyDescent="0.25">
      <c r="A1644" t="s">
        <v>10020</v>
      </c>
      <c r="B1644">
        <f t="shared" si="50"/>
        <v>9</v>
      </c>
      <c r="D1644" t="str">
        <f t="shared" si="51"/>
        <v>ennalleen,9</v>
      </c>
    </row>
    <row r="1645" spans="1:4" x14ac:dyDescent="0.25">
      <c r="A1645" t="s">
        <v>5178</v>
      </c>
      <c r="B1645">
        <f t="shared" si="50"/>
        <v>7</v>
      </c>
      <c r="D1645" t="str">
        <f t="shared" si="51"/>
        <v>ennalta,7</v>
      </c>
    </row>
    <row r="1646" spans="1:4" x14ac:dyDescent="0.25">
      <c r="A1646" t="s">
        <v>12218</v>
      </c>
      <c r="B1646">
        <f t="shared" si="50"/>
        <v>15</v>
      </c>
      <c r="D1646" t="str">
        <f t="shared" si="51"/>
        <v>ennaltaehkäistä,15</v>
      </c>
    </row>
    <row r="1647" spans="1:4" x14ac:dyDescent="0.25">
      <c r="A1647" t="s">
        <v>4235</v>
      </c>
      <c r="B1647">
        <f t="shared" si="50"/>
        <v>8</v>
      </c>
      <c r="D1647" t="str">
        <f t="shared" si="51"/>
        <v>ennemmin,8</v>
      </c>
    </row>
    <row r="1648" spans="1:4" x14ac:dyDescent="0.25">
      <c r="A1648" t="s">
        <v>6364</v>
      </c>
      <c r="B1648">
        <f t="shared" si="50"/>
        <v>11</v>
      </c>
      <c r="D1648" t="str">
        <f t="shared" si="51"/>
        <v>ennemminkin,11</v>
      </c>
    </row>
    <row r="1649" spans="1:4" x14ac:dyDescent="0.25">
      <c r="A1649" t="s">
        <v>82</v>
      </c>
      <c r="B1649">
        <f t="shared" si="50"/>
        <v>5</v>
      </c>
      <c r="D1649" t="str">
        <f t="shared" si="51"/>
        <v>ennen,5</v>
      </c>
    </row>
    <row r="1650" spans="1:4" x14ac:dyDescent="0.25">
      <c r="A1650" t="s">
        <v>16941</v>
      </c>
      <c r="B1650">
        <f t="shared" si="50"/>
        <v>12</v>
      </c>
      <c r="D1650" t="str">
        <f t="shared" si="51"/>
        <v>ennen aikaan,12</v>
      </c>
    </row>
    <row r="1651" spans="1:4" x14ac:dyDescent="0.25">
      <c r="A1651" t="s">
        <v>16943</v>
      </c>
      <c r="B1651">
        <f t="shared" si="50"/>
        <v>13</v>
      </c>
      <c r="D1651" t="str">
        <f t="shared" si="51"/>
        <v>ennen kaikkea,13</v>
      </c>
    </row>
    <row r="1652" spans="1:4" x14ac:dyDescent="0.25">
      <c r="A1652" t="s">
        <v>16944</v>
      </c>
      <c r="B1652">
        <f t="shared" si="50"/>
        <v>10</v>
      </c>
      <c r="D1652" t="str">
        <f t="shared" si="51"/>
        <v>ennen kuin,10</v>
      </c>
    </row>
    <row r="1653" spans="1:4" x14ac:dyDescent="0.25">
      <c r="A1653" t="s">
        <v>16945</v>
      </c>
      <c r="B1653">
        <f t="shared" si="50"/>
        <v>13</v>
      </c>
      <c r="D1653" t="str">
        <f t="shared" si="51"/>
        <v>ennen muinoin,13</v>
      </c>
    </row>
    <row r="1654" spans="1:4" x14ac:dyDescent="0.25">
      <c r="A1654" t="s">
        <v>16947</v>
      </c>
      <c r="B1654">
        <f t="shared" si="50"/>
        <v>12</v>
      </c>
      <c r="D1654" t="str">
        <f t="shared" si="51"/>
        <v>ennen pitkää,12</v>
      </c>
    </row>
    <row r="1655" spans="1:4" x14ac:dyDescent="0.25">
      <c r="A1655" t="s">
        <v>16948</v>
      </c>
      <c r="B1655">
        <f t="shared" si="50"/>
        <v>13</v>
      </c>
      <c r="D1655" t="str">
        <f t="shared" si="51"/>
        <v>ennen vanhaan,13</v>
      </c>
    </row>
    <row r="1656" spans="1:4" x14ac:dyDescent="0.25">
      <c r="A1656" t="s">
        <v>12835</v>
      </c>
      <c r="B1656">
        <f t="shared" si="50"/>
        <v>15</v>
      </c>
      <c r="D1656" t="str">
        <f t="shared" si="51"/>
        <v>ennen_kokematon,15</v>
      </c>
    </row>
    <row r="1657" spans="1:4" x14ac:dyDescent="0.25">
      <c r="A1657" t="s">
        <v>12597</v>
      </c>
      <c r="B1657">
        <f t="shared" si="50"/>
        <v>13</v>
      </c>
      <c r="D1657" t="str">
        <f t="shared" si="51"/>
        <v>ennenaikainen,13</v>
      </c>
    </row>
    <row r="1658" spans="1:4" x14ac:dyDescent="0.25">
      <c r="A1658" t="s">
        <v>16942</v>
      </c>
      <c r="B1658">
        <f t="shared" si="50"/>
        <v>15</v>
      </c>
      <c r="D1658" t="str">
        <f t="shared" si="51"/>
        <v>ennenaikaisesti,15</v>
      </c>
    </row>
    <row r="1659" spans="1:4" x14ac:dyDescent="0.25">
      <c r="A1659" t="s">
        <v>4637</v>
      </c>
      <c r="B1659">
        <f t="shared" si="50"/>
        <v>8</v>
      </c>
      <c r="D1659" t="str">
        <f t="shared" si="51"/>
        <v>ennenkin,8</v>
      </c>
    </row>
    <row r="1660" spans="1:4" x14ac:dyDescent="0.25">
      <c r="A1660" t="s">
        <v>4558</v>
      </c>
      <c r="B1660">
        <f t="shared" si="50"/>
        <v>9</v>
      </c>
      <c r="D1660" t="str">
        <f t="shared" si="51"/>
        <v>ennenkuin,9</v>
      </c>
    </row>
    <row r="1661" spans="1:4" x14ac:dyDescent="0.25">
      <c r="A1661" t="s">
        <v>16946</v>
      </c>
      <c r="B1661">
        <f t="shared" si="50"/>
        <v>19</v>
      </c>
      <c r="D1661" t="str">
        <f t="shared" si="51"/>
        <v>ennennäkemättömästi,19</v>
      </c>
    </row>
    <row r="1662" spans="1:4" x14ac:dyDescent="0.25">
      <c r="A1662" t="s">
        <v>16949</v>
      </c>
      <c r="B1662">
        <f t="shared" si="50"/>
        <v>9</v>
      </c>
      <c r="D1662" t="str">
        <f t="shared" si="51"/>
        <v>ennestään,9</v>
      </c>
    </row>
    <row r="1663" spans="1:4" x14ac:dyDescent="0.25">
      <c r="A1663" t="s">
        <v>7525</v>
      </c>
      <c r="B1663">
        <f t="shared" si="50"/>
        <v>9</v>
      </c>
      <c r="D1663" t="str">
        <f t="shared" si="51"/>
        <v>ennussana,9</v>
      </c>
    </row>
    <row r="1664" spans="1:4" x14ac:dyDescent="0.25">
      <c r="A1664" t="s">
        <v>7522</v>
      </c>
      <c r="B1664">
        <f t="shared" si="50"/>
        <v>7</v>
      </c>
      <c r="D1664" t="str">
        <f t="shared" si="51"/>
        <v>ennusta,7</v>
      </c>
    </row>
    <row r="1665" spans="1:4" x14ac:dyDescent="0.25">
      <c r="A1665" t="s">
        <v>10804</v>
      </c>
      <c r="B1665">
        <f t="shared" si="50"/>
        <v>8</v>
      </c>
      <c r="D1665" t="str">
        <f t="shared" si="51"/>
        <v>ennustaa,8</v>
      </c>
    </row>
    <row r="1666" spans="1:4" x14ac:dyDescent="0.25">
      <c r="A1666" t="s">
        <v>13486</v>
      </c>
      <c r="B1666">
        <f t="shared" ref="B1666:B1729" si="52">LEN(A1666)</f>
        <v>7</v>
      </c>
      <c r="D1666" t="str">
        <f t="shared" ref="D1666:D1729" si="53">A1666&amp;","&amp;B1666</f>
        <v>ennuste,7</v>
      </c>
    </row>
    <row r="1667" spans="1:4" x14ac:dyDescent="0.25">
      <c r="A1667" t="s">
        <v>5766</v>
      </c>
      <c r="B1667">
        <f t="shared" si="52"/>
        <v>8</v>
      </c>
      <c r="D1667" t="str">
        <f t="shared" si="53"/>
        <v>ennustus,8</v>
      </c>
    </row>
    <row r="1668" spans="1:4" x14ac:dyDescent="0.25">
      <c r="A1668" t="s">
        <v>11710</v>
      </c>
      <c r="B1668">
        <f t="shared" si="52"/>
        <v>8</v>
      </c>
      <c r="D1668" t="str">
        <f t="shared" si="53"/>
        <v>ennättää,8</v>
      </c>
    </row>
    <row r="1669" spans="1:4" x14ac:dyDescent="0.25">
      <c r="A1669" t="s">
        <v>12641</v>
      </c>
      <c r="B1669">
        <f t="shared" si="52"/>
        <v>15</v>
      </c>
      <c r="D1669" t="str">
        <f t="shared" si="53"/>
        <v>ennätyksellinen,15</v>
      </c>
    </row>
    <row r="1670" spans="1:4" x14ac:dyDescent="0.25">
      <c r="A1670" t="s">
        <v>16950</v>
      </c>
      <c r="B1670">
        <f t="shared" si="52"/>
        <v>17</v>
      </c>
      <c r="D1670" t="str">
        <f t="shared" si="53"/>
        <v>ennätyksellisesti,17</v>
      </c>
    </row>
    <row r="1671" spans="1:4" x14ac:dyDescent="0.25">
      <c r="A1671" t="s">
        <v>13102</v>
      </c>
      <c r="B1671">
        <f t="shared" si="52"/>
        <v>7</v>
      </c>
      <c r="D1671" t="str">
        <f t="shared" si="53"/>
        <v>ennätys,7</v>
      </c>
    </row>
    <row r="1672" spans="1:4" x14ac:dyDescent="0.25">
      <c r="A1672" t="s">
        <v>16951</v>
      </c>
      <c r="B1672">
        <f t="shared" si="52"/>
        <v>15</v>
      </c>
      <c r="D1672" t="str">
        <f t="shared" si="53"/>
        <v>ennätysmäisesti,15</v>
      </c>
    </row>
    <row r="1673" spans="1:4" x14ac:dyDescent="0.25">
      <c r="A1673" t="s">
        <v>15830</v>
      </c>
      <c r="B1673">
        <f t="shared" si="52"/>
        <v>12</v>
      </c>
      <c r="D1673" t="str">
        <f t="shared" si="53"/>
        <v>ennätysmäärä,12</v>
      </c>
    </row>
    <row r="1674" spans="1:4" x14ac:dyDescent="0.25">
      <c r="A1674" t="s">
        <v>15629</v>
      </c>
      <c r="B1674">
        <f t="shared" si="52"/>
        <v>3</v>
      </c>
      <c r="D1674" t="str">
        <f t="shared" si="53"/>
        <v>eno,3</v>
      </c>
    </row>
    <row r="1675" spans="1:4" x14ac:dyDescent="0.25">
      <c r="A1675" t="s">
        <v>4317</v>
      </c>
      <c r="B1675">
        <f t="shared" si="52"/>
        <v>4</v>
      </c>
      <c r="D1675" t="str">
        <f t="shared" si="53"/>
        <v>enpä,4</v>
      </c>
    </row>
    <row r="1676" spans="1:4" x14ac:dyDescent="0.25">
      <c r="A1676" t="s">
        <v>83</v>
      </c>
      <c r="B1676">
        <f t="shared" si="52"/>
        <v>4</v>
      </c>
      <c r="D1676" t="str">
        <f t="shared" si="53"/>
        <v>ensi,4</v>
      </c>
    </row>
    <row r="1677" spans="1:4" x14ac:dyDescent="0.25">
      <c r="A1677" t="s">
        <v>16952</v>
      </c>
      <c r="B1677">
        <f t="shared" si="52"/>
        <v>12</v>
      </c>
      <c r="D1677" t="str">
        <f t="shared" si="53"/>
        <v>ensi kädessä,12</v>
      </c>
    </row>
    <row r="1678" spans="1:4" x14ac:dyDescent="0.25">
      <c r="A1678" t="s">
        <v>16957</v>
      </c>
      <c r="B1678">
        <f t="shared" si="52"/>
        <v>12</v>
      </c>
      <c r="D1678" t="str">
        <f t="shared" si="53"/>
        <v>ensi sijassa,12</v>
      </c>
    </row>
    <row r="1679" spans="1:4" x14ac:dyDescent="0.25">
      <c r="A1679" t="s">
        <v>15440</v>
      </c>
      <c r="B1679">
        <f t="shared" si="52"/>
        <v>7</v>
      </c>
      <c r="D1679" t="str">
        <f t="shared" si="53"/>
        <v>ensiapu,7</v>
      </c>
    </row>
    <row r="1680" spans="1:4" x14ac:dyDescent="0.25">
      <c r="A1680" t="s">
        <v>13212</v>
      </c>
      <c r="B1680">
        <f t="shared" si="52"/>
        <v>9</v>
      </c>
      <c r="D1680" t="str">
        <f t="shared" si="53"/>
        <v>ensi-ilta,9</v>
      </c>
    </row>
    <row r="1681" spans="1:4" x14ac:dyDescent="0.25">
      <c r="A1681" t="s">
        <v>12698</v>
      </c>
      <c r="B1681">
        <f t="shared" si="52"/>
        <v>15</v>
      </c>
      <c r="D1681" t="str">
        <f t="shared" si="53"/>
        <v>ensikertalainen,15</v>
      </c>
    </row>
    <row r="1682" spans="1:4" x14ac:dyDescent="0.25">
      <c r="A1682" t="s">
        <v>5434</v>
      </c>
      <c r="B1682">
        <f t="shared" si="52"/>
        <v>7</v>
      </c>
      <c r="D1682" t="str">
        <f t="shared" si="53"/>
        <v>ensiksi,7</v>
      </c>
    </row>
    <row r="1683" spans="1:4" x14ac:dyDescent="0.25">
      <c r="A1683" t="s">
        <v>16953</v>
      </c>
      <c r="B1683">
        <f t="shared" si="52"/>
        <v>16</v>
      </c>
      <c r="D1683" t="str">
        <f t="shared" si="53"/>
        <v>ensiluokkaisesti,16</v>
      </c>
    </row>
    <row r="1684" spans="1:4" x14ac:dyDescent="0.25">
      <c r="A1684" t="s">
        <v>84</v>
      </c>
      <c r="B1684">
        <f t="shared" si="52"/>
        <v>11</v>
      </c>
      <c r="D1684" t="str">
        <f t="shared" si="53"/>
        <v>ensimmäinen,11</v>
      </c>
    </row>
    <row r="1685" spans="1:4" x14ac:dyDescent="0.25">
      <c r="A1685" t="s">
        <v>8284</v>
      </c>
      <c r="B1685">
        <f t="shared" si="52"/>
        <v>12</v>
      </c>
      <c r="D1685" t="str">
        <f t="shared" si="53"/>
        <v>ensimmäiseen,12</v>
      </c>
    </row>
    <row r="1686" spans="1:4" x14ac:dyDescent="0.25">
      <c r="A1686" t="s">
        <v>10808</v>
      </c>
      <c r="B1686">
        <f t="shared" si="52"/>
        <v>13</v>
      </c>
      <c r="D1686" t="str">
        <f t="shared" si="53"/>
        <v>ensimmäiseksi,13</v>
      </c>
    </row>
    <row r="1687" spans="1:4" x14ac:dyDescent="0.25">
      <c r="A1687" t="s">
        <v>5313</v>
      </c>
      <c r="B1687">
        <f t="shared" si="52"/>
        <v>13</v>
      </c>
      <c r="D1687" t="str">
        <f t="shared" si="53"/>
        <v>ensimmäisellä,13</v>
      </c>
    </row>
    <row r="1688" spans="1:4" x14ac:dyDescent="0.25">
      <c r="A1688" t="s">
        <v>2939</v>
      </c>
      <c r="B1688">
        <f t="shared" si="52"/>
        <v>11</v>
      </c>
      <c r="D1688" t="str">
        <f t="shared" si="53"/>
        <v>ensimmäisen,11</v>
      </c>
    </row>
    <row r="1689" spans="1:4" x14ac:dyDescent="0.25">
      <c r="A1689" t="s">
        <v>2831</v>
      </c>
      <c r="B1689">
        <f t="shared" si="52"/>
        <v>12</v>
      </c>
      <c r="D1689" t="str">
        <f t="shared" si="53"/>
        <v>ensimmäisenä,12</v>
      </c>
    </row>
    <row r="1690" spans="1:4" x14ac:dyDescent="0.25">
      <c r="A1690" t="s">
        <v>6630</v>
      </c>
      <c r="B1690">
        <f t="shared" si="52"/>
        <v>13</v>
      </c>
      <c r="D1690" t="str">
        <f t="shared" si="53"/>
        <v>ensimmäisessä,13</v>
      </c>
    </row>
    <row r="1691" spans="1:4" x14ac:dyDescent="0.25">
      <c r="A1691" t="s">
        <v>5183</v>
      </c>
      <c r="B1691">
        <f t="shared" si="52"/>
        <v>13</v>
      </c>
      <c r="D1691" t="str">
        <f t="shared" si="53"/>
        <v>ensimmäisestä,13</v>
      </c>
    </row>
    <row r="1692" spans="1:4" x14ac:dyDescent="0.25">
      <c r="A1692" t="s">
        <v>4933</v>
      </c>
      <c r="B1692">
        <f t="shared" si="52"/>
        <v>11</v>
      </c>
      <c r="D1692" t="str">
        <f t="shared" si="53"/>
        <v>ensimmäiset,11</v>
      </c>
    </row>
    <row r="1693" spans="1:4" x14ac:dyDescent="0.25">
      <c r="A1693" t="s">
        <v>10008</v>
      </c>
      <c r="B1693">
        <f t="shared" si="52"/>
        <v>12</v>
      </c>
      <c r="D1693" t="str">
        <f t="shared" si="53"/>
        <v>ensimmäisinä,12</v>
      </c>
    </row>
    <row r="1694" spans="1:4" x14ac:dyDescent="0.25">
      <c r="A1694" t="s">
        <v>5432</v>
      </c>
      <c r="B1694">
        <f t="shared" si="52"/>
        <v>11</v>
      </c>
      <c r="D1694" t="str">
        <f t="shared" si="53"/>
        <v>ensimmäistä,11</v>
      </c>
    </row>
    <row r="1695" spans="1:4" x14ac:dyDescent="0.25">
      <c r="A1695" t="s">
        <v>16954</v>
      </c>
      <c r="B1695">
        <f t="shared" si="52"/>
        <v>10</v>
      </c>
      <c r="D1695" t="str">
        <f t="shared" si="53"/>
        <v>ensimmältä,10</v>
      </c>
    </row>
    <row r="1696" spans="1:4" x14ac:dyDescent="0.25">
      <c r="A1696" t="s">
        <v>85</v>
      </c>
      <c r="B1696">
        <f t="shared" si="52"/>
        <v>5</v>
      </c>
      <c r="D1696" t="str">
        <f t="shared" si="53"/>
        <v>ensin,5</v>
      </c>
    </row>
    <row r="1697" spans="1:4" x14ac:dyDescent="0.25">
      <c r="A1697" t="s">
        <v>16955</v>
      </c>
      <c r="B1697">
        <f t="shared" si="52"/>
        <v>9</v>
      </c>
      <c r="D1697" t="str">
        <f t="shared" si="53"/>
        <v>ensinkään,9</v>
      </c>
    </row>
    <row r="1698" spans="1:4" x14ac:dyDescent="0.25">
      <c r="A1698" t="s">
        <v>16956</v>
      </c>
      <c r="B1698">
        <f t="shared" si="52"/>
        <v>7</v>
      </c>
      <c r="D1698" t="str">
        <f t="shared" si="53"/>
        <v>ensinnä,7</v>
      </c>
    </row>
    <row r="1699" spans="1:4" x14ac:dyDescent="0.25">
      <c r="A1699" t="s">
        <v>6902</v>
      </c>
      <c r="B1699">
        <f t="shared" si="52"/>
        <v>10</v>
      </c>
      <c r="D1699" t="str">
        <f t="shared" si="53"/>
        <v>ensinnäkin,10</v>
      </c>
    </row>
    <row r="1700" spans="1:4" x14ac:dyDescent="0.25">
      <c r="A1700" t="s">
        <v>12605</v>
      </c>
      <c r="B1700">
        <f t="shared" si="52"/>
        <v>12</v>
      </c>
      <c r="D1700" t="str">
        <f t="shared" si="53"/>
        <v>ensisijainen,12</v>
      </c>
    </row>
    <row r="1701" spans="1:4" x14ac:dyDescent="0.25">
      <c r="A1701" t="s">
        <v>7879</v>
      </c>
      <c r="B1701">
        <f t="shared" si="52"/>
        <v>14</v>
      </c>
      <c r="D1701" t="str">
        <f t="shared" si="53"/>
        <v>ensisijaisesti,14</v>
      </c>
    </row>
    <row r="1702" spans="1:4" x14ac:dyDescent="0.25">
      <c r="A1702" t="s">
        <v>16958</v>
      </c>
      <c r="B1702">
        <f t="shared" si="52"/>
        <v>13</v>
      </c>
      <c r="D1702" t="str">
        <f t="shared" si="53"/>
        <v>enteellisesti,13</v>
      </c>
    </row>
    <row r="1703" spans="1:4" x14ac:dyDescent="0.25">
      <c r="A1703" t="s">
        <v>86</v>
      </c>
      <c r="B1703">
        <f t="shared" si="52"/>
        <v>7</v>
      </c>
      <c r="D1703" t="str">
        <f t="shared" si="53"/>
        <v>entinen,7</v>
      </c>
    </row>
    <row r="1704" spans="1:4" x14ac:dyDescent="0.25">
      <c r="A1704" t="s">
        <v>16429</v>
      </c>
      <c r="B1704">
        <f t="shared" si="52"/>
        <v>9</v>
      </c>
      <c r="D1704" t="str">
        <f t="shared" si="53"/>
        <v>entisaika,9</v>
      </c>
    </row>
    <row r="1705" spans="1:4" x14ac:dyDescent="0.25">
      <c r="A1705" t="s">
        <v>8292</v>
      </c>
      <c r="B1705">
        <f t="shared" si="52"/>
        <v>8</v>
      </c>
      <c r="D1705" t="str">
        <f t="shared" si="53"/>
        <v>entiseen,8</v>
      </c>
    </row>
    <row r="1706" spans="1:4" x14ac:dyDescent="0.25">
      <c r="A1706" t="s">
        <v>10017</v>
      </c>
      <c r="B1706">
        <f t="shared" si="52"/>
        <v>11</v>
      </c>
      <c r="D1706" t="str">
        <f t="shared" si="53"/>
        <v>entiselleen,11</v>
      </c>
    </row>
    <row r="1707" spans="1:4" x14ac:dyDescent="0.25">
      <c r="A1707" t="s">
        <v>16959</v>
      </c>
      <c r="B1707">
        <f t="shared" si="52"/>
        <v>11</v>
      </c>
      <c r="D1707" t="str">
        <f t="shared" si="53"/>
        <v>entisellään,11</v>
      </c>
    </row>
    <row r="1708" spans="1:4" x14ac:dyDescent="0.25">
      <c r="A1708" t="s">
        <v>16960</v>
      </c>
      <c r="B1708">
        <f t="shared" si="52"/>
        <v>9</v>
      </c>
      <c r="D1708" t="str">
        <f t="shared" si="53"/>
        <v>entisensä,9</v>
      </c>
    </row>
    <row r="1709" spans="1:4" x14ac:dyDescent="0.25">
      <c r="A1709" t="s">
        <v>16961</v>
      </c>
      <c r="B1709">
        <f t="shared" si="52"/>
        <v>11</v>
      </c>
      <c r="D1709" t="str">
        <f t="shared" si="53"/>
        <v>entisestään,11</v>
      </c>
    </row>
    <row r="1710" spans="1:4" x14ac:dyDescent="0.25">
      <c r="A1710" t="s">
        <v>8756</v>
      </c>
      <c r="B1710">
        <f t="shared" si="52"/>
        <v>7</v>
      </c>
      <c r="D1710" t="str">
        <f t="shared" si="53"/>
        <v>entiset,7</v>
      </c>
    </row>
    <row r="1711" spans="1:4" x14ac:dyDescent="0.25">
      <c r="A1711" t="s">
        <v>4182</v>
      </c>
      <c r="B1711">
        <f t="shared" si="52"/>
        <v>7</v>
      </c>
      <c r="D1711" t="str">
        <f t="shared" si="53"/>
        <v>entistä,7</v>
      </c>
    </row>
    <row r="1712" spans="1:4" x14ac:dyDescent="0.25">
      <c r="A1712" t="s">
        <v>10036</v>
      </c>
      <c r="B1712">
        <f t="shared" si="52"/>
        <v>12</v>
      </c>
      <c r="D1712" t="str">
        <f t="shared" si="53"/>
        <v>entuudestaan,12</v>
      </c>
    </row>
    <row r="1713" spans="1:4" x14ac:dyDescent="0.25">
      <c r="A1713" t="s">
        <v>87</v>
      </c>
      <c r="B1713">
        <f t="shared" si="52"/>
        <v>4</v>
      </c>
      <c r="D1713" t="str">
        <f t="shared" si="53"/>
        <v>entä,4</v>
      </c>
    </row>
    <row r="1714" spans="1:4" x14ac:dyDescent="0.25">
      <c r="A1714" t="s">
        <v>8755</v>
      </c>
      <c r="B1714">
        <f t="shared" si="52"/>
        <v>6</v>
      </c>
      <c r="D1714" t="str">
        <f t="shared" si="53"/>
        <v>entäpä,6</v>
      </c>
    </row>
    <row r="1715" spans="1:4" x14ac:dyDescent="0.25">
      <c r="A1715" t="s">
        <v>16962</v>
      </c>
      <c r="B1715">
        <f t="shared" si="52"/>
        <v>7</v>
      </c>
      <c r="D1715" t="str">
        <f t="shared" si="53"/>
        <v>entäpäs,7</v>
      </c>
    </row>
    <row r="1716" spans="1:4" x14ac:dyDescent="0.25">
      <c r="A1716" t="s">
        <v>3851</v>
      </c>
      <c r="B1716">
        <f t="shared" si="52"/>
        <v>5</v>
      </c>
      <c r="D1716" t="str">
        <f t="shared" si="53"/>
        <v>entäs,5</v>
      </c>
    </row>
    <row r="1717" spans="1:4" x14ac:dyDescent="0.25">
      <c r="A1717" t="s">
        <v>88</v>
      </c>
      <c r="B1717">
        <f t="shared" si="52"/>
        <v>4</v>
      </c>
      <c r="D1717" t="str">
        <f t="shared" si="53"/>
        <v>enää,4</v>
      </c>
    </row>
    <row r="1718" spans="1:4" x14ac:dyDescent="0.25">
      <c r="A1718" t="s">
        <v>6370</v>
      </c>
      <c r="B1718">
        <f t="shared" si="52"/>
        <v>5</v>
      </c>
      <c r="D1718" t="str">
        <f t="shared" si="53"/>
        <v>enään,5</v>
      </c>
    </row>
    <row r="1719" spans="1:4" x14ac:dyDescent="0.25">
      <c r="A1719" t="s">
        <v>15001</v>
      </c>
      <c r="B1719">
        <f t="shared" si="52"/>
        <v>8</v>
      </c>
      <c r="D1719" t="str">
        <f t="shared" si="53"/>
        <v>epidemia,8</v>
      </c>
    </row>
    <row r="1720" spans="1:4" x14ac:dyDescent="0.25">
      <c r="A1720" t="s">
        <v>16963</v>
      </c>
      <c r="B1720">
        <f t="shared" si="52"/>
        <v>17</v>
      </c>
      <c r="D1720" t="str">
        <f t="shared" si="53"/>
        <v>epidemiologisesti,17</v>
      </c>
    </row>
    <row r="1721" spans="1:4" x14ac:dyDescent="0.25">
      <c r="A1721" t="s">
        <v>9341</v>
      </c>
      <c r="B1721">
        <f t="shared" si="52"/>
        <v>17</v>
      </c>
      <c r="D1721" t="str">
        <f t="shared" si="53"/>
        <v>epädemokraattista,17</v>
      </c>
    </row>
    <row r="1722" spans="1:4" x14ac:dyDescent="0.25">
      <c r="A1722" t="s">
        <v>16964</v>
      </c>
      <c r="B1722">
        <f t="shared" si="52"/>
        <v>19</v>
      </c>
      <c r="D1722" t="str">
        <f t="shared" si="53"/>
        <v>epähistoriallisesti,19</v>
      </c>
    </row>
    <row r="1723" spans="1:4" x14ac:dyDescent="0.25">
      <c r="A1723" t="s">
        <v>16965</v>
      </c>
      <c r="B1723">
        <f t="shared" si="52"/>
        <v>12</v>
      </c>
      <c r="D1723" t="str">
        <f t="shared" si="53"/>
        <v>epähuomiossa,12</v>
      </c>
    </row>
    <row r="1724" spans="1:4" x14ac:dyDescent="0.25">
      <c r="A1724" t="s">
        <v>8304</v>
      </c>
      <c r="B1724">
        <f t="shared" si="52"/>
        <v>11</v>
      </c>
      <c r="D1724" t="str">
        <f t="shared" si="53"/>
        <v>epäilemättä,11</v>
      </c>
    </row>
    <row r="1725" spans="1:4" x14ac:dyDescent="0.25">
      <c r="A1725" t="s">
        <v>8298</v>
      </c>
      <c r="B1725">
        <f t="shared" si="52"/>
        <v>7</v>
      </c>
      <c r="D1725" t="str">
        <f t="shared" si="53"/>
        <v>epäilen,7</v>
      </c>
    </row>
    <row r="1726" spans="1:4" x14ac:dyDescent="0.25">
      <c r="A1726" t="s">
        <v>16966</v>
      </c>
      <c r="B1726">
        <f t="shared" si="52"/>
        <v>11</v>
      </c>
      <c r="D1726" t="str">
        <f t="shared" si="53"/>
        <v>epäilevästi,11</v>
      </c>
    </row>
    <row r="1727" spans="1:4" x14ac:dyDescent="0.25">
      <c r="A1727" t="s">
        <v>6900</v>
      </c>
      <c r="B1727">
        <f t="shared" si="52"/>
        <v>7</v>
      </c>
      <c r="D1727" t="str">
        <f t="shared" si="53"/>
        <v>epäillä,7</v>
      </c>
    </row>
    <row r="1728" spans="1:4" x14ac:dyDescent="0.25">
      <c r="A1728" t="s">
        <v>21896</v>
      </c>
      <c r="B1728">
        <f t="shared" si="52"/>
        <v>7</v>
      </c>
      <c r="D1728" t="str">
        <f t="shared" si="53"/>
        <v>epäilty,7</v>
      </c>
    </row>
    <row r="1729" spans="1:4" x14ac:dyDescent="0.25">
      <c r="A1729" t="s">
        <v>13734</v>
      </c>
      <c r="B1729">
        <f t="shared" si="52"/>
        <v>6</v>
      </c>
      <c r="D1729" t="str">
        <f t="shared" si="53"/>
        <v>epäily,6</v>
      </c>
    </row>
    <row r="1730" spans="1:4" x14ac:dyDescent="0.25">
      <c r="A1730" t="s">
        <v>14314</v>
      </c>
      <c r="B1730">
        <f t="shared" ref="B1730:B1793" si="54">LEN(A1730)</f>
        <v>7</v>
      </c>
      <c r="D1730" t="str">
        <f t="shared" ref="D1730:D1793" si="55">A1730&amp;","&amp;B1730</f>
        <v>epäilys,7</v>
      </c>
    </row>
    <row r="1731" spans="1:4" x14ac:dyDescent="0.25">
      <c r="A1731" t="s">
        <v>16967</v>
      </c>
      <c r="B1731">
        <f t="shared" si="54"/>
        <v>14</v>
      </c>
      <c r="D1731" t="str">
        <f t="shared" si="55"/>
        <v>epäilyttävästi,14</v>
      </c>
    </row>
    <row r="1732" spans="1:4" x14ac:dyDescent="0.25">
      <c r="A1732" t="s">
        <v>12010</v>
      </c>
      <c r="B1732">
        <f t="shared" si="54"/>
        <v>10</v>
      </c>
      <c r="D1732" t="str">
        <f t="shared" si="55"/>
        <v>epäilyttää,10</v>
      </c>
    </row>
    <row r="1733" spans="1:4" x14ac:dyDescent="0.25">
      <c r="A1733" t="s">
        <v>6365</v>
      </c>
      <c r="B1733">
        <f t="shared" si="54"/>
        <v>10</v>
      </c>
      <c r="D1733" t="str">
        <f t="shared" si="55"/>
        <v>epäjumalia,10</v>
      </c>
    </row>
    <row r="1734" spans="1:4" x14ac:dyDescent="0.25">
      <c r="A1734" t="s">
        <v>6898</v>
      </c>
      <c r="B1734">
        <f t="shared" si="54"/>
        <v>11</v>
      </c>
      <c r="D1734" t="str">
        <f t="shared" si="55"/>
        <v>epäjumalien,11</v>
      </c>
    </row>
    <row r="1735" spans="1:4" x14ac:dyDescent="0.25">
      <c r="A1735" t="s">
        <v>8299</v>
      </c>
      <c r="B1735">
        <f t="shared" si="54"/>
        <v>12</v>
      </c>
      <c r="D1735" t="str">
        <f t="shared" si="55"/>
        <v>epäjumalille,12</v>
      </c>
    </row>
    <row r="1736" spans="1:4" x14ac:dyDescent="0.25">
      <c r="A1736" t="s">
        <v>16968</v>
      </c>
      <c r="B1736">
        <f t="shared" si="54"/>
        <v>13</v>
      </c>
      <c r="D1736" t="str">
        <f t="shared" si="55"/>
        <v>epäkeskisesti,13</v>
      </c>
    </row>
    <row r="1737" spans="1:4" x14ac:dyDescent="0.25">
      <c r="A1737" t="s">
        <v>16969</v>
      </c>
      <c r="B1737">
        <f t="shared" si="54"/>
        <v>16</v>
      </c>
      <c r="D1737" t="str">
        <f t="shared" si="55"/>
        <v>epäkiitollisesti,16</v>
      </c>
    </row>
    <row r="1738" spans="1:4" x14ac:dyDescent="0.25">
      <c r="A1738" t="s">
        <v>14524</v>
      </c>
      <c r="B1738">
        <f t="shared" si="54"/>
        <v>8</v>
      </c>
      <c r="D1738" t="str">
        <f t="shared" si="55"/>
        <v>epäkohta,8</v>
      </c>
    </row>
    <row r="1739" spans="1:4" x14ac:dyDescent="0.25">
      <c r="A1739" t="s">
        <v>15809</v>
      </c>
      <c r="B1739">
        <f t="shared" si="54"/>
        <v>8</v>
      </c>
      <c r="D1739" t="str">
        <f t="shared" si="55"/>
        <v>epäluulo,8</v>
      </c>
    </row>
    <row r="1740" spans="1:4" x14ac:dyDescent="0.25">
      <c r="A1740" t="s">
        <v>16970</v>
      </c>
      <c r="B1740">
        <f t="shared" si="54"/>
        <v>14</v>
      </c>
      <c r="D1740" t="str">
        <f t="shared" si="55"/>
        <v>epäluuloisesti,14</v>
      </c>
    </row>
    <row r="1741" spans="1:4" x14ac:dyDescent="0.25">
      <c r="A1741" t="s">
        <v>12629</v>
      </c>
      <c r="B1741">
        <f t="shared" si="54"/>
        <v>12</v>
      </c>
      <c r="D1741" t="str">
        <f t="shared" si="55"/>
        <v>epämääräinen,12</v>
      </c>
    </row>
    <row r="1742" spans="1:4" x14ac:dyDescent="0.25">
      <c r="A1742" t="s">
        <v>12962</v>
      </c>
      <c r="B1742">
        <f t="shared" si="54"/>
        <v>19</v>
      </c>
      <c r="D1742" t="str">
        <f t="shared" si="55"/>
        <v>epäoikeudenmukainen,19</v>
      </c>
    </row>
    <row r="1743" spans="1:4" x14ac:dyDescent="0.25">
      <c r="A1743" t="s">
        <v>15777</v>
      </c>
      <c r="B1743">
        <f t="shared" si="54"/>
        <v>7</v>
      </c>
      <c r="D1743" t="str">
        <f t="shared" si="55"/>
        <v>epäonni,7</v>
      </c>
    </row>
    <row r="1744" spans="1:4" x14ac:dyDescent="0.25">
      <c r="A1744" t="s">
        <v>11440</v>
      </c>
      <c r="B1744">
        <f t="shared" si="54"/>
        <v>11</v>
      </c>
      <c r="D1744" t="str">
        <f t="shared" si="55"/>
        <v>epäonnistua,11</v>
      </c>
    </row>
    <row r="1745" spans="1:4" x14ac:dyDescent="0.25">
      <c r="A1745" t="s">
        <v>14151</v>
      </c>
      <c r="B1745">
        <f t="shared" si="54"/>
        <v>15</v>
      </c>
      <c r="D1745" t="str">
        <f t="shared" si="55"/>
        <v>epäonnistuminen,15</v>
      </c>
    </row>
    <row r="1746" spans="1:4" x14ac:dyDescent="0.25">
      <c r="A1746" t="s">
        <v>16971</v>
      </c>
      <c r="B1746">
        <f t="shared" si="54"/>
        <v>17</v>
      </c>
      <c r="D1746" t="str">
        <f t="shared" si="55"/>
        <v>epäortodoksisesti,17</v>
      </c>
    </row>
    <row r="1747" spans="1:4" x14ac:dyDescent="0.25">
      <c r="A1747" t="s">
        <v>3850</v>
      </c>
      <c r="B1747">
        <f t="shared" si="54"/>
        <v>9</v>
      </c>
      <c r="D1747" t="str">
        <f t="shared" si="55"/>
        <v>epäpuhdas,9</v>
      </c>
    </row>
    <row r="1748" spans="1:4" x14ac:dyDescent="0.25">
      <c r="A1748" t="s">
        <v>10026</v>
      </c>
      <c r="B1748">
        <f t="shared" si="54"/>
        <v>11</v>
      </c>
      <c r="D1748" t="str">
        <f t="shared" si="55"/>
        <v>epäpuhdasta,11</v>
      </c>
    </row>
    <row r="1749" spans="1:4" x14ac:dyDescent="0.25">
      <c r="A1749" t="s">
        <v>4113</v>
      </c>
      <c r="B1749">
        <f t="shared" si="54"/>
        <v>12</v>
      </c>
      <c r="D1749" t="str">
        <f t="shared" si="55"/>
        <v>epäpuhtaaksi,12</v>
      </c>
    </row>
    <row r="1750" spans="1:4" x14ac:dyDescent="0.25">
      <c r="A1750" t="s">
        <v>16972</v>
      </c>
      <c r="B1750">
        <f t="shared" si="54"/>
        <v>12</v>
      </c>
      <c r="D1750" t="str">
        <f t="shared" si="55"/>
        <v>epäpätevästi,12</v>
      </c>
    </row>
    <row r="1751" spans="1:4" x14ac:dyDescent="0.25">
      <c r="A1751" t="s">
        <v>12133</v>
      </c>
      <c r="B1751">
        <f t="shared" si="54"/>
        <v>8</v>
      </c>
      <c r="D1751" t="str">
        <f t="shared" si="55"/>
        <v>epäröidä,8</v>
      </c>
    </row>
    <row r="1752" spans="1:4" x14ac:dyDescent="0.25">
      <c r="A1752" t="s">
        <v>14995</v>
      </c>
      <c r="B1752">
        <f t="shared" si="54"/>
        <v>10</v>
      </c>
      <c r="D1752" t="str">
        <f t="shared" si="55"/>
        <v>epäselvyys,10</v>
      </c>
    </row>
    <row r="1753" spans="1:4" x14ac:dyDescent="0.25">
      <c r="A1753" t="s">
        <v>10803</v>
      </c>
      <c r="B1753">
        <f t="shared" si="54"/>
        <v>8</v>
      </c>
      <c r="D1753" t="str">
        <f t="shared" si="55"/>
        <v>epäselvä,8</v>
      </c>
    </row>
    <row r="1754" spans="1:4" x14ac:dyDescent="0.25">
      <c r="A1754" t="s">
        <v>16973</v>
      </c>
      <c r="B1754">
        <f t="shared" si="54"/>
        <v>15</v>
      </c>
      <c r="D1754" t="str">
        <f t="shared" si="55"/>
        <v>epäsointuisesti,15</v>
      </c>
    </row>
    <row r="1755" spans="1:4" x14ac:dyDescent="0.25">
      <c r="A1755" t="s">
        <v>16974</v>
      </c>
      <c r="B1755">
        <f t="shared" si="54"/>
        <v>13</v>
      </c>
      <c r="D1755" t="str">
        <f t="shared" si="55"/>
        <v>epäsopuisesti,13</v>
      </c>
    </row>
    <row r="1756" spans="1:4" x14ac:dyDescent="0.25">
      <c r="A1756" t="s">
        <v>16975</v>
      </c>
      <c r="B1756">
        <f t="shared" si="54"/>
        <v>14</v>
      </c>
      <c r="D1756" t="str">
        <f t="shared" si="55"/>
        <v>epäsuhtaisesti,14</v>
      </c>
    </row>
    <row r="1757" spans="1:4" x14ac:dyDescent="0.25">
      <c r="A1757" t="s">
        <v>12862</v>
      </c>
      <c r="B1757">
        <f t="shared" si="54"/>
        <v>13</v>
      </c>
      <c r="D1757" t="str">
        <f t="shared" si="55"/>
        <v>epätavallinen,13</v>
      </c>
    </row>
    <row r="1758" spans="1:4" x14ac:dyDescent="0.25">
      <c r="A1758" t="s">
        <v>10024</v>
      </c>
      <c r="B1758">
        <f t="shared" si="54"/>
        <v>10</v>
      </c>
      <c r="D1758" t="str">
        <f t="shared" si="55"/>
        <v>epätietoon,10</v>
      </c>
    </row>
    <row r="1759" spans="1:4" x14ac:dyDescent="0.25">
      <c r="A1759" t="s">
        <v>12783</v>
      </c>
      <c r="B1759">
        <f t="shared" si="54"/>
        <v>16</v>
      </c>
      <c r="D1759" t="str">
        <f t="shared" si="55"/>
        <v>epätodennäköinen,16</v>
      </c>
    </row>
    <row r="1760" spans="1:4" x14ac:dyDescent="0.25">
      <c r="A1760" t="s">
        <v>16976</v>
      </c>
      <c r="B1760">
        <f t="shared" si="54"/>
        <v>18</v>
      </c>
      <c r="D1760" t="str">
        <f t="shared" si="55"/>
        <v>epätodennäköisesti,18</v>
      </c>
    </row>
    <row r="1761" spans="1:4" x14ac:dyDescent="0.25">
      <c r="A1761" t="s">
        <v>16553</v>
      </c>
      <c r="B1761">
        <f t="shared" si="54"/>
        <v>8</v>
      </c>
      <c r="D1761" t="str">
        <f t="shared" si="55"/>
        <v>epätoivo,8</v>
      </c>
    </row>
    <row r="1762" spans="1:4" x14ac:dyDescent="0.25">
      <c r="A1762" t="s">
        <v>12796</v>
      </c>
      <c r="B1762">
        <f t="shared" si="54"/>
        <v>12</v>
      </c>
      <c r="D1762" t="str">
        <f t="shared" si="55"/>
        <v>epätoivoinen,12</v>
      </c>
    </row>
    <row r="1763" spans="1:4" x14ac:dyDescent="0.25">
      <c r="A1763" t="s">
        <v>16977</v>
      </c>
      <c r="B1763">
        <f t="shared" si="54"/>
        <v>14</v>
      </c>
      <c r="D1763" t="str">
        <f t="shared" si="55"/>
        <v>epätoivoisesti,14</v>
      </c>
    </row>
    <row r="1764" spans="1:4" x14ac:dyDescent="0.25">
      <c r="A1764" t="s">
        <v>16978</v>
      </c>
      <c r="B1764">
        <f t="shared" si="54"/>
        <v>14</v>
      </c>
      <c r="D1764" t="str">
        <f t="shared" si="55"/>
        <v>epätoivoissaan,14</v>
      </c>
    </row>
    <row r="1765" spans="1:4" x14ac:dyDescent="0.25">
      <c r="A1765" t="s">
        <v>16979</v>
      </c>
      <c r="B1765">
        <f t="shared" si="54"/>
        <v>20</v>
      </c>
      <c r="D1765" t="str">
        <f t="shared" si="55"/>
        <v>epäurheilijamaisesti,20</v>
      </c>
    </row>
    <row r="1766" spans="1:4" x14ac:dyDescent="0.25">
      <c r="A1766" t="s">
        <v>16980</v>
      </c>
      <c r="B1766">
        <f t="shared" si="54"/>
        <v>13</v>
      </c>
      <c r="D1766" t="str">
        <f t="shared" si="55"/>
        <v>epäuskoisesti,13</v>
      </c>
    </row>
    <row r="1767" spans="1:4" x14ac:dyDescent="0.25">
      <c r="A1767" t="s">
        <v>16981</v>
      </c>
      <c r="B1767">
        <f t="shared" si="54"/>
        <v>13</v>
      </c>
      <c r="D1767" t="str">
        <f t="shared" si="55"/>
        <v>epävakaisesti,13</v>
      </c>
    </row>
    <row r="1768" spans="1:4" x14ac:dyDescent="0.25">
      <c r="A1768" t="s">
        <v>12423</v>
      </c>
      <c r="B1768">
        <f t="shared" si="54"/>
        <v>8</v>
      </c>
      <c r="D1768" t="str">
        <f t="shared" si="55"/>
        <v>epävarma,8</v>
      </c>
    </row>
    <row r="1769" spans="1:4" x14ac:dyDescent="0.25">
      <c r="A1769" t="s">
        <v>13717</v>
      </c>
      <c r="B1769">
        <f t="shared" si="54"/>
        <v>10</v>
      </c>
      <c r="D1769" t="str">
        <f t="shared" si="55"/>
        <v>epävarmuus,10</v>
      </c>
    </row>
    <row r="1770" spans="1:4" x14ac:dyDescent="0.25">
      <c r="A1770" t="s">
        <v>12431</v>
      </c>
      <c r="B1770">
        <f t="shared" si="54"/>
        <v>13</v>
      </c>
      <c r="D1770" t="str">
        <f t="shared" si="55"/>
        <v>epävirallinen,13</v>
      </c>
    </row>
    <row r="1771" spans="1:4" x14ac:dyDescent="0.25">
      <c r="A1771" t="s">
        <v>16982</v>
      </c>
      <c r="B1771">
        <f t="shared" si="54"/>
        <v>12</v>
      </c>
      <c r="D1771" t="str">
        <f t="shared" si="55"/>
        <v>epävireeseen,12</v>
      </c>
    </row>
    <row r="1772" spans="1:4" x14ac:dyDescent="0.25">
      <c r="A1772" t="s">
        <v>16983</v>
      </c>
      <c r="B1772">
        <f t="shared" si="54"/>
        <v>11</v>
      </c>
      <c r="D1772" t="str">
        <f t="shared" si="55"/>
        <v>epävireessä,11</v>
      </c>
    </row>
    <row r="1773" spans="1:4" x14ac:dyDescent="0.25">
      <c r="A1773" t="s">
        <v>16984</v>
      </c>
      <c r="B1773">
        <f t="shared" si="54"/>
        <v>13</v>
      </c>
      <c r="D1773" t="str">
        <f t="shared" si="55"/>
        <v>epävireisesti,13</v>
      </c>
    </row>
    <row r="1774" spans="1:4" x14ac:dyDescent="0.25">
      <c r="A1774" t="s">
        <v>16985</v>
      </c>
      <c r="B1774">
        <f t="shared" si="54"/>
        <v>14</v>
      </c>
      <c r="D1774" t="str">
        <f t="shared" si="55"/>
        <v>epäämättömästi,14</v>
      </c>
    </row>
    <row r="1775" spans="1:4" x14ac:dyDescent="0.25">
      <c r="A1775" t="s">
        <v>15284</v>
      </c>
      <c r="B1775">
        <f t="shared" si="54"/>
        <v>7</v>
      </c>
      <c r="D1775" t="str">
        <f t="shared" si="55"/>
        <v>erehdys,7</v>
      </c>
    </row>
    <row r="1776" spans="1:4" x14ac:dyDescent="0.25">
      <c r="A1776" t="s">
        <v>11820</v>
      </c>
      <c r="B1776">
        <f t="shared" si="54"/>
        <v>7</v>
      </c>
      <c r="D1776" t="str">
        <f t="shared" si="55"/>
        <v>erehtyä,7</v>
      </c>
    </row>
    <row r="1777" spans="1:4" x14ac:dyDescent="0.25">
      <c r="A1777" t="s">
        <v>16986</v>
      </c>
      <c r="B1777">
        <f t="shared" si="54"/>
        <v>13</v>
      </c>
      <c r="D1777" t="str">
        <f t="shared" si="55"/>
        <v>ergonomisesti,13</v>
      </c>
    </row>
    <row r="1778" spans="1:4" x14ac:dyDescent="0.25">
      <c r="A1778" t="s">
        <v>16987</v>
      </c>
      <c r="B1778">
        <f t="shared" si="54"/>
        <v>13</v>
      </c>
      <c r="D1778" t="str">
        <f t="shared" si="55"/>
        <v>erheellisesti,13</v>
      </c>
    </row>
    <row r="1779" spans="1:4" x14ac:dyDescent="0.25">
      <c r="A1779" t="s">
        <v>89</v>
      </c>
      <c r="B1779">
        <f t="shared" si="54"/>
        <v>3</v>
      </c>
      <c r="D1779" t="str">
        <f t="shared" si="55"/>
        <v>eri,3</v>
      </c>
    </row>
    <row r="1780" spans="1:4" x14ac:dyDescent="0.25">
      <c r="A1780" t="s">
        <v>16988</v>
      </c>
      <c r="B1780">
        <f t="shared" si="54"/>
        <v>13</v>
      </c>
      <c r="D1780" t="str">
        <f t="shared" si="55"/>
        <v>eriaikaisesti,13</v>
      </c>
    </row>
    <row r="1781" spans="1:4" x14ac:dyDescent="0.25">
      <c r="A1781" t="s">
        <v>10792</v>
      </c>
      <c r="B1781">
        <f t="shared" si="54"/>
        <v>12</v>
      </c>
      <c r="D1781" t="str">
        <f t="shared" si="55"/>
        <v>eriarvoisuus,12</v>
      </c>
    </row>
    <row r="1782" spans="1:4" x14ac:dyDescent="0.25">
      <c r="A1782" t="s">
        <v>16989</v>
      </c>
      <c r="B1782">
        <f t="shared" si="54"/>
        <v>13</v>
      </c>
      <c r="D1782" t="str">
        <f t="shared" si="55"/>
        <v>eriasteisesti,13</v>
      </c>
    </row>
    <row r="1783" spans="1:4" x14ac:dyDescent="0.25">
      <c r="A1783" t="s">
        <v>21438</v>
      </c>
      <c r="B1783">
        <f t="shared" si="54"/>
        <v>4</v>
      </c>
      <c r="D1783" t="str">
        <f t="shared" si="55"/>
        <v>Eric,4</v>
      </c>
    </row>
    <row r="1784" spans="1:4" x14ac:dyDescent="0.25">
      <c r="A1784" t="s">
        <v>90</v>
      </c>
      <c r="B1784">
        <f t="shared" si="54"/>
        <v>9</v>
      </c>
      <c r="D1784" t="str">
        <f t="shared" si="55"/>
        <v>erikoinen,9</v>
      </c>
    </row>
    <row r="1785" spans="1:4" x14ac:dyDescent="0.25">
      <c r="A1785" t="s">
        <v>16990</v>
      </c>
      <c r="B1785">
        <f t="shared" si="54"/>
        <v>11</v>
      </c>
      <c r="D1785" t="str">
        <f t="shared" si="55"/>
        <v>erikoisesti,11</v>
      </c>
    </row>
    <row r="1786" spans="1:4" x14ac:dyDescent="0.25">
      <c r="A1786" t="s">
        <v>14260</v>
      </c>
      <c r="B1786">
        <f t="shared" si="54"/>
        <v>10</v>
      </c>
      <c r="D1786" t="str">
        <f t="shared" si="55"/>
        <v>erikoiskoe,10</v>
      </c>
    </row>
    <row r="1787" spans="1:4" x14ac:dyDescent="0.25">
      <c r="A1787" t="s">
        <v>16991</v>
      </c>
      <c r="B1787">
        <f t="shared" si="54"/>
        <v>18</v>
      </c>
      <c r="D1787" t="str">
        <f t="shared" si="55"/>
        <v>erikoislaatuisesti,18</v>
      </c>
    </row>
    <row r="1788" spans="1:4" x14ac:dyDescent="0.25">
      <c r="A1788" t="s">
        <v>15118</v>
      </c>
      <c r="B1788">
        <f t="shared" si="54"/>
        <v>14</v>
      </c>
      <c r="D1788" t="str">
        <f t="shared" si="55"/>
        <v>erikoislääkäri,14</v>
      </c>
    </row>
    <row r="1789" spans="1:4" x14ac:dyDescent="0.25">
      <c r="A1789" t="s">
        <v>14320</v>
      </c>
      <c r="B1789">
        <f t="shared" si="54"/>
        <v>19</v>
      </c>
      <c r="D1789" t="str">
        <f t="shared" si="55"/>
        <v>erikoissairaanhoito,19</v>
      </c>
    </row>
    <row r="1790" spans="1:4" x14ac:dyDescent="0.25">
      <c r="A1790" t="s">
        <v>22023</v>
      </c>
      <c r="B1790">
        <f t="shared" si="54"/>
        <v>9</v>
      </c>
      <c r="D1790" t="str">
        <f t="shared" si="55"/>
        <v>erikoista,9</v>
      </c>
    </row>
    <row r="1791" spans="1:4" x14ac:dyDescent="0.25">
      <c r="A1791" t="s">
        <v>11484</v>
      </c>
      <c r="B1791">
        <f t="shared" si="54"/>
        <v>10</v>
      </c>
      <c r="D1791" t="str">
        <f t="shared" si="55"/>
        <v>erikoistua,10</v>
      </c>
    </row>
    <row r="1792" spans="1:4" x14ac:dyDescent="0.25">
      <c r="A1792" t="s">
        <v>15680</v>
      </c>
      <c r="B1792">
        <f t="shared" si="54"/>
        <v>14</v>
      </c>
      <c r="D1792" t="str">
        <f t="shared" si="55"/>
        <v>erikoistutkija,14</v>
      </c>
    </row>
    <row r="1793" spans="1:4" x14ac:dyDescent="0.25">
      <c r="A1793" t="s">
        <v>14517</v>
      </c>
      <c r="B1793">
        <f t="shared" si="54"/>
        <v>10</v>
      </c>
      <c r="D1793" t="str">
        <f t="shared" si="55"/>
        <v>erikoisuus,10</v>
      </c>
    </row>
    <row r="1794" spans="1:4" x14ac:dyDescent="0.25">
      <c r="A1794" t="s">
        <v>3540</v>
      </c>
      <c r="B1794">
        <f t="shared" ref="B1794:B1857" si="56">LEN(A1794)</f>
        <v>8</v>
      </c>
      <c r="D1794" t="str">
        <f t="shared" ref="D1794:D1857" si="57">A1794&amp;","&amp;B1794</f>
        <v>erikseen,8</v>
      </c>
    </row>
    <row r="1795" spans="1:4" x14ac:dyDescent="0.25">
      <c r="A1795" t="s">
        <v>91</v>
      </c>
      <c r="B1795">
        <f t="shared" si="56"/>
        <v>9</v>
      </c>
      <c r="D1795" t="str">
        <f t="shared" si="57"/>
        <v>erilainen,9</v>
      </c>
    </row>
    <row r="1796" spans="1:4" x14ac:dyDescent="0.25">
      <c r="A1796" t="s">
        <v>6164</v>
      </c>
      <c r="B1796">
        <f t="shared" si="56"/>
        <v>9</v>
      </c>
      <c r="D1796" t="str">
        <f t="shared" si="57"/>
        <v>erilaiset,9</v>
      </c>
    </row>
    <row r="1797" spans="1:4" x14ac:dyDescent="0.25">
      <c r="A1797" t="s">
        <v>3123</v>
      </c>
      <c r="B1797">
        <f t="shared" si="56"/>
        <v>9</v>
      </c>
      <c r="D1797" t="str">
        <f t="shared" si="57"/>
        <v>erilaisia,9</v>
      </c>
    </row>
    <row r="1798" spans="1:4" x14ac:dyDescent="0.25">
      <c r="A1798" t="s">
        <v>7523</v>
      </c>
      <c r="B1798">
        <f t="shared" si="56"/>
        <v>9</v>
      </c>
      <c r="D1798" t="str">
        <f t="shared" si="57"/>
        <v>erilaista,9</v>
      </c>
    </row>
    <row r="1799" spans="1:4" x14ac:dyDescent="0.25">
      <c r="A1799" t="s">
        <v>10796</v>
      </c>
      <c r="B1799">
        <f t="shared" si="56"/>
        <v>10</v>
      </c>
      <c r="D1799" t="str">
        <f t="shared" si="57"/>
        <v>erilaisten,10</v>
      </c>
    </row>
    <row r="1800" spans="1:4" x14ac:dyDescent="0.25">
      <c r="A1800" t="s">
        <v>14697</v>
      </c>
      <c r="B1800">
        <f t="shared" si="56"/>
        <v>10</v>
      </c>
      <c r="D1800" t="str">
        <f t="shared" si="57"/>
        <v>erilaisuus,10</v>
      </c>
    </row>
    <row r="1801" spans="1:4" x14ac:dyDescent="0.25">
      <c r="A1801" t="s">
        <v>5762</v>
      </c>
      <c r="B1801">
        <f t="shared" si="56"/>
        <v>8</v>
      </c>
      <c r="D1801" t="str">
        <f t="shared" si="57"/>
        <v>erilleen,8</v>
      </c>
    </row>
    <row r="1802" spans="1:4" x14ac:dyDescent="0.25">
      <c r="A1802" t="s">
        <v>10810</v>
      </c>
      <c r="B1802">
        <f t="shared" si="56"/>
        <v>9</v>
      </c>
      <c r="D1802" t="str">
        <f t="shared" si="57"/>
        <v>erillinen,9</v>
      </c>
    </row>
    <row r="1803" spans="1:4" x14ac:dyDescent="0.25">
      <c r="A1803" t="s">
        <v>9372</v>
      </c>
      <c r="B1803">
        <f t="shared" si="56"/>
        <v>8</v>
      </c>
      <c r="D1803" t="str">
        <f t="shared" si="57"/>
        <v>erillään,8</v>
      </c>
    </row>
    <row r="1804" spans="1:4" x14ac:dyDescent="0.25">
      <c r="A1804" t="s">
        <v>16992</v>
      </c>
      <c r="B1804">
        <f t="shared" si="56"/>
        <v>13</v>
      </c>
      <c r="D1804" t="str">
        <f t="shared" si="57"/>
        <v>erimielisesti,13</v>
      </c>
    </row>
    <row r="1805" spans="1:4" x14ac:dyDescent="0.25">
      <c r="A1805" t="s">
        <v>13890</v>
      </c>
      <c r="B1805">
        <f t="shared" si="56"/>
        <v>12</v>
      </c>
      <c r="D1805" t="str">
        <f t="shared" si="57"/>
        <v>erimielisyys,12</v>
      </c>
    </row>
    <row r="1806" spans="1:4" x14ac:dyDescent="0.25">
      <c r="A1806" t="s">
        <v>8765</v>
      </c>
      <c r="B1806">
        <f t="shared" si="56"/>
        <v>9</v>
      </c>
      <c r="D1806" t="str">
        <f t="shared" si="57"/>
        <v>erimieltä,9</v>
      </c>
    </row>
    <row r="1807" spans="1:4" x14ac:dyDescent="0.25">
      <c r="A1807" t="s">
        <v>16993</v>
      </c>
      <c r="B1807">
        <f t="shared" si="56"/>
        <v>14</v>
      </c>
      <c r="D1807" t="str">
        <f t="shared" si="57"/>
        <v>erimuotoisesti,14</v>
      </c>
    </row>
    <row r="1808" spans="1:4" x14ac:dyDescent="0.25">
      <c r="A1808" t="s">
        <v>92</v>
      </c>
      <c r="B1808">
        <f t="shared" si="56"/>
        <v>11</v>
      </c>
      <c r="D1808" t="str">
        <f t="shared" si="57"/>
        <v>erinomainen,11</v>
      </c>
    </row>
    <row r="1809" spans="1:4" x14ac:dyDescent="0.25">
      <c r="A1809" t="s">
        <v>16994</v>
      </c>
      <c r="B1809">
        <f t="shared" si="56"/>
        <v>13</v>
      </c>
      <c r="D1809" t="str">
        <f t="shared" si="57"/>
        <v>erinomaisesti,13</v>
      </c>
    </row>
    <row r="1810" spans="1:4" x14ac:dyDescent="0.25">
      <c r="A1810" t="s">
        <v>21882</v>
      </c>
      <c r="B1810">
        <f t="shared" si="56"/>
        <v>11</v>
      </c>
      <c r="D1810" t="str">
        <f t="shared" si="57"/>
        <v>erinomaista,11</v>
      </c>
    </row>
    <row r="1811" spans="1:4" x14ac:dyDescent="0.25">
      <c r="A1811" t="s">
        <v>16995</v>
      </c>
      <c r="B1811">
        <f t="shared" si="56"/>
        <v>13</v>
      </c>
      <c r="D1811" t="str">
        <f t="shared" si="57"/>
        <v>eripuraisesti,13</v>
      </c>
    </row>
    <row r="1812" spans="1:4" x14ac:dyDescent="0.25">
      <c r="A1812" t="s">
        <v>11738</v>
      </c>
      <c r="B1812">
        <f t="shared" si="56"/>
        <v>7</v>
      </c>
      <c r="D1812" t="str">
        <f t="shared" si="57"/>
        <v>eristää,7</v>
      </c>
    </row>
    <row r="1813" spans="1:4" x14ac:dyDescent="0.25">
      <c r="A1813" t="s">
        <v>16996</v>
      </c>
      <c r="B1813">
        <f t="shared" si="56"/>
        <v>13</v>
      </c>
      <c r="D1813" t="str">
        <f t="shared" si="57"/>
        <v>eritasoisesti,13</v>
      </c>
    </row>
    <row r="1814" spans="1:4" x14ac:dyDescent="0.25">
      <c r="A1814" t="s">
        <v>12147</v>
      </c>
      <c r="B1814">
        <f t="shared" si="56"/>
        <v>8</v>
      </c>
      <c r="D1814" t="str">
        <f t="shared" si="57"/>
        <v>eritellä,8</v>
      </c>
    </row>
    <row r="1815" spans="1:4" x14ac:dyDescent="0.25">
      <c r="A1815" t="s">
        <v>16997</v>
      </c>
      <c r="B1815">
        <f t="shared" si="56"/>
        <v>8</v>
      </c>
      <c r="D1815" t="str">
        <f t="shared" si="57"/>
        <v>eritoten,8</v>
      </c>
    </row>
    <row r="1816" spans="1:4" x14ac:dyDescent="0.25">
      <c r="A1816" t="s">
        <v>10814</v>
      </c>
      <c r="B1816">
        <f t="shared" si="56"/>
        <v>8</v>
      </c>
      <c r="D1816" t="str">
        <f t="shared" si="57"/>
        <v>erittain,8</v>
      </c>
    </row>
    <row r="1817" spans="1:4" x14ac:dyDescent="0.25">
      <c r="A1817" t="s">
        <v>93</v>
      </c>
      <c r="B1817">
        <f t="shared" si="56"/>
        <v>8</v>
      </c>
      <c r="D1817" t="str">
        <f t="shared" si="57"/>
        <v>erittäin,8</v>
      </c>
    </row>
    <row r="1818" spans="1:4" x14ac:dyDescent="0.25">
      <c r="A1818" t="s">
        <v>16998</v>
      </c>
      <c r="B1818">
        <f t="shared" si="56"/>
        <v>11</v>
      </c>
      <c r="D1818" t="str">
        <f t="shared" si="57"/>
        <v>erittäinkin,11</v>
      </c>
    </row>
    <row r="1819" spans="1:4" x14ac:dyDescent="0.25">
      <c r="A1819" t="s">
        <v>94</v>
      </c>
      <c r="B1819">
        <f t="shared" si="56"/>
        <v>9</v>
      </c>
      <c r="D1819" t="str">
        <f t="shared" si="57"/>
        <v>erityinen,9</v>
      </c>
    </row>
    <row r="1820" spans="1:4" x14ac:dyDescent="0.25">
      <c r="A1820" t="s">
        <v>3029</v>
      </c>
      <c r="B1820">
        <f t="shared" si="56"/>
        <v>9</v>
      </c>
      <c r="D1820" t="str">
        <f t="shared" si="57"/>
        <v>erityisen,9</v>
      </c>
    </row>
    <row r="1821" spans="1:4" x14ac:dyDescent="0.25">
      <c r="A1821" t="s">
        <v>3055</v>
      </c>
      <c r="B1821">
        <f t="shared" si="56"/>
        <v>11</v>
      </c>
      <c r="D1821" t="str">
        <f t="shared" si="57"/>
        <v>erityisesti,11</v>
      </c>
    </row>
    <row r="1822" spans="1:4" x14ac:dyDescent="0.25">
      <c r="A1822" t="s">
        <v>8767</v>
      </c>
      <c r="B1822">
        <f t="shared" si="56"/>
        <v>9</v>
      </c>
      <c r="D1822" t="str">
        <f t="shared" si="57"/>
        <v>erityistä,9</v>
      </c>
    </row>
    <row r="1823" spans="1:4" x14ac:dyDescent="0.25">
      <c r="A1823" t="s">
        <v>16999</v>
      </c>
      <c r="B1823">
        <f t="shared" si="56"/>
        <v>14</v>
      </c>
      <c r="D1823" t="str">
        <f t="shared" si="57"/>
        <v>erityyppisesti,14</v>
      </c>
    </row>
    <row r="1824" spans="1:4" x14ac:dyDescent="0.25">
      <c r="A1824" t="s">
        <v>12166</v>
      </c>
      <c r="B1824">
        <f t="shared" si="56"/>
        <v>5</v>
      </c>
      <c r="D1824" t="str">
        <f t="shared" si="57"/>
        <v>eritä,5</v>
      </c>
    </row>
    <row r="1825" spans="1:4" x14ac:dyDescent="0.25">
      <c r="A1825" t="s">
        <v>95</v>
      </c>
      <c r="B1825">
        <f t="shared" si="56"/>
        <v>3</v>
      </c>
      <c r="D1825" t="str">
        <f t="shared" si="57"/>
        <v>ero,3</v>
      </c>
    </row>
    <row r="1826" spans="1:4" x14ac:dyDescent="0.25">
      <c r="A1826" t="s">
        <v>3041</v>
      </c>
      <c r="B1826">
        <f t="shared" si="56"/>
        <v>4</v>
      </c>
      <c r="D1826" t="str">
        <f t="shared" si="57"/>
        <v>eroa,4</v>
      </c>
    </row>
    <row r="1827" spans="1:4" x14ac:dyDescent="0.25">
      <c r="A1827" t="s">
        <v>7512</v>
      </c>
      <c r="B1827">
        <f t="shared" si="56"/>
        <v>5</v>
      </c>
      <c r="D1827" t="str">
        <f t="shared" si="57"/>
        <v>eroaa,5</v>
      </c>
    </row>
    <row r="1828" spans="1:4" x14ac:dyDescent="0.25">
      <c r="A1828" t="s">
        <v>10807</v>
      </c>
      <c r="B1828">
        <f t="shared" si="56"/>
        <v>7</v>
      </c>
      <c r="D1828" t="str">
        <f t="shared" si="57"/>
        <v>eroavat,7</v>
      </c>
    </row>
    <row r="1829" spans="1:4" x14ac:dyDescent="0.25">
      <c r="A1829" t="s">
        <v>6891</v>
      </c>
      <c r="B1829">
        <f t="shared" si="56"/>
        <v>5</v>
      </c>
      <c r="D1829" t="str">
        <f t="shared" si="57"/>
        <v>eroja,5</v>
      </c>
    </row>
    <row r="1830" spans="1:4" x14ac:dyDescent="0.25">
      <c r="A1830" t="s">
        <v>5604</v>
      </c>
      <c r="B1830">
        <f t="shared" si="56"/>
        <v>4</v>
      </c>
      <c r="D1830" t="str">
        <f t="shared" si="57"/>
        <v>eron,4</v>
      </c>
    </row>
    <row r="1831" spans="1:4" x14ac:dyDescent="0.25">
      <c r="A1831" t="s">
        <v>10812</v>
      </c>
      <c r="B1831">
        <f t="shared" si="56"/>
        <v>5</v>
      </c>
      <c r="D1831" t="str">
        <f t="shared" si="57"/>
        <v>erona,5</v>
      </c>
    </row>
    <row r="1832" spans="1:4" x14ac:dyDescent="0.25">
      <c r="A1832" t="s">
        <v>9995</v>
      </c>
      <c r="B1832">
        <f t="shared" si="56"/>
        <v>7</v>
      </c>
      <c r="D1832" t="str">
        <f t="shared" si="57"/>
        <v>eronnut,7</v>
      </c>
    </row>
    <row r="1833" spans="1:4" x14ac:dyDescent="0.25">
      <c r="A1833" t="s">
        <v>3947</v>
      </c>
      <c r="B1833">
        <f t="shared" si="56"/>
        <v>5</v>
      </c>
      <c r="D1833" t="str">
        <f t="shared" si="57"/>
        <v>eroon,5</v>
      </c>
    </row>
    <row r="1834" spans="1:4" x14ac:dyDescent="0.25">
      <c r="A1834" t="s">
        <v>17000</v>
      </c>
      <c r="B1834">
        <f t="shared" si="56"/>
        <v>12</v>
      </c>
      <c r="D1834" t="str">
        <f t="shared" si="57"/>
        <v>eroottisesti,12</v>
      </c>
    </row>
    <row r="1835" spans="1:4" x14ac:dyDescent="0.25">
      <c r="A1835" t="s">
        <v>5947</v>
      </c>
      <c r="B1835">
        <f t="shared" si="56"/>
        <v>6</v>
      </c>
      <c r="D1835" t="str">
        <f t="shared" si="57"/>
        <v>erossa,6</v>
      </c>
    </row>
    <row r="1836" spans="1:4" x14ac:dyDescent="0.25">
      <c r="A1836" t="s">
        <v>8303</v>
      </c>
      <c r="B1836">
        <f t="shared" si="56"/>
        <v>4</v>
      </c>
      <c r="D1836" t="str">
        <f t="shared" si="57"/>
        <v>erot,4</v>
      </c>
    </row>
    <row r="1837" spans="1:4" x14ac:dyDescent="0.25">
      <c r="A1837" t="s">
        <v>96</v>
      </c>
      <c r="B1837">
        <f t="shared" si="56"/>
        <v>5</v>
      </c>
      <c r="D1837" t="str">
        <f t="shared" si="57"/>
        <v>erota,5</v>
      </c>
    </row>
    <row r="1838" spans="1:4" x14ac:dyDescent="0.25">
      <c r="A1838" t="s">
        <v>97</v>
      </c>
      <c r="B1838">
        <f t="shared" si="56"/>
        <v>7</v>
      </c>
      <c r="D1838" t="str">
        <f t="shared" si="57"/>
        <v>erottaa,7</v>
      </c>
    </row>
    <row r="1839" spans="1:4" x14ac:dyDescent="0.25">
      <c r="A1839" t="s">
        <v>8289</v>
      </c>
      <c r="B1839">
        <f t="shared" si="56"/>
        <v>10</v>
      </c>
      <c r="D1839" t="str">
        <f t="shared" si="57"/>
        <v>erottamaan,10</v>
      </c>
    </row>
    <row r="1840" spans="1:4" x14ac:dyDescent="0.25">
      <c r="A1840" t="s">
        <v>17001</v>
      </c>
      <c r="B1840">
        <f t="shared" si="56"/>
        <v>16</v>
      </c>
      <c r="D1840" t="str">
        <f t="shared" si="57"/>
        <v>erottamattomasti,16</v>
      </c>
    </row>
    <row r="1841" spans="1:4" x14ac:dyDescent="0.25">
      <c r="A1841" t="s">
        <v>14104</v>
      </c>
      <c r="B1841">
        <f t="shared" si="56"/>
        <v>11</v>
      </c>
      <c r="D1841" t="str">
        <f t="shared" si="57"/>
        <v>erottaminen,11</v>
      </c>
    </row>
    <row r="1842" spans="1:4" x14ac:dyDescent="0.25">
      <c r="A1842" t="s">
        <v>11612</v>
      </c>
      <c r="B1842">
        <f t="shared" si="56"/>
        <v>7</v>
      </c>
      <c r="D1842" t="str">
        <f t="shared" si="57"/>
        <v>erottua,7</v>
      </c>
    </row>
    <row r="1843" spans="1:4" x14ac:dyDescent="0.25">
      <c r="A1843" t="s">
        <v>14719</v>
      </c>
      <c r="B1843">
        <f t="shared" si="56"/>
        <v>10</v>
      </c>
      <c r="D1843" t="str">
        <f t="shared" si="57"/>
        <v>erotuomari,10</v>
      </c>
    </row>
    <row r="1844" spans="1:4" x14ac:dyDescent="0.25">
      <c r="A1844" t="s">
        <v>10005</v>
      </c>
      <c r="B1844">
        <f t="shared" si="56"/>
        <v>8</v>
      </c>
      <c r="D1844" t="str">
        <f t="shared" si="57"/>
        <v>eruditio,8</v>
      </c>
    </row>
    <row r="1845" spans="1:4" x14ac:dyDescent="0.25">
      <c r="A1845" t="s">
        <v>98</v>
      </c>
      <c r="B1845">
        <f t="shared" si="56"/>
        <v>3</v>
      </c>
      <c r="D1845" t="str">
        <f t="shared" si="57"/>
        <v>erä,3</v>
      </c>
    </row>
    <row r="1846" spans="1:4" x14ac:dyDescent="0.25">
      <c r="A1846" t="s">
        <v>15757</v>
      </c>
      <c r="B1846">
        <f t="shared" si="56"/>
        <v>6</v>
      </c>
      <c r="D1846" t="str">
        <f t="shared" si="57"/>
        <v>erämaa,6</v>
      </c>
    </row>
    <row r="1847" spans="1:4" x14ac:dyDescent="0.25">
      <c r="A1847" t="s">
        <v>99</v>
      </c>
      <c r="B1847">
        <f t="shared" si="56"/>
        <v>4</v>
      </c>
      <c r="D1847" t="str">
        <f t="shared" si="57"/>
        <v>eräs,4</v>
      </c>
    </row>
    <row r="1848" spans="1:4" x14ac:dyDescent="0.25">
      <c r="A1848" t="s">
        <v>22048</v>
      </c>
      <c r="B1848">
        <f t="shared" si="56"/>
        <v>6</v>
      </c>
      <c r="D1848" t="str">
        <f t="shared" si="57"/>
        <v>erästä,6</v>
      </c>
    </row>
    <row r="1849" spans="1:4" x14ac:dyDescent="0.25">
      <c r="A1849" t="s">
        <v>10825</v>
      </c>
      <c r="B1849">
        <f t="shared" si="56"/>
        <v>7</v>
      </c>
      <c r="D1849" t="str">
        <f t="shared" si="57"/>
        <v>eräälle,7</v>
      </c>
    </row>
    <row r="1850" spans="1:4" x14ac:dyDescent="0.25">
      <c r="A1850" t="s">
        <v>3173</v>
      </c>
      <c r="B1850">
        <f t="shared" si="56"/>
        <v>5</v>
      </c>
      <c r="D1850" t="str">
        <f t="shared" si="57"/>
        <v>erään,5</v>
      </c>
    </row>
    <row r="1851" spans="1:4" x14ac:dyDescent="0.25">
      <c r="A1851" t="s">
        <v>12392</v>
      </c>
      <c r="B1851">
        <f t="shared" si="56"/>
        <v>11</v>
      </c>
      <c r="D1851" t="str">
        <f t="shared" si="57"/>
        <v>eräänlainen,11</v>
      </c>
    </row>
    <row r="1852" spans="1:4" x14ac:dyDescent="0.25">
      <c r="A1852" t="s">
        <v>4398</v>
      </c>
      <c r="B1852">
        <f t="shared" si="56"/>
        <v>6</v>
      </c>
      <c r="D1852" t="str">
        <f t="shared" si="57"/>
        <v>eräänä,6</v>
      </c>
    </row>
    <row r="1853" spans="1:4" x14ac:dyDescent="0.25">
      <c r="A1853" t="s">
        <v>9354</v>
      </c>
      <c r="B1853">
        <f t="shared" si="56"/>
        <v>8</v>
      </c>
      <c r="D1853" t="str">
        <f t="shared" si="57"/>
        <v>erääseen,8</v>
      </c>
    </row>
    <row r="1854" spans="1:4" x14ac:dyDescent="0.25">
      <c r="A1854" t="s">
        <v>7883</v>
      </c>
      <c r="B1854">
        <f t="shared" si="56"/>
        <v>7</v>
      </c>
      <c r="D1854" t="str">
        <f t="shared" si="57"/>
        <v>eräässä,7</v>
      </c>
    </row>
    <row r="1855" spans="1:4" x14ac:dyDescent="0.25">
      <c r="A1855" t="s">
        <v>5314</v>
      </c>
      <c r="B1855">
        <f t="shared" si="56"/>
        <v>5</v>
      </c>
      <c r="D1855" t="str">
        <f t="shared" si="57"/>
        <v>eräät,5</v>
      </c>
    </row>
    <row r="1856" spans="1:4" x14ac:dyDescent="0.25">
      <c r="A1856" t="s">
        <v>2917</v>
      </c>
      <c r="B1856">
        <f t="shared" si="56"/>
        <v>3</v>
      </c>
      <c r="D1856" t="str">
        <f t="shared" si="57"/>
        <v>esi,3</v>
      </c>
    </row>
    <row r="1857" spans="1:4" x14ac:dyDescent="0.25">
      <c r="A1857" t="s">
        <v>100</v>
      </c>
      <c r="B1857">
        <f t="shared" si="56"/>
        <v>5</v>
      </c>
      <c r="D1857" t="str">
        <f t="shared" si="57"/>
        <v>esiin,5</v>
      </c>
    </row>
    <row r="1858" spans="1:4" x14ac:dyDescent="0.25">
      <c r="A1858" t="s">
        <v>13650</v>
      </c>
      <c r="B1858">
        <f t="shared" ref="B1858:B1921" si="58">LEN(A1858)</f>
        <v>9</v>
      </c>
      <c r="D1858" t="str">
        <f t="shared" ref="D1858:D1921" si="59">A1858&amp;","&amp;B1858</f>
        <v>esiintyjä,9</v>
      </c>
    </row>
    <row r="1859" spans="1:4" x14ac:dyDescent="0.25">
      <c r="A1859" t="s">
        <v>13551</v>
      </c>
      <c r="B1859">
        <f t="shared" si="58"/>
        <v>12</v>
      </c>
      <c r="D1859" t="str">
        <f t="shared" si="59"/>
        <v>esiintyminen,12</v>
      </c>
    </row>
    <row r="1860" spans="1:4" x14ac:dyDescent="0.25">
      <c r="A1860" t="s">
        <v>16258</v>
      </c>
      <c r="B1860">
        <f t="shared" si="58"/>
        <v>9</v>
      </c>
      <c r="D1860" t="str">
        <f t="shared" si="59"/>
        <v>esiintymä,9</v>
      </c>
    </row>
    <row r="1861" spans="1:4" x14ac:dyDescent="0.25">
      <c r="A1861" t="s">
        <v>6368</v>
      </c>
      <c r="B1861">
        <f t="shared" si="58"/>
        <v>8</v>
      </c>
      <c r="D1861" t="str">
        <f t="shared" si="59"/>
        <v>esiintyy,8</v>
      </c>
    </row>
    <row r="1862" spans="1:4" x14ac:dyDescent="0.25">
      <c r="A1862" t="s">
        <v>101</v>
      </c>
      <c r="B1862">
        <f t="shared" si="58"/>
        <v>8</v>
      </c>
      <c r="D1862" t="str">
        <f t="shared" si="59"/>
        <v>esiintyä,8</v>
      </c>
    </row>
    <row r="1863" spans="1:4" x14ac:dyDescent="0.25">
      <c r="A1863" t="s">
        <v>4181</v>
      </c>
      <c r="B1863">
        <f t="shared" si="58"/>
        <v>9</v>
      </c>
      <c r="D1863" t="str">
        <f t="shared" si="59"/>
        <v>esikoinen,9</v>
      </c>
    </row>
    <row r="1864" spans="1:4" x14ac:dyDescent="0.25">
      <c r="A1864" t="s">
        <v>7201</v>
      </c>
      <c r="B1864">
        <f t="shared" si="58"/>
        <v>9</v>
      </c>
      <c r="D1864" t="str">
        <f t="shared" si="59"/>
        <v>esikoisen,9</v>
      </c>
    </row>
    <row r="1865" spans="1:4" x14ac:dyDescent="0.25">
      <c r="A1865" t="s">
        <v>10805</v>
      </c>
      <c r="B1865">
        <f t="shared" si="58"/>
        <v>10</v>
      </c>
      <c r="D1865" t="str">
        <f t="shared" si="59"/>
        <v>esikoisena,10</v>
      </c>
    </row>
    <row r="1866" spans="1:4" x14ac:dyDescent="0.25">
      <c r="A1866" t="s">
        <v>10821</v>
      </c>
      <c r="B1866">
        <f t="shared" si="58"/>
        <v>11</v>
      </c>
      <c r="D1866" t="str">
        <f t="shared" si="59"/>
        <v>esikoisensa,11</v>
      </c>
    </row>
    <row r="1867" spans="1:4" x14ac:dyDescent="0.25">
      <c r="A1867" t="s">
        <v>6899</v>
      </c>
      <c r="B1867">
        <f t="shared" si="58"/>
        <v>9</v>
      </c>
      <c r="D1867" t="str">
        <f t="shared" si="59"/>
        <v>esikoiset,9</v>
      </c>
    </row>
    <row r="1868" spans="1:4" x14ac:dyDescent="0.25">
      <c r="A1868" t="s">
        <v>9363</v>
      </c>
      <c r="B1868">
        <f t="shared" si="58"/>
        <v>10</v>
      </c>
      <c r="D1868" t="str">
        <f t="shared" si="59"/>
        <v>esikoisten,10</v>
      </c>
    </row>
    <row r="1869" spans="1:4" x14ac:dyDescent="0.25">
      <c r="A1869" t="s">
        <v>16561</v>
      </c>
      <c r="B1869">
        <f t="shared" si="58"/>
        <v>8</v>
      </c>
      <c r="D1869" t="str">
        <f t="shared" si="59"/>
        <v>esikoulu,8</v>
      </c>
    </row>
    <row r="1870" spans="1:4" x14ac:dyDescent="0.25">
      <c r="A1870" t="s">
        <v>15248</v>
      </c>
      <c r="B1870">
        <f t="shared" si="58"/>
        <v>8</v>
      </c>
      <c r="D1870" t="str">
        <f t="shared" si="59"/>
        <v>esikunta,8</v>
      </c>
    </row>
    <row r="1871" spans="1:4" x14ac:dyDescent="0.25">
      <c r="A1871" t="s">
        <v>14135</v>
      </c>
      <c r="B1871">
        <f t="shared" si="58"/>
        <v>7</v>
      </c>
      <c r="D1871" t="str">
        <f t="shared" si="59"/>
        <v>esikuva,7</v>
      </c>
    </row>
    <row r="1872" spans="1:4" x14ac:dyDescent="0.25">
      <c r="A1872" t="s">
        <v>3302</v>
      </c>
      <c r="B1872">
        <f t="shared" si="58"/>
        <v>6</v>
      </c>
      <c r="D1872" t="str">
        <f t="shared" si="59"/>
        <v>esille,6</v>
      </c>
    </row>
    <row r="1873" spans="1:4" x14ac:dyDescent="0.25">
      <c r="A1873" t="s">
        <v>102</v>
      </c>
      <c r="B1873">
        <f t="shared" si="58"/>
        <v>6</v>
      </c>
      <c r="D1873" t="str">
        <f t="shared" si="59"/>
        <v>esillä,6</v>
      </c>
    </row>
    <row r="1874" spans="1:4" x14ac:dyDescent="0.25">
      <c r="A1874" t="s">
        <v>2242</v>
      </c>
      <c r="B1874">
        <f t="shared" si="58"/>
        <v>4</v>
      </c>
      <c r="D1874" t="str">
        <f t="shared" si="59"/>
        <v>esim,4</v>
      </c>
    </row>
    <row r="1875" spans="1:4" x14ac:dyDescent="0.25">
      <c r="A1875" t="s">
        <v>103</v>
      </c>
      <c r="B1875">
        <f t="shared" si="58"/>
        <v>5</v>
      </c>
      <c r="D1875" t="str">
        <f t="shared" si="59"/>
        <v>esim.,5</v>
      </c>
    </row>
    <row r="1876" spans="1:4" x14ac:dyDescent="0.25">
      <c r="A1876" t="s">
        <v>2265</v>
      </c>
      <c r="B1876">
        <f t="shared" si="58"/>
        <v>11</v>
      </c>
      <c r="D1876" t="str">
        <f t="shared" si="59"/>
        <v>esimerkiksi,11</v>
      </c>
    </row>
    <row r="1877" spans="1:4" x14ac:dyDescent="0.25">
      <c r="A1877" t="s">
        <v>5601</v>
      </c>
      <c r="B1877">
        <f t="shared" si="58"/>
        <v>9</v>
      </c>
      <c r="D1877" t="str">
        <f t="shared" si="59"/>
        <v>esimerkin,9</v>
      </c>
    </row>
    <row r="1878" spans="1:4" x14ac:dyDescent="0.25">
      <c r="A1878" t="s">
        <v>3539</v>
      </c>
      <c r="B1878">
        <f t="shared" si="58"/>
        <v>11</v>
      </c>
      <c r="D1878" t="str">
        <f t="shared" si="59"/>
        <v>esimerkkejä,11</v>
      </c>
    </row>
    <row r="1879" spans="1:4" x14ac:dyDescent="0.25">
      <c r="A1879" t="s">
        <v>104</v>
      </c>
      <c r="B1879">
        <f t="shared" si="58"/>
        <v>9</v>
      </c>
      <c r="D1879" t="str">
        <f t="shared" si="59"/>
        <v>esimerkki,9</v>
      </c>
    </row>
    <row r="1880" spans="1:4" x14ac:dyDescent="0.25">
      <c r="A1880" t="s">
        <v>4636</v>
      </c>
      <c r="B1880">
        <f t="shared" si="58"/>
        <v>11</v>
      </c>
      <c r="D1880" t="str">
        <f t="shared" si="59"/>
        <v>esimerkkinä,11</v>
      </c>
    </row>
    <row r="1881" spans="1:4" x14ac:dyDescent="0.25">
      <c r="A1881" t="s">
        <v>6628</v>
      </c>
      <c r="B1881">
        <f t="shared" si="58"/>
        <v>10</v>
      </c>
      <c r="D1881" t="str">
        <f t="shared" si="59"/>
        <v>esimerkkiä,10</v>
      </c>
    </row>
    <row r="1882" spans="1:4" x14ac:dyDescent="0.25">
      <c r="A1882" t="s">
        <v>10021</v>
      </c>
      <c r="B1882">
        <f t="shared" si="58"/>
        <v>7</v>
      </c>
      <c r="D1882" t="str">
        <f t="shared" si="59"/>
        <v>esimies,7</v>
      </c>
    </row>
    <row r="1883" spans="1:4" x14ac:dyDescent="0.25">
      <c r="A1883" t="s">
        <v>13506</v>
      </c>
      <c r="B1883">
        <f t="shared" si="58"/>
        <v>5</v>
      </c>
      <c r="D1883" t="str">
        <f t="shared" si="59"/>
        <v>esine,5</v>
      </c>
    </row>
    <row r="1884" spans="1:4" x14ac:dyDescent="0.25">
      <c r="A1884" t="s">
        <v>4812</v>
      </c>
      <c r="B1884">
        <f t="shared" si="58"/>
        <v>7</v>
      </c>
      <c r="D1884" t="str">
        <f t="shared" si="59"/>
        <v>esineet,7</v>
      </c>
    </row>
    <row r="1885" spans="1:4" x14ac:dyDescent="0.25">
      <c r="A1885" t="s">
        <v>7190</v>
      </c>
      <c r="B1885">
        <f t="shared" si="58"/>
        <v>8</v>
      </c>
      <c r="D1885" t="str">
        <f t="shared" si="59"/>
        <v>esineitä,8</v>
      </c>
    </row>
    <row r="1886" spans="1:4" x14ac:dyDescent="0.25">
      <c r="A1886" t="s">
        <v>14029</v>
      </c>
      <c r="B1886">
        <f t="shared" si="58"/>
        <v>9</v>
      </c>
      <c r="D1886" t="str">
        <f t="shared" si="59"/>
        <v>esiopetus,9</v>
      </c>
    </row>
    <row r="1887" spans="1:4" x14ac:dyDescent="0.25">
      <c r="A1887" t="s">
        <v>6159</v>
      </c>
      <c r="B1887">
        <f t="shared" si="58"/>
        <v>9</v>
      </c>
      <c r="D1887" t="str">
        <f t="shared" si="59"/>
        <v>esipihaan,9</v>
      </c>
    </row>
    <row r="1888" spans="1:4" x14ac:dyDescent="0.25">
      <c r="A1888" t="s">
        <v>3578</v>
      </c>
      <c r="B1888">
        <f t="shared" si="58"/>
        <v>8</v>
      </c>
      <c r="D1888" t="str">
        <f t="shared" si="59"/>
        <v>esipihan,8</v>
      </c>
    </row>
    <row r="1889" spans="1:4" x14ac:dyDescent="0.25">
      <c r="A1889" t="s">
        <v>14553</v>
      </c>
      <c r="B1889">
        <f t="shared" si="58"/>
        <v>5</v>
      </c>
      <c r="D1889" t="str">
        <f t="shared" si="59"/>
        <v>esite,5</v>
      </c>
    </row>
    <row r="1890" spans="1:4" x14ac:dyDescent="0.25">
      <c r="A1890" t="s">
        <v>105</v>
      </c>
      <c r="B1890">
        <f t="shared" si="58"/>
        <v>8</v>
      </c>
      <c r="D1890" t="str">
        <f t="shared" si="59"/>
        <v>esitellä,8</v>
      </c>
    </row>
    <row r="1891" spans="1:4" x14ac:dyDescent="0.25">
      <c r="A1891" t="s">
        <v>16058</v>
      </c>
      <c r="B1891">
        <f t="shared" si="58"/>
        <v>8</v>
      </c>
      <c r="D1891" t="str">
        <f t="shared" si="59"/>
        <v>esitelmä,8</v>
      </c>
    </row>
    <row r="1892" spans="1:4" x14ac:dyDescent="0.25">
      <c r="A1892" t="s">
        <v>6161</v>
      </c>
      <c r="B1892">
        <f t="shared" si="58"/>
        <v>8</v>
      </c>
      <c r="D1892" t="str">
        <f t="shared" si="59"/>
        <v>esitetty,8</v>
      </c>
    </row>
    <row r="1893" spans="1:4" x14ac:dyDescent="0.25">
      <c r="A1893" t="s">
        <v>10816</v>
      </c>
      <c r="B1893">
        <f t="shared" si="58"/>
        <v>9</v>
      </c>
      <c r="D1893" t="str">
        <f t="shared" si="59"/>
        <v>esitetään,9</v>
      </c>
    </row>
    <row r="1894" spans="1:4" x14ac:dyDescent="0.25">
      <c r="A1894" t="s">
        <v>10815</v>
      </c>
      <c r="B1894">
        <f t="shared" si="58"/>
        <v>6</v>
      </c>
      <c r="D1894" t="str">
        <f t="shared" si="59"/>
        <v>esitin,6</v>
      </c>
    </row>
    <row r="1895" spans="1:4" x14ac:dyDescent="0.25">
      <c r="A1895" t="s">
        <v>17002</v>
      </c>
      <c r="B1895">
        <f t="shared" si="58"/>
        <v>10</v>
      </c>
      <c r="D1895" t="str">
        <f t="shared" si="59"/>
        <v>esitteille,10</v>
      </c>
    </row>
    <row r="1896" spans="1:4" x14ac:dyDescent="0.25">
      <c r="A1896" t="s">
        <v>17003</v>
      </c>
      <c r="B1896">
        <f t="shared" si="58"/>
        <v>10</v>
      </c>
      <c r="D1896" t="str">
        <f t="shared" si="59"/>
        <v>esitteillä,10</v>
      </c>
    </row>
    <row r="1897" spans="1:4" x14ac:dyDescent="0.25">
      <c r="A1897" t="s">
        <v>22453</v>
      </c>
      <c r="B1897">
        <f t="shared" si="58"/>
        <v>9</v>
      </c>
      <c r="D1897" t="str">
        <f t="shared" si="59"/>
        <v>esittelen,9</v>
      </c>
    </row>
    <row r="1898" spans="1:4" x14ac:dyDescent="0.25">
      <c r="A1898" t="s">
        <v>14007</v>
      </c>
      <c r="B1898">
        <f t="shared" si="58"/>
        <v>8</v>
      </c>
      <c r="D1898" t="str">
        <f t="shared" si="59"/>
        <v>esittely,8</v>
      </c>
    </row>
    <row r="1899" spans="1:4" x14ac:dyDescent="0.25">
      <c r="A1899" t="s">
        <v>5602</v>
      </c>
      <c r="B1899">
        <f t="shared" si="58"/>
        <v>6</v>
      </c>
      <c r="D1899" t="str">
        <f t="shared" si="59"/>
        <v>esitti,6</v>
      </c>
    </row>
    <row r="1900" spans="1:4" x14ac:dyDescent="0.25">
      <c r="A1900" t="s">
        <v>8760</v>
      </c>
      <c r="B1900">
        <f t="shared" si="58"/>
        <v>9</v>
      </c>
      <c r="D1900" t="str">
        <f t="shared" si="59"/>
        <v>esittivät,9</v>
      </c>
    </row>
    <row r="1901" spans="1:4" x14ac:dyDescent="0.25">
      <c r="A1901" t="s">
        <v>14710</v>
      </c>
      <c r="B1901">
        <f t="shared" si="58"/>
        <v>8</v>
      </c>
      <c r="D1901" t="str">
        <f t="shared" si="59"/>
        <v>esittäjä,8</v>
      </c>
    </row>
    <row r="1902" spans="1:4" x14ac:dyDescent="0.25">
      <c r="A1902" t="s">
        <v>14774</v>
      </c>
      <c r="B1902">
        <f t="shared" si="58"/>
        <v>11</v>
      </c>
      <c r="D1902" t="str">
        <f t="shared" si="59"/>
        <v>esittäminen,11</v>
      </c>
    </row>
    <row r="1903" spans="1:4" x14ac:dyDescent="0.25">
      <c r="A1903" t="s">
        <v>5316</v>
      </c>
      <c r="B1903">
        <f t="shared" si="58"/>
        <v>10</v>
      </c>
      <c r="D1903" t="str">
        <f t="shared" si="59"/>
        <v>esittämään,10</v>
      </c>
    </row>
    <row r="1904" spans="1:4" x14ac:dyDescent="0.25">
      <c r="A1904" t="s">
        <v>5181</v>
      </c>
      <c r="B1904">
        <f t="shared" si="58"/>
        <v>9</v>
      </c>
      <c r="D1904" t="str">
        <f t="shared" si="59"/>
        <v>esittänyt,9</v>
      </c>
    </row>
    <row r="1905" spans="1:4" x14ac:dyDescent="0.25">
      <c r="A1905" t="s">
        <v>11695</v>
      </c>
      <c r="B1905">
        <f t="shared" si="58"/>
        <v>10</v>
      </c>
      <c r="D1905" t="str">
        <f t="shared" si="59"/>
        <v>esittäytyä,10</v>
      </c>
    </row>
    <row r="1906" spans="1:4" x14ac:dyDescent="0.25">
      <c r="A1906" t="s">
        <v>106</v>
      </c>
      <c r="B1906">
        <f t="shared" si="58"/>
        <v>7</v>
      </c>
      <c r="D1906" t="str">
        <f t="shared" si="59"/>
        <v>esittää,7</v>
      </c>
    </row>
    <row r="1907" spans="1:4" x14ac:dyDescent="0.25">
      <c r="A1907" t="s">
        <v>14938</v>
      </c>
      <c r="B1907">
        <f t="shared" si="58"/>
        <v>11</v>
      </c>
      <c r="D1907" t="str">
        <f t="shared" si="59"/>
        <v>esitutkinta,11</v>
      </c>
    </row>
    <row r="1908" spans="1:4" x14ac:dyDescent="0.25">
      <c r="A1908" t="s">
        <v>107</v>
      </c>
      <c r="B1908">
        <f t="shared" si="58"/>
        <v>6</v>
      </c>
      <c r="D1908" t="str">
        <f t="shared" si="59"/>
        <v>esitys,6</v>
      </c>
    </row>
    <row r="1909" spans="1:4" x14ac:dyDescent="0.25">
      <c r="A1909" t="s">
        <v>8762</v>
      </c>
      <c r="B1909">
        <f t="shared" si="58"/>
        <v>5</v>
      </c>
      <c r="D1909" t="str">
        <f t="shared" si="59"/>
        <v>esitä,5</v>
      </c>
    </row>
    <row r="1910" spans="1:4" x14ac:dyDescent="0.25">
      <c r="A1910" t="s">
        <v>13671</v>
      </c>
      <c r="B1910">
        <f t="shared" si="58"/>
        <v>8</v>
      </c>
      <c r="D1910" t="str">
        <f t="shared" si="59"/>
        <v>esivaali,8</v>
      </c>
    </row>
    <row r="1911" spans="1:4" x14ac:dyDescent="0.25">
      <c r="A1911" t="s">
        <v>12474</v>
      </c>
      <c r="B1911">
        <f t="shared" si="58"/>
        <v>13</v>
      </c>
      <c r="D1911" t="str">
        <f t="shared" si="59"/>
        <v>espanjalainen,13</v>
      </c>
    </row>
    <row r="1912" spans="1:4" x14ac:dyDescent="0.25">
      <c r="A1912" t="s">
        <v>7882</v>
      </c>
      <c r="B1912">
        <f t="shared" si="58"/>
        <v>5</v>
      </c>
      <c r="D1912" t="str">
        <f t="shared" si="59"/>
        <v>espoo,5</v>
      </c>
    </row>
    <row r="1913" spans="1:4" x14ac:dyDescent="0.25">
      <c r="A1913" t="s">
        <v>12860</v>
      </c>
      <c r="B1913">
        <f t="shared" si="58"/>
        <v>11</v>
      </c>
      <c r="D1913" t="str">
        <f t="shared" si="59"/>
        <v>espoolainen,11</v>
      </c>
    </row>
    <row r="1914" spans="1:4" x14ac:dyDescent="0.25">
      <c r="A1914" t="s">
        <v>13275</v>
      </c>
      <c r="B1914">
        <f t="shared" si="58"/>
        <v>4</v>
      </c>
      <c r="D1914" t="str">
        <f t="shared" si="59"/>
        <v>este,4</v>
      </c>
    </row>
    <row r="1915" spans="1:4" x14ac:dyDescent="0.25">
      <c r="A1915" t="s">
        <v>12964</v>
      </c>
      <c r="B1915">
        <f t="shared" si="58"/>
        <v>11</v>
      </c>
      <c r="D1915" t="str">
        <f t="shared" si="59"/>
        <v>esteettinen,11</v>
      </c>
    </row>
    <row r="1916" spans="1:4" x14ac:dyDescent="0.25">
      <c r="A1916" t="s">
        <v>17004</v>
      </c>
      <c r="B1916">
        <f t="shared" si="58"/>
        <v>13</v>
      </c>
      <c r="D1916" t="str">
        <f t="shared" si="59"/>
        <v>esteettisesti,13</v>
      </c>
    </row>
    <row r="1917" spans="1:4" x14ac:dyDescent="0.25">
      <c r="A1917" t="s">
        <v>9364</v>
      </c>
      <c r="B1917">
        <f t="shared" si="58"/>
        <v>4</v>
      </c>
      <c r="D1917" t="str">
        <f t="shared" si="59"/>
        <v>esti,4</v>
      </c>
    </row>
    <row r="1918" spans="1:4" x14ac:dyDescent="0.25">
      <c r="A1918" t="s">
        <v>17005</v>
      </c>
      <c r="B1918">
        <f t="shared" si="58"/>
        <v>12</v>
      </c>
      <c r="D1918" t="str">
        <f t="shared" si="59"/>
        <v>estottomasti,12</v>
      </c>
    </row>
    <row r="1919" spans="1:4" x14ac:dyDescent="0.25">
      <c r="A1919" t="s">
        <v>15957</v>
      </c>
      <c r="B1919">
        <f t="shared" si="58"/>
        <v>7</v>
      </c>
      <c r="D1919" t="str">
        <f t="shared" si="59"/>
        <v>estradi,7</v>
      </c>
    </row>
    <row r="1920" spans="1:4" x14ac:dyDescent="0.25">
      <c r="A1920" t="s">
        <v>6165</v>
      </c>
      <c r="B1920">
        <f t="shared" si="58"/>
        <v>4</v>
      </c>
      <c r="D1920" t="str">
        <f t="shared" si="59"/>
        <v>estä,4</v>
      </c>
    </row>
    <row r="1921" spans="1:4" x14ac:dyDescent="0.25">
      <c r="A1921" t="s">
        <v>14218</v>
      </c>
      <c r="B1921">
        <f t="shared" si="58"/>
        <v>9</v>
      </c>
      <c r="D1921" t="str">
        <f t="shared" si="59"/>
        <v>estäminen,9</v>
      </c>
    </row>
    <row r="1922" spans="1:4" x14ac:dyDescent="0.25">
      <c r="A1922" t="s">
        <v>9344</v>
      </c>
      <c r="B1922">
        <f t="shared" ref="B1922:B1985" si="60">LEN(A1922)</f>
        <v>7</v>
      </c>
      <c r="D1922" t="str">
        <f t="shared" ref="D1922:D1985" si="61">A1922&amp;","&amp;B1922</f>
        <v>estänyt,7</v>
      </c>
    </row>
    <row r="1923" spans="1:4" x14ac:dyDescent="0.25">
      <c r="A1923" t="s">
        <v>108</v>
      </c>
      <c r="B1923">
        <f t="shared" si="60"/>
        <v>5</v>
      </c>
      <c r="D1923" t="str">
        <f t="shared" si="61"/>
        <v>estää,5</v>
      </c>
    </row>
    <row r="1924" spans="1:4" x14ac:dyDescent="0.25">
      <c r="A1924" t="s">
        <v>2197</v>
      </c>
      <c r="B1924">
        <f t="shared" si="60"/>
        <v>2</v>
      </c>
      <c r="D1924" t="str">
        <f t="shared" si="61"/>
        <v>et,2</v>
      </c>
    </row>
    <row r="1925" spans="1:4" x14ac:dyDescent="0.25">
      <c r="A1925" t="s">
        <v>15042</v>
      </c>
      <c r="B1925">
        <f t="shared" si="60"/>
        <v>6</v>
      </c>
      <c r="D1925" t="str">
        <f t="shared" si="61"/>
        <v>etappi,6</v>
      </c>
    </row>
    <row r="1926" spans="1:4" x14ac:dyDescent="0.25">
      <c r="A1926" t="s">
        <v>109</v>
      </c>
      <c r="B1926">
        <f t="shared" si="60"/>
        <v>5</v>
      </c>
      <c r="D1926" t="str">
        <f t="shared" si="61"/>
        <v>eteen,5</v>
      </c>
    </row>
    <row r="1927" spans="1:4" x14ac:dyDescent="0.25">
      <c r="A1927" t="s">
        <v>4313</v>
      </c>
      <c r="B1927">
        <f t="shared" si="60"/>
        <v>6</v>
      </c>
      <c r="D1927" t="str">
        <f t="shared" si="61"/>
        <v>eteeni,6</v>
      </c>
    </row>
    <row r="1928" spans="1:4" x14ac:dyDescent="0.25">
      <c r="A1928" t="s">
        <v>110</v>
      </c>
      <c r="B1928">
        <f t="shared" si="60"/>
        <v>9</v>
      </c>
      <c r="D1928" t="str">
        <f t="shared" si="61"/>
        <v>eteenpäin,9</v>
      </c>
    </row>
    <row r="1929" spans="1:4" x14ac:dyDescent="0.25">
      <c r="A1929" t="s">
        <v>3144</v>
      </c>
      <c r="B1929">
        <f t="shared" si="60"/>
        <v>7</v>
      </c>
      <c r="D1929" t="str">
        <f t="shared" si="61"/>
        <v>eteensä,7</v>
      </c>
    </row>
    <row r="1930" spans="1:4" x14ac:dyDescent="0.25">
      <c r="A1930" t="s">
        <v>17006</v>
      </c>
      <c r="B1930">
        <f t="shared" si="60"/>
        <v>11</v>
      </c>
      <c r="D1930" t="str">
        <f t="shared" si="61"/>
        <v>eteerisesti,11</v>
      </c>
    </row>
    <row r="1931" spans="1:4" x14ac:dyDescent="0.25">
      <c r="A1931" t="s">
        <v>5052</v>
      </c>
      <c r="B1931">
        <f t="shared" si="60"/>
        <v>6</v>
      </c>
      <c r="D1931" t="str">
        <f t="shared" si="61"/>
        <v>eteesi,6</v>
      </c>
    </row>
    <row r="1932" spans="1:4" x14ac:dyDescent="0.25">
      <c r="A1932" t="s">
        <v>16503</v>
      </c>
      <c r="B1932">
        <f t="shared" si="60"/>
        <v>7</v>
      </c>
      <c r="D1932" t="str">
        <f t="shared" si="61"/>
        <v>eteinen,7</v>
      </c>
    </row>
    <row r="1933" spans="1:4" x14ac:dyDescent="0.25">
      <c r="A1933" t="s">
        <v>8768</v>
      </c>
      <c r="B1933">
        <f t="shared" si="60"/>
        <v>10</v>
      </c>
      <c r="D1933" t="str">
        <f t="shared" si="61"/>
        <v>eteishalli,10</v>
      </c>
    </row>
    <row r="1934" spans="1:4" x14ac:dyDescent="0.25">
      <c r="A1934" t="s">
        <v>6154</v>
      </c>
      <c r="B1934">
        <f t="shared" si="60"/>
        <v>11</v>
      </c>
      <c r="D1934" t="str">
        <f t="shared" si="61"/>
        <v>eteishallin,11</v>
      </c>
    </row>
    <row r="1935" spans="1:4" x14ac:dyDescent="0.25">
      <c r="A1935" t="s">
        <v>5317</v>
      </c>
      <c r="B1935">
        <f t="shared" si="60"/>
        <v>5</v>
      </c>
      <c r="D1935" t="str">
        <f t="shared" si="61"/>
        <v>etelä,5</v>
      </c>
    </row>
    <row r="1936" spans="1:4" x14ac:dyDescent="0.25">
      <c r="A1936" t="s">
        <v>12374</v>
      </c>
      <c r="B1936">
        <f t="shared" si="60"/>
        <v>9</v>
      </c>
      <c r="D1936" t="str">
        <f t="shared" si="61"/>
        <v>eteläinen,9</v>
      </c>
    </row>
    <row r="1937" spans="1:4" x14ac:dyDescent="0.25">
      <c r="A1937" t="s">
        <v>17007</v>
      </c>
      <c r="B1937">
        <f t="shared" si="60"/>
        <v>11</v>
      </c>
      <c r="D1937" t="str">
        <f t="shared" si="61"/>
        <v>etelämmäksi,11</v>
      </c>
    </row>
    <row r="1938" spans="1:4" x14ac:dyDescent="0.25">
      <c r="A1938" t="s">
        <v>17008</v>
      </c>
      <c r="B1938">
        <f t="shared" si="60"/>
        <v>9</v>
      </c>
      <c r="D1938" t="str">
        <f t="shared" si="61"/>
        <v>etelämmäs,9</v>
      </c>
    </row>
    <row r="1939" spans="1:4" x14ac:dyDescent="0.25">
      <c r="A1939" t="s">
        <v>17009</v>
      </c>
      <c r="B1939">
        <f t="shared" si="60"/>
        <v>10</v>
      </c>
      <c r="D1939" t="str">
        <f t="shared" si="61"/>
        <v>etelämpänä,10</v>
      </c>
    </row>
    <row r="1940" spans="1:4" x14ac:dyDescent="0.25">
      <c r="A1940" t="s">
        <v>17010</v>
      </c>
      <c r="B1940">
        <f t="shared" si="60"/>
        <v>9</v>
      </c>
      <c r="D1940" t="str">
        <f t="shared" si="61"/>
        <v>etelämpää,9</v>
      </c>
    </row>
    <row r="1941" spans="1:4" x14ac:dyDescent="0.25">
      <c r="A1941" t="s">
        <v>4314</v>
      </c>
      <c r="B1941">
        <f t="shared" si="60"/>
        <v>6</v>
      </c>
      <c r="D1941" t="str">
        <f t="shared" si="61"/>
        <v>etelän,6</v>
      </c>
    </row>
    <row r="1942" spans="1:4" x14ac:dyDescent="0.25">
      <c r="A1942" t="s">
        <v>14441</v>
      </c>
      <c r="B1942">
        <f t="shared" si="60"/>
        <v>8</v>
      </c>
      <c r="D1942" t="str">
        <f t="shared" si="61"/>
        <v>eteläosa,8</v>
      </c>
    </row>
    <row r="1943" spans="1:4" x14ac:dyDescent="0.25">
      <c r="A1943" t="s">
        <v>6156</v>
      </c>
      <c r="B1943">
        <f t="shared" si="60"/>
        <v>13</v>
      </c>
      <c r="D1943" t="str">
        <f t="shared" si="61"/>
        <v>eteläpuolella,13</v>
      </c>
    </row>
    <row r="1944" spans="1:4" x14ac:dyDescent="0.25">
      <c r="A1944" t="s">
        <v>14663</v>
      </c>
      <c r="B1944">
        <f t="shared" si="60"/>
        <v>10</v>
      </c>
      <c r="D1944" t="str">
        <f t="shared" si="61"/>
        <v>eteläpuoli,10</v>
      </c>
    </row>
    <row r="1945" spans="1:4" x14ac:dyDescent="0.25">
      <c r="A1945" t="s">
        <v>10800</v>
      </c>
      <c r="B1945">
        <f t="shared" si="60"/>
        <v>9</v>
      </c>
      <c r="D1945" t="str">
        <f t="shared" si="61"/>
        <v>eteläraja,9</v>
      </c>
    </row>
    <row r="1946" spans="1:4" x14ac:dyDescent="0.25">
      <c r="A1946" t="s">
        <v>7885</v>
      </c>
      <c r="B1946">
        <f t="shared" si="60"/>
        <v>8</v>
      </c>
      <c r="D1946" t="str">
        <f t="shared" si="61"/>
        <v>etelässä,8</v>
      </c>
    </row>
    <row r="1947" spans="1:4" x14ac:dyDescent="0.25">
      <c r="A1947" t="s">
        <v>5055</v>
      </c>
      <c r="B1947">
        <f t="shared" si="60"/>
        <v>7</v>
      </c>
      <c r="D1947" t="str">
        <f t="shared" si="61"/>
        <v>etelään,7</v>
      </c>
    </row>
    <row r="1948" spans="1:4" x14ac:dyDescent="0.25">
      <c r="A1948" t="s">
        <v>17011</v>
      </c>
      <c r="B1948">
        <f t="shared" si="60"/>
        <v>6</v>
      </c>
      <c r="D1948" t="str">
        <f t="shared" si="61"/>
        <v>etemmä,6</v>
      </c>
    </row>
    <row r="1949" spans="1:4" x14ac:dyDescent="0.25">
      <c r="A1949" t="s">
        <v>17012</v>
      </c>
      <c r="B1949">
        <f t="shared" si="60"/>
        <v>9</v>
      </c>
      <c r="D1949" t="str">
        <f t="shared" si="61"/>
        <v>etemmäksi,9</v>
      </c>
    </row>
    <row r="1950" spans="1:4" x14ac:dyDescent="0.25">
      <c r="A1950" t="s">
        <v>17013</v>
      </c>
      <c r="B1950">
        <f t="shared" si="60"/>
        <v>7</v>
      </c>
      <c r="D1950" t="str">
        <f t="shared" si="61"/>
        <v>etemmäs,7</v>
      </c>
    </row>
    <row r="1951" spans="1:4" x14ac:dyDescent="0.25">
      <c r="A1951" t="s">
        <v>17014</v>
      </c>
      <c r="B1951">
        <f t="shared" si="60"/>
        <v>8</v>
      </c>
      <c r="D1951" t="str">
        <f t="shared" si="61"/>
        <v>etempänä,8</v>
      </c>
    </row>
    <row r="1952" spans="1:4" x14ac:dyDescent="0.25">
      <c r="A1952" t="s">
        <v>17015</v>
      </c>
      <c r="B1952">
        <f t="shared" si="60"/>
        <v>7</v>
      </c>
      <c r="D1952" t="str">
        <f t="shared" si="61"/>
        <v>etempää,7</v>
      </c>
    </row>
    <row r="1953" spans="1:4" x14ac:dyDescent="0.25">
      <c r="A1953" t="s">
        <v>13962</v>
      </c>
      <c r="B1953">
        <f t="shared" si="60"/>
        <v>10</v>
      </c>
      <c r="D1953" t="str">
        <f t="shared" si="61"/>
        <v>eteneminen,10</v>
      </c>
    </row>
    <row r="1954" spans="1:4" x14ac:dyDescent="0.25">
      <c r="A1954" t="s">
        <v>3122</v>
      </c>
      <c r="B1954">
        <f t="shared" si="60"/>
        <v>7</v>
      </c>
      <c r="D1954" t="str">
        <f t="shared" si="61"/>
        <v>etenkin,7</v>
      </c>
    </row>
    <row r="1955" spans="1:4" x14ac:dyDescent="0.25">
      <c r="A1955" t="s">
        <v>17016</v>
      </c>
      <c r="B1955">
        <f t="shared" si="60"/>
        <v>8</v>
      </c>
      <c r="D1955" t="str">
        <f t="shared" si="61"/>
        <v>etenkään,8</v>
      </c>
    </row>
    <row r="1956" spans="1:4" x14ac:dyDescent="0.25">
      <c r="A1956" t="s">
        <v>17017</v>
      </c>
      <c r="B1956">
        <f t="shared" si="60"/>
        <v>8</v>
      </c>
      <c r="D1956" t="str">
        <f t="shared" si="61"/>
        <v>etevästi,8</v>
      </c>
    </row>
    <row r="1957" spans="1:4" x14ac:dyDescent="0.25">
      <c r="A1957" t="s">
        <v>22102</v>
      </c>
      <c r="B1957">
        <f t="shared" si="60"/>
        <v>5</v>
      </c>
      <c r="D1957" t="str">
        <f t="shared" si="61"/>
        <v>ethan,5</v>
      </c>
    </row>
    <row r="1958" spans="1:4" x14ac:dyDescent="0.25">
      <c r="A1958" t="s">
        <v>7530</v>
      </c>
      <c r="B1958">
        <f t="shared" si="60"/>
        <v>5</v>
      </c>
      <c r="D1958" t="str">
        <f t="shared" si="61"/>
        <v>ethän,5</v>
      </c>
    </row>
    <row r="1959" spans="1:4" x14ac:dyDescent="0.25">
      <c r="A1959" t="s">
        <v>15484</v>
      </c>
      <c r="B1959">
        <f t="shared" si="60"/>
        <v>7</v>
      </c>
      <c r="D1959" t="str">
        <f t="shared" si="61"/>
        <v>etiikka,7</v>
      </c>
    </row>
    <row r="1960" spans="1:4" x14ac:dyDescent="0.25">
      <c r="A1960" t="s">
        <v>17018</v>
      </c>
      <c r="B1960">
        <f t="shared" si="60"/>
        <v>13</v>
      </c>
      <c r="D1960" t="str">
        <f t="shared" si="61"/>
        <v>etiologisesti,13</v>
      </c>
    </row>
    <row r="1961" spans="1:4" x14ac:dyDescent="0.25">
      <c r="A1961" t="s">
        <v>2728</v>
      </c>
      <c r="B1961">
        <f t="shared" si="60"/>
        <v>4</v>
      </c>
      <c r="D1961" t="str">
        <f t="shared" si="61"/>
        <v>etkä,4</v>
      </c>
    </row>
    <row r="1962" spans="1:4" x14ac:dyDescent="0.25">
      <c r="A1962" t="s">
        <v>3218</v>
      </c>
      <c r="B1962">
        <f t="shared" si="60"/>
        <v>4</v>
      </c>
      <c r="D1962" t="str">
        <f t="shared" si="61"/>
        <v>etkö,4</v>
      </c>
    </row>
    <row r="1963" spans="1:4" x14ac:dyDescent="0.25">
      <c r="A1963" t="s">
        <v>12446</v>
      </c>
      <c r="B1963">
        <f t="shared" si="60"/>
        <v>7</v>
      </c>
      <c r="D1963" t="str">
        <f t="shared" si="61"/>
        <v>etninen,7</v>
      </c>
    </row>
    <row r="1964" spans="1:4" x14ac:dyDescent="0.25">
      <c r="A1964" t="s">
        <v>17019</v>
      </c>
      <c r="B1964">
        <f t="shared" si="60"/>
        <v>9</v>
      </c>
      <c r="D1964" t="str">
        <f t="shared" si="61"/>
        <v>etnisesti,9</v>
      </c>
    </row>
    <row r="1965" spans="1:4" x14ac:dyDescent="0.25">
      <c r="A1965" t="s">
        <v>10035</v>
      </c>
      <c r="B1965">
        <f t="shared" si="60"/>
        <v>7</v>
      </c>
      <c r="D1965" t="str">
        <f t="shared" si="61"/>
        <v>etniset,7</v>
      </c>
    </row>
    <row r="1966" spans="1:4" x14ac:dyDescent="0.25">
      <c r="A1966" t="s">
        <v>9357</v>
      </c>
      <c r="B1966">
        <f t="shared" si="60"/>
        <v>7</v>
      </c>
      <c r="D1966" t="str">
        <f t="shared" si="61"/>
        <v>etnisiä,7</v>
      </c>
    </row>
    <row r="1967" spans="1:4" x14ac:dyDescent="0.25">
      <c r="A1967" t="s">
        <v>17020</v>
      </c>
      <c r="B1967">
        <f t="shared" si="60"/>
        <v>14</v>
      </c>
      <c r="D1967" t="str">
        <f t="shared" si="61"/>
        <v>etnografisesti,14</v>
      </c>
    </row>
    <row r="1968" spans="1:4" x14ac:dyDescent="0.25">
      <c r="A1968" t="s">
        <v>17021</v>
      </c>
      <c r="B1968">
        <f t="shared" si="60"/>
        <v>13</v>
      </c>
      <c r="D1968" t="str">
        <f t="shared" si="61"/>
        <v>etnologisesti,13</v>
      </c>
    </row>
    <row r="1969" spans="1:4" x14ac:dyDescent="0.25">
      <c r="A1969" t="s">
        <v>3746</v>
      </c>
      <c r="B1969">
        <f t="shared" si="60"/>
        <v>4</v>
      </c>
      <c r="D1969" t="str">
        <f t="shared" si="61"/>
        <v>etsi,4</v>
      </c>
    </row>
    <row r="1970" spans="1:4" x14ac:dyDescent="0.25">
      <c r="A1970" t="s">
        <v>4114</v>
      </c>
      <c r="B1970">
        <f t="shared" si="60"/>
        <v>5</v>
      </c>
      <c r="D1970" t="str">
        <f t="shared" si="61"/>
        <v>etsii,5</v>
      </c>
    </row>
    <row r="1971" spans="1:4" x14ac:dyDescent="0.25">
      <c r="A1971" t="s">
        <v>7891</v>
      </c>
      <c r="B1971">
        <f t="shared" si="60"/>
        <v>7</v>
      </c>
      <c r="D1971" t="str">
        <f t="shared" si="61"/>
        <v>etsikää,7</v>
      </c>
    </row>
    <row r="1972" spans="1:4" x14ac:dyDescent="0.25">
      <c r="A1972" t="s">
        <v>14670</v>
      </c>
      <c r="B1972">
        <f t="shared" si="60"/>
        <v>9</v>
      </c>
      <c r="D1972" t="str">
        <f t="shared" si="61"/>
        <v>etsiminen,9</v>
      </c>
    </row>
    <row r="1973" spans="1:4" x14ac:dyDescent="0.25">
      <c r="A1973" t="s">
        <v>21373</v>
      </c>
      <c r="B1973">
        <f t="shared" si="60"/>
        <v>7</v>
      </c>
      <c r="D1973" t="str">
        <f t="shared" si="61"/>
        <v>etsimme,7</v>
      </c>
    </row>
    <row r="1974" spans="1:4" x14ac:dyDescent="0.25">
      <c r="A1974" t="s">
        <v>10806</v>
      </c>
      <c r="B1974">
        <f t="shared" si="60"/>
        <v>9</v>
      </c>
      <c r="D1974" t="str">
        <f t="shared" si="61"/>
        <v>etsimässä,9</v>
      </c>
    </row>
    <row r="1975" spans="1:4" x14ac:dyDescent="0.25">
      <c r="A1975" t="s">
        <v>3896</v>
      </c>
      <c r="B1975">
        <f t="shared" si="60"/>
        <v>8</v>
      </c>
      <c r="D1975" t="str">
        <f t="shared" si="61"/>
        <v>etsimään,8</v>
      </c>
    </row>
    <row r="1976" spans="1:4" x14ac:dyDescent="0.25">
      <c r="A1976" t="s">
        <v>4929</v>
      </c>
      <c r="B1976">
        <f t="shared" si="60"/>
        <v>5</v>
      </c>
      <c r="D1976" t="str">
        <f t="shared" si="61"/>
        <v>etsin,5</v>
      </c>
    </row>
    <row r="1977" spans="1:4" x14ac:dyDescent="0.25">
      <c r="A1977" t="s">
        <v>13787</v>
      </c>
      <c r="B1977">
        <f t="shared" si="60"/>
        <v>7</v>
      </c>
      <c r="D1977" t="str">
        <f t="shared" si="61"/>
        <v>etsintä,7</v>
      </c>
    </row>
    <row r="1978" spans="1:4" x14ac:dyDescent="0.25">
      <c r="A1978" t="s">
        <v>21674</v>
      </c>
      <c r="B1978">
        <f t="shared" si="60"/>
        <v>7</v>
      </c>
      <c r="D1978" t="str">
        <f t="shared" si="61"/>
        <v>etsinyt,7</v>
      </c>
    </row>
    <row r="1979" spans="1:4" x14ac:dyDescent="0.25">
      <c r="A1979" t="s">
        <v>21536</v>
      </c>
      <c r="B1979">
        <f t="shared" si="60"/>
        <v>5</v>
      </c>
      <c r="D1979" t="str">
        <f t="shared" si="61"/>
        <v>etsit,5</v>
      </c>
    </row>
    <row r="1980" spans="1:4" x14ac:dyDescent="0.25">
      <c r="A1980" t="s">
        <v>6634</v>
      </c>
      <c r="B1980">
        <f t="shared" si="60"/>
        <v>7</v>
      </c>
      <c r="D1980" t="str">
        <f t="shared" si="61"/>
        <v>etsitte,7</v>
      </c>
    </row>
    <row r="1981" spans="1:4" x14ac:dyDescent="0.25">
      <c r="A1981" t="s">
        <v>10022</v>
      </c>
      <c r="B1981">
        <f t="shared" si="60"/>
        <v>8</v>
      </c>
      <c r="D1981" t="str">
        <f t="shared" si="61"/>
        <v>etsitään,8</v>
      </c>
    </row>
    <row r="1982" spans="1:4" x14ac:dyDescent="0.25">
      <c r="A1982" t="s">
        <v>21375</v>
      </c>
      <c r="B1982">
        <f t="shared" si="60"/>
        <v>6</v>
      </c>
      <c r="D1982" t="str">
        <f t="shared" si="61"/>
        <v>etsivä,6</v>
      </c>
    </row>
    <row r="1983" spans="1:4" x14ac:dyDescent="0.25">
      <c r="A1983" t="s">
        <v>3898</v>
      </c>
      <c r="B1983">
        <f t="shared" si="60"/>
        <v>7</v>
      </c>
      <c r="D1983" t="str">
        <f t="shared" si="61"/>
        <v>etsivät,7</v>
      </c>
    </row>
    <row r="1984" spans="1:4" x14ac:dyDescent="0.25">
      <c r="A1984" t="s">
        <v>111</v>
      </c>
      <c r="B1984">
        <f t="shared" si="60"/>
        <v>5</v>
      </c>
      <c r="D1984" t="str">
        <f t="shared" si="61"/>
        <v>etsiä,5</v>
      </c>
    </row>
    <row r="1985" spans="1:4" x14ac:dyDescent="0.25">
      <c r="A1985" t="s">
        <v>2232</v>
      </c>
      <c r="B1985">
        <f t="shared" si="60"/>
        <v>4</v>
      </c>
      <c r="D1985" t="str">
        <f t="shared" si="61"/>
        <v>ette,4</v>
      </c>
    </row>
    <row r="1986" spans="1:4" x14ac:dyDescent="0.25">
      <c r="A1986" t="s">
        <v>2191</v>
      </c>
      <c r="B1986">
        <f t="shared" ref="B1986:B2049" si="62">LEN(A1986)</f>
        <v>5</v>
      </c>
      <c r="D1986" t="str">
        <f t="shared" ref="D1986:D2049" si="63">A1986&amp;","&amp;B1986</f>
        <v>ettei,5</v>
      </c>
    </row>
    <row r="1987" spans="1:4" x14ac:dyDescent="0.25">
      <c r="A1987" t="s">
        <v>5312</v>
      </c>
      <c r="B1987">
        <f t="shared" si="62"/>
        <v>7</v>
      </c>
      <c r="D1987" t="str">
        <f t="shared" si="63"/>
        <v>etteikö,7</v>
      </c>
    </row>
    <row r="1988" spans="1:4" x14ac:dyDescent="0.25">
      <c r="A1988" t="s">
        <v>7526</v>
      </c>
      <c r="B1988">
        <f t="shared" si="62"/>
        <v>8</v>
      </c>
      <c r="D1988" t="str">
        <f t="shared" si="63"/>
        <v>etteivat,8</v>
      </c>
    </row>
    <row r="1989" spans="1:4" x14ac:dyDescent="0.25">
      <c r="A1989" t="s">
        <v>2668</v>
      </c>
      <c r="B1989">
        <f t="shared" si="62"/>
        <v>8</v>
      </c>
      <c r="D1989" t="str">
        <f t="shared" si="63"/>
        <v>etteivät,8</v>
      </c>
    </row>
    <row r="1990" spans="1:4" x14ac:dyDescent="0.25">
      <c r="A1990" t="s">
        <v>2797</v>
      </c>
      <c r="B1990">
        <f t="shared" si="62"/>
        <v>6</v>
      </c>
      <c r="D1990" t="str">
        <f t="shared" si="63"/>
        <v>ettekä,6</v>
      </c>
    </row>
    <row r="1991" spans="1:4" x14ac:dyDescent="0.25">
      <c r="A1991" t="s">
        <v>3193</v>
      </c>
      <c r="B1991">
        <f t="shared" si="62"/>
        <v>6</v>
      </c>
      <c r="D1991" t="str">
        <f t="shared" si="63"/>
        <v>ettekö,6</v>
      </c>
    </row>
    <row r="1992" spans="1:4" x14ac:dyDescent="0.25">
      <c r="A1992" t="s">
        <v>10012</v>
      </c>
      <c r="B1992">
        <f t="shared" si="62"/>
        <v>7</v>
      </c>
      <c r="D1992" t="str">
        <f t="shared" si="63"/>
        <v>ettemme,7</v>
      </c>
    </row>
    <row r="1993" spans="1:4" x14ac:dyDescent="0.25">
      <c r="A1993" t="s">
        <v>3054</v>
      </c>
      <c r="B1993">
        <f t="shared" si="62"/>
        <v>5</v>
      </c>
      <c r="D1993" t="str">
        <f t="shared" si="63"/>
        <v>etten,5</v>
      </c>
    </row>
    <row r="1994" spans="1:4" x14ac:dyDescent="0.25">
      <c r="A1994" t="s">
        <v>3028</v>
      </c>
      <c r="B1994">
        <f t="shared" si="62"/>
        <v>5</v>
      </c>
      <c r="D1994" t="str">
        <f t="shared" si="63"/>
        <v>ettet,5</v>
      </c>
    </row>
    <row r="1995" spans="1:4" x14ac:dyDescent="0.25">
      <c r="A1995" t="s">
        <v>3852</v>
      </c>
      <c r="B1995">
        <f t="shared" si="62"/>
        <v>7</v>
      </c>
      <c r="D1995" t="str">
        <f t="shared" si="63"/>
        <v>ettette,7</v>
      </c>
    </row>
    <row r="1996" spans="1:4" x14ac:dyDescent="0.25">
      <c r="A1996" t="s">
        <v>112</v>
      </c>
      <c r="B1996">
        <f t="shared" si="62"/>
        <v>4</v>
      </c>
      <c r="D1996" t="str">
        <f t="shared" si="63"/>
        <v>että,4</v>
      </c>
    </row>
    <row r="1997" spans="1:4" x14ac:dyDescent="0.25">
      <c r="A1997" t="s">
        <v>113</v>
      </c>
      <c r="B1997">
        <f t="shared" si="62"/>
        <v>3</v>
      </c>
      <c r="D1997" t="str">
        <f t="shared" si="63"/>
        <v>etu,3</v>
      </c>
    </row>
    <row r="1998" spans="1:4" x14ac:dyDescent="0.25">
      <c r="A1998" t="s">
        <v>10023</v>
      </c>
      <c r="B1998">
        <f t="shared" si="62"/>
        <v>4</v>
      </c>
      <c r="D1998" t="str">
        <f t="shared" si="63"/>
        <v>etua,4</v>
      </c>
    </row>
    <row r="1999" spans="1:4" x14ac:dyDescent="0.25">
      <c r="A1999" t="s">
        <v>6626</v>
      </c>
      <c r="B1999">
        <f t="shared" si="62"/>
        <v>5</v>
      </c>
      <c r="D1999" t="str">
        <f t="shared" si="63"/>
        <v>etuja,5</v>
      </c>
    </row>
    <row r="2000" spans="1:4" x14ac:dyDescent="0.25">
      <c r="A2000" t="s">
        <v>10029</v>
      </c>
      <c r="B2000">
        <f t="shared" si="62"/>
        <v>7</v>
      </c>
      <c r="D2000" t="str">
        <f t="shared" si="63"/>
        <v>etujaan,7</v>
      </c>
    </row>
    <row r="2001" spans="1:4" x14ac:dyDescent="0.25">
      <c r="A2001" t="s">
        <v>10009</v>
      </c>
      <c r="B2001">
        <f t="shared" si="62"/>
        <v>6</v>
      </c>
      <c r="D2001" t="str">
        <f t="shared" si="63"/>
        <v>etujen,6</v>
      </c>
    </row>
    <row r="2002" spans="1:4" x14ac:dyDescent="0.25">
      <c r="A2002" t="s">
        <v>15640</v>
      </c>
      <c r="B2002">
        <f t="shared" si="62"/>
        <v>11</v>
      </c>
      <c r="D2002" t="str">
        <f t="shared" si="63"/>
        <v>etujärjestö,11</v>
      </c>
    </row>
    <row r="2003" spans="1:4" x14ac:dyDescent="0.25">
      <c r="A2003" t="s">
        <v>6638</v>
      </c>
      <c r="B2003">
        <f t="shared" si="62"/>
        <v>9</v>
      </c>
      <c r="D2003" t="str">
        <f t="shared" si="63"/>
        <v>etukäteen,9</v>
      </c>
    </row>
    <row r="2004" spans="1:4" x14ac:dyDescent="0.25">
      <c r="A2004" t="s">
        <v>14654</v>
      </c>
      <c r="B2004">
        <f t="shared" si="62"/>
        <v>8</v>
      </c>
      <c r="D2004" t="str">
        <f t="shared" si="63"/>
        <v>etumatka,8</v>
      </c>
    </row>
    <row r="2005" spans="1:4" x14ac:dyDescent="0.25">
      <c r="A2005" t="s">
        <v>17022</v>
      </c>
      <c r="B2005">
        <f t="shared" si="62"/>
        <v>10</v>
      </c>
      <c r="D2005" t="str">
        <f t="shared" si="63"/>
        <v>etunenässä,10</v>
      </c>
    </row>
    <row r="2006" spans="1:4" x14ac:dyDescent="0.25">
      <c r="A2006" t="s">
        <v>17023</v>
      </c>
      <c r="B2006">
        <f t="shared" si="62"/>
        <v>17</v>
      </c>
      <c r="D2006" t="str">
        <f t="shared" si="63"/>
        <v>etupainotteisesti,17</v>
      </c>
    </row>
    <row r="2007" spans="1:4" x14ac:dyDescent="0.25">
      <c r="A2007" t="s">
        <v>17024</v>
      </c>
      <c r="B2007">
        <f t="shared" si="62"/>
        <v>8</v>
      </c>
      <c r="D2007" t="str">
        <f t="shared" si="63"/>
        <v>etuperin,8</v>
      </c>
    </row>
    <row r="2008" spans="1:4" x14ac:dyDescent="0.25">
      <c r="A2008" t="s">
        <v>8302</v>
      </c>
      <c r="B2008">
        <f t="shared" si="62"/>
        <v>11</v>
      </c>
      <c r="D2008" t="str">
        <f t="shared" si="63"/>
        <v>etupuolelle,11</v>
      </c>
    </row>
    <row r="2009" spans="1:4" x14ac:dyDescent="0.25">
      <c r="A2009" t="s">
        <v>14880</v>
      </c>
      <c r="B2009">
        <f t="shared" si="62"/>
        <v>7</v>
      </c>
      <c r="D2009" t="str">
        <f t="shared" si="63"/>
        <v>eturivi,7</v>
      </c>
    </row>
    <row r="2010" spans="1:4" x14ac:dyDescent="0.25">
      <c r="A2010" t="s">
        <v>15452</v>
      </c>
      <c r="B2010">
        <f t="shared" si="62"/>
        <v>7</v>
      </c>
      <c r="D2010" t="str">
        <f t="shared" si="63"/>
        <v>etusija,7</v>
      </c>
    </row>
    <row r="2011" spans="1:4" x14ac:dyDescent="0.25">
      <c r="A2011" t="s">
        <v>13315</v>
      </c>
      <c r="B2011">
        <f t="shared" si="62"/>
        <v>7</v>
      </c>
      <c r="D2011" t="str">
        <f t="shared" si="63"/>
        <v>etusivu,7</v>
      </c>
    </row>
    <row r="2012" spans="1:4" x14ac:dyDescent="0.25">
      <c r="A2012" t="s">
        <v>15322</v>
      </c>
      <c r="B2012">
        <f t="shared" si="62"/>
        <v>5</v>
      </c>
      <c r="D2012" t="str">
        <f t="shared" si="63"/>
        <v>etuus,5</v>
      </c>
    </row>
    <row r="2013" spans="1:4" x14ac:dyDescent="0.25">
      <c r="A2013" t="s">
        <v>17025</v>
      </c>
      <c r="B2013">
        <f t="shared" si="62"/>
        <v>14</v>
      </c>
      <c r="D2013" t="str">
        <f t="shared" si="63"/>
        <v>etymologisesti,14</v>
      </c>
    </row>
    <row r="2014" spans="1:4" x14ac:dyDescent="0.25">
      <c r="A2014" t="s">
        <v>12562</v>
      </c>
      <c r="B2014">
        <f t="shared" si="62"/>
        <v>7</v>
      </c>
      <c r="D2014" t="str">
        <f t="shared" si="63"/>
        <v>etäinen,7</v>
      </c>
    </row>
    <row r="2015" spans="1:4" x14ac:dyDescent="0.25">
      <c r="A2015" t="s">
        <v>17026</v>
      </c>
      <c r="B2015">
        <f t="shared" si="62"/>
        <v>9</v>
      </c>
      <c r="D2015" t="str">
        <f t="shared" si="63"/>
        <v>etäisesti,9</v>
      </c>
    </row>
    <row r="2016" spans="1:4" x14ac:dyDescent="0.25">
      <c r="A2016" t="s">
        <v>14044</v>
      </c>
      <c r="B2016">
        <f t="shared" si="62"/>
        <v>8</v>
      </c>
      <c r="D2016" t="str">
        <f t="shared" si="63"/>
        <v>etäisyys,8</v>
      </c>
    </row>
    <row r="2017" spans="1:4" x14ac:dyDescent="0.25">
      <c r="A2017" t="s">
        <v>15893</v>
      </c>
      <c r="B2017">
        <f t="shared" si="62"/>
        <v>6</v>
      </c>
      <c r="D2017" t="str">
        <f t="shared" si="63"/>
        <v>etätyö,6</v>
      </c>
    </row>
    <row r="2018" spans="1:4" x14ac:dyDescent="0.25">
      <c r="A2018" t="s">
        <v>17027</v>
      </c>
      <c r="B2018">
        <f t="shared" si="62"/>
        <v>7</v>
      </c>
      <c r="D2018" t="str">
        <f t="shared" si="63"/>
        <v>etäälle,7</v>
      </c>
    </row>
    <row r="2019" spans="1:4" x14ac:dyDescent="0.25">
      <c r="A2019" t="s">
        <v>17028</v>
      </c>
      <c r="B2019">
        <f t="shared" si="62"/>
        <v>7</v>
      </c>
      <c r="D2019" t="str">
        <f t="shared" si="63"/>
        <v>etäällä,7</v>
      </c>
    </row>
    <row r="2020" spans="1:4" x14ac:dyDescent="0.25">
      <c r="A2020" t="s">
        <v>17029</v>
      </c>
      <c r="B2020">
        <f t="shared" si="62"/>
        <v>7</v>
      </c>
      <c r="D2020" t="str">
        <f t="shared" si="63"/>
        <v>etäältä,7</v>
      </c>
    </row>
    <row r="2021" spans="1:4" x14ac:dyDescent="0.25">
      <c r="A2021" t="s">
        <v>17030</v>
      </c>
      <c r="B2021">
        <f t="shared" si="62"/>
        <v>10</v>
      </c>
      <c r="D2021" t="str">
        <f t="shared" si="63"/>
        <v>etäämmäksi,10</v>
      </c>
    </row>
    <row r="2022" spans="1:4" x14ac:dyDescent="0.25">
      <c r="A2022" t="s">
        <v>17031</v>
      </c>
      <c r="B2022">
        <f t="shared" si="62"/>
        <v>8</v>
      </c>
      <c r="D2022" t="str">
        <f t="shared" si="63"/>
        <v>etäämmäs,8</v>
      </c>
    </row>
    <row r="2023" spans="1:4" x14ac:dyDescent="0.25">
      <c r="A2023" t="s">
        <v>17032</v>
      </c>
      <c r="B2023">
        <f t="shared" si="62"/>
        <v>9</v>
      </c>
      <c r="D2023" t="str">
        <f t="shared" si="63"/>
        <v>etäämpänä,9</v>
      </c>
    </row>
    <row r="2024" spans="1:4" x14ac:dyDescent="0.25">
      <c r="A2024" t="s">
        <v>17033</v>
      </c>
      <c r="B2024">
        <f t="shared" si="62"/>
        <v>8</v>
      </c>
      <c r="D2024" t="str">
        <f t="shared" si="63"/>
        <v>etäämpää,8</v>
      </c>
    </row>
    <row r="2025" spans="1:4" x14ac:dyDescent="0.25">
      <c r="A2025" t="s">
        <v>17034</v>
      </c>
      <c r="B2025">
        <f t="shared" si="62"/>
        <v>2</v>
      </c>
      <c r="D2025" t="str">
        <f t="shared" si="63"/>
        <v>EU,2</v>
      </c>
    </row>
    <row r="2026" spans="1:4" x14ac:dyDescent="0.25">
      <c r="A2026" t="s">
        <v>17035</v>
      </c>
      <c r="B2026">
        <f t="shared" si="62"/>
        <v>14</v>
      </c>
      <c r="D2026" t="str">
        <f t="shared" si="63"/>
        <v>eufemistisesti,14</v>
      </c>
    </row>
    <row r="2027" spans="1:4" x14ac:dyDescent="0.25">
      <c r="A2027" t="s">
        <v>17036</v>
      </c>
      <c r="B2027">
        <f t="shared" si="62"/>
        <v>11</v>
      </c>
      <c r="D2027" t="str">
        <f t="shared" si="63"/>
        <v>euforisesti,11</v>
      </c>
    </row>
    <row r="2028" spans="1:4" x14ac:dyDescent="0.25">
      <c r="A2028" t="s">
        <v>17037</v>
      </c>
      <c r="B2028">
        <f t="shared" si="62"/>
        <v>8</v>
      </c>
      <c r="D2028" t="str">
        <f t="shared" si="63"/>
        <v>eukkonen,8</v>
      </c>
    </row>
    <row r="2029" spans="1:4" x14ac:dyDescent="0.25">
      <c r="A2029" t="s">
        <v>13009</v>
      </c>
      <c r="B2029">
        <f t="shared" si="62"/>
        <v>4</v>
      </c>
      <c r="D2029" t="str">
        <f t="shared" si="63"/>
        <v>euro,4</v>
      </c>
    </row>
    <row r="2030" spans="1:4" x14ac:dyDescent="0.25">
      <c r="A2030" t="s">
        <v>14050</v>
      </c>
      <c r="B2030">
        <f t="shared" si="62"/>
        <v>8</v>
      </c>
      <c r="D2030" t="str">
        <f t="shared" si="63"/>
        <v>euroalue,8</v>
      </c>
    </row>
    <row r="2031" spans="1:4" x14ac:dyDescent="0.25">
      <c r="A2031" t="s">
        <v>16197</v>
      </c>
      <c r="B2031">
        <f t="shared" si="62"/>
        <v>7</v>
      </c>
      <c r="D2031" t="str">
        <f t="shared" si="63"/>
        <v>euromaa,7</v>
      </c>
    </row>
    <row r="2032" spans="1:4" x14ac:dyDescent="0.25">
      <c r="A2032" t="s">
        <v>2858</v>
      </c>
      <c r="B2032">
        <f t="shared" si="62"/>
        <v>8</v>
      </c>
      <c r="D2032" t="str">
        <f t="shared" si="63"/>
        <v>euroopan,8</v>
      </c>
    </row>
    <row r="2033" spans="1:4" x14ac:dyDescent="0.25">
      <c r="A2033" t="s">
        <v>3608</v>
      </c>
      <c r="B2033">
        <f t="shared" si="62"/>
        <v>10</v>
      </c>
      <c r="D2033" t="str">
        <f t="shared" si="63"/>
        <v>euroopassa,10</v>
      </c>
    </row>
    <row r="2034" spans="1:4" x14ac:dyDescent="0.25">
      <c r="A2034" t="s">
        <v>10004</v>
      </c>
      <c r="B2034">
        <f t="shared" si="62"/>
        <v>10</v>
      </c>
      <c r="D2034" t="str">
        <f t="shared" si="63"/>
        <v>euroopasta,10</v>
      </c>
    </row>
    <row r="2035" spans="1:4" x14ac:dyDescent="0.25">
      <c r="A2035" t="s">
        <v>22600</v>
      </c>
      <c r="B2035">
        <f t="shared" si="62"/>
        <v>8</v>
      </c>
      <c r="D2035" t="str">
        <f t="shared" si="63"/>
        <v>eurooppa,8</v>
      </c>
    </row>
    <row r="2036" spans="1:4" x14ac:dyDescent="0.25">
      <c r="A2036" t="s">
        <v>10823</v>
      </c>
      <c r="B2036">
        <f t="shared" si="62"/>
        <v>9</v>
      </c>
      <c r="D2036" t="str">
        <f t="shared" si="63"/>
        <v>eurooppaa,9</v>
      </c>
    </row>
    <row r="2037" spans="1:4" x14ac:dyDescent="0.25">
      <c r="A2037" t="s">
        <v>10824</v>
      </c>
      <c r="B2037">
        <f t="shared" si="62"/>
        <v>10</v>
      </c>
      <c r="D2037" t="str">
        <f t="shared" si="63"/>
        <v>eurooppaan,10</v>
      </c>
    </row>
    <row r="2038" spans="1:4" x14ac:dyDescent="0.25">
      <c r="A2038" t="s">
        <v>12312</v>
      </c>
      <c r="B2038">
        <f t="shared" si="62"/>
        <v>14</v>
      </c>
      <c r="D2038" t="str">
        <f t="shared" si="63"/>
        <v>eurooppalainen,14</v>
      </c>
    </row>
    <row r="2039" spans="1:4" x14ac:dyDescent="0.25">
      <c r="A2039" t="s">
        <v>13967</v>
      </c>
      <c r="B2039">
        <f t="shared" si="62"/>
        <v>20</v>
      </c>
      <c r="D2039" t="str">
        <f t="shared" si="63"/>
        <v>europarlamentaarikko,20</v>
      </c>
    </row>
    <row r="2040" spans="1:4" x14ac:dyDescent="0.25">
      <c r="A2040" t="s">
        <v>14226</v>
      </c>
      <c r="B2040">
        <f t="shared" si="62"/>
        <v>15</v>
      </c>
      <c r="D2040" t="str">
        <f t="shared" si="63"/>
        <v>europarlamentti,15</v>
      </c>
    </row>
    <row r="2041" spans="1:4" x14ac:dyDescent="0.25">
      <c r="A2041" t="s">
        <v>10820</v>
      </c>
      <c r="B2041">
        <f t="shared" si="62"/>
        <v>6</v>
      </c>
      <c r="D2041" t="str">
        <f t="shared" si="63"/>
        <v>europe,6</v>
      </c>
    </row>
    <row r="2042" spans="1:4" x14ac:dyDescent="0.25">
      <c r="A2042" t="s">
        <v>14037</v>
      </c>
      <c r="B2042">
        <f t="shared" si="62"/>
        <v>9</v>
      </c>
      <c r="D2042" t="str">
        <f t="shared" si="63"/>
        <v>eurovaali,9</v>
      </c>
    </row>
    <row r="2043" spans="1:4" x14ac:dyDescent="0.25">
      <c r="A2043" t="s">
        <v>15554</v>
      </c>
      <c r="B2043">
        <f t="shared" si="62"/>
        <v>6</v>
      </c>
      <c r="D2043" t="str">
        <f t="shared" si="63"/>
        <v>evakko,6</v>
      </c>
    </row>
    <row r="2044" spans="1:4" x14ac:dyDescent="0.25">
      <c r="A2044" t="s">
        <v>11784</v>
      </c>
      <c r="B2044">
        <f t="shared" si="62"/>
        <v>9</v>
      </c>
      <c r="D2044" t="str">
        <f t="shared" si="63"/>
        <v>evakuoida,9</v>
      </c>
    </row>
    <row r="2045" spans="1:4" x14ac:dyDescent="0.25">
      <c r="A2045" t="s">
        <v>5176</v>
      </c>
      <c r="B2045">
        <f t="shared" si="62"/>
        <v>11</v>
      </c>
      <c r="D2045" t="str">
        <f t="shared" si="63"/>
        <v>evankeliumi,11</v>
      </c>
    </row>
    <row r="2046" spans="1:4" x14ac:dyDescent="0.25">
      <c r="A2046" t="s">
        <v>3745</v>
      </c>
      <c r="B2046">
        <f t="shared" si="62"/>
        <v>12</v>
      </c>
      <c r="D2046" t="str">
        <f t="shared" si="63"/>
        <v>evankeliumia,12</v>
      </c>
    </row>
    <row r="2047" spans="1:4" x14ac:dyDescent="0.25">
      <c r="A2047" t="s">
        <v>3446</v>
      </c>
      <c r="B2047">
        <f t="shared" si="62"/>
        <v>12</v>
      </c>
      <c r="D2047" t="str">
        <f t="shared" si="63"/>
        <v>evankeliumin,12</v>
      </c>
    </row>
    <row r="2048" spans="1:4" x14ac:dyDescent="0.25">
      <c r="A2048" t="s">
        <v>14491</v>
      </c>
      <c r="B2048">
        <f t="shared" si="62"/>
        <v>7</v>
      </c>
      <c r="D2048" t="str">
        <f t="shared" si="63"/>
        <v>eversti,7</v>
      </c>
    </row>
    <row r="2049" spans="1:4" x14ac:dyDescent="0.25">
      <c r="A2049" t="s">
        <v>15945</v>
      </c>
      <c r="B2049">
        <f t="shared" si="62"/>
        <v>17</v>
      </c>
      <c r="D2049" t="str">
        <f t="shared" si="63"/>
        <v>everstiluutnantti,17</v>
      </c>
    </row>
    <row r="2050" spans="1:4" x14ac:dyDescent="0.25">
      <c r="A2050" t="s">
        <v>13702</v>
      </c>
      <c r="B2050">
        <f t="shared" ref="B2050:B2113" si="64">LEN(A2050)</f>
        <v>4</v>
      </c>
      <c r="D2050" t="str">
        <f t="shared" ref="D2050:D2113" si="65">A2050&amp;","&amp;B2050</f>
        <v>eväs,4</v>
      </c>
    </row>
    <row r="2051" spans="1:4" x14ac:dyDescent="0.25">
      <c r="A2051" t="s">
        <v>12183</v>
      </c>
      <c r="B2051">
        <f t="shared" si="64"/>
        <v>5</v>
      </c>
      <c r="D2051" t="str">
        <f t="shared" si="65"/>
        <v>evätä,5</v>
      </c>
    </row>
    <row r="2052" spans="1:4" x14ac:dyDescent="0.25">
      <c r="A2052" t="s">
        <v>21625</v>
      </c>
      <c r="B2052">
        <f t="shared" si="64"/>
        <v>2</v>
      </c>
      <c r="D2052" t="str">
        <f t="shared" si="65"/>
        <v>ex,2</v>
      </c>
    </row>
    <row r="2053" spans="1:4" x14ac:dyDescent="0.25">
      <c r="A2053" t="s">
        <v>17038</v>
      </c>
      <c r="B2053">
        <f t="shared" si="64"/>
        <v>10</v>
      </c>
      <c r="D2053" t="str">
        <f t="shared" si="65"/>
        <v>ex tempore,10</v>
      </c>
    </row>
    <row r="2054" spans="1:4" x14ac:dyDescent="0.25">
      <c r="A2054" t="s">
        <v>16070</v>
      </c>
      <c r="B2054">
        <f t="shared" si="64"/>
        <v>5</v>
      </c>
      <c r="D2054" t="str">
        <f t="shared" si="65"/>
        <v>faksi,5</v>
      </c>
    </row>
    <row r="2055" spans="1:4" x14ac:dyDescent="0.25">
      <c r="A2055" t="s">
        <v>8283</v>
      </c>
      <c r="B2055">
        <f t="shared" si="64"/>
        <v>5</v>
      </c>
      <c r="D2055" t="str">
        <f t="shared" si="65"/>
        <v>fakta,5</v>
      </c>
    </row>
    <row r="2056" spans="1:4" x14ac:dyDescent="0.25">
      <c r="A2056" t="s">
        <v>5939</v>
      </c>
      <c r="B2056">
        <f t="shared" si="64"/>
        <v>6</v>
      </c>
      <c r="D2056" t="str">
        <f t="shared" si="65"/>
        <v>faktaa,6</v>
      </c>
    </row>
    <row r="2057" spans="1:4" x14ac:dyDescent="0.25">
      <c r="A2057" t="s">
        <v>10013</v>
      </c>
      <c r="B2057">
        <f t="shared" si="64"/>
        <v>6</v>
      </c>
      <c r="D2057" t="str">
        <f t="shared" si="65"/>
        <v>faktat,6</v>
      </c>
    </row>
    <row r="2058" spans="1:4" x14ac:dyDescent="0.25">
      <c r="A2058" t="s">
        <v>17039</v>
      </c>
      <c r="B2058">
        <f t="shared" si="64"/>
        <v>10</v>
      </c>
      <c r="D2058" t="str">
        <f t="shared" si="65"/>
        <v>faktisesti,10</v>
      </c>
    </row>
    <row r="2059" spans="1:4" x14ac:dyDescent="0.25">
      <c r="A2059" t="s">
        <v>5320</v>
      </c>
      <c r="B2059">
        <f t="shared" si="64"/>
        <v>7</v>
      </c>
      <c r="D2059" t="str">
        <f t="shared" si="65"/>
        <v>faktoja,7</v>
      </c>
    </row>
    <row r="2060" spans="1:4" x14ac:dyDescent="0.25">
      <c r="A2060" t="s">
        <v>17040</v>
      </c>
      <c r="B2060">
        <f t="shared" si="64"/>
        <v>17</v>
      </c>
      <c r="D2060" t="str">
        <f t="shared" si="65"/>
        <v>fakultatiivisesti,17</v>
      </c>
    </row>
    <row r="2061" spans="1:4" x14ac:dyDescent="0.25">
      <c r="A2061" t="s">
        <v>17041</v>
      </c>
      <c r="B2061">
        <f t="shared" si="64"/>
        <v>9</v>
      </c>
      <c r="D2061" t="str">
        <f t="shared" si="65"/>
        <v>falskisti,9</v>
      </c>
    </row>
    <row r="2062" spans="1:4" x14ac:dyDescent="0.25">
      <c r="A2062" t="s">
        <v>17042</v>
      </c>
      <c r="B2062">
        <f t="shared" si="64"/>
        <v>13</v>
      </c>
      <c r="D2062" t="str">
        <f t="shared" si="65"/>
        <v>fanaattisesti,13</v>
      </c>
    </row>
    <row r="2063" spans="1:4" x14ac:dyDescent="0.25">
      <c r="A2063" t="s">
        <v>14093</v>
      </c>
      <c r="B2063">
        <f t="shared" si="64"/>
        <v>4</v>
      </c>
      <c r="D2063" t="str">
        <f t="shared" si="65"/>
        <v>fani,4</v>
      </c>
    </row>
    <row r="2064" spans="1:4" x14ac:dyDescent="0.25">
      <c r="A2064" t="s">
        <v>15459</v>
      </c>
      <c r="B2064">
        <f t="shared" si="64"/>
        <v>8</v>
      </c>
      <c r="D2064" t="str">
        <f t="shared" si="65"/>
        <v>fantasia,8</v>
      </c>
    </row>
    <row r="2065" spans="1:4" x14ac:dyDescent="0.25">
      <c r="A2065" t="s">
        <v>17043</v>
      </c>
      <c r="B2065">
        <f t="shared" si="64"/>
        <v>13</v>
      </c>
      <c r="D2065" t="str">
        <f t="shared" si="65"/>
        <v>fantastisesti,13</v>
      </c>
    </row>
    <row r="2066" spans="1:4" x14ac:dyDescent="0.25">
      <c r="A2066" t="s">
        <v>3414</v>
      </c>
      <c r="B2066">
        <f t="shared" si="64"/>
        <v>11</v>
      </c>
      <c r="D2066" t="str">
        <f t="shared" si="65"/>
        <v>fariseukset,11</v>
      </c>
    </row>
    <row r="2067" spans="1:4" x14ac:dyDescent="0.25">
      <c r="A2067" t="s">
        <v>8287</v>
      </c>
      <c r="B2067">
        <f t="shared" si="64"/>
        <v>11</v>
      </c>
      <c r="D2067" t="str">
        <f t="shared" si="65"/>
        <v>fariseuksia,11</v>
      </c>
    </row>
    <row r="2068" spans="1:4" x14ac:dyDescent="0.25">
      <c r="A2068" t="s">
        <v>7192</v>
      </c>
      <c r="B2068">
        <f t="shared" si="64"/>
        <v>8</v>
      </c>
      <c r="D2068" t="str">
        <f t="shared" si="65"/>
        <v>fariseus,8</v>
      </c>
    </row>
    <row r="2069" spans="1:4" x14ac:dyDescent="0.25">
      <c r="A2069" t="s">
        <v>6157</v>
      </c>
      <c r="B2069">
        <f t="shared" si="64"/>
        <v>11</v>
      </c>
      <c r="D2069" t="str">
        <f t="shared" si="65"/>
        <v>fariseusten,11</v>
      </c>
    </row>
    <row r="2070" spans="1:4" x14ac:dyDescent="0.25">
      <c r="A2070" t="s">
        <v>17044</v>
      </c>
      <c r="B2070">
        <f t="shared" si="64"/>
        <v>16</v>
      </c>
      <c r="D2070" t="str">
        <f t="shared" si="65"/>
        <v>farmakologisesti,16</v>
      </c>
    </row>
    <row r="2071" spans="1:4" x14ac:dyDescent="0.25">
      <c r="A2071" t="s">
        <v>15615</v>
      </c>
      <c r="B2071">
        <f t="shared" si="64"/>
        <v>6</v>
      </c>
      <c r="D2071" t="str">
        <f t="shared" si="65"/>
        <v>farssi,6</v>
      </c>
    </row>
    <row r="2072" spans="1:4" x14ac:dyDescent="0.25">
      <c r="A2072" t="s">
        <v>17045</v>
      </c>
      <c r="B2072">
        <f t="shared" si="64"/>
        <v>12</v>
      </c>
      <c r="D2072" t="str">
        <f t="shared" si="65"/>
        <v>fataalisesti,12</v>
      </c>
    </row>
    <row r="2073" spans="1:4" x14ac:dyDescent="0.25">
      <c r="A2073" t="s">
        <v>17046</v>
      </c>
      <c r="B2073">
        <f t="shared" si="64"/>
        <v>10</v>
      </c>
      <c r="D2073" t="str">
        <f t="shared" si="65"/>
        <v>fataalisti,10</v>
      </c>
    </row>
    <row r="2074" spans="1:4" x14ac:dyDescent="0.25">
      <c r="A2074" t="s">
        <v>17047</v>
      </c>
      <c r="B2074">
        <f t="shared" si="64"/>
        <v>14</v>
      </c>
      <c r="D2074" t="str">
        <f t="shared" si="65"/>
        <v>fatalistisesti,14</v>
      </c>
    </row>
    <row r="2075" spans="1:4" x14ac:dyDescent="0.25">
      <c r="A2075" t="s">
        <v>21289</v>
      </c>
      <c r="B2075">
        <f t="shared" si="64"/>
        <v>3</v>
      </c>
      <c r="D2075" t="str">
        <f t="shared" si="65"/>
        <v>FBI,3</v>
      </c>
    </row>
    <row r="2076" spans="1:4" x14ac:dyDescent="0.25">
      <c r="A2076" t="s">
        <v>17048</v>
      </c>
      <c r="B2076">
        <f t="shared" si="64"/>
        <v>14</v>
      </c>
      <c r="D2076" t="str">
        <f t="shared" si="65"/>
        <v>feminiinisesti,14</v>
      </c>
    </row>
    <row r="2077" spans="1:4" x14ac:dyDescent="0.25">
      <c r="A2077" t="s">
        <v>17049</v>
      </c>
      <c r="B2077">
        <f t="shared" si="64"/>
        <v>14</v>
      </c>
      <c r="D2077" t="str">
        <f t="shared" si="65"/>
        <v>feministisesti,14</v>
      </c>
    </row>
    <row r="2078" spans="1:4" x14ac:dyDescent="0.25">
      <c r="A2078" t="s">
        <v>17050</v>
      </c>
      <c r="B2078">
        <f t="shared" si="64"/>
        <v>13</v>
      </c>
      <c r="D2078" t="str">
        <f t="shared" si="65"/>
        <v>fennistisesti,13</v>
      </c>
    </row>
    <row r="2079" spans="1:4" x14ac:dyDescent="0.25">
      <c r="A2079" t="s">
        <v>17051</v>
      </c>
      <c r="B2079">
        <f t="shared" si="64"/>
        <v>16</v>
      </c>
      <c r="D2079" t="str">
        <f t="shared" si="65"/>
        <v>fenomenaalisesti,16</v>
      </c>
    </row>
    <row r="2080" spans="1:4" x14ac:dyDescent="0.25">
      <c r="A2080" t="s">
        <v>17052</v>
      </c>
      <c r="B2080">
        <f t="shared" si="64"/>
        <v>17</v>
      </c>
      <c r="D2080" t="str">
        <f t="shared" si="65"/>
        <v>fenomenologisesti,17</v>
      </c>
    </row>
    <row r="2081" spans="1:4" x14ac:dyDescent="0.25">
      <c r="A2081" t="s">
        <v>17053</v>
      </c>
      <c r="B2081">
        <f t="shared" si="64"/>
        <v>13</v>
      </c>
      <c r="D2081" t="str">
        <f t="shared" si="65"/>
        <v>feodaalisesti,13</v>
      </c>
    </row>
    <row r="2082" spans="1:4" x14ac:dyDescent="0.25">
      <c r="A2082" t="s">
        <v>17054</v>
      </c>
      <c r="B2082">
        <f t="shared" si="64"/>
        <v>15</v>
      </c>
      <c r="D2082" t="str">
        <f t="shared" si="65"/>
        <v>feodalistisesti,15</v>
      </c>
    </row>
    <row r="2083" spans="1:4" x14ac:dyDescent="0.25">
      <c r="A2083" t="s">
        <v>13261</v>
      </c>
      <c r="B2083">
        <f t="shared" si="64"/>
        <v>10</v>
      </c>
      <c r="D2083" t="str">
        <f t="shared" si="65"/>
        <v>festivaali,10</v>
      </c>
    </row>
    <row r="2084" spans="1:4" x14ac:dyDescent="0.25">
      <c r="A2084" t="s">
        <v>17055</v>
      </c>
      <c r="B2084">
        <f t="shared" si="64"/>
        <v>11</v>
      </c>
      <c r="D2084" t="str">
        <f t="shared" si="65"/>
        <v>fifty-fifty,11</v>
      </c>
    </row>
    <row r="2085" spans="1:4" x14ac:dyDescent="0.25">
      <c r="A2085" t="s">
        <v>17056</v>
      </c>
      <c r="B2085">
        <f t="shared" si="64"/>
        <v>16</v>
      </c>
      <c r="D2085" t="str">
        <f t="shared" si="65"/>
        <v>figuratiivisesti,16</v>
      </c>
    </row>
    <row r="2086" spans="1:4" x14ac:dyDescent="0.25">
      <c r="A2086" t="s">
        <v>15021</v>
      </c>
      <c r="B2086">
        <f t="shared" si="64"/>
        <v>6</v>
      </c>
      <c r="D2086" t="str">
        <f t="shared" si="65"/>
        <v>fiilis,6</v>
      </c>
    </row>
    <row r="2087" spans="1:4" x14ac:dyDescent="0.25">
      <c r="A2087" t="s">
        <v>12752</v>
      </c>
      <c r="B2087">
        <f t="shared" si="64"/>
        <v>5</v>
      </c>
      <c r="D2087" t="str">
        <f t="shared" si="65"/>
        <v>fiksu,5</v>
      </c>
    </row>
    <row r="2088" spans="1:4" x14ac:dyDescent="0.25">
      <c r="A2088" t="s">
        <v>17057</v>
      </c>
      <c r="B2088">
        <f t="shared" si="64"/>
        <v>8</v>
      </c>
      <c r="D2088" t="str">
        <f t="shared" si="65"/>
        <v>fiksusti,8</v>
      </c>
    </row>
    <row r="2089" spans="1:4" x14ac:dyDescent="0.25">
      <c r="A2089" t="s">
        <v>17058</v>
      </c>
      <c r="B2089">
        <f t="shared" si="64"/>
        <v>13</v>
      </c>
      <c r="D2089" t="str">
        <f t="shared" si="65"/>
        <v>fiktiivisesti,13</v>
      </c>
    </row>
    <row r="2090" spans="1:4" x14ac:dyDescent="0.25">
      <c r="A2090" t="s">
        <v>16466</v>
      </c>
      <c r="B2090">
        <f t="shared" si="64"/>
        <v>6</v>
      </c>
      <c r="D2090" t="str">
        <f t="shared" si="65"/>
        <v>fiktio,6</v>
      </c>
    </row>
    <row r="2091" spans="1:4" x14ac:dyDescent="0.25">
      <c r="A2091" t="s">
        <v>17059</v>
      </c>
      <c r="B2091">
        <f t="shared" si="64"/>
        <v>17</v>
      </c>
      <c r="D2091" t="str">
        <f t="shared" si="65"/>
        <v>filantrooppisesti,17</v>
      </c>
    </row>
    <row r="2092" spans="1:4" x14ac:dyDescent="0.25">
      <c r="A2092" t="s">
        <v>17060</v>
      </c>
      <c r="B2092">
        <f t="shared" si="64"/>
        <v>14</v>
      </c>
      <c r="D2092" t="str">
        <f t="shared" si="65"/>
        <v>filmaattisesti,14</v>
      </c>
    </row>
    <row r="2093" spans="1:4" x14ac:dyDescent="0.25">
      <c r="A2093" t="s">
        <v>13314</v>
      </c>
      <c r="B2093">
        <f t="shared" si="64"/>
        <v>5</v>
      </c>
      <c r="D2093" t="str">
        <f t="shared" si="65"/>
        <v>filmi,5</v>
      </c>
    </row>
    <row r="2094" spans="1:4" x14ac:dyDescent="0.25">
      <c r="A2094" t="s">
        <v>17061</v>
      </c>
      <c r="B2094">
        <f t="shared" si="64"/>
        <v>13</v>
      </c>
      <c r="D2094" t="str">
        <f t="shared" si="65"/>
        <v>filologisesti,13</v>
      </c>
    </row>
    <row r="2095" spans="1:4" x14ac:dyDescent="0.25">
      <c r="A2095" t="s">
        <v>15002</v>
      </c>
      <c r="B2095">
        <f t="shared" si="64"/>
        <v>8</v>
      </c>
      <c r="D2095" t="str">
        <f t="shared" si="65"/>
        <v>filosofi,8</v>
      </c>
    </row>
    <row r="2096" spans="1:4" x14ac:dyDescent="0.25">
      <c r="A2096" t="s">
        <v>13459</v>
      </c>
      <c r="B2096">
        <f t="shared" si="64"/>
        <v>9</v>
      </c>
      <c r="D2096" t="str">
        <f t="shared" si="65"/>
        <v>filosofia,9</v>
      </c>
    </row>
    <row r="2097" spans="1:4" x14ac:dyDescent="0.25">
      <c r="A2097" t="s">
        <v>12945</v>
      </c>
      <c r="B2097">
        <f t="shared" si="64"/>
        <v>11</v>
      </c>
      <c r="D2097" t="str">
        <f t="shared" si="65"/>
        <v>filosofinen,11</v>
      </c>
    </row>
    <row r="2098" spans="1:4" x14ac:dyDescent="0.25">
      <c r="A2098" t="s">
        <v>17062</v>
      </c>
      <c r="B2098">
        <f t="shared" si="64"/>
        <v>13</v>
      </c>
      <c r="D2098" t="str">
        <f t="shared" si="65"/>
        <v>filosofisesti,13</v>
      </c>
    </row>
    <row r="2099" spans="1:4" x14ac:dyDescent="0.25">
      <c r="A2099" t="s">
        <v>13086</v>
      </c>
      <c r="B2099">
        <f t="shared" si="64"/>
        <v>7</v>
      </c>
      <c r="D2099" t="str">
        <f t="shared" si="65"/>
        <v>finaali,7</v>
      </c>
    </row>
    <row r="2100" spans="1:4" x14ac:dyDescent="0.25">
      <c r="A2100" t="s">
        <v>16064</v>
      </c>
      <c r="B2100">
        <f t="shared" si="64"/>
        <v>13</v>
      </c>
      <c r="D2100" t="str">
        <f t="shared" si="65"/>
        <v>finaalipaikka,13</v>
      </c>
    </row>
    <row r="2101" spans="1:4" x14ac:dyDescent="0.25">
      <c r="A2101" t="s">
        <v>17063</v>
      </c>
      <c r="B2101">
        <f t="shared" si="64"/>
        <v>12</v>
      </c>
      <c r="D2101" t="str">
        <f t="shared" si="65"/>
        <v>finaalisesti,12</v>
      </c>
    </row>
    <row r="2102" spans="1:4" x14ac:dyDescent="0.25">
      <c r="A2102" t="s">
        <v>15946</v>
      </c>
      <c r="B2102">
        <f t="shared" si="64"/>
        <v>9</v>
      </c>
      <c r="D2102" t="str">
        <f t="shared" si="65"/>
        <v>finalisti,9</v>
      </c>
    </row>
    <row r="2103" spans="1:4" x14ac:dyDescent="0.25">
      <c r="A2103" t="s">
        <v>17064</v>
      </c>
      <c r="B2103">
        <f t="shared" si="64"/>
        <v>5</v>
      </c>
      <c r="D2103" t="str">
        <f t="shared" si="65"/>
        <v>finis,5</v>
      </c>
    </row>
    <row r="2104" spans="1:4" x14ac:dyDescent="0.25">
      <c r="A2104" t="s">
        <v>17065</v>
      </c>
      <c r="B2104">
        <f t="shared" si="64"/>
        <v>6</v>
      </c>
      <c r="D2104" t="str">
        <f t="shared" si="65"/>
        <v>finito,6</v>
      </c>
    </row>
    <row r="2105" spans="1:4" x14ac:dyDescent="0.25">
      <c r="A2105" t="s">
        <v>5769</v>
      </c>
      <c r="B2105">
        <f t="shared" si="64"/>
        <v>5</v>
      </c>
      <c r="D2105" t="str">
        <f t="shared" si="65"/>
        <v>firma,5</v>
      </c>
    </row>
    <row r="2106" spans="1:4" x14ac:dyDescent="0.25">
      <c r="A2106" t="s">
        <v>9365</v>
      </c>
      <c r="B2106">
        <f t="shared" si="64"/>
        <v>6</v>
      </c>
      <c r="D2106" t="str">
        <f t="shared" si="65"/>
        <v>firman,6</v>
      </c>
    </row>
    <row r="2107" spans="1:4" x14ac:dyDescent="0.25">
      <c r="A2107" t="s">
        <v>17066</v>
      </c>
      <c r="B2107">
        <f t="shared" si="64"/>
        <v>15</v>
      </c>
      <c r="D2107" t="str">
        <f t="shared" si="65"/>
        <v>flegmaattisesti,15</v>
      </c>
    </row>
    <row r="2108" spans="1:4" x14ac:dyDescent="0.25">
      <c r="A2108" t="s">
        <v>14976</v>
      </c>
      <c r="B2108">
        <f t="shared" si="64"/>
        <v>7</v>
      </c>
      <c r="D2108" t="str">
        <f t="shared" si="65"/>
        <v>flunssa,7</v>
      </c>
    </row>
    <row r="2109" spans="1:4" x14ac:dyDescent="0.25">
      <c r="A2109" t="s">
        <v>17067</v>
      </c>
      <c r="B2109">
        <f t="shared" si="64"/>
        <v>13</v>
      </c>
      <c r="D2109" t="str">
        <f t="shared" si="65"/>
        <v>foneettisesti,13</v>
      </c>
    </row>
    <row r="2110" spans="1:4" x14ac:dyDescent="0.25">
      <c r="A2110" t="s">
        <v>17068</v>
      </c>
      <c r="B2110">
        <f t="shared" si="64"/>
        <v>13</v>
      </c>
      <c r="D2110" t="str">
        <f t="shared" si="65"/>
        <v>foniatrisesti,13</v>
      </c>
    </row>
    <row r="2111" spans="1:4" x14ac:dyDescent="0.25">
      <c r="A2111" t="s">
        <v>17069</v>
      </c>
      <c r="B2111">
        <f t="shared" si="64"/>
        <v>13</v>
      </c>
      <c r="D2111" t="str">
        <f t="shared" si="65"/>
        <v>fonologisesti,13</v>
      </c>
    </row>
    <row r="2112" spans="1:4" x14ac:dyDescent="0.25">
      <c r="A2112" t="s">
        <v>15470</v>
      </c>
      <c r="B2112">
        <f t="shared" si="64"/>
        <v>7</v>
      </c>
      <c r="D2112" t="str">
        <f t="shared" si="65"/>
        <v>foorumi,7</v>
      </c>
    </row>
    <row r="2113" spans="1:4" x14ac:dyDescent="0.25">
      <c r="A2113" t="s">
        <v>22571</v>
      </c>
      <c r="B2113">
        <f t="shared" si="64"/>
        <v>4</v>
      </c>
      <c r="D2113" t="str">
        <f t="shared" si="65"/>
        <v>Ford,4</v>
      </c>
    </row>
    <row r="2114" spans="1:4" x14ac:dyDescent="0.25">
      <c r="A2114" t="s">
        <v>17070</v>
      </c>
      <c r="B2114">
        <f t="shared" ref="B2114:B2177" si="66">LEN(A2114)</f>
        <v>13</v>
      </c>
      <c r="D2114" t="str">
        <f t="shared" ref="D2114:D2177" si="67">A2114&amp;","&amp;B2114</f>
        <v>formaalisesti,13</v>
      </c>
    </row>
    <row r="2115" spans="1:4" x14ac:dyDescent="0.25">
      <c r="A2115" t="s">
        <v>17071</v>
      </c>
      <c r="B2115">
        <f t="shared" si="66"/>
        <v>11</v>
      </c>
      <c r="D2115" t="str">
        <f t="shared" si="67"/>
        <v>formaalisti,11</v>
      </c>
    </row>
    <row r="2116" spans="1:4" x14ac:dyDescent="0.25">
      <c r="A2116" t="s">
        <v>17072</v>
      </c>
      <c r="B2116">
        <f t="shared" si="66"/>
        <v>15</v>
      </c>
      <c r="D2116" t="str">
        <f t="shared" si="67"/>
        <v>formalistisesti,15</v>
      </c>
    </row>
    <row r="2117" spans="1:4" x14ac:dyDescent="0.25">
      <c r="A2117" t="s">
        <v>13769</v>
      </c>
      <c r="B2117">
        <f t="shared" si="66"/>
        <v>7</v>
      </c>
      <c r="D2117" t="str">
        <f t="shared" si="67"/>
        <v>formula,7</v>
      </c>
    </row>
    <row r="2118" spans="1:4" x14ac:dyDescent="0.25">
      <c r="A2118" t="s">
        <v>22355</v>
      </c>
      <c r="B2118">
        <f t="shared" si="66"/>
        <v>3</v>
      </c>
      <c r="D2118" t="str">
        <f t="shared" si="67"/>
        <v>fox,3</v>
      </c>
    </row>
    <row r="2119" spans="1:4" x14ac:dyDescent="0.25">
      <c r="A2119" t="s">
        <v>17073</v>
      </c>
      <c r="B2119">
        <f t="shared" si="66"/>
        <v>17</v>
      </c>
      <c r="D2119" t="str">
        <f t="shared" si="67"/>
        <v>fragmentaarisesti,17</v>
      </c>
    </row>
    <row r="2120" spans="1:4" x14ac:dyDescent="0.25">
      <c r="A2120" t="s">
        <v>17074</v>
      </c>
      <c r="B2120">
        <f t="shared" si="66"/>
        <v>8</v>
      </c>
      <c r="D2120" t="str">
        <f t="shared" si="67"/>
        <v>framilla,8</v>
      </c>
    </row>
    <row r="2121" spans="1:4" x14ac:dyDescent="0.25">
      <c r="A2121" t="s">
        <v>17075</v>
      </c>
      <c r="B2121">
        <f t="shared" si="66"/>
        <v>8</v>
      </c>
      <c r="D2121" t="str">
        <f t="shared" si="67"/>
        <v>framille,8</v>
      </c>
    </row>
    <row r="2122" spans="1:4" x14ac:dyDescent="0.25">
      <c r="A2122" t="s">
        <v>15926</v>
      </c>
      <c r="B2122">
        <f t="shared" si="66"/>
        <v>6</v>
      </c>
      <c r="D2122" t="str">
        <f t="shared" si="67"/>
        <v>frangi,6</v>
      </c>
    </row>
    <row r="2123" spans="1:4" x14ac:dyDescent="0.25">
      <c r="A2123" t="s">
        <v>21272</v>
      </c>
      <c r="B2123">
        <f t="shared" si="66"/>
        <v>5</v>
      </c>
      <c r="D2123" t="str">
        <f t="shared" si="67"/>
        <v>frank,5</v>
      </c>
    </row>
    <row r="2124" spans="1:4" x14ac:dyDescent="0.25">
      <c r="A2124" t="s">
        <v>22263</v>
      </c>
      <c r="B2124">
        <f t="shared" si="66"/>
        <v>7</v>
      </c>
      <c r="D2124" t="str">
        <f t="shared" si="67"/>
        <v>Frankie,7</v>
      </c>
    </row>
    <row r="2125" spans="1:4" x14ac:dyDescent="0.25">
      <c r="A2125" t="s">
        <v>21739</v>
      </c>
      <c r="B2125">
        <f t="shared" si="66"/>
        <v>4</v>
      </c>
      <c r="D2125" t="str">
        <f t="shared" si="67"/>
        <v>Fred,4</v>
      </c>
    </row>
    <row r="2126" spans="1:4" x14ac:dyDescent="0.25">
      <c r="A2126" t="s">
        <v>22398</v>
      </c>
      <c r="B2126">
        <f t="shared" si="66"/>
        <v>6</v>
      </c>
      <c r="D2126" t="str">
        <f t="shared" si="67"/>
        <v>Freddy,6</v>
      </c>
    </row>
    <row r="2127" spans="1:4" x14ac:dyDescent="0.25">
      <c r="A2127" t="s">
        <v>21898</v>
      </c>
      <c r="B2127">
        <f t="shared" si="66"/>
        <v>5</v>
      </c>
      <c r="D2127" t="str">
        <f t="shared" si="67"/>
        <v>frodo,5</v>
      </c>
    </row>
    <row r="2128" spans="1:4" x14ac:dyDescent="0.25">
      <c r="A2128" t="s">
        <v>17076</v>
      </c>
      <c r="B2128">
        <f t="shared" si="66"/>
        <v>14</v>
      </c>
      <c r="D2128" t="str">
        <f t="shared" si="67"/>
        <v>frontaalisesti,14</v>
      </c>
    </row>
    <row r="2129" spans="1:4" x14ac:dyDescent="0.25">
      <c r="A2129" t="s">
        <v>17077</v>
      </c>
      <c r="B2129">
        <f t="shared" si="66"/>
        <v>18</v>
      </c>
      <c r="D2129" t="str">
        <f t="shared" si="67"/>
        <v>fundamentaalisesti,18</v>
      </c>
    </row>
    <row r="2130" spans="1:4" x14ac:dyDescent="0.25">
      <c r="A2130" t="s">
        <v>17078</v>
      </c>
      <c r="B2130">
        <f t="shared" si="66"/>
        <v>20</v>
      </c>
      <c r="D2130" t="str">
        <f t="shared" si="67"/>
        <v>fundamentalistisesti,20</v>
      </c>
    </row>
    <row r="2131" spans="1:4" x14ac:dyDescent="0.25">
      <c r="A2131" t="s">
        <v>17079</v>
      </c>
      <c r="B2131">
        <f t="shared" si="66"/>
        <v>17</v>
      </c>
      <c r="D2131" t="str">
        <f t="shared" si="67"/>
        <v>funktionaalisesti,17</v>
      </c>
    </row>
    <row r="2132" spans="1:4" x14ac:dyDescent="0.25">
      <c r="A2132" t="s">
        <v>17080</v>
      </c>
      <c r="B2132">
        <f t="shared" si="66"/>
        <v>19</v>
      </c>
      <c r="D2132" t="str">
        <f t="shared" si="67"/>
        <v>funktionalistisesti,19</v>
      </c>
    </row>
    <row r="2133" spans="1:4" x14ac:dyDescent="0.25">
      <c r="A2133" t="s">
        <v>17081</v>
      </c>
      <c r="B2133">
        <f t="shared" si="66"/>
        <v>15</v>
      </c>
      <c r="D2133" t="str">
        <f t="shared" si="67"/>
        <v>futurologisesti,15</v>
      </c>
    </row>
    <row r="2134" spans="1:4" x14ac:dyDescent="0.25">
      <c r="A2134" t="s">
        <v>13555</v>
      </c>
      <c r="B2134">
        <f t="shared" si="66"/>
        <v>6</v>
      </c>
      <c r="D2134" t="str">
        <f t="shared" si="67"/>
        <v>fuusio,6</v>
      </c>
    </row>
    <row r="2135" spans="1:4" x14ac:dyDescent="0.25">
      <c r="A2135" t="s">
        <v>17082</v>
      </c>
      <c r="B2135">
        <f t="shared" si="66"/>
        <v>17</v>
      </c>
      <c r="D2135" t="str">
        <f t="shared" si="67"/>
        <v>fylogeneettisesti,17</v>
      </c>
    </row>
    <row r="2136" spans="1:4" x14ac:dyDescent="0.25">
      <c r="A2136" t="s">
        <v>17083</v>
      </c>
      <c r="B2136">
        <f t="shared" si="66"/>
        <v>13</v>
      </c>
      <c r="D2136" t="str">
        <f t="shared" si="67"/>
        <v>fysiatrisesti,13</v>
      </c>
    </row>
    <row r="2137" spans="1:4" x14ac:dyDescent="0.25">
      <c r="A2137" t="s">
        <v>9351</v>
      </c>
      <c r="B2137">
        <f t="shared" si="66"/>
        <v>8</v>
      </c>
      <c r="D2137" t="str">
        <f t="shared" si="67"/>
        <v>fysiikan,8</v>
      </c>
    </row>
    <row r="2138" spans="1:4" x14ac:dyDescent="0.25">
      <c r="A2138" t="s">
        <v>14447</v>
      </c>
      <c r="B2138">
        <f t="shared" si="66"/>
        <v>8</v>
      </c>
      <c r="D2138" t="str">
        <f t="shared" si="67"/>
        <v>fysiikka,8</v>
      </c>
    </row>
    <row r="2139" spans="1:4" x14ac:dyDescent="0.25">
      <c r="A2139" t="s">
        <v>17084</v>
      </c>
      <c r="B2139">
        <f t="shared" si="66"/>
        <v>14</v>
      </c>
      <c r="D2139" t="str">
        <f t="shared" si="67"/>
        <v>fysikaalisesti,14</v>
      </c>
    </row>
    <row r="2140" spans="1:4" x14ac:dyDescent="0.25">
      <c r="A2140" t="s">
        <v>17085</v>
      </c>
      <c r="B2140">
        <f t="shared" si="66"/>
        <v>14</v>
      </c>
      <c r="D2140" t="str">
        <f t="shared" si="67"/>
        <v>fysiologisesti,14</v>
      </c>
    </row>
    <row r="2141" spans="1:4" x14ac:dyDescent="0.25">
      <c r="A2141" t="s">
        <v>12371</v>
      </c>
      <c r="B2141">
        <f t="shared" si="66"/>
        <v>8</v>
      </c>
      <c r="D2141" t="str">
        <f t="shared" si="67"/>
        <v>fyysinen,8</v>
      </c>
    </row>
    <row r="2142" spans="1:4" x14ac:dyDescent="0.25">
      <c r="A2142" t="s">
        <v>17086</v>
      </c>
      <c r="B2142">
        <f t="shared" si="66"/>
        <v>10</v>
      </c>
      <c r="D2142" t="str">
        <f t="shared" si="67"/>
        <v>fyysisesti,10</v>
      </c>
    </row>
    <row r="2143" spans="1:4" x14ac:dyDescent="0.25">
      <c r="A2143" t="s">
        <v>7521</v>
      </c>
      <c r="B2143">
        <f t="shared" si="66"/>
        <v>10</v>
      </c>
      <c r="D2143" t="str">
        <f t="shared" si="67"/>
        <v>galileasta,10</v>
      </c>
    </row>
    <row r="2144" spans="1:4" x14ac:dyDescent="0.25">
      <c r="A2144" t="s">
        <v>13936</v>
      </c>
      <c r="B2144">
        <f t="shared" si="66"/>
        <v>8</v>
      </c>
      <c r="D2144" t="str">
        <f t="shared" si="67"/>
        <v>galleria,8</v>
      </c>
    </row>
    <row r="2145" spans="1:4" x14ac:dyDescent="0.25">
      <c r="A2145" t="s">
        <v>14812</v>
      </c>
      <c r="B2145">
        <f t="shared" si="66"/>
        <v>6</v>
      </c>
      <c r="D2145" t="str">
        <f t="shared" si="67"/>
        <v>gallup,6</v>
      </c>
    </row>
    <row r="2146" spans="1:4" x14ac:dyDescent="0.25">
      <c r="A2146" t="s">
        <v>17087</v>
      </c>
      <c r="B2146">
        <f t="shared" si="66"/>
        <v>13</v>
      </c>
      <c r="D2146" t="str">
        <f t="shared" si="67"/>
        <v>galvaanisesti,13</v>
      </c>
    </row>
    <row r="2147" spans="1:4" x14ac:dyDescent="0.25">
      <c r="A2147" t="s">
        <v>21952</v>
      </c>
      <c r="B2147">
        <f t="shared" si="66"/>
        <v>4</v>
      </c>
      <c r="D2147" t="str">
        <f t="shared" si="67"/>
        <v>Gary,4</v>
      </c>
    </row>
    <row r="2148" spans="1:4" x14ac:dyDescent="0.25">
      <c r="A2148" t="s">
        <v>17088</v>
      </c>
      <c r="B2148">
        <f t="shared" si="66"/>
        <v>15</v>
      </c>
      <c r="D2148" t="str">
        <f t="shared" si="67"/>
        <v>gastronomisesti,15</v>
      </c>
    </row>
    <row r="2149" spans="1:4" x14ac:dyDescent="0.25">
      <c r="A2149" t="s">
        <v>14502</v>
      </c>
      <c r="B2149">
        <f t="shared" si="66"/>
        <v>5</v>
      </c>
      <c r="D2149" t="str">
        <f t="shared" si="67"/>
        <v>geeni,5</v>
      </c>
    </row>
    <row r="2150" spans="1:4" x14ac:dyDescent="0.25">
      <c r="A2150" t="s">
        <v>17089</v>
      </c>
      <c r="B2150">
        <f t="shared" si="66"/>
        <v>14</v>
      </c>
      <c r="D2150" t="str">
        <f t="shared" si="67"/>
        <v>gemmologisesti,14</v>
      </c>
    </row>
    <row r="2151" spans="1:4" x14ac:dyDescent="0.25">
      <c r="A2151" t="s">
        <v>17090</v>
      </c>
      <c r="B2151">
        <f t="shared" si="66"/>
        <v>13</v>
      </c>
      <c r="D2151" t="str">
        <f t="shared" si="67"/>
        <v>geneettisesti,13</v>
      </c>
    </row>
    <row r="2152" spans="1:4" x14ac:dyDescent="0.25">
      <c r="A2152" t="s">
        <v>17091</v>
      </c>
      <c r="B2152">
        <f t="shared" si="66"/>
        <v>14</v>
      </c>
      <c r="D2152" t="str">
        <f t="shared" si="67"/>
        <v>geodeettisesti,14</v>
      </c>
    </row>
    <row r="2153" spans="1:4" x14ac:dyDescent="0.25">
      <c r="A2153" t="s">
        <v>17092</v>
      </c>
      <c r="B2153">
        <f t="shared" si="66"/>
        <v>12</v>
      </c>
      <c r="D2153" t="str">
        <f t="shared" si="67"/>
        <v>geologisesti,12</v>
      </c>
    </row>
    <row r="2154" spans="1:4" x14ac:dyDescent="0.25">
      <c r="A2154" t="s">
        <v>17093</v>
      </c>
      <c r="B2154">
        <f t="shared" si="66"/>
        <v>13</v>
      </c>
      <c r="D2154" t="str">
        <f t="shared" si="67"/>
        <v>geometrisesti,13</v>
      </c>
    </row>
    <row r="2155" spans="1:4" x14ac:dyDescent="0.25">
      <c r="A2155" t="s">
        <v>17094</v>
      </c>
      <c r="B2155">
        <f t="shared" si="66"/>
        <v>17</v>
      </c>
      <c r="D2155" t="str">
        <f t="shared" si="67"/>
        <v>geomorfologisesti,17</v>
      </c>
    </row>
    <row r="2156" spans="1:4" x14ac:dyDescent="0.25">
      <c r="A2156" t="s">
        <v>21299</v>
      </c>
      <c r="B2156">
        <f t="shared" si="66"/>
        <v>6</v>
      </c>
      <c r="D2156" t="str">
        <f t="shared" si="67"/>
        <v>George,6</v>
      </c>
    </row>
    <row r="2157" spans="1:4" x14ac:dyDescent="0.25">
      <c r="A2157" t="s">
        <v>17095</v>
      </c>
      <c r="B2157">
        <f t="shared" si="66"/>
        <v>13</v>
      </c>
      <c r="D2157" t="str">
        <f t="shared" si="67"/>
        <v>geriatrisesti,13</v>
      </c>
    </row>
    <row r="2158" spans="1:4" x14ac:dyDescent="0.25">
      <c r="A2158" t="s">
        <v>17096</v>
      </c>
      <c r="B2158">
        <f t="shared" si="66"/>
        <v>13</v>
      </c>
      <c r="D2158" t="str">
        <f t="shared" si="67"/>
        <v>giganttisesti,13</v>
      </c>
    </row>
    <row r="2159" spans="1:4" x14ac:dyDescent="0.25">
      <c r="A2159" t="s">
        <v>12792</v>
      </c>
      <c r="B2159">
        <f t="shared" si="66"/>
        <v>8</v>
      </c>
      <c r="D2159" t="str">
        <f t="shared" si="67"/>
        <v>globaali,8</v>
      </c>
    </row>
    <row r="2160" spans="1:4" x14ac:dyDescent="0.25">
      <c r="A2160" t="s">
        <v>17097</v>
      </c>
      <c r="B2160">
        <f t="shared" si="66"/>
        <v>13</v>
      </c>
      <c r="D2160" t="str">
        <f t="shared" si="67"/>
        <v>globaalisesti,13</v>
      </c>
    </row>
    <row r="2161" spans="1:4" x14ac:dyDescent="0.25">
      <c r="A2161" t="s">
        <v>17098</v>
      </c>
      <c r="B2161">
        <f t="shared" si="66"/>
        <v>11</v>
      </c>
      <c r="D2161" t="str">
        <f t="shared" si="67"/>
        <v>globaalisti,11</v>
      </c>
    </row>
    <row r="2162" spans="1:4" x14ac:dyDescent="0.25">
      <c r="A2162" t="s">
        <v>17099</v>
      </c>
      <c r="B2162">
        <f t="shared" si="66"/>
        <v>16</v>
      </c>
      <c r="D2162" t="str">
        <f t="shared" si="67"/>
        <v>gnostisistisesti,16</v>
      </c>
    </row>
    <row r="2163" spans="1:4" x14ac:dyDescent="0.25">
      <c r="A2163" t="s">
        <v>14875</v>
      </c>
      <c r="B2163">
        <f t="shared" si="66"/>
        <v>4</v>
      </c>
      <c r="D2163" t="str">
        <f t="shared" si="67"/>
        <v>golf,4</v>
      </c>
    </row>
    <row r="2164" spans="1:4" x14ac:dyDescent="0.25">
      <c r="A2164" t="s">
        <v>7889</v>
      </c>
      <c r="B2164">
        <f t="shared" si="66"/>
        <v>8</v>
      </c>
      <c r="D2164" t="str">
        <f t="shared" si="67"/>
        <v>goljatin,8</v>
      </c>
    </row>
    <row r="2165" spans="1:4" x14ac:dyDescent="0.25">
      <c r="A2165" t="s">
        <v>21902</v>
      </c>
      <c r="B2165">
        <f t="shared" si="66"/>
        <v>6</v>
      </c>
      <c r="D2165" t="str">
        <f t="shared" si="67"/>
        <v>Gordon,6</v>
      </c>
    </row>
    <row r="2166" spans="1:4" x14ac:dyDescent="0.25">
      <c r="A2166" t="s">
        <v>12827</v>
      </c>
      <c r="B2166">
        <f t="shared" si="66"/>
        <v>9</v>
      </c>
      <c r="D2166" t="str">
        <f t="shared" si="67"/>
        <v>graafinen,9</v>
      </c>
    </row>
    <row r="2167" spans="1:4" x14ac:dyDescent="0.25">
      <c r="A2167" t="s">
        <v>17100</v>
      </c>
      <c r="B2167">
        <f t="shared" si="66"/>
        <v>11</v>
      </c>
      <c r="D2167" t="str">
        <f t="shared" si="67"/>
        <v>graafisesti,11</v>
      </c>
    </row>
    <row r="2168" spans="1:4" x14ac:dyDescent="0.25">
      <c r="A2168" t="s">
        <v>22153</v>
      </c>
      <c r="B2168">
        <f t="shared" si="66"/>
        <v>5</v>
      </c>
      <c r="D2168" t="str">
        <f t="shared" si="67"/>
        <v>grace,5</v>
      </c>
    </row>
    <row r="2169" spans="1:4" x14ac:dyDescent="0.25">
      <c r="A2169" t="s">
        <v>13559</v>
      </c>
      <c r="B2169">
        <f t="shared" si="66"/>
        <v>9</v>
      </c>
      <c r="D2169" t="str">
        <f t="shared" si="67"/>
        <v>grafiikka,9</v>
      </c>
    </row>
    <row r="2170" spans="1:4" x14ac:dyDescent="0.25">
      <c r="A2170" t="s">
        <v>17101</v>
      </c>
      <c r="B2170">
        <f t="shared" si="66"/>
        <v>14</v>
      </c>
      <c r="D2170" t="str">
        <f t="shared" si="67"/>
        <v>grafologisesti,14</v>
      </c>
    </row>
    <row r="2171" spans="1:4" x14ac:dyDescent="0.25">
      <c r="A2171" t="s">
        <v>14179</v>
      </c>
      <c r="B2171">
        <f t="shared" si="66"/>
        <v>6</v>
      </c>
      <c r="D2171" t="str">
        <f t="shared" si="67"/>
        <v>gramma,6</v>
      </c>
    </row>
    <row r="2172" spans="1:4" x14ac:dyDescent="0.25">
      <c r="A2172" t="s">
        <v>17102</v>
      </c>
      <c r="B2172">
        <f t="shared" si="66"/>
        <v>15</v>
      </c>
      <c r="D2172" t="str">
        <f t="shared" si="67"/>
        <v>grammaattisesti,15</v>
      </c>
    </row>
    <row r="2173" spans="1:4" x14ac:dyDescent="0.25">
      <c r="A2173" t="s">
        <v>22344</v>
      </c>
      <c r="B2173">
        <f t="shared" si="66"/>
        <v>5</v>
      </c>
      <c r="D2173" t="str">
        <f t="shared" si="67"/>
        <v>green,5</v>
      </c>
    </row>
    <row r="2174" spans="1:4" x14ac:dyDescent="0.25">
      <c r="A2174" t="s">
        <v>22230</v>
      </c>
      <c r="B2174">
        <f t="shared" si="66"/>
        <v>4</v>
      </c>
      <c r="D2174" t="str">
        <f t="shared" si="67"/>
        <v>Greg,4</v>
      </c>
    </row>
    <row r="2175" spans="1:4" x14ac:dyDescent="0.25">
      <c r="A2175" t="s">
        <v>8281</v>
      </c>
      <c r="B2175">
        <f t="shared" si="66"/>
        <v>10</v>
      </c>
      <c r="D2175" t="str">
        <f t="shared" si="67"/>
        <v>guatemalan,10</v>
      </c>
    </row>
    <row r="2176" spans="1:4" x14ac:dyDescent="0.25">
      <c r="A2176" t="s">
        <v>17103</v>
      </c>
      <c r="B2176">
        <f t="shared" si="66"/>
        <v>2</v>
      </c>
      <c r="D2176" t="str">
        <f t="shared" si="67"/>
        <v>ha,2</v>
      </c>
    </row>
    <row r="2177" spans="1:4" x14ac:dyDescent="0.25">
      <c r="A2177" t="s">
        <v>17104</v>
      </c>
      <c r="B2177">
        <f t="shared" si="66"/>
        <v>3</v>
      </c>
      <c r="D2177" t="str">
        <f t="shared" si="67"/>
        <v>haa,3</v>
      </c>
    </row>
    <row r="2178" spans="1:4" x14ac:dyDescent="0.25">
      <c r="A2178" t="s">
        <v>12090</v>
      </c>
      <c r="B2178">
        <f t="shared" ref="B2178:B2241" si="68">LEN(A2178)</f>
        <v>6</v>
      </c>
      <c r="D2178" t="str">
        <f t="shared" ref="D2178:D2241" si="69">A2178&amp;","&amp;B2178</f>
        <v>haalia,6</v>
      </c>
    </row>
    <row r="2179" spans="1:4" x14ac:dyDescent="0.25">
      <c r="A2179" t="s">
        <v>10031</v>
      </c>
      <c r="B2179">
        <f t="shared" si="68"/>
        <v>7</v>
      </c>
      <c r="D2179" t="str">
        <f t="shared" si="69"/>
        <v>haapoja,7</v>
      </c>
    </row>
    <row r="2180" spans="1:4" x14ac:dyDescent="0.25">
      <c r="A2180" t="s">
        <v>17105</v>
      </c>
      <c r="B2180">
        <f t="shared" si="68"/>
        <v>10</v>
      </c>
      <c r="D2180" t="str">
        <f t="shared" si="69"/>
        <v>haarallaan,10</v>
      </c>
    </row>
    <row r="2181" spans="1:4" x14ac:dyDescent="0.25">
      <c r="A2181" t="s">
        <v>16289</v>
      </c>
      <c r="B2181">
        <f t="shared" si="68"/>
        <v>8</v>
      </c>
      <c r="D2181" t="str">
        <f t="shared" si="69"/>
        <v>haarukka,8</v>
      </c>
    </row>
    <row r="2182" spans="1:4" x14ac:dyDescent="0.25">
      <c r="A2182" t="s">
        <v>11466</v>
      </c>
      <c r="B2182">
        <f t="shared" si="68"/>
        <v>7</v>
      </c>
      <c r="D2182" t="str">
        <f t="shared" si="69"/>
        <v>haastaa,7</v>
      </c>
    </row>
    <row r="2183" spans="1:4" x14ac:dyDescent="0.25">
      <c r="A2183" t="s">
        <v>14225</v>
      </c>
      <c r="B2183">
        <f t="shared" si="68"/>
        <v>8</v>
      </c>
      <c r="D2183" t="str">
        <f t="shared" si="69"/>
        <v>haastaja,8</v>
      </c>
    </row>
    <row r="2184" spans="1:4" x14ac:dyDescent="0.25">
      <c r="A2184" t="s">
        <v>11514</v>
      </c>
      <c r="B2184">
        <f t="shared" si="68"/>
        <v>11</v>
      </c>
      <c r="D2184" t="str">
        <f t="shared" si="69"/>
        <v>haastatella,11</v>
      </c>
    </row>
    <row r="2185" spans="1:4" x14ac:dyDescent="0.25">
      <c r="A2185" t="s">
        <v>15641</v>
      </c>
      <c r="B2185">
        <f t="shared" si="68"/>
        <v>13</v>
      </c>
      <c r="D2185" t="str">
        <f t="shared" si="69"/>
        <v>haastateltava,13</v>
      </c>
    </row>
    <row r="2186" spans="1:4" x14ac:dyDescent="0.25">
      <c r="A2186" t="s">
        <v>15495</v>
      </c>
      <c r="B2186">
        <f t="shared" si="68"/>
        <v>11</v>
      </c>
      <c r="D2186" t="str">
        <f t="shared" si="69"/>
        <v>haastateltu,11</v>
      </c>
    </row>
    <row r="2187" spans="1:4" x14ac:dyDescent="0.25">
      <c r="A2187" t="s">
        <v>13111</v>
      </c>
      <c r="B2187">
        <f t="shared" si="68"/>
        <v>11</v>
      </c>
      <c r="D2187" t="str">
        <f t="shared" si="69"/>
        <v>haastattelu,11</v>
      </c>
    </row>
    <row r="2188" spans="1:4" x14ac:dyDescent="0.25">
      <c r="A2188" t="s">
        <v>13099</v>
      </c>
      <c r="B2188">
        <f t="shared" si="68"/>
        <v>6</v>
      </c>
      <c r="D2188" t="str">
        <f t="shared" si="69"/>
        <v>haaste,6</v>
      </c>
    </row>
    <row r="2189" spans="1:4" x14ac:dyDescent="0.25">
      <c r="A2189" t="s">
        <v>12966</v>
      </c>
      <c r="B2189">
        <f t="shared" si="68"/>
        <v>13</v>
      </c>
      <c r="D2189" t="str">
        <f t="shared" si="69"/>
        <v>haasteellinen,13</v>
      </c>
    </row>
    <row r="2190" spans="1:4" x14ac:dyDescent="0.25">
      <c r="A2190" t="s">
        <v>14528</v>
      </c>
      <c r="B2190">
        <f t="shared" si="68"/>
        <v>5</v>
      </c>
      <c r="D2190" t="str">
        <f t="shared" si="69"/>
        <v>haava,5</v>
      </c>
    </row>
    <row r="2191" spans="1:4" x14ac:dyDescent="0.25">
      <c r="A2191" t="s">
        <v>13501</v>
      </c>
      <c r="B2191">
        <f t="shared" si="68"/>
        <v>5</v>
      </c>
      <c r="D2191" t="str">
        <f t="shared" si="69"/>
        <v>haave,5</v>
      </c>
    </row>
    <row r="2192" spans="1:4" x14ac:dyDescent="0.25">
      <c r="A2192" t="s">
        <v>17106</v>
      </c>
      <c r="B2192">
        <f t="shared" si="68"/>
        <v>14</v>
      </c>
      <c r="D2192" t="str">
        <f t="shared" si="69"/>
        <v>haaveellisesti,14</v>
      </c>
    </row>
    <row r="2193" spans="1:4" x14ac:dyDescent="0.25">
      <c r="A2193" t="s">
        <v>11643</v>
      </c>
      <c r="B2193">
        <f t="shared" si="68"/>
        <v>9</v>
      </c>
      <c r="D2193" t="str">
        <f t="shared" si="69"/>
        <v>haaveilla,9</v>
      </c>
    </row>
    <row r="2194" spans="1:4" x14ac:dyDescent="0.25">
      <c r="A2194" t="s">
        <v>12229</v>
      </c>
      <c r="B2194">
        <f t="shared" si="68"/>
        <v>10</v>
      </c>
      <c r="D2194" t="str">
        <f t="shared" si="69"/>
        <v>haavoittaa,10</v>
      </c>
    </row>
    <row r="2195" spans="1:4" x14ac:dyDescent="0.25">
      <c r="A2195" t="s">
        <v>11518</v>
      </c>
      <c r="B2195">
        <f t="shared" si="68"/>
        <v>10</v>
      </c>
      <c r="D2195" t="str">
        <f t="shared" si="69"/>
        <v>haavoittua,10</v>
      </c>
    </row>
    <row r="2196" spans="1:4" x14ac:dyDescent="0.25">
      <c r="A2196" t="s">
        <v>21302</v>
      </c>
      <c r="B2196">
        <f t="shared" si="68"/>
        <v>3</v>
      </c>
      <c r="D2196" t="str">
        <f t="shared" si="69"/>
        <v>hae,3</v>
      </c>
    </row>
    <row r="2197" spans="1:4" x14ac:dyDescent="0.25">
      <c r="A2197" t="s">
        <v>7887</v>
      </c>
      <c r="B2197">
        <f t="shared" si="68"/>
        <v>4</v>
      </c>
      <c r="D2197" t="str">
        <f t="shared" si="69"/>
        <v>haen,4</v>
      </c>
    </row>
    <row r="2198" spans="1:4" x14ac:dyDescent="0.25">
      <c r="A2198" t="s">
        <v>22078</v>
      </c>
      <c r="B2198">
        <f t="shared" si="68"/>
        <v>7</v>
      </c>
      <c r="D2198" t="str">
        <f t="shared" si="69"/>
        <v>haetaan,7</v>
      </c>
    </row>
    <row r="2199" spans="1:4" x14ac:dyDescent="0.25">
      <c r="A2199" t="s">
        <v>17107</v>
      </c>
      <c r="B2199">
        <f t="shared" si="68"/>
        <v>3</v>
      </c>
      <c r="D2199" t="str">
        <f t="shared" si="69"/>
        <v>hah,3</v>
      </c>
    </row>
    <row r="2200" spans="1:4" x14ac:dyDescent="0.25">
      <c r="A2200" t="s">
        <v>13309</v>
      </c>
      <c r="B2200">
        <f t="shared" si="68"/>
        <v>5</v>
      </c>
      <c r="D2200" t="str">
        <f t="shared" si="69"/>
        <v>hahmo,5</v>
      </c>
    </row>
    <row r="2201" spans="1:4" x14ac:dyDescent="0.25">
      <c r="A2201" t="s">
        <v>12005</v>
      </c>
      <c r="B2201">
        <f t="shared" si="68"/>
        <v>10</v>
      </c>
      <c r="D2201" t="str">
        <f t="shared" si="69"/>
        <v>hahmotella,10</v>
      </c>
    </row>
    <row r="2202" spans="1:4" x14ac:dyDescent="0.25">
      <c r="A2202" t="s">
        <v>11906</v>
      </c>
      <c r="B2202">
        <f t="shared" si="68"/>
        <v>9</v>
      </c>
      <c r="D2202" t="str">
        <f t="shared" si="69"/>
        <v>hahmottaa,9</v>
      </c>
    </row>
    <row r="2203" spans="1:4" x14ac:dyDescent="0.25">
      <c r="A2203" t="s">
        <v>17108</v>
      </c>
      <c r="B2203">
        <f t="shared" si="68"/>
        <v>12</v>
      </c>
      <c r="D2203" t="str">
        <f t="shared" si="69"/>
        <v>hahmotteilla,12</v>
      </c>
    </row>
    <row r="2204" spans="1:4" x14ac:dyDescent="0.25">
      <c r="A2204" t="s">
        <v>12260</v>
      </c>
      <c r="B2204">
        <f t="shared" si="68"/>
        <v>9</v>
      </c>
      <c r="D2204" t="str">
        <f t="shared" si="69"/>
        <v>hahmottua,9</v>
      </c>
    </row>
    <row r="2205" spans="1:4" x14ac:dyDescent="0.25">
      <c r="A2205" t="s">
        <v>12248</v>
      </c>
      <c r="B2205">
        <f t="shared" si="68"/>
        <v>7</v>
      </c>
      <c r="D2205" t="str">
        <f t="shared" si="69"/>
        <v>haihtua,7</v>
      </c>
    </row>
    <row r="2206" spans="1:4" x14ac:dyDescent="0.25">
      <c r="A2206" t="s">
        <v>11957</v>
      </c>
      <c r="B2206">
        <f t="shared" si="68"/>
        <v>9</v>
      </c>
      <c r="D2206" t="str">
        <f t="shared" si="69"/>
        <v>haikailla,9</v>
      </c>
    </row>
    <row r="2207" spans="1:4" x14ac:dyDescent="0.25">
      <c r="A2207" t="s">
        <v>12921</v>
      </c>
      <c r="B2207">
        <f t="shared" si="68"/>
        <v>6</v>
      </c>
      <c r="D2207" t="str">
        <f t="shared" si="69"/>
        <v>haikea,6</v>
      </c>
    </row>
    <row r="2208" spans="1:4" x14ac:dyDescent="0.25">
      <c r="A2208" t="s">
        <v>17109</v>
      </c>
      <c r="B2208">
        <f t="shared" si="68"/>
        <v>9</v>
      </c>
      <c r="D2208" t="str">
        <f t="shared" si="69"/>
        <v>haikeasti,9</v>
      </c>
    </row>
    <row r="2209" spans="1:4" x14ac:dyDescent="0.25">
      <c r="A2209" t="s">
        <v>21537</v>
      </c>
      <c r="B2209">
        <f t="shared" si="68"/>
        <v>6</v>
      </c>
      <c r="D2209" t="str">
        <f t="shared" si="69"/>
        <v>haisee,6</v>
      </c>
    </row>
    <row r="2210" spans="1:4" x14ac:dyDescent="0.25">
      <c r="A2210" t="s">
        <v>12022</v>
      </c>
      <c r="B2210">
        <f t="shared" si="68"/>
        <v>6</v>
      </c>
      <c r="D2210" t="str">
        <f t="shared" si="69"/>
        <v>haista,6</v>
      </c>
    </row>
    <row r="2211" spans="1:4" x14ac:dyDescent="0.25">
      <c r="A2211" t="s">
        <v>12586</v>
      </c>
      <c r="B2211">
        <f t="shared" si="68"/>
        <v>11</v>
      </c>
      <c r="D2211" t="str">
        <f t="shared" si="69"/>
        <v>haitallinen,11</v>
      </c>
    </row>
    <row r="2212" spans="1:4" x14ac:dyDescent="0.25">
      <c r="A2212" t="s">
        <v>17110</v>
      </c>
      <c r="B2212">
        <f t="shared" si="68"/>
        <v>13</v>
      </c>
      <c r="D2212" t="str">
        <f t="shared" si="69"/>
        <v>haitallisesti,13</v>
      </c>
    </row>
    <row r="2213" spans="1:4" x14ac:dyDescent="0.25">
      <c r="A2213" t="s">
        <v>11435</v>
      </c>
      <c r="B2213">
        <f t="shared" si="68"/>
        <v>7</v>
      </c>
      <c r="D2213" t="str">
        <f t="shared" si="69"/>
        <v>haitata,7</v>
      </c>
    </row>
    <row r="2214" spans="1:4" x14ac:dyDescent="0.25">
      <c r="A2214" t="s">
        <v>17111</v>
      </c>
      <c r="B2214">
        <f t="shared" si="68"/>
        <v>13</v>
      </c>
      <c r="D2214" t="str">
        <f t="shared" si="69"/>
        <v>haitattomasti,13</v>
      </c>
    </row>
    <row r="2215" spans="1:4" x14ac:dyDescent="0.25">
      <c r="A2215" t="s">
        <v>9362</v>
      </c>
      <c r="B2215">
        <f t="shared" si="68"/>
        <v>5</v>
      </c>
      <c r="D2215" t="str">
        <f t="shared" si="69"/>
        <v>haiti,5</v>
      </c>
    </row>
    <row r="2216" spans="1:4" x14ac:dyDescent="0.25">
      <c r="A2216" t="s">
        <v>13340</v>
      </c>
      <c r="B2216">
        <f t="shared" si="68"/>
        <v>6</v>
      </c>
      <c r="D2216" t="str">
        <f t="shared" si="69"/>
        <v>haitta,6</v>
      </c>
    </row>
    <row r="2217" spans="1:4" x14ac:dyDescent="0.25">
      <c r="A2217" t="s">
        <v>3899</v>
      </c>
      <c r="B2217">
        <f t="shared" si="68"/>
        <v>7</v>
      </c>
      <c r="D2217" t="str">
        <f t="shared" si="69"/>
        <v>haittaa,7</v>
      </c>
    </row>
    <row r="2218" spans="1:4" x14ac:dyDescent="0.25">
      <c r="A2218" t="s">
        <v>22191</v>
      </c>
      <c r="B2218">
        <f t="shared" si="68"/>
        <v>9</v>
      </c>
      <c r="D2218" t="str">
        <f t="shared" si="69"/>
        <v>haittaako,9</v>
      </c>
    </row>
    <row r="2219" spans="1:4" x14ac:dyDescent="0.25">
      <c r="A2219" t="s">
        <v>15423</v>
      </c>
      <c r="B2219">
        <f t="shared" si="68"/>
        <v>15</v>
      </c>
      <c r="D2219" t="str">
        <f t="shared" si="69"/>
        <v>haja-asutusalue,15</v>
      </c>
    </row>
    <row r="2220" spans="1:4" x14ac:dyDescent="0.25">
      <c r="A2220" t="s">
        <v>17112</v>
      </c>
      <c r="B2220">
        <f t="shared" si="68"/>
        <v>7</v>
      </c>
      <c r="D2220" t="str">
        <f t="shared" si="69"/>
        <v>hajalla,7</v>
      </c>
    </row>
    <row r="2221" spans="1:4" x14ac:dyDescent="0.25">
      <c r="A2221" t="s">
        <v>10010</v>
      </c>
      <c r="B2221">
        <f t="shared" si="68"/>
        <v>9</v>
      </c>
      <c r="D2221" t="str">
        <f t="shared" si="69"/>
        <v>hajallaan,9</v>
      </c>
    </row>
    <row r="2222" spans="1:4" x14ac:dyDescent="0.25">
      <c r="A2222" t="s">
        <v>4811</v>
      </c>
      <c r="B2222">
        <f t="shared" si="68"/>
        <v>7</v>
      </c>
      <c r="D2222" t="str">
        <f t="shared" si="69"/>
        <v>hajalle,7</v>
      </c>
    </row>
    <row r="2223" spans="1:4" x14ac:dyDescent="0.25">
      <c r="A2223" t="s">
        <v>17113</v>
      </c>
      <c r="B2223">
        <f t="shared" si="68"/>
        <v>9</v>
      </c>
      <c r="D2223" t="str">
        <f t="shared" si="69"/>
        <v>hajalleen,9</v>
      </c>
    </row>
    <row r="2224" spans="1:4" x14ac:dyDescent="0.25">
      <c r="A2224" t="s">
        <v>17114</v>
      </c>
      <c r="B2224">
        <f t="shared" si="68"/>
        <v>14</v>
      </c>
      <c r="D2224" t="str">
        <f t="shared" si="69"/>
        <v>hajamielisesti,14</v>
      </c>
    </row>
    <row r="2225" spans="1:4" x14ac:dyDescent="0.25">
      <c r="A2225" t="s">
        <v>12882</v>
      </c>
      <c r="B2225">
        <f t="shared" si="68"/>
        <v>10</v>
      </c>
      <c r="D2225" t="str">
        <f t="shared" si="69"/>
        <v>hajanainen,10</v>
      </c>
    </row>
    <row r="2226" spans="1:4" x14ac:dyDescent="0.25">
      <c r="A2226" t="s">
        <v>17115</v>
      </c>
      <c r="B2226">
        <f t="shared" si="68"/>
        <v>12</v>
      </c>
      <c r="D2226" t="str">
        <f t="shared" si="69"/>
        <v>hajanaisesti,12</v>
      </c>
    </row>
    <row r="2227" spans="1:4" x14ac:dyDescent="0.25">
      <c r="A2227" t="s">
        <v>17116</v>
      </c>
      <c r="B2227">
        <f t="shared" si="68"/>
        <v>10</v>
      </c>
      <c r="D2227" t="str">
        <f t="shared" si="69"/>
        <v>hajareisin,10</v>
      </c>
    </row>
    <row r="2228" spans="1:4" x14ac:dyDescent="0.25">
      <c r="A2228" t="s">
        <v>17117</v>
      </c>
      <c r="B2228">
        <f t="shared" si="68"/>
        <v>10</v>
      </c>
      <c r="D2228" t="str">
        <f t="shared" si="69"/>
        <v>hajasäärin,10</v>
      </c>
    </row>
    <row r="2229" spans="1:4" x14ac:dyDescent="0.25">
      <c r="A2229" t="s">
        <v>12139</v>
      </c>
      <c r="B2229">
        <f t="shared" si="68"/>
        <v>9</v>
      </c>
      <c r="D2229" t="str">
        <f t="shared" si="69"/>
        <v>hajauttaa,9</v>
      </c>
    </row>
    <row r="2230" spans="1:4" x14ac:dyDescent="0.25">
      <c r="A2230" t="s">
        <v>14912</v>
      </c>
      <c r="B2230">
        <f t="shared" si="68"/>
        <v>10</v>
      </c>
      <c r="D2230" t="str">
        <f t="shared" si="69"/>
        <v>hajoaminen,10</v>
      </c>
    </row>
    <row r="2231" spans="1:4" x14ac:dyDescent="0.25">
      <c r="A2231" t="s">
        <v>9999</v>
      </c>
      <c r="B2231">
        <f t="shared" si="68"/>
        <v>6</v>
      </c>
      <c r="D2231" t="str">
        <f t="shared" si="69"/>
        <v>hajota,6</v>
      </c>
    </row>
    <row r="2232" spans="1:4" x14ac:dyDescent="0.25">
      <c r="A2232" t="s">
        <v>5941</v>
      </c>
      <c r="B2232">
        <f t="shared" si="68"/>
        <v>7</v>
      </c>
      <c r="D2232" t="str">
        <f t="shared" si="69"/>
        <v>hajotan,7</v>
      </c>
    </row>
    <row r="2233" spans="1:4" x14ac:dyDescent="0.25">
      <c r="A2233" t="s">
        <v>9347</v>
      </c>
      <c r="B2233">
        <f t="shared" si="68"/>
        <v>8</v>
      </c>
      <c r="D2233" t="str">
        <f t="shared" si="69"/>
        <v>hajottaa,8</v>
      </c>
    </row>
    <row r="2234" spans="1:4" x14ac:dyDescent="0.25">
      <c r="A2234" t="s">
        <v>9349</v>
      </c>
      <c r="B2234">
        <f t="shared" si="68"/>
        <v>7</v>
      </c>
      <c r="D2234" t="str">
        <f t="shared" si="69"/>
        <v>hajotti,7</v>
      </c>
    </row>
    <row r="2235" spans="1:4" x14ac:dyDescent="0.25">
      <c r="A2235" t="s">
        <v>14242</v>
      </c>
      <c r="B2235">
        <f t="shared" si="68"/>
        <v>4</v>
      </c>
      <c r="D2235" t="str">
        <f t="shared" si="69"/>
        <v>haju,4</v>
      </c>
    </row>
    <row r="2236" spans="1:4" x14ac:dyDescent="0.25">
      <c r="A2236" t="s">
        <v>22257</v>
      </c>
      <c r="B2236">
        <f t="shared" si="68"/>
        <v>9</v>
      </c>
      <c r="D2236" t="str">
        <f t="shared" si="69"/>
        <v>hajuakaan,9</v>
      </c>
    </row>
    <row r="2237" spans="1:4" x14ac:dyDescent="0.25">
      <c r="A2237" t="s">
        <v>9346</v>
      </c>
      <c r="B2237">
        <f t="shared" si="68"/>
        <v>10</v>
      </c>
      <c r="D2237" t="str">
        <f t="shared" si="69"/>
        <v>hajusteita,10</v>
      </c>
    </row>
    <row r="2238" spans="1:4" x14ac:dyDescent="0.25">
      <c r="A2238" t="s">
        <v>17118</v>
      </c>
      <c r="B2238">
        <f t="shared" si="68"/>
        <v>12</v>
      </c>
      <c r="D2238" t="str">
        <f t="shared" si="69"/>
        <v>hajuttomasti,12</v>
      </c>
    </row>
    <row r="2239" spans="1:4" x14ac:dyDescent="0.25">
      <c r="A2239" t="s">
        <v>16208</v>
      </c>
      <c r="B2239">
        <f t="shared" si="68"/>
        <v>4</v>
      </c>
      <c r="D2239" t="str">
        <f t="shared" si="69"/>
        <v>haka,4</v>
      </c>
    </row>
    <row r="2240" spans="1:4" x14ac:dyDescent="0.25">
      <c r="A2240" t="s">
        <v>11572</v>
      </c>
      <c r="B2240">
        <f t="shared" si="68"/>
        <v>6</v>
      </c>
      <c r="D2240" t="str">
        <f t="shared" si="69"/>
        <v>hakata,6</v>
      </c>
    </row>
    <row r="2241" spans="1:4" x14ac:dyDescent="0.25">
      <c r="A2241" t="s">
        <v>115</v>
      </c>
      <c r="B2241">
        <f t="shared" si="68"/>
        <v>5</v>
      </c>
      <c r="D2241" t="str">
        <f t="shared" si="69"/>
        <v>hakea,5</v>
      </c>
    </row>
    <row r="2242" spans="1:4" x14ac:dyDescent="0.25">
      <c r="A2242" t="s">
        <v>10018</v>
      </c>
      <c r="B2242">
        <f t="shared" ref="B2242:B2305" si="70">LEN(A2242)</f>
        <v>5</v>
      </c>
      <c r="D2242" t="str">
        <f t="shared" ref="D2242:D2305" si="71">A2242&amp;","&amp;B2242</f>
        <v>hakee,5</v>
      </c>
    </row>
    <row r="2243" spans="1:4" x14ac:dyDescent="0.25">
      <c r="A2243" t="s">
        <v>21818</v>
      </c>
      <c r="B2243">
        <f t="shared" si="70"/>
        <v>7</v>
      </c>
      <c r="D2243" t="str">
        <f t="shared" si="71"/>
        <v>hakekaa,7</v>
      </c>
    </row>
    <row r="2244" spans="1:4" x14ac:dyDescent="0.25">
      <c r="A2244" t="s">
        <v>3237</v>
      </c>
      <c r="B2244">
        <f t="shared" si="70"/>
        <v>8</v>
      </c>
      <c r="D2244" t="str">
        <f t="shared" si="71"/>
        <v>hakemaan,8</v>
      </c>
    </row>
    <row r="2245" spans="1:4" x14ac:dyDescent="0.25">
      <c r="A2245" t="s">
        <v>21781</v>
      </c>
      <c r="B2245">
        <f t="shared" si="70"/>
        <v>9</v>
      </c>
      <c r="D2245" t="str">
        <f t="shared" si="71"/>
        <v>hakemassa,9</v>
      </c>
    </row>
    <row r="2246" spans="1:4" x14ac:dyDescent="0.25">
      <c r="A2246" t="s">
        <v>14674</v>
      </c>
      <c r="B2246">
        <f t="shared" si="70"/>
        <v>9</v>
      </c>
      <c r="D2246" t="str">
        <f t="shared" si="71"/>
        <v>hakeminen,9</v>
      </c>
    </row>
    <row r="2247" spans="1:4" x14ac:dyDescent="0.25">
      <c r="A2247" t="s">
        <v>13330</v>
      </c>
      <c r="B2247">
        <f t="shared" si="70"/>
        <v>7</v>
      </c>
      <c r="D2247" t="str">
        <f t="shared" si="71"/>
        <v>hakemus,7</v>
      </c>
    </row>
    <row r="2248" spans="1:4" x14ac:dyDescent="0.25">
      <c r="A2248" t="s">
        <v>11509</v>
      </c>
      <c r="B2248">
        <f t="shared" si="70"/>
        <v>8</v>
      </c>
      <c r="D2248" t="str">
        <f t="shared" si="71"/>
        <v>hakeutua,8</v>
      </c>
    </row>
    <row r="2249" spans="1:4" x14ac:dyDescent="0.25">
      <c r="A2249" t="s">
        <v>9998</v>
      </c>
      <c r="B2249">
        <f t="shared" si="70"/>
        <v>4</v>
      </c>
      <c r="D2249" t="str">
        <f t="shared" si="71"/>
        <v>haki,4</v>
      </c>
    </row>
    <row r="2250" spans="1:4" x14ac:dyDescent="0.25">
      <c r="A2250" t="s">
        <v>13273</v>
      </c>
      <c r="B2250">
        <f t="shared" si="70"/>
        <v>6</v>
      </c>
      <c r="D2250" t="str">
        <f t="shared" si="71"/>
        <v>hakija,6</v>
      </c>
    </row>
    <row r="2251" spans="1:4" x14ac:dyDescent="0.25">
      <c r="A2251" t="s">
        <v>15292</v>
      </c>
      <c r="B2251">
        <f t="shared" si="70"/>
        <v>9</v>
      </c>
      <c r="D2251" t="str">
        <f t="shared" si="71"/>
        <v>hakijamaa,9</v>
      </c>
    </row>
    <row r="2252" spans="1:4" x14ac:dyDescent="0.25">
      <c r="A2252" t="s">
        <v>7524</v>
      </c>
      <c r="B2252">
        <f t="shared" si="70"/>
        <v>6</v>
      </c>
      <c r="D2252" t="str">
        <f t="shared" si="71"/>
        <v>hakkaa,6</v>
      </c>
    </row>
    <row r="2253" spans="1:4" x14ac:dyDescent="0.25">
      <c r="A2253" t="s">
        <v>14450</v>
      </c>
      <c r="B2253">
        <f t="shared" si="70"/>
        <v>6</v>
      </c>
      <c r="D2253" t="str">
        <f t="shared" si="71"/>
        <v>hakkuu,6</v>
      </c>
    </row>
    <row r="2254" spans="1:4" x14ac:dyDescent="0.25">
      <c r="A2254" t="s">
        <v>17119</v>
      </c>
      <c r="B2254">
        <f t="shared" si="70"/>
        <v>10</v>
      </c>
      <c r="D2254" t="str">
        <f t="shared" si="71"/>
        <v>hakoteille,10</v>
      </c>
    </row>
    <row r="2255" spans="1:4" x14ac:dyDescent="0.25">
      <c r="A2255" t="s">
        <v>17120</v>
      </c>
      <c r="B2255">
        <f t="shared" si="70"/>
        <v>10</v>
      </c>
      <c r="D2255" t="str">
        <f t="shared" si="71"/>
        <v>hakoteillä,10</v>
      </c>
    </row>
    <row r="2256" spans="1:4" x14ac:dyDescent="0.25">
      <c r="A2256" t="s">
        <v>13731</v>
      </c>
      <c r="B2256">
        <f t="shared" si="70"/>
        <v>4</v>
      </c>
      <c r="D2256" t="str">
        <f t="shared" si="71"/>
        <v>haku,4</v>
      </c>
    </row>
    <row r="2257" spans="1:4" x14ac:dyDescent="0.25">
      <c r="A2257" t="s">
        <v>17121</v>
      </c>
      <c r="B2257">
        <f t="shared" si="70"/>
        <v>11</v>
      </c>
      <c r="D2257" t="str">
        <f t="shared" si="71"/>
        <v>-hakuisesti,11</v>
      </c>
    </row>
    <row r="2258" spans="1:4" x14ac:dyDescent="0.25">
      <c r="A2258" t="s">
        <v>14807</v>
      </c>
      <c r="B2258">
        <f t="shared" si="70"/>
        <v>11</v>
      </c>
      <c r="D2258" t="str">
        <f t="shared" si="71"/>
        <v>hakukomitea,11</v>
      </c>
    </row>
    <row r="2259" spans="1:4" x14ac:dyDescent="0.25">
      <c r="A2259" t="s">
        <v>10795</v>
      </c>
      <c r="B2259">
        <f t="shared" si="70"/>
        <v>8</v>
      </c>
      <c r="D2259" t="str">
        <f t="shared" si="71"/>
        <v>hakukone,8</v>
      </c>
    </row>
    <row r="2260" spans="1:4" x14ac:dyDescent="0.25">
      <c r="A2260" t="s">
        <v>17122</v>
      </c>
      <c r="B2260">
        <f t="shared" si="70"/>
        <v>9</v>
      </c>
      <c r="D2260" t="str">
        <f t="shared" si="71"/>
        <v>hakusassa,9</v>
      </c>
    </row>
    <row r="2261" spans="1:4" x14ac:dyDescent="0.25">
      <c r="A2261" t="s">
        <v>10034</v>
      </c>
      <c r="B2261">
        <f t="shared" si="70"/>
        <v>6</v>
      </c>
      <c r="D2261" t="str">
        <f t="shared" si="71"/>
        <v>halata,6</v>
      </c>
    </row>
    <row r="2262" spans="1:4" x14ac:dyDescent="0.25">
      <c r="A2262" t="s">
        <v>17123</v>
      </c>
      <c r="B2262">
        <f t="shared" si="70"/>
        <v>9</v>
      </c>
      <c r="D2262" t="str">
        <f t="shared" si="71"/>
        <v>halikkain,9</v>
      </c>
    </row>
    <row r="2263" spans="1:4" x14ac:dyDescent="0.25">
      <c r="A2263" t="s">
        <v>3478</v>
      </c>
      <c r="B2263">
        <f t="shared" si="70"/>
        <v>5</v>
      </c>
      <c r="D2263" t="str">
        <f t="shared" si="71"/>
        <v>halki,5</v>
      </c>
    </row>
    <row r="2264" spans="1:4" x14ac:dyDescent="0.25">
      <c r="A2264" t="s">
        <v>17124</v>
      </c>
      <c r="B2264">
        <f t="shared" si="70"/>
        <v>9</v>
      </c>
      <c r="D2264" t="str">
        <f t="shared" si="71"/>
        <v>halleluja,9</v>
      </c>
    </row>
    <row r="2265" spans="1:4" x14ac:dyDescent="0.25">
      <c r="A2265" t="s">
        <v>9358</v>
      </c>
      <c r="B2265">
        <f t="shared" si="70"/>
        <v>5</v>
      </c>
      <c r="D2265" t="str">
        <f t="shared" si="71"/>
        <v>halli,5</v>
      </c>
    </row>
    <row r="2266" spans="1:4" x14ac:dyDescent="0.25">
      <c r="A2266" t="s">
        <v>8773</v>
      </c>
      <c r="B2266">
        <f t="shared" si="70"/>
        <v>6</v>
      </c>
      <c r="D2266" t="str">
        <f t="shared" si="71"/>
        <v>hallin,6</v>
      </c>
    </row>
    <row r="2267" spans="1:4" x14ac:dyDescent="0.25">
      <c r="A2267" t="s">
        <v>22249</v>
      </c>
      <c r="B2267">
        <f t="shared" si="70"/>
        <v>11</v>
      </c>
      <c r="D2267" t="str">
        <f t="shared" si="71"/>
        <v>hallinnassa,11</v>
      </c>
    </row>
    <row r="2268" spans="1:4" x14ac:dyDescent="0.25">
      <c r="A2268" t="s">
        <v>12201</v>
      </c>
      <c r="B2268">
        <f t="shared" si="70"/>
        <v>11</v>
      </c>
      <c r="D2268" t="str">
        <f t="shared" si="71"/>
        <v>hallinnoida,11</v>
      </c>
    </row>
    <row r="2269" spans="1:4" x14ac:dyDescent="0.25">
      <c r="A2269" t="s">
        <v>12651</v>
      </c>
      <c r="B2269">
        <f t="shared" si="70"/>
        <v>14</v>
      </c>
      <c r="D2269" t="str">
        <f t="shared" si="71"/>
        <v>hallinnollinen,14</v>
      </c>
    </row>
    <row r="2270" spans="1:4" x14ac:dyDescent="0.25">
      <c r="A2270" t="s">
        <v>17125</v>
      </c>
      <c r="B2270">
        <f t="shared" si="70"/>
        <v>16</v>
      </c>
      <c r="D2270" t="str">
        <f t="shared" si="71"/>
        <v>hallinnollisesti,16</v>
      </c>
    </row>
    <row r="2271" spans="1:4" x14ac:dyDescent="0.25">
      <c r="A2271" t="s">
        <v>13216</v>
      </c>
      <c r="B2271">
        <f t="shared" si="70"/>
        <v>8</v>
      </c>
      <c r="D2271" t="str">
        <f t="shared" si="71"/>
        <v>hallinta,8</v>
      </c>
    </row>
    <row r="2272" spans="1:4" x14ac:dyDescent="0.25">
      <c r="A2272" t="s">
        <v>13142</v>
      </c>
      <c r="B2272">
        <f t="shared" si="70"/>
        <v>8</v>
      </c>
      <c r="D2272" t="str">
        <f t="shared" si="71"/>
        <v>hallinto,8</v>
      </c>
    </row>
    <row r="2273" spans="1:4" x14ac:dyDescent="0.25">
      <c r="A2273" t="s">
        <v>15298</v>
      </c>
      <c r="B2273">
        <f t="shared" si="70"/>
        <v>15</v>
      </c>
      <c r="D2273" t="str">
        <f t="shared" si="71"/>
        <v>hallintojohtaja,15</v>
      </c>
    </row>
    <row r="2274" spans="1:4" x14ac:dyDescent="0.25">
      <c r="A2274" t="s">
        <v>16215</v>
      </c>
      <c r="B2274">
        <f t="shared" si="70"/>
        <v>13</v>
      </c>
      <c r="D2274" t="str">
        <f t="shared" si="71"/>
        <v>hallintokunta,13</v>
      </c>
    </row>
    <row r="2275" spans="1:4" x14ac:dyDescent="0.25">
      <c r="A2275" t="s">
        <v>13580</v>
      </c>
      <c r="B2275">
        <f t="shared" si="70"/>
        <v>16</v>
      </c>
      <c r="D2275" t="str">
        <f t="shared" si="71"/>
        <v>hallintoneuvosto,16</v>
      </c>
    </row>
    <row r="2276" spans="1:4" x14ac:dyDescent="0.25">
      <c r="A2276" t="s">
        <v>14080</v>
      </c>
      <c r="B2276">
        <f t="shared" si="70"/>
        <v>15</v>
      </c>
      <c r="D2276" t="str">
        <f t="shared" si="71"/>
        <v>hallinto-oikeus,15</v>
      </c>
    </row>
    <row r="2277" spans="1:4" x14ac:dyDescent="0.25">
      <c r="A2277" t="s">
        <v>116</v>
      </c>
      <c r="B2277">
        <f t="shared" si="70"/>
        <v>7</v>
      </c>
      <c r="D2277" t="str">
        <f t="shared" si="71"/>
        <v>hallita,7</v>
      </c>
    </row>
    <row r="2278" spans="1:4" x14ac:dyDescent="0.25">
      <c r="A2278" t="s">
        <v>3693</v>
      </c>
      <c r="B2278">
        <f t="shared" si="70"/>
        <v>9</v>
      </c>
      <c r="D2278" t="str">
        <f t="shared" si="71"/>
        <v>hallitsee,9</v>
      </c>
    </row>
    <row r="2279" spans="1:4" x14ac:dyDescent="0.25">
      <c r="A2279" t="s">
        <v>4931</v>
      </c>
      <c r="B2279">
        <f t="shared" si="70"/>
        <v>12</v>
      </c>
      <c r="D2279" t="str">
        <f t="shared" si="71"/>
        <v>hallitsemaan,12</v>
      </c>
    </row>
    <row r="2280" spans="1:4" x14ac:dyDescent="0.25">
      <c r="A2280" t="s">
        <v>8757</v>
      </c>
      <c r="B2280">
        <f t="shared" si="70"/>
        <v>11</v>
      </c>
      <c r="D2280" t="str">
        <f t="shared" si="71"/>
        <v>hallitsevat,11</v>
      </c>
    </row>
    <row r="2281" spans="1:4" x14ac:dyDescent="0.25">
      <c r="A2281" t="s">
        <v>2807</v>
      </c>
      <c r="B2281">
        <f t="shared" si="70"/>
        <v>8</v>
      </c>
      <c r="D2281" t="str">
        <f t="shared" si="71"/>
        <v>hallitsi,8</v>
      </c>
    </row>
    <row r="2282" spans="1:4" x14ac:dyDescent="0.25">
      <c r="A2282" t="s">
        <v>4560</v>
      </c>
      <c r="B2282">
        <f t="shared" si="70"/>
        <v>10</v>
      </c>
      <c r="D2282" t="str">
        <f t="shared" si="71"/>
        <v>hallitsija,10</v>
      </c>
    </row>
    <row r="2283" spans="1:4" x14ac:dyDescent="0.25">
      <c r="A2283" t="s">
        <v>7191</v>
      </c>
      <c r="B2283">
        <f t="shared" si="70"/>
        <v>13</v>
      </c>
      <c r="D2283" t="str">
        <f t="shared" si="71"/>
        <v>hallitsijaksi,13</v>
      </c>
    </row>
    <row r="2284" spans="1:4" x14ac:dyDescent="0.25">
      <c r="A2284" t="s">
        <v>9352</v>
      </c>
      <c r="B2284">
        <f t="shared" si="70"/>
        <v>11</v>
      </c>
      <c r="D2284" t="str">
        <f t="shared" si="71"/>
        <v>hallitsijan,11</v>
      </c>
    </row>
    <row r="2285" spans="1:4" x14ac:dyDescent="0.25">
      <c r="A2285" t="s">
        <v>8759</v>
      </c>
      <c r="B2285">
        <f t="shared" si="70"/>
        <v>12</v>
      </c>
      <c r="D2285" t="str">
        <f t="shared" si="71"/>
        <v>hallitukseen,12</v>
      </c>
    </row>
    <row r="2286" spans="1:4" x14ac:dyDescent="0.25">
      <c r="A2286" t="s">
        <v>3796</v>
      </c>
      <c r="B2286">
        <f t="shared" si="70"/>
        <v>11</v>
      </c>
      <c r="D2286" t="str">
        <f t="shared" si="71"/>
        <v>hallituksen,11</v>
      </c>
    </row>
    <row r="2287" spans="1:4" x14ac:dyDescent="0.25">
      <c r="A2287" t="s">
        <v>117</v>
      </c>
      <c r="B2287">
        <f t="shared" si="70"/>
        <v>8</v>
      </c>
      <c r="D2287" t="str">
        <f t="shared" si="71"/>
        <v>hallitus,8</v>
      </c>
    </row>
    <row r="2288" spans="1:4" x14ac:dyDescent="0.25">
      <c r="A2288" t="s">
        <v>16143</v>
      </c>
      <c r="B2288">
        <f t="shared" si="70"/>
        <v>13</v>
      </c>
      <c r="D2288" t="str">
        <f t="shared" si="71"/>
        <v>hallituskausi,13</v>
      </c>
    </row>
    <row r="2289" spans="1:4" x14ac:dyDescent="0.25">
      <c r="A2289" t="s">
        <v>8758</v>
      </c>
      <c r="B2289">
        <f t="shared" si="70"/>
        <v>14</v>
      </c>
      <c r="D2289" t="str">
        <f t="shared" si="71"/>
        <v>hallitusmiehet,14</v>
      </c>
    </row>
    <row r="2290" spans="1:4" x14ac:dyDescent="0.25">
      <c r="A2290" t="s">
        <v>14518</v>
      </c>
      <c r="B2290">
        <f t="shared" si="70"/>
        <v>18</v>
      </c>
      <c r="D2290" t="str">
        <f t="shared" si="71"/>
        <v>hallitusneuvottelu,18</v>
      </c>
    </row>
    <row r="2291" spans="1:4" x14ac:dyDescent="0.25">
      <c r="A2291" t="s">
        <v>13645</v>
      </c>
      <c r="B2291">
        <f t="shared" si="70"/>
        <v>15</v>
      </c>
      <c r="D2291" t="str">
        <f t="shared" si="71"/>
        <v>hallitusohjelma,15</v>
      </c>
    </row>
    <row r="2292" spans="1:4" x14ac:dyDescent="0.25">
      <c r="A2292" t="s">
        <v>16076</v>
      </c>
      <c r="B2292">
        <f t="shared" si="70"/>
        <v>13</v>
      </c>
      <c r="D2292" t="str">
        <f t="shared" si="71"/>
        <v>hallituspohja,13</v>
      </c>
    </row>
    <row r="2293" spans="1:4" x14ac:dyDescent="0.25">
      <c r="A2293" t="s">
        <v>13924</v>
      </c>
      <c r="B2293">
        <f t="shared" si="70"/>
        <v>14</v>
      </c>
      <c r="D2293" t="str">
        <f t="shared" si="71"/>
        <v>hallituspuolue,14</v>
      </c>
    </row>
    <row r="2294" spans="1:4" x14ac:dyDescent="0.25">
      <c r="A2294" t="s">
        <v>17126</v>
      </c>
      <c r="B2294">
        <f t="shared" si="70"/>
        <v>10</v>
      </c>
      <c r="D2294" t="str">
        <f t="shared" si="71"/>
        <v>hallitusti,10</v>
      </c>
    </row>
    <row r="2295" spans="1:4" x14ac:dyDescent="0.25">
      <c r="A2295" t="s">
        <v>3040</v>
      </c>
      <c r="B2295">
        <f t="shared" si="70"/>
        <v>15</v>
      </c>
      <c r="D2295" t="str">
        <f t="shared" si="71"/>
        <v>hallitusvuotena,15</v>
      </c>
    </row>
    <row r="2296" spans="1:4" x14ac:dyDescent="0.25">
      <c r="A2296" t="s">
        <v>7193</v>
      </c>
      <c r="B2296">
        <f t="shared" si="70"/>
        <v>17</v>
      </c>
      <c r="D2296" t="str">
        <f t="shared" si="71"/>
        <v>hallitusvuotenaan,17</v>
      </c>
    </row>
    <row r="2297" spans="1:4" x14ac:dyDescent="0.25">
      <c r="A2297" t="s">
        <v>5606</v>
      </c>
      <c r="B2297">
        <f t="shared" si="70"/>
        <v>8</v>
      </c>
      <c r="D2297" t="str">
        <f t="shared" si="71"/>
        <v>hallussa,8</v>
      </c>
    </row>
    <row r="2298" spans="1:4" x14ac:dyDescent="0.25">
      <c r="A2298" t="s">
        <v>6892</v>
      </c>
      <c r="B2298">
        <f t="shared" si="70"/>
        <v>10</v>
      </c>
      <c r="D2298" t="str">
        <f t="shared" si="71"/>
        <v>hallussaan,10</v>
      </c>
    </row>
    <row r="2299" spans="1:4" x14ac:dyDescent="0.25">
      <c r="A2299" t="s">
        <v>17127</v>
      </c>
      <c r="B2299">
        <f t="shared" si="70"/>
        <v>8</v>
      </c>
      <c r="D2299" t="str">
        <f t="shared" si="71"/>
        <v>hallusta,8</v>
      </c>
    </row>
    <row r="2300" spans="1:4" x14ac:dyDescent="0.25">
      <c r="A2300" t="s">
        <v>9345</v>
      </c>
      <c r="B2300">
        <f t="shared" si="70"/>
        <v>5</v>
      </c>
      <c r="D2300" t="str">
        <f t="shared" si="71"/>
        <v>haloo,5</v>
      </c>
    </row>
    <row r="2301" spans="1:4" x14ac:dyDescent="0.25">
      <c r="A2301" t="s">
        <v>9374</v>
      </c>
      <c r="B2301">
        <f t="shared" si="70"/>
        <v>7</v>
      </c>
      <c r="D2301" t="str">
        <f t="shared" si="71"/>
        <v>halosta,7</v>
      </c>
    </row>
    <row r="2302" spans="1:4" x14ac:dyDescent="0.25">
      <c r="A2302" t="s">
        <v>12316</v>
      </c>
      <c r="B2302">
        <f t="shared" si="70"/>
        <v>5</v>
      </c>
      <c r="D2302" t="str">
        <f t="shared" si="71"/>
        <v>halpa,5</v>
      </c>
    </row>
    <row r="2303" spans="1:4" x14ac:dyDescent="0.25">
      <c r="A2303" t="s">
        <v>17128</v>
      </c>
      <c r="B2303">
        <f t="shared" si="70"/>
        <v>13</v>
      </c>
      <c r="D2303" t="str">
        <f t="shared" si="71"/>
        <v>halpamaisesti,13</v>
      </c>
    </row>
    <row r="2304" spans="1:4" x14ac:dyDescent="0.25">
      <c r="A2304" t="s">
        <v>14380</v>
      </c>
      <c r="B2304">
        <f t="shared" si="70"/>
        <v>7</v>
      </c>
      <c r="D2304" t="str">
        <f t="shared" si="71"/>
        <v>haltija,7</v>
      </c>
    </row>
    <row r="2305" spans="1:4" x14ac:dyDescent="0.25">
      <c r="A2305" t="s">
        <v>17129</v>
      </c>
      <c r="B2305">
        <f t="shared" si="70"/>
        <v>12</v>
      </c>
      <c r="D2305" t="str">
        <f t="shared" si="71"/>
        <v>haltioihinsa,12</v>
      </c>
    </row>
    <row r="2306" spans="1:4" x14ac:dyDescent="0.25">
      <c r="A2306" t="s">
        <v>17130</v>
      </c>
      <c r="B2306">
        <f t="shared" ref="B2306:B2369" si="72">LEN(A2306)</f>
        <v>12</v>
      </c>
      <c r="D2306" t="str">
        <f t="shared" ref="D2306:D2369" si="73">A2306&amp;","&amp;B2306</f>
        <v>haltioissaan,12</v>
      </c>
    </row>
    <row r="2307" spans="1:4" x14ac:dyDescent="0.25">
      <c r="A2307" t="s">
        <v>6160</v>
      </c>
      <c r="B2307">
        <f t="shared" si="72"/>
        <v>7</v>
      </c>
      <c r="D2307" t="str">
        <f t="shared" si="73"/>
        <v>haltuun,7</v>
      </c>
    </row>
    <row r="2308" spans="1:4" x14ac:dyDescent="0.25">
      <c r="A2308" t="s">
        <v>4234</v>
      </c>
      <c r="B2308">
        <f t="shared" si="72"/>
        <v>9</v>
      </c>
      <c r="D2308" t="str">
        <f t="shared" si="73"/>
        <v>haltuunne,9</v>
      </c>
    </row>
    <row r="2309" spans="1:4" x14ac:dyDescent="0.25">
      <c r="A2309" t="s">
        <v>3261</v>
      </c>
      <c r="B2309">
        <f t="shared" si="72"/>
        <v>9</v>
      </c>
      <c r="D2309" t="str">
        <f t="shared" si="73"/>
        <v>haltuunsa,9</v>
      </c>
    </row>
    <row r="2310" spans="1:4" x14ac:dyDescent="0.25">
      <c r="A2310" t="s">
        <v>9376</v>
      </c>
      <c r="B2310">
        <f t="shared" si="72"/>
        <v>8</v>
      </c>
      <c r="D2310" t="str">
        <f t="shared" si="73"/>
        <v>haltuusi,8</v>
      </c>
    </row>
    <row r="2311" spans="1:4" x14ac:dyDescent="0.25">
      <c r="A2311" t="s">
        <v>6624</v>
      </c>
      <c r="B2311">
        <f t="shared" si="72"/>
        <v>4</v>
      </c>
      <c r="D2311" t="str">
        <f t="shared" si="73"/>
        <v>halu,4</v>
      </c>
    </row>
    <row r="2312" spans="1:4" x14ac:dyDescent="0.25">
      <c r="A2312" t="s">
        <v>2417</v>
      </c>
      <c r="B2312">
        <f t="shared" si="72"/>
        <v>5</v>
      </c>
      <c r="D2312" t="str">
        <f t="shared" si="73"/>
        <v>halua,5</v>
      </c>
    </row>
    <row r="2313" spans="1:4" x14ac:dyDescent="0.25">
      <c r="A2313" t="s">
        <v>2375</v>
      </c>
      <c r="B2313">
        <f t="shared" si="72"/>
        <v>6</v>
      </c>
      <c r="D2313" t="str">
        <f t="shared" si="73"/>
        <v>haluaa,6</v>
      </c>
    </row>
    <row r="2314" spans="1:4" x14ac:dyDescent="0.25">
      <c r="A2314" t="s">
        <v>22009</v>
      </c>
      <c r="B2314">
        <f t="shared" si="72"/>
        <v>8</v>
      </c>
      <c r="D2314" t="str">
        <f t="shared" si="73"/>
        <v>haluaako,8</v>
      </c>
    </row>
    <row r="2315" spans="1:4" x14ac:dyDescent="0.25">
      <c r="A2315" t="s">
        <v>3236</v>
      </c>
      <c r="B2315">
        <f t="shared" si="72"/>
        <v>8</v>
      </c>
      <c r="D2315" t="str">
        <f t="shared" si="73"/>
        <v>haluaisi,8</v>
      </c>
    </row>
    <row r="2316" spans="1:4" x14ac:dyDescent="0.25">
      <c r="A2316" t="s">
        <v>22054</v>
      </c>
      <c r="B2316">
        <f t="shared" si="72"/>
        <v>11</v>
      </c>
      <c r="D2316" t="str">
        <f t="shared" si="73"/>
        <v>haluaisimme,11</v>
      </c>
    </row>
    <row r="2317" spans="1:4" x14ac:dyDescent="0.25">
      <c r="A2317" t="s">
        <v>4236</v>
      </c>
      <c r="B2317">
        <f t="shared" si="72"/>
        <v>9</v>
      </c>
      <c r="D2317" t="str">
        <f t="shared" si="73"/>
        <v>haluaisin,9</v>
      </c>
    </row>
    <row r="2318" spans="1:4" x14ac:dyDescent="0.25">
      <c r="A2318" t="s">
        <v>9375</v>
      </c>
      <c r="B2318">
        <f t="shared" si="72"/>
        <v>9</v>
      </c>
      <c r="D2318" t="str">
        <f t="shared" si="73"/>
        <v>haluaisit,9</v>
      </c>
    </row>
    <row r="2319" spans="1:4" x14ac:dyDescent="0.25">
      <c r="A2319" t="s">
        <v>21374</v>
      </c>
      <c r="B2319">
        <f t="shared" si="72"/>
        <v>11</v>
      </c>
      <c r="D2319" t="str">
        <f t="shared" si="73"/>
        <v>haluaisitko,11</v>
      </c>
    </row>
    <row r="2320" spans="1:4" x14ac:dyDescent="0.25">
      <c r="A2320" t="s">
        <v>22105</v>
      </c>
      <c r="B2320">
        <f t="shared" si="72"/>
        <v>13</v>
      </c>
      <c r="D2320" t="str">
        <f t="shared" si="73"/>
        <v>haluaisitteko,13</v>
      </c>
    </row>
    <row r="2321" spans="1:4" x14ac:dyDescent="0.25">
      <c r="A2321" t="s">
        <v>10007</v>
      </c>
      <c r="B2321">
        <f t="shared" si="72"/>
        <v>11</v>
      </c>
      <c r="D2321" t="str">
        <f t="shared" si="73"/>
        <v>haluaisivat,11</v>
      </c>
    </row>
    <row r="2322" spans="1:4" x14ac:dyDescent="0.25">
      <c r="A2322" t="s">
        <v>10003</v>
      </c>
      <c r="B2322">
        <f t="shared" si="72"/>
        <v>10</v>
      </c>
      <c r="D2322" t="str">
        <f t="shared" si="73"/>
        <v>haluamansa,10</v>
      </c>
    </row>
    <row r="2323" spans="1:4" x14ac:dyDescent="0.25">
      <c r="A2323" t="s">
        <v>8288</v>
      </c>
      <c r="B2323">
        <f t="shared" si="72"/>
        <v>8</v>
      </c>
      <c r="D2323" t="str">
        <f t="shared" si="73"/>
        <v>haluamme,8</v>
      </c>
    </row>
    <row r="2324" spans="1:4" x14ac:dyDescent="0.25">
      <c r="A2324" t="s">
        <v>3093</v>
      </c>
      <c r="B2324">
        <f t="shared" si="72"/>
        <v>6</v>
      </c>
      <c r="D2324" t="str">
        <f t="shared" si="73"/>
        <v>haluan,6</v>
      </c>
    </row>
    <row r="2325" spans="1:4" x14ac:dyDescent="0.25">
      <c r="A2325" t="s">
        <v>2736</v>
      </c>
      <c r="B2325">
        <f t="shared" si="72"/>
        <v>6</v>
      </c>
      <c r="D2325" t="str">
        <f t="shared" si="73"/>
        <v>haluat,6</v>
      </c>
    </row>
    <row r="2326" spans="1:4" x14ac:dyDescent="0.25">
      <c r="A2326" t="s">
        <v>9370</v>
      </c>
      <c r="B2326">
        <f t="shared" si="72"/>
        <v>8</v>
      </c>
      <c r="D2326" t="str">
        <f t="shared" si="73"/>
        <v>haluatko,8</v>
      </c>
    </row>
    <row r="2327" spans="1:4" x14ac:dyDescent="0.25">
      <c r="A2327" t="s">
        <v>5051</v>
      </c>
      <c r="B2327">
        <f t="shared" si="72"/>
        <v>8</v>
      </c>
      <c r="D2327" t="str">
        <f t="shared" si="73"/>
        <v>haluatte,8</v>
      </c>
    </row>
    <row r="2328" spans="1:4" x14ac:dyDescent="0.25">
      <c r="A2328" t="s">
        <v>21318</v>
      </c>
      <c r="B2328">
        <f t="shared" si="72"/>
        <v>10</v>
      </c>
      <c r="D2328" t="str">
        <f t="shared" si="73"/>
        <v>haluatteko,10</v>
      </c>
    </row>
    <row r="2329" spans="1:4" x14ac:dyDescent="0.25">
      <c r="A2329" t="s">
        <v>2816</v>
      </c>
      <c r="B2329">
        <f t="shared" si="72"/>
        <v>8</v>
      </c>
      <c r="D2329" t="str">
        <f t="shared" si="73"/>
        <v>haluavat,8</v>
      </c>
    </row>
    <row r="2330" spans="1:4" x14ac:dyDescent="0.25">
      <c r="A2330" t="s">
        <v>10794</v>
      </c>
      <c r="B2330">
        <f t="shared" si="72"/>
        <v>6</v>
      </c>
      <c r="D2330" t="str">
        <f t="shared" si="73"/>
        <v>haluja,6</v>
      </c>
    </row>
    <row r="2331" spans="1:4" x14ac:dyDescent="0.25">
      <c r="A2331" t="s">
        <v>12411</v>
      </c>
      <c r="B2331">
        <f t="shared" si="72"/>
        <v>7</v>
      </c>
      <c r="D2331" t="str">
        <f t="shared" si="73"/>
        <v>halukas,7</v>
      </c>
    </row>
    <row r="2332" spans="1:4" x14ac:dyDescent="0.25">
      <c r="A2332" t="s">
        <v>17131</v>
      </c>
      <c r="B2332">
        <f t="shared" si="72"/>
        <v>11</v>
      </c>
      <c r="D2332" t="str">
        <f t="shared" si="73"/>
        <v>halukkaasti,11</v>
      </c>
    </row>
    <row r="2333" spans="1:4" x14ac:dyDescent="0.25">
      <c r="A2333" t="s">
        <v>15596</v>
      </c>
      <c r="B2333">
        <f t="shared" si="72"/>
        <v>9</v>
      </c>
      <c r="D2333" t="str">
        <f t="shared" si="73"/>
        <v>halukkuus,9</v>
      </c>
    </row>
    <row r="2334" spans="1:4" x14ac:dyDescent="0.25">
      <c r="A2334" t="s">
        <v>5945</v>
      </c>
      <c r="B2334">
        <f t="shared" si="72"/>
        <v>9</v>
      </c>
      <c r="D2334" t="str">
        <f t="shared" si="73"/>
        <v>halunneet,9</v>
      </c>
    </row>
    <row r="2335" spans="1:4" x14ac:dyDescent="0.25">
      <c r="A2335" t="s">
        <v>3238</v>
      </c>
      <c r="B2335">
        <f t="shared" si="72"/>
        <v>8</v>
      </c>
      <c r="D2335" t="str">
        <f t="shared" si="73"/>
        <v>halunnut,8</v>
      </c>
    </row>
    <row r="2336" spans="1:4" x14ac:dyDescent="0.25">
      <c r="A2336" t="s">
        <v>3381</v>
      </c>
      <c r="B2336">
        <f t="shared" si="72"/>
        <v>6</v>
      </c>
      <c r="D2336" t="str">
        <f t="shared" si="73"/>
        <v>halusi,6</v>
      </c>
    </row>
    <row r="2337" spans="1:4" x14ac:dyDescent="0.25">
      <c r="A2337" t="s">
        <v>22288</v>
      </c>
      <c r="B2337">
        <f t="shared" si="72"/>
        <v>9</v>
      </c>
      <c r="D2337" t="str">
        <f t="shared" si="73"/>
        <v>halusimme,9</v>
      </c>
    </row>
    <row r="2338" spans="1:4" x14ac:dyDescent="0.25">
      <c r="A2338" t="s">
        <v>8296</v>
      </c>
      <c r="B2338">
        <f t="shared" si="72"/>
        <v>7</v>
      </c>
      <c r="D2338" t="str">
        <f t="shared" si="73"/>
        <v>halusin,7</v>
      </c>
    </row>
    <row r="2339" spans="1:4" x14ac:dyDescent="0.25">
      <c r="A2339" t="s">
        <v>21330</v>
      </c>
      <c r="B2339">
        <f t="shared" si="72"/>
        <v>7</v>
      </c>
      <c r="D2339" t="str">
        <f t="shared" si="73"/>
        <v>halusit,7</v>
      </c>
    </row>
    <row r="2340" spans="1:4" x14ac:dyDescent="0.25">
      <c r="A2340" t="s">
        <v>6625</v>
      </c>
      <c r="B2340">
        <f t="shared" si="72"/>
        <v>9</v>
      </c>
      <c r="D2340" t="str">
        <f t="shared" si="73"/>
        <v>halusivat,9</v>
      </c>
    </row>
    <row r="2341" spans="1:4" x14ac:dyDescent="0.25">
      <c r="A2341" t="s">
        <v>6639</v>
      </c>
      <c r="B2341">
        <f t="shared" si="72"/>
        <v>7</v>
      </c>
      <c r="D2341" t="str">
        <f t="shared" si="73"/>
        <v>halusta,7</v>
      </c>
    </row>
    <row r="2342" spans="1:4" x14ac:dyDescent="0.25">
      <c r="A2342" t="s">
        <v>118</v>
      </c>
      <c r="B2342">
        <f t="shared" si="72"/>
        <v>6</v>
      </c>
      <c r="D2342" t="str">
        <f t="shared" si="73"/>
        <v>haluta,6</v>
      </c>
    </row>
    <row r="2343" spans="1:4" x14ac:dyDescent="0.25">
      <c r="A2343" t="s">
        <v>3609</v>
      </c>
      <c r="B2343">
        <f t="shared" si="72"/>
        <v>8</v>
      </c>
      <c r="D2343" t="str">
        <f t="shared" si="73"/>
        <v>halutaan,8</v>
      </c>
    </row>
    <row r="2344" spans="1:4" x14ac:dyDescent="0.25">
      <c r="A2344" t="s">
        <v>8300</v>
      </c>
      <c r="B2344">
        <f t="shared" si="72"/>
        <v>11</v>
      </c>
      <c r="D2344" t="str">
        <f t="shared" si="73"/>
        <v>halutessaan,11</v>
      </c>
    </row>
    <row r="2345" spans="1:4" x14ac:dyDescent="0.25">
      <c r="A2345" t="s">
        <v>17132</v>
      </c>
      <c r="B2345">
        <f t="shared" si="72"/>
        <v>12</v>
      </c>
      <c r="D2345" t="str">
        <f t="shared" si="73"/>
        <v>haluttomasti,12</v>
      </c>
    </row>
    <row r="2346" spans="1:4" x14ac:dyDescent="0.25">
      <c r="A2346" t="s">
        <v>9369</v>
      </c>
      <c r="B2346">
        <f t="shared" si="72"/>
        <v>9</v>
      </c>
      <c r="D2346" t="str">
        <f t="shared" si="73"/>
        <v>halveksii,9</v>
      </c>
    </row>
    <row r="2347" spans="1:4" x14ac:dyDescent="0.25">
      <c r="A2347" t="s">
        <v>7198</v>
      </c>
      <c r="B2347">
        <f t="shared" si="72"/>
        <v>11</v>
      </c>
      <c r="D2347" t="str">
        <f t="shared" si="73"/>
        <v>halveksivat,11</v>
      </c>
    </row>
    <row r="2348" spans="1:4" x14ac:dyDescent="0.25">
      <c r="A2348" t="s">
        <v>9373</v>
      </c>
      <c r="B2348">
        <f t="shared" si="72"/>
        <v>9</v>
      </c>
      <c r="D2348" t="str">
        <f t="shared" si="73"/>
        <v>halvempaa,9</v>
      </c>
    </row>
    <row r="2349" spans="1:4" x14ac:dyDescent="0.25">
      <c r="A2349" t="s">
        <v>17133</v>
      </c>
      <c r="B2349">
        <f t="shared" si="72"/>
        <v>13</v>
      </c>
      <c r="D2349" t="str">
        <f t="shared" si="73"/>
        <v>halventavasti,13</v>
      </c>
    </row>
    <row r="2350" spans="1:4" x14ac:dyDescent="0.25">
      <c r="A2350" t="s">
        <v>17134</v>
      </c>
      <c r="B2350">
        <f t="shared" si="72"/>
        <v>6</v>
      </c>
      <c r="D2350" t="str">
        <f t="shared" si="73"/>
        <v>hamaan,6</v>
      </c>
    </row>
    <row r="2351" spans="1:4" x14ac:dyDescent="0.25">
      <c r="A2351" t="s">
        <v>17135</v>
      </c>
      <c r="B2351">
        <f t="shared" si="72"/>
        <v>7</v>
      </c>
      <c r="D2351" t="str">
        <f t="shared" si="73"/>
        <v>hamassa,7</v>
      </c>
    </row>
    <row r="2352" spans="1:4" x14ac:dyDescent="0.25">
      <c r="A2352" t="s">
        <v>17136</v>
      </c>
      <c r="B2352">
        <f t="shared" si="72"/>
        <v>7</v>
      </c>
      <c r="D2352" t="str">
        <f t="shared" si="73"/>
        <v>hamasta,7</v>
      </c>
    </row>
    <row r="2353" spans="1:4" x14ac:dyDescent="0.25">
      <c r="A2353" t="s">
        <v>13619</v>
      </c>
      <c r="B2353">
        <f t="shared" si="72"/>
        <v>6</v>
      </c>
      <c r="D2353" t="str">
        <f t="shared" si="73"/>
        <v>hammas,6</v>
      </c>
    </row>
    <row r="2354" spans="1:4" x14ac:dyDescent="0.25">
      <c r="A2354" t="s">
        <v>15228</v>
      </c>
      <c r="B2354">
        <f t="shared" si="72"/>
        <v>13</v>
      </c>
      <c r="D2354" t="str">
        <f t="shared" si="73"/>
        <v>hammaslääkäri,13</v>
      </c>
    </row>
    <row r="2355" spans="1:4" x14ac:dyDescent="0.25">
      <c r="A2355" t="s">
        <v>9359</v>
      </c>
      <c r="B2355">
        <f t="shared" si="72"/>
        <v>7</v>
      </c>
      <c r="D2355" t="str">
        <f t="shared" si="73"/>
        <v>hampaat,7</v>
      </c>
    </row>
    <row r="2356" spans="1:4" x14ac:dyDescent="0.25">
      <c r="A2356" t="s">
        <v>17137</v>
      </c>
      <c r="B2356">
        <f t="shared" si="72"/>
        <v>14</v>
      </c>
      <c r="D2356" t="str">
        <f t="shared" si="73"/>
        <v>hampaattomasti,14</v>
      </c>
    </row>
    <row r="2357" spans="1:4" x14ac:dyDescent="0.25">
      <c r="A2357" t="s">
        <v>10793</v>
      </c>
      <c r="B2357">
        <f t="shared" si="72"/>
        <v>8</v>
      </c>
      <c r="D2357" t="str">
        <f t="shared" si="73"/>
        <v>hampaita,8</v>
      </c>
    </row>
    <row r="2358" spans="1:4" x14ac:dyDescent="0.25">
      <c r="A2358" t="s">
        <v>8770</v>
      </c>
      <c r="B2358">
        <f t="shared" si="72"/>
        <v>7</v>
      </c>
      <c r="D2358" t="str">
        <f t="shared" si="73"/>
        <v>hamppua,7</v>
      </c>
    </row>
    <row r="2359" spans="1:4" x14ac:dyDescent="0.25">
      <c r="A2359" t="s">
        <v>21578</v>
      </c>
      <c r="B2359">
        <f t="shared" si="72"/>
        <v>3</v>
      </c>
      <c r="D2359" t="str">
        <f t="shared" si="73"/>
        <v>han,3</v>
      </c>
    </row>
    <row r="2360" spans="1:4" x14ac:dyDescent="0.25">
      <c r="A2360" t="s">
        <v>17138</v>
      </c>
      <c r="B2360">
        <f t="shared" si="72"/>
        <v>9</v>
      </c>
      <c r="D2360" t="str">
        <f t="shared" si="73"/>
        <v>hanakasti,9</v>
      </c>
    </row>
    <row r="2361" spans="1:4" x14ac:dyDescent="0.25">
      <c r="A2361" t="s">
        <v>10016</v>
      </c>
      <c r="B2361">
        <f t="shared" si="72"/>
        <v>5</v>
      </c>
      <c r="D2361" t="str">
        <f t="shared" si="73"/>
        <v>hanen,5</v>
      </c>
    </row>
    <row r="2362" spans="1:4" x14ac:dyDescent="0.25">
      <c r="A2362" t="s">
        <v>21706</v>
      </c>
      <c r="B2362">
        <f t="shared" si="72"/>
        <v>4</v>
      </c>
      <c r="D2362" t="str">
        <f t="shared" si="73"/>
        <v>hank,4</v>
      </c>
    </row>
    <row r="2363" spans="1:4" x14ac:dyDescent="0.25">
      <c r="A2363" t="s">
        <v>6890</v>
      </c>
      <c r="B2363">
        <f t="shared" si="72"/>
        <v>7</v>
      </c>
      <c r="D2363" t="str">
        <f t="shared" si="73"/>
        <v>hankala,7</v>
      </c>
    </row>
    <row r="2364" spans="1:4" x14ac:dyDescent="0.25">
      <c r="A2364" t="s">
        <v>10028</v>
      </c>
      <c r="B2364">
        <f t="shared" si="72"/>
        <v>8</v>
      </c>
      <c r="D2364" t="str">
        <f t="shared" si="73"/>
        <v>hankalaa,8</v>
      </c>
    </row>
    <row r="2365" spans="1:4" x14ac:dyDescent="0.25">
      <c r="A2365" t="s">
        <v>12203</v>
      </c>
      <c r="B2365">
        <f t="shared" si="72"/>
        <v>12</v>
      </c>
      <c r="D2365" t="str">
        <f t="shared" si="73"/>
        <v>hankaloittaa,12</v>
      </c>
    </row>
    <row r="2366" spans="1:4" x14ac:dyDescent="0.25">
      <c r="A2366" t="s">
        <v>14832</v>
      </c>
      <c r="B2366">
        <f t="shared" si="72"/>
        <v>9</v>
      </c>
      <c r="D2366" t="str">
        <f t="shared" si="73"/>
        <v>hankaluus,9</v>
      </c>
    </row>
    <row r="2367" spans="1:4" x14ac:dyDescent="0.25">
      <c r="A2367" t="s">
        <v>12987</v>
      </c>
      <c r="B2367">
        <f t="shared" si="72"/>
        <v>5</v>
      </c>
      <c r="D2367" t="str">
        <f t="shared" si="73"/>
        <v>hanke,5</v>
      </c>
    </row>
    <row r="2368" spans="1:4" x14ac:dyDescent="0.25">
      <c r="A2368" t="s">
        <v>5763</v>
      </c>
      <c r="B2368">
        <f t="shared" si="72"/>
        <v>5</v>
      </c>
      <c r="D2368" t="str">
        <f t="shared" si="73"/>
        <v>hanki,5</v>
      </c>
    </row>
    <row r="2369" spans="1:4" x14ac:dyDescent="0.25">
      <c r="A2369" t="s">
        <v>21523</v>
      </c>
      <c r="B2369">
        <f t="shared" si="72"/>
        <v>6</v>
      </c>
      <c r="D2369" t="str">
        <f t="shared" si="73"/>
        <v>hankin,6</v>
      </c>
    </row>
    <row r="2370" spans="1:4" x14ac:dyDescent="0.25">
      <c r="A2370" t="s">
        <v>13311</v>
      </c>
      <c r="B2370">
        <f t="shared" ref="B2370:B2433" si="74">LEN(A2370)</f>
        <v>8</v>
      </c>
      <c r="D2370" t="str">
        <f t="shared" ref="D2370:D2433" si="75">A2370&amp;","&amp;B2370</f>
        <v>hankinta,8</v>
      </c>
    </row>
    <row r="2371" spans="1:4" x14ac:dyDescent="0.25">
      <c r="A2371" t="s">
        <v>6893</v>
      </c>
      <c r="B2371">
        <f t="shared" si="74"/>
        <v>6</v>
      </c>
      <c r="D2371" t="str">
        <f t="shared" si="75"/>
        <v>hankki,6</v>
      </c>
    </row>
    <row r="2372" spans="1:4" x14ac:dyDescent="0.25">
      <c r="A2372" t="s">
        <v>119</v>
      </c>
      <c r="B2372">
        <f t="shared" si="74"/>
        <v>7</v>
      </c>
      <c r="D2372" t="str">
        <f t="shared" si="75"/>
        <v>hankkia,7</v>
      </c>
    </row>
    <row r="2373" spans="1:4" x14ac:dyDescent="0.25">
      <c r="A2373" t="s">
        <v>5318</v>
      </c>
      <c r="B2373">
        <f t="shared" si="74"/>
        <v>7</v>
      </c>
      <c r="D2373" t="str">
        <f t="shared" si="75"/>
        <v>hankkii,7</v>
      </c>
    </row>
    <row r="2374" spans="1:4" x14ac:dyDescent="0.25">
      <c r="A2374" t="s">
        <v>13786</v>
      </c>
      <c r="B2374">
        <f t="shared" si="74"/>
        <v>11</v>
      </c>
      <c r="D2374" t="str">
        <f t="shared" si="75"/>
        <v>hankkiminen,11</v>
      </c>
    </row>
    <row r="2375" spans="1:4" x14ac:dyDescent="0.25">
      <c r="A2375" t="s">
        <v>10813</v>
      </c>
      <c r="B2375">
        <f t="shared" si="74"/>
        <v>10</v>
      </c>
      <c r="D2375" t="str">
        <f t="shared" si="75"/>
        <v>hankkineet,10</v>
      </c>
    </row>
    <row r="2376" spans="1:4" x14ac:dyDescent="0.25">
      <c r="A2376" t="s">
        <v>5315</v>
      </c>
      <c r="B2376">
        <f t="shared" si="74"/>
        <v>9</v>
      </c>
      <c r="D2376" t="str">
        <f t="shared" si="75"/>
        <v>hankkinut,9</v>
      </c>
    </row>
    <row r="2377" spans="1:4" x14ac:dyDescent="0.25">
      <c r="A2377" t="s">
        <v>9371</v>
      </c>
      <c r="B2377">
        <f t="shared" si="74"/>
        <v>9</v>
      </c>
      <c r="D2377" t="str">
        <f t="shared" si="75"/>
        <v>hankkivat,9</v>
      </c>
    </row>
    <row r="2378" spans="1:4" x14ac:dyDescent="0.25">
      <c r="A2378" t="s">
        <v>5765</v>
      </c>
      <c r="B2378">
        <f t="shared" si="74"/>
        <v>8</v>
      </c>
      <c r="D2378" t="str">
        <f t="shared" si="75"/>
        <v>hankonen,8</v>
      </c>
    </row>
    <row r="2379" spans="1:4" x14ac:dyDescent="0.25">
      <c r="A2379" t="s">
        <v>16191</v>
      </c>
      <c r="B2379">
        <f t="shared" si="74"/>
        <v>6</v>
      </c>
      <c r="D2379" t="str">
        <f t="shared" si="75"/>
        <v>hanska,6</v>
      </c>
    </row>
    <row r="2380" spans="1:4" x14ac:dyDescent="0.25">
      <c r="A2380" t="s">
        <v>17139</v>
      </c>
      <c r="B2380">
        <f t="shared" si="74"/>
        <v>8</v>
      </c>
      <c r="D2380" t="str">
        <f t="shared" si="75"/>
        <v>hanttiin,8</v>
      </c>
    </row>
    <row r="2381" spans="1:4" x14ac:dyDescent="0.25">
      <c r="A2381" t="s">
        <v>17140</v>
      </c>
      <c r="B2381">
        <f t="shared" si="74"/>
        <v>10</v>
      </c>
      <c r="D2381" t="str">
        <f t="shared" si="75"/>
        <v>happamasti,10</v>
      </c>
    </row>
    <row r="2382" spans="1:4" x14ac:dyDescent="0.25">
      <c r="A2382" t="s">
        <v>7893</v>
      </c>
      <c r="B2382">
        <f t="shared" si="74"/>
        <v>12</v>
      </c>
      <c r="D2382" t="str">
        <f t="shared" si="75"/>
        <v>happamatonta,12</v>
      </c>
    </row>
    <row r="2383" spans="1:4" x14ac:dyDescent="0.25">
      <c r="A2383" t="s">
        <v>5764</v>
      </c>
      <c r="B2383">
        <f t="shared" si="74"/>
        <v>13</v>
      </c>
      <c r="D2383" t="str">
        <f t="shared" si="75"/>
        <v>happamattoman,13</v>
      </c>
    </row>
    <row r="2384" spans="1:4" x14ac:dyDescent="0.25">
      <c r="A2384" t="s">
        <v>7881</v>
      </c>
      <c r="B2384">
        <f t="shared" si="74"/>
        <v>13</v>
      </c>
      <c r="D2384" t="str">
        <f t="shared" si="75"/>
        <v>happamattomia,13</v>
      </c>
    </row>
    <row r="2385" spans="1:4" x14ac:dyDescent="0.25">
      <c r="A2385" t="s">
        <v>17141</v>
      </c>
      <c r="B2385">
        <f t="shared" si="74"/>
        <v>10</v>
      </c>
      <c r="D2385" t="str">
        <f t="shared" si="75"/>
        <v>happamesti,10</v>
      </c>
    </row>
    <row r="2386" spans="1:4" x14ac:dyDescent="0.25">
      <c r="A2386" t="s">
        <v>15555</v>
      </c>
      <c r="B2386">
        <f t="shared" si="74"/>
        <v>5</v>
      </c>
      <c r="D2386" t="str">
        <f t="shared" si="75"/>
        <v>happi,5</v>
      </c>
    </row>
    <row r="2387" spans="1:4" x14ac:dyDescent="0.25">
      <c r="A2387" t="s">
        <v>7520</v>
      </c>
      <c r="B2387">
        <f t="shared" si="74"/>
        <v>6</v>
      </c>
      <c r="D2387" t="str">
        <f t="shared" si="75"/>
        <v>happoa,6</v>
      </c>
    </row>
    <row r="2388" spans="1:4" x14ac:dyDescent="0.25">
      <c r="A2388" t="s">
        <v>17142</v>
      </c>
      <c r="B2388">
        <f t="shared" si="74"/>
        <v>10</v>
      </c>
      <c r="D2388" t="str">
        <f t="shared" si="75"/>
        <v>happy hour,10</v>
      </c>
    </row>
    <row r="2389" spans="1:4" x14ac:dyDescent="0.25">
      <c r="A2389" t="s">
        <v>17143</v>
      </c>
      <c r="B2389">
        <f t="shared" si="74"/>
        <v>7</v>
      </c>
      <c r="D2389" t="str">
        <f t="shared" si="75"/>
        <v>haralla,7</v>
      </c>
    </row>
    <row r="2390" spans="1:4" x14ac:dyDescent="0.25">
      <c r="A2390" t="s">
        <v>17144</v>
      </c>
      <c r="B2390">
        <f t="shared" si="74"/>
        <v>9</v>
      </c>
      <c r="D2390" t="str">
        <f t="shared" si="75"/>
        <v>harallaan,9</v>
      </c>
    </row>
    <row r="2391" spans="1:4" x14ac:dyDescent="0.25">
      <c r="A2391" t="s">
        <v>17145</v>
      </c>
      <c r="B2391">
        <f t="shared" si="74"/>
        <v>7</v>
      </c>
      <c r="D2391" t="str">
        <f t="shared" si="75"/>
        <v>haralle,7</v>
      </c>
    </row>
    <row r="2392" spans="1:4" x14ac:dyDescent="0.25">
      <c r="A2392" t="s">
        <v>17146</v>
      </c>
      <c r="B2392">
        <f t="shared" si="74"/>
        <v>9</v>
      </c>
      <c r="D2392" t="str">
        <f t="shared" si="75"/>
        <v>haralleen,9</v>
      </c>
    </row>
    <row r="2393" spans="1:4" x14ac:dyDescent="0.25">
      <c r="A2393" t="s">
        <v>8291</v>
      </c>
      <c r="B2393">
        <f t="shared" si="74"/>
        <v>5</v>
      </c>
      <c r="D2393" t="str">
        <f t="shared" si="75"/>
        <v>harha,5</v>
      </c>
    </row>
    <row r="2394" spans="1:4" x14ac:dyDescent="0.25">
      <c r="A2394" t="s">
        <v>6637</v>
      </c>
      <c r="B2394">
        <f t="shared" si="74"/>
        <v>6</v>
      </c>
      <c r="D2394" t="str">
        <f t="shared" si="75"/>
        <v>harhaa,6</v>
      </c>
    </row>
    <row r="2395" spans="1:4" x14ac:dyDescent="0.25">
      <c r="A2395" t="s">
        <v>3263</v>
      </c>
      <c r="B2395">
        <f t="shared" si="74"/>
        <v>7</v>
      </c>
      <c r="D2395" t="str">
        <f t="shared" si="75"/>
        <v>harhaan,7</v>
      </c>
    </row>
    <row r="2396" spans="1:4" x14ac:dyDescent="0.25">
      <c r="A2396" t="s">
        <v>10819</v>
      </c>
      <c r="B2396">
        <f t="shared" si="74"/>
        <v>11</v>
      </c>
      <c r="D2396" t="str">
        <f t="shared" si="75"/>
        <v>harhailevat,11</v>
      </c>
    </row>
    <row r="2397" spans="1:4" x14ac:dyDescent="0.25">
      <c r="A2397" t="s">
        <v>17147</v>
      </c>
      <c r="B2397">
        <f t="shared" si="74"/>
        <v>8</v>
      </c>
      <c r="D2397" t="str">
        <f t="shared" si="75"/>
        <v>harhassa,8</v>
      </c>
    </row>
    <row r="2398" spans="1:4" x14ac:dyDescent="0.25">
      <c r="A2398" t="s">
        <v>17148</v>
      </c>
      <c r="B2398">
        <f t="shared" si="74"/>
        <v>11</v>
      </c>
      <c r="D2398" t="str">
        <f t="shared" si="75"/>
        <v>harhateille,11</v>
      </c>
    </row>
    <row r="2399" spans="1:4" x14ac:dyDescent="0.25">
      <c r="A2399" t="s">
        <v>17149</v>
      </c>
      <c r="B2399">
        <f t="shared" si="74"/>
        <v>11</v>
      </c>
      <c r="D2399" t="str">
        <f t="shared" si="75"/>
        <v>harhateillä,11</v>
      </c>
    </row>
    <row r="2400" spans="1:4" x14ac:dyDescent="0.25">
      <c r="A2400" t="s">
        <v>17150</v>
      </c>
      <c r="B2400">
        <f t="shared" si="74"/>
        <v>11</v>
      </c>
      <c r="D2400" t="str">
        <f t="shared" si="75"/>
        <v>harhateiltä,11</v>
      </c>
    </row>
    <row r="2401" spans="1:4" x14ac:dyDescent="0.25">
      <c r="A2401" t="s">
        <v>17151</v>
      </c>
      <c r="B2401">
        <f t="shared" si="74"/>
        <v>7</v>
      </c>
      <c r="D2401" t="str">
        <f t="shared" si="75"/>
        <v>harilla,7</v>
      </c>
    </row>
    <row r="2402" spans="1:4" x14ac:dyDescent="0.25">
      <c r="A2402" t="s">
        <v>17152</v>
      </c>
      <c r="B2402">
        <f t="shared" si="74"/>
        <v>9</v>
      </c>
      <c r="D2402" t="str">
        <f t="shared" si="75"/>
        <v>harillaan,9</v>
      </c>
    </row>
    <row r="2403" spans="1:4" x14ac:dyDescent="0.25">
      <c r="A2403" t="s">
        <v>17153</v>
      </c>
      <c r="B2403">
        <f t="shared" si="74"/>
        <v>7</v>
      </c>
      <c r="D2403" t="str">
        <f t="shared" si="75"/>
        <v>harille,7</v>
      </c>
    </row>
    <row r="2404" spans="1:4" x14ac:dyDescent="0.25">
      <c r="A2404" t="s">
        <v>17154</v>
      </c>
      <c r="B2404">
        <f t="shared" si="74"/>
        <v>9</v>
      </c>
      <c r="D2404" t="str">
        <f t="shared" si="75"/>
        <v>harilleen,9</v>
      </c>
    </row>
    <row r="2405" spans="1:4" x14ac:dyDescent="0.25">
      <c r="A2405" t="s">
        <v>11377</v>
      </c>
      <c r="B2405">
        <f t="shared" si="74"/>
        <v>11</v>
      </c>
      <c r="D2405" t="str">
        <f t="shared" si="75"/>
        <v>harjoitella,11</v>
      </c>
    </row>
    <row r="2406" spans="1:4" x14ac:dyDescent="0.25">
      <c r="A2406" t="s">
        <v>120</v>
      </c>
      <c r="B2406">
        <f t="shared" si="74"/>
        <v>10</v>
      </c>
      <c r="D2406" t="str">
        <f t="shared" si="75"/>
        <v>harjoittaa,10</v>
      </c>
    </row>
    <row r="2407" spans="1:4" x14ac:dyDescent="0.25">
      <c r="A2407" t="s">
        <v>16539</v>
      </c>
      <c r="B2407">
        <f t="shared" si="74"/>
        <v>14</v>
      </c>
      <c r="D2407" t="str">
        <f t="shared" si="75"/>
        <v>harjoittaminen,14</v>
      </c>
    </row>
    <row r="2408" spans="1:4" x14ac:dyDescent="0.25">
      <c r="A2408" t="s">
        <v>16216</v>
      </c>
      <c r="B2408">
        <f t="shared" si="74"/>
        <v>13</v>
      </c>
      <c r="D2408" t="str">
        <f t="shared" si="75"/>
        <v>harjoittelija,13</v>
      </c>
    </row>
    <row r="2409" spans="1:4" x14ac:dyDescent="0.25">
      <c r="A2409" t="s">
        <v>13398</v>
      </c>
      <c r="B2409">
        <f t="shared" si="74"/>
        <v>11</v>
      </c>
      <c r="D2409" t="str">
        <f t="shared" si="75"/>
        <v>harjoittelu,11</v>
      </c>
    </row>
    <row r="2410" spans="1:4" x14ac:dyDescent="0.25">
      <c r="A2410" t="s">
        <v>13116</v>
      </c>
      <c r="B2410">
        <f t="shared" si="74"/>
        <v>9</v>
      </c>
      <c r="D2410" t="str">
        <f t="shared" si="75"/>
        <v>harjoitus,9</v>
      </c>
    </row>
    <row r="2411" spans="1:4" x14ac:dyDescent="0.25">
      <c r="A2411" t="s">
        <v>15201</v>
      </c>
      <c r="B2411">
        <f t="shared" si="74"/>
        <v>5</v>
      </c>
      <c r="D2411" t="str">
        <f t="shared" si="75"/>
        <v>harju,5</v>
      </c>
    </row>
    <row r="2412" spans="1:4" x14ac:dyDescent="0.25">
      <c r="A2412" t="s">
        <v>12809</v>
      </c>
      <c r="B2412">
        <f t="shared" si="74"/>
        <v>17</v>
      </c>
      <c r="D2412" t="str">
        <f t="shared" si="75"/>
        <v>harkinnanvarainen,17</v>
      </c>
    </row>
    <row r="2413" spans="1:4" x14ac:dyDescent="0.25">
      <c r="A2413" t="s">
        <v>14030</v>
      </c>
      <c r="B2413">
        <f t="shared" si="74"/>
        <v>8</v>
      </c>
      <c r="D2413" t="str">
        <f t="shared" si="75"/>
        <v>harkinta,8</v>
      </c>
    </row>
    <row r="2414" spans="1:4" x14ac:dyDescent="0.25">
      <c r="A2414" t="s">
        <v>8294</v>
      </c>
      <c r="B2414">
        <f t="shared" si="74"/>
        <v>7</v>
      </c>
      <c r="D2414" t="str">
        <f t="shared" si="75"/>
        <v>harkita,7</v>
      </c>
    </row>
    <row r="2415" spans="1:4" x14ac:dyDescent="0.25">
      <c r="A2415" t="s">
        <v>17155</v>
      </c>
      <c r="B2415">
        <f t="shared" si="74"/>
        <v>18</v>
      </c>
      <c r="D2415" t="str">
        <f t="shared" si="75"/>
        <v>harkitsemattomasti,18</v>
      </c>
    </row>
    <row r="2416" spans="1:4" x14ac:dyDescent="0.25">
      <c r="A2416" t="s">
        <v>17156</v>
      </c>
      <c r="B2416">
        <f t="shared" si="74"/>
        <v>10</v>
      </c>
      <c r="D2416" t="str">
        <f t="shared" si="75"/>
        <v>harkitusti,10</v>
      </c>
    </row>
    <row r="2417" spans="1:4" x14ac:dyDescent="0.25">
      <c r="A2417" t="s">
        <v>12412</v>
      </c>
      <c r="B2417">
        <f t="shared" si="74"/>
        <v>6</v>
      </c>
      <c r="D2417" t="str">
        <f t="shared" si="75"/>
        <v>harmaa,6</v>
      </c>
    </row>
    <row r="2418" spans="1:4" x14ac:dyDescent="0.25">
      <c r="A2418" t="s">
        <v>14027</v>
      </c>
      <c r="B2418">
        <f t="shared" si="74"/>
        <v>5</v>
      </c>
      <c r="D2418" t="str">
        <f t="shared" si="75"/>
        <v>harmi,5</v>
      </c>
    </row>
    <row r="2419" spans="1:4" x14ac:dyDescent="0.25">
      <c r="A2419" t="s">
        <v>17157</v>
      </c>
      <c r="B2419">
        <f t="shared" si="74"/>
        <v>10</v>
      </c>
      <c r="D2419" t="str">
        <f t="shared" si="75"/>
        <v>harmissaan,10</v>
      </c>
    </row>
    <row r="2420" spans="1:4" x14ac:dyDescent="0.25">
      <c r="A2420" t="s">
        <v>17158</v>
      </c>
      <c r="B2420">
        <f t="shared" si="74"/>
        <v>16</v>
      </c>
      <c r="D2420" t="str">
        <f t="shared" si="75"/>
        <v>harmistuksissaan,16</v>
      </c>
    </row>
    <row r="2421" spans="1:4" x14ac:dyDescent="0.25">
      <c r="A2421" t="s">
        <v>11513</v>
      </c>
      <c r="B2421">
        <f t="shared" si="74"/>
        <v>10</v>
      </c>
      <c r="D2421" t="str">
        <f t="shared" si="75"/>
        <v>harmitella,10</v>
      </c>
    </row>
    <row r="2422" spans="1:4" x14ac:dyDescent="0.25">
      <c r="A2422" t="s">
        <v>11520</v>
      </c>
      <c r="B2422">
        <f t="shared" si="74"/>
        <v>9</v>
      </c>
      <c r="D2422" t="str">
        <f t="shared" si="75"/>
        <v>harmittaa,9</v>
      </c>
    </row>
    <row r="2423" spans="1:4" x14ac:dyDescent="0.25">
      <c r="A2423" t="s">
        <v>22540</v>
      </c>
      <c r="B2423">
        <f t="shared" si="74"/>
        <v>6</v>
      </c>
      <c r="D2423" t="str">
        <f t="shared" si="75"/>
        <v>Harold,6</v>
      </c>
    </row>
    <row r="2424" spans="1:4" x14ac:dyDescent="0.25">
      <c r="A2424" t="s">
        <v>12878</v>
      </c>
      <c r="B2424">
        <f t="shared" si="74"/>
        <v>6</v>
      </c>
      <c r="D2424" t="str">
        <f t="shared" si="75"/>
        <v>harras,6</v>
      </c>
    </row>
    <row r="2425" spans="1:4" x14ac:dyDescent="0.25">
      <c r="A2425" t="s">
        <v>7517</v>
      </c>
      <c r="B2425">
        <f t="shared" si="74"/>
        <v>9</v>
      </c>
      <c r="D2425" t="str">
        <f t="shared" si="75"/>
        <v>harrastaa,9</v>
      </c>
    </row>
    <row r="2426" spans="1:4" x14ac:dyDescent="0.25">
      <c r="A2426" t="s">
        <v>13479</v>
      </c>
      <c r="B2426">
        <f t="shared" si="74"/>
        <v>10</v>
      </c>
      <c r="D2426" t="str">
        <f t="shared" si="75"/>
        <v>harrastaja,10</v>
      </c>
    </row>
    <row r="2427" spans="1:4" x14ac:dyDescent="0.25">
      <c r="A2427" t="s">
        <v>13156</v>
      </c>
      <c r="B2427">
        <f t="shared" si="74"/>
        <v>9</v>
      </c>
      <c r="D2427" t="str">
        <f t="shared" si="75"/>
        <v>harrastus,9</v>
      </c>
    </row>
    <row r="2428" spans="1:4" x14ac:dyDescent="0.25">
      <c r="A2428" t="s">
        <v>21287</v>
      </c>
      <c r="B2428">
        <f t="shared" si="74"/>
        <v>5</v>
      </c>
      <c r="D2428" t="str">
        <f t="shared" si="75"/>
        <v>Harry,5</v>
      </c>
    </row>
    <row r="2429" spans="1:4" x14ac:dyDescent="0.25">
      <c r="A2429" t="s">
        <v>5768</v>
      </c>
      <c r="B2429">
        <f t="shared" si="74"/>
        <v>9</v>
      </c>
      <c r="D2429" t="str">
        <f t="shared" si="75"/>
        <v>hartaasti,9</v>
      </c>
    </row>
    <row r="2430" spans="1:4" x14ac:dyDescent="0.25">
      <c r="A2430" t="s">
        <v>14529</v>
      </c>
      <c r="B2430">
        <f t="shared" si="74"/>
        <v>5</v>
      </c>
      <c r="D2430" t="str">
        <f t="shared" si="75"/>
        <v>harte,5</v>
      </c>
    </row>
    <row r="2431" spans="1:4" x14ac:dyDescent="0.25">
      <c r="A2431" t="s">
        <v>16495</v>
      </c>
      <c r="B2431">
        <f t="shared" si="74"/>
        <v>6</v>
      </c>
      <c r="D2431" t="str">
        <f t="shared" si="75"/>
        <v>hartia,6</v>
      </c>
    </row>
    <row r="2432" spans="1:4" x14ac:dyDescent="0.25">
      <c r="A2432" t="s">
        <v>7195</v>
      </c>
      <c r="B2432">
        <f t="shared" si="74"/>
        <v>5</v>
      </c>
      <c r="D2432" t="str">
        <f t="shared" si="75"/>
        <v>harva,5</v>
      </c>
    </row>
    <row r="2433" spans="1:4" x14ac:dyDescent="0.25">
      <c r="A2433" t="s">
        <v>17159</v>
      </c>
      <c r="B2433">
        <f t="shared" si="74"/>
        <v>7</v>
      </c>
      <c r="D2433" t="str">
        <f t="shared" si="75"/>
        <v>harvaan,7</v>
      </c>
    </row>
    <row r="2434" spans="1:4" x14ac:dyDescent="0.25">
      <c r="A2434" t="s">
        <v>17160</v>
      </c>
      <c r="B2434">
        <f t="shared" ref="B2434:B2497" si="76">LEN(A2434)</f>
        <v>10</v>
      </c>
      <c r="D2434" t="str">
        <f t="shared" ref="D2434:D2497" si="77">A2434&amp;","&amp;B2434</f>
        <v>harvakseen,10</v>
      </c>
    </row>
    <row r="2435" spans="1:4" x14ac:dyDescent="0.25">
      <c r="A2435" t="s">
        <v>17161</v>
      </c>
      <c r="B2435">
        <f t="shared" si="76"/>
        <v>13</v>
      </c>
      <c r="D2435" t="str">
        <f t="shared" si="77"/>
        <v>harvakseltaan,13</v>
      </c>
    </row>
    <row r="2436" spans="1:4" x14ac:dyDescent="0.25">
      <c r="A2436" t="s">
        <v>17162</v>
      </c>
      <c r="B2436">
        <f t="shared" si="76"/>
        <v>8</v>
      </c>
      <c r="D2436" t="str">
        <f t="shared" si="77"/>
        <v>harvassa,8</v>
      </c>
    </row>
    <row r="2437" spans="1:4" x14ac:dyDescent="0.25">
      <c r="A2437" t="s">
        <v>10015</v>
      </c>
      <c r="B2437">
        <f t="shared" si="76"/>
        <v>6</v>
      </c>
      <c r="D2437" t="str">
        <f t="shared" si="77"/>
        <v>harvat,6</v>
      </c>
    </row>
    <row r="2438" spans="1:4" x14ac:dyDescent="0.25">
      <c r="A2438" t="s">
        <v>5771</v>
      </c>
      <c r="B2438">
        <f t="shared" si="76"/>
        <v>9</v>
      </c>
      <c r="D2438" t="str">
        <f t="shared" si="77"/>
        <v>harvemmin,9</v>
      </c>
    </row>
    <row r="2439" spans="1:4" x14ac:dyDescent="0.25">
      <c r="A2439" t="s">
        <v>17163</v>
      </c>
      <c r="B2439">
        <f t="shared" si="76"/>
        <v>10</v>
      </c>
      <c r="D2439" t="str">
        <f t="shared" si="77"/>
        <v>harvempaan,10</v>
      </c>
    </row>
    <row r="2440" spans="1:4" x14ac:dyDescent="0.25">
      <c r="A2440" t="s">
        <v>21612</v>
      </c>
      <c r="B2440">
        <f t="shared" si="76"/>
        <v>6</v>
      </c>
      <c r="D2440" t="str">
        <f t="shared" si="77"/>
        <v>Harvey,6</v>
      </c>
    </row>
    <row r="2441" spans="1:4" x14ac:dyDescent="0.25">
      <c r="A2441" t="s">
        <v>12322</v>
      </c>
      <c r="B2441">
        <f t="shared" si="76"/>
        <v>11</v>
      </c>
      <c r="D2441" t="str">
        <f t="shared" si="77"/>
        <v>harvinainen,11</v>
      </c>
    </row>
    <row r="2442" spans="1:4" x14ac:dyDescent="0.25">
      <c r="A2442" t="s">
        <v>10002</v>
      </c>
      <c r="B2442">
        <f t="shared" si="76"/>
        <v>11</v>
      </c>
      <c r="D2442" t="str">
        <f t="shared" si="77"/>
        <v>harvinaisen,11</v>
      </c>
    </row>
    <row r="2443" spans="1:4" x14ac:dyDescent="0.25">
      <c r="A2443" t="s">
        <v>15256</v>
      </c>
      <c r="B2443">
        <f t="shared" si="76"/>
        <v>12</v>
      </c>
      <c r="D2443" t="str">
        <f t="shared" si="77"/>
        <v>harvinaisuus,12</v>
      </c>
    </row>
    <row r="2444" spans="1:4" x14ac:dyDescent="0.25">
      <c r="A2444" t="s">
        <v>5182</v>
      </c>
      <c r="B2444">
        <f t="shared" si="76"/>
        <v>7</v>
      </c>
      <c r="D2444" t="str">
        <f t="shared" si="77"/>
        <v>harvoin,7</v>
      </c>
    </row>
    <row r="2445" spans="1:4" x14ac:dyDescent="0.25">
      <c r="A2445" t="s">
        <v>16280</v>
      </c>
      <c r="B2445">
        <f t="shared" si="76"/>
        <v>5</v>
      </c>
      <c r="D2445" t="str">
        <f t="shared" si="77"/>
        <v>hasis,5</v>
      </c>
    </row>
    <row r="2446" spans="1:4" x14ac:dyDescent="0.25">
      <c r="A2446" t="s">
        <v>12851</v>
      </c>
      <c r="B2446">
        <f t="shared" si="76"/>
        <v>5</v>
      </c>
      <c r="D2446" t="str">
        <f t="shared" si="77"/>
        <v>hassu,5</v>
      </c>
    </row>
    <row r="2447" spans="1:4" x14ac:dyDescent="0.25">
      <c r="A2447" t="s">
        <v>7514</v>
      </c>
      <c r="B2447">
        <f t="shared" si="76"/>
        <v>6</v>
      </c>
      <c r="D2447" t="str">
        <f t="shared" si="77"/>
        <v>hassua,6</v>
      </c>
    </row>
    <row r="2448" spans="1:4" x14ac:dyDescent="0.25">
      <c r="A2448" t="s">
        <v>17164</v>
      </c>
      <c r="B2448">
        <f t="shared" si="76"/>
        <v>8</v>
      </c>
      <c r="D2448" t="str">
        <f t="shared" si="77"/>
        <v>hassusti,8</v>
      </c>
    </row>
    <row r="2449" spans="1:4" x14ac:dyDescent="0.25">
      <c r="A2449" t="s">
        <v>17165</v>
      </c>
      <c r="B2449">
        <f t="shared" si="76"/>
        <v>9</v>
      </c>
      <c r="D2449" t="str">
        <f t="shared" si="77"/>
        <v>hatarasti,9</v>
      </c>
    </row>
    <row r="2450" spans="1:4" x14ac:dyDescent="0.25">
      <c r="A2450" t="s">
        <v>14413</v>
      </c>
      <c r="B2450">
        <f t="shared" si="76"/>
        <v>5</v>
      </c>
      <c r="D2450" t="str">
        <f t="shared" si="77"/>
        <v>hattu,5</v>
      </c>
    </row>
    <row r="2451" spans="1:4" x14ac:dyDescent="0.25">
      <c r="A2451" t="s">
        <v>17166</v>
      </c>
      <c r="B2451">
        <f t="shared" si="76"/>
        <v>3</v>
      </c>
      <c r="D2451" t="str">
        <f t="shared" si="77"/>
        <v>hau,3</v>
      </c>
    </row>
    <row r="2452" spans="1:4" x14ac:dyDescent="0.25">
      <c r="A2452" t="s">
        <v>8290</v>
      </c>
      <c r="B2452">
        <f t="shared" si="76"/>
        <v>8</v>
      </c>
      <c r="D2452" t="str">
        <f t="shared" si="77"/>
        <v>haudalle,8</v>
      </c>
    </row>
    <row r="2453" spans="1:4" x14ac:dyDescent="0.25">
      <c r="A2453" t="s">
        <v>5605</v>
      </c>
      <c r="B2453">
        <f t="shared" si="76"/>
        <v>6</v>
      </c>
      <c r="D2453" t="str">
        <f t="shared" si="77"/>
        <v>haudan,6</v>
      </c>
    </row>
    <row r="2454" spans="1:4" x14ac:dyDescent="0.25">
      <c r="A2454" t="s">
        <v>11563</v>
      </c>
      <c r="B2454">
        <f t="shared" si="76"/>
        <v>7</v>
      </c>
      <c r="D2454" t="str">
        <f t="shared" si="77"/>
        <v>haudata,7</v>
      </c>
    </row>
    <row r="2455" spans="1:4" x14ac:dyDescent="0.25">
      <c r="A2455" t="s">
        <v>3219</v>
      </c>
      <c r="B2455">
        <f t="shared" si="76"/>
        <v>10</v>
      </c>
      <c r="D2455" t="str">
        <f t="shared" si="77"/>
        <v>haudattiin,10</v>
      </c>
    </row>
    <row r="2456" spans="1:4" x14ac:dyDescent="0.25">
      <c r="A2456" t="s">
        <v>9356</v>
      </c>
      <c r="B2456">
        <f t="shared" si="76"/>
        <v>8</v>
      </c>
      <c r="D2456" t="str">
        <f t="shared" si="77"/>
        <v>haudattu,8</v>
      </c>
    </row>
    <row r="2457" spans="1:4" x14ac:dyDescent="0.25">
      <c r="A2457" t="s">
        <v>15500</v>
      </c>
      <c r="B2457">
        <f t="shared" si="76"/>
        <v>5</v>
      </c>
      <c r="D2457" t="str">
        <f t="shared" si="77"/>
        <v>hauki,5</v>
      </c>
    </row>
    <row r="2458" spans="1:4" x14ac:dyDescent="0.25">
      <c r="A2458" t="s">
        <v>11786</v>
      </c>
      <c r="B2458">
        <f t="shared" si="76"/>
        <v>7</v>
      </c>
      <c r="D2458" t="str">
        <f t="shared" si="77"/>
        <v>haukkua,7</v>
      </c>
    </row>
    <row r="2459" spans="1:4" x14ac:dyDescent="0.25">
      <c r="A2459" t="s">
        <v>15772</v>
      </c>
      <c r="B2459">
        <f t="shared" si="76"/>
        <v>8</v>
      </c>
      <c r="D2459" t="str">
        <f t="shared" si="77"/>
        <v>haulikko,8</v>
      </c>
    </row>
    <row r="2460" spans="1:4" x14ac:dyDescent="0.25">
      <c r="A2460" t="s">
        <v>5054</v>
      </c>
      <c r="B2460">
        <f t="shared" si="76"/>
        <v>9</v>
      </c>
      <c r="D2460" t="str">
        <f t="shared" si="77"/>
        <v>haureutta,9</v>
      </c>
    </row>
    <row r="2461" spans="1:4" x14ac:dyDescent="0.25">
      <c r="A2461" t="s">
        <v>121</v>
      </c>
      <c r="B2461">
        <f t="shared" si="76"/>
        <v>6</v>
      </c>
      <c r="D2461" t="str">
        <f t="shared" si="77"/>
        <v>hauska,6</v>
      </c>
    </row>
    <row r="2462" spans="1:4" x14ac:dyDescent="0.25">
      <c r="A2462" t="s">
        <v>6894</v>
      </c>
      <c r="B2462">
        <f t="shared" si="76"/>
        <v>7</v>
      </c>
      <c r="D2462" t="str">
        <f t="shared" si="77"/>
        <v>hauskaa,7</v>
      </c>
    </row>
    <row r="2463" spans="1:4" x14ac:dyDescent="0.25">
      <c r="A2463" t="s">
        <v>17167</v>
      </c>
      <c r="B2463">
        <f t="shared" si="76"/>
        <v>9</v>
      </c>
      <c r="D2463" t="str">
        <f t="shared" si="77"/>
        <v>hauskasti,9</v>
      </c>
    </row>
    <row r="2464" spans="1:4" x14ac:dyDescent="0.25">
      <c r="A2464" t="s">
        <v>7200</v>
      </c>
      <c r="B2464">
        <f t="shared" si="76"/>
        <v>5</v>
      </c>
      <c r="D2464" t="str">
        <f t="shared" si="77"/>
        <v>hauta,5</v>
      </c>
    </row>
    <row r="2465" spans="1:4" x14ac:dyDescent="0.25">
      <c r="A2465" t="s">
        <v>7531</v>
      </c>
      <c r="B2465">
        <f t="shared" si="76"/>
        <v>6</v>
      </c>
      <c r="D2465" t="str">
        <f t="shared" si="77"/>
        <v>hautaa,6</v>
      </c>
    </row>
    <row r="2466" spans="1:4" x14ac:dyDescent="0.25">
      <c r="A2466" t="s">
        <v>3445</v>
      </c>
      <c r="B2466">
        <f t="shared" si="76"/>
        <v>7</v>
      </c>
      <c r="D2466" t="str">
        <f t="shared" si="77"/>
        <v>hautaan,7</v>
      </c>
    </row>
    <row r="2467" spans="1:4" x14ac:dyDescent="0.25">
      <c r="A2467" t="s">
        <v>14554</v>
      </c>
      <c r="B2467">
        <f t="shared" si="76"/>
        <v>11</v>
      </c>
      <c r="D2467" t="str">
        <f t="shared" si="77"/>
        <v>hautajaiset,11</v>
      </c>
    </row>
    <row r="2468" spans="1:4" x14ac:dyDescent="0.25">
      <c r="A2468" t="s">
        <v>15718</v>
      </c>
      <c r="B2468">
        <f t="shared" si="76"/>
        <v>9</v>
      </c>
      <c r="D2468" t="str">
        <f t="shared" si="77"/>
        <v>hautakivi,9</v>
      </c>
    </row>
    <row r="2469" spans="1:4" x14ac:dyDescent="0.25">
      <c r="A2469" t="s">
        <v>7519</v>
      </c>
      <c r="B2469">
        <f t="shared" si="76"/>
        <v>10</v>
      </c>
      <c r="D2469" t="str">
        <f t="shared" si="77"/>
        <v>hautasivat,10</v>
      </c>
    </row>
    <row r="2470" spans="1:4" x14ac:dyDescent="0.25">
      <c r="A2470" t="s">
        <v>13676</v>
      </c>
      <c r="B2470">
        <f t="shared" si="76"/>
        <v>10</v>
      </c>
      <c r="D2470" t="str">
        <f t="shared" si="77"/>
        <v>hautausmaa,10</v>
      </c>
    </row>
    <row r="2471" spans="1:4" x14ac:dyDescent="0.25">
      <c r="A2471" t="s">
        <v>4184</v>
      </c>
      <c r="B2471">
        <f t="shared" si="76"/>
        <v>5</v>
      </c>
      <c r="D2471" t="str">
        <f t="shared" si="77"/>
        <v>hauva,5</v>
      </c>
    </row>
    <row r="2472" spans="1:4" x14ac:dyDescent="0.25">
      <c r="A2472" t="s">
        <v>12187</v>
      </c>
      <c r="B2472">
        <f t="shared" si="76"/>
        <v>8</v>
      </c>
      <c r="D2472" t="str">
        <f t="shared" si="77"/>
        <v>havahtua,8</v>
      </c>
    </row>
    <row r="2473" spans="1:4" x14ac:dyDescent="0.25">
      <c r="A2473" t="s">
        <v>17168</v>
      </c>
      <c r="B2473">
        <f t="shared" si="76"/>
        <v>16</v>
      </c>
      <c r="D2473" t="str">
        <f t="shared" si="77"/>
        <v>havainnollisesti,16</v>
      </c>
    </row>
    <row r="2474" spans="1:4" x14ac:dyDescent="0.25">
      <c r="A2474" t="s">
        <v>6633</v>
      </c>
      <c r="B2474">
        <f t="shared" si="76"/>
        <v>9</v>
      </c>
      <c r="D2474" t="str">
        <f t="shared" si="77"/>
        <v>havainnut,9</v>
      </c>
    </row>
    <row r="2475" spans="1:4" x14ac:dyDescent="0.25">
      <c r="A2475" t="s">
        <v>13421</v>
      </c>
      <c r="B2475">
        <f t="shared" si="76"/>
        <v>8</v>
      </c>
      <c r="D2475" t="str">
        <f t="shared" si="77"/>
        <v>havainto,8</v>
      </c>
    </row>
    <row r="2476" spans="1:4" x14ac:dyDescent="0.25">
      <c r="A2476" t="s">
        <v>122</v>
      </c>
      <c r="B2476">
        <f t="shared" si="76"/>
        <v>7</v>
      </c>
      <c r="D2476" t="str">
        <f t="shared" si="77"/>
        <v>havaita,7</v>
      </c>
    </row>
    <row r="2477" spans="1:4" x14ac:dyDescent="0.25">
      <c r="A2477" t="s">
        <v>10030</v>
      </c>
      <c r="B2477">
        <f t="shared" si="76"/>
        <v>9</v>
      </c>
      <c r="D2477" t="str">
        <f t="shared" si="77"/>
        <v>havaitsin,9</v>
      </c>
    </row>
    <row r="2478" spans="1:4" x14ac:dyDescent="0.25">
      <c r="A2478" t="s">
        <v>17169</v>
      </c>
      <c r="B2478">
        <f t="shared" si="76"/>
        <v>13</v>
      </c>
      <c r="D2478" t="str">
        <f t="shared" si="77"/>
        <v>havaittavasti,13</v>
      </c>
    </row>
    <row r="2479" spans="1:4" x14ac:dyDescent="0.25">
      <c r="A2479" t="s">
        <v>9997</v>
      </c>
      <c r="B2479">
        <f t="shared" si="76"/>
        <v>13</v>
      </c>
      <c r="D2479" t="str">
        <f t="shared" si="77"/>
        <v>havaittavissa,13</v>
      </c>
    </row>
    <row r="2480" spans="1:4" x14ac:dyDescent="0.25">
      <c r="A2480" t="s">
        <v>11749</v>
      </c>
      <c r="B2480">
        <f t="shared" si="76"/>
        <v>9</v>
      </c>
      <c r="D2480" t="str">
        <f t="shared" si="77"/>
        <v>havitella,9</v>
      </c>
    </row>
    <row r="2481" spans="1:4" x14ac:dyDescent="0.25">
      <c r="A2481" t="s">
        <v>123</v>
      </c>
      <c r="B2481">
        <f t="shared" si="76"/>
        <v>2</v>
      </c>
      <c r="D2481" t="str">
        <f t="shared" si="77"/>
        <v>he,2</v>
      </c>
    </row>
    <row r="2482" spans="1:4" x14ac:dyDescent="0.25">
      <c r="A2482" t="s">
        <v>8772</v>
      </c>
      <c r="B2482">
        <f t="shared" si="76"/>
        <v>10</v>
      </c>
      <c r="D2482" t="str">
        <f t="shared" si="77"/>
        <v>hedelmistä,10</v>
      </c>
    </row>
    <row r="2483" spans="1:4" x14ac:dyDescent="0.25">
      <c r="A2483" t="s">
        <v>4482</v>
      </c>
      <c r="B2483">
        <f t="shared" si="76"/>
        <v>8</v>
      </c>
      <c r="D2483" t="str">
        <f t="shared" si="77"/>
        <v>hedelmiä,8</v>
      </c>
    </row>
    <row r="2484" spans="1:4" x14ac:dyDescent="0.25">
      <c r="A2484" t="s">
        <v>8286</v>
      </c>
      <c r="B2484">
        <f t="shared" si="76"/>
        <v>7</v>
      </c>
      <c r="D2484" t="str">
        <f t="shared" si="77"/>
        <v>hedelmä,7</v>
      </c>
    </row>
    <row r="2485" spans="1:4" x14ac:dyDescent="0.25">
      <c r="A2485" t="s">
        <v>17170</v>
      </c>
      <c r="B2485">
        <f t="shared" si="76"/>
        <v>15</v>
      </c>
      <c r="D2485" t="str">
        <f t="shared" si="77"/>
        <v>hedelmällisesti,15</v>
      </c>
    </row>
    <row r="2486" spans="1:4" x14ac:dyDescent="0.25">
      <c r="A2486" t="s">
        <v>4112</v>
      </c>
      <c r="B2486">
        <f t="shared" si="76"/>
        <v>8</v>
      </c>
      <c r="D2486" t="str">
        <f t="shared" si="77"/>
        <v>hedelmät,8</v>
      </c>
    </row>
    <row r="2487" spans="1:4" x14ac:dyDescent="0.25">
      <c r="A2487" t="s">
        <v>7888</v>
      </c>
      <c r="B2487">
        <f t="shared" si="76"/>
        <v>10</v>
      </c>
      <c r="D2487" t="str">
        <f t="shared" si="77"/>
        <v>hedelmätön,10</v>
      </c>
    </row>
    <row r="2488" spans="1:4" x14ac:dyDescent="0.25">
      <c r="A2488" t="s">
        <v>3382</v>
      </c>
      <c r="B2488">
        <f t="shared" si="76"/>
        <v>8</v>
      </c>
      <c r="D2488" t="str">
        <f t="shared" si="77"/>
        <v>hedelmää,8</v>
      </c>
    </row>
    <row r="2489" spans="1:4" x14ac:dyDescent="0.25">
      <c r="A2489" t="s">
        <v>10025</v>
      </c>
      <c r="B2489">
        <f t="shared" si="76"/>
        <v>12</v>
      </c>
      <c r="D2489" t="str">
        <f t="shared" si="77"/>
        <v>heettiläiset,12</v>
      </c>
    </row>
    <row r="2490" spans="1:4" x14ac:dyDescent="0.25">
      <c r="A2490" t="s">
        <v>7194</v>
      </c>
      <c r="B2490">
        <f t="shared" si="76"/>
        <v>13</v>
      </c>
      <c r="D2490" t="str">
        <f t="shared" si="77"/>
        <v>heettiläisten,13</v>
      </c>
    </row>
    <row r="2491" spans="1:4" x14ac:dyDescent="0.25">
      <c r="A2491" t="s">
        <v>17171</v>
      </c>
      <c r="B2491">
        <f t="shared" si="76"/>
        <v>3</v>
      </c>
      <c r="D2491" t="str">
        <f t="shared" si="77"/>
        <v>heh,3</v>
      </c>
    </row>
    <row r="2492" spans="1:4" x14ac:dyDescent="0.25">
      <c r="A2492" t="s">
        <v>9350</v>
      </c>
      <c r="B2492">
        <f t="shared" si="76"/>
        <v>5</v>
      </c>
      <c r="D2492" t="str">
        <f t="shared" si="77"/>
        <v>hehku,5</v>
      </c>
    </row>
    <row r="2493" spans="1:4" x14ac:dyDescent="0.25">
      <c r="A2493" t="s">
        <v>11852</v>
      </c>
      <c r="B2493">
        <f t="shared" si="76"/>
        <v>6</v>
      </c>
      <c r="D2493" t="str">
        <f t="shared" si="77"/>
        <v>hehkua,6</v>
      </c>
    </row>
    <row r="2494" spans="1:4" x14ac:dyDescent="0.25">
      <c r="A2494" t="s">
        <v>11805</v>
      </c>
      <c r="B2494">
        <f t="shared" si="76"/>
        <v>9</v>
      </c>
      <c r="D2494" t="str">
        <f t="shared" si="77"/>
        <v>hehkuttaa,9</v>
      </c>
    </row>
    <row r="2495" spans="1:4" x14ac:dyDescent="0.25">
      <c r="A2495" t="s">
        <v>10000</v>
      </c>
      <c r="B2495">
        <f t="shared" si="76"/>
        <v>7</v>
      </c>
      <c r="D2495" t="str">
        <f t="shared" si="77"/>
        <v>hehkuva,7</v>
      </c>
    </row>
    <row r="2496" spans="1:4" x14ac:dyDescent="0.25">
      <c r="A2496" t="s">
        <v>10014</v>
      </c>
      <c r="B2496">
        <f t="shared" si="76"/>
        <v>8</v>
      </c>
      <c r="D2496" t="str">
        <f t="shared" si="77"/>
        <v>hehkuvan,8</v>
      </c>
    </row>
    <row r="2497" spans="1:4" x14ac:dyDescent="0.25">
      <c r="A2497" t="s">
        <v>13155</v>
      </c>
      <c r="B2497">
        <f t="shared" si="76"/>
        <v>8</v>
      </c>
      <c r="D2497" t="str">
        <f t="shared" si="77"/>
        <v>hehtaari,8</v>
      </c>
    </row>
    <row r="2498" spans="1:4" x14ac:dyDescent="0.25">
      <c r="A2498" t="s">
        <v>7196</v>
      </c>
      <c r="B2498">
        <f t="shared" ref="B2498:B2561" si="78">LEN(A2498)</f>
        <v>5</v>
      </c>
      <c r="D2498" t="str">
        <f t="shared" ref="D2498:D2561" si="79">A2498&amp;","&amp;B2498</f>
        <v>hehän,5</v>
      </c>
    </row>
    <row r="2499" spans="1:4" x14ac:dyDescent="0.25">
      <c r="A2499" t="s">
        <v>3900</v>
      </c>
      <c r="B2499">
        <f t="shared" si="78"/>
        <v>3</v>
      </c>
      <c r="D2499" t="str">
        <f t="shared" si="79"/>
        <v>hei,3</v>
      </c>
    </row>
    <row r="2500" spans="1:4" x14ac:dyDescent="0.25">
      <c r="A2500" t="s">
        <v>3744</v>
      </c>
      <c r="B2500">
        <f t="shared" si="78"/>
        <v>6</v>
      </c>
      <c r="D2500" t="str">
        <f t="shared" si="79"/>
        <v>heidan,6</v>
      </c>
    </row>
    <row r="2501" spans="1:4" x14ac:dyDescent="0.25">
      <c r="A2501" t="s">
        <v>2163</v>
      </c>
      <c r="B2501">
        <f t="shared" si="78"/>
        <v>6</v>
      </c>
      <c r="D2501" t="str">
        <f t="shared" si="79"/>
        <v>heidän,6</v>
      </c>
    </row>
    <row r="2502" spans="1:4" x14ac:dyDescent="0.25">
      <c r="A2502" t="s">
        <v>2184</v>
      </c>
      <c r="B2502">
        <f t="shared" si="78"/>
        <v>6</v>
      </c>
      <c r="D2502" t="str">
        <f t="shared" si="79"/>
        <v>heidät,6</v>
      </c>
    </row>
    <row r="2503" spans="1:4" x14ac:dyDescent="0.25">
      <c r="A2503" t="s">
        <v>3220</v>
      </c>
      <c r="B2503">
        <f t="shared" si="78"/>
        <v>6</v>
      </c>
      <c r="D2503" t="str">
        <f t="shared" si="79"/>
        <v>heihin,6</v>
      </c>
    </row>
    <row r="2504" spans="1:4" x14ac:dyDescent="0.25">
      <c r="A2504" t="s">
        <v>11883</v>
      </c>
      <c r="B2504">
        <f t="shared" si="78"/>
        <v>9</v>
      </c>
      <c r="D2504" t="str">
        <f t="shared" si="79"/>
        <v>heijastaa,9</v>
      </c>
    </row>
    <row r="2505" spans="1:4" x14ac:dyDescent="0.25">
      <c r="A2505" t="s">
        <v>11559</v>
      </c>
      <c r="B2505">
        <f t="shared" si="78"/>
        <v>9</v>
      </c>
      <c r="D2505" t="str">
        <f t="shared" si="79"/>
        <v>heijastua,9</v>
      </c>
    </row>
    <row r="2506" spans="1:4" x14ac:dyDescent="0.25">
      <c r="A2506" t="s">
        <v>11615</v>
      </c>
      <c r="B2506">
        <f t="shared" si="78"/>
        <v>9</v>
      </c>
      <c r="D2506" t="str">
        <f t="shared" si="79"/>
        <v>heikentyä,9</v>
      </c>
    </row>
    <row r="2507" spans="1:4" x14ac:dyDescent="0.25">
      <c r="A2507" t="s">
        <v>11473</v>
      </c>
      <c r="B2507">
        <f t="shared" si="78"/>
        <v>9</v>
      </c>
      <c r="D2507" t="str">
        <f t="shared" si="79"/>
        <v>heikentää,9</v>
      </c>
    </row>
    <row r="2508" spans="1:4" x14ac:dyDescent="0.25">
      <c r="A2508" t="s">
        <v>11542</v>
      </c>
      <c r="B2508">
        <f t="shared" si="78"/>
        <v>7</v>
      </c>
      <c r="D2508" t="str">
        <f t="shared" si="79"/>
        <v>heiketä,7</v>
      </c>
    </row>
    <row r="2509" spans="1:4" x14ac:dyDescent="0.25">
      <c r="A2509" t="s">
        <v>14632</v>
      </c>
      <c r="B2509">
        <f t="shared" si="78"/>
        <v>13</v>
      </c>
      <c r="D2509" t="str">
        <f t="shared" si="79"/>
        <v>heikkeneminen,13</v>
      </c>
    </row>
    <row r="2510" spans="1:4" x14ac:dyDescent="0.25">
      <c r="A2510" t="s">
        <v>4054</v>
      </c>
      <c r="B2510">
        <f t="shared" si="78"/>
        <v>6</v>
      </c>
      <c r="D2510" t="str">
        <f t="shared" si="79"/>
        <v>heikki,6</v>
      </c>
    </row>
    <row r="2511" spans="1:4" x14ac:dyDescent="0.25">
      <c r="A2511" t="s">
        <v>124</v>
      </c>
      <c r="B2511">
        <f t="shared" si="78"/>
        <v>6</v>
      </c>
      <c r="D2511" t="str">
        <f t="shared" si="79"/>
        <v>heikko,6</v>
      </c>
    </row>
    <row r="2512" spans="1:4" x14ac:dyDescent="0.25">
      <c r="A2512" t="s">
        <v>8753</v>
      </c>
      <c r="B2512">
        <f t="shared" si="78"/>
        <v>7</v>
      </c>
      <c r="D2512" t="str">
        <f t="shared" si="79"/>
        <v>heikkoa,7</v>
      </c>
    </row>
    <row r="2513" spans="1:4" x14ac:dyDescent="0.25">
      <c r="A2513" t="s">
        <v>6631</v>
      </c>
      <c r="B2513">
        <f t="shared" si="78"/>
        <v>8</v>
      </c>
      <c r="D2513" t="str">
        <f t="shared" si="79"/>
        <v>heikkoja,8</v>
      </c>
    </row>
    <row r="2514" spans="1:4" x14ac:dyDescent="0.25">
      <c r="A2514" t="s">
        <v>14303</v>
      </c>
      <c r="B2514">
        <f t="shared" si="78"/>
        <v>8</v>
      </c>
      <c r="D2514" t="str">
        <f t="shared" si="79"/>
        <v>heikkous,8</v>
      </c>
    </row>
    <row r="2515" spans="1:4" x14ac:dyDescent="0.25">
      <c r="A2515" t="s">
        <v>17172</v>
      </c>
      <c r="B2515">
        <f t="shared" si="78"/>
        <v>8</v>
      </c>
      <c r="D2515" t="str">
        <f t="shared" si="79"/>
        <v>heikosti,8</v>
      </c>
    </row>
    <row r="2516" spans="1:4" x14ac:dyDescent="0.25">
      <c r="A2516" t="s">
        <v>17173</v>
      </c>
      <c r="B2516">
        <f t="shared" si="78"/>
        <v>13</v>
      </c>
      <c r="D2516" t="str">
        <f t="shared" si="79"/>
        <v>heikun keikun,13</v>
      </c>
    </row>
    <row r="2517" spans="1:4" x14ac:dyDescent="0.25">
      <c r="A2517" t="s">
        <v>2185</v>
      </c>
      <c r="B2517">
        <f t="shared" si="78"/>
        <v>6</v>
      </c>
      <c r="D2517" t="str">
        <f t="shared" si="79"/>
        <v>heille,6</v>
      </c>
    </row>
    <row r="2518" spans="1:4" x14ac:dyDescent="0.25">
      <c r="A2518" t="s">
        <v>2476</v>
      </c>
      <c r="B2518">
        <f t="shared" si="78"/>
        <v>6</v>
      </c>
      <c r="D2518" t="str">
        <f t="shared" si="79"/>
        <v>heillä,6</v>
      </c>
    </row>
    <row r="2519" spans="1:4" x14ac:dyDescent="0.25">
      <c r="A2519" t="s">
        <v>2838</v>
      </c>
      <c r="B2519">
        <f t="shared" si="78"/>
        <v>6</v>
      </c>
      <c r="D2519" t="str">
        <f t="shared" si="79"/>
        <v>heiltä,6</v>
      </c>
    </row>
    <row r="2520" spans="1:4" x14ac:dyDescent="0.25">
      <c r="A2520" t="s">
        <v>11854</v>
      </c>
      <c r="B2520">
        <f t="shared" si="78"/>
        <v>6</v>
      </c>
      <c r="D2520" t="str">
        <f t="shared" si="79"/>
        <v>heilua,6</v>
      </c>
    </row>
    <row r="2521" spans="1:4" x14ac:dyDescent="0.25">
      <c r="A2521" t="s">
        <v>12012</v>
      </c>
      <c r="B2521">
        <f t="shared" si="78"/>
        <v>9</v>
      </c>
      <c r="D2521" t="str">
        <f t="shared" si="79"/>
        <v>heiluttaa,9</v>
      </c>
    </row>
    <row r="2522" spans="1:4" x14ac:dyDescent="0.25">
      <c r="A2522" t="s">
        <v>3217</v>
      </c>
      <c r="B2522">
        <f t="shared" si="78"/>
        <v>5</v>
      </c>
      <c r="D2522" t="str">
        <f t="shared" si="79"/>
        <v>heimo,5</v>
      </c>
    </row>
    <row r="2523" spans="1:4" x14ac:dyDescent="0.25">
      <c r="A2523" t="s">
        <v>3799</v>
      </c>
      <c r="B2523">
        <f t="shared" si="78"/>
        <v>6</v>
      </c>
      <c r="D2523" t="str">
        <f t="shared" si="79"/>
        <v>heimoa,6</v>
      </c>
    </row>
    <row r="2524" spans="1:4" x14ac:dyDescent="0.25">
      <c r="A2524" t="s">
        <v>6636</v>
      </c>
      <c r="B2524">
        <f t="shared" si="78"/>
        <v>9</v>
      </c>
      <c r="D2524" t="str">
        <f t="shared" si="79"/>
        <v>heimoille,9</v>
      </c>
    </row>
    <row r="2525" spans="1:4" x14ac:dyDescent="0.25">
      <c r="A2525" t="s">
        <v>7516</v>
      </c>
      <c r="B2525">
        <f t="shared" si="78"/>
        <v>9</v>
      </c>
      <c r="D2525" t="str">
        <f t="shared" si="79"/>
        <v>heimoista,9</v>
      </c>
    </row>
    <row r="2526" spans="1:4" x14ac:dyDescent="0.25">
      <c r="A2526" t="s">
        <v>8766</v>
      </c>
      <c r="B2526">
        <f t="shared" si="78"/>
        <v>11</v>
      </c>
      <c r="D2526" t="str">
        <f t="shared" si="79"/>
        <v>heimoittain,11</v>
      </c>
    </row>
    <row r="2527" spans="1:4" x14ac:dyDescent="0.25">
      <c r="A2527" t="s">
        <v>2916</v>
      </c>
      <c r="B2527">
        <f t="shared" si="78"/>
        <v>8</v>
      </c>
      <c r="D2527" t="str">
        <f t="shared" si="79"/>
        <v>heimojen,8</v>
      </c>
    </row>
    <row r="2528" spans="1:4" x14ac:dyDescent="0.25">
      <c r="A2528" t="s">
        <v>10033</v>
      </c>
      <c r="B2528">
        <f t="shared" si="78"/>
        <v>11</v>
      </c>
      <c r="D2528" t="str">
        <f t="shared" si="79"/>
        <v>heimokunnat,11</v>
      </c>
    </row>
    <row r="2529" spans="1:4" x14ac:dyDescent="0.25">
      <c r="A2529" t="s">
        <v>8774</v>
      </c>
      <c r="B2529">
        <f t="shared" si="78"/>
        <v>8</v>
      </c>
      <c r="D2529" t="str">
        <f t="shared" si="79"/>
        <v>heimolla,8</v>
      </c>
    </row>
    <row r="2530" spans="1:4" x14ac:dyDescent="0.25">
      <c r="A2530" t="s">
        <v>5603</v>
      </c>
      <c r="B2530">
        <f t="shared" si="78"/>
        <v>8</v>
      </c>
      <c r="D2530" t="str">
        <f t="shared" si="79"/>
        <v>heimolle,8</v>
      </c>
    </row>
    <row r="2531" spans="1:4" x14ac:dyDescent="0.25">
      <c r="A2531" t="s">
        <v>2338</v>
      </c>
      <c r="B2531">
        <f t="shared" si="78"/>
        <v>6</v>
      </c>
      <c r="D2531" t="str">
        <f t="shared" si="79"/>
        <v>heimon,6</v>
      </c>
    </row>
    <row r="2532" spans="1:4" x14ac:dyDescent="0.25">
      <c r="A2532" t="s">
        <v>5056</v>
      </c>
      <c r="B2532">
        <f t="shared" si="78"/>
        <v>7</v>
      </c>
      <c r="D2532" t="str">
        <f t="shared" si="79"/>
        <v>heimoon,7</v>
      </c>
    </row>
    <row r="2533" spans="1:4" x14ac:dyDescent="0.25">
      <c r="A2533" t="s">
        <v>2868</v>
      </c>
      <c r="B2533">
        <f t="shared" si="78"/>
        <v>8</v>
      </c>
      <c r="D2533" t="str">
        <f t="shared" si="79"/>
        <v>heimosta,8</v>
      </c>
    </row>
    <row r="2534" spans="1:4" x14ac:dyDescent="0.25">
      <c r="A2534" t="s">
        <v>3853</v>
      </c>
      <c r="B2534">
        <f t="shared" si="78"/>
        <v>6</v>
      </c>
      <c r="D2534" t="str">
        <f t="shared" si="79"/>
        <v>heimot,6</v>
      </c>
    </row>
    <row r="2535" spans="1:4" x14ac:dyDescent="0.25">
      <c r="A2535" t="s">
        <v>14667</v>
      </c>
      <c r="B2535">
        <f t="shared" si="78"/>
        <v>5</v>
      </c>
      <c r="D2535" t="str">
        <f t="shared" si="79"/>
        <v>heinä,5</v>
      </c>
    </row>
    <row r="2536" spans="1:4" x14ac:dyDescent="0.25">
      <c r="A2536" t="s">
        <v>13025</v>
      </c>
      <c r="B2536">
        <f t="shared" si="78"/>
        <v>8</v>
      </c>
      <c r="D2536" t="str">
        <f t="shared" si="79"/>
        <v>heinäkuu,8</v>
      </c>
    </row>
    <row r="2537" spans="1:4" x14ac:dyDescent="0.25">
      <c r="A2537" t="s">
        <v>6623</v>
      </c>
      <c r="B2537">
        <f t="shared" si="78"/>
        <v>11</v>
      </c>
      <c r="D2537" t="str">
        <f t="shared" si="79"/>
        <v>heinäsirkat,11</v>
      </c>
    </row>
    <row r="2538" spans="1:4" x14ac:dyDescent="0.25">
      <c r="A2538" t="s">
        <v>17174</v>
      </c>
      <c r="B2538">
        <f t="shared" si="78"/>
        <v>6</v>
      </c>
      <c r="D2538" t="str">
        <f t="shared" si="79"/>
        <v>heippa,6</v>
      </c>
    </row>
    <row r="2539" spans="1:4" x14ac:dyDescent="0.25">
      <c r="A2539" t="s">
        <v>9355</v>
      </c>
      <c r="B2539">
        <f t="shared" si="78"/>
        <v>6</v>
      </c>
      <c r="D2539" t="str">
        <f t="shared" si="79"/>
        <v>heissä,6</v>
      </c>
    </row>
    <row r="2540" spans="1:4" x14ac:dyDescent="0.25">
      <c r="A2540" t="s">
        <v>2326</v>
      </c>
      <c r="B2540">
        <f t="shared" si="78"/>
        <v>6</v>
      </c>
      <c r="D2540" t="str">
        <f t="shared" si="79"/>
        <v>heistä,6</v>
      </c>
    </row>
    <row r="2541" spans="1:4" x14ac:dyDescent="0.25">
      <c r="A2541" t="s">
        <v>11901</v>
      </c>
      <c r="B2541">
        <f t="shared" si="78"/>
        <v>8</v>
      </c>
      <c r="D2541" t="str">
        <f t="shared" si="79"/>
        <v>heitellä,8</v>
      </c>
    </row>
    <row r="2542" spans="1:4" x14ac:dyDescent="0.25">
      <c r="A2542" t="s">
        <v>7527</v>
      </c>
      <c r="B2542">
        <f t="shared" si="78"/>
        <v>10</v>
      </c>
      <c r="D2542" t="str">
        <f t="shared" si="79"/>
        <v>heitettiin,10</v>
      </c>
    </row>
    <row r="2543" spans="1:4" x14ac:dyDescent="0.25">
      <c r="A2543" t="s">
        <v>4808</v>
      </c>
      <c r="B2543">
        <f t="shared" si="78"/>
        <v>9</v>
      </c>
      <c r="D2543" t="str">
        <f t="shared" si="79"/>
        <v>heitetään,9</v>
      </c>
    </row>
    <row r="2544" spans="1:4" x14ac:dyDescent="0.25">
      <c r="A2544" t="s">
        <v>10811</v>
      </c>
      <c r="B2544">
        <f t="shared" si="78"/>
        <v>10</v>
      </c>
      <c r="D2544" t="str">
        <f t="shared" si="79"/>
        <v>heitteille,10</v>
      </c>
    </row>
    <row r="2545" spans="1:4" x14ac:dyDescent="0.25">
      <c r="A2545" t="s">
        <v>17175</v>
      </c>
      <c r="B2545">
        <f t="shared" si="78"/>
        <v>10</v>
      </c>
      <c r="D2545" t="str">
        <f t="shared" si="79"/>
        <v>heitteillä,10</v>
      </c>
    </row>
    <row r="2546" spans="1:4" x14ac:dyDescent="0.25">
      <c r="A2546" t="s">
        <v>17176</v>
      </c>
      <c r="B2546">
        <f t="shared" si="78"/>
        <v>10</v>
      </c>
      <c r="D2546" t="str">
        <f t="shared" si="79"/>
        <v>heitteiltä,10</v>
      </c>
    </row>
    <row r="2547" spans="1:4" x14ac:dyDescent="0.25">
      <c r="A2547" t="s">
        <v>4930</v>
      </c>
      <c r="B2547">
        <f t="shared" si="78"/>
        <v>6</v>
      </c>
      <c r="D2547" t="str">
        <f t="shared" si="79"/>
        <v>heitti,6</v>
      </c>
    </row>
    <row r="2548" spans="1:4" x14ac:dyDescent="0.25">
      <c r="A2548" t="s">
        <v>6162</v>
      </c>
      <c r="B2548">
        <f t="shared" si="78"/>
        <v>9</v>
      </c>
      <c r="D2548" t="str">
        <f t="shared" si="79"/>
        <v>heittivät,9</v>
      </c>
    </row>
    <row r="2549" spans="1:4" x14ac:dyDescent="0.25">
      <c r="A2549" t="s">
        <v>13751</v>
      </c>
      <c r="B2549">
        <f t="shared" si="78"/>
        <v>6</v>
      </c>
      <c r="D2549" t="str">
        <f t="shared" si="79"/>
        <v>heitto,6</v>
      </c>
    </row>
    <row r="2550" spans="1:4" x14ac:dyDescent="0.25">
      <c r="A2550" t="s">
        <v>9360</v>
      </c>
      <c r="B2550">
        <f t="shared" si="78"/>
        <v>9</v>
      </c>
      <c r="D2550" t="str">
        <f t="shared" si="79"/>
        <v>heittäkää,9</v>
      </c>
    </row>
    <row r="2551" spans="1:4" x14ac:dyDescent="0.25">
      <c r="A2551" t="s">
        <v>7886</v>
      </c>
      <c r="B2551">
        <f t="shared" si="78"/>
        <v>9</v>
      </c>
      <c r="D2551" t="str">
        <f t="shared" si="79"/>
        <v>heittävät,9</v>
      </c>
    </row>
    <row r="2552" spans="1:4" x14ac:dyDescent="0.25">
      <c r="A2552" t="s">
        <v>4055</v>
      </c>
      <c r="B2552">
        <f t="shared" si="78"/>
        <v>10</v>
      </c>
      <c r="D2552" t="str">
        <f t="shared" si="79"/>
        <v>heittäytyi,10</v>
      </c>
    </row>
    <row r="2553" spans="1:4" x14ac:dyDescent="0.25">
      <c r="A2553" t="s">
        <v>8764</v>
      </c>
      <c r="B2553">
        <f t="shared" si="78"/>
        <v>13</v>
      </c>
      <c r="D2553" t="str">
        <f t="shared" si="79"/>
        <v>heittäytyivät,13</v>
      </c>
    </row>
    <row r="2554" spans="1:4" x14ac:dyDescent="0.25">
      <c r="A2554" t="s">
        <v>11864</v>
      </c>
      <c r="B2554">
        <f t="shared" si="78"/>
        <v>10</v>
      </c>
      <c r="D2554" t="str">
        <f t="shared" si="79"/>
        <v>heittäytyä,10</v>
      </c>
    </row>
    <row r="2555" spans="1:4" x14ac:dyDescent="0.25">
      <c r="A2555" t="s">
        <v>125</v>
      </c>
      <c r="B2555">
        <f t="shared" si="78"/>
        <v>7</v>
      </c>
      <c r="D2555" t="str">
        <f t="shared" si="79"/>
        <v>heittää,7</v>
      </c>
    </row>
    <row r="2556" spans="1:4" x14ac:dyDescent="0.25">
      <c r="A2556" t="s">
        <v>2198</v>
      </c>
      <c r="B2556">
        <f t="shared" si="78"/>
        <v>5</v>
      </c>
      <c r="D2556" t="str">
        <f t="shared" si="79"/>
        <v>heitä,5</v>
      </c>
    </row>
    <row r="2557" spans="1:4" x14ac:dyDescent="0.25">
      <c r="A2557" t="s">
        <v>22463</v>
      </c>
      <c r="B2557">
        <f t="shared" si="78"/>
        <v>6</v>
      </c>
      <c r="D2557" t="str">
        <f t="shared" si="79"/>
        <v>heitän,6</v>
      </c>
    </row>
    <row r="2558" spans="1:4" x14ac:dyDescent="0.25">
      <c r="A2558" t="s">
        <v>3992</v>
      </c>
      <c r="B2558">
        <f t="shared" si="78"/>
        <v>5</v>
      </c>
      <c r="D2558" t="str">
        <f t="shared" si="79"/>
        <v>hekin,5</v>
      </c>
    </row>
    <row r="2559" spans="1:4" x14ac:dyDescent="0.25">
      <c r="A2559" t="s">
        <v>9342</v>
      </c>
      <c r="B2559">
        <f t="shared" si="78"/>
        <v>4</v>
      </c>
      <c r="D2559" t="str">
        <f t="shared" si="79"/>
        <v>heko,4</v>
      </c>
    </row>
    <row r="2560" spans="1:4" x14ac:dyDescent="0.25">
      <c r="A2560" t="s">
        <v>17177</v>
      </c>
      <c r="B2560">
        <f t="shared" si="78"/>
        <v>10</v>
      </c>
      <c r="D2560" t="str">
        <f t="shared" si="79"/>
        <v>hektisesti,10</v>
      </c>
    </row>
    <row r="2561" spans="1:4" x14ac:dyDescent="0.25">
      <c r="A2561" t="s">
        <v>17178</v>
      </c>
      <c r="B2561">
        <f t="shared" si="78"/>
        <v>14</v>
      </c>
      <c r="D2561" t="str">
        <f t="shared" si="79"/>
        <v>hekumallisesti,14</v>
      </c>
    </row>
    <row r="2562" spans="1:4" x14ac:dyDescent="0.25">
      <c r="A2562" t="s">
        <v>17179</v>
      </c>
      <c r="B2562">
        <f t="shared" ref="B2562:B2625" si="80">LEN(A2562)</f>
        <v>4</v>
      </c>
      <c r="D2562" t="str">
        <f t="shared" ref="D2562:D2625" si="81">A2562&amp;","&amp;B2562</f>
        <v>hela,4</v>
      </c>
    </row>
    <row r="2563" spans="1:4" x14ac:dyDescent="0.25">
      <c r="A2563" t="s">
        <v>17180</v>
      </c>
      <c r="B2563">
        <f t="shared" si="80"/>
        <v>9</v>
      </c>
      <c r="D2563" t="str">
        <f t="shared" si="81"/>
        <v>helakasti,9</v>
      </c>
    </row>
    <row r="2564" spans="1:4" x14ac:dyDescent="0.25">
      <c r="A2564" t="s">
        <v>21965</v>
      </c>
      <c r="B2564">
        <f t="shared" si="80"/>
        <v>5</v>
      </c>
      <c r="D2564" t="str">
        <f t="shared" si="81"/>
        <v>helen,5</v>
      </c>
    </row>
    <row r="2565" spans="1:4" x14ac:dyDescent="0.25">
      <c r="A2565" t="s">
        <v>17181</v>
      </c>
      <c r="B2565">
        <f t="shared" si="80"/>
        <v>8</v>
      </c>
      <c r="D2565" t="str">
        <f t="shared" si="81"/>
        <v>heleästi,8</v>
      </c>
    </row>
    <row r="2566" spans="1:4" x14ac:dyDescent="0.25">
      <c r="A2566" t="s">
        <v>13477</v>
      </c>
      <c r="B2566">
        <f t="shared" si="80"/>
        <v>11</v>
      </c>
      <c r="D2566" t="str">
        <f t="shared" si="81"/>
        <v>helikopteri,11</v>
      </c>
    </row>
    <row r="2567" spans="1:4" x14ac:dyDescent="0.25">
      <c r="A2567" t="s">
        <v>17182</v>
      </c>
      <c r="B2567">
        <f t="shared" si="80"/>
        <v>11</v>
      </c>
      <c r="D2567" t="str">
        <f t="shared" si="81"/>
        <v>helkkaristi,11</v>
      </c>
    </row>
    <row r="2568" spans="1:4" x14ac:dyDescent="0.25">
      <c r="A2568" t="s">
        <v>17183</v>
      </c>
      <c r="B2568">
        <f t="shared" si="80"/>
        <v>12</v>
      </c>
      <c r="D2568" t="str">
        <f t="shared" si="81"/>
        <v>hellanlettas,12</v>
      </c>
    </row>
    <row r="2569" spans="1:4" x14ac:dyDescent="0.25">
      <c r="A2569" t="s">
        <v>13985</v>
      </c>
      <c r="B2569">
        <f t="shared" si="80"/>
        <v>5</v>
      </c>
      <c r="D2569" t="str">
        <f t="shared" si="81"/>
        <v>helle,5</v>
      </c>
    </row>
    <row r="2570" spans="1:4" x14ac:dyDescent="0.25">
      <c r="A2570" t="s">
        <v>8763</v>
      </c>
      <c r="B2570">
        <f t="shared" si="80"/>
        <v>13</v>
      </c>
      <c r="D2570" t="str">
        <f t="shared" si="81"/>
        <v>hellittämättä,13</v>
      </c>
    </row>
    <row r="2571" spans="1:4" x14ac:dyDescent="0.25">
      <c r="A2571" t="s">
        <v>17184</v>
      </c>
      <c r="B2571">
        <f t="shared" si="80"/>
        <v>18</v>
      </c>
      <c r="D2571" t="str">
        <f t="shared" si="81"/>
        <v>hellittämättömästi,18</v>
      </c>
    </row>
    <row r="2572" spans="1:4" x14ac:dyDescent="0.25">
      <c r="A2572" t="s">
        <v>11866</v>
      </c>
      <c r="B2572">
        <f t="shared" si="80"/>
        <v>9</v>
      </c>
      <c r="D2572" t="str">
        <f t="shared" si="81"/>
        <v>hellittää,9</v>
      </c>
    </row>
    <row r="2573" spans="1:4" x14ac:dyDescent="0.25">
      <c r="A2573" t="s">
        <v>12085</v>
      </c>
      <c r="B2573">
        <f t="shared" si="80"/>
        <v>7</v>
      </c>
      <c r="D2573" t="str">
        <f t="shared" si="81"/>
        <v>hellitä,7</v>
      </c>
    </row>
    <row r="2574" spans="1:4" x14ac:dyDescent="0.25">
      <c r="A2574" t="s">
        <v>17185</v>
      </c>
      <c r="B2574">
        <f t="shared" si="80"/>
        <v>8</v>
      </c>
      <c r="D2574" t="str">
        <f t="shared" si="81"/>
        <v>hellurei,8</v>
      </c>
    </row>
    <row r="2575" spans="1:4" x14ac:dyDescent="0.25">
      <c r="A2575" t="s">
        <v>17186</v>
      </c>
      <c r="B2575">
        <f t="shared" si="80"/>
        <v>14</v>
      </c>
      <c r="D2575" t="str">
        <f t="shared" si="81"/>
        <v>helläkätisesti,14</v>
      </c>
    </row>
    <row r="2576" spans="1:4" x14ac:dyDescent="0.25">
      <c r="A2576" t="s">
        <v>17187</v>
      </c>
      <c r="B2576">
        <f t="shared" si="80"/>
        <v>8</v>
      </c>
      <c r="D2576" t="str">
        <f t="shared" si="81"/>
        <v>hellästi,8</v>
      </c>
    </row>
    <row r="2577" spans="1:4" x14ac:dyDescent="0.25">
      <c r="A2577" t="s">
        <v>17188</v>
      </c>
      <c r="B2577">
        <f t="shared" si="80"/>
        <v>15</v>
      </c>
      <c r="D2577" t="str">
        <f t="shared" si="81"/>
        <v>hellävaraisesti,15</v>
      </c>
    </row>
    <row r="2578" spans="1:4" x14ac:dyDescent="0.25">
      <c r="A2578" t="s">
        <v>17189</v>
      </c>
      <c r="B2578">
        <f t="shared" si="80"/>
        <v>11</v>
      </c>
      <c r="D2578" t="str">
        <f t="shared" si="81"/>
        <v>hellävaroen,11</v>
      </c>
    </row>
    <row r="2579" spans="1:4" x14ac:dyDescent="0.25">
      <c r="A2579" t="s">
        <v>17190</v>
      </c>
      <c r="B2579">
        <f t="shared" si="80"/>
        <v>11</v>
      </c>
      <c r="D2579" t="str">
        <f t="shared" si="81"/>
        <v>hellävaroin,11</v>
      </c>
    </row>
    <row r="2580" spans="1:4" x14ac:dyDescent="0.25">
      <c r="A2580" t="s">
        <v>13894</v>
      </c>
      <c r="B2580">
        <f t="shared" si="80"/>
        <v>5</v>
      </c>
      <c r="D2580" t="str">
        <f t="shared" si="81"/>
        <v>helmi,5</v>
      </c>
    </row>
    <row r="2581" spans="1:4" x14ac:dyDescent="0.25">
      <c r="A2581" t="s">
        <v>13052</v>
      </c>
      <c r="B2581">
        <f t="shared" si="80"/>
        <v>8</v>
      </c>
      <c r="D2581" t="str">
        <f t="shared" si="81"/>
        <v>helmikuu,8</v>
      </c>
    </row>
    <row r="2582" spans="1:4" x14ac:dyDescent="0.25">
      <c r="A2582" t="s">
        <v>5946</v>
      </c>
      <c r="B2582">
        <f t="shared" si="80"/>
        <v>9</v>
      </c>
      <c r="D2582" t="str">
        <f t="shared" si="81"/>
        <v>helpommin,9</v>
      </c>
    </row>
    <row r="2583" spans="1:4" x14ac:dyDescent="0.25">
      <c r="A2583" t="s">
        <v>4934</v>
      </c>
      <c r="B2583">
        <f t="shared" si="80"/>
        <v>9</v>
      </c>
      <c r="D2583" t="str">
        <f t="shared" si="81"/>
        <v>helpompaa,9</v>
      </c>
    </row>
    <row r="2584" spans="1:4" x14ac:dyDescent="0.25">
      <c r="A2584" t="s">
        <v>5435</v>
      </c>
      <c r="B2584">
        <f t="shared" si="80"/>
        <v>8</v>
      </c>
      <c r="D2584" t="str">
        <f t="shared" si="81"/>
        <v>helpompi,8</v>
      </c>
    </row>
    <row r="2585" spans="1:4" x14ac:dyDescent="0.25">
      <c r="A2585" t="s">
        <v>3092</v>
      </c>
      <c r="B2585">
        <f t="shared" si="80"/>
        <v>8</v>
      </c>
      <c r="D2585" t="str">
        <f t="shared" si="81"/>
        <v>helposti,8</v>
      </c>
    </row>
    <row r="2586" spans="1:4" x14ac:dyDescent="0.25">
      <c r="A2586" t="s">
        <v>8295</v>
      </c>
      <c r="B2586">
        <f t="shared" si="80"/>
        <v>9</v>
      </c>
      <c r="D2586" t="str">
        <f t="shared" si="81"/>
        <v>helpottaa,9</v>
      </c>
    </row>
    <row r="2587" spans="1:4" x14ac:dyDescent="0.25">
      <c r="A2587" t="s">
        <v>16180</v>
      </c>
      <c r="B2587">
        <f t="shared" si="80"/>
        <v>13</v>
      </c>
      <c r="D2587" t="str">
        <f t="shared" si="81"/>
        <v>helpottaminen,13</v>
      </c>
    </row>
    <row r="2588" spans="1:4" x14ac:dyDescent="0.25">
      <c r="A2588" t="s">
        <v>11668</v>
      </c>
      <c r="B2588">
        <f t="shared" si="80"/>
        <v>9</v>
      </c>
      <c r="D2588" t="str">
        <f t="shared" si="81"/>
        <v>helpottua,9</v>
      </c>
    </row>
    <row r="2589" spans="1:4" x14ac:dyDescent="0.25">
      <c r="A2589" t="s">
        <v>17191</v>
      </c>
      <c r="B2589">
        <f t="shared" si="80"/>
        <v>14</v>
      </c>
      <c r="D2589" t="str">
        <f t="shared" si="81"/>
        <v>helpottuneesti,14</v>
      </c>
    </row>
    <row r="2590" spans="1:4" x14ac:dyDescent="0.25">
      <c r="A2590" t="s">
        <v>13918</v>
      </c>
      <c r="B2590">
        <f t="shared" si="80"/>
        <v>8</v>
      </c>
      <c r="D2590" t="str">
        <f t="shared" si="81"/>
        <v>helpotus,8</v>
      </c>
    </row>
    <row r="2591" spans="1:4" x14ac:dyDescent="0.25">
      <c r="A2591" t="s">
        <v>126</v>
      </c>
      <c r="B2591">
        <f t="shared" si="80"/>
        <v>6</v>
      </c>
      <c r="D2591" t="str">
        <f t="shared" si="81"/>
        <v>helppo,6</v>
      </c>
    </row>
    <row r="2592" spans="1:4" x14ac:dyDescent="0.25">
      <c r="A2592" t="s">
        <v>5942</v>
      </c>
      <c r="B2592">
        <f t="shared" si="80"/>
        <v>7</v>
      </c>
      <c r="D2592" t="str">
        <f t="shared" si="81"/>
        <v>helppoa,7</v>
      </c>
    </row>
    <row r="2593" spans="1:4" x14ac:dyDescent="0.25">
      <c r="A2593" t="s">
        <v>3897</v>
      </c>
      <c r="B2593">
        <f t="shared" si="80"/>
        <v>9</v>
      </c>
      <c r="D2593" t="str">
        <f t="shared" si="81"/>
        <v>helsingin,9</v>
      </c>
    </row>
    <row r="2594" spans="1:4" x14ac:dyDescent="0.25">
      <c r="A2594" t="s">
        <v>5940</v>
      </c>
      <c r="B2594">
        <f t="shared" si="80"/>
        <v>11</v>
      </c>
      <c r="D2594" t="str">
        <f t="shared" si="81"/>
        <v>helsingissä,11</v>
      </c>
    </row>
    <row r="2595" spans="1:4" x14ac:dyDescent="0.25">
      <c r="A2595" t="s">
        <v>2378</v>
      </c>
      <c r="B2595">
        <f t="shared" si="80"/>
        <v>8</v>
      </c>
      <c r="D2595" t="str">
        <f t="shared" si="81"/>
        <v>helsinki,8</v>
      </c>
    </row>
    <row r="2596" spans="1:4" x14ac:dyDescent="0.25">
      <c r="A2596" t="s">
        <v>12344</v>
      </c>
      <c r="B2596">
        <f t="shared" si="80"/>
        <v>14</v>
      </c>
      <c r="D2596" t="str">
        <f t="shared" si="81"/>
        <v>helsinkiläinen,14</v>
      </c>
    </row>
    <row r="2597" spans="1:4" x14ac:dyDescent="0.25">
      <c r="A2597" t="s">
        <v>17192</v>
      </c>
      <c r="B2597">
        <f t="shared" si="80"/>
        <v>11</v>
      </c>
      <c r="D2597" t="str">
        <f t="shared" si="81"/>
        <v>helteisesti,11</v>
      </c>
    </row>
    <row r="2598" spans="1:4" x14ac:dyDescent="0.25">
      <c r="A2598" t="s">
        <v>3994</v>
      </c>
      <c r="B2598">
        <f t="shared" si="80"/>
        <v>8</v>
      </c>
      <c r="D2598" t="str">
        <f t="shared" si="81"/>
        <v>helvetin,8</v>
      </c>
    </row>
    <row r="2599" spans="1:4" x14ac:dyDescent="0.25">
      <c r="A2599" t="s">
        <v>21320</v>
      </c>
      <c r="B2599">
        <f t="shared" si="80"/>
        <v>10</v>
      </c>
      <c r="D2599" t="str">
        <f t="shared" si="81"/>
        <v>helvetissä,10</v>
      </c>
    </row>
    <row r="2600" spans="1:4" x14ac:dyDescent="0.25">
      <c r="A2600" t="s">
        <v>17193</v>
      </c>
      <c r="B2600">
        <f t="shared" si="80"/>
        <v>10</v>
      </c>
      <c r="D2600" t="str">
        <f t="shared" si="81"/>
        <v>helvetisti,10</v>
      </c>
    </row>
    <row r="2601" spans="1:4" x14ac:dyDescent="0.25">
      <c r="A2601" t="s">
        <v>9195</v>
      </c>
      <c r="B2601">
        <f t="shared" si="80"/>
        <v>8</v>
      </c>
      <c r="D2601" t="str">
        <f t="shared" si="81"/>
        <v>helvetti,8</v>
      </c>
    </row>
    <row r="2602" spans="1:4" x14ac:dyDescent="0.25">
      <c r="A2602" t="s">
        <v>6830</v>
      </c>
      <c r="B2602">
        <f t="shared" si="80"/>
        <v>10</v>
      </c>
      <c r="D2602" t="str">
        <f t="shared" si="81"/>
        <v>helvettiin,10</v>
      </c>
    </row>
    <row r="2603" spans="1:4" x14ac:dyDescent="0.25">
      <c r="A2603" t="s">
        <v>21263</v>
      </c>
      <c r="B2603">
        <f t="shared" si="80"/>
        <v>9</v>
      </c>
      <c r="D2603" t="str">
        <f t="shared" si="81"/>
        <v>helvettiä,9</v>
      </c>
    </row>
    <row r="2604" spans="1:4" x14ac:dyDescent="0.25">
      <c r="A2604" t="s">
        <v>17194</v>
      </c>
      <c r="B2604">
        <f t="shared" si="80"/>
        <v>12</v>
      </c>
      <c r="D2604" t="str">
        <f t="shared" si="81"/>
        <v>hemaisevasti,12</v>
      </c>
    </row>
    <row r="2605" spans="1:4" x14ac:dyDescent="0.25">
      <c r="A2605" t="s">
        <v>21562</v>
      </c>
      <c r="B2605">
        <f t="shared" si="80"/>
        <v>8</v>
      </c>
      <c r="D2605" t="str">
        <f t="shared" si="81"/>
        <v>hemmetin,8</v>
      </c>
    </row>
    <row r="2606" spans="1:4" x14ac:dyDescent="0.25">
      <c r="A2606" t="s">
        <v>17195</v>
      </c>
      <c r="B2606">
        <f t="shared" si="80"/>
        <v>10</v>
      </c>
      <c r="D2606" t="str">
        <f t="shared" si="81"/>
        <v>hemmetisti,10</v>
      </c>
    </row>
    <row r="2607" spans="1:4" x14ac:dyDescent="0.25">
      <c r="A2607" t="s">
        <v>21393</v>
      </c>
      <c r="B2607">
        <f t="shared" si="80"/>
        <v>8</v>
      </c>
      <c r="D2607" t="str">
        <f t="shared" si="81"/>
        <v>hemmetti,8</v>
      </c>
    </row>
    <row r="2608" spans="1:4" x14ac:dyDescent="0.25">
      <c r="A2608" t="s">
        <v>17196</v>
      </c>
      <c r="B2608">
        <f t="shared" si="80"/>
        <v>9</v>
      </c>
      <c r="D2608" t="str">
        <f t="shared" si="81"/>
        <v>hempeästi,9</v>
      </c>
    </row>
    <row r="2609" spans="1:4" x14ac:dyDescent="0.25">
      <c r="A2609" t="s">
        <v>12563</v>
      </c>
      <c r="B2609">
        <f t="shared" si="80"/>
        <v>11</v>
      </c>
      <c r="D2609" t="str">
        <f t="shared" si="81"/>
        <v>hengellinen,11</v>
      </c>
    </row>
    <row r="2610" spans="1:4" x14ac:dyDescent="0.25">
      <c r="A2610" t="s">
        <v>9861</v>
      </c>
      <c r="B2610">
        <f t="shared" si="80"/>
        <v>11</v>
      </c>
      <c r="D2610" t="str">
        <f t="shared" si="81"/>
        <v>hengellistä,11</v>
      </c>
    </row>
    <row r="2611" spans="1:4" x14ac:dyDescent="0.25">
      <c r="A2611" t="s">
        <v>7422</v>
      </c>
      <c r="B2611">
        <f t="shared" si="80"/>
        <v>8</v>
      </c>
      <c r="D2611" t="str">
        <f t="shared" si="81"/>
        <v>hengellä,8</v>
      </c>
    </row>
    <row r="2612" spans="1:4" x14ac:dyDescent="0.25">
      <c r="A2612" t="s">
        <v>2401</v>
      </c>
      <c r="B2612">
        <f t="shared" si="80"/>
        <v>6</v>
      </c>
      <c r="D2612" t="str">
        <f t="shared" si="81"/>
        <v>hengen,6</v>
      </c>
    </row>
    <row r="2613" spans="1:4" x14ac:dyDescent="0.25">
      <c r="A2613" t="s">
        <v>7431</v>
      </c>
      <c r="B2613">
        <f t="shared" si="80"/>
        <v>8</v>
      </c>
      <c r="D2613" t="str">
        <f t="shared" si="81"/>
        <v>hengessä,8</v>
      </c>
    </row>
    <row r="2614" spans="1:4" x14ac:dyDescent="0.25">
      <c r="A2614" t="s">
        <v>6307</v>
      </c>
      <c r="B2614">
        <f t="shared" si="80"/>
        <v>8</v>
      </c>
      <c r="D2614" t="str">
        <f t="shared" si="81"/>
        <v>hengestä,8</v>
      </c>
    </row>
    <row r="2615" spans="1:4" x14ac:dyDescent="0.25">
      <c r="A2615" t="s">
        <v>6311</v>
      </c>
      <c r="B2615">
        <f t="shared" si="80"/>
        <v>6</v>
      </c>
      <c r="D2615" t="str">
        <f t="shared" si="81"/>
        <v>henget,6</v>
      </c>
    </row>
    <row r="2616" spans="1:4" x14ac:dyDescent="0.25">
      <c r="A2616" t="s">
        <v>17197</v>
      </c>
      <c r="B2616">
        <f t="shared" si="80"/>
        <v>13</v>
      </c>
      <c r="D2616" t="str">
        <f t="shared" si="81"/>
        <v>hengettömästi,13</v>
      </c>
    </row>
    <row r="2617" spans="1:4" x14ac:dyDescent="0.25">
      <c r="A2617" t="s">
        <v>3139</v>
      </c>
      <c r="B2617">
        <f t="shared" si="80"/>
        <v>8</v>
      </c>
      <c r="D2617" t="str">
        <f t="shared" si="81"/>
        <v>hengiltä,8</v>
      </c>
    </row>
    <row r="2618" spans="1:4" x14ac:dyDescent="0.25">
      <c r="A2618" t="s">
        <v>3979</v>
      </c>
      <c r="B2618">
        <f t="shared" si="80"/>
        <v>8</v>
      </c>
      <c r="D2618" t="str">
        <f t="shared" si="81"/>
        <v>hengissä,8</v>
      </c>
    </row>
    <row r="2619" spans="1:4" x14ac:dyDescent="0.25">
      <c r="A2619" t="s">
        <v>11938</v>
      </c>
      <c r="B2619">
        <f t="shared" si="80"/>
        <v>9</v>
      </c>
      <c r="D2619" t="str">
        <f t="shared" si="81"/>
        <v>hengittää,9</v>
      </c>
    </row>
    <row r="2620" spans="1:4" x14ac:dyDescent="0.25">
      <c r="A2620" t="s">
        <v>21506</v>
      </c>
      <c r="B2620">
        <f t="shared" si="80"/>
        <v>7</v>
      </c>
      <c r="D2620" t="str">
        <f t="shared" si="81"/>
        <v>hengitä,7</v>
      </c>
    </row>
    <row r="2621" spans="1:4" x14ac:dyDescent="0.25">
      <c r="A2621" t="s">
        <v>3469</v>
      </c>
      <c r="B2621">
        <f t="shared" si="80"/>
        <v>7</v>
      </c>
      <c r="D2621" t="str">
        <f t="shared" si="81"/>
        <v>henkeni,7</v>
      </c>
    </row>
    <row r="2622" spans="1:4" x14ac:dyDescent="0.25">
      <c r="A2622" t="s">
        <v>10573</v>
      </c>
      <c r="B2622">
        <f t="shared" si="80"/>
        <v>8</v>
      </c>
      <c r="D2622" t="str">
        <f t="shared" si="81"/>
        <v>henkenne,8</v>
      </c>
    </row>
    <row r="2623" spans="1:4" x14ac:dyDescent="0.25">
      <c r="A2623" t="s">
        <v>3106</v>
      </c>
      <c r="B2623">
        <f t="shared" si="80"/>
        <v>8</v>
      </c>
      <c r="D2623" t="str">
        <f t="shared" si="81"/>
        <v>henkensä,8</v>
      </c>
    </row>
    <row r="2624" spans="1:4" x14ac:dyDescent="0.25">
      <c r="A2624" t="s">
        <v>6293</v>
      </c>
      <c r="B2624">
        <f t="shared" si="80"/>
        <v>7</v>
      </c>
      <c r="D2624" t="str">
        <f t="shared" si="81"/>
        <v>henkesi,7</v>
      </c>
    </row>
    <row r="2625" spans="1:4" x14ac:dyDescent="0.25">
      <c r="A2625" t="s">
        <v>17198</v>
      </c>
      <c r="B2625">
        <f t="shared" si="80"/>
        <v>10</v>
      </c>
      <c r="D2625" t="str">
        <f t="shared" si="81"/>
        <v>henkevästi,10</v>
      </c>
    </row>
    <row r="2626" spans="1:4" x14ac:dyDescent="0.25">
      <c r="A2626" t="s">
        <v>2865</v>
      </c>
      <c r="B2626">
        <f t="shared" ref="B2626:B2689" si="82">LEN(A2626)</f>
        <v>6</v>
      </c>
      <c r="D2626" t="str">
        <f t="shared" ref="D2626:D2689" si="83">A2626&amp;","&amp;B2626</f>
        <v>henkeä,6</v>
      </c>
    </row>
    <row r="2627" spans="1:4" x14ac:dyDescent="0.25">
      <c r="A2627" t="s">
        <v>6564</v>
      </c>
      <c r="B2627">
        <f t="shared" si="82"/>
        <v>8</v>
      </c>
      <c r="D2627" t="str">
        <f t="shared" si="83"/>
        <v>henkeäni,8</v>
      </c>
    </row>
    <row r="2628" spans="1:4" x14ac:dyDescent="0.25">
      <c r="A2628" t="s">
        <v>10574</v>
      </c>
      <c r="B2628">
        <f t="shared" si="82"/>
        <v>8</v>
      </c>
      <c r="D2628" t="str">
        <f t="shared" si="83"/>
        <v>henkeäsi,8</v>
      </c>
    </row>
    <row r="2629" spans="1:4" x14ac:dyDescent="0.25">
      <c r="A2629" t="s">
        <v>6294</v>
      </c>
      <c r="B2629">
        <f t="shared" si="82"/>
        <v>8</v>
      </c>
      <c r="D2629" t="str">
        <f t="shared" si="83"/>
        <v>henkeään,8</v>
      </c>
    </row>
    <row r="2630" spans="1:4" x14ac:dyDescent="0.25">
      <c r="A2630" t="s">
        <v>128</v>
      </c>
      <c r="B2630">
        <f t="shared" si="82"/>
        <v>5</v>
      </c>
      <c r="D2630" t="str">
        <f t="shared" si="83"/>
        <v>henki,5</v>
      </c>
    </row>
    <row r="2631" spans="1:4" x14ac:dyDescent="0.25">
      <c r="A2631" t="s">
        <v>6092</v>
      </c>
      <c r="B2631">
        <f t="shared" si="82"/>
        <v>7</v>
      </c>
      <c r="D2631" t="str">
        <f t="shared" si="83"/>
        <v>henkien,7</v>
      </c>
    </row>
    <row r="2632" spans="1:4" x14ac:dyDescent="0.25">
      <c r="A2632" t="s">
        <v>17199</v>
      </c>
      <c r="B2632">
        <f t="shared" si="82"/>
        <v>14</v>
      </c>
      <c r="D2632" t="str">
        <f t="shared" si="83"/>
        <v>henkihieveriin,14</v>
      </c>
    </row>
    <row r="2633" spans="1:4" x14ac:dyDescent="0.25">
      <c r="A2633" t="s">
        <v>17200</v>
      </c>
      <c r="B2633">
        <f t="shared" si="82"/>
        <v>15</v>
      </c>
      <c r="D2633" t="str">
        <f t="shared" si="83"/>
        <v>henkihieverissä,15</v>
      </c>
    </row>
    <row r="2634" spans="1:4" x14ac:dyDescent="0.25">
      <c r="A2634" t="s">
        <v>3566</v>
      </c>
      <c r="B2634">
        <f t="shared" si="82"/>
        <v>7</v>
      </c>
      <c r="D2634" t="str">
        <f t="shared" si="83"/>
        <v>henkiin,7</v>
      </c>
    </row>
    <row r="2635" spans="1:4" x14ac:dyDescent="0.25">
      <c r="A2635" t="s">
        <v>5023</v>
      </c>
      <c r="B2635">
        <f t="shared" si="82"/>
        <v>12</v>
      </c>
      <c r="D2635" t="str">
        <f t="shared" si="83"/>
        <v>henkikaartin,12</v>
      </c>
    </row>
    <row r="2636" spans="1:4" x14ac:dyDescent="0.25">
      <c r="A2636" t="s">
        <v>129</v>
      </c>
      <c r="B2636">
        <f t="shared" si="82"/>
        <v>7</v>
      </c>
      <c r="D2636" t="str">
        <f t="shared" si="83"/>
        <v>henkilö,7</v>
      </c>
    </row>
    <row r="2637" spans="1:4" x14ac:dyDescent="0.25">
      <c r="A2637" t="s">
        <v>13336</v>
      </c>
      <c r="B2637">
        <f t="shared" si="82"/>
        <v>11</v>
      </c>
      <c r="D2637" t="str">
        <f t="shared" si="83"/>
        <v>henkilöauto,11</v>
      </c>
    </row>
    <row r="2638" spans="1:4" x14ac:dyDescent="0.25">
      <c r="A2638" t="s">
        <v>6312</v>
      </c>
      <c r="B2638">
        <f t="shared" si="82"/>
        <v>10</v>
      </c>
      <c r="D2638" t="str">
        <f t="shared" si="83"/>
        <v>henkilöitä,10</v>
      </c>
    </row>
    <row r="2639" spans="1:4" x14ac:dyDescent="0.25">
      <c r="A2639" t="s">
        <v>6825</v>
      </c>
      <c r="B2639">
        <f t="shared" si="82"/>
        <v>16</v>
      </c>
      <c r="D2639" t="str">
        <f t="shared" si="83"/>
        <v>henkilökohtainen,16</v>
      </c>
    </row>
    <row r="2640" spans="1:4" x14ac:dyDescent="0.25">
      <c r="A2640" t="s">
        <v>6102</v>
      </c>
      <c r="B2640">
        <f t="shared" si="82"/>
        <v>18</v>
      </c>
      <c r="D2640" t="str">
        <f t="shared" si="83"/>
        <v>henkilökohtaisesti,18</v>
      </c>
    </row>
    <row r="2641" spans="1:4" x14ac:dyDescent="0.25">
      <c r="A2641" t="s">
        <v>10580</v>
      </c>
      <c r="B2641">
        <f t="shared" si="82"/>
        <v>16</v>
      </c>
      <c r="D2641" t="str">
        <f t="shared" si="83"/>
        <v>henkilökohtaisia,16</v>
      </c>
    </row>
    <row r="2642" spans="1:4" x14ac:dyDescent="0.25">
      <c r="A2642" t="s">
        <v>21941</v>
      </c>
      <c r="B2642">
        <f t="shared" si="82"/>
        <v>16</v>
      </c>
      <c r="D2642" t="str">
        <f t="shared" si="83"/>
        <v>henkilökohtaista,16</v>
      </c>
    </row>
    <row r="2643" spans="1:4" x14ac:dyDescent="0.25">
      <c r="A2643" t="s">
        <v>13070</v>
      </c>
      <c r="B2643">
        <f t="shared" si="82"/>
        <v>12</v>
      </c>
      <c r="D2643" t="str">
        <f t="shared" si="83"/>
        <v>henkilökunta,12</v>
      </c>
    </row>
    <row r="2644" spans="1:4" x14ac:dyDescent="0.25">
      <c r="A2644" t="s">
        <v>10588</v>
      </c>
      <c r="B2644">
        <f t="shared" si="82"/>
        <v>10</v>
      </c>
      <c r="D2644" t="str">
        <f t="shared" si="83"/>
        <v>henkilölle,10</v>
      </c>
    </row>
    <row r="2645" spans="1:4" x14ac:dyDescent="0.25">
      <c r="A2645" t="s">
        <v>15632</v>
      </c>
      <c r="B2645">
        <f t="shared" si="82"/>
        <v>14</v>
      </c>
      <c r="D2645" t="str">
        <f t="shared" si="83"/>
        <v>henkilöllisyys,14</v>
      </c>
    </row>
    <row r="2646" spans="1:4" x14ac:dyDescent="0.25">
      <c r="A2646" t="s">
        <v>4456</v>
      </c>
      <c r="B2646">
        <f t="shared" si="82"/>
        <v>8</v>
      </c>
      <c r="D2646" t="str">
        <f t="shared" si="83"/>
        <v>henkilön,8</v>
      </c>
    </row>
    <row r="2647" spans="1:4" x14ac:dyDescent="0.25">
      <c r="A2647" t="s">
        <v>13082</v>
      </c>
      <c r="B2647">
        <f t="shared" si="82"/>
        <v>10</v>
      </c>
      <c r="D2647" t="str">
        <f t="shared" si="83"/>
        <v>henkilöstö,10</v>
      </c>
    </row>
    <row r="2648" spans="1:4" x14ac:dyDescent="0.25">
      <c r="A2648" t="s">
        <v>6817</v>
      </c>
      <c r="B2648">
        <f t="shared" si="82"/>
        <v>8</v>
      </c>
      <c r="D2648" t="str">
        <f t="shared" si="83"/>
        <v>henkilöt,8</v>
      </c>
    </row>
    <row r="2649" spans="1:4" x14ac:dyDescent="0.25">
      <c r="A2649" t="s">
        <v>5889</v>
      </c>
      <c r="B2649">
        <f t="shared" si="82"/>
        <v>8</v>
      </c>
      <c r="D2649" t="str">
        <f t="shared" si="83"/>
        <v>henkilöä,8</v>
      </c>
    </row>
    <row r="2650" spans="1:4" x14ac:dyDescent="0.25">
      <c r="A2650" t="s">
        <v>130</v>
      </c>
      <c r="B2650">
        <f t="shared" si="82"/>
        <v>8</v>
      </c>
      <c r="D2650" t="str">
        <f t="shared" si="83"/>
        <v>henkinen,8</v>
      </c>
    </row>
    <row r="2651" spans="1:4" x14ac:dyDescent="0.25">
      <c r="A2651" t="s">
        <v>16407</v>
      </c>
      <c r="B2651">
        <f t="shared" si="82"/>
        <v>10</v>
      </c>
      <c r="D2651" t="str">
        <f t="shared" si="83"/>
        <v>henkirikos,10</v>
      </c>
    </row>
    <row r="2652" spans="1:4" x14ac:dyDescent="0.25">
      <c r="A2652" t="s">
        <v>9862</v>
      </c>
      <c r="B2652">
        <f t="shared" si="82"/>
        <v>10</v>
      </c>
      <c r="D2652" t="str">
        <f t="shared" si="83"/>
        <v>henkisesti,10</v>
      </c>
    </row>
    <row r="2653" spans="1:4" x14ac:dyDescent="0.25">
      <c r="A2653" t="s">
        <v>8664</v>
      </c>
      <c r="B2653">
        <f t="shared" si="82"/>
        <v>8</v>
      </c>
      <c r="D2653" t="str">
        <f t="shared" si="83"/>
        <v>henkistä,8</v>
      </c>
    </row>
    <row r="2654" spans="1:4" x14ac:dyDescent="0.25">
      <c r="A2654" t="s">
        <v>17201</v>
      </c>
      <c r="B2654">
        <f t="shared" si="82"/>
        <v>13</v>
      </c>
      <c r="D2654" t="str">
        <f t="shared" si="83"/>
        <v>henkitoreihin,13</v>
      </c>
    </row>
    <row r="2655" spans="1:4" x14ac:dyDescent="0.25">
      <c r="A2655" t="s">
        <v>17202</v>
      </c>
      <c r="B2655">
        <f t="shared" si="82"/>
        <v>15</v>
      </c>
      <c r="D2655" t="str">
        <f t="shared" si="83"/>
        <v>henkitoreihinsa,15</v>
      </c>
    </row>
    <row r="2656" spans="1:4" x14ac:dyDescent="0.25">
      <c r="A2656" t="s">
        <v>17203</v>
      </c>
      <c r="B2656">
        <f t="shared" si="82"/>
        <v>14</v>
      </c>
      <c r="D2656" t="str">
        <f t="shared" si="83"/>
        <v>henkitoreisiin,14</v>
      </c>
    </row>
    <row r="2657" spans="1:4" x14ac:dyDescent="0.25">
      <c r="A2657" t="s">
        <v>17204</v>
      </c>
      <c r="B2657">
        <f t="shared" si="82"/>
        <v>16</v>
      </c>
      <c r="D2657" t="str">
        <f t="shared" si="83"/>
        <v>henkitoreisiinsa,16</v>
      </c>
    </row>
    <row r="2658" spans="1:4" x14ac:dyDescent="0.25">
      <c r="A2658" t="s">
        <v>17205</v>
      </c>
      <c r="B2658">
        <f t="shared" si="82"/>
        <v>13</v>
      </c>
      <c r="D2658" t="str">
        <f t="shared" si="83"/>
        <v>henkitoreissa,13</v>
      </c>
    </row>
    <row r="2659" spans="1:4" x14ac:dyDescent="0.25">
      <c r="A2659" t="s">
        <v>17206</v>
      </c>
      <c r="B2659">
        <f t="shared" si="82"/>
        <v>15</v>
      </c>
      <c r="D2659" t="str">
        <f t="shared" si="83"/>
        <v>henkitoreissaan,15</v>
      </c>
    </row>
    <row r="2660" spans="1:4" x14ac:dyDescent="0.25">
      <c r="A2660" t="s">
        <v>4459</v>
      </c>
      <c r="B2660">
        <f t="shared" si="82"/>
        <v>6</v>
      </c>
      <c r="D2660" t="str">
        <f t="shared" si="83"/>
        <v>henkiä,6</v>
      </c>
    </row>
    <row r="2661" spans="1:4" x14ac:dyDescent="0.25">
      <c r="A2661" t="s">
        <v>5890</v>
      </c>
      <c r="B2661">
        <f t="shared" si="82"/>
        <v>7</v>
      </c>
      <c r="D2661" t="str">
        <f t="shared" si="83"/>
        <v>henkäys,7</v>
      </c>
    </row>
    <row r="2662" spans="1:4" x14ac:dyDescent="0.25">
      <c r="A2662" t="s">
        <v>21353</v>
      </c>
      <c r="B2662">
        <f t="shared" si="82"/>
        <v>5</v>
      </c>
      <c r="D2662" t="str">
        <f t="shared" si="83"/>
        <v>henry,5</v>
      </c>
    </row>
    <row r="2663" spans="1:4" x14ac:dyDescent="0.25">
      <c r="A2663" t="s">
        <v>17207</v>
      </c>
      <c r="B2663">
        <f t="shared" si="82"/>
        <v>3</v>
      </c>
      <c r="D2663" t="str">
        <f t="shared" si="83"/>
        <v>hep,3</v>
      </c>
    </row>
    <row r="2664" spans="1:4" x14ac:dyDescent="0.25">
      <c r="A2664" t="s">
        <v>17208</v>
      </c>
      <c r="B2664">
        <f t="shared" si="82"/>
        <v>11</v>
      </c>
      <c r="D2664" t="str">
        <f t="shared" si="83"/>
        <v>heppoisesti,11</v>
      </c>
    </row>
    <row r="2665" spans="1:4" x14ac:dyDescent="0.25">
      <c r="A2665" t="s">
        <v>9860</v>
      </c>
      <c r="B2665">
        <f t="shared" si="82"/>
        <v>13</v>
      </c>
      <c r="D2665" t="str">
        <f t="shared" si="83"/>
        <v>heprealaisten,13</v>
      </c>
    </row>
    <row r="2666" spans="1:4" x14ac:dyDescent="0.25">
      <c r="A2666" t="s">
        <v>17209</v>
      </c>
      <c r="B2666">
        <f t="shared" si="82"/>
        <v>8</v>
      </c>
      <c r="D2666" t="str">
        <f t="shared" si="83"/>
        <v>hereille,8</v>
      </c>
    </row>
    <row r="2667" spans="1:4" x14ac:dyDescent="0.25">
      <c r="A2667" t="s">
        <v>17210</v>
      </c>
      <c r="B2667">
        <f t="shared" si="82"/>
        <v>8</v>
      </c>
      <c r="D2667" t="str">
        <f t="shared" si="83"/>
        <v>hereillä,8</v>
      </c>
    </row>
    <row r="2668" spans="1:4" x14ac:dyDescent="0.25">
      <c r="A2668" t="s">
        <v>17211</v>
      </c>
      <c r="B2668">
        <f t="shared" si="82"/>
        <v>8</v>
      </c>
      <c r="D2668" t="str">
        <f t="shared" si="83"/>
        <v>hereästi,8</v>
      </c>
    </row>
    <row r="2669" spans="1:4" x14ac:dyDescent="0.25">
      <c r="A2669" t="s">
        <v>5895</v>
      </c>
      <c r="B2669">
        <f t="shared" si="82"/>
        <v>11</v>
      </c>
      <c r="D2669" t="str">
        <f t="shared" si="83"/>
        <v>herhiläiset,11</v>
      </c>
    </row>
    <row r="2670" spans="1:4" x14ac:dyDescent="0.25">
      <c r="A2670" t="s">
        <v>7118</v>
      </c>
      <c r="B2670">
        <f t="shared" si="82"/>
        <v>6</v>
      </c>
      <c r="D2670" t="str">
        <f t="shared" si="83"/>
        <v>herjaa,6</v>
      </c>
    </row>
    <row r="2671" spans="1:4" x14ac:dyDescent="0.25">
      <c r="A2671" t="s">
        <v>8637</v>
      </c>
      <c r="B2671">
        <f t="shared" si="82"/>
        <v>9</v>
      </c>
      <c r="D2671" t="str">
        <f t="shared" si="83"/>
        <v>herjaavat,9</v>
      </c>
    </row>
    <row r="2672" spans="1:4" x14ac:dyDescent="0.25">
      <c r="A2672" t="s">
        <v>17212</v>
      </c>
      <c r="B2672">
        <f t="shared" si="82"/>
        <v>11</v>
      </c>
      <c r="D2672" t="str">
        <f t="shared" si="83"/>
        <v>herkeämättä,11</v>
      </c>
    </row>
    <row r="2673" spans="1:4" x14ac:dyDescent="0.25">
      <c r="A2673" t="s">
        <v>17213</v>
      </c>
      <c r="B2673">
        <f t="shared" si="82"/>
        <v>16</v>
      </c>
      <c r="D2673" t="str">
        <f t="shared" si="83"/>
        <v>herkeämättömästi,16</v>
      </c>
    </row>
    <row r="2674" spans="1:4" x14ac:dyDescent="0.25">
      <c r="A2674" t="s">
        <v>13948</v>
      </c>
      <c r="B2674">
        <f t="shared" si="82"/>
        <v>6</v>
      </c>
      <c r="D2674" t="str">
        <f t="shared" si="83"/>
        <v>herkku,6</v>
      </c>
    </row>
    <row r="2675" spans="1:4" x14ac:dyDescent="0.25">
      <c r="A2675" t="s">
        <v>10607</v>
      </c>
      <c r="B2675">
        <f t="shared" si="82"/>
        <v>8</v>
      </c>
      <c r="D2675" t="str">
        <f t="shared" si="83"/>
        <v>herkkuja,8</v>
      </c>
    </row>
    <row r="2676" spans="1:4" x14ac:dyDescent="0.25">
      <c r="A2676" t="s">
        <v>15570</v>
      </c>
      <c r="B2676">
        <f t="shared" si="82"/>
        <v>8</v>
      </c>
      <c r="D2676" t="str">
        <f t="shared" si="83"/>
        <v>herkkyys,8</v>
      </c>
    </row>
    <row r="2677" spans="1:4" x14ac:dyDescent="0.25">
      <c r="A2677" t="s">
        <v>12370</v>
      </c>
      <c r="B2677">
        <f t="shared" si="82"/>
        <v>6</v>
      </c>
      <c r="D2677" t="str">
        <f t="shared" si="83"/>
        <v>herkkä,6</v>
      </c>
    </row>
    <row r="2678" spans="1:4" x14ac:dyDescent="0.25">
      <c r="A2678" t="s">
        <v>12669</v>
      </c>
      <c r="B2678">
        <f t="shared" si="82"/>
        <v>11</v>
      </c>
      <c r="D2678" t="str">
        <f t="shared" si="83"/>
        <v>herkullinen,11</v>
      </c>
    </row>
    <row r="2679" spans="1:4" x14ac:dyDescent="0.25">
      <c r="A2679" t="s">
        <v>17214</v>
      </c>
      <c r="B2679">
        <f t="shared" si="82"/>
        <v>13</v>
      </c>
      <c r="D2679" t="str">
        <f t="shared" si="83"/>
        <v>herkullisesti,13</v>
      </c>
    </row>
    <row r="2680" spans="1:4" x14ac:dyDescent="0.25">
      <c r="A2680" t="s">
        <v>17215</v>
      </c>
      <c r="B2680">
        <f t="shared" si="82"/>
        <v>8</v>
      </c>
      <c r="D2680" t="str">
        <f t="shared" si="83"/>
        <v>herkästi,8</v>
      </c>
    </row>
    <row r="2681" spans="1:4" x14ac:dyDescent="0.25">
      <c r="A2681" t="s">
        <v>17216</v>
      </c>
      <c r="B2681">
        <f t="shared" si="82"/>
        <v>14</v>
      </c>
      <c r="D2681" t="str">
        <f t="shared" si="83"/>
        <v>hermeettisesti,14</v>
      </c>
    </row>
    <row r="2682" spans="1:4" x14ac:dyDescent="0.25">
      <c r="A2682" t="s">
        <v>14430</v>
      </c>
      <c r="B2682">
        <f t="shared" si="82"/>
        <v>5</v>
      </c>
      <c r="D2682" t="str">
        <f t="shared" si="83"/>
        <v>hermo,5</v>
      </c>
    </row>
    <row r="2683" spans="1:4" x14ac:dyDescent="0.25">
      <c r="A2683" t="s">
        <v>11826</v>
      </c>
      <c r="B2683">
        <f t="shared" si="82"/>
        <v>9</v>
      </c>
      <c r="D2683" t="str">
        <f t="shared" si="83"/>
        <v>hermostua,9</v>
      </c>
    </row>
    <row r="2684" spans="1:4" x14ac:dyDescent="0.25">
      <c r="A2684" t="s">
        <v>17217</v>
      </c>
      <c r="B2684">
        <f t="shared" si="82"/>
        <v>16</v>
      </c>
      <c r="D2684" t="str">
        <f t="shared" si="83"/>
        <v>hermostuksissaan,16</v>
      </c>
    </row>
    <row r="2685" spans="1:4" x14ac:dyDescent="0.25">
      <c r="A2685" t="s">
        <v>17218</v>
      </c>
      <c r="B2685">
        <f t="shared" si="82"/>
        <v>14</v>
      </c>
      <c r="D2685" t="str">
        <f t="shared" si="83"/>
        <v>hermostuneesti,14</v>
      </c>
    </row>
    <row r="2686" spans="1:4" x14ac:dyDescent="0.25">
      <c r="A2686" t="s">
        <v>21932</v>
      </c>
      <c r="B2686">
        <f t="shared" si="82"/>
        <v>11</v>
      </c>
      <c r="D2686" t="str">
        <f t="shared" si="83"/>
        <v>hermostunut,11</v>
      </c>
    </row>
    <row r="2687" spans="1:4" x14ac:dyDescent="0.25">
      <c r="A2687" t="s">
        <v>9214</v>
      </c>
      <c r="B2687">
        <f t="shared" si="82"/>
        <v>8</v>
      </c>
      <c r="D2687" t="str">
        <f t="shared" si="83"/>
        <v>heroiini,8</v>
      </c>
    </row>
    <row r="2688" spans="1:4" x14ac:dyDescent="0.25">
      <c r="A2688" t="s">
        <v>9835</v>
      </c>
      <c r="B2688">
        <f t="shared" si="82"/>
        <v>9</v>
      </c>
      <c r="D2688" t="str">
        <f t="shared" si="83"/>
        <v>heroiinin,9</v>
      </c>
    </row>
    <row r="2689" spans="1:4" x14ac:dyDescent="0.25">
      <c r="A2689" t="s">
        <v>131</v>
      </c>
      <c r="B2689">
        <f t="shared" si="82"/>
        <v>5</v>
      </c>
      <c r="D2689" t="str">
        <f t="shared" si="83"/>
        <v>herra,5</v>
      </c>
    </row>
    <row r="2690" spans="1:4" x14ac:dyDescent="0.25">
      <c r="A2690" t="s">
        <v>2217</v>
      </c>
      <c r="B2690">
        <f t="shared" ref="B2690:B2753" si="84">LEN(A2690)</f>
        <v>6</v>
      </c>
      <c r="D2690" t="str">
        <f t="shared" ref="D2690:D2753" si="85">A2690&amp;","&amp;B2690</f>
        <v>herraa,6</v>
      </c>
    </row>
    <row r="2691" spans="1:4" x14ac:dyDescent="0.25">
      <c r="A2691" t="s">
        <v>9211</v>
      </c>
      <c r="B2691">
        <f t="shared" si="84"/>
        <v>9</v>
      </c>
      <c r="D2691" t="str">
        <f t="shared" si="85"/>
        <v>herraamme,9</v>
      </c>
    </row>
    <row r="2692" spans="1:4" x14ac:dyDescent="0.25">
      <c r="A2692" t="s">
        <v>2922</v>
      </c>
      <c r="B2692">
        <f t="shared" si="84"/>
        <v>7</v>
      </c>
      <c r="D2692" t="str">
        <f t="shared" si="85"/>
        <v>herraan,7</v>
      </c>
    </row>
    <row r="2693" spans="1:4" x14ac:dyDescent="0.25">
      <c r="A2693" t="s">
        <v>17219</v>
      </c>
      <c r="B2693">
        <f t="shared" si="84"/>
        <v>10</v>
      </c>
      <c r="D2693" t="str">
        <f t="shared" si="85"/>
        <v>herrajesta,10</v>
      </c>
    </row>
    <row r="2694" spans="1:4" x14ac:dyDescent="0.25">
      <c r="A2694" t="s">
        <v>10592</v>
      </c>
      <c r="B2694">
        <f t="shared" si="84"/>
        <v>8</v>
      </c>
      <c r="D2694" t="str">
        <f t="shared" si="85"/>
        <v>herraksi,8</v>
      </c>
    </row>
    <row r="2695" spans="1:4" x14ac:dyDescent="0.25">
      <c r="A2695" t="s">
        <v>2211</v>
      </c>
      <c r="B2695">
        <f t="shared" si="84"/>
        <v>8</v>
      </c>
      <c r="D2695" t="str">
        <f t="shared" si="85"/>
        <v>herralle,8</v>
      </c>
    </row>
    <row r="2696" spans="1:4" x14ac:dyDescent="0.25">
      <c r="A2696" t="s">
        <v>8646</v>
      </c>
      <c r="B2696">
        <f t="shared" si="84"/>
        <v>10</v>
      </c>
      <c r="D2696" t="str">
        <f t="shared" si="85"/>
        <v>herralleni,10</v>
      </c>
    </row>
    <row r="2697" spans="1:4" x14ac:dyDescent="0.25">
      <c r="A2697" t="s">
        <v>2805</v>
      </c>
      <c r="B2697">
        <f t="shared" si="84"/>
        <v>8</v>
      </c>
      <c r="D2697" t="str">
        <f t="shared" si="85"/>
        <v>herralta,8</v>
      </c>
    </row>
    <row r="2698" spans="1:4" x14ac:dyDescent="0.25">
      <c r="A2698" t="s">
        <v>2996</v>
      </c>
      <c r="B2698">
        <f t="shared" si="84"/>
        <v>8</v>
      </c>
      <c r="D2698" t="str">
        <f t="shared" si="85"/>
        <v>herramme,8</v>
      </c>
    </row>
    <row r="2699" spans="1:4" x14ac:dyDescent="0.25">
      <c r="A2699" t="s">
        <v>2162</v>
      </c>
      <c r="B2699">
        <f t="shared" si="84"/>
        <v>6</v>
      </c>
      <c r="D2699" t="str">
        <f t="shared" si="85"/>
        <v>herran,6</v>
      </c>
    </row>
    <row r="2700" spans="1:4" x14ac:dyDescent="0.25">
      <c r="A2700" t="s">
        <v>8187</v>
      </c>
      <c r="B2700">
        <f t="shared" si="84"/>
        <v>8</v>
      </c>
      <c r="D2700" t="str">
        <f t="shared" si="85"/>
        <v>herranen,8</v>
      </c>
    </row>
    <row r="2701" spans="1:4" x14ac:dyDescent="0.25">
      <c r="A2701" t="s">
        <v>2701</v>
      </c>
      <c r="B2701">
        <f t="shared" si="84"/>
        <v>7</v>
      </c>
      <c r="D2701" t="str">
        <f t="shared" si="85"/>
        <v>herrani,7</v>
      </c>
    </row>
    <row r="2702" spans="1:4" x14ac:dyDescent="0.25">
      <c r="A2702" t="s">
        <v>17220</v>
      </c>
      <c r="B2702">
        <f t="shared" si="84"/>
        <v>11</v>
      </c>
      <c r="D2702" t="str">
        <f t="shared" si="85"/>
        <v>herranjesta,11</v>
      </c>
    </row>
    <row r="2703" spans="1:4" x14ac:dyDescent="0.25">
      <c r="A2703" t="s">
        <v>6091</v>
      </c>
      <c r="B2703">
        <f t="shared" si="84"/>
        <v>8</v>
      </c>
      <c r="D2703" t="str">
        <f t="shared" si="85"/>
        <v>herransa,8</v>
      </c>
    </row>
    <row r="2704" spans="1:4" x14ac:dyDescent="0.25">
      <c r="A2704" t="s">
        <v>8658</v>
      </c>
      <c r="B2704">
        <f t="shared" si="84"/>
        <v>7</v>
      </c>
      <c r="D2704" t="str">
        <f t="shared" si="85"/>
        <v>herrasi,7</v>
      </c>
    </row>
    <row r="2705" spans="1:4" x14ac:dyDescent="0.25">
      <c r="A2705" t="s">
        <v>17221</v>
      </c>
      <c r="B2705">
        <f t="shared" si="84"/>
        <v>14</v>
      </c>
      <c r="D2705" t="str">
        <f t="shared" si="85"/>
        <v>herraskaisesti,14</v>
      </c>
    </row>
    <row r="2706" spans="1:4" x14ac:dyDescent="0.25">
      <c r="A2706" t="s">
        <v>3375</v>
      </c>
      <c r="B2706">
        <f t="shared" si="84"/>
        <v>8</v>
      </c>
      <c r="D2706" t="str">
        <f t="shared" si="85"/>
        <v>herrasta,8</v>
      </c>
    </row>
    <row r="2707" spans="1:4" x14ac:dyDescent="0.25">
      <c r="A2707" t="s">
        <v>21267</v>
      </c>
      <c r="B2707">
        <f t="shared" si="84"/>
        <v>6</v>
      </c>
      <c r="D2707" t="str">
        <f t="shared" si="85"/>
        <v>herrat,6</v>
      </c>
    </row>
    <row r="2708" spans="1:4" x14ac:dyDescent="0.25">
      <c r="A2708" t="s">
        <v>17222</v>
      </c>
      <c r="B2708">
        <f t="shared" si="84"/>
        <v>12</v>
      </c>
      <c r="D2708" t="str">
        <f t="shared" si="85"/>
        <v>herttaisesti,12</v>
      </c>
    </row>
    <row r="2709" spans="1:4" x14ac:dyDescent="0.25">
      <c r="A2709" t="s">
        <v>12017</v>
      </c>
      <c r="B2709">
        <f t="shared" si="84"/>
        <v>5</v>
      </c>
      <c r="D2709" t="str">
        <f t="shared" si="85"/>
        <v>herua,5</v>
      </c>
    </row>
    <row r="2710" spans="1:4" x14ac:dyDescent="0.25">
      <c r="A2710" t="s">
        <v>17223</v>
      </c>
      <c r="B2710">
        <f t="shared" si="84"/>
        <v>13</v>
      </c>
      <c r="D2710" t="str">
        <f t="shared" si="85"/>
        <v>hervottomasti,13</v>
      </c>
    </row>
    <row r="2711" spans="1:4" x14ac:dyDescent="0.25">
      <c r="A2711" t="s">
        <v>6556</v>
      </c>
      <c r="B2711">
        <f t="shared" si="84"/>
        <v>6</v>
      </c>
      <c r="D2711" t="str">
        <f t="shared" si="85"/>
        <v>heräsi,6</v>
      </c>
    </row>
    <row r="2712" spans="1:4" x14ac:dyDescent="0.25">
      <c r="A2712" t="s">
        <v>22116</v>
      </c>
      <c r="B2712">
        <f t="shared" si="84"/>
        <v>7</v>
      </c>
      <c r="D2712" t="str">
        <f t="shared" si="85"/>
        <v>heräsin,7</v>
      </c>
    </row>
    <row r="2713" spans="1:4" x14ac:dyDescent="0.25">
      <c r="A2713" t="s">
        <v>12195</v>
      </c>
      <c r="B2713">
        <f t="shared" si="84"/>
        <v>9</v>
      </c>
      <c r="D2713" t="str">
        <f t="shared" si="85"/>
        <v>herätellä,9</v>
      </c>
    </row>
    <row r="2714" spans="1:4" x14ac:dyDescent="0.25">
      <c r="A2714" t="s">
        <v>8634</v>
      </c>
      <c r="B2714">
        <f t="shared" si="84"/>
        <v>9</v>
      </c>
      <c r="D2714" t="str">
        <f t="shared" si="85"/>
        <v>herätetty,9</v>
      </c>
    </row>
    <row r="2715" spans="1:4" x14ac:dyDescent="0.25">
      <c r="A2715" t="s">
        <v>4618</v>
      </c>
      <c r="B2715">
        <f t="shared" si="84"/>
        <v>7</v>
      </c>
      <c r="D2715" t="str">
        <f t="shared" si="85"/>
        <v>herätti,7</v>
      </c>
    </row>
    <row r="2716" spans="1:4" x14ac:dyDescent="0.25">
      <c r="A2716" t="s">
        <v>6555</v>
      </c>
      <c r="B2716">
        <f t="shared" si="84"/>
        <v>10</v>
      </c>
      <c r="D2716" t="str">
        <f t="shared" si="85"/>
        <v>herättänyt,10</v>
      </c>
    </row>
    <row r="2717" spans="1:4" x14ac:dyDescent="0.25">
      <c r="A2717" t="s">
        <v>132</v>
      </c>
      <c r="B2717">
        <f t="shared" si="84"/>
        <v>8</v>
      </c>
      <c r="D2717" t="str">
        <f t="shared" si="85"/>
        <v>herättää,8</v>
      </c>
    </row>
    <row r="2718" spans="1:4" x14ac:dyDescent="0.25">
      <c r="A2718" t="s">
        <v>21996</v>
      </c>
      <c r="B2718">
        <f t="shared" si="84"/>
        <v>7</v>
      </c>
      <c r="D2718" t="str">
        <f t="shared" si="85"/>
        <v>herätys,7</v>
      </c>
    </row>
    <row r="2719" spans="1:4" x14ac:dyDescent="0.25">
      <c r="A2719" t="s">
        <v>8168</v>
      </c>
      <c r="B2719">
        <f t="shared" si="84"/>
        <v>6</v>
      </c>
      <c r="D2719" t="str">
        <f t="shared" si="85"/>
        <v>herätä,6</v>
      </c>
    </row>
    <row r="2720" spans="1:4" x14ac:dyDescent="0.25">
      <c r="A2720" t="s">
        <v>4036</v>
      </c>
      <c r="B2720">
        <f t="shared" si="84"/>
        <v>5</v>
      </c>
      <c r="D2720" t="str">
        <f t="shared" si="85"/>
        <v>herää,5</v>
      </c>
    </row>
    <row r="2721" spans="1:4" x14ac:dyDescent="0.25">
      <c r="A2721" t="s">
        <v>6816</v>
      </c>
      <c r="B2721">
        <f t="shared" si="84"/>
        <v>7</v>
      </c>
      <c r="D2721" t="str">
        <f t="shared" si="85"/>
        <v>hesarin,7</v>
      </c>
    </row>
    <row r="2722" spans="1:4" x14ac:dyDescent="0.25">
      <c r="A2722" t="s">
        <v>9188</v>
      </c>
      <c r="B2722">
        <f t="shared" si="84"/>
        <v>6</v>
      </c>
      <c r="D2722" t="str">
        <f t="shared" si="85"/>
        <v>hetero,6</v>
      </c>
    </row>
    <row r="2723" spans="1:4" x14ac:dyDescent="0.25">
      <c r="A2723" t="s">
        <v>10602</v>
      </c>
      <c r="B2723">
        <f t="shared" si="84"/>
        <v>9</v>
      </c>
      <c r="D2723" t="str">
        <f t="shared" si="85"/>
        <v>heteroita,9</v>
      </c>
    </row>
    <row r="2724" spans="1:4" x14ac:dyDescent="0.25">
      <c r="A2724" t="s">
        <v>133</v>
      </c>
      <c r="B2724">
        <f t="shared" si="84"/>
        <v>4</v>
      </c>
      <c r="D2724" t="str">
        <f t="shared" si="85"/>
        <v>heti,4</v>
      </c>
    </row>
    <row r="2725" spans="1:4" x14ac:dyDescent="0.25">
      <c r="A2725" t="s">
        <v>17224</v>
      </c>
      <c r="B2725">
        <f t="shared" si="84"/>
        <v>10</v>
      </c>
      <c r="D2725" t="str">
        <f t="shared" si="85"/>
        <v>hetimmiten,10</v>
      </c>
    </row>
    <row r="2726" spans="1:4" x14ac:dyDescent="0.25">
      <c r="A2726" t="s">
        <v>5407</v>
      </c>
      <c r="B2726">
        <f t="shared" si="84"/>
        <v>8</v>
      </c>
      <c r="D2726" t="str">
        <f t="shared" si="85"/>
        <v>hetkeksi,8</v>
      </c>
    </row>
    <row r="2727" spans="1:4" x14ac:dyDescent="0.25">
      <c r="A2727" t="s">
        <v>17225</v>
      </c>
      <c r="B2727">
        <f t="shared" si="84"/>
        <v>13</v>
      </c>
      <c r="D2727" t="str">
        <f t="shared" si="85"/>
        <v>hetkellisesti,13</v>
      </c>
    </row>
    <row r="2728" spans="1:4" x14ac:dyDescent="0.25">
      <c r="A2728" t="s">
        <v>2625</v>
      </c>
      <c r="B2728">
        <f t="shared" si="84"/>
        <v>8</v>
      </c>
      <c r="D2728" t="str">
        <f t="shared" si="85"/>
        <v>hetkellä,8</v>
      </c>
    </row>
    <row r="2729" spans="1:4" x14ac:dyDescent="0.25">
      <c r="A2729" t="s">
        <v>3569</v>
      </c>
      <c r="B2729">
        <f t="shared" si="84"/>
        <v>6</v>
      </c>
      <c r="D2729" t="str">
        <f t="shared" si="85"/>
        <v>hetken,6</v>
      </c>
    </row>
    <row r="2730" spans="1:4" x14ac:dyDescent="0.25">
      <c r="A2730" t="s">
        <v>22462</v>
      </c>
      <c r="B2730">
        <f t="shared" si="84"/>
        <v>7</v>
      </c>
      <c r="D2730" t="str">
        <f t="shared" si="85"/>
        <v>hetkenä,7</v>
      </c>
    </row>
    <row r="2731" spans="1:4" x14ac:dyDescent="0.25">
      <c r="A2731" t="s">
        <v>5405</v>
      </c>
      <c r="B2731">
        <f t="shared" si="84"/>
        <v>8</v>
      </c>
      <c r="D2731" t="str">
        <f t="shared" si="85"/>
        <v>hetkessä,8</v>
      </c>
    </row>
    <row r="2732" spans="1:4" x14ac:dyDescent="0.25">
      <c r="A2732" t="s">
        <v>9834</v>
      </c>
      <c r="B2732">
        <f t="shared" si="84"/>
        <v>8</v>
      </c>
      <c r="D2732" t="str">
        <f t="shared" si="85"/>
        <v>hetkestä,8</v>
      </c>
    </row>
    <row r="2733" spans="1:4" x14ac:dyDescent="0.25">
      <c r="A2733" t="s">
        <v>8633</v>
      </c>
      <c r="B2733">
        <f t="shared" si="84"/>
        <v>6</v>
      </c>
      <c r="D2733" t="str">
        <f t="shared" si="85"/>
        <v>hetkeä,6</v>
      </c>
    </row>
    <row r="2734" spans="1:4" x14ac:dyDescent="0.25">
      <c r="A2734" t="s">
        <v>134</v>
      </c>
      <c r="B2734">
        <f t="shared" si="84"/>
        <v>5</v>
      </c>
      <c r="D2734" t="str">
        <f t="shared" si="85"/>
        <v>hetki,5</v>
      </c>
    </row>
    <row r="2735" spans="1:4" x14ac:dyDescent="0.25">
      <c r="A2735" t="s">
        <v>9841</v>
      </c>
      <c r="B2735">
        <f t="shared" si="84"/>
        <v>8</v>
      </c>
      <c r="D2735" t="str">
        <f t="shared" si="85"/>
        <v>hetkinen,8</v>
      </c>
    </row>
    <row r="2736" spans="1:4" x14ac:dyDescent="0.25">
      <c r="A2736" t="s">
        <v>17226</v>
      </c>
      <c r="B2736">
        <f t="shared" si="84"/>
        <v>10</v>
      </c>
      <c r="D2736" t="str">
        <f t="shared" si="85"/>
        <v>hetkittäin,10</v>
      </c>
    </row>
    <row r="2737" spans="1:4" x14ac:dyDescent="0.25">
      <c r="A2737" t="s">
        <v>17227</v>
      </c>
      <c r="B2737">
        <f t="shared" si="84"/>
        <v>7</v>
      </c>
      <c r="D2737" t="str">
        <f t="shared" si="85"/>
        <v>hevillä,7</v>
      </c>
    </row>
    <row r="2738" spans="1:4" x14ac:dyDescent="0.25">
      <c r="A2738" t="s">
        <v>17228</v>
      </c>
      <c r="B2738">
        <f t="shared" si="84"/>
        <v>5</v>
      </c>
      <c r="D2738" t="str">
        <f t="shared" si="85"/>
        <v>hevin,5</v>
      </c>
    </row>
    <row r="2739" spans="1:4" x14ac:dyDescent="0.25">
      <c r="A2739" t="s">
        <v>135</v>
      </c>
      <c r="B2739">
        <f t="shared" si="84"/>
        <v>7</v>
      </c>
      <c r="D2739" t="str">
        <f t="shared" si="85"/>
        <v>hevonen,7</v>
      </c>
    </row>
    <row r="2740" spans="1:4" x14ac:dyDescent="0.25">
      <c r="A2740" t="s">
        <v>6824</v>
      </c>
      <c r="B2740">
        <f t="shared" si="84"/>
        <v>7</v>
      </c>
      <c r="D2740" t="str">
        <f t="shared" si="85"/>
        <v>hevosen,7</v>
      </c>
    </row>
    <row r="2741" spans="1:4" x14ac:dyDescent="0.25">
      <c r="A2741" t="s">
        <v>4292</v>
      </c>
      <c r="B2741">
        <f t="shared" si="84"/>
        <v>7</v>
      </c>
      <c r="D2741" t="str">
        <f t="shared" si="85"/>
        <v>hevoset,7</v>
      </c>
    </row>
    <row r="2742" spans="1:4" x14ac:dyDescent="0.25">
      <c r="A2742" t="s">
        <v>5284</v>
      </c>
      <c r="B2742">
        <f t="shared" si="84"/>
        <v>7</v>
      </c>
      <c r="D2742" t="str">
        <f t="shared" si="85"/>
        <v>hevosia,7</v>
      </c>
    </row>
    <row r="2743" spans="1:4" x14ac:dyDescent="0.25">
      <c r="A2743" t="s">
        <v>10578</v>
      </c>
      <c r="B2743">
        <f t="shared" si="84"/>
        <v>9</v>
      </c>
      <c r="D2743" t="str">
        <f t="shared" si="85"/>
        <v>hevosilla,9</v>
      </c>
    </row>
    <row r="2744" spans="1:4" x14ac:dyDescent="0.25">
      <c r="A2744" t="s">
        <v>8644</v>
      </c>
      <c r="B2744">
        <f t="shared" si="84"/>
        <v>8</v>
      </c>
      <c r="D2744" t="str">
        <f t="shared" si="85"/>
        <v>hevosten,8</v>
      </c>
    </row>
    <row r="2745" spans="1:4" x14ac:dyDescent="0.25">
      <c r="A2745" t="s">
        <v>17229</v>
      </c>
      <c r="B2745">
        <f t="shared" si="84"/>
        <v>2</v>
      </c>
      <c r="D2745" t="str">
        <f t="shared" si="85"/>
        <v>hi,2</v>
      </c>
    </row>
    <row r="2746" spans="1:4" x14ac:dyDescent="0.25">
      <c r="A2746" t="s">
        <v>136</v>
      </c>
      <c r="B2746">
        <f t="shared" si="84"/>
        <v>5</v>
      </c>
      <c r="D2746" t="str">
        <f t="shared" si="85"/>
        <v>hidas,5</v>
      </c>
    </row>
    <row r="2747" spans="1:4" x14ac:dyDescent="0.25">
      <c r="A2747" t="s">
        <v>21854</v>
      </c>
      <c r="B2747">
        <f t="shared" si="84"/>
        <v>7</v>
      </c>
      <c r="D2747" t="str">
        <f t="shared" si="85"/>
        <v>hidasta,7</v>
      </c>
    </row>
    <row r="2748" spans="1:4" x14ac:dyDescent="0.25">
      <c r="A2748" t="s">
        <v>11584</v>
      </c>
      <c r="B2748">
        <f t="shared" si="84"/>
        <v>8</v>
      </c>
      <c r="D2748" t="str">
        <f t="shared" si="85"/>
        <v>hidastaa,8</v>
      </c>
    </row>
    <row r="2749" spans="1:4" x14ac:dyDescent="0.25">
      <c r="A2749" t="s">
        <v>11728</v>
      </c>
      <c r="B2749">
        <f t="shared" si="84"/>
        <v>8</v>
      </c>
      <c r="D2749" t="str">
        <f t="shared" si="85"/>
        <v>hidastua,8</v>
      </c>
    </row>
    <row r="2750" spans="1:4" x14ac:dyDescent="0.25">
      <c r="A2750" t="s">
        <v>10584</v>
      </c>
      <c r="B2750">
        <f t="shared" si="84"/>
        <v>10</v>
      </c>
      <c r="D2750" t="str">
        <f t="shared" si="85"/>
        <v>hidastunut,10</v>
      </c>
    </row>
    <row r="2751" spans="1:4" x14ac:dyDescent="0.25">
      <c r="A2751" t="s">
        <v>14393</v>
      </c>
      <c r="B2751">
        <f t="shared" si="84"/>
        <v>6</v>
      </c>
      <c r="D2751" t="str">
        <f t="shared" si="85"/>
        <v>hiekka,6</v>
      </c>
    </row>
    <row r="2752" spans="1:4" x14ac:dyDescent="0.25">
      <c r="A2752" t="s">
        <v>7133</v>
      </c>
      <c r="B2752">
        <f t="shared" si="84"/>
        <v>7</v>
      </c>
      <c r="D2752" t="str">
        <f t="shared" si="85"/>
        <v>hiekkaa,7</v>
      </c>
    </row>
    <row r="2753" spans="1:4" x14ac:dyDescent="0.25">
      <c r="A2753" t="s">
        <v>137</v>
      </c>
      <c r="B2753">
        <f t="shared" si="84"/>
        <v>6</v>
      </c>
      <c r="D2753" t="str">
        <f t="shared" si="85"/>
        <v>hieman,6</v>
      </c>
    </row>
    <row r="2754" spans="1:4" x14ac:dyDescent="0.25">
      <c r="A2754" t="s">
        <v>138</v>
      </c>
      <c r="B2754">
        <f t="shared" ref="B2754:B2817" si="86">LEN(A2754)</f>
        <v>5</v>
      </c>
      <c r="D2754" t="str">
        <f t="shared" ref="D2754:D2817" si="87">A2754&amp;","&amp;B2754</f>
        <v>hieno,5</v>
      </c>
    </row>
    <row r="2755" spans="1:4" x14ac:dyDescent="0.25">
      <c r="A2755" t="s">
        <v>4221</v>
      </c>
      <c r="B2755">
        <f t="shared" si="86"/>
        <v>6</v>
      </c>
      <c r="D2755" t="str">
        <f t="shared" si="87"/>
        <v>hienoa,6</v>
      </c>
    </row>
    <row r="2756" spans="1:4" x14ac:dyDescent="0.25">
      <c r="A2756" t="s">
        <v>12811</v>
      </c>
      <c r="B2756">
        <f t="shared" si="86"/>
        <v>9</v>
      </c>
      <c r="D2756" t="str">
        <f t="shared" si="87"/>
        <v>hienoinen,9</v>
      </c>
    </row>
    <row r="2757" spans="1:4" x14ac:dyDescent="0.25">
      <c r="A2757" t="s">
        <v>17230</v>
      </c>
      <c r="B2757">
        <f t="shared" si="86"/>
        <v>11</v>
      </c>
      <c r="D2757" t="str">
        <f t="shared" si="87"/>
        <v>hienoisesti,11</v>
      </c>
    </row>
    <row r="2758" spans="1:4" x14ac:dyDescent="0.25">
      <c r="A2758" t="s">
        <v>9202</v>
      </c>
      <c r="B2758">
        <f t="shared" si="86"/>
        <v>7</v>
      </c>
      <c r="D2758" t="str">
        <f t="shared" si="87"/>
        <v>hienoja,7</v>
      </c>
    </row>
    <row r="2759" spans="1:4" x14ac:dyDescent="0.25">
      <c r="A2759" t="s">
        <v>17231</v>
      </c>
      <c r="B2759">
        <f t="shared" si="86"/>
        <v>13</v>
      </c>
      <c r="D2759" t="str">
        <f t="shared" si="87"/>
        <v>hienokseltaan,13</v>
      </c>
    </row>
    <row r="2760" spans="1:4" x14ac:dyDescent="0.25">
      <c r="A2760" t="s">
        <v>22514</v>
      </c>
      <c r="B2760">
        <f t="shared" si="86"/>
        <v>6</v>
      </c>
      <c r="D2760" t="str">
        <f t="shared" si="87"/>
        <v>hienon,6</v>
      </c>
    </row>
    <row r="2761" spans="1:4" x14ac:dyDescent="0.25">
      <c r="A2761" t="s">
        <v>5894</v>
      </c>
      <c r="B2761">
        <f t="shared" si="86"/>
        <v>8</v>
      </c>
      <c r="D2761" t="str">
        <f t="shared" si="87"/>
        <v>hienosta,8</v>
      </c>
    </row>
    <row r="2762" spans="1:4" x14ac:dyDescent="0.25">
      <c r="A2762" t="s">
        <v>17232</v>
      </c>
      <c r="B2762">
        <f t="shared" si="86"/>
        <v>8</v>
      </c>
      <c r="D2762" t="str">
        <f t="shared" si="87"/>
        <v>hienosti,8</v>
      </c>
    </row>
    <row r="2763" spans="1:4" x14ac:dyDescent="0.25">
      <c r="A2763" t="s">
        <v>17233</v>
      </c>
      <c r="B2763">
        <f t="shared" si="86"/>
        <v>14</v>
      </c>
      <c r="D2763" t="str">
        <f t="shared" si="87"/>
        <v>hienostuneesti,14</v>
      </c>
    </row>
    <row r="2764" spans="1:4" x14ac:dyDescent="0.25">
      <c r="A2764" t="s">
        <v>22187</v>
      </c>
      <c r="B2764">
        <f t="shared" si="86"/>
        <v>6</v>
      </c>
      <c r="D2764" t="str">
        <f t="shared" si="87"/>
        <v>hienot,6</v>
      </c>
    </row>
    <row r="2765" spans="1:4" x14ac:dyDescent="0.25">
      <c r="A2765" t="s">
        <v>17234</v>
      </c>
      <c r="B2765">
        <f t="shared" si="86"/>
        <v>16</v>
      </c>
      <c r="D2765" t="str">
        <f t="shared" si="87"/>
        <v>hienotunteisesti,16</v>
      </c>
    </row>
    <row r="2766" spans="1:4" x14ac:dyDescent="0.25">
      <c r="A2766" t="s">
        <v>17235</v>
      </c>
      <c r="B2766">
        <f t="shared" si="86"/>
        <v>15</v>
      </c>
      <c r="D2766" t="str">
        <f t="shared" si="87"/>
        <v>hienovaraisesti,15</v>
      </c>
    </row>
    <row r="2767" spans="1:4" x14ac:dyDescent="0.25">
      <c r="A2767" t="s">
        <v>12054</v>
      </c>
      <c r="B2767">
        <f t="shared" si="86"/>
        <v>6</v>
      </c>
      <c r="D2767" t="str">
        <f t="shared" si="87"/>
        <v>hieroa,6</v>
      </c>
    </row>
    <row r="2768" spans="1:4" x14ac:dyDescent="0.25">
      <c r="A2768" t="s">
        <v>12184</v>
      </c>
      <c r="B2768">
        <f t="shared" si="86"/>
        <v>7</v>
      </c>
      <c r="D2768" t="str">
        <f t="shared" si="87"/>
        <v>hiertää,7</v>
      </c>
    </row>
    <row r="2769" spans="1:4" x14ac:dyDescent="0.25">
      <c r="A2769" t="s">
        <v>13215</v>
      </c>
      <c r="B2769">
        <f t="shared" si="86"/>
        <v>6</v>
      </c>
      <c r="D2769" t="str">
        <f t="shared" si="87"/>
        <v>hiihto,6</v>
      </c>
    </row>
    <row r="2770" spans="1:4" x14ac:dyDescent="0.25">
      <c r="A2770" t="s">
        <v>15472</v>
      </c>
      <c r="B2770">
        <f t="shared" si="86"/>
        <v>12</v>
      </c>
      <c r="D2770" t="str">
        <f t="shared" si="87"/>
        <v>hiihtokeskus,12</v>
      </c>
    </row>
    <row r="2771" spans="1:4" x14ac:dyDescent="0.25">
      <c r="A2771" t="s">
        <v>14858</v>
      </c>
      <c r="B2771">
        <f t="shared" si="86"/>
        <v>12</v>
      </c>
      <c r="D2771" t="str">
        <f t="shared" si="87"/>
        <v>hiihtoliitto,12</v>
      </c>
    </row>
    <row r="2772" spans="1:4" x14ac:dyDescent="0.25">
      <c r="A2772" t="s">
        <v>13653</v>
      </c>
      <c r="B2772">
        <f t="shared" si="86"/>
        <v>8</v>
      </c>
      <c r="D2772" t="str">
        <f t="shared" si="87"/>
        <v>hiihtäjä,8</v>
      </c>
    </row>
    <row r="2773" spans="1:4" x14ac:dyDescent="0.25">
      <c r="A2773" t="s">
        <v>11430</v>
      </c>
      <c r="B2773">
        <f t="shared" si="86"/>
        <v>7</v>
      </c>
      <c r="D2773" t="str">
        <f t="shared" si="87"/>
        <v>hiihtää,7</v>
      </c>
    </row>
    <row r="2774" spans="1:4" x14ac:dyDescent="0.25">
      <c r="A2774" t="s">
        <v>15013</v>
      </c>
      <c r="B2774">
        <f t="shared" si="86"/>
        <v>5</v>
      </c>
      <c r="D2774" t="str">
        <f t="shared" si="87"/>
        <v>hiili,5</v>
      </c>
    </row>
    <row r="2775" spans="1:4" x14ac:dyDescent="0.25">
      <c r="A2775" t="s">
        <v>9855</v>
      </c>
      <c r="B2775">
        <f t="shared" si="86"/>
        <v>6</v>
      </c>
      <c r="D2775" t="str">
        <f t="shared" si="87"/>
        <v>hiiliä,6</v>
      </c>
    </row>
    <row r="2776" spans="1:4" x14ac:dyDescent="0.25">
      <c r="A2776" t="s">
        <v>17236</v>
      </c>
      <c r="B2776">
        <f t="shared" si="86"/>
        <v>5</v>
      </c>
      <c r="D2776" t="str">
        <f t="shared" si="87"/>
        <v>hiiop,5</v>
      </c>
    </row>
    <row r="2777" spans="1:4" x14ac:dyDescent="0.25">
      <c r="A2777" t="s">
        <v>17237</v>
      </c>
      <c r="B2777">
        <f t="shared" si="86"/>
        <v>10</v>
      </c>
      <c r="D2777" t="str">
        <f t="shared" si="87"/>
        <v>hiipivästi,10</v>
      </c>
    </row>
    <row r="2778" spans="1:4" x14ac:dyDescent="0.25">
      <c r="A2778" t="s">
        <v>15315</v>
      </c>
      <c r="B2778">
        <f t="shared" si="86"/>
        <v>11</v>
      </c>
      <c r="D2778" t="str">
        <f t="shared" si="87"/>
        <v>hiippakunta,11</v>
      </c>
    </row>
    <row r="2779" spans="1:4" x14ac:dyDescent="0.25">
      <c r="A2779" t="s">
        <v>11635</v>
      </c>
      <c r="B2779">
        <f t="shared" si="86"/>
        <v>6</v>
      </c>
      <c r="D2779" t="str">
        <f t="shared" si="87"/>
        <v>hiipua,6</v>
      </c>
    </row>
    <row r="2780" spans="1:4" x14ac:dyDescent="0.25">
      <c r="A2780" t="s">
        <v>15128</v>
      </c>
      <c r="B2780">
        <f t="shared" si="86"/>
        <v>5</v>
      </c>
      <c r="D2780" t="str">
        <f t="shared" si="87"/>
        <v>hiiri,5</v>
      </c>
    </row>
    <row r="2781" spans="1:4" x14ac:dyDescent="0.25">
      <c r="A2781" t="s">
        <v>17238</v>
      </c>
      <c r="B2781">
        <f t="shared" si="86"/>
        <v>10</v>
      </c>
      <c r="D2781" t="str">
        <f t="shared" si="87"/>
        <v>hiivatisti,10</v>
      </c>
    </row>
    <row r="2782" spans="1:4" x14ac:dyDescent="0.25">
      <c r="A2782" t="s">
        <v>14871</v>
      </c>
      <c r="B2782">
        <f t="shared" si="86"/>
        <v>4</v>
      </c>
      <c r="D2782" t="str">
        <f t="shared" si="87"/>
        <v>hiki,4</v>
      </c>
    </row>
    <row r="2783" spans="1:4" x14ac:dyDescent="0.25">
      <c r="A2783" t="s">
        <v>12956</v>
      </c>
      <c r="B2783">
        <f t="shared" si="86"/>
        <v>7</v>
      </c>
      <c r="D2783" t="str">
        <f t="shared" si="87"/>
        <v>hikinen,7</v>
      </c>
    </row>
    <row r="2784" spans="1:4" x14ac:dyDescent="0.25">
      <c r="A2784" t="s">
        <v>17239</v>
      </c>
      <c r="B2784">
        <f t="shared" si="86"/>
        <v>10</v>
      </c>
      <c r="D2784" t="str">
        <f t="shared" si="87"/>
        <v>hikipäissä,10</v>
      </c>
    </row>
    <row r="2785" spans="1:4" x14ac:dyDescent="0.25">
      <c r="A2785" t="s">
        <v>4089</v>
      </c>
      <c r="B2785">
        <f t="shared" si="86"/>
        <v>6</v>
      </c>
      <c r="D2785" t="str">
        <f t="shared" si="87"/>
        <v>hiljaa,6</v>
      </c>
    </row>
    <row r="2786" spans="1:4" x14ac:dyDescent="0.25">
      <c r="A2786" t="s">
        <v>12339</v>
      </c>
      <c r="B2786">
        <f t="shared" si="86"/>
        <v>9</v>
      </c>
      <c r="D2786" t="str">
        <f t="shared" si="87"/>
        <v>hiljainen,9</v>
      </c>
    </row>
    <row r="2787" spans="1:4" x14ac:dyDescent="0.25">
      <c r="A2787" t="s">
        <v>17240</v>
      </c>
      <c r="B2787">
        <f t="shared" si="86"/>
        <v>11</v>
      </c>
      <c r="D2787" t="str">
        <f t="shared" si="87"/>
        <v>hiljaisesti,11</v>
      </c>
    </row>
    <row r="2788" spans="1:4" x14ac:dyDescent="0.25">
      <c r="A2788" t="s">
        <v>22305</v>
      </c>
      <c r="B2788">
        <f t="shared" si="86"/>
        <v>9</v>
      </c>
      <c r="D2788" t="str">
        <f t="shared" si="87"/>
        <v>hiljaista,9</v>
      </c>
    </row>
    <row r="2789" spans="1:4" x14ac:dyDescent="0.25">
      <c r="A2789" t="s">
        <v>13783</v>
      </c>
      <c r="B2789">
        <f t="shared" si="86"/>
        <v>10</v>
      </c>
      <c r="D2789" t="str">
        <f t="shared" si="87"/>
        <v>hiljaisuus,10</v>
      </c>
    </row>
    <row r="2790" spans="1:4" x14ac:dyDescent="0.25">
      <c r="A2790" t="s">
        <v>17241</v>
      </c>
      <c r="B2790">
        <f t="shared" si="86"/>
        <v>10</v>
      </c>
      <c r="D2790" t="str">
        <f t="shared" si="87"/>
        <v>hiljakkoin,10</v>
      </c>
    </row>
    <row r="2791" spans="1:4" x14ac:dyDescent="0.25">
      <c r="A2791" t="s">
        <v>17242</v>
      </c>
      <c r="B2791">
        <f t="shared" si="86"/>
        <v>10</v>
      </c>
      <c r="D2791" t="str">
        <f t="shared" si="87"/>
        <v>hiljakseen,10</v>
      </c>
    </row>
    <row r="2792" spans="1:4" x14ac:dyDescent="0.25">
      <c r="A2792" t="s">
        <v>17243</v>
      </c>
      <c r="B2792">
        <f t="shared" si="86"/>
        <v>10</v>
      </c>
      <c r="D2792" t="str">
        <f t="shared" si="87"/>
        <v>hiljalleen,10</v>
      </c>
    </row>
    <row r="2793" spans="1:4" x14ac:dyDescent="0.25">
      <c r="A2793" t="s">
        <v>17244</v>
      </c>
      <c r="B2793">
        <f t="shared" si="86"/>
        <v>6</v>
      </c>
      <c r="D2793" t="str">
        <f t="shared" si="87"/>
        <v>hiljan,6</v>
      </c>
    </row>
    <row r="2794" spans="1:4" x14ac:dyDescent="0.25">
      <c r="A2794" t="s">
        <v>10614</v>
      </c>
      <c r="B2794">
        <f t="shared" si="86"/>
        <v>10</v>
      </c>
      <c r="D2794" t="str">
        <f t="shared" si="87"/>
        <v>hiljattain,10</v>
      </c>
    </row>
    <row r="2795" spans="1:4" x14ac:dyDescent="0.25">
      <c r="A2795" t="s">
        <v>12120</v>
      </c>
      <c r="B2795">
        <f t="shared" si="86"/>
        <v>9</v>
      </c>
      <c r="D2795" t="str">
        <f t="shared" si="87"/>
        <v>hiljentää,9</v>
      </c>
    </row>
    <row r="2796" spans="1:4" x14ac:dyDescent="0.25">
      <c r="A2796" t="s">
        <v>12167</v>
      </c>
      <c r="B2796">
        <f t="shared" si="86"/>
        <v>7</v>
      </c>
      <c r="D2796" t="str">
        <f t="shared" si="87"/>
        <v>hiljetä,7</v>
      </c>
    </row>
    <row r="2797" spans="1:4" x14ac:dyDescent="0.25">
      <c r="A2797" t="s">
        <v>17245</v>
      </c>
      <c r="B2797">
        <f t="shared" si="86"/>
        <v>8</v>
      </c>
      <c r="D2797" t="str">
        <f t="shared" si="87"/>
        <v>hilkulla,8</v>
      </c>
    </row>
    <row r="2798" spans="1:4" x14ac:dyDescent="0.25">
      <c r="A2798" t="s">
        <v>12838</v>
      </c>
      <c r="B2798">
        <f t="shared" si="86"/>
        <v>8</v>
      </c>
      <c r="D2798" t="str">
        <f t="shared" si="87"/>
        <v>hillitty,8</v>
      </c>
    </row>
    <row r="2799" spans="1:4" x14ac:dyDescent="0.25">
      <c r="A2799" t="s">
        <v>17246</v>
      </c>
      <c r="B2799">
        <f t="shared" si="86"/>
        <v>13</v>
      </c>
      <c r="D2799" t="str">
        <f t="shared" si="87"/>
        <v>hillittömästi,13</v>
      </c>
    </row>
    <row r="2800" spans="1:4" x14ac:dyDescent="0.25">
      <c r="A2800" t="s">
        <v>17247</v>
      </c>
      <c r="B2800">
        <f t="shared" si="86"/>
        <v>10</v>
      </c>
      <c r="D2800" t="str">
        <f t="shared" si="87"/>
        <v>hillitysti,10</v>
      </c>
    </row>
    <row r="2801" spans="1:4" x14ac:dyDescent="0.25">
      <c r="A2801" t="s">
        <v>11649</v>
      </c>
      <c r="B2801">
        <f t="shared" si="86"/>
        <v>7</v>
      </c>
      <c r="D2801" t="str">
        <f t="shared" si="87"/>
        <v>hillitä,7</v>
      </c>
    </row>
    <row r="2802" spans="1:4" x14ac:dyDescent="0.25">
      <c r="A2802" t="s">
        <v>17248</v>
      </c>
      <c r="B2802">
        <f t="shared" si="86"/>
        <v>9</v>
      </c>
      <c r="D2802" t="str">
        <f t="shared" si="87"/>
        <v>hilpeästi,9</v>
      </c>
    </row>
    <row r="2803" spans="1:4" x14ac:dyDescent="0.25">
      <c r="A2803" t="s">
        <v>17249</v>
      </c>
      <c r="B2803">
        <f t="shared" si="86"/>
        <v>9</v>
      </c>
      <c r="D2803" t="str">
        <f t="shared" si="87"/>
        <v>himmeästi,9</v>
      </c>
    </row>
    <row r="2804" spans="1:4" x14ac:dyDescent="0.25">
      <c r="A2804" t="s">
        <v>17250</v>
      </c>
      <c r="B2804">
        <f t="shared" si="86"/>
        <v>11</v>
      </c>
      <c r="D2804" t="str">
        <f t="shared" si="87"/>
        <v>himokkaasti,11</v>
      </c>
    </row>
    <row r="2805" spans="1:4" x14ac:dyDescent="0.25">
      <c r="A2805" t="s">
        <v>17251</v>
      </c>
      <c r="B2805">
        <f t="shared" si="86"/>
        <v>6</v>
      </c>
      <c r="D2805" t="str">
        <f t="shared" si="87"/>
        <v>himpun,6</v>
      </c>
    </row>
    <row r="2806" spans="1:4" x14ac:dyDescent="0.25">
      <c r="A2806" t="s">
        <v>10587</v>
      </c>
      <c r="B2806">
        <f t="shared" si="86"/>
        <v>8</v>
      </c>
      <c r="D2806" t="str">
        <f t="shared" si="87"/>
        <v>hinnaksi,8</v>
      </c>
    </row>
    <row r="2807" spans="1:4" x14ac:dyDescent="0.25">
      <c r="A2807" t="s">
        <v>9196</v>
      </c>
      <c r="B2807">
        <f t="shared" si="86"/>
        <v>8</v>
      </c>
      <c r="D2807" t="str">
        <f t="shared" si="87"/>
        <v>hinnalla,8</v>
      </c>
    </row>
    <row r="2808" spans="1:4" x14ac:dyDescent="0.25">
      <c r="A2808" t="s">
        <v>7122</v>
      </c>
      <c r="B2808">
        <f t="shared" si="86"/>
        <v>6</v>
      </c>
      <c r="D2808" t="str">
        <f t="shared" si="87"/>
        <v>hinnan,6</v>
      </c>
    </row>
    <row r="2809" spans="1:4" x14ac:dyDescent="0.25">
      <c r="A2809" t="s">
        <v>9206</v>
      </c>
      <c r="B2809">
        <f t="shared" si="86"/>
        <v>8</v>
      </c>
      <c r="D2809" t="str">
        <f t="shared" si="87"/>
        <v>hinnasta,8</v>
      </c>
    </row>
    <row r="2810" spans="1:4" x14ac:dyDescent="0.25">
      <c r="A2810" t="s">
        <v>12161</v>
      </c>
      <c r="B2810">
        <f t="shared" si="86"/>
        <v>11</v>
      </c>
      <c r="D2810" t="str">
        <f t="shared" si="87"/>
        <v>hinnoitella,11</v>
      </c>
    </row>
    <row r="2811" spans="1:4" x14ac:dyDescent="0.25">
      <c r="A2811" t="s">
        <v>15264</v>
      </c>
      <c r="B2811">
        <f t="shared" si="86"/>
        <v>11</v>
      </c>
      <c r="D2811" t="str">
        <f t="shared" si="87"/>
        <v>hinnoittelu,11</v>
      </c>
    </row>
    <row r="2812" spans="1:4" x14ac:dyDescent="0.25">
      <c r="A2812" t="s">
        <v>139</v>
      </c>
      <c r="B2812">
        <f t="shared" si="86"/>
        <v>5</v>
      </c>
      <c r="D2812" t="str">
        <f t="shared" si="87"/>
        <v>hinta,5</v>
      </c>
    </row>
    <row r="2813" spans="1:4" x14ac:dyDescent="0.25">
      <c r="A2813" t="s">
        <v>12949</v>
      </c>
      <c r="B2813">
        <f t="shared" si="86"/>
        <v>9</v>
      </c>
      <c r="D2813" t="str">
        <f t="shared" si="87"/>
        <v>hintainen,9</v>
      </c>
    </row>
    <row r="2814" spans="1:4" x14ac:dyDescent="0.25">
      <c r="A2814" t="s">
        <v>14130</v>
      </c>
      <c r="B2814">
        <f t="shared" si="86"/>
        <v>9</v>
      </c>
      <c r="D2814" t="str">
        <f t="shared" si="87"/>
        <v>hintataso,9</v>
      </c>
    </row>
    <row r="2815" spans="1:4" x14ac:dyDescent="0.25">
      <c r="A2815" t="s">
        <v>11637</v>
      </c>
      <c r="B2815">
        <f t="shared" si="86"/>
        <v>4</v>
      </c>
      <c r="D2815" t="str">
        <f t="shared" si="87"/>
        <v>hioa,4</v>
      </c>
    </row>
    <row r="2816" spans="1:4" x14ac:dyDescent="0.25">
      <c r="A2816" t="s">
        <v>17252</v>
      </c>
      <c r="B2816">
        <f t="shared" si="86"/>
        <v>3</v>
      </c>
      <c r="D2816" t="str">
        <f t="shared" si="87"/>
        <v>hip,3</v>
      </c>
    </row>
    <row r="2817" spans="1:4" x14ac:dyDescent="0.25">
      <c r="A2817" t="s">
        <v>12243</v>
      </c>
      <c r="B2817">
        <f t="shared" si="86"/>
        <v>5</v>
      </c>
      <c r="D2817" t="str">
        <f t="shared" si="87"/>
        <v>hipoa,5</v>
      </c>
    </row>
    <row r="2818" spans="1:4" x14ac:dyDescent="0.25">
      <c r="A2818" t="s">
        <v>17253</v>
      </c>
      <c r="B2818">
        <f t="shared" ref="B2818:B2881" si="88">LEN(A2818)</f>
        <v>10</v>
      </c>
      <c r="D2818" t="str">
        <f t="shared" ref="D2818:D2881" si="89">A2818&amp;","&amp;B2818</f>
        <v>hippasilla,10</v>
      </c>
    </row>
    <row r="2819" spans="1:4" x14ac:dyDescent="0.25">
      <c r="A2819" t="s">
        <v>17254</v>
      </c>
      <c r="B2819">
        <f t="shared" si="88"/>
        <v>10</v>
      </c>
      <c r="D2819" t="str">
        <f t="shared" si="89"/>
        <v>hippasille,10</v>
      </c>
    </row>
    <row r="2820" spans="1:4" x14ac:dyDescent="0.25">
      <c r="A2820" t="s">
        <v>17255</v>
      </c>
      <c r="B2820">
        <f t="shared" si="88"/>
        <v>11</v>
      </c>
      <c r="D2820" t="str">
        <f t="shared" si="89"/>
        <v>hirmuisesti,11</v>
      </c>
    </row>
    <row r="2821" spans="1:4" x14ac:dyDescent="0.25">
      <c r="A2821" t="s">
        <v>16198</v>
      </c>
      <c r="B2821">
        <f t="shared" si="88"/>
        <v>11</v>
      </c>
      <c r="D2821" t="str">
        <f t="shared" si="89"/>
        <v>hirmumyrsky,11</v>
      </c>
    </row>
    <row r="2822" spans="1:4" x14ac:dyDescent="0.25">
      <c r="A2822" t="s">
        <v>12631</v>
      </c>
      <c r="B2822">
        <f t="shared" si="88"/>
        <v>6</v>
      </c>
      <c r="D2822" t="str">
        <f t="shared" si="89"/>
        <v>hirveä,6</v>
      </c>
    </row>
    <row r="2823" spans="1:4" x14ac:dyDescent="0.25">
      <c r="A2823" t="s">
        <v>7125</v>
      </c>
      <c r="B2823">
        <f t="shared" si="88"/>
        <v>7</v>
      </c>
      <c r="D2823" t="str">
        <f t="shared" si="89"/>
        <v>hirveän,7</v>
      </c>
    </row>
    <row r="2824" spans="1:4" x14ac:dyDescent="0.25">
      <c r="A2824" t="s">
        <v>10615</v>
      </c>
      <c r="B2824">
        <f t="shared" si="88"/>
        <v>9</v>
      </c>
      <c r="D2824" t="str">
        <f t="shared" si="89"/>
        <v>hirveästi,9</v>
      </c>
    </row>
    <row r="2825" spans="1:4" x14ac:dyDescent="0.25">
      <c r="A2825" t="s">
        <v>13503</v>
      </c>
      <c r="B2825">
        <f t="shared" si="88"/>
        <v>5</v>
      </c>
      <c r="D2825" t="str">
        <f t="shared" si="89"/>
        <v>hirvi,5</v>
      </c>
    </row>
    <row r="2826" spans="1:4" x14ac:dyDescent="0.25">
      <c r="A2826" t="s">
        <v>17256</v>
      </c>
      <c r="B2826">
        <f t="shared" si="88"/>
        <v>13</v>
      </c>
      <c r="D2826" t="str">
        <f t="shared" si="89"/>
        <v>hirvittävästi,13</v>
      </c>
    </row>
    <row r="2827" spans="1:4" x14ac:dyDescent="0.25">
      <c r="A2827" t="s">
        <v>11701</v>
      </c>
      <c r="B2827">
        <f t="shared" si="88"/>
        <v>9</v>
      </c>
      <c r="D2827" t="str">
        <f t="shared" si="89"/>
        <v>hirvittää,9</v>
      </c>
    </row>
    <row r="2828" spans="1:4" x14ac:dyDescent="0.25">
      <c r="A2828" t="s">
        <v>21600</v>
      </c>
      <c r="B2828">
        <f t="shared" si="88"/>
        <v>6</v>
      </c>
      <c r="D2828" t="str">
        <f t="shared" si="89"/>
        <v>hirviö,6</v>
      </c>
    </row>
    <row r="2829" spans="1:4" x14ac:dyDescent="0.25">
      <c r="A2829" t="s">
        <v>3006</v>
      </c>
      <c r="B2829">
        <f t="shared" si="88"/>
        <v>6</v>
      </c>
      <c r="D2829" t="str">
        <f t="shared" si="89"/>
        <v>hiskia,6</v>
      </c>
    </row>
    <row r="2830" spans="1:4" x14ac:dyDescent="0.25">
      <c r="A2830" t="s">
        <v>14454</v>
      </c>
      <c r="B2830">
        <f t="shared" si="88"/>
        <v>5</v>
      </c>
      <c r="D2830" t="str">
        <f t="shared" si="89"/>
        <v>hissi,5</v>
      </c>
    </row>
    <row r="2831" spans="1:4" x14ac:dyDescent="0.25">
      <c r="A2831" t="s">
        <v>17257</v>
      </c>
      <c r="B2831">
        <f t="shared" si="88"/>
        <v>10</v>
      </c>
      <c r="D2831" t="str">
        <f t="shared" si="89"/>
        <v>hissukseen,10</v>
      </c>
    </row>
    <row r="2832" spans="1:4" x14ac:dyDescent="0.25">
      <c r="A2832" t="s">
        <v>17258</v>
      </c>
      <c r="B2832">
        <f t="shared" si="88"/>
        <v>10</v>
      </c>
      <c r="D2832" t="str">
        <f t="shared" si="89"/>
        <v>hissuksiin,10</v>
      </c>
    </row>
    <row r="2833" spans="1:4" x14ac:dyDescent="0.25">
      <c r="A2833" t="s">
        <v>17259</v>
      </c>
      <c r="B2833">
        <f t="shared" si="88"/>
        <v>13</v>
      </c>
      <c r="D2833" t="str">
        <f t="shared" si="89"/>
        <v>hissun kissun,13</v>
      </c>
    </row>
    <row r="2834" spans="1:4" x14ac:dyDescent="0.25">
      <c r="A2834" t="s">
        <v>140</v>
      </c>
      <c r="B2834">
        <f t="shared" si="88"/>
        <v>8</v>
      </c>
      <c r="D2834" t="str">
        <f t="shared" si="89"/>
        <v>historia,8</v>
      </c>
    </row>
    <row r="2835" spans="1:4" x14ac:dyDescent="0.25">
      <c r="A2835" t="s">
        <v>6567</v>
      </c>
      <c r="B2835">
        <f t="shared" si="88"/>
        <v>9</v>
      </c>
      <c r="D2835" t="str">
        <f t="shared" si="89"/>
        <v>historiaa,9</v>
      </c>
    </row>
    <row r="2836" spans="1:4" x14ac:dyDescent="0.25">
      <c r="A2836" t="s">
        <v>3570</v>
      </c>
      <c r="B2836">
        <f t="shared" si="88"/>
        <v>10</v>
      </c>
      <c r="D2836" t="str">
        <f t="shared" si="89"/>
        <v>historiaan,10</v>
      </c>
    </row>
    <row r="2837" spans="1:4" x14ac:dyDescent="0.25">
      <c r="A2837" t="s">
        <v>12331</v>
      </c>
      <c r="B2837">
        <f t="shared" si="88"/>
        <v>14</v>
      </c>
      <c r="D2837" t="str">
        <f t="shared" si="89"/>
        <v>historiallinen,14</v>
      </c>
    </row>
    <row r="2838" spans="1:4" x14ac:dyDescent="0.25">
      <c r="A2838" t="s">
        <v>4160</v>
      </c>
      <c r="B2838">
        <f t="shared" si="88"/>
        <v>9</v>
      </c>
      <c r="D2838" t="str">
        <f t="shared" si="89"/>
        <v>historian,9</v>
      </c>
    </row>
    <row r="2839" spans="1:4" x14ac:dyDescent="0.25">
      <c r="A2839" t="s">
        <v>7784</v>
      </c>
      <c r="B2839">
        <f t="shared" si="88"/>
        <v>11</v>
      </c>
      <c r="D2839" t="str">
        <f t="shared" si="89"/>
        <v>historiassa,11</v>
      </c>
    </row>
    <row r="2840" spans="1:4" x14ac:dyDescent="0.25">
      <c r="A2840" t="s">
        <v>8171</v>
      </c>
      <c r="B2840">
        <f t="shared" si="88"/>
        <v>8</v>
      </c>
      <c r="D2840" t="str">
        <f t="shared" si="89"/>
        <v>hitaasti,8</v>
      </c>
    </row>
    <row r="2841" spans="1:4" x14ac:dyDescent="0.25">
      <c r="A2841" t="s">
        <v>22218</v>
      </c>
      <c r="B2841">
        <f t="shared" si="88"/>
        <v>6</v>
      </c>
      <c r="D2841" t="str">
        <f t="shared" si="89"/>
        <v>Hitler,6</v>
      </c>
    </row>
    <row r="2842" spans="1:4" x14ac:dyDescent="0.25">
      <c r="A2842" t="s">
        <v>21422</v>
      </c>
      <c r="B2842">
        <f t="shared" si="88"/>
        <v>5</v>
      </c>
      <c r="D2842" t="str">
        <f t="shared" si="89"/>
        <v>hiton,5</v>
      </c>
    </row>
    <row r="2843" spans="1:4" x14ac:dyDescent="0.25">
      <c r="A2843" t="s">
        <v>21544</v>
      </c>
      <c r="B2843">
        <f t="shared" si="88"/>
        <v>7</v>
      </c>
      <c r="D2843" t="str">
        <f t="shared" si="89"/>
        <v>hitossa,7</v>
      </c>
    </row>
    <row r="2844" spans="1:4" x14ac:dyDescent="0.25">
      <c r="A2844" t="s">
        <v>17260</v>
      </c>
      <c r="B2844">
        <f t="shared" si="88"/>
        <v>7</v>
      </c>
      <c r="D2844" t="str">
        <f t="shared" si="89"/>
        <v>hitosti,7</v>
      </c>
    </row>
    <row r="2845" spans="1:4" x14ac:dyDescent="0.25">
      <c r="A2845" t="s">
        <v>14392</v>
      </c>
      <c r="B2845">
        <f t="shared" si="88"/>
        <v>5</v>
      </c>
      <c r="D2845" t="str">
        <f t="shared" si="89"/>
        <v>hitti,5</v>
      </c>
    </row>
    <row r="2846" spans="1:4" x14ac:dyDescent="0.25">
      <c r="A2846" t="s">
        <v>21250</v>
      </c>
      <c r="B2846">
        <f t="shared" si="88"/>
        <v>5</v>
      </c>
      <c r="D2846" t="str">
        <f t="shared" si="89"/>
        <v>hitto,5</v>
      </c>
    </row>
    <row r="2847" spans="1:4" x14ac:dyDescent="0.25">
      <c r="A2847" t="s">
        <v>21309</v>
      </c>
      <c r="B2847">
        <f t="shared" si="88"/>
        <v>6</v>
      </c>
      <c r="D2847" t="str">
        <f t="shared" si="89"/>
        <v>hittoa,6</v>
      </c>
    </row>
    <row r="2848" spans="1:4" x14ac:dyDescent="0.25">
      <c r="A2848" t="s">
        <v>141</v>
      </c>
      <c r="B2848">
        <f t="shared" si="88"/>
        <v>6</v>
      </c>
      <c r="D2848" t="str">
        <f t="shared" si="89"/>
        <v>hiukan,6</v>
      </c>
    </row>
    <row r="2849" spans="1:4" x14ac:dyDescent="0.25">
      <c r="A2849" t="s">
        <v>6302</v>
      </c>
      <c r="B2849">
        <f t="shared" si="88"/>
        <v>9</v>
      </c>
      <c r="D2849" t="str">
        <f t="shared" si="89"/>
        <v>hiuksensa,9</v>
      </c>
    </row>
    <row r="2850" spans="1:4" x14ac:dyDescent="0.25">
      <c r="A2850" t="s">
        <v>21786</v>
      </c>
      <c r="B2850">
        <f t="shared" si="88"/>
        <v>7</v>
      </c>
      <c r="D2850" t="str">
        <f t="shared" si="89"/>
        <v>hiukset,7</v>
      </c>
    </row>
    <row r="2851" spans="1:4" x14ac:dyDescent="0.25">
      <c r="A2851" t="s">
        <v>9185</v>
      </c>
      <c r="B2851">
        <f t="shared" si="88"/>
        <v>4</v>
      </c>
      <c r="D2851" t="str">
        <f t="shared" si="89"/>
        <v>hius,4</v>
      </c>
    </row>
    <row r="2852" spans="1:4" x14ac:dyDescent="0.25">
      <c r="A2852" t="s">
        <v>17261</v>
      </c>
      <c r="B2852">
        <f t="shared" si="88"/>
        <v>3</v>
      </c>
      <c r="D2852" t="str">
        <f t="shared" si="89"/>
        <v>HIV,3</v>
      </c>
    </row>
    <row r="2853" spans="1:4" x14ac:dyDescent="0.25">
      <c r="A2853" t="s">
        <v>7419</v>
      </c>
      <c r="B2853">
        <f t="shared" si="88"/>
        <v>7</v>
      </c>
      <c r="D2853" t="str">
        <f t="shared" si="89"/>
        <v>hivenen,7</v>
      </c>
    </row>
    <row r="2854" spans="1:4" x14ac:dyDescent="0.25">
      <c r="A2854" t="s">
        <v>8638</v>
      </c>
      <c r="B2854">
        <f t="shared" si="88"/>
        <v>11</v>
      </c>
      <c r="D2854" t="str">
        <f t="shared" si="89"/>
        <v>hivviläiset,11</v>
      </c>
    </row>
    <row r="2855" spans="1:4" x14ac:dyDescent="0.25">
      <c r="A2855" t="s">
        <v>22565</v>
      </c>
      <c r="B2855">
        <f t="shared" si="88"/>
        <v>3</v>
      </c>
      <c r="D2855" t="str">
        <f t="shared" si="89"/>
        <v>hmm,3</v>
      </c>
    </row>
    <row r="2856" spans="1:4" x14ac:dyDescent="0.25">
      <c r="A2856" t="s">
        <v>17262</v>
      </c>
      <c r="B2856">
        <f t="shared" si="88"/>
        <v>12</v>
      </c>
      <c r="D2856" t="str">
        <f t="shared" si="89"/>
        <v>hohdokkaasti,12</v>
      </c>
    </row>
    <row r="2857" spans="1:4" x14ac:dyDescent="0.25">
      <c r="A2857" t="s">
        <v>17263</v>
      </c>
      <c r="B2857">
        <f t="shared" si="88"/>
        <v>9</v>
      </c>
      <c r="D2857" t="str">
        <f t="shared" si="89"/>
        <v>hohhoijaa,9</v>
      </c>
    </row>
    <row r="2858" spans="1:4" x14ac:dyDescent="0.25">
      <c r="A2858" t="s">
        <v>17264</v>
      </c>
      <c r="B2858">
        <f t="shared" si="88"/>
        <v>3</v>
      </c>
      <c r="D2858" t="str">
        <f t="shared" si="89"/>
        <v>hoi,3</v>
      </c>
    </row>
    <row r="2859" spans="1:4" x14ac:dyDescent="0.25">
      <c r="A2859" t="s">
        <v>9183</v>
      </c>
      <c r="B2859">
        <f t="shared" si="88"/>
        <v>5</v>
      </c>
      <c r="D2859" t="str">
        <f t="shared" si="89"/>
        <v>hoida,5</v>
      </c>
    </row>
    <row r="2860" spans="1:4" x14ac:dyDescent="0.25">
      <c r="A2860" t="s">
        <v>21666</v>
      </c>
      <c r="B2860">
        <f t="shared" si="88"/>
        <v>8</v>
      </c>
      <c r="D2860" t="str">
        <f t="shared" si="89"/>
        <v>hoidamme,8</v>
      </c>
    </row>
    <row r="2861" spans="1:4" x14ac:dyDescent="0.25">
      <c r="A2861" t="s">
        <v>21276</v>
      </c>
      <c r="B2861">
        <f t="shared" si="88"/>
        <v>6</v>
      </c>
      <c r="D2861" t="str">
        <f t="shared" si="89"/>
        <v>hoidan,6</v>
      </c>
    </row>
    <row r="2862" spans="1:4" x14ac:dyDescent="0.25">
      <c r="A2862" t="s">
        <v>22448</v>
      </c>
      <c r="B2862">
        <f t="shared" si="88"/>
        <v>6</v>
      </c>
      <c r="D2862" t="str">
        <f t="shared" si="89"/>
        <v>hoidat,6</v>
      </c>
    </row>
    <row r="2863" spans="1:4" x14ac:dyDescent="0.25">
      <c r="A2863" t="s">
        <v>12038</v>
      </c>
      <c r="B2863">
        <f t="shared" si="88"/>
        <v>8</v>
      </c>
      <c r="D2863" t="str">
        <f t="shared" si="89"/>
        <v>hoidella,8</v>
      </c>
    </row>
    <row r="2864" spans="1:4" x14ac:dyDescent="0.25">
      <c r="A2864" t="s">
        <v>21502</v>
      </c>
      <c r="B2864">
        <f t="shared" si="88"/>
        <v>9</v>
      </c>
      <c r="D2864" t="str">
        <f t="shared" si="89"/>
        <v>hoidetaan,9</v>
      </c>
    </row>
    <row r="2865" spans="1:4" x14ac:dyDescent="0.25">
      <c r="A2865" t="s">
        <v>21960</v>
      </c>
      <c r="B2865">
        <f t="shared" si="88"/>
        <v>8</v>
      </c>
      <c r="D2865" t="str">
        <f t="shared" si="89"/>
        <v>hoidettu,8</v>
      </c>
    </row>
    <row r="2866" spans="1:4" x14ac:dyDescent="0.25">
      <c r="A2866" t="s">
        <v>8657</v>
      </c>
      <c r="B2866">
        <f t="shared" si="88"/>
        <v>6</v>
      </c>
      <c r="D2866" t="str">
        <f t="shared" si="89"/>
        <v>hoidon,6</v>
      </c>
    </row>
    <row r="2867" spans="1:4" x14ac:dyDescent="0.25">
      <c r="A2867" t="s">
        <v>142</v>
      </c>
      <c r="B2867">
        <f t="shared" si="88"/>
        <v>6</v>
      </c>
      <c r="D2867" t="str">
        <f t="shared" si="89"/>
        <v>hoitaa,6</v>
      </c>
    </row>
    <row r="2868" spans="1:4" x14ac:dyDescent="0.25">
      <c r="A2868" t="s">
        <v>13413</v>
      </c>
      <c r="B2868">
        <f t="shared" si="88"/>
        <v>7</v>
      </c>
      <c r="D2868" t="str">
        <f t="shared" si="89"/>
        <v>hoitaja,7</v>
      </c>
    </row>
    <row r="2869" spans="1:4" x14ac:dyDescent="0.25">
      <c r="A2869" t="s">
        <v>4798</v>
      </c>
      <c r="B2869">
        <f t="shared" si="88"/>
        <v>9</v>
      </c>
      <c r="D2869" t="str">
        <f t="shared" si="89"/>
        <v>hoitamaan,9</v>
      </c>
    </row>
    <row r="2870" spans="1:4" x14ac:dyDescent="0.25">
      <c r="A2870" t="s">
        <v>13643</v>
      </c>
      <c r="B2870">
        <f t="shared" si="88"/>
        <v>10</v>
      </c>
      <c r="D2870" t="str">
        <f t="shared" si="89"/>
        <v>hoitaminen,10</v>
      </c>
    </row>
    <row r="2871" spans="1:4" x14ac:dyDescent="0.25">
      <c r="A2871" t="s">
        <v>10613</v>
      </c>
      <c r="B2871">
        <f t="shared" si="88"/>
        <v>8</v>
      </c>
      <c r="D2871" t="str">
        <f t="shared" si="89"/>
        <v>hoitavat,8</v>
      </c>
    </row>
    <row r="2872" spans="1:4" x14ac:dyDescent="0.25">
      <c r="A2872" t="s">
        <v>9858</v>
      </c>
      <c r="B2872">
        <f t="shared" si="88"/>
        <v>5</v>
      </c>
      <c r="D2872" t="str">
        <f t="shared" si="89"/>
        <v>hoiti,5</v>
      </c>
    </row>
    <row r="2873" spans="1:4" x14ac:dyDescent="0.25">
      <c r="A2873" t="s">
        <v>143</v>
      </c>
      <c r="B2873">
        <f t="shared" si="88"/>
        <v>5</v>
      </c>
      <c r="D2873" t="str">
        <f t="shared" si="89"/>
        <v>hoito,5</v>
      </c>
    </row>
    <row r="2874" spans="1:4" x14ac:dyDescent="0.25">
      <c r="A2874" t="s">
        <v>6827</v>
      </c>
      <c r="B2874">
        <f t="shared" si="88"/>
        <v>6</v>
      </c>
      <c r="D2874" t="str">
        <f t="shared" si="89"/>
        <v>hoitoa,6</v>
      </c>
    </row>
    <row r="2875" spans="1:4" x14ac:dyDescent="0.25">
      <c r="A2875" t="s">
        <v>16273</v>
      </c>
      <c r="B2875">
        <f t="shared" si="88"/>
        <v>9</v>
      </c>
      <c r="D2875" t="str">
        <f t="shared" si="89"/>
        <v>hoitokoti,9</v>
      </c>
    </row>
    <row r="2876" spans="1:4" x14ac:dyDescent="0.25">
      <c r="A2876" t="s">
        <v>6552</v>
      </c>
      <c r="B2876">
        <f t="shared" si="88"/>
        <v>7</v>
      </c>
      <c r="D2876" t="str">
        <f t="shared" si="89"/>
        <v>hoitoon,7</v>
      </c>
    </row>
    <row r="2877" spans="1:4" x14ac:dyDescent="0.25">
      <c r="A2877" t="s">
        <v>15108</v>
      </c>
      <c r="B2877">
        <f t="shared" si="88"/>
        <v>11</v>
      </c>
      <c r="D2877" t="str">
        <f t="shared" si="89"/>
        <v>hoitopaikka,11</v>
      </c>
    </row>
    <row r="2878" spans="1:4" x14ac:dyDescent="0.25">
      <c r="A2878" t="s">
        <v>16320</v>
      </c>
      <c r="B2878">
        <f t="shared" si="88"/>
        <v>8</v>
      </c>
      <c r="D2878" t="str">
        <f t="shared" si="89"/>
        <v>hoitotyö,8</v>
      </c>
    </row>
    <row r="2879" spans="1:4" x14ac:dyDescent="0.25">
      <c r="A2879" t="s">
        <v>11850</v>
      </c>
      <c r="B2879">
        <f t="shared" si="88"/>
        <v>6</v>
      </c>
      <c r="D2879" t="str">
        <f t="shared" si="89"/>
        <v>hoitua,6</v>
      </c>
    </row>
    <row r="2880" spans="1:4" x14ac:dyDescent="0.25">
      <c r="A2880" t="s">
        <v>16403</v>
      </c>
      <c r="B2880">
        <f t="shared" si="88"/>
        <v>5</v>
      </c>
      <c r="D2880" t="str">
        <f t="shared" si="89"/>
        <v>hoiva,5</v>
      </c>
    </row>
    <row r="2881" spans="1:4" x14ac:dyDescent="0.25">
      <c r="A2881" t="s">
        <v>12479</v>
      </c>
      <c r="B2881">
        <f t="shared" si="88"/>
        <v>14</v>
      </c>
      <c r="D2881" t="str">
        <f t="shared" si="89"/>
        <v>hollantilainen,14</v>
      </c>
    </row>
    <row r="2882" spans="1:4" x14ac:dyDescent="0.25">
      <c r="A2882" t="s">
        <v>17265</v>
      </c>
      <c r="B2882">
        <f t="shared" ref="B2882:B2945" si="90">LEN(A2882)</f>
        <v>13</v>
      </c>
      <c r="D2882" t="str">
        <f t="shared" ref="D2882:D2945" si="91">A2882&amp;","&amp;B2882</f>
        <v>holtittomasti,13</v>
      </c>
    </row>
    <row r="2883" spans="1:4" x14ac:dyDescent="0.25">
      <c r="A2883" t="s">
        <v>4793</v>
      </c>
      <c r="B2883">
        <f t="shared" si="90"/>
        <v>4</v>
      </c>
      <c r="D2883" t="str">
        <f t="shared" si="91"/>
        <v>home,4</v>
      </c>
    </row>
    <row r="2884" spans="1:4" x14ac:dyDescent="0.25">
      <c r="A2884" t="s">
        <v>21623</v>
      </c>
      <c r="B2884">
        <f t="shared" si="90"/>
        <v>5</v>
      </c>
      <c r="D2884" t="str">
        <f t="shared" si="91"/>
        <v>homer,5</v>
      </c>
    </row>
    <row r="2885" spans="1:4" x14ac:dyDescent="0.25">
      <c r="A2885" t="s">
        <v>3278</v>
      </c>
      <c r="B2885">
        <f t="shared" si="90"/>
        <v>5</v>
      </c>
      <c r="D2885" t="str">
        <f t="shared" si="91"/>
        <v>homma,5</v>
      </c>
    </row>
    <row r="2886" spans="1:4" x14ac:dyDescent="0.25">
      <c r="A2886" t="s">
        <v>9831</v>
      </c>
      <c r="B2886">
        <f t="shared" si="90"/>
        <v>6</v>
      </c>
      <c r="D2886" t="str">
        <f t="shared" si="91"/>
        <v>hommaa,6</v>
      </c>
    </row>
    <row r="2887" spans="1:4" x14ac:dyDescent="0.25">
      <c r="A2887" t="s">
        <v>22385</v>
      </c>
      <c r="B2887">
        <f t="shared" si="90"/>
        <v>7</v>
      </c>
      <c r="D2887" t="str">
        <f t="shared" si="91"/>
        <v>hommaan,7</v>
      </c>
    </row>
    <row r="2888" spans="1:4" x14ac:dyDescent="0.25">
      <c r="A2888" t="s">
        <v>4899</v>
      </c>
      <c r="B2888">
        <f t="shared" si="90"/>
        <v>6</v>
      </c>
      <c r="D2888" t="str">
        <f t="shared" si="91"/>
        <v>homman,6</v>
      </c>
    </row>
    <row r="2889" spans="1:4" x14ac:dyDescent="0.25">
      <c r="A2889" t="s">
        <v>9838</v>
      </c>
      <c r="B2889">
        <f t="shared" si="90"/>
        <v>6</v>
      </c>
      <c r="D2889" t="str">
        <f t="shared" si="91"/>
        <v>hommat,6</v>
      </c>
    </row>
    <row r="2890" spans="1:4" x14ac:dyDescent="0.25">
      <c r="A2890" t="s">
        <v>21980</v>
      </c>
      <c r="B2890">
        <f t="shared" si="90"/>
        <v>6</v>
      </c>
      <c r="D2890" t="str">
        <f t="shared" si="91"/>
        <v>hommia,6</v>
      </c>
    </row>
    <row r="2891" spans="1:4" x14ac:dyDescent="0.25">
      <c r="A2891" t="s">
        <v>21877</v>
      </c>
      <c r="B2891">
        <f t="shared" si="90"/>
        <v>7</v>
      </c>
      <c r="D2891" t="str">
        <f t="shared" si="91"/>
        <v>hommiin,7</v>
      </c>
    </row>
    <row r="2892" spans="1:4" x14ac:dyDescent="0.25">
      <c r="A2892" t="s">
        <v>6299</v>
      </c>
      <c r="B2892">
        <f t="shared" si="90"/>
        <v>4</v>
      </c>
      <c r="D2892" t="str">
        <f t="shared" si="91"/>
        <v>homo,4</v>
      </c>
    </row>
    <row r="2893" spans="1:4" x14ac:dyDescent="0.25">
      <c r="A2893" t="s">
        <v>6558</v>
      </c>
      <c r="B2893">
        <f t="shared" si="90"/>
        <v>6</v>
      </c>
      <c r="D2893" t="str">
        <f t="shared" si="91"/>
        <v>homoja,6</v>
      </c>
    </row>
    <row r="2894" spans="1:4" x14ac:dyDescent="0.25">
      <c r="A2894" t="s">
        <v>9828</v>
      </c>
      <c r="B2894">
        <f t="shared" si="90"/>
        <v>7</v>
      </c>
      <c r="D2894" t="str">
        <f t="shared" si="91"/>
        <v>homojen,7</v>
      </c>
    </row>
    <row r="2895" spans="1:4" x14ac:dyDescent="0.25">
      <c r="A2895" t="s">
        <v>7415</v>
      </c>
      <c r="B2895">
        <f t="shared" si="90"/>
        <v>17</v>
      </c>
      <c r="D2895" t="str">
        <f t="shared" si="91"/>
        <v>homoseksuaalisuus,17</v>
      </c>
    </row>
    <row r="2896" spans="1:4" x14ac:dyDescent="0.25">
      <c r="A2896" t="s">
        <v>7117</v>
      </c>
      <c r="B2896">
        <f t="shared" si="90"/>
        <v>5</v>
      </c>
      <c r="D2896" t="str">
        <f t="shared" si="91"/>
        <v>homot,5</v>
      </c>
    </row>
    <row r="2897" spans="1:4" x14ac:dyDescent="0.25">
      <c r="A2897" t="s">
        <v>8666</v>
      </c>
      <c r="B2897">
        <f t="shared" si="90"/>
        <v>3</v>
      </c>
      <c r="D2897" t="str">
        <f t="shared" si="91"/>
        <v>hon,3</v>
      </c>
    </row>
    <row r="2898" spans="1:4" x14ac:dyDescent="0.25">
      <c r="A2898" t="s">
        <v>17266</v>
      </c>
      <c r="B2898">
        <f t="shared" si="90"/>
        <v>13</v>
      </c>
      <c r="D2898" t="str">
        <f t="shared" si="91"/>
        <v>honoris causa,13</v>
      </c>
    </row>
    <row r="2899" spans="1:4" x14ac:dyDescent="0.25">
      <c r="A2899" t="s">
        <v>4460</v>
      </c>
      <c r="B2899">
        <f t="shared" si="90"/>
        <v>5</v>
      </c>
      <c r="D2899" t="str">
        <f t="shared" si="91"/>
        <v>hopea,5</v>
      </c>
    </row>
    <row r="2900" spans="1:4" x14ac:dyDescent="0.25">
      <c r="A2900" t="s">
        <v>2574</v>
      </c>
      <c r="B2900">
        <f t="shared" si="90"/>
        <v>6</v>
      </c>
      <c r="D2900" t="str">
        <f t="shared" si="91"/>
        <v>hopeaa,6</v>
      </c>
    </row>
    <row r="2901" spans="1:4" x14ac:dyDescent="0.25">
      <c r="A2901" t="s">
        <v>9209</v>
      </c>
      <c r="B2901">
        <f t="shared" si="90"/>
        <v>11</v>
      </c>
      <c r="D2901" t="str">
        <f t="shared" si="91"/>
        <v>hopeakulhon,11</v>
      </c>
    </row>
    <row r="2902" spans="1:4" x14ac:dyDescent="0.25">
      <c r="A2902" t="s">
        <v>7120</v>
      </c>
      <c r="B2902">
        <f t="shared" si="90"/>
        <v>8</v>
      </c>
      <c r="D2902" t="str">
        <f t="shared" si="91"/>
        <v>hopealla,8</v>
      </c>
    </row>
    <row r="2903" spans="1:4" x14ac:dyDescent="0.25">
      <c r="A2903" t="s">
        <v>4037</v>
      </c>
      <c r="B2903">
        <f t="shared" si="90"/>
        <v>6</v>
      </c>
      <c r="D2903" t="str">
        <f t="shared" si="91"/>
        <v>hopean,6</v>
      </c>
    </row>
    <row r="2904" spans="1:4" x14ac:dyDescent="0.25">
      <c r="A2904" t="s">
        <v>10596</v>
      </c>
      <c r="B2904">
        <f t="shared" si="90"/>
        <v>12</v>
      </c>
      <c r="D2904" t="str">
        <f t="shared" si="91"/>
        <v>hopeasekeliä,12</v>
      </c>
    </row>
    <row r="2905" spans="1:4" x14ac:dyDescent="0.25">
      <c r="A2905" t="s">
        <v>9184</v>
      </c>
      <c r="B2905">
        <f t="shared" si="90"/>
        <v>8</v>
      </c>
      <c r="D2905" t="str">
        <f t="shared" si="91"/>
        <v>hopeasta,8</v>
      </c>
    </row>
    <row r="2906" spans="1:4" x14ac:dyDescent="0.25">
      <c r="A2906" t="s">
        <v>9189</v>
      </c>
      <c r="B2906">
        <f t="shared" si="90"/>
        <v>8</v>
      </c>
      <c r="D2906" t="str">
        <f t="shared" si="91"/>
        <v>hopeisen,8</v>
      </c>
    </row>
    <row r="2907" spans="1:4" x14ac:dyDescent="0.25">
      <c r="A2907" t="s">
        <v>7785</v>
      </c>
      <c r="B2907">
        <f t="shared" si="90"/>
        <v>8</v>
      </c>
      <c r="D2907" t="str">
        <f t="shared" si="91"/>
        <v>hopeiset,8</v>
      </c>
    </row>
    <row r="2908" spans="1:4" x14ac:dyDescent="0.25">
      <c r="A2908" t="s">
        <v>6551</v>
      </c>
      <c r="B2908">
        <f t="shared" si="90"/>
        <v>5</v>
      </c>
      <c r="D2908" t="str">
        <f t="shared" si="91"/>
        <v>horju,5</v>
      </c>
    </row>
    <row r="2909" spans="1:4" x14ac:dyDescent="0.25">
      <c r="A2909" t="s">
        <v>11961</v>
      </c>
      <c r="B2909">
        <f t="shared" si="90"/>
        <v>6</v>
      </c>
      <c r="D2909" t="str">
        <f t="shared" si="91"/>
        <v>horjua,6</v>
      </c>
    </row>
    <row r="2910" spans="1:4" x14ac:dyDescent="0.25">
      <c r="A2910" t="s">
        <v>8636</v>
      </c>
      <c r="B2910">
        <f t="shared" si="90"/>
        <v>10</v>
      </c>
      <c r="D2910" t="str">
        <f t="shared" si="91"/>
        <v>horjumatta,10</v>
      </c>
    </row>
    <row r="2911" spans="1:4" x14ac:dyDescent="0.25">
      <c r="A2911" t="s">
        <v>11998</v>
      </c>
      <c r="B2911">
        <f t="shared" si="90"/>
        <v>9</v>
      </c>
      <c r="D2911" t="str">
        <f t="shared" si="91"/>
        <v>horjuttaa,9</v>
      </c>
    </row>
    <row r="2912" spans="1:4" x14ac:dyDescent="0.25">
      <c r="A2912" t="s">
        <v>15396</v>
      </c>
      <c r="B2912">
        <f t="shared" si="90"/>
        <v>7</v>
      </c>
      <c r="D2912" t="str">
        <f t="shared" si="91"/>
        <v>hormoni,7</v>
      </c>
    </row>
    <row r="2913" spans="1:4" x14ac:dyDescent="0.25">
      <c r="A2913" t="s">
        <v>17267</v>
      </c>
      <c r="B2913">
        <f t="shared" si="90"/>
        <v>9</v>
      </c>
      <c r="D2913" t="str">
        <f t="shared" si="91"/>
        <v>horteessa,9</v>
      </c>
    </row>
    <row r="2914" spans="1:4" x14ac:dyDescent="0.25">
      <c r="A2914" t="s">
        <v>17268</v>
      </c>
      <c r="B2914">
        <f t="shared" si="90"/>
        <v>9</v>
      </c>
      <c r="D2914" t="str">
        <f t="shared" si="91"/>
        <v>hoteisiin,9</v>
      </c>
    </row>
    <row r="2915" spans="1:4" x14ac:dyDescent="0.25">
      <c r="A2915" t="s">
        <v>17269</v>
      </c>
      <c r="B2915">
        <f t="shared" si="90"/>
        <v>8</v>
      </c>
      <c r="D2915" t="str">
        <f t="shared" si="91"/>
        <v>hoteissa,8</v>
      </c>
    </row>
    <row r="2916" spans="1:4" x14ac:dyDescent="0.25">
      <c r="A2916" t="s">
        <v>17270</v>
      </c>
      <c r="B2916">
        <f t="shared" si="90"/>
        <v>8</v>
      </c>
      <c r="D2916" t="str">
        <f t="shared" si="91"/>
        <v>hoteista,8</v>
      </c>
    </row>
    <row r="2917" spans="1:4" x14ac:dyDescent="0.25">
      <c r="A2917" t="s">
        <v>13130</v>
      </c>
      <c r="B2917">
        <f t="shared" si="90"/>
        <v>7</v>
      </c>
      <c r="D2917" t="str">
        <f t="shared" si="91"/>
        <v>hotelli,7</v>
      </c>
    </row>
    <row r="2918" spans="1:4" x14ac:dyDescent="0.25">
      <c r="A2918" t="s">
        <v>16091</v>
      </c>
      <c r="B2918">
        <f t="shared" si="90"/>
        <v>12</v>
      </c>
      <c r="D2918" t="str">
        <f t="shared" si="91"/>
        <v>hotellihuone,12</v>
      </c>
    </row>
    <row r="2919" spans="1:4" x14ac:dyDescent="0.25">
      <c r="A2919" t="s">
        <v>22361</v>
      </c>
      <c r="B2919">
        <f t="shared" si="90"/>
        <v>9</v>
      </c>
      <c r="D2919" t="str">
        <f t="shared" si="91"/>
        <v>hotelliin,9</v>
      </c>
    </row>
    <row r="2920" spans="1:4" x14ac:dyDescent="0.25">
      <c r="A2920" t="s">
        <v>22166</v>
      </c>
      <c r="B2920">
        <f t="shared" si="90"/>
        <v>8</v>
      </c>
      <c r="D2920" t="str">
        <f t="shared" si="91"/>
        <v>hotellin,8</v>
      </c>
    </row>
    <row r="2921" spans="1:4" x14ac:dyDescent="0.25">
      <c r="A2921" t="s">
        <v>21970</v>
      </c>
      <c r="B2921">
        <f t="shared" si="90"/>
        <v>10</v>
      </c>
      <c r="D2921" t="str">
        <f t="shared" si="91"/>
        <v>hotellissa,10</v>
      </c>
    </row>
    <row r="2922" spans="1:4" x14ac:dyDescent="0.25">
      <c r="A2922" t="s">
        <v>9857</v>
      </c>
      <c r="B2922">
        <f t="shared" si="90"/>
        <v>10</v>
      </c>
      <c r="D2922" t="str">
        <f t="shared" si="91"/>
        <v>houkutella,10</v>
      </c>
    </row>
    <row r="2923" spans="1:4" x14ac:dyDescent="0.25">
      <c r="A2923" t="s">
        <v>12030</v>
      </c>
      <c r="B2923">
        <f t="shared" si="90"/>
        <v>9</v>
      </c>
      <c r="D2923" t="str">
        <f t="shared" si="91"/>
        <v>houkuttaa,9</v>
      </c>
    </row>
    <row r="2924" spans="1:4" x14ac:dyDescent="0.25">
      <c r="A2924" t="s">
        <v>16527</v>
      </c>
      <c r="B2924">
        <f t="shared" si="90"/>
        <v>8</v>
      </c>
      <c r="D2924" t="str">
        <f t="shared" si="91"/>
        <v>houkutus,8</v>
      </c>
    </row>
    <row r="2925" spans="1:4" x14ac:dyDescent="0.25">
      <c r="A2925" t="s">
        <v>21700</v>
      </c>
      <c r="B2925">
        <f t="shared" si="90"/>
        <v>5</v>
      </c>
      <c r="D2925" t="str">
        <f t="shared" si="91"/>
        <v>house,5</v>
      </c>
    </row>
    <row r="2926" spans="1:4" x14ac:dyDescent="0.25">
      <c r="A2926" t="s">
        <v>17271</v>
      </c>
      <c r="B2926">
        <f t="shared" si="90"/>
        <v>12</v>
      </c>
      <c r="D2926" t="str">
        <f t="shared" si="91"/>
        <v>housusillaan,12</v>
      </c>
    </row>
    <row r="2927" spans="1:4" x14ac:dyDescent="0.25">
      <c r="A2927" t="s">
        <v>17272</v>
      </c>
      <c r="B2927">
        <f t="shared" si="90"/>
        <v>12</v>
      </c>
      <c r="D2927" t="str">
        <f t="shared" si="91"/>
        <v>housusilleen,12</v>
      </c>
    </row>
    <row r="2928" spans="1:4" x14ac:dyDescent="0.25">
      <c r="A2928" t="s">
        <v>14601</v>
      </c>
      <c r="B2928">
        <f t="shared" si="90"/>
        <v>6</v>
      </c>
      <c r="D2928" t="str">
        <f t="shared" si="91"/>
        <v>housut,6</v>
      </c>
    </row>
    <row r="2929" spans="1:4" x14ac:dyDescent="0.25">
      <c r="A2929" t="s">
        <v>15649</v>
      </c>
      <c r="B2929">
        <f t="shared" si="90"/>
        <v>4</v>
      </c>
      <c r="D2929" t="str">
        <f t="shared" si="91"/>
        <v>hovi,4</v>
      </c>
    </row>
    <row r="2930" spans="1:4" x14ac:dyDescent="0.25">
      <c r="A2930" t="s">
        <v>5726</v>
      </c>
      <c r="B2930">
        <f t="shared" si="90"/>
        <v>5</v>
      </c>
      <c r="D2930" t="str">
        <f t="shared" si="91"/>
        <v>hovin,5</v>
      </c>
    </row>
    <row r="2931" spans="1:4" x14ac:dyDescent="0.25">
      <c r="A2931" t="s">
        <v>7127</v>
      </c>
      <c r="B2931">
        <f t="shared" si="90"/>
        <v>7</v>
      </c>
      <c r="D2931" t="str">
        <f t="shared" si="91"/>
        <v>hovinsa,7</v>
      </c>
    </row>
    <row r="2932" spans="1:4" x14ac:dyDescent="0.25">
      <c r="A2932" t="s">
        <v>13320</v>
      </c>
      <c r="B2932">
        <f t="shared" si="90"/>
        <v>10</v>
      </c>
      <c r="D2932" t="str">
        <f t="shared" si="91"/>
        <v>hovioikeus,10</v>
      </c>
    </row>
    <row r="2933" spans="1:4" x14ac:dyDescent="0.25">
      <c r="A2933" t="s">
        <v>9200</v>
      </c>
      <c r="B2933">
        <f t="shared" si="90"/>
        <v>7</v>
      </c>
      <c r="D2933" t="str">
        <f t="shared" si="91"/>
        <v>hovissa,7</v>
      </c>
    </row>
    <row r="2934" spans="1:4" x14ac:dyDescent="0.25">
      <c r="A2934" t="s">
        <v>21847</v>
      </c>
      <c r="B2934">
        <f t="shared" si="90"/>
        <v>6</v>
      </c>
      <c r="D2934" t="str">
        <f t="shared" si="91"/>
        <v>howard,6</v>
      </c>
    </row>
    <row r="2935" spans="1:4" x14ac:dyDescent="0.25">
      <c r="A2935" t="s">
        <v>21332</v>
      </c>
      <c r="B2935">
        <f t="shared" si="90"/>
        <v>3</v>
      </c>
      <c r="D2935" t="str">
        <f t="shared" si="91"/>
        <v>hra,3</v>
      </c>
    </row>
    <row r="2936" spans="1:4" x14ac:dyDescent="0.25">
      <c r="A2936" t="s">
        <v>17273</v>
      </c>
      <c r="B2936">
        <f t="shared" si="90"/>
        <v>3</v>
      </c>
      <c r="D2936" t="str">
        <f t="shared" si="91"/>
        <v>huh,3</v>
      </c>
    </row>
    <row r="2937" spans="1:4" x14ac:dyDescent="0.25">
      <c r="A2937" t="s">
        <v>13054</v>
      </c>
      <c r="B2937">
        <f t="shared" si="90"/>
        <v>8</v>
      </c>
      <c r="D2937" t="str">
        <f t="shared" si="91"/>
        <v>huhtikuu,8</v>
      </c>
    </row>
    <row r="2938" spans="1:4" x14ac:dyDescent="0.25">
      <c r="A2938" t="s">
        <v>13790</v>
      </c>
      <c r="B2938">
        <f t="shared" si="90"/>
        <v>4</v>
      </c>
      <c r="D2938" t="str">
        <f t="shared" si="91"/>
        <v>huhu,4</v>
      </c>
    </row>
    <row r="2939" spans="1:4" x14ac:dyDescent="0.25">
      <c r="A2939" t="s">
        <v>22287</v>
      </c>
      <c r="B2939">
        <f t="shared" si="90"/>
        <v>5</v>
      </c>
      <c r="D2939" t="str">
        <f t="shared" si="91"/>
        <v>huhuu,5</v>
      </c>
    </row>
    <row r="2940" spans="1:4" x14ac:dyDescent="0.25">
      <c r="A2940" t="s">
        <v>17274</v>
      </c>
      <c r="B2940">
        <f t="shared" si="90"/>
        <v>3</v>
      </c>
      <c r="D2940" t="str">
        <f t="shared" si="91"/>
        <v>hui,3</v>
      </c>
    </row>
    <row r="2941" spans="1:4" x14ac:dyDescent="0.25">
      <c r="A2941" t="s">
        <v>17275</v>
      </c>
      <c r="B2941">
        <f t="shared" si="90"/>
        <v>7</v>
      </c>
      <c r="D2941" t="str">
        <f t="shared" si="91"/>
        <v>hui hai,7</v>
      </c>
    </row>
    <row r="2942" spans="1:4" x14ac:dyDescent="0.25">
      <c r="A2942" t="s">
        <v>22245</v>
      </c>
      <c r="B2942">
        <f t="shared" si="90"/>
        <v>7</v>
      </c>
      <c r="D2942" t="str">
        <f t="shared" si="91"/>
        <v>huijari,7</v>
      </c>
    </row>
    <row r="2943" spans="1:4" x14ac:dyDescent="0.25">
      <c r="A2943" t="s">
        <v>12112</v>
      </c>
      <c r="B2943">
        <f t="shared" si="90"/>
        <v>7</v>
      </c>
      <c r="D2943" t="str">
        <f t="shared" si="91"/>
        <v>huijata,7</v>
      </c>
    </row>
    <row r="2944" spans="1:4" x14ac:dyDescent="0.25">
      <c r="A2944" t="s">
        <v>12433</v>
      </c>
      <c r="B2944">
        <f t="shared" si="90"/>
        <v>6</v>
      </c>
      <c r="D2944" t="str">
        <f t="shared" si="91"/>
        <v>huikea,6</v>
      </c>
    </row>
    <row r="2945" spans="1:4" x14ac:dyDescent="0.25">
      <c r="A2945" t="s">
        <v>17276</v>
      </c>
      <c r="B2945">
        <f t="shared" si="90"/>
        <v>9</v>
      </c>
      <c r="D2945" t="str">
        <f t="shared" si="91"/>
        <v>huikeasti,9</v>
      </c>
    </row>
    <row r="2946" spans="1:4" x14ac:dyDescent="0.25">
      <c r="A2946" t="s">
        <v>17277</v>
      </c>
      <c r="B2946">
        <f t="shared" ref="B2946:B3009" si="92">LEN(A2946)</f>
        <v>18</v>
      </c>
      <c r="D2946" t="str">
        <f t="shared" ref="D2946:D3009" si="93">A2946&amp;","&amp;B2946</f>
        <v>huikentelevaisesti,18</v>
      </c>
    </row>
    <row r="2947" spans="1:4" x14ac:dyDescent="0.25">
      <c r="A2947" t="s">
        <v>17278</v>
      </c>
      <c r="B2947">
        <f t="shared" si="92"/>
        <v>15</v>
      </c>
      <c r="D2947" t="str">
        <f t="shared" si="93"/>
        <v>huikentelevasti,15</v>
      </c>
    </row>
    <row r="2948" spans="1:4" x14ac:dyDescent="0.25">
      <c r="A2948" t="s">
        <v>12419</v>
      </c>
      <c r="B2948">
        <f t="shared" si="92"/>
        <v>5</v>
      </c>
      <c r="D2948" t="str">
        <f t="shared" si="93"/>
        <v>huima,5</v>
      </c>
    </row>
    <row r="2949" spans="1:4" x14ac:dyDescent="0.25">
      <c r="A2949" t="s">
        <v>17279</v>
      </c>
      <c r="B2949">
        <f t="shared" si="92"/>
        <v>11</v>
      </c>
      <c r="D2949" t="str">
        <f t="shared" si="93"/>
        <v>huimaavasti,11</v>
      </c>
    </row>
    <row r="2950" spans="1:4" x14ac:dyDescent="0.25">
      <c r="A2950" t="s">
        <v>17280</v>
      </c>
      <c r="B2950">
        <f t="shared" si="92"/>
        <v>13</v>
      </c>
      <c r="D2950" t="str">
        <f t="shared" si="93"/>
        <v>huimapäisesti,13</v>
      </c>
    </row>
    <row r="2951" spans="1:4" x14ac:dyDescent="0.25">
      <c r="A2951" t="s">
        <v>17281</v>
      </c>
      <c r="B2951">
        <f t="shared" si="92"/>
        <v>8</v>
      </c>
      <c r="D2951" t="str">
        <f t="shared" si="93"/>
        <v>huimasti,8</v>
      </c>
    </row>
    <row r="2952" spans="1:4" x14ac:dyDescent="0.25">
      <c r="A2952" t="s">
        <v>11677</v>
      </c>
      <c r="B2952">
        <f t="shared" si="92"/>
        <v>9</v>
      </c>
      <c r="D2952" t="str">
        <f t="shared" si="93"/>
        <v>huipentua,9</v>
      </c>
    </row>
    <row r="2953" spans="1:4" x14ac:dyDescent="0.25">
      <c r="A2953" t="s">
        <v>13135</v>
      </c>
      <c r="B2953">
        <f t="shared" si="92"/>
        <v>6</v>
      </c>
      <c r="D2953" t="str">
        <f t="shared" si="93"/>
        <v>huippu,6</v>
      </c>
    </row>
    <row r="2954" spans="1:4" x14ac:dyDescent="0.25">
      <c r="A2954" t="s">
        <v>13074</v>
      </c>
      <c r="B2954">
        <f t="shared" si="92"/>
        <v>12</v>
      </c>
      <c r="D2954" t="str">
        <f t="shared" si="93"/>
        <v>huippukokous,12</v>
      </c>
    </row>
    <row r="2955" spans="1:4" x14ac:dyDescent="0.25">
      <c r="A2955" t="s">
        <v>16077</v>
      </c>
      <c r="B2955">
        <f t="shared" si="92"/>
        <v>12</v>
      </c>
      <c r="D2955" t="str">
        <f t="shared" si="93"/>
        <v>huippuluokka,12</v>
      </c>
    </row>
    <row r="2956" spans="1:4" x14ac:dyDescent="0.25">
      <c r="A2956" t="s">
        <v>15972</v>
      </c>
      <c r="B2956">
        <f t="shared" si="92"/>
        <v>10</v>
      </c>
      <c r="D2956" t="str">
        <f t="shared" si="93"/>
        <v>huipputaso,10</v>
      </c>
    </row>
    <row r="2957" spans="1:4" x14ac:dyDescent="0.25">
      <c r="A2957" t="s">
        <v>16059</v>
      </c>
      <c r="B2957">
        <f t="shared" si="92"/>
        <v>14</v>
      </c>
      <c r="D2957" t="str">
        <f t="shared" si="93"/>
        <v>huippu-urheilu,14</v>
      </c>
    </row>
    <row r="2958" spans="1:4" x14ac:dyDescent="0.25">
      <c r="A2958" t="s">
        <v>17282</v>
      </c>
      <c r="B2958">
        <f t="shared" si="92"/>
        <v>15</v>
      </c>
      <c r="D2958" t="str">
        <f t="shared" si="93"/>
        <v>huiskin haiskin,15</v>
      </c>
    </row>
    <row r="2959" spans="1:4" x14ac:dyDescent="0.25">
      <c r="A2959" t="s">
        <v>17283</v>
      </c>
      <c r="B2959">
        <f t="shared" si="92"/>
        <v>7</v>
      </c>
      <c r="D2959" t="str">
        <f t="shared" si="93"/>
        <v>huiskis,7</v>
      </c>
    </row>
    <row r="2960" spans="1:4" x14ac:dyDescent="0.25">
      <c r="A2960" t="s">
        <v>17284</v>
      </c>
      <c r="B2960">
        <f t="shared" si="92"/>
        <v>4</v>
      </c>
      <c r="D2960" t="str">
        <f t="shared" si="93"/>
        <v>huit,4</v>
      </c>
    </row>
    <row r="2961" spans="1:4" x14ac:dyDescent="0.25">
      <c r="A2961" t="s">
        <v>17285</v>
      </c>
      <c r="B2961">
        <f t="shared" si="92"/>
        <v>7</v>
      </c>
      <c r="D2961" t="str">
        <f t="shared" si="93"/>
        <v>huitsin,7</v>
      </c>
    </row>
    <row r="2962" spans="1:4" x14ac:dyDescent="0.25">
      <c r="A2962" t="s">
        <v>17286</v>
      </c>
      <c r="B2962">
        <f t="shared" si="92"/>
        <v>10</v>
      </c>
      <c r="D2962" t="str">
        <f t="shared" si="93"/>
        <v>hujakoilla,10</v>
      </c>
    </row>
    <row r="2963" spans="1:4" x14ac:dyDescent="0.25">
      <c r="A2963" t="s">
        <v>17287</v>
      </c>
      <c r="B2963">
        <f t="shared" si="92"/>
        <v>11</v>
      </c>
      <c r="D2963" t="str">
        <f t="shared" si="93"/>
        <v>hujan hajan,11</v>
      </c>
    </row>
    <row r="2964" spans="1:4" x14ac:dyDescent="0.25">
      <c r="A2964" t="s">
        <v>17288</v>
      </c>
      <c r="B2964">
        <f t="shared" si="92"/>
        <v>7</v>
      </c>
      <c r="D2964" t="str">
        <f t="shared" si="93"/>
        <v>hukassa,7</v>
      </c>
    </row>
    <row r="2965" spans="1:4" x14ac:dyDescent="0.25">
      <c r="A2965" t="s">
        <v>11839</v>
      </c>
      <c r="B2965">
        <f t="shared" si="92"/>
        <v>6</v>
      </c>
      <c r="D2965" t="str">
        <f t="shared" si="93"/>
        <v>hukata,6</v>
      </c>
    </row>
    <row r="2966" spans="1:4" x14ac:dyDescent="0.25">
      <c r="A2966" t="s">
        <v>4615</v>
      </c>
      <c r="B2966">
        <f t="shared" si="92"/>
        <v>7</v>
      </c>
      <c r="D2966" t="str">
        <f t="shared" si="93"/>
        <v>hukkaan,7</v>
      </c>
    </row>
    <row r="2967" spans="1:4" x14ac:dyDescent="0.25">
      <c r="A2967" t="s">
        <v>17289</v>
      </c>
      <c r="B2967">
        <f t="shared" si="92"/>
        <v>11</v>
      </c>
      <c r="D2967" t="str">
        <f t="shared" si="93"/>
        <v>hukkateille,11</v>
      </c>
    </row>
    <row r="2968" spans="1:4" x14ac:dyDescent="0.25">
      <c r="A2968" t="s">
        <v>17290</v>
      </c>
      <c r="B2968">
        <f t="shared" si="92"/>
        <v>11</v>
      </c>
      <c r="D2968" t="str">
        <f t="shared" si="93"/>
        <v>hukkateillä,11</v>
      </c>
    </row>
    <row r="2969" spans="1:4" x14ac:dyDescent="0.25">
      <c r="A2969" t="s">
        <v>11571</v>
      </c>
      <c r="B2969">
        <f t="shared" si="92"/>
        <v>6</v>
      </c>
      <c r="D2969" t="str">
        <f t="shared" si="93"/>
        <v>hukkua,6</v>
      </c>
    </row>
    <row r="2970" spans="1:4" x14ac:dyDescent="0.25">
      <c r="A2970" t="s">
        <v>17291</v>
      </c>
      <c r="B2970">
        <f t="shared" si="92"/>
        <v>9</v>
      </c>
      <c r="D2970" t="str">
        <f t="shared" si="93"/>
        <v>hukuksiin,9</v>
      </c>
    </row>
    <row r="2971" spans="1:4" x14ac:dyDescent="0.25">
      <c r="A2971" t="s">
        <v>17292</v>
      </c>
      <c r="B2971">
        <f t="shared" si="92"/>
        <v>10</v>
      </c>
      <c r="D2971" t="str">
        <f t="shared" si="93"/>
        <v>hukuksissa,10</v>
      </c>
    </row>
    <row r="2972" spans="1:4" x14ac:dyDescent="0.25">
      <c r="A2972" t="s">
        <v>5406</v>
      </c>
      <c r="B2972">
        <f t="shared" si="92"/>
        <v>5</v>
      </c>
      <c r="D2972" t="str">
        <f t="shared" si="93"/>
        <v>hullu,5</v>
      </c>
    </row>
    <row r="2973" spans="1:4" x14ac:dyDescent="0.25">
      <c r="A2973" t="s">
        <v>21370</v>
      </c>
      <c r="B2973">
        <f t="shared" si="92"/>
        <v>6</v>
      </c>
      <c r="D2973" t="str">
        <f t="shared" si="93"/>
        <v>hullua,6</v>
      </c>
    </row>
    <row r="2974" spans="1:4" x14ac:dyDescent="0.25">
      <c r="A2974" t="s">
        <v>21703</v>
      </c>
      <c r="B2974">
        <f t="shared" si="92"/>
        <v>7</v>
      </c>
      <c r="D2974" t="str">
        <f t="shared" si="93"/>
        <v>hulluja,7</v>
      </c>
    </row>
    <row r="2975" spans="1:4" x14ac:dyDescent="0.25">
      <c r="A2975" t="s">
        <v>21456</v>
      </c>
      <c r="B2975">
        <f t="shared" si="92"/>
        <v>8</v>
      </c>
      <c r="D2975" t="str">
        <f t="shared" si="93"/>
        <v>hulluksi,8</v>
      </c>
    </row>
    <row r="2976" spans="1:4" x14ac:dyDescent="0.25">
      <c r="A2976" t="s">
        <v>8653</v>
      </c>
      <c r="B2976">
        <f t="shared" si="92"/>
        <v>6</v>
      </c>
      <c r="D2976" t="str">
        <f t="shared" si="93"/>
        <v>hullun,6</v>
      </c>
    </row>
    <row r="2977" spans="1:4" x14ac:dyDescent="0.25">
      <c r="A2977" t="s">
        <v>21886</v>
      </c>
      <c r="B2977">
        <f t="shared" si="92"/>
        <v>7</v>
      </c>
      <c r="D2977" t="str">
        <f t="shared" si="93"/>
        <v>hulluna,7</v>
      </c>
    </row>
    <row r="2978" spans="1:4" x14ac:dyDescent="0.25">
      <c r="A2978" t="s">
        <v>17293</v>
      </c>
      <c r="B2978">
        <f t="shared" si="92"/>
        <v>15</v>
      </c>
      <c r="D2978" t="str">
        <f t="shared" si="93"/>
        <v>hullunkurisesti,15</v>
      </c>
    </row>
    <row r="2979" spans="1:4" x14ac:dyDescent="0.25">
      <c r="A2979" t="s">
        <v>17294</v>
      </c>
      <c r="B2979">
        <f t="shared" si="92"/>
        <v>8</v>
      </c>
      <c r="D2979" t="str">
        <f t="shared" si="93"/>
        <v>hullusti,8</v>
      </c>
    </row>
    <row r="2980" spans="1:4" x14ac:dyDescent="0.25">
      <c r="A2980" t="s">
        <v>15947</v>
      </c>
      <c r="B2980">
        <f t="shared" si="92"/>
        <v>7</v>
      </c>
      <c r="D2980" t="str">
        <f t="shared" si="93"/>
        <v>hulluus,7</v>
      </c>
    </row>
    <row r="2981" spans="1:4" x14ac:dyDescent="0.25">
      <c r="A2981" t="s">
        <v>10591</v>
      </c>
      <c r="B2981">
        <f t="shared" si="92"/>
        <v>9</v>
      </c>
      <c r="D2981" t="str">
        <f t="shared" si="93"/>
        <v>hulluutta,9</v>
      </c>
    </row>
    <row r="2982" spans="1:4" x14ac:dyDescent="0.25">
      <c r="A2982" t="s">
        <v>14451</v>
      </c>
      <c r="B2982">
        <f t="shared" si="92"/>
        <v>6</v>
      </c>
      <c r="D2982" t="str">
        <f t="shared" si="93"/>
        <v>humala,6</v>
      </c>
    </row>
    <row r="2983" spans="1:4" x14ac:dyDescent="0.25">
      <c r="A2983" t="s">
        <v>12925</v>
      </c>
      <c r="B2983">
        <f t="shared" si="92"/>
        <v>10</v>
      </c>
      <c r="D2983" t="str">
        <f t="shared" si="93"/>
        <v>humalainen,10</v>
      </c>
    </row>
    <row r="2984" spans="1:4" x14ac:dyDescent="0.25">
      <c r="A2984" t="s">
        <v>17295</v>
      </c>
      <c r="B2984">
        <f t="shared" si="92"/>
        <v>12</v>
      </c>
      <c r="D2984" t="str">
        <f t="shared" si="93"/>
        <v>humalapäissä,12</v>
      </c>
    </row>
    <row r="2985" spans="1:4" x14ac:dyDescent="0.25">
      <c r="A2985" t="s">
        <v>21770</v>
      </c>
      <c r="B2985">
        <f t="shared" si="92"/>
        <v>9</v>
      </c>
      <c r="D2985" t="str">
        <f t="shared" si="93"/>
        <v>humalassa,9</v>
      </c>
    </row>
    <row r="2986" spans="1:4" x14ac:dyDescent="0.25">
      <c r="A2986" t="s">
        <v>7420</v>
      </c>
      <c r="B2986">
        <f t="shared" si="92"/>
        <v>5</v>
      </c>
      <c r="D2986" t="str">
        <f t="shared" si="93"/>
        <v>human,5</v>
      </c>
    </row>
    <row r="2987" spans="1:4" x14ac:dyDescent="0.25">
      <c r="A2987" t="s">
        <v>12489</v>
      </c>
      <c r="B2987">
        <f t="shared" si="92"/>
        <v>14</v>
      </c>
      <c r="D2987" t="str">
        <f t="shared" si="93"/>
        <v>humanitaarinen,14</v>
      </c>
    </row>
    <row r="2988" spans="1:4" x14ac:dyDescent="0.25">
      <c r="A2988" t="s">
        <v>17296</v>
      </c>
      <c r="B2988">
        <f t="shared" si="92"/>
        <v>14</v>
      </c>
      <c r="D2988" t="str">
        <f t="shared" si="93"/>
        <v>humoristisesti,14</v>
      </c>
    </row>
    <row r="2989" spans="1:4" x14ac:dyDescent="0.25">
      <c r="A2989" t="s">
        <v>15719</v>
      </c>
      <c r="B2989">
        <f t="shared" si="92"/>
        <v>6</v>
      </c>
      <c r="D2989" t="str">
        <f t="shared" si="93"/>
        <v>hunaja,6</v>
      </c>
    </row>
    <row r="2990" spans="1:4" x14ac:dyDescent="0.25">
      <c r="A2990" t="s">
        <v>3638</v>
      </c>
      <c r="B2990">
        <f t="shared" si="92"/>
        <v>7</v>
      </c>
      <c r="D2990" t="str">
        <f t="shared" si="93"/>
        <v>hunajaa,7</v>
      </c>
    </row>
    <row r="2991" spans="1:4" x14ac:dyDescent="0.25">
      <c r="A2991" t="s">
        <v>17297</v>
      </c>
      <c r="B2991">
        <f t="shared" si="92"/>
        <v>12</v>
      </c>
      <c r="D2991" t="str">
        <f t="shared" si="93"/>
        <v>hunajaisesti,12</v>
      </c>
    </row>
    <row r="2992" spans="1:4" x14ac:dyDescent="0.25">
      <c r="A2992" t="s">
        <v>17298</v>
      </c>
      <c r="B2992">
        <f t="shared" si="92"/>
        <v>11</v>
      </c>
      <c r="D2992" t="str">
        <f t="shared" si="93"/>
        <v>hunningolla,11</v>
      </c>
    </row>
    <row r="2993" spans="1:4" x14ac:dyDescent="0.25">
      <c r="A2993" t="s">
        <v>17299</v>
      </c>
      <c r="B2993">
        <f t="shared" si="92"/>
        <v>11</v>
      </c>
      <c r="D2993" t="str">
        <f t="shared" si="93"/>
        <v>hunningolle,11</v>
      </c>
    </row>
    <row r="2994" spans="1:4" x14ac:dyDescent="0.25">
      <c r="A2994" t="s">
        <v>11708</v>
      </c>
      <c r="B2994">
        <f t="shared" si="92"/>
        <v>6</v>
      </c>
      <c r="D2994" t="str">
        <f t="shared" si="93"/>
        <v>huoata,6</v>
      </c>
    </row>
    <row r="2995" spans="1:4" x14ac:dyDescent="0.25">
      <c r="A2995" t="s">
        <v>12267</v>
      </c>
      <c r="B2995">
        <f t="shared" si="92"/>
        <v>6</v>
      </c>
      <c r="D2995" t="str">
        <f t="shared" si="93"/>
        <v>huokua,6</v>
      </c>
    </row>
    <row r="2996" spans="1:4" x14ac:dyDescent="0.25">
      <c r="A2996" t="s">
        <v>21362</v>
      </c>
      <c r="B2996">
        <f t="shared" si="92"/>
        <v>8</v>
      </c>
      <c r="D2996" t="str">
        <f t="shared" si="93"/>
        <v>huolehdi,8</v>
      </c>
    </row>
    <row r="2997" spans="1:4" x14ac:dyDescent="0.25">
      <c r="A2997" t="s">
        <v>21853</v>
      </c>
      <c r="B2997">
        <f t="shared" si="92"/>
        <v>9</v>
      </c>
      <c r="D2997" t="str">
        <f t="shared" si="93"/>
        <v>huolehdin,9</v>
      </c>
    </row>
    <row r="2998" spans="1:4" x14ac:dyDescent="0.25">
      <c r="A2998" t="s">
        <v>144</v>
      </c>
      <c r="B2998">
        <f t="shared" si="92"/>
        <v>9</v>
      </c>
      <c r="D2998" t="str">
        <f t="shared" si="93"/>
        <v>huolehtia,9</v>
      </c>
    </row>
    <row r="2999" spans="1:4" x14ac:dyDescent="0.25">
      <c r="A2999" t="s">
        <v>8185</v>
      </c>
      <c r="B2999">
        <f t="shared" si="92"/>
        <v>9</v>
      </c>
      <c r="D2999" t="str">
        <f t="shared" si="93"/>
        <v>huolehtii,9</v>
      </c>
    </row>
    <row r="3000" spans="1:4" x14ac:dyDescent="0.25">
      <c r="A3000" t="s">
        <v>9843</v>
      </c>
      <c r="B3000">
        <f t="shared" si="92"/>
        <v>12</v>
      </c>
      <c r="D3000" t="str">
        <f t="shared" si="93"/>
        <v>huolehtimaan,12</v>
      </c>
    </row>
    <row r="3001" spans="1:4" x14ac:dyDescent="0.25">
      <c r="A3001" t="s">
        <v>15764</v>
      </c>
      <c r="B3001">
        <f t="shared" si="92"/>
        <v>13</v>
      </c>
      <c r="D3001" t="str">
        <f t="shared" si="93"/>
        <v>huolehtiminen,13</v>
      </c>
    </row>
    <row r="3002" spans="1:4" x14ac:dyDescent="0.25">
      <c r="A3002" t="s">
        <v>17300</v>
      </c>
      <c r="B3002">
        <f t="shared" si="92"/>
        <v>16</v>
      </c>
      <c r="D3002" t="str">
        <f t="shared" si="93"/>
        <v>huolehtivaisesti,16</v>
      </c>
    </row>
    <row r="3003" spans="1:4" x14ac:dyDescent="0.25">
      <c r="A3003" t="s">
        <v>8173</v>
      </c>
      <c r="B3003">
        <f t="shared" si="92"/>
        <v>11</v>
      </c>
      <c r="D3003" t="str">
        <f t="shared" si="93"/>
        <v>huolehtivat,11</v>
      </c>
    </row>
    <row r="3004" spans="1:4" x14ac:dyDescent="0.25">
      <c r="A3004" t="s">
        <v>12909</v>
      </c>
      <c r="B3004">
        <f t="shared" si="92"/>
        <v>11</v>
      </c>
      <c r="D3004" t="str">
        <f t="shared" si="93"/>
        <v>huolellinen,11</v>
      </c>
    </row>
    <row r="3005" spans="1:4" x14ac:dyDescent="0.25">
      <c r="A3005" t="s">
        <v>17301</v>
      </c>
      <c r="B3005">
        <f t="shared" si="92"/>
        <v>13</v>
      </c>
      <c r="D3005" t="str">
        <f t="shared" si="93"/>
        <v>huolellisesti,13</v>
      </c>
    </row>
    <row r="3006" spans="1:4" x14ac:dyDescent="0.25">
      <c r="A3006" t="s">
        <v>3887</v>
      </c>
      <c r="B3006">
        <f t="shared" si="92"/>
        <v>6</v>
      </c>
      <c r="D3006" t="str">
        <f t="shared" si="93"/>
        <v>huolen,6</v>
      </c>
    </row>
    <row r="3007" spans="1:4" x14ac:dyDescent="0.25">
      <c r="A3007" t="s">
        <v>16487</v>
      </c>
      <c r="B3007">
        <f t="shared" si="92"/>
        <v>10</v>
      </c>
      <c r="D3007" t="str">
        <f t="shared" si="93"/>
        <v>huolenaihe,10</v>
      </c>
    </row>
    <row r="3008" spans="1:4" x14ac:dyDescent="0.25">
      <c r="A3008" t="s">
        <v>11497</v>
      </c>
      <c r="B3008">
        <f t="shared" si="92"/>
        <v>9</v>
      </c>
      <c r="D3008" t="str">
        <f t="shared" si="93"/>
        <v>huolestua,9</v>
      </c>
    </row>
    <row r="3009" spans="1:4" x14ac:dyDescent="0.25">
      <c r="A3009" t="s">
        <v>11517</v>
      </c>
      <c r="B3009">
        <f t="shared" si="92"/>
        <v>12</v>
      </c>
      <c r="D3009" t="str">
        <f t="shared" si="93"/>
        <v>huolestuttaa,12</v>
      </c>
    </row>
    <row r="3010" spans="1:4" x14ac:dyDescent="0.25">
      <c r="A3010" t="s">
        <v>17302</v>
      </c>
      <c r="B3010">
        <f t="shared" ref="B3010:B3073" si="94">LEN(A3010)</f>
        <v>7</v>
      </c>
      <c r="D3010" t="str">
        <f t="shared" ref="D3010:D3073" si="95">A3010&amp;","&amp;B3010</f>
        <v>huoleti,7</v>
      </c>
    </row>
    <row r="3011" spans="1:4" x14ac:dyDescent="0.25">
      <c r="A3011" t="s">
        <v>17303</v>
      </c>
      <c r="B3011">
        <f t="shared" si="94"/>
        <v>8</v>
      </c>
      <c r="D3011" t="str">
        <f t="shared" si="95"/>
        <v>huoletta,8</v>
      </c>
    </row>
    <row r="3012" spans="1:4" x14ac:dyDescent="0.25">
      <c r="A3012" t="s">
        <v>12052</v>
      </c>
      <c r="B3012">
        <f t="shared" si="94"/>
        <v>9</v>
      </c>
      <c r="D3012" t="str">
        <f t="shared" si="95"/>
        <v>huolettaa,9</v>
      </c>
    </row>
    <row r="3013" spans="1:4" x14ac:dyDescent="0.25">
      <c r="A3013" t="s">
        <v>17304</v>
      </c>
      <c r="B3013">
        <f t="shared" si="94"/>
        <v>13</v>
      </c>
      <c r="D3013" t="str">
        <f t="shared" si="95"/>
        <v>huolettomasti,13</v>
      </c>
    </row>
    <row r="3014" spans="1:4" x14ac:dyDescent="0.25">
      <c r="A3014" t="s">
        <v>145</v>
      </c>
      <c r="B3014">
        <f t="shared" si="94"/>
        <v>5</v>
      </c>
      <c r="D3014" t="str">
        <f t="shared" si="95"/>
        <v>huoli,5</v>
      </c>
    </row>
    <row r="3015" spans="1:4" x14ac:dyDescent="0.25">
      <c r="A3015" t="s">
        <v>146</v>
      </c>
      <c r="B3015">
        <f t="shared" si="94"/>
        <v>6</v>
      </c>
      <c r="D3015" t="str">
        <f t="shared" si="95"/>
        <v>huolia,6</v>
      </c>
    </row>
    <row r="3016" spans="1:4" x14ac:dyDescent="0.25">
      <c r="A3016" t="s">
        <v>2754</v>
      </c>
      <c r="B3016">
        <f t="shared" si="94"/>
        <v>10</v>
      </c>
      <c r="D3016" t="str">
        <f t="shared" si="95"/>
        <v>huolimatta,10</v>
      </c>
    </row>
    <row r="3017" spans="1:4" x14ac:dyDescent="0.25">
      <c r="A3017" t="s">
        <v>17305</v>
      </c>
      <c r="B3017">
        <f t="shared" si="94"/>
        <v>15</v>
      </c>
      <c r="D3017" t="str">
        <f t="shared" si="95"/>
        <v>huolimattomasti,15</v>
      </c>
    </row>
    <row r="3018" spans="1:4" x14ac:dyDescent="0.25">
      <c r="A3018" t="s">
        <v>17306</v>
      </c>
      <c r="B3018">
        <f t="shared" si="94"/>
        <v>10</v>
      </c>
      <c r="D3018" t="str">
        <f t="shared" si="95"/>
        <v>huolissaan,10</v>
      </c>
    </row>
    <row r="3019" spans="1:4" x14ac:dyDescent="0.25">
      <c r="A3019" t="s">
        <v>21400</v>
      </c>
      <c r="B3019">
        <f t="shared" si="94"/>
        <v>10</v>
      </c>
      <c r="D3019" t="str">
        <f t="shared" si="95"/>
        <v>huolissani,10</v>
      </c>
    </row>
    <row r="3020" spans="1:4" x14ac:dyDescent="0.25">
      <c r="A3020" t="s">
        <v>21673</v>
      </c>
      <c r="B3020">
        <f t="shared" si="94"/>
        <v>10</v>
      </c>
      <c r="D3020" t="str">
        <f t="shared" si="95"/>
        <v>huolissasi,10</v>
      </c>
    </row>
    <row r="3021" spans="1:4" x14ac:dyDescent="0.25">
      <c r="A3021" t="s">
        <v>2964</v>
      </c>
      <c r="B3021">
        <f t="shared" si="94"/>
        <v>6</v>
      </c>
      <c r="D3021" t="str">
        <f t="shared" si="95"/>
        <v>huolta,6</v>
      </c>
    </row>
    <row r="3022" spans="1:4" x14ac:dyDescent="0.25">
      <c r="A3022" t="s">
        <v>12073</v>
      </c>
      <c r="B3022">
        <f t="shared" si="94"/>
        <v>7</v>
      </c>
      <c r="D3022" t="str">
        <f t="shared" si="95"/>
        <v>huoltaa,7</v>
      </c>
    </row>
    <row r="3023" spans="1:4" x14ac:dyDescent="0.25">
      <c r="A3023" t="s">
        <v>15912</v>
      </c>
      <c r="B3023">
        <f t="shared" si="94"/>
        <v>8</v>
      </c>
      <c r="D3023" t="str">
        <f t="shared" si="95"/>
        <v>huoltaja,8</v>
      </c>
    </row>
    <row r="3024" spans="1:4" x14ac:dyDescent="0.25">
      <c r="A3024" t="s">
        <v>15738</v>
      </c>
      <c r="B3024">
        <f t="shared" si="94"/>
        <v>8</v>
      </c>
      <c r="D3024" t="str">
        <f t="shared" si="95"/>
        <v>huoltamo,8</v>
      </c>
    </row>
    <row r="3025" spans="1:4" x14ac:dyDescent="0.25">
      <c r="A3025" t="s">
        <v>13776</v>
      </c>
      <c r="B3025">
        <f t="shared" si="94"/>
        <v>6</v>
      </c>
      <c r="D3025" t="str">
        <f t="shared" si="95"/>
        <v>huolto,6</v>
      </c>
    </row>
    <row r="3026" spans="1:4" x14ac:dyDescent="0.25">
      <c r="A3026" t="s">
        <v>14239</v>
      </c>
      <c r="B3026">
        <f t="shared" si="94"/>
        <v>11</v>
      </c>
      <c r="D3026" t="str">
        <f t="shared" si="95"/>
        <v>huoltoasema,11</v>
      </c>
    </row>
    <row r="3027" spans="1:4" x14ac:dyDescent="0.25">
      <c r="A3027" t="s">
        <v>9839</v>
      </c>
      <c r="B3027">
        <f t="shared" si="94"/>
        <v>4</v>
      </c>
      <c r="D3027" t="str">
        <f t="shared" si="95"/>
        <v>huom,4</v>
      </c>
    </row>
    <row r="3028" spans="1:4" x14ac:dyDescent="0.25">
      <c r="A3028" t="s">
        <v>3024</v>
      </c>
      <c r="B3028">
        <f t="shared" si="94"/>
        <v>6</v>
      </c>
      <c r="D3028" t="str">
        <f t="shared" si="95"/>
        <v>huomaa,6</v>
      </c>
    </row>
    <row r="3029" spans="1:4" x14ac:dyDescent="0.25">
      <c r="A3029" t="s">
        <v>22327</v>
      </c>
      <c r="B3029">
        <f t="shared" si="94"/>
        <v>11</v>
      </c>
      <c r="D3029" t="str">
        <f t="shared" si="95"/>
        <v>huomaamatta,11</v>
      </c>
    </row>
    <row r="3030" spans="1:4" x14ac:dyDescent="0.25">
      <c r="A3030" t="s">
        <v>17307</v>
      </c>
      <c r="B3030">
        <f t="shared" si="94"/>
        <v>16</v>
      </c>
      <c r="D3030" t="str">
        <f t="shared" si="95"/>
        <v>huomaamattomasti,16</v>
      </c>
    </row>
    <row r="3031" spans="1:4" x14ac:dyDescent="0.25">
      <c r="A3031" t="s">
        <v>6101</v>
      </c>
      <c r="B3031">
        <f t="shared" si="94"/>
        <v>7</v>
      </c>
      <c r="D3031" t="str">
        <f t="shared" si="95"/>
        <v>huomaan,7</v>
      </c>
    </row>
    <row r="3032" spans="1:4" x14ac:dyDescent="0.25">
      <c r="A3032" t="s">
        <v>6822</v>
      </c>
      <c r="B3032">
        <f t="shared" si="94"/>
        <v>7</v>
      </c>
      <c r="D3032" t="str">
        <f t="shared" si="95"/>
        <v>huomaat,7</v>
      </c>
    </row>
    <row r="3033" spans="1:4" x14ac:dyDescent="0.25">
      <c r="A3033" t="s">
        <v>22135</v>
      </c>
      <c r="B3033">
        <f t="shared" si="94"/>
        <v>9</v>
      </c>
      <c r="D3033" t="str">
        <f t="shared" si="95"/>
        <v>huomaatko,9</v>
      </c>
    </row>
    <row r="3034" spans="1:4" x14ac:dyDescent="0.25">
      <c r="A3034" t="s">
        <v>17308</v>
      </c>
      <c r="B3034">
        <f t="shared" si="94"/>
        <v>14</v>
      </c>
      <c r="D3034" t="str">
        <f t="shared" si="95"/>
        <v>huomaavaisesti,14</v>
      </c>
    </row>
    <row r="3035" spans="1:4" x14ac:dyDescent="0.25">
      <c r="A3035" t="s">
        <v>10582</v>
      </c>
      <c r="B3035">
        <f t="shared" si="94"/>
        <v>9</v>
      </c>
      <c r="D3035" t="str">
        <f t="shared" si="95"/>
        <v>huomaavat,9</v>
      </c>
    </row>
    <row r="3036" spans="1:4" x14ac:dyDescent="0.25">
      <c r="A3036" t="s">
        <v>8176</v>
      </c>
      <c r="B3036">
        <f t="shared" si="94"/>
        <v>10</v>
      </c>
      <c r="D3036" t="str">
        <f t="shared" si="95"/>
        <v>huomanneet,10</v>
      </c>
    </row>
    <row r="3037" spans="1:4" x14ac:dyDescent="0.25">
      <c r="A3037" t="s">
        <v>3409</v>
      </c>
      <c r="B3037">
        <f t="shared" si="94"/>
        <v>9</v>
      </c>
      <c r="D3037" t="str">
        <f t="shared" si="95"/>
        <v>huomannut,9</v>
      </c>
    </row>
    <row r="3038" spans="1:4" x14ac:dyDescent="0.25">
      <c r="A3038" t="s">
        <v>3734</v>
      </c>
      <c r="B3038">
        <f t="shared" si="94"/>
        <v>7</v>
      </c>
      <c r="D3038" t="str">
        <f t="shared" si="95"/>
        <v>huomasi,7</v>
      </c>
    </row>
    <row r="3039" spans="1:4" x14ac:dyDescent="0.25">
      <c r="A3039" t="s">
        <v>5408</v>
      </c>
      <c r="B3039">
        <f t="shared" si="94"/>
        <v>8</v>
      </c>
      <c r="D3039" t="str">
        <f t="shared" si="95"/>
        <v>huomasin,8</v>
      </c>
    </row>
    <row r="3040" spans="1:4" x14ac:dyDescent="0.25">
      <c r="A3040" t="s">
        <v>5559</v>
      </c>
      <c r="B3040">
        <f t="shared" si="94"/>
        <v>10</v>
      </c>
      <c r="D3040" t="str">
        <f t="shared" si="95"/>
        <v>huomasivat,10</v>
      </c>
    </row>
    <row r="3041" spans="1:4" x14ac:dyDescent="0.25">
      <c r="A3041" t="s">
        <v>17309</v>
      </c>
      <c r="B3041">
        <f t="shared" si="94"/>
        <v>8</v>
      </c>
      <c r="D3041" t="str">
        <f t="shared" si="95"/>
        <v>huomassa,8</v>
      </c>
    </row>
    <row r="3042" spans="1:4" x14ac:dyDescent="0.25">
      <c r="A3042" t="s">
        <v>147</v>
      </c>
      <c r="B3042">
        <f t="shared" si="94"/>
        <v>7</v>
      </c>
      <c r="D3042" t="str">
        <f t="shared" si="95"/>
        <v>huomata,7</v>
      </c>
    </row>
    <row r="3043" spans="1:4" x14ac:dyDescent="0.25">
      <c r="A3043" t="s">
        <v>9212</v>
      </c>
      <c r="B3043">
        <f t="shared" si="94"/>
        <v>9</v>
      </c>
      <c r="D3043" t="str">
        <f t="shared" si="95"/>
        <v>huomataan,9</v>
      </c>
    </row>
    <row r="3044" spans="1:4" x14ac:dyDescent="0.25">
      <c r="A3044" t="s">
        <v>148</v>
      </c>
      <c r="B3044">
        <f t="shared" si="94"/>
        <v>10</v>
      </c>
      <c r="D3044" t="str">
        <f t="shared" si="95"/>
        <v>huomattava,10</v>
      </c>
    </row>
    <row r="3045" spans="1:4" x14ac:dyDescent="0.25">
      <c r="A3045" t="s">
        <v>6304</v>
      </c>
      <c r="B3045">
        <f t="shared" si="94"/>
        <v>11</v>
      </c>
      <c r="D3045" t="str">
        <f t="shared" si="95"/>
        <v>huomattavan,11</v>
      </c>
    </row>
    <row r="3046" spans="1:4" x14ac:dyDescent="0.25">
      <c r="A3046" t="s">
        <v>149</v>
      </c>
      <c r="B3046">
        <f t="shared" si="94"/>
        <v>13</v>
      </c>
      <c r="D3046" t="str">
        <f t="shared" si="95"/>
        <v>huomattavasti,13</v>
      </c>
    </row>
    <row r="3047" spans="1:4" x14ac:dyDescent="0.25">
      <c r="A3047" t="s">
        <v>11339</v>
      </c>
      <c r="B3047">
        <f t="shared" si="94"/>
        <v>10</v>
      </c>
      <c r="D3047" t="str">
        <f t="shared" si="95"/>
        <v>huomauttaa,10</v>
      </c>
    </row>
    <row r="3048" spans="1:4" x14ac:dyDescent="0.25">
      <c r="A3048" t="s">
        <v>14414</v>
      </c>
      <c r="B3048">
        <f t="shared" si="94"/>
        <v>9</v>
      </c>
      <c r="D3048" t="str">
        <f t="shared" si="95"/>
        <v>huomautus,9</v>
      </c>
    </row>
    <row r="3049" spans="1:4" x14ac:dyDescent="0.25">
      <c r="A3049" t="s">
        <v>17310</v>
      </c>
      <c r="B3049">
        <f t="shared" si="94"/>
        <v>10</v>
      </c>
      <c r="D3049" t="str">
        <f t="shared" si="95"/>
        <v>huomenissa,10</v>
      </c>
    </row>
    <row r="3050" spans="1:4" x14ac:dyDescent="0.25">
      <c r="A3050" t="s">
        <v>3279</v>
      </c>
      <c r="B3050">
        <f t="shared" si="94"/>
        <v>8</v>
      </c>
      <c r="D3050" t="str">
        <f t="shared" si="95"/>
        <v>huomenna,8</v>
      </c>
    </row>
    <row r="3051" spans="1:4" x14ac:dyDescent="0.25">
      <c r="A3051" t="s">
        <v>21260</v>
      </c>
      <c r="B3051">
        <f t="shared" si="94"/>
        <v>8</v>
      </c>
      <c r="D3051" t="str">
        <f t="shared" si="95"/>
        <v>huomenta,8</v>
      </c>
    </row>
    <row r="3052" spans="1:4" x14ac:dyDescent="0.25">
      <c r="A3052" t="s">
        <v>12685</v>
      </c>
      <c r="B3052">
        <f t="shared" si="94"/>
        <v>8</v>
      </c>
      <c r="D3052" t="str">
        <f t="shared" si="95"/>
        <v>huominen,8</v>
      </c>
    </row>
    <row r="3053" spans="1:4" x14ac:dyDescent="0.25">
      <c r="A3053" t="s">
        <v>150</v>
      </c>
      <c r="B3053">
        <f t="shared" si="94"/>
        <v>6</v>
      </c>
      <c r="D3053" t="str">
        <f t="shared" si="95"/>
        <v>huomio,6</v>
      </c>
    </row>
    <row r="3054" spans="1:4" x14ac:dyDescent="0.25">
      <c r="A3054" t="s">
        <v>11512</v>
      </c>
      <c r="B3054">
        <f t="shared" si="94"/>
        <v>9</v>
      </c>
      <c r="D3054" t="str">
        <f t="shared" si="95"/>
        <v>huomioida,9</v>
      </c>
    </row>
    <row r="3055" spans="1:4" x14ac:dyDescent="0.25">
      <c r="A3055" t="s">
        <v>2877</v>
      </c>
      <c r="B3055">
        <f t="shared" si="94"/>
        <v>8</v>
      </c>
      <c r="D3055" t="str">
        <f t="shared" si="95"/>
        <v>huomioon,8</v>
      </c>
    </row>
    <row r="3056" spans="1:4" x14ac:dyDescent="0.25">
      <c r="A3056" t="s">
        <v>17311</v>
      </c>
      <c r="B3056">
        <f t="shared" si="94"/>
        <v>15</v>
      </c>
      <c r="D3056" t="str">
        <f t="shared" si="95"/>
        <v>huomioon ottaen,15</v>
      </c>
    </row>
    <row r="3057" spans="1:4" x14ac:dyDescent="0.25">
      <c r="A3057" t="s">
        <v>4540</v>
      </c>
      <c r="B3057">
        <f t="shared" si="94"/>
        <v>8</v>
      </c>
      <c r="D3057" t="str">
        <f t="shared" si="95"/>
        <v>huomiota,8</v>
      </c>
    </row>
    <row r="3058" spans="1:4" x14ac:dyDescent="0.25">
      <c r="A3058" t="s">
        <v>22586</v>
      </c>
      <c r="B3058">
        <f t="shared" si="94"/>
        <v>9</v>
      </c>
      <c r="D3058" t="str">
        <f t="shared" si="95"/>
        <v>huomiseen,9</v>
      </c>
    </row>
    <row r="3059" spans="1:4" x14ac:dyDescent="0.25">
      <c r="A3059" t="s">
        <v>151</v>
      </c>
      <c r="B3059">
        <f t="shared" si="94"/>
        <v>5</v>
      </c>
      <c r="D3059" t="str">
        <f t="shared" si="95"/>
        <v>huone,5</v>
      </c>
    </row>
    <row r="3060" spans="1:4" x14ac:dyDescent="0.25">
      <c r="A3060" t="s">
        <v>7129</v>
      </c>
      <c r="B3060">
        <f t="shared" si="94"/>
        <v>7</v>
      </c>
      <c r="D3060" t="str">
        <f t="shared" si="95"/>
        <v>huoneen,7</v>
      </c>
    </row>
    <row r="3061" spans="1:4" x14ac:dyDescent="0.25">
      <c r="A3061" t="s">
        <v>6089</v>
      </c>
      <c r="B3061">
        <f t="shared" si="94"/>
        <v>10</v>
      </c>
      <c r="D3061" t="str">
        <f t="shared" si="95"/>
        <v>huoneeseen,10</v>
      </c>
    </row>
    <row r="3062" spans="1:4" x14ac:dyDescent="0.25">
      <c r="A3062" t="s">
        <v>8169</v>
      </c>
      <c r="B3062">
        <f t="shared" si="94"/>
        <v>9</v>
      </c>
      <c r="D3062" t="str">
        <f t="shared" si="95"/>
        <v>huoneessa,9</v>
      </c>
    </row>
    <row r="3063" spans="1:4" x14ac:dyDescent="0.25">
      <c r="A3063" t="s">
        <v>9191</v>
      </c>
      <c r="B3063">
        <f t="shared" si="94"/>
        <v>9</v>
      </c>
      <c r="D3063" t="str">
        <f t="shared" si="95"/>
        <v>huoneesta,9</v>
      </c>
    </row>
    <row r="3064" spans="1:4" x14ac:dyDescent="0.25">
      <c r="A3064" t="s">
        <v>10597</v>
      </c>
      <c r="B3064">
        <f t="shared" si="94"/>
        <v>7</v>
      </c>
      <c r="D3064" t="str">
        <f t="shared" si="95"/>
        <v>huoneet,7</v>
      </c>
    </row>
    <row r="3065" spans="1:4" x14ac:dyDescent="0.25">
      <c r="A3065" t="s">
        <v>14433</v>
      </c>
      <c r="B3065">
        <f t="shared" si="94"/>
        <v>9</v>
      </c>
      <c r="D3065" t="str">
        <f t="shared" si="95"/>
        <v>huoneisto,9</v>
      </c>
    </row>
    <row r="3066" spans="1:4" x14ac:dyDescent="0.25">
      <c r="A3066" t="s">
        <v>14363</v>
      </c>
      <c r="B3066">
        <f t="shared" si="94"/>
        <v>9</v>
      </c>
      <c r="D3066" t="str">
        <f t="shared" si="95"/>
        <v>huonekalu,9</v>
      </c>
    </row>
    <row r="3067" spans="1:4" x14ac:dyDescent="0.25">
      <c r="A3067" t="s">
        <v>22272</v>
      </c>
      <c r="B3067">
        <f t="shared" si="94"/>
        <v>8</v>
      </c>
      <c r="D3067" t="str">
        <f t="shared" si="95"/>
        <v>huonetta,8</v>
      </c>
    </row>
    <row r="3068" spans="1:4" x14ac:dyDescent="0.25">
      <c r="A3068" t="s">
        <v>152</v>
      </c>
      <c r="B3068">
        <f t="shared" si="94"/>
        <v>5</v>
      </c>
      <c r="D3068" t="str">
        <f t="shared" si="95"/>
        <v>huono,5</v>
      </c>
    </row>
    <row r="3069" spans="1:4" x14ac:dyDescent="0.25">
      <c r="A3069" t="s">
        <v>6300</v>
      </c>
      <c r="B3069">
        <f t="shared" si="94"/>
        <v>6</v>
      </c>
      <c r="D3069" t="str">
        <f t="shared" si="95"/>
        <v>huonoa,6</v>
      </c>
    </row>
    <row r="3070" spans="1:4" x14ac:dyDescent="0.25">
      <c r="A3070" t="s">
        <v>4370</v>
      </c>
      <c r="B3070">
        <f t="shared" si="94"/>
        <v>7</v>
      </c>
      <c r="D3070" t="str">
        <f t="shared" si="95"/>
        <v>huonoja,7</v>
      </c>
    </row>
    <row r="3071" spans="1:4" x14ac:dyDescent="0.25">
      <c r="A3071" t="s">
        <v>12716</v>
      </c>
      <c r="B3071">
        <f t="shared" si="94"/>
        <v>14</v>
      </c>
      <c r="D3071" t="str">
        <f t="shared" si="95"/>
        <v>huonokuntoinen,14</v>
      </c>
    </row>
    <row r="3072" spans="1:4" x14ac:dyDescent="0.25">
      <c r="A3072" t="s">
        <v>7124</v>
      </c>
      <c r="B3072">
        <f t="shared" si="94"/>
        <v>9</v>
      </c>
      <c r="D3072" t="str">
        <f t="shared" si="95"/>
        <v>huonommin,9</v>
      </c>
    </row>
    <row r="3073" spans="1:4" x14ac:dyDescent="0.25">
      <c r="A3073" t="s">
        <v>5562</v>
      </c>
      <c r="B3073">
        <f t="shared" si="94"/>
        <v>8</v>
      </c>
      <c r="D3073" t="str">
        <f t="shared" si="95"/>
        <v>huonompi,8</v>
      </c>
    </row>
    <row r="3074" spans="1:4" x14ac:dyDescent="0.25">
      <c r="A3074" t="s">
        <v>6569</v>
      </c>
      <c r="B3074">
        <f t="shared" ref="B3074:B3137" si="96">LEN(A3074)</f>
        <v>6</v>
      </c>
      <c r="D3074" t="str">
        <f t="shared" ref="D3074:D3137" si="97">A3074&amp;","&amp;B3074</f>
        <v>huonon,6</v>
      </c>
    </row>
    <row r="3075" spans="1:4" x14ac:dyDescent="0.25">
      <c r="A3075" t="s">
        <v>9853</v>
      </c>
      <c r="B3075">
        <f t="shared" si="96"/>
        <v>7</v>
      </c>
      <c r="D3075" t="str">
        <f t="shared" si="97"/>
        <v>huonoon,7</v>
      </c>
    </row>
    <row r="3076" spans="1:4" x14ac:dyDescent="0.25">
      <c r="A3076" t="s">
        <v>3341</v>
      </c>
      <c r="B3076">
        <f t="shared" si="96"/>
        <v>8</v>
      </c>
      <c r="D3076" t="str">
        <f t="shared" si="97"/>
        <v>huonosti,8</v>
      </c>
    </row>
    <row r="3077" spans="1:4" x14ac:dyDescent="0.25">
      <c r="A3077" t="s">
        <v>7126</v>
      </c>
      <c r="B3077">
        <f t="shared" si="96"/>
        <v>6</v>
      </c>
      <c r="D3077" t="str">
        <f t="shared" si="97"/>
        <v>huonot,6</v>
      </c>
    </row>
    <row r="3078" spans="1:4" x14ac:dyDescent="0.25">
      <c r="A3078" t="s">
        <v>21428</v>
      </c>
      <c r="B3078">
        <f t="shared" si="96"/>
        <v>5</v>
      </c>
      <c r="D3078" t="str">
        <f t="shared" si="97"/>
        <v>huora,5</v>
      </c>
    </row>
    <row r="3079" spans="1:4" x14ac:dyDescent="0.25">
      <c r="A3079" t="s">
        <v>17312</v>
      </c>
      <c r="B3079">
        <f t="shared" si="96"/>
        <v>6</v>
      </c>
      <c r="D3079" t="str">
        <f t="shared" si="97"/>
        <v>huorin,6</v>
      </c>
    </row>
    <row r="3080" spans="1:4" x14ac:dyDescent="0.25">
      <c r="A3080" t="s">
        <v>10571</v>
      </c>
      <c r="B3080">
        <f t="shared" si="96"/>
        <v>8</v>
      </c>
      <c r="D3080" t="str">
        <f t="shared" si="97"/>
        <v>huostaan,8</v>
      </c>
    </row>
    <row r="3081" spans="1:4" x14ac:dyDescent="0.25">
      <c r="A3081" t="s">
        <v>17313</v>
      </c>
      <c r="B3081">
        <f t="shared" si="96"/>
        <v>9</v>
      </c>
      <c r="D3081" t="str">
        <f t="shared" si="97"/>
        <v>huostassa,9</v>
      </c>
    </row>
    <row r="3082" spans="1:4" x14ac:dyDescent="0.25">
      <c r="A3082" t="s">
        <v>17314</v>
      </c>
      <c r="B3082">
        <f t="shared" si="96"/>
        <v>9</v>
      </c>
      <c r="D3082" t="str">
        <f t="shared" si="97"/>
        <v>huostasta,9</v>
      </c>
    </row>
    <row r="3083" spans="1:4" x14ac:dyDescent="0.25">
      <c r="A3083" t="s">
        <v>17315</v>
      </c>
      <c r="B3083">
        <f t="shared" si="96"/>
        <v>10</v>
      </c>
      <c r="D3083" t="str">
        <f t="shared" si="97"/>
        <v>hupaisasti,10</v>
      </c>
    </row>
    <row r="3084" spans="1:4" x14ac:dyDescent="0.25">
      <c r="A3084" t="s">
        <v>17316</v>
      </c>
      <c r="B3084">
        <f t="shared" si="96"/>
        <v>6</v>
      </c>
      <c r="D3084" t="str">
        <f t="shared" si="97"/>
        <v>hupsis,6</v>
      </c>
    </row>
    <row r="3085" spans="1:4" x14ac:dyDescent="0.25">
      <c r="A3085" t="s">
        <v>17317</v>
      </c>
      <c r="B3085">
        <f t="shared" si="96"/>
        <v>8</v>
      </c>
      <c r="D3085" t="str">
        <f t="shared" si="97"/>
        <v>hupsista,8</v>
      </c>
    </row>
    <row r="3086" spans="1:4" x14ac:dyDescent="0.25">
      <c r="A3086" t="s">
        <v>17318</v>
      </c>
      <c r="B3086">
        <f t="shared" si="96"/>
        <v>8</v>
      </c>
      <c r="D3086" t="str">
        <f t="shared" si="97"/>
        <v>hupsusti,8</v>
      </c>
    </row>
    <row r="3087" spans="1:4" x14ac:dyDescent="0.25">
      <c r="A3087" t="s">
        <v>9850</v>
      </c>
      <c r="B3087">
        <f t="shared" si="96"/>
        <v>5</v>
      </c>
      <c r="D3087" t="str">
        <f t="shared" si="97"/>
        <v>hurin,5</v>
      </c>
    </row>
    <row r="3088" spans="1:4" x14ac:dyDescent="0.25">
      <c r="A3088" t="s">
        <v>12352</v>
      </c>
      <c r="B3088">
        <f t="shared" si="96"/>
        <v>5</v>
      </c>
      <c r="D3088" t="str">
        <f t="shared" si="97"/>
        <v>hurja,5</v>
      </c>
    </row>
    <row r="3089" spans="1:4" x14ac:dyDescent="0.25">
      <c r="A3089" t="s">
        <v>17319</v>
      </c>
      <c r="B3089">
        <f t="shared" si="96"/>
        <v>8</v>
      </c>
      <c r="D3089" t="str">
        <f t="shared" si="97"/>
        <v>hurjasti,8</v>
      </c>
    </row>
    <row r="3090" spans="1:4" x14ac:dyDescent="0.25">
      <c r="A3090" t="s">
        <v>17320</v>
      </c>
      <c r="B3090">
        <f t="shared" si="96"/>
        <v>11</v>
      </c>
      <c r="D3090" t="str">
        <f t="shared" si="97"/>
        <v>hurmaavasti,11</v>
      </c>
    </row>
    <row r="3091" spans="1:4" x14ac:dyDescent="0.25">
      <c r="A3091" t="s">
        <v>12093</v>
      </c>
      <c r="B3091">
        <f t="shared" si="96"/>
        <v>7</v>
      </c>
      <c r="D3091" t="str">
        <f t="shared" si="97"/>
        <v>hurmata,7</v>
      </c>
    </row>
    <row r="3092" spans="1:4" x14ac:dyDescent="0.25">
      <c r="A3092" t="s">
        <v>9856</v>
      </c>
      <c r="B3092">
        <f t="shared" si="96"/>
        <v>10</v>
      </c>
      <c r="D3092" t="str">
        <f t="shared" si="97"/>
        <v>hurmoksiin,10</v>
      </c>
    </row>
    <row r="3093" spans="1:4" x14ac:dyDescent="0.25">
      <c r="A3093" t="s">
        <v>9203</v>
      </c>
      <c r="B3093">
        <f t="shared" si="96"/>
        <v>8</v>
      </c>
      <c r="D3093" t="str">
        <f t="shared" si="97"/>
        <v>hurskaan,8</v>
      </c>
    </row>
    <row r="3094" spans="1:4" x14ac:dyDescent="0.25">
      <c r="A3094" t="s">
        <v>17321</v>
      </c>
      <c r="B3094">
        <f t="shared" si="96"/>
        <v>10</v>
      </c>
      <c r="D3094" t="str">
        <f t="shared" si="97"/>
        <v>hurskaasti,10</v>
      </c>
    </row>
    <row r="3095" spans="1:4" x14ac:dyDescent="0.25">
      <c r="A3095" t="s">
        <v>9863</v>
      </c>
      <c r="B3095">
        <f t="shared" si="96"/>
        <v>8</v>
      </c>
      <c r="D3095" t="str">
        <f t="shared" si="97"/>
        <v>hurskaat,8</v>
      </c>
    </row>
    <row r="3096" spans="1:4" x14ac:dyDescent="0.25">
      <c r="A3096" t="s">
        <v>10593</v>
      </c>
      <c r="B3096">
        <f t="shared" si="96"/>
        <v>9</v>
      </c>
      <c r="D3096" t="str">
        <f t="shared" si="97"/>
        <v>hurskaita,9</v>
      </c>
    </row>
    <row r="3097" spans="1:4" x14ac:dyDescent="0.25">
      <c r="A3097" t="s">
        <v>5287</v>
      </c>
      <c r="B3097">
        <f t="shared" si="96"/>
        <v>7</v>
      </c>
      <c r="D3097" t="str">
        <f t="shared" si="97"/>
        <v>hurskas,7</v>
      </c>
    </row>
    <row r="3098" spans="1:4" x14ac:dyDescent="0.25">
      <c r="A3098" t="s">
        <v>8667</v>
      </c>
      <c r="B3098">
        <f t="shared" si="96"/>
        <v>6</v>
      </c>
      <c r="D3098" t="str">
        <f t="shared" si="97"/>
        <v>hursti,6</v>
      </c>
    </row>
    <row r="3099" spans="1:4" x14ac:dyDescent="0.25">
      <c r="A3099" t="s">
        <v>17322</v>
      </c>
      <c r="B3099">
        <f t="shared" si="96"/>
        <v>3</v>
      </c>
      <c r="D3099" t="str">
        <f t="shared" si="97"/>
        <v>hus,3</v>
      </c>
    </row>
    <row r="3100" spans="1:4" x14ac:dyDescent="0.25">
      <c r="A3100" t="s">
        <v>5727</v>
      </c>
      <c r="B3100">
        <f t="shared" si="96"/>
        <v>5</v>
      </c>
      <c r="D3100" t="str">
        <f t="shared" si="97"/>
        <v>huuda,5</v>
      </c>
    </row>
    <row r="3101" spans="1:4" x14ac:dyDescent="0.25">
      <c r="A3101" t="s">
        <v>3732</v>
      </c>
      <c r="B3101">
        <f t="shared" si="96"/>
        <v>6</v>
      </c>
      <c r="D3101" t="str">
        <f t="shared" si="97"/>
        <v>huudan,6</v>
      </c>
    </row>
    <row r="3102" spans="1:4" x14ac:dyDescent="0.25">
      <c r="A3102" t="s">
        <v>10610</v>
      </c>
      <c r="B3102">
        <f t="shared" si="96"/>
        <v>6</v>
      </c>
      <c r="D3102" t="str">
        <f t="shared" si="97"/>
        <v>huudot,6</v>
      </c>
    </row>
    <row r="3103" spans="1:4" x14ac:dyDescent="0.25">
      <c r="A3103" t="s">
        <v>15250</v>
      </c>
      <c r="B3103">
        <f t="shared" si="96"/>
        <v>5</v>
      </c>
      <c r="D3103" t="str">
        <f t="shared" si="97"/>
        <v>huuli,5</v>
      </c>
    </row>
    <row r="3104" spans="1:4" x14ac:dyDescent="0.25">
      <c r="A3104" t="s">
        <v>16265</v>
      </c>
      <c r="B3104">
        <f t="shared" si="96"/>
        <v>5</v>
      </c>
      <c r="D3104" t="str">
        <f t="shared" si="97"/>
        <v>huuma,5</v>
      </c>
    </row>
    <row r="3105" spans="1:4" x14ac:dyDescent="0.25">
      <c r="A3105" t="s">
        <v>15734</v>
      </c>
      <c r="B3105">
        <f t="shared" si="96"/>
        <v>11</v>
      </c>
      <c r="D3105" t="str">
        <f t="shared" si="97"/>
        <v>huumausaine,11</v>
      </c>
    </row>
    <row r="3106" spans="1:4" x14ac:dyDescent="0.25">
      <c r="A3106" t="s">
        <v>16131</v>
      </c>
      <c r="B3106">
        <f t="shared" si="96"/>
        <v>16</v>
      </c>
      <c r="D3106" t="str">
        <f t="shared" si="97"/>
        <v>huumausainerikos,16</v>
      </c>
    </row>
    <row r="3107" spans="1:4" x14ac:dyDescent="0.25">
      <c r="A3107" t="s">
        <v>3258</v>
      </c>
      <c r="B3107">
        <f t="shared" si="96"/>
        <v>5</v>
      </c>
      <c r="D3107" t="str">
        <f t="shared" si="97"/>
        <v>huume,5</v>
      </c>
    </row>
    <row r="3108" spans="1:4" x14ac:dyDescent="0.25">
      <c r="A3108" t="s">
        <v>3089</v>
      </c>
      <c r="B3108">
        <f t="shared" si="96"/>
        <v>7</v>
      </c>
      <c r="D3108" t="str">
        <f t="shared" si="97"/>
        <v>huumeet,7</v>
      </c>
    </row>
    <row r="3109" spans="1:4" x14ac:dyDescent="0.25">
      <c r="A3109" t="s">
        <v>3373</v>
      </c>
      <c r="B3109">
        <f t="shared" si="96"/>
        <v>9</v>
      </c>
      <c r="D3109" t="str">
        <f t="shared" si="97"/>
        <v>huumeiden,9</v>
      </c>
    </row>
    <row r="3110" spans="1:4" x14ac:dyDescent="0.25">
      <c r="A3110" t="s">
        <v>9227</v>
      </c>
      <c r="B3110">
        <f t="shared" si="96"/>
        <v>10</v>
      </c>
      <c r="D3110" t="str">
        <f t="shared" si="97"/>
        <v>huumeisiin,10</v>
      </c>
    </row>
    <row r="3111" spans="1:4" x14ac:dyDescent="0.25">
      <c r="A3111" t="s">
        <v>9220</v>
      </c>
      <c r="B3111">
        <f t="shared" si="96"/>
        <v>9</v>
      </c>
      <c r="D3111" t="str">
        <f t="shared" si="97"/>
        <v>huumeista,9</v>
      </c>
    </row>
    <row r="3112" spans="1:4" x14ac:dyDescent="0.25">
      <c r="A3112" t="s">
        <v>3682</v>
      </c>
      <c r="B3112">
        <f t="shared" si="96"/>
        <v>8</v>
      </c>
      <c r="D3112" t="str">
        <f t="shared" si="97"/>
        <v>huumeita,8</v>
      </c>
    </row>
    <row r="3113" spans="1:4" x14ac:dyDescent="0.25">
      <c r="A3113" t="s">
        <v>16504</v>
      </c>
      <c r="B3113">
        <f t="shared" si="96"/>
        <v>11</v>
      </c>
      <c r="D3113" t="str">
        <f t="shared" si="97"/>
        <v>huumekauppa,11</v>
      </c>
    </row>
    <row r="3114" spans="1:4" x14ac:dyDescent="0.25">
      <c r="A3114" t="s">
        <v>16369</v>
      </c>
      <c r="B3114">
        <f t="shared" si="96"/>
        <v>12</v>
      </c>
      <c r="D3114" t="str">
        <f t="shared" si="97"/>
        <v>huumeongelma,12</v>
      </c>
    </row>
    <row r="3115" spans="1:4" x14ac:dyDescent="0.25">
      <c r="A3115" t="s">
        <v>8661</v>
      </c>
      <c r="B3115">
        <f t="shared" si="96"/>
        <v>8</v>
      </c>
      <c r="D3115" t="str">
        <f t="shared" si="97"/>
        <v>huumetta,8</v>
      </c>
    </row>
    <row r="3116" spans="1:4" x14ac:dyDescent="0.25">
      <c r="A3116" t="s">
        <v>13433</v>
      </c>
      <c r="B3116">
        <f t="shared" si="96"/>
        <v>7</v>
      </c>
      <c r="D3116" t="str">
        <f t="shared" si="97"/>
        <v>huumori,7</v>
      </c>
    </row>
    <row r="3117" spans="1:4" x14ac:dyDescent="0.25">
      <c r="A3117" t="s">
        <v>2537</v>
      </c>
      <c r="B3117">
        <f t="shared" si="96"/>
        <v>5</v>
      </c>
      <c r="D3117" t="str">
        <f t="shared" si="97"/>
        <v>huusi,5</v>
      </c>
    </row>
    <row r="3118" spans="1:4" x14ac:dyDescent="0.25">
      <c r="A3118" t="s">
        <v>7114</v>
      </c>
      <c r="B3118">
        <f t="shared" si="96"/>
        <v>6</v>
      </c>
      <c r="D3118" t="str">
        <f t="shared" si="97"/>
        <v>huusin,6</v>
      </c>
    </row>
    <row r="3119" spans="1:4" x14ac:dyDescent="0.25">
      <c r="A3119" t="s">
        <v>2923</v>
      </c>
      <c r="B3119">
        <f t="shared" si="96"/>
        <v>8</v>
      </c>
      <c r="D3119" t="str">
        <f t="shared" si="97"/>
        <v>huusivat,8</v>
      </c>
    </row>
    <row r="3120" spans="1:4" x14ac:dyDescent="0.25">
      <c r="A3120" t="s">
        <v>17323</v>
      </c>
      <c r="B3120">
        <f t="shared" si="96"/>
        <v>4</v>
      </c>
      <c r="D3120" t="str">
        <f t="shared" si="97"/>
        <v>huut,4</v>
      </c>
    </row>
    <row r="3121" spans="1:4" x14ac:dyDescent="0.25">
      <c r="A3121" t="s">
        <v>153</v>
      </c>
      <c r="B3121">
        <f t="shared" si="96"/>
        <v>6</v>
      </c>
      <c r="D3121" t="str">
        <f t="shared" si="97"/>
        <v>huutaa,6</v>
      </c>
    </row>
    <row r="3122" spans="1:4" x14ac:dyDescent="0.25">
      <c r="A3122" t="s">
        <v>9210</v>
      </c>
      <c r="B3122">
        <f t="shared" si="96"/>
        <v>7</v>
      </c>
      <c r="D3122" t="str">
        <f t="shared" si="97"/>
        <v>huutaen,7</v>
      </c>
    </row>
    <row r="3123" spans="1:4" x14ac:dyDescent="0.25">
      <c r="A3123" t="s">
        <v>5552</v>
      </c>
      <c r="B3123">
        <f t="shared" si="96"/>
        <v>8</v>
      </c>
      <c r="D3123" t="str">
        <f t="shared" si="97"/>
        <v>huutakaa,8</v>
      </c>
    </row>
    <row r="3124" spans="1:4" x14ac:dyDescent="0.25">
      <c r="A3124" t="s">
        <v>3888</v>
      </c>
      <c r="B3124">
        <f t="shared" si="96"/>
        <v>8</v>
      </c>
      <c r="D3124" t="str">
        <f t="shared" si="97"/>
        <v>huutavat,8</v>
      </c>
    </row>
    <row r="3125" spans="1:4" x14ac:dyDescent="0.25">
      <c r="A3125" t="s">
        <v>17324</v>
      </c>
      <c r="B3125">
        <f t="shared" si="96"/>
        <v>5</v>
      </c>
      <c r="D3125" t="str">
        <f t="shared" si="97"/>
        <v>huuti,5</v>
      </c>
    </row>
    <row r="3126" spans="1:4" x14ac:dyDescent="0.25">
      <c r="A3126" t="s">
        <v>5557</v>
      </c>
      <c r="B3126">
        <f t="shared" si="96"/>
        <v>5</v>
      </c>
      <c r="D3126" t="str">
        <f t="shared" si="97"/>
        <v>huuto,5</v>
      </c>
    </row>
    <row r="3127" spans="1:4" x14ac:dyDescent="0.25">
      <c r="A3127" t="s">
        <v>14754</v>
      </c>
      <c r="B3127">
        <f t="shared" si="96"/>
        <v>11</v>
      </c>
      <c r="D3127" t="str">
        <f t="shared" si="97"/>
        <v>huutokauppa,11</v>
      </c>
    </row>
    <row r="3128" spans="1:4" x14ac:dyDescent="0.25">
      <c r="A3128" t="s">
        <v>11876</v>
      </c>
      <c r="B3128">
        <f t="shared" si="96"/>
        <v>6</v>
      </c>
      <c r="D3128" t="str">
        <f t="shared" si="97"/>
        <v>huveta,6</v>
      </c>
    </row>
    <row r="3129" spans="1:4" x14ac:dyDescent="0.25">
      <c r="A3129" t="s">
        <v>15343</v>
      </c>
      <c r="B3129">
        <f t="shared" si="96"/>
        <v>4</v>
      </c>
      <c r="D3129" t="str">
        <f t="shared" si="97"/>
        <v>huvi,4</v>
      </c>
    </row>
    <row r="3130" spans="1:4" x14ac:dyDescent="0.25">
      <c r="A3130" t="s">
        <v>17325</v>
      </c>
      <c r="B3130">
        <f t="shared" si="96"/>
        <v>9</v>
      </c>
      <c r="D3130" t="str">
        <f t="shared" si="97"/>
        <v>huvikseen,9</v>
      </c>
    </row>
    <row r="3131" spans="1:4" x14ac:dyDescent="0.25">
      <c r="A3131" t="s">
        <v>15302</v>
      </c>
      <c r="B3131">
        <f t="shared" si="96"/>
        <v>6</v>
      </c>
      <c r="D3131" t="str">
        <f t="shared" si="97"/>
        <v>huvila,6</v>
      </c>
    </row>
    <row r="3132" spans="1:4" x14ac:dyDescent="0.25">
      <c r="A3132" t="s">
        <v>15779</v>
      </c>
      <c r="B3132">
        <f t="shared" si="96"/>
        <v>10</v>
      </c>
      <c r="D3132" t="str">
        <f t="shared" si="97"/>
        <v>huvipuisto,10</v>
      </c>
    </row>
    <row r="3133" spans="1:4" x14ac:dyDescent="0.25">
      <c r="A3133" t="s">
        <v>11851</v>
      </c>
      <c r="B3133">
        <f t="shared" si="96"/>
        <v>8</v>
      </c>
      <c r="D3133" t="str">
        <f t="shared" si="97"/>
        <v>huvittaa,8</v>
      </c>
    </row>
    <row r="3134" spans="1:4" x14ac:dyDescent="0.25">
      <c r="A3134" t="s">
        <v>8650</v>
      </c>
      <c r="B3134">
        <f t="shared" si="96"/>
        <v>9</v>
      </c>
      <c r="D3134" t="str">
        <f t="shared" si="97"/>
        <v>huvittava,9</v>
      </c>
    </row>
    <row r="3135" spans="1:4" x14ac:dyDescent="0.25">
      <c r="A3135" t="s">
        <v>8651</v>
      </c>
      <c r="B3135">
        <f t="shared" si="96"/>
        <v>10</v>
      </c>
      <c r="D3135" t="str">
        <f t="shared" si="97"/>
        <v>huvittavaa,10</v>
      </c>
    </row>
    <row r="3136" spans="1:4" x14ac:dyDescent="0.25">
      <c r="A3136" t="s">
        <v>17326</v>
      </c>
      <c r="B3136">
        <f t="shared" si="96"/>
        <v>13</v>
      </c>
      <c r="D3136" t="str">
        <f t="shared" si="97"/>
        <v>hydraulisesti,13</v>
      </c>
    </row>
    <row r="3137" spans="1:4" x14ac:dyDescent="0.25">
      <c r="A3137" t="s">
        <v>17327</v>
      </c>
      <c r="B3137">
        <f t="shared" si="96"/>
        <v>13</v>
      </c>
      <c r="D3137" t="str">
        <f t="shared" si="97"/>
        <v>hygieenisesti,13</v>
      </c>
    </row>
    <row r="3138" spans="1:4" x14ac:dyDescent="0.25">
      <c r="A3138" t="s">
        <v>17328</v>
      </c>
      <c r="B3138">
        <f t="shared" ref="B3138:B3201" si="98">LEN(A3138)</f>
        <v>3</v>
      </c>
      <c r="D3138" t="str">
        <f t="shared" ref="D3138:D3201" si="99">A3138&amp;","&amp;B3138</f>
        <v>hyh,3</v>
      </c>
    </row>
    <row r="3139" spans="1:4" x14ac:dyDescent="0.25">
      <c r="A3139" t="s">
        <v>8182</v>
      </c>
      <c r="B3139">
        <f t="shared" si="98"/>
        <v>3</v>
      </c>
      <c r="D3139" t="str">
        <f t="shared" si="99"/>
        <v>hyi,3</v>
      </c>
    </row>
    <row r="3140" spans="1:4" x14ac:dyDescent="0.25">
      <c r="A3140" t="s">
        <v>17329</v>
      </c>
      <c r="B3140">
        <f t="shared" si="98"/>
        <v>8</v>
      </c>
      <c r="D3140" t="str">
        <f t="shared" si="99"/>
        <v>hyisesti,8</v>
      </c>
    </row>
    <row r="3141" spans="1:4" x14ac:dyDescent="0.25">
      <c r="A3141" t="s">
        <v>14953</v>
      </c>
      <c r="B3141">
        <f t="shared" si="98"/>
        <v>5</v>
      </c>
      <c r="D3141" t="str">
        <f t="shared" si="99"/>
        <v>hylky,5</v>
      </c>
    </row>
    <row r="3142" spans="1:4" x14ac:dyDescent="0.25">
      <c r="A3142" t="s">
        <v>6820</v>
      </c>
      <c r="B3142">
        <f t="shared" si="98"/>
        <v>7</v>
      </c>
      <c r="D3142" t="str">
        <f t="shared" si="99"/>
        <v>hylkäsi,7</v>
      </c>
    </row>
    <row r="3143" spans="1:4" x14ac:dyDescent="0.25">
      <c r="A3143" t="s">
        <v>10612</v>
      </c>
      <c r="B3143">
        <f t="shared" si="98"/>
        <v>8</v>
      </c>
      <c r="D3143" t="str">
        <f t="shared" si="99"/>
        <v>hylkäsit,8</v>
      </c>
    </row>
    <row r="3144" spans="1:4" x14ac:dyDescent="0.25">
      <c r="A3144" t="s">
        <v>5724</v>
      </c>
      <c r="B3144">
        <f t="shared" si="98"/>
        <v>10</v>
      </c>
      <c r="D3144" t="str">
        <f t="shared" si="99"/>
        <v>hylkäsivät,10</v>
      </c>
    </row>
    <row r="3145" spans="1:4" x14ac:dyDescent="0.25">
      <c r="A3145" t="s">
        <v>2979</v>
      </c>
      <c r="B3145">
        <f t="shared" si="98"/>
        <v>6</v>
      </c>
      <c r="D3145" t="str">
        <f t="shared" si="99"/>
        <v>hylkää,6</v>
      </c>
    </row>
    <row r="3146" spans="1:4" x14ac:dyDescent="0.25">
      <c r="A3146" t="s">
        <v>15293</v>
      </c>
      <c r="B3146">
        <f t="shared" si="98"/>
        <v>11</v>
      </c>
      <c r="D3146" t="str">
        <f t="shared" si="99"/>
        <v>hylkääminen,11</v>
      </c>
    </row>
    <row r="3147" spans="1:4" x14ac:dyDescent="0.25">
      <c r="A3147" t="s">
        <v>9208</v>
      </c>
      <c r="B3147">
        <f t="shared" si="98"/>
        <v>9</v>
      </c>
      <c r="D3147" t="str">
        <f t="shared" si="99"/>
        <v>hylkäävät,9</v>
      </c>
    </row>
    <row r="3148" spans="1:4" x14ac:dyDescent="0.25">
      <c r="A3148" t="s">
        <v>13922</v>
      </c>
      <c r="B3148">
        <f t="shared" si="98"/>
        <v>5</v>
      </c>
      <c r="D3148" t="str">
        <f t="shared" si="99"/>
        <v>hylly,5</v>
      </c>
    </row>
    <row r="3149" spans="1:4" x14ac:dyDescent="0.25">
      <c r="A3149" t="s">
        <v>4373</v>
      </c>
      <c r="B3149">
        <f t="shared" si="98"/>
        <v>9</v>
      </c>
      <c r="D3149" t="str">
        <f t="shared" si="99"/>
        <v>hylänneet,9</v>
      </c>
    </row>
    <row r="3150" spans="1:4" x14ac:dyDescent="0.25">
      <c r="A3150" t="s">
        <v>3468</v>
      </c>
      <c r="B3150">
        <f t="shared" si="98"/>
        <v>8</v>
      </c>
      <c r="D3150" t="str">
        <f t="shared" si="99"/>
        <v>hylännyt,8</v>
      </c>
    </row>
    <row r="3151" spans="1:4" x14ac:dyDescent="0.25">
      <c r="A3151" t="s">
        <v>154</v>
      </c>
      <c r="B3151">
        <f t="shared" si="98"/>
        <v>6</v>
      </c>
      <c r="D3151" t="str">
        <f t="shared" si="99"/>
        <v>hylätä,6</v>
      </c>
    </row>
    <row r="3152" spans="1:4" x14ac:dyDescent="0.25">
      <c r="A3152" t="s">
        <v>13969</v>
      </c>
      <c r="B3152">
        <f t="shared" si="98"/>
        <v>4</v>
      </c>
      <c r="D3152" t="str">
        <f t="shared" si="99"/>
        <v>hymy,4</v>
      </c>
    </row>
    <row r="3153" spans="1:4" x14ac:dyDescent="0.25">
      <c r="A3153" t="s">
        <v>17330</v>
      </c>
      <c r="B3153">
        <f t="shared" si="98"/>
        <v>10</v>
      </c>
      <c r="D3153" t="str">
        <f t="shared" si="99"/>
        <v>hymyhuulin,10</v>
      </c>
    </row>
    <row r="3154" spans="1:4" x14ac:dyDescent="0.25">
      <c r="A3154" t="s">
        <v>11476</v>
      </c>
      <c r="B3154">
        <f t="shared" si="98"/>
        <v>8</v>
      </c>
      <c r="D3154" t="str">
        <f t="shared" si="99"/>
        <v>hymyillä,8</v>
      </c>
    </row>
    <row r="3155" spans="1:4" x14ac:dyDescent="0.25">
      <c r="A3155" t="s">
        <v>17331</v>
      </c>
      <c r="B3155">
        <f t="shared" si="98"/>
        <v>8</v>
      </c>
      <c r="D3155" t="str">
        <f t="shared" si="99"/>
        <v>hymysuin,8</v>
      </c>
    </row>
    <row r="3156" spans="1:4" x14ac:dyDescent="0.25">
      <c r="A3156" t="s">
        <v>12064</v>
      </c>
      <c r="B3156">
        <f t="shared" si="98"/>
        <v>8</v>
      </c>
      <c r="D3156" t="str">
        <f t="shared" si="99"/>
        <v>hymähtää,8</v>
      </c>
    </row>
    <row r="3157" spans="1:4" x14ac:dyDescent="0.25">
      <c r="A3157" t="s">
        <v>17332</v>
      </c>
      <c r="B3157">
        <f t="shared" si="98"/>
        <v>14</v>
      </c>
      <c r="D3157" t="str">
        <f t="shared" si="99"/>
        <v>hypnoottisesti,14</v>
      </c>
    </row>
    <row r="3158" spans="1:4" x14ac:dyDescent="0.25">
      <c r="A3158" t="s">
        <v>12268</v>
      </c>
      <c r="B3158">
        <f t="shared" si="98"/>
        <v>6</v>
      </c>
      <c r="D3158" t="str">
        <f t="shared" si="99"/>
        <v>hyppiä,6</v>
      </c>
    </row>
    <row r="3159" spans="1:4" x14ac:dyDescent="0.25">
      <c r="A3159" t="s">
        <v>13368</v>
      </c>
      <c r="B3159">
        <f t="shared" si="98"/>
        <v>5</v>
      </c>
      <c r="D3159" t="str">
        <f t="shared" si="99"/>
        <v>hyppy,5</v>
      </c>
    </row>
    <row r="3160" spans="1:4" x14ac:dyDescent="0.25">
      <c r="A3160" t="s">
        <v>17333</v>
      </c>
      <c r="B3160">
        <f t="shared" si="98"/>
        <v>14</v>
      </c>
      <c r="D3160" t="str">
        <f t="shared" si="99"/>
        <v>hyppäyksittäin,14</v>
      </c>
    </row>
    <row r="3161" spans="1:4" x14ac:dyDescent="0.25">
      <c r="A3161" t="s">
        <v>21403</v>
      </c>
      <c r="B3161">
        <f t="shared" si="98"/>
        <v>6</v>
      </c>
      <c r="D3161" t="str">
        <f t="shared" si="99"/>
        <v>hyppää,6</v>
      </c>
    </row>
    <row r="3162" spans="1:4" x14ac:dyDescent="0.25">
      <c r="A3162" t="s">
        <v>15328</v>
      </c>
      <c r="B3162">
        <f t="shared" si="98"/>
        <v>8</v>
      </c>
      <c r="D3162" t="str">
        <f t="shared" si="99"/>
        <v>hyppääjä,8</v>
      </c>
    </row>
    <row r="3163" spans="1:4" x14ac:dyDescent="0.25">
      <c r="A3163" t="s">
        <v>11418</v>
      </c>
      <c r="B3163">
        <f t="shared" si="98"/>
        <v>6</v>
      </c>
      <c r="D3163" t="str">
        <f t="shared" si="99"/>
        <v>hypätä,6</v>
      </c>
    </row>
    <row r="3164" spans="1:4" x14ac:dyDescent="0.25">
      <c r="A3164" t="s">
        <v>17334</v>
      </c>
      <c r="B3164">
        <f t="shared" si="98"/>
        <v>3</v>
      </c>
      <c r="D3164" t="str">
        <f t="shared" si="99"/>
        <v>hys,3</v>
      </c>
    </row>
    <row r="3165" spans="1:4" x14ac:dyDescent="0.25">
      <c r="A3165" t="s">
        <v>17335</v>
      </c>
      <c r="B3165">
        <f t="shared" si="98"/>
        <v>13</v>
      </c>
      <c r="D3165" t="str">
        <f t="shared" si="99"/>
        <v>hysteerisesti,13</v>
      </c>
    </row>
    <row r="3166" spans="1:4" x14ac:dyDescent="0.25">
      <c r="A3166" t="s">
        <v>17336</v>
      </c>
      <c r="B3166">
        <f t="shared" si="98"/>
        <v>13</v>
      </c>
      <c r="D3166" t="str">
        <f t="shared" si="99"/>
        <v>hyveellisesti,13</v>
      </c>
    </row>
    <row r="3167" spans="1:4" x14ac:dyDescent="0.25">
      <c r="A3167" t="s">
        <v>17337</v>
      </c>
      <c r="B3167">
        <f t="shared" si="98"/>
        <v>9</v>
      </c>
      <c r="D3167" t="str">
        <f t="shared" si="99"/>
        <v>hyvilleen,9</v>
      </c>
    </row>
    <row r="3168" spans="1:4" x14ac:dyDescent="0.25">
      <c r="A3168" t="s">
        <v>17338</v>
      </c>
      <c r="B3168">
        <f t="shared" si="98"/>
        <v>9</v>
      </c>
      <c r="D3168" t="str">
        <f t="shared" si="99"/>
        <v>hyvillään,9</v>
      </c>
    </row>
    <row r="3169" spans="1:4" x14ac:dyDescent="0.25">
      <c r="A3169" t="s">
        <v>155</v>
      </c>
      <c r="B3169">
        <f t="shared" si="98"/>
        <v>5</v>
      </c>
      <c r="D3169" t="str">
        <f t="shared" si="99"/>
        <v>hyvin,5</v>
      </c>
    </row>
    <row r="3170" spans="1:4" x14ac:dyDescent="0.25">
      <c r="A3170" t="s">
        <v>3529</v>
      </c>
      <c r="B3170">
        <f t="shared" si="98"/>
        <v>8</v>
      </c>
      <c r="D3170" t="str">
        <f t="shared" si="99"/>
        <v>hyvinkin,8</v>
      </c>
    </row>
    <row r="3171" spans="1:4" x14ac:dyDescent="0.25">
      <c r="A3171" t="s">
        <v>12514</v>
      </c>
      <c r="B3171">
        <f t="shared" si="98"/>
        <v>14</v>
      </c>
      <c r="D3171" t="str">
        <f t="shared" si="99"/>
        <v>hyvinkääläinen,14</v>
      </c>
    </row>
    <row r="3172" spans="1:4" x14ac:dyDescent="0.25">
      <c r="A3172" t="s">
        <v>8635</v>
      </c>
      <c r="B3172">
        <f t="shared" si="98"/>
        <v>12</v>
      </c>
      <c r="D3172" t="str">
        <f t="shared" si="99"/>
        <v>hyvinvoinnin,12</v>
      </c>
    </row>
    <row r="3173" spans="1:4" x14ac:dyDescent="0.25">
      <c r="A3173" t="s">
        <v>4704</v>
      </c>
      <c r="B3173">
        <f t="shared" si="98"/>
        <v>11</v>
      </c>
      <c r="D3173" t="str">
        <f t="shared" si="99"/>
        <v>hyvinvointi,11</v>
      </c>
    </row>
    <row r="3174" spans="1:4" x14ac:dyDescent="0.25">
      <c r="A3174" t="s">
        <v>4901</v>
      </c>
      <c r="B3174">
        <f t="shared" si="98"/>
        <v>12</v>
      </c>
      <c r="D3174" t="str">
        <f t="shared" si="99"/>
        <v>hyvinvointia,12</v>
      </c>
    </row>
    <row r="3175" spans="1:4" x14ac:dyDescent="0.25">
      <c r="A3175" t="s">
        <v>9847</v>
      </c>
      <c r="B3175">
        <f t="shared" si="98"/>
        <v>17</v>
      </c>
      <c r="D3175" t="str">
        <f t="shared" si="99"/>
        <v>hyvinvointivaltio,17</v>
      </c>
    </row>
    <row r="3176" spans="1:4" x14ac:dyDescent="0.25">
      <c r="A3176" t="s">
        <v>8167</v>
      </c>
      <c r="B3176">
        <f t="shared" si="98"/>
        <v>18</v>
      </c>
      <c r="D3176" t="str">
        <f t="shared" si="99"/>
        <v>hyvinvointivaltion,18</v>
      </c>
    </row>
    <row r="3177" spans="1:4" x14ac:dyDescent="0.25">
      <c r="A3177" t="s">
        <v>16113</v>
      </c>
      <c r="B3177">
        <f t="shared" si="98"/>
        <v>22</v>
      </c>
      <c r="D3177" t="str">
        <f t="shared" si="99"/>
        <v>hyvinvointiyhteiskunta,22</v>
      </c>
    </row>
    <row r="3178" spans="1:4" x14ac:dyDescent="0.25">
      <c r="A3178" t="s">
        <v>10605</v>
      </c>
      <c r="B3178">
        <f t="shared" si="98"/>
        <v>7</v>
      </c>
      <c r="D3178" t="str">
        <f t="shared" si="99"/>
        <v>hyvistä,7</v>
      </c>
    </row>
    <row r="3179" spans="1:4" x14ac:dyDescent="0.25">
      <c r="A3179" t="s">
        <v>15894</v>
      </c>
      <c r="B3179">
        <f t="shared" si="98"/>
        <v>7</v>
      </c>
      <c r="D3179" t="str">
        <f t="shared" si="99"/>
        <v>hyvitys,7</v>
      </c>
    </row>
    <row r="3180" spans="1:4" x14ac:dyDescent="0.25">
      <c r="A3180" t="s">
        <v>2665</v>
      </c>
      <c r="B3180">
        <f t="shared" si="98"/>
        <v>5</v>
      </c>
      <c r="D3180" t="str">
        <f t="shared" si="99"/>
        <v>hyviä,5</v>
      </c>
    </row>
    <row r="3181" spans="1:4" x14ac:dyDescent="0.25">
      <c r="A3181" t="s">
        <v>9216</v>
      </c>
      <c r="B3181">
        <f t="shared" si="98"/>
        <v>10</v>
      </c>
      <c r="D3181" t="str">
        <f t="shared" si="99"/>
        <v>hyvyytensä,10</v>
      </c>
    </row>
    <row r="3182" spans="1:4" x14ac:dyDescent="0.25">
      <c r="A3182" t="s">
        <v>7123</v>
      </c>
      <c r="B3182">
        <f t="shared" si="98"/>
        <v>9</v>
      </c>
      <c r="D3182" t="str">
        <f t="shared" si="99"/>
        <v>hyvyytesi,9</v>
      </c>
    </row>
    <row r="3183" spans="1:4" x14ac:dyDescent="0.25">
      <c r="A3183" t="s">
        <v>6301</v>
      </c>
      <c r="B3183">
        <f t="shared" si="98"/>
        <v>8</v>
      </c>
      <c r="D3183" t="str">
        <f t="shared" si="99"/>
        <v>hyvyyttä,8</v>
      </c>
    </row>
    <row r="3184" spans="1:4" x14ac:dyDescent="0.25">
      <c r="A3184" t="s">
        <v>156</v>
      </c>
      <c r="B3184">
        <f t="shared" si="98"/>
        <v>4</v>
      </c>
      <c r="D3184" t="str">
        <f t="shared" si="99"/>
        <v>hyvä,4</v>
      </c>
    </row>
    <row r="3185" spans="1:4" x14ac:dyDescent="0.25">
      <c r="A3185" t="s">
        <v>6821</v>
      </c>
      <c r="B3185">
        <f t="shared" si="98"/>
        <v>9</v>
      </c>
      <c r="D3185" t="str">
        <f t="shared" si="99"/>
        <v>hyväkseen,9</v>
      </c>
    </row>
    <row r="3186" spans="1:4" x14ac:dyDescent="0.25">
      <c r="A3186" t="s">
        <v>8669</v>
      </c>
      <c r="B3186">
        <f t="shared" si="98"/>
        <v>10</v>
      </c>
      <c r="D3186" t="str">
        <f t="shared" si="99"/>
        <v>hyväksenne,10</v>
      </c>
    </row>
    <row r="3187" spans="1:4" x14ac:dyDescent="0.25">
      <c r="A3187" t="s">
        <v>2583</v>
      </c>
      <c r="B3187">
        <f t="shared" si="98"/>
        <v>7</v>
      </c>
      <c r="D3187" t="str">
        <f t="shared" si="99"/>
        <v>hyväksi,7</v>
      </c>
    </row>
    <row r="3188" spans="1:4" x14ac:dyDescent="0.25">
      <c r="A3188" t="s">
        <v>14876</v>
      </c>
      <c r="B3188">
        <f t="shared" si="98"/>
        <v>13</v>
      </c>
      <c r="D3188" t="str">
        <f t="shared" si="99"/>
        <v>hyväksikäyttö,13</v>
      </c>
    </row>
    <row r="3189" spans="1:4" x14ac:dyDescent="0.25">
      <c r="A3189" t="s">
        <v>4093</v>
      </c>
      <c r="B3189">
        <f t="shared" si="98"/>
        <v>7</v>
      </c>
      <c r="D3189" t="str">
        <f t="shared" si="99"/>
        <v>hyväksy,7</v>
      </c>
    </row>
    <row r="3190" spans="1:4" x14ac:dyDescent="0.25">
      <c r="A3190" t="s">
        <v>13761</v>
      </c>
      <c r="B3190">
        <f t="shared" si="98"/>
        <v>12</v>
      </c>
      <c r="D3190" t="str">
        <f t="shared" si="99"/>
        <v>hyväksyminen,12</v>
      </c>
    </row>
    <row r="3191" spans="1:4" x14ac:dyDescent="0.25">
      <c r="A3191" t="s">
        <v>10575</v>
      </c>
      <c r="B3191">
        <f t="shared" si="98"/>
        <v>8</v>
      </c>
      <c r="D3191" t="str">
        <f t="shared" si="99"/>
        <v>hyväksyn,8</v>
      </c>
    </row>
    <row r="3192" spans="1:4" x14ac:dyDescent="0.25">
      <c r="A3192" t="s">
        <v>14344</v>
      </c>
      <c r="B3192">
        <f t="shared" si="98"/>
        <v>10</v>
      </c>
      <c r="D3192" t="str">
        <f t="shared" si="99"/>
        <v>hyväksyntä,10</v>
      </c>
    </row>
    <row r="3193" spans="1:4" x14ac:dyDescent="0.25">
      <c r="A3193" t="s">
        <v>17339</v>
      </c>
      <c r="B3193">
        <f t="shared" si="98"/>
        <v>15</v>
      </c>
      <c r="D3193" t="str">
        <f t="shared" si="99"/>
        <v>hyväksyttävästi,15</v>
      </c>
    </row>
    <row r="3194" spans="1:4" x14ac:dyDescent="0.25">
      <c r="A3194" t="s">
        <v>9829</v>
      </c>
      <c r="B3194">
        <f t="shared" si="98"/>
        <v>8</v>
      </c>
      <c r="D3194" t="str">
        <f t="shared" si="99"/>
        <v>hyväksyy,8</v>
      </c>
    </row>
    <row r="3195" spans="1:4" x14ac:dyDescent="0.25">
      <c r="A3195" t="s">
        <v>157</v>
      </c>
      <c r="B3195">
        <f t="shared" si="98"/>
        <v>8</v>
      </c>
      <c r="D3195" t="str">
        <f t="shared" si="99"/>
        <v>hyväksyä,8</v>
      </c>
    </row>
    <row r="3196" spans="1:4" x14ac:dyDescent="0.25">
      <c r="A3196" t="s">
        <v>12829</v>
      </c>
      <c r="B3196">
        <f t="shared" si="98"/>
        <v>13</v>
      </c>
      <c r="D3196" t="str">
        <f t="shared" si="99"/>
        <v>hyväkuntoinen,13</v>
      </c>
    </row>
    <row r="3197" spans="1:4" x14ac:dyDescent="0.25">
      <c r="A3197" t="s">
        <v>7424</v>
      </c>
      <c r="B3197">
        <f t="shared" si="98"/>
        <v>7</v>
      </c>
      <c r="D3197" t="str">
        <f t="shared" si="99"/>
        <v>hyvällä,7</v>
      </c>
    </row>
    <row r="3198" spans="1:4" x14ac:dyDescent="0.25">
      <c r="A3198" t="s">
        <v>6831</v>
      </c>
      <c r="B3198">
        <f t="shared" si="98"/>
        <v>7</v>
      </c>
      <c r="D3198" t="str">
        <f t="shared" si="99"/>
        <v>hyvältä,7</v>
      </c>
    </row>
    <row r="3199" spans="1:4" x14ac:dyDescent="0.25">
      <c r="A3199" t="s">
        <v>2559</v>
      </c>
      <c r="B3199">
        <f t="shared" si="98"/>
        <v>5</v>
      </c>
      <c r="D3199" t="str">
        <f t="shared" si="99"/>
        <v>hyvän,5</v>
      </c>
    </row>
    <row r="3200" spans="1:4" x14ac:dyDescent="0.25">
      <c r="A3200" t="s">
        <v>17340</v>
      </c>
      <c r="B3200">
        <f t="shared" si="98"/>
        <v>7</v>
      </c>
      <c r="D3200" t="str">
        <f t="shared" si="99"/>
        <v>hyvänen,7</v>
      </c>
    </row>
    <row r="3201" spans="1:4" x14ac:dyDescent="0.25">
      <c r="A3201" t="s">
        <v>17341</v>
      </c>
      <c r="B3201">
        <f t="shared" si="98"/>
        <v>13</v>
      </c>
      <c r="D3201" t="str">
        <f t="shared" si="99"/>
        <v>hyvänsuovasti,13</v>
      </c>
    </row>
    <row r="3202" spans="1:4" x14ac:dyDescent="0.25">
      <c r="A3202" t="s">
        <v>5892</v>
      </c>
      <c r="B3202">
        <f t="shared" ref="B3202:B3265" si="100">LEN(A3202)</f>
        <v>7</v>
      </c>
      <c r="D3202" t="str">
        <f t="shared" ref="D3202:D3265" si="101">A3202&amp;","&amp;B3202</f>
        <v>hyvänsä,7</v>
      </c>
    </row>
    <row r="3203" spans="1:4" x14ac:dyDescent="0.25">
      <c r="A3203" t="s">
        <v>17342</v>
      </c>
      <c r="B3203">
        <f t="shared" si="100"/>
        <v>16</v>
      </c>
      <c r="D3203" t="str">
        <f t="shared" si="101"/>
        <v>hyväntahtoisesti,16</v>
      </c>
    </row>
    <row r="3204" spans="1:4" x14ac:dyDescent="0.25">
      <c r="A3204" t="s">
        <v>17343</v>
      </c>
      <c r="B3204">
        <f t="shared" si="100"/>
        <v>15</v>
      </c>
      <c r="D3204" t="str">
        <f t="shared" si="101"/>
        <v>hyväntuulisesti,15</v>
      </c>
    </row>
    <row r="3205" spans="1:4" x14ac:dyDescent="0.25">
      <c r="A3205" t="s">
        <v>5891</v>
      </c>
      <c r="B3205">
        <f t="shared" si="100"/>
        <v>6</v>
      </c>
      <c r="D3205" t="str">
        <f t="shared" si="101"/>
        <v>hyvänä,6</v>
      </c>
    </row>
    <row r="3206" spans="1:4" x14ac:dyDescent="0.25">
      <c r="A3206" t="s">
        <v>5898</v>
      </c>
      <c r="B3206">
        <f t="shared" si="100"/>
        <v>7</v>
      </c>
      <c r="D3206" t="str">
        <f t="shared" si="101"/>
        <v>hyvässä,7</v>
      </c>
    </row>
    <row r="3207" spans="1:4" x14ac:dyDescent="0.25">
      <c r="A3207" t="s">
        <v>10589</v>
      </c>
      <c r="B3207">
        <f t="shared" si="100"/>
        <v>9</v>
      </c>
      <c r="D3207" t="str">
        <f t="shared" si="101"/>
        <v>hyvästeli,9</v>
      </c>
    </row>
    <row r="3208" spans="1:4" x14ac:dyDescent="0.25">
      <c r="A3208" t="s">
        <v>21338</v>
      </c>
      <c r="B3208">
        <f t="shared" si="100"/>
        <v>7</v>
      </c>
      <c r="D3208" t="str">
        <f t="shared" si="101"/>
        <v>hyvästi,7</v>
      </c>
    </row>
    <row r="3209" spans="1:4" x14ac:dyDescent="0.25">
      <c r="A3209" t="s">
        <v>5282</v>
      </c>
      <c r="B3209">
        <f t="shared" si="100"/>
        <v>7</v>
      </c>
      <c r="D3209" t="str">
        <f t="shared" si="101"/>
        <v>hyvästä,7</v>
      </c>
    </row>
    <row r="3210" spans="1:4" x14ac:dyDescent="0.25">
      <c r="A3210" t="s">
        <v>17344</v>
      </c>
      <c r="B3210">
        <f t="shared" si="100"/>
        <v>15</v>
      </c>
      <c r="D3210" t="str">
        <f t="shared" si="101"/>
        <v>hyväsydämisesti,15</v>
      </c>
    </row>
    <row r="3211" spans="1:4" x14ac:dyDescent="0.25">
      <c r="A3211" t="s">
        <v>3212</v>
      </c>
      <c r="B3211">
        <f t="shared" si="100"/>
        <v>5</v>
      </c>
      <c r="D3211" t="str">
        <f t="shared" si="101"/>
        <v>hyvät,5</v>
      </c>
    </row>
    <row r="3212" spans="1:4" x14ac:dyDescent="0.25">
      <c r="A3212" t="s">
        <v>17345</v>
      </c>
      <c r="B3212">
        <f t="shared" si="100"/>
        <v>14</v>
      </c>
      <c r="D3212" t="str">
        <f t="shared" si="101"/>
        <v>hyväuskoisesti,14</v>
      </c>
    </row>
    <row r="3213" spans="1:4" x14ac:dyDescent="0.25">
      <c r="A3213" t="s">
        <v>2274</v>
      </c>
      <c r="B3213">
        <f t="shared" si="100"/>
        <v>5</v>
      </c>
      <c r="D3213" t="str">
        <f t="shared" si="101"/>
        <v>hyvää,5</v>
      </c>
    </row>
    <row r="3214" spans="1:4" x14ac:dyDescent="0.25">
      <c r="A3214" t="s">
        <v>5025</v>
      </c>
      <c r="B3214">
        <f t="shared" si="100"/>
        <v>6</v>
      </c>
      <c r="D3214" t="str">
        <f t="shared" si="101"/>
        <v>hyvään,6</v>
      </c>
    </row>
    <row r="3215" spans="1:4" x14ac:dyDescent="0.25">
      <c r="A3215" t="s">
        <v>12003</v>
      </c>
      <c r="B3215">
        <f t="shared" si="100"/>
        <v>6</v>
      </c>
      <c r="D3215" t="str">
        <f t="shared" si="101"/>
        <v>hyytyä,6</v>
      </c>
    </row>
    <row r="3216" spans="1:4" x14ac:dyDescent="0.25">
      <c r="A3216" t="s">
        <v>9844</v>
      </c>
      <c r="B3216">
        <f t="shared" si="100"/>
        <v>8</v>
      </c>
      <c r="D3216" t="str">
        <f t="shared" si="101"/>
        <v>hyödyksi,8</v>
      </c>
    </row>
    <row r="3217" spans="1:4" x14ac:dyDescent="0.25">
      <c r="A3217" t="s">
        <v>12583</v>
      </c>
      <c r="B3217">
        <f t="shared" si="100"/>
        <v>11</v>
      </c>
      <c r="D3217" t="str">
        <f t="shared" si="101"/>
        <v>hyödyllinen,11</v>
      </c>
    </row>
    <row r="3218" spans="1:4" x14ac:dyDescent="0.25">
      <c r="A3218" t="s">
        <v>17346</v>
      </c>
      <c r="B3218">
        <f t="shared" si="100"/>
        <v>13</v>
      </c>
      <c r="D3218" t="str">
        <f t="shared" si="101"/>
        <v>hyödyllisesti,13</v>
      </c>
    </row>
    <row r="3219" spans="1:4" x14ac:dyDescent="0.25">
      <c r="A3219" t="s">
        <v>8665</v>
      </c>
      <c r="B3219">
        <f t="shared" si="100"/>
        <v>6</v>
      </c>
      <c r="D3219" t="str">
        <f t="shared" si="101"/>
        <v>hyödyn,6</v>
      </c>
    </row>
    <row r="3220" spans="1:4" x14ac:dyDescent="0.25">
      <c r="A3220" t="s">
        <v>14235</v>
      </c>
      <c r="B3220">
        <f t="shared" si="100"/>
        <v>13</v>
      </c>
      <c r="D3220" t="str">
        <f t="shared" si="101"/>
        <v>hyödyntäminen,13</v>
      </c>
    </row>
    <row r="3221" spans="1:4" x14ac:dyDescent="0.25">
      <c r="A3221" t="s">
        <v>11391</v>
      </c>
      <c r="B3221">
        <f t="shared" si="100"/>
        <v>9</v>
      </c>
      <c r="D3221" t="str">
        <f t="shared" si="101"/>
        <v>hyödyntää,9</v>
      </c>
    </row>
    <row r="3222" spans="1:4" x14ac:dyDescent="0.25">
      <c r="A3222" t="s">
        <v>11903</v>
      </c>
      <c r="B3222">
        <f t="shared" si="100"/>
        <v>9</v>
      </c>
      <c r="D3222" t="str">
        <f t="shared" si="101"/>
        <v>hyödyttää,9</v>
      </c>
    </row>
    <row r="3223" spans="1:4" x14ac:dyDescent="0.25">
      <c r="A3223" t="s">
        <v>17347</v>
      </c>
      <c r="B3223">
        <f t="shared" si="100"/>
        <v>13</v>
      </c>
      <c r="D3223" t="str">
        <f t="shared" si="101"/>
        <v>hyödyttömästi,13</v>
      </c>
    </row>
    <row r="3224" spans="1:4" x14ac:dyDescent="0.25">
      <c r="A3224" t="s">
        <v>4095</v>
      </c>
      <c r="B3224">
        <f t="shared" si="100"/>
        <v>8</v>
      </c>
      <c r="D3224" t="str">
        <f t="shared" si="101"/>
        <v>hyökkäsi,8</v>
      </c>
    </row>
    <row r="3225" spans="1:4" x14ac:dyDescent="0.25">
      <c r="A3225" t="s">
        <v>5893</v>
      </c>
      <c r="B3225">
        <f t="shared" si="100"/>
        <v>11</v>
      </c>
      <c r="D3225" t="str">
        <f t="shared" si="101"/>
        <v>hyökkäsivät,11</v>
      </c>
    </row>
    <row r="3226" spans="1:4" x14ac:dyDescent="0.25">
      <c r="A3226" t="s">
        <v>6826</v>
      </c>
      <c r="B3226">
        <f t="shared" si="100"/>
        <v>12</v>
      </c>
      <c r="D3226" t="str">
        <f t="shared" si="101"/>
        <v>hyökkäykseen,12</v>
      </c>
    </row>
    <row r="3227" spans="1:4" x14ac:dyDescent="0.25">
      <c r="A3227" t="s">
        <v>8632</v>
      </c>
      <c r="B3227">
        <f t="shared" si="100"/>
        <v>11</v>
      </c>
      <c r="D3227" t="str">
        <f t="shared" si="101"/>
        <v>hyökkäyksen,11</v>
      </c>
    </row>
    <row r="3228" spans="1:4" x14ac:dyDescent="0.25">
      <c r="A3228" t="s">
        <v>8631</v>
      </c>
      <c r="B3228">
        <f t="shared" si="100"/>
        <v>8</v>
      </c>
      <c r="D3228" t="str">
        <f t="shared" si="101"/>
        <v>hyökkäys,8</v>
      </c>
    </row>
    <row r="3229" spans="1:4" x14ac:dyDescent="0.25">
      <c r="A3229" t="s">
        <v>4616</v>
      </c>
      <c r="B3229">
        <f t="shared" si="100"/>
        <v>7</v>
      </c>
      <c r="D3229" t="str">
        <f t="shared" si="101"/>
        <v>hyökkää,7</v>
      </c>
    </row>
    <row r="3230" spans="1:4" x14ac:dyDescent="0.25">
      <c r="A3230" t="s">
        <v>13496</v>
      </c>
      <c r="B3230">
        <f t="shared" si="100"/>
        <v>9</v>
      </c>
      <c r="D3230" t="str">
        <f t="shared" si="101"/>
        <v>hyökkääjä,9</v>
      </c>
    </row>
    <row r="3231" spans="1:4" x14ac:dyDescent="0.25">
      <c r="A3231" t="s">
        <v>17348</v>
      </c>
      <c r="B3231">
        <f t="shared" si="100"/>
        <v>12</v>
      </c>
      <c r="D3231" t="str">
        <f t="shared" si="101"/>
        <v>hyökkäävästi,12</v>
      </c>
    </row>
    <row r="3232" spans="1:4" x14ac:dyDescent="0.25">
      <c r="A3232" t="s">
        <v>5554</v>
      </c>
      <c r="B3232">
        <f t="shared" si="100"/>
        <v>10</v>
      </c>
      <c r="D3232" t="str">
        <f t="shared" si="101"/>
        <v>hyökkäävät,10</v>
      </c>
    </row>
    <row r="3233" spans="1:4" x14ac:dyDescent="0.25">
      <c r="A3233" t="s">
        <v>9186</v>
      </c>
      <c r="B3233">
        <f t="shared" si="100"/>
        <v>9</v>
      </c>
      <c r="D3233" t="str">
        <f t="shared" si="101"/>
        <v>hyökännyt,9</v>
      </c>
    </row>
    <row r="3234" spans="1:4" x14ac:dyDescent="0.25">
      <c r="A3234" t="s">
        <v>10599</v>
      </c>
      <c r="B3234">
        <f t="shared" si="100"/>
        <v>7</v>
      </c>
      <c r="D3234" t="str">
        <f t="shared" si="101"/>
        <v>hyökätä,7</v>
      </c>
    </row>
    <row r="3235" spans="1:4" x14ac:dyDescent="0.25">
      <c r="A3235" t="s">
        <v>16007</v>
      </c>
      <c r="B3235">
        <f t="shared" si="100"/>
        <v>10</v>
      </c>
      <c r="D3235" t="str">
        <f t="shared" si="101"/>
        <v>hyönteinen,10</v>
      </c>
    </row>
    <row r="3236" spans="1:4" x14ac:dyDescent="0.25">
      <c r="A3236" t="s">
        <v>158</v>
      </c>
      <c r="B3236">
        <f t="shared" si="100"/>
        <v>5</v>
      </c>
      <c r="D3236" t="str">
        <f t="shared" si="101"/>
        <v>hyöty,5</v>
      </c>
    </row>
    <row r="3237" spans="1:4" x14ac:dyDescent="0.25">
      <c r="A3237" t="s">
        <v>15804</v>
      </c>
      <c r="B3237">
        <f t="shared" si="100"/>
        <v>11</v>
      </c>
      <c r="D3237" t="str">
        <f t="shared" si="101"/>
        <v>hyötykäyttö,11</v>
      </c>
    </row>
    <row r="3238" spans="1:4" x14ac:dyDescent="0.25">
      <c r="A3238" t="s">
        <v>2890</v>
      </c>
      <c r="B3238">
        <f t="shared" si="100"/>
        <v>6</v>
      </c>
      <c r="D3238" t="str">
        <f t="shared" si="101"/>
        <v>hyötyä,6</v>
      </c>
    </row>
    <row r="3239" spans="1:4" x14ac:dyDescent="0.25">
      <c r="A3239" t="s">
        <v>17349</v>
      </c>
      <c r="B3239">
        <f t="shared" si="100"/>
        <v>2</v>
      </c>
      <c r="D3239" t="str">
        <f t="shared" si="101"/>
        <v>hä,2</v>
      </c>
    </row>
    <row r="3240" spans="1:4" x14ac:dyDescent="0.25">
      <c r="A3240" t="s">
        <v>22579</v>
      </c>
      <c r="B3240">
        <f t="shared" si="100"/>
        <v>5</v>
      </c>
      <c r="D3240" t="str">
        <f t="shared" si="101"/>
        <v>hädin,5</v>
      </c>
    </row>
    <row r="3241" spans="1:4" x14ac:dyDescent="0.25">
      <c r="A3241" t="s">
        <v>17350</v>
      </c>
      <c r="B3241">
        <f t="shared" si="100"/>
        <v>12</v>
      </c>
      <c r="D3241" t="str">
        <f t="shared" si="101"/>
        <v>hädin tuskin,12</v>
      </c>
    </row>
    <row r="3242" spans="1:4" x14ac:dyDescent="0.25">
      <c r="A3242" t="s">
        <v>17351</v>
      </c>
      <c r="B3242">
        <f t="shared" si="100"/>
        <v>9</v>
      </c>
      <c r="D3242" t="str">
        <f t="shared" si="101"/>
        <v>hädissään,9</v>
      </c>
    </row>
    <row r="3243" spans="1:4" x14ac:dyDescent="0.25">
      <c r="A3243" t="s">
        <v>6296</v>
      </c>
      <c r="B3243">
        <f t="shared" si="100"/>
        <v>5</v>
      </c>
      <c r="D3243" t="str">
        <f t="shared" si="101"/>
        <v>hädän,5</v>
      </c>
    </row>
    <row r="3244" spans="1:4" x14ac:dyDescent="0.25">
      <c r="A3244" t="s">
        <v>10609</v>
      </c>
      <c r="B3244">
        <f t="shared" si="100"/>
        <v>7</v>
      </c>
      <c r="D3244" t="str">
        <f t="shared" si="101"/>
        <v>hädässä,7</v>
      </c>
    </row>
    <row r="3245" spans="1:4" x14ac:dyDescent="0.25">
      <c r="A3245" t="s">
        <v>17352</v>
      </c>
      <c r="B3245">
        <f t="shared" si="100"/>
        <v>3</v>
      </c>
      <c r="D3245" t="str">
        <f t="shared" si="101"/>
        <v>häh,3</v>
      </c>
    </row>
    <row r="3246" spans="1:4" x14ac:dyDescent="0.25">
      <c r="A3246" t="s">
        <v>17353</v>
      </c>
      <c r="B3246">
        <f t="shared" si="100"/>
        <v>8</v>
      </c>
      <c r="D3246" t="str">
        <f t="shared" si="101"/>
        <v>häijysti,8</v>
      </c>
    </row>
    <row r="3247" spans="1:4" x14ac:dyDescent="0.25">
      <c r="A3247" t="s">
        <v>17354</v>
      </c>
      <c r="B3247">
        <f t="shared" si="100"/>
        <v>13</v>
      </c>
      <c r="D3247" t="str">
        <f t="shared" si="101"/>
        <v>häikäilemättä,13</v>
      </c>
    </row>
    <row r="3248" spans="1:4" x14ac:dyDescent="0.25">
      <c r="A3248" t="s">
        <v>17355</v>
      </c>
      <c r="B3248">
        <f t="shared" si="100"/>
        <v>18</v>
      </c>
      <c r="D3248" t="str">
        <f t="shared" si="101"/>
        <v>häikäilemättömästi,18</v>
      </c>
    </row>
    <row r="3249" spans="1:4" x14ac:dyDescent="0.25">
      <c r="A3249" t="s">
        <v>12154</v>
      </c>
      <c r="B3249">
        <f t="shared" si="100"/>
        <v>9</v>
      </c>
      <c r="D3249" t="str">
        <f t="shared" si="101"/>
        <v>häikäistä,9</v>
      </c>
    </row>
    <row r="3250" spans="1:4" x14ac:dyDescent="0.25">
      <c r="A3250" t="s">
        <v>21800</v>
      </c>
      <c r="B3250">
        <f t="shared" si="100"/>
        <v>8</v>
      </c>
      <c r="D3250" t="str">
        <f t="shared" si="101"/>
        <v>häipykää,8</v>
      </c>
    </row>
    <row r="3251" spans="1:4" x14ac:dyDescent="0.25">
      <c r="A3251" t="s">
        <v>12063</v>
      </c>
      <c r="B3251">
        <f t="shared" si="100"/>
        <v>6</v>
      </c>
      <c r="D3251" t="str">
        <f t="shared" si="101"/>
        <v>häipyä,6</v>
      </c>
    </row>
    <row r="3252" spans="1:4" x14ac:dyDescent="0.25">
      <c r="A3252" t="s">
        <v>16347</v>
      </c>
      <c r="B3252">
        <f t="shared" si="100"/>
        <v>8</v>
      </c>
      <c r="D3252" t="str">
        <f t="shared" si="101"/>
        <v>häirintä,8</v>
      </c>
    </row>
    <row r="3253" spans="1:4" x14ac:dyDescent="0.25">
      <c r="A3253" t="s">
        <v>22094</v>
      </c>
      <c r="B3253">
        <f t="shared" si="100"/>
        <v>8</v>
      </c>
      <c r="D3253" t="str">
        <f t="shared" si="101"/>
        <v>häiritse,8</v>
      </c>
    </row>
    <row r="3254" spans="1:4" x14ac:dyDescent="0.25">
      <c r="A3254" t="s">
        <v>7787</v>
      </c>
      <c r="B3254">
        <f t="shared" si="100"/>
        <v>9</v>
      </c>
      <c r="D3254" t="str">
        <f t="shared" si="101"/>
        <v>häiritsee,9</v>
      </c>
    </row>
    <row r="3255" spans="1:4" x14ac:dyDescent="0.25">
      <c r="A3255" t="s">
        <v>11456</v>
      </c>
      <c r="B3255">
        <f t="shared" si="100"/>
        <v>7</v>
      </c>
      <c r="D3255" t="str">
        <f t="shared" si="101"/>
        <v>häiritä,7</v>
      </c>
    </row>
    <row r="3256" spans="1:4" x14ac:dyDescent="0.25">
      <c r="A3256" t="s">
        <v>13729</v>
      </c>
      <c r="B3256">
        <f t="shared" si="100"/>
        <v>6</v>
      </c>
      <c r="D3256" t="str">
        <f t="shared" si="101"/>
        <v>häiriö,6</v>
      </c>
    </row>
    <row r="3257" spans="1:4" x14ac:dyDescent="0.25">
      <c r="A3257" t="s">
        <v>21297</v>
      </c>
      <c r="B3257">
        <f t="shared" si="100"/>
        <v>5</v>
      </c>
      <c r="D3257" t="str">
        <f t="shared" si="101"/>
        <v>häivy,5</v>
      </c>
    </row>
    <row r="3258" spans="1:4" x14ac:dyDescent="0.25">
      <c r="A3258" t="s">
        <v>22040</v>
      </c>
      <c r="B3258">
        <f t="shared" si="100"/>
        <v>6</v>
      </c>
      <c r="D3258" t="str">
        <f t="shared" si="101"/>
        <v>häivyn,6</v>
      </c>
    </row>
    <row r="3259" spans="1:4" x14ac:dyDescent="0.25">
      <c r="A3259" t="s">
        <v>21551</v>
      </c>
      <c r="B3259">
        <f t="shared" si="100"/>
        <v>9</v>
      </c>
      <c r="D3259" t="str">
        <f t="shared" si="101"/>
        <v>häivytään,9</v>
      </c>
    </row>
    <row r="3260" spans="1:4" x14ac:dyDescent="0.25">
      <c r="A3260" t="s">
        <v>17356</v>
      </c>
      <c r="B3260">
        <f t="shared" si="100"/>
        <v>12</v>
      </c>
      <c r="D3260" t="str">
        <f t="shared" si="101"/>
        <v>häkellyksiin,12</v>
      </c>
    </row>
    <row r="3261" spans="1:4" x14ac:dyDescent="0.25">
      <c r="A3261" t="s">
        <v>17357</v>
      </c>
      <c r="B3261">
        <f t="shared" si="100"/>
        <v>14</v>
      </c>
      <c r="D3261" t="str">
        <f t="shared" si="101"/>
        <v>häkellyksiinsä,14</v>
      </c>
    </row>
    <row r="3262" spans="1:4" x14ac:dyDescent="0.25">
      <c r="A3262" t="s">
        <v>17358</v>
      </c>
      <c r="B3262">
        <f t="shared" si="100"/>
        <v>13</v>
      </c>
      <c r="D3262" t="str">
        <f t="shared" si="101"/>
        <v>häkellyksissä,13</v>
      </c>
    </row>
    <row r="3263" spans="1:4" x14ac:dyDescent="0.25">
      <c r="A3263" t="s">
        <v>17359</v>
      </c>
      <c r="B3263">
        <f t="shared" si="100"/>
        <v>15</v>
      </c>
      <c r="D3263" t="str">
        <f t="shared" si="101"/>
        <v>häkellyksissään,15</v>
      </c>
    </row>
    <row r="3264" spans="1:4" x14ac:dyDescent="0.25">
      <c r="A3264" t="s">
        <v>15881</v>
      </c>
      <c r="B3264">
        <f t="shared" si="100"/>
        <v>5</v>
      </c>
      <c r="D3264" t="str">
        <f t="shared" si="101"/>
        <v>häkki,5</v>
      </c>
    </row>
    <row r="3265" spans="1:4" x14ac:dyDescent="0.25">
      <c r="A3265" t="s">
        <v>17360</v>
      </c>
      <c r="B3265">
        <f t="shared" si="100"/>
        <v>12</v>
      </c>
      <c r="D3265" t="str">
        <f t="shared" si="101"/>
        <v>hälyttävästi,12</v>
      </c>
    </row>
    <row r="3266" spans="1:4" x14ac:dyDescent="0.25">
      <c r="A3266" t="s">
        <v>11607</v>
      </c>
      <c r="B3266">
        <f t="shared" ref="B3266:B3329" si="102">LEN(A3266)</f>
        <v>8</v>
      </c>
      <c r="D3266" t="str">
        <f t="shared" ref="D3266:D3329" si="103">A3266&amp;","&amp;B3266</f>
        <v>hälyttää,8</v>
      </c>
    </row>
    <row r="3267" spans="1:4" x14ac:dyDescent="0.25">
      <c r="A3267" t="s">
        <v>14199</v>
      </c>
      <c r="B3267">
        <f t="shared" si="102"/>
        <v>7</v>
      </c>
      <c r="D3267" t="str">
        <f t="shared" si="103"/>
        <v>hälytys,7</v>
      </c>
    </row>
    <row r="3268" spans="1:4" x14ac:dyDescent="0.25">
      <c r="A3268" t="s">
        <v>12904</v>
      </c>
      <c r="B3268">
        <f t="shared" si="102"/>
        <v>17</v>
      </c>
      <c r="D3268" t="str">
        <f t="shared" si="103"/>
        <v>hämeenlinnalainen,17</v>
      </c>
    </row>
    <row r="3269" spans="1:4" x14ac:dyDescent="0.25">
      <c r="A3269" t="s">
        <v>17361</v>
      </c>
      <c r="B3269">
        <f t="shared" si="102"/>
        <v>9</v>
      </c>
      <c r="D3269" t="str">
        <f t="shared" si="103"/>
        <v>hämilleen,9</v>
      </c>
    </row>
    <row r="3270" spans="1:4" x14ac:dyDescent="0.25">
      <c r="A3270" t="s">
        <v>17362</v>
      </c>
      <c r="B3270">
        <f t="shared" si="102"/>
        <v>9</v>
      </c>
      <c r="D3270" t="str">
        <f t="shared" si="103"/>
        <v>hämillään,9</v>
      </c>
    </row>
    <row r="3271" spans="1:4" x14ac:dyDescent="0.25">
      <c r="A3271" t="s">
        <v>17363</v>
      </c>
      <c r="B3271">
        <f t="shared" si="102"/>
        <v>13</v>
      </c>
      <c r="D3271" t="str">
        <f t="shared" si="103"/>
        <v>hämmennyksiin,13</v>
      </c>
    </row>
    <row r="3272" spans="1:4" x14ac:dyDescent="0.25">
      <c r="A3272" t="s">
        <v>17364</v>
      </c>
      <c r="B3272">
        <f t="shared" si="102"/>
        <v>14</v>
      </c>
      <c r="D3272" t="str">
        <f t="shared" si="103"/>
        <v>hämmennyksissä,14</v>
      </c>
    </row>
    <row r="3273" spans="1:4" x14ac:dyDescent="0.25">
      <c r="A3273" t="s">
        <v>17365</v>
      </c>
      <c r="B3273">
        <f t="shared" si="102"/>
        <v>16</v>
      </c>
      <c r="D3273" t="str">
        <f t="shared" si="103"/>
        <v>hämmennyksissään,16</v>
      </c>
    </row>
    <row r="3274" spans="1:4" x14ac:dyDescent="0.25">
      <c r="A3274" t="s">
        <v>16115</v>
      </c>
      <c r="B3274">
        <f t="shared" si="102"/>
        <v>9</v>
      </c>
      <c r="D3274" t="str">
        <f t="shared" si="103"/>
        <v>hämmennys,9</v>
      </c>
    </row>
    <row r="3275" spans="1:4" x14ac:dyDescent="0.25">
      <c r="A3275" t="s">
        <v>12234</v>
      </c>
      <c r="B3275">
        <f t="shared" si="102"/>
        <v>9</v>
      </c>
      <c r="D3275" t="str">
        <f t="shared" si="103"/>
        <v>hämmentyä,9</v>
      </c>
    </row>
    <row r="3276" spans="1:4" x14ac:dyDescent="0.25">
      <c r="A3276" t="s">
        <v>11773</v>
      </c>
      <c r="B3276">
        <f t="shared" si="102"/>
        <v>9</v>
      </c>
      <c r="D3276" t="str">
        <f t="shared" si="103"/>
        <v>hämmentää,9</v>
      </c>
    </row>
    <row r="3277" spans="1:4" x14ac:dyDescent="0.25">
      <c r="A3277" t="s">
        <v>11751</v>
      </c>
      <c r="B3277">
        <f t="shared" si="102"/>
        <v>11</v>
      </c>
      <c r="D3277" t="str">
        <f t="shared" si="103"/>
        <v>hämmästellä,11</v>
      </c>
    </row>
    <row r="3278" spans="1:4" x14ac:dyDescent="0.25">
      <c r="A3278" t="s">
        <v>17366</v>
      </c>
      <c r="B3278">
        <f t="shared" si="102"/>
        <v>16</v>
      </c>
      <c r="D3278" t="str">
        <f t="shared" si="103"/>
        <v>hämmästyksissään,16</v>
      </c>
    </row>
    <row r="3279" spans="1:4" x14ac:dyDescent="0.25">
      <c r="A3279" t="s">
        <v>11648</v>
      </c>
      <c r="B3279">
        <f t="shared" si="102"/>
        <v>12</v>
      </c>
      <c r="D3279" t="str">
        <f t="shared" si="103"/>
        <v>hämmästyttää,12</v>
      </c>
    </row>
    <row r="3280" spans="1:4" x14ac:dyDescent="0.25">
      <c r="A3280" t="s">
        <v>12007</v>
      </c>
      <c r="B3280">
        <f t="shared" si="102"/>
        <v>9</v>
      </c>
      <c r="D3280" t="str">
        <f t="shared" si="103"/>
        <v>hämmästyä,9</v>
      </c>
    </row>
    <row r="3281" spans="1:4" x14ac:dyDescent="0.25">
      <c r="A3281" t="s">
        <v>17367</v>
      </c>
      <c r="B3281">
        <f t="shared" si="102"/>
        <v>14</v>
      </c>
      <c r="D3281" t="str">
        <f t="shared" si="103"/>
        <v>hämäläisittäin,14</v>
      </c>
    </row>
    <row r="3282" spans="1:4" x14ac:dyDescent="0.25">
      <c r="A3282" t="s">
        <v>12498</v>
      </c>
      <c r="B3282">
        <f t="shared" si="102"/>
        <v>6</v>
      </c>
      <c r="D3282" t="str">
        <f t="shared" si="103"/>
        <v>hämärä,6</v>
      </c>
    </row>
    <row r="3283" spans="1:4" x14ac:dyDescent="0.25">
      <c r="A3283" t="s">
        <v>17368</v>
      </c>
      <c r="B3283">
        <f t="shared" si="102"/>
        <v>9</v>
      </c>
      <c r="D3283" t="str">
        <f t="shared" si="103"/>
        <v>hämärästi,9</v>
      </c>
    </row>
    <row r="3284" spans="1:4" x14ac:dyDescent="0.25">
      <c r="A3284" t="s">
        <v>17369</v>
      </c>
      <c r="B3284">
        <f t="shared" si="102"/>
        <v>13</v>
      </c>
      <c r="D3284" t="str">
        <f t="shared" si="103"/>
        <v>hämäännyksiin,13</v>
      </c>
    </row>
    <row r="3285" spans="1:4" x14ac:dyDescent="0.25">
      <c r="A3285" t="s">
        <v>17370</v>
      </c>
      <c r="B3285">
        <f t="shared" si="102"/>
        <v>14</v>
      </c>
      <c r="D3285" t="str">
        <f t="shared" si="103"/>
        <v>hämäännyksissä,14</v>
      </c>
    </row>
    <row r="3286" spans="1:4" x14ac:dyDescent="0.25">
      <c r="A3286" t="s">
        <v>17371</v>
      </c>
      <c r="B3286">
        <f t="shared" si="102"/>
        <v>16</v>
      </c>
      <c r="D3286" t="str">
        <f t="shared" si="103"/>
        <v>hämäännyksissään,16</v>
      </c>
    </row>
    <row r="3287" spans="1:4" x14ac:dyDescent="0.25">
      <c r="A3287" t="s">
        <v>159</v>
      </c>
      <c r="B3287">
        <f t="shared" si="102"/>
        <v>3</v>
      </c>
      <c r="D3287" t="str">
        <f t="shared" si="103"/>
        <v>hän,3</v>
      </c>
    </row>
    <row r="3288" spans="1:4" x14ac:dyDescent="0.25">
      <c r="A3288" t="s">
        <v>2482</v>
      </c>
      <c r="B3288">
        <f t="shared" si="102"/>
        <v>6</v>
      </c>
      <c r="D3288" t="str">
        <f t="shared" si="103"/>
        <v>häneen,6</v>
      </c>
    </row>
    <row r="3289" spans="1:4" x14ac:dyDescent="0.25">
      <c r="A3289" t="s">
        <v>2178</v>
      </c>
      <c r="B3289">
        <f t="shared" si="102"/>
        <v>7</v>
      </c>
      <c r="D3289" t="str">
        <f t="shared" si="103"/>
        <v>hänelle,7</v>
      </c>
    </row>
    <row r="3290" spans="1:4" x14ac:dyDescent="0.25">
      <c r="A3290" t="s">
        <v>2349</v>
      </c>
      <c r="B3290">
        <f t="shared" si="102"/>
        <v>7</v>
      </c>
      <c r="D3290" t="str">
        <f t="shared" si="103"/>
        <v>hänellä,7</v>
      </c>
    </row>
    <row r="3291" spans="1:4" x14ac:dyDescent="0.25">
      <c r="A3291" t="s">
        <v>2455</v>
      </c>
      <c r="B3291">
        <f t="shared" si="102"/>
        <v>7</v>
      </c>
      <c r="D3291" t="str">
        <f t="shared" si="103"/>
        <v>häneltä,7</v>
      </c>
    </row>
    <row r="3292" spans="1:4" x14ac:dyDescent="0.25">
      <c r="A3292" t="s">
        <v>2153</v>
      </c>
      <c r="B3292">
        <f t="shared" si="102"/>
        <v>5</v>
      </c>
      <c r="D3292" t="str">
        <f t="shared" si="103"/>
        <v>hänen,5</v>
      </c>
    </row>
    <row r="3293" spans="1:4" x14ac:dyDescent="0.25">
      <c r="A3293" t="s">
        <v>3371</v>
      </c>
      <c r="B3293">
        <f t="shared" si="102"/>
        <v>7</v>
      </c>
      <c r="D3293" t="str">
        <f t="shared" si="103"/>
        <v>hänessä,7</v>
      </c>
    </row>
    <row r="3294" spans="1:4" x14ac:dyDescent="0.25">
      <c r="A3294" t="s">
        <v>2398</v>
      </c>
      <c r="B3294">
        <f t="shared" si="102"/>
        <v>7</v>
      </c>
      <c r="D3294" t="str">
        <f t="shared" si="103"/>
        <v>hänestä,7</v>
      </c>
    </row>
    <row r="3295" spans="1:4" x14ac:dyDescent="0.25">
      <c r="A3295" t="s">
        <v>2176</v>
      </c>
      <c r="B3295">
        <f t="shared" si="102"/>
        <v>5</v>
      </c>
      <c r="D3295" t="str">
        <f t="shared" si="103"/>
        <v>hänet,5</v>
      </c>
    </row>
    <row r="3296" spans="1:4" x14ac:dyDescent="0.25">
      <c r="A3296" t="s">
        <v>4369</v>
      </c>
      <c r="B3296">
        <f t="shared" si="102"/>
        <v>6</v>
      </c>
      <c r="D3296" t="str">
        <f t="shared" si="103"/>
        <v>hänhän,6</v>
      </c>
    </row>
    <row r="3297" spans="1:4" x14ac:dyDescent="0.25">
      <c r="A3297" t="s">
        <v>4157</v>
      </c>
      <c r="B3297">
        <f t="shared" si="102"/>
        <v>6</v>
      </c>
      <c r="D3297" t="str">
        <f t="shared" si="103"/>
        <v>hänkin,6</v>
      </c>
    </row>
    <row r="3298" spans="1:4" x14ac:dyDescent="0.25">
      <c r="A3298" t="s">
        <v>22273</v>
      </c>
      <c r="B3298">
        <f t="shared" si="102"/>
        <v>5</v>
      </c>
      <c r="D3298" t="str">
        <f t="shared" si="103"/>
        <v>hänkö,5</v>
      </c>
    </row>
    <row r="3299" spans="1:4" x14ac:dyDescent="0.25">
      <c r="A3299" t="s">
        <v>2180</v>
      </c>
      <c r="B3299">
        <f t="shared" si="102"/>
        <v>5</v>
      </c>
      <c r="D3299" t="str">
        <f t="shared" si="103"/>
        <v>häntä,5</v>
      </c>
    </row>
    <row r="3300" spans="1:4" x14ac:dyDescent="0.25">
      <c r="A3300" t="s">
        <v>17372</v>
      </c>
      <c r="B3300">
        <f t="shared" si="102"/>
        <v>10</v>
      </c>
      <c r="D3300" t="str">
        <f t="shared" si="103"/>
        <v>häpeissään,10</v>
      </c>
    </row>
    <row r="3301" spans="1:4" x14ac:dyDescent="0.25">
      <c r="A3301" t="s">
        <v>4038</v>
      </c>
      <c r="B3301">
        <f t="shared" si="102"/>
        <v>5</v>
      </c>
      <c r="D3301" t="str">
        <f t="shared" si="103"/>
        <v>häpeä,5</v>
      </c>
    </row>
    <row r="3302" spans="1:4" x14ac:dyDescent="0.25">
      <c r="A3302" t="s">
        <v>17373</v>
      </c>
      <c r="B3302">
        <f t="shared" si="102"/>
        <v>13</v>
      </c>
      <c r="D3302" t="str">
        <f t="shared" si="103"/>
        <v>häpeällisesti,13</v>
      </c>
    </row>
    <row r="3303" spans="1:4" x14ac:dyDescent="0.25">
      <c r="A3303" t="s">
        <v>17374</v>
      </c>
      <c r="B3303">
        <f t="shared" si="102"/>
        <v>15</v>
      </c>
      <c r="D3303" t="str">
        <f t="shared" si="103"/>
        <v>häpeämättömästi,15</v>
      </c>
    </row>
    <row r="3304" spans="1:4" x14ac:dyDescent="0.25">
      <c r="A3304" t="s">
        <v>4898</v>
      </c>
      <c r="B3304">
        <f t="shared" si="102"/>
        <v>6</v>
      </c>
      <c r="D3304" t="str">
        <f t="shared" si="103"/>
        <v>häpeän,6</v>
      </c>
    </row>
    <row r="3305" spans="1:4" x14ac:dyDescent="0.25">
      <c r="A3305" t="s">
        <v>10594</v>
      </c>
      <c r="B3305">
        <f t="shared" si="102"/>
        <v>8</v>
      </c>
      <c r="D3305" t="str">
        <f t="shared" si="103"/>
        <v>häpeästä,8</v>
      </c>
    </row>
    <row r="3306" spans="1:4" x14ac:dyDescent="0.25">
      <c r="A3306" t="s">
        <v>6557</v>
      </c>
      <c r="B3306">
        <f t="shared" si="102"/>
        <v>6</v>
      </c>
      <c r="D3306" t="str">
        <f t="shared" si="103"/>
        <v>häpeää,6</v>
      </c>
    </row>
    <row r="3307" spans="1:4" x14ac:dyDescent="0.25">
      <c r="A3307" t="s">
        <v>3885</v>
      </c>
      <c r="B3307">
        <f t="shared" si="102"/>
        <v>7</v>
      </c>
      <c r="D3307" t="str">
        <f t="shared" si="103"/>
        <v>häpeään,7</v>
      </c>
    </row>
    <row r="3308" spans="1:4" x14ac:dyDescent="0.25">
      <c r="A3308" t="s">
        <v>10577</v>
      </c>
      <c r="B3308">
        <f t="shared" si="102"/>
        <v>8</v>
      </c>
      <c r="D3308" t="str">
        <f t="shared" si="103"/>
        <v>häpäisee,8</v>
      </c>
    </row>
    <row r="3309" spans="1:4" x14ac:dyDescent="0.25">
      <c r="A3309" t="s">
        <v>7436</v>
      </c>
      <c r="B3309">
        <f t="shared" si="102"/>
        <v>6</v>
      </c>
      <c r="D3309" t="str">
        <f t="shared" si="103"/>
        <v>härkiä,6</v>
      </c>
    </row>
    <row r="3310" spans="1:4" x14ac:dyDescent="0.25">
      <c r="A3310" t="s">
        <v>6560</v>
      </c>
      <c r="B3310">
        <f t="shared" si="102"/>
        <v>5</v>
      </c>
      <c r="D3310" t="str">
        <f t="shared" si="103"/>
        <v>härkä,5</v>
      </c>
    </row>
    <row r="3311" spans="1:4" x14ac:dyDescent="0.25">
      <c r="A3311" t="s">
        <v>17375</v>
      </c>
      <c r="B3311">
        <f t="shared" si="102"/>
        <v>13</v>
      </c>
      <c r="D3311" t="str">
        <f t="shared" si="103"/>
        <v>härkäpäisesti,13</v>
      </c>
    </row>
    <row r="3312" spans="1:4" x14ac:dyDescent="0.25">
      <c r="A3312" t="s">
        <v>8643</v>
      </c>
      <c r="B3312">
        <f t="shared" si="102"/>
        <v>6</v>
      </c>
      <c r="D3312" t="str">
        <f t="shared" si="103"/>
        <v>härkää,6</v>
      </c>
    </row>
    <row r="3313" spans="1:4" x14ac:dyDescent="0.25">
      <c r="A3313" t="s">
        <v>17376</v>
      </c>
      <c r="B3313">
        <f t="shared" si="102"/>
        <v>9</v>
      </c>
      <c r="D3313" t="str">
        <f t="shared" si="103"/>
        <v>härskisti,9</v>
      </c>
    </row>
    <row r="3314" spans="1:4" x14ac:dyDescent="0.25">
      <c r="A3314" t="s">
        <v>8641</v>
      </c>
      <c r="B3314">
        <f t="shared" si="102"/>
        <v>5</v>
      </c>
      <c r="D3314" t="str">
        <f t="shared" si="103"/>
        <v>härän,5</v>
      </c>
    </row>
    <row r="3315" spans="1:4" x14ac:dyDescent="0.25">
      <c r="A3315" t="s">
        <v>7131</v>
      </c>
      <c r="B3315">
        <f t="shared" si="102"/>
        <v>5</v>
      </c>
      <c r="D3315" t="str">
        <f t="shared" si="103"/>
        <v>härät,5</v>
      </c>
    </row>
    <row r="3316" spans="1:4" x14ac:dyDescent="0.25">
      <c r="A3316" t="s">
        <v>17377</v>
      </c>
      <c r="B3316">
        <f t="shared" si="102"/>
        <v>8</v>
      </c>
      <c r="D3316" t="str">
        <f t="shared" si="103"/>
        <v>häthätää,8</v>
      </c>
    </row>
    <row r="3317" spans="1:4" x14ac:dyDescent="0.25">
      <c r="A3317" t="s">
        <v>17378</v>
      </c>
      <c r="B3317">
        <f t="shared" si="102"/>
        <v>10</v>
      </c>
      <c r="D3317" t="str">
        <f t="shared" si="103"/>
        <v>hätimmiten,10</v>
      </c>
    </row>
    <row r="3318" spans="1:4" x14ac:dyDescent="0.25">
      <c r="A3318" t="s">
        <v>12283</v>
      </c>
      <c r="B3318">
        <f t="shared" si="102"/>
        <v>12</v>
      </c>
      <c r="D3318" t="str">
        <f t="shared" si="103"/>
        <v>hätkähdyttää,12</v>
      </c>
    </row>
    <row r="3319" spans="1:4" x14ac:dyDescent="0.25">
      <c r="A3319" t="s">
        <v>13499</v>
      </c>
      <c r="B3319">
        <f t="shared" si="102"/>
        <v>4</v>
      </c>
      <c r="D3319" t="str">
        <f t="shared" si="103"/>
        <v>hätä,4</v>
      </c>
    </row>
    <row r="3320" spans="1:4" x14ac:dyDescent="0.25">
      <c r="A3320" t="s">
        <v>17379</v>
      </c>
      <c r="B3320">
        <f t="shared" si="102"/>
        <v>10</v>
      </c>
      <c r="D3320" t="str">
        <f t="shared" si="103"/>
        <v>hätäisesti,10</v>
      </c>
    </row>
    <row r="3321" spans="1:4" x14ac:dyDescent="0.25">
      <c r="A3321" t="s">
        <v>16060</v>
      </c>
      <c r="B3321">
        <f t="shared" si="102"/>
        <v>10</v>
      </c>
      <c r="D3321" t="str">
        <f t="shared" si="103"/>
        <v>hätäkeskus,10</v>
      </c>
    </row>
    <row r="3322" spans="1:4" x14ac:dyDescent="0.25">
      <c r="A3322" t="s">
        <v>21270</v>
      </c>
      <c r="B3322">
        <f t="shared" si="102"/>
        <v>6</v>
      </c>
      <c r="D3322" t="str">
        <f t="shared" si="103"/>
        <v>hätänä,6</v>
      </c>
    </row>
    <row r="3323" spans="1:4" x14ac:dyDescent="0.25">
      <c r="A3323" t="s">
        <v>8663</v>
      </c>
      <c r="B3323">
        <f t="shared" si="102"/>
        <v>5</v>
      </c>
      <c r="D3323" t="str">
        <f t="shared" si="103"/>
        <v>hätää,5</v>
      </c>
    </row>
    <row r="3324" spans="1:4" x14ac:dyDescent="0.25">
      <c r="A3324" t="s">
        <v>17380</v>
      </c>
      <c r="B3324">
        <f t="shared" si="102"/>
        <v>14</v>
      </c>
      <c r="D3324" t="str">
        <f t="shared" si="103"/>
        <v>hätäännyksissä,14</v>
      </c>
    </row>
    <row r="3325" spans="1:4" x14ac:dyDescent="0.25">
      <c r="A3325" t="s">
        <v>17381</v>
      </c>
      <c r="B3325">
        <f t="shared" si="102"/>
        <v>16</v>
      </c>
      <c r="D3325" t="str">
        <f t="shared" si="103"/>
        <v>hätäännyksissään,16</v>
      </c>
    </row>
    <row r="3326" spans="1:4" x14ac:dyDescent="0.25">
      <c r="A3326" t="s">
        <v>17382</v>
      </c>
      <c r="B3326">
        <f t="shared" si="102"/>
        <v>11</v>
      </c>
      <c r="D3326" t="str">
        <f t="shared" si="103"/>
        <v>häveliäästi,11</v>
      </c>
    </row>
    <row r="3327" spans="1:4" x14ac:dyDescent="0.25">
      <c r="A3327" t="s">
        <v>12019</v>
      </c>
      <c r="B3327">
        <f t="shared" si="102"/>
        <v>6</v>
      </c>
      <c r="D3327" t="str">
        <f t="shared" si="103"/>
        <v>hävetä,6</v>
      </c>
    </row>
    <row r="3328" spans="1:4" x14ac:dyDescent="0.25">
      <c r="A3328" t="s">
        <v>9837</v>
      </c>
      <c r="B3328">
        <f t="shared" si="102"/>
        <v>8</v>
      </c>
      <c r="D3328" t="str">
        <f t="shared" si="103"/>
        <v>hävinnyt,8</v>
      </c>
    </row>
    <row r="3329" spans="1:4" x14ac:dyDescent="0.25">
      <c r="A3329" t="s">
        <v>9845</v>
      </c>
      <c r="B3329">
        <f t="shared" si="102"/>
        <v>9</v>
      </c>
      <c r="D3329" t="str">
        <f t="shared" si="103"/>
        <v>hävitetty,9</v>
      </c>
    </row>
    <row r="3330" spans="1:4" x14ac:dyDescent="0.25">
      <c r="A3330" t="s">
        <v>6305</v>
      </c>
      <c r="B3330">
        <f t="shared" ref="B3330:B3393" si="104">LEN(A3330)</f>
        <v>10</v>
      </c>
      <c r="D3330" t="str">
        <f t="shared" ref="D3330:D3393" si="105">A3330&amp;","&amp;B3330</f>
        <v>hävitetään,10</v>
      </c>
    </row>
    <row r="3331" spans="1:4" x14ac:dyDescent="0.25">
      <c r="A3331" t="s">
        <v>3681</v>
      </c>
      <c r="B3331">
        <f t="shared" si="104"/>
        <v>7</v>
      </c>
      <c r="D3331" t="str">
        <f t="shared" si="105"/>
        <v>hävitti,7</v>
      </c>
    </row>
    <row r="3332" spans="1:4" x14ac:dyDescent="0.25">
      <c r="A3332" t="s">
        <v>14477</v>
      </c>
      <c r="B3332">
        <f t="shared" si="104"/>
        <v>9</v>
      </c>
      <c r="D3332" t="str">
        <f t="shared" si="105"/>
        <v>hävittäjä,9</v>
      </c>
    </row>
    <row r="3333" spans="1:4" x14ac:dyDescent="0.25">
      <c r="A3333" t="s">
        <v>6570</v>
      </c>
      <c r="B3333">
        <f t="shared" si="104"/>
        <v>10</v>
      </c>
      <c r="D3333" t="str">
        <f t="shared" si="105"/>
        <v>hävittäkää,10</v>
      </c>
    </row>
    <row r="3334" spans="1:4" x14ac:dyDescent="0.25">
      <c r="A3334" t="s">
        <v>7427</v>
      </c>
      <c r="B3334">
        <f t="shared" si="104"/>
        <v>11</v>
      </c>
      <c r="D3334" t="str">
        <f t="shared" si="105"/>
        <v>hävittämään,11</v>
      </c>
    </row>
    <row r="3335" spans="1:4" x14ac:dyDescent="0.25">
      <c r="A3335" t="s">
        <v>9225</v>
      </c>
      <c r="B3335">
        <f t="shared" si="104"/>
        <v>11</v>
      </c>
      <c r="D3335" t="str">
        <f t="shared" si="105"/>
        <v>hävittäneet,11</v>
      </c>
    </row>
    <row r="3336" spans="1:4" x14ac:dyDescent="0.25">
      <c r="A3336" t="s">
        <v>5026</v>
      </c>
      <c r="B3336">
        <f t="shared" si="104"/>
        <v>10</v>
      </c>
      <c r="D3336" t="str">
        <f t="shared" si="105"/>
        <v>hävittänyt,10</v>
      </c>
    </row>
    <row r="3337" spans="1:4" x14ac:dyDescent="0.25">
      <c r="A3337" t="s">
        <v>3039</v>
      </c>
      <c r="B3337">
        <f t="shared" si="104"/>
        <v>8</v>
      </c>
      <c r="D3337" t="str">
        <f t="shared" si="105"/>
        <v>hävittää,8</v>
      </c>
    </row>
    <row r="3338" spans="1:4" x14ac:dyDescent="0.25">
      <c r="A3338" t="s">
        <v>10590</v>
      </c>
      <c r="B3338">
        <f t="shared" si="104"/>
        <v>10</v>
      </c>
      <c r="D3338" t="str">
        <f t="shared" si="105"/>
        <v>hävityksen,10</v>
      </c>
    </row>
    <row r="3339" spans="1:4" x14ac:dyDescent="0.25">
      <c r="A3339" t="s">
        <v>5721</v>
      </c>
      <c r="B3339">
        <f t="shared" si="104"/>
        <v>7</v>
      </c>
      <c r="D3339" t="str">
        <f t="shared" si="105"/>
        <v>hävitys,7</v>
      </c>
    </row>
    <row r="3340" spans="1:4" x14ac:dyDescent="0.25">
      <c r="A3340" t="s">
        <v>9846</v>
      </c>
      <c r="B3340">
        <f t="shared" si="104"/>
        <v>9</v>
      </c>
      <c r="D3340" t="str">
        <f t="shared" si="105"/>
        <v>hävitystä,9</v>
      </c>
    </row>
    <row r="3341" spans="1:4" x14ac:dyDescent="0.25">
      <c r="A3341" t="s">
        <v>160</v>
      </c>
      <c r="B3341">
        <f t="shared" si="104"/>
        <v>6</v>
      </c>
      <c r="D3341" t="str">
        <f t="shared" si="105"/>
        <v>hävitä,6</v>
      </c>
    </row>
    <row r="3342" spans="1:4" x14ac:dyDescent="0.25">
      <c r="A3342" t="s">
        <v>3467</v>
      </c>
      <c r="B3342">
        <f t="shared" si="104"/>
        <v>7</v>
      </c>
      <c r="D3342" t="str">
        <f t="shared" si="105"/>
        <v>hävitän,7</v>
      </c>
    </row>
    <row r="3343" spans="1:4" x14ac:dyDescent="0.25">
      <c r="A3343" t="s">
        <v>8630</v>
      </c>
      <c r="B3343">
        <f t="shared" si="104"/>
        <v>5</v>
      </c>
      <c r="D3343" t="str">
        <f t="shared" si="105"/>
        <v>häviä,5</v>
      </c>
    </row>
    <row r="3344" spans="1:4" x14ac:dyDescent="0.25">
      <c r="A3344" t="s">
        <v>15424</v>
      </c>
      <c r="B3344">
        <f t="shared" si="104"/>
        <v>7</v>
      </c>
      <c r="D3344" t="str">
        <f t="shared" si="105"/>
        <v>häviäjä,7</v>
      </c>
    </row>
    <row r="3345" spans="1:4" x14ac:dyDescent="0.25">
      <c r="A3345" t="s">
        <v>8640</v>
      </c>
      <c r="B3345">
        <f t="shared" si="104"/>
        <v>6</v>
      </c>
      <c r="D3345" t="str">
        <f t="shared" si="105"/>
        <v>häviää,6</v>
      </c>
    </row>
    <row r="3346" spans="1:4" x14ac:dyDescent="0.25">
      <c r="A3346" t="s">
        <v>15935</v>
      </c>
      <c r="B3346">
        <f t="shared" si="104"/>
        <v>5</v>
      </c>
      <c r="D3346" t="str">
        <f t="shared" si="105"/>
        <v>häviö,5</v>
      </c>
    </row>
    <row r="3347" spans="1:4" x14ac:dyDescent="0.25">
      <c r="A3347" t="s">
        <v>17383</v>
      </c>
      <c r="B3347">
        <f t="shared" si="104"/>
        <v>12</v>
      </c>
      <c r="D3347" t="str">
        <f t="shared" si="105"/>
        <v>hävyttömästi,12</v>
      </c>
    </row>
    <row r="3348" spans="1:4" x14ac:dyDescent="0.25">
      <c r="A3348" t="s">
        <v>12205</v>
      </c>
      <c r="B3348">
        <f t="shared" si="104"/>
        <v>9</v>
      </c>
      <c r="D3348" t="str">
        <f t="shared" si="105"/>
        <v>häämöttää,9</v>
      </c>
    </row>
    <row r="3349" spans="1:4" x14ac:dyDescent="0.25">
      <c r="A3349" t="s">
        <v>12101</v>
      </c>
      <c r="B3349">
        <f t="shared" si="104"/>
        <v>6</v>
      </c>
      <c r="D3349" t="str">
        <f t="shared" si="105"/>
        <v>hääriä,6</v>
      </c>
    </row>
    <row r="3350" spans="1:4" x14ac:dyDescent="0.25">
      <c r="A3350" t="s">
        <v>13900</v>
      </c>
      <c r="B3350">
        <f t="shared" si="104"/>
        <v>4</v>
      </c>
      <c r="D3350" t="str">
        <f t="shared" si="105"/>
        <v>häät,4</v>
      </c>
    </row>
    <row r="3351" spans="1:4" x14ac:dyDescent="0.25">
      <c r="A3351" t="s">
        <v>12261</v>
      </c>
      <c r="B3351">
        <f t="shared" si="104"/>
        <v>6</v>
      </c>
      <c r="D3351" t="str">
        <f t="shared" si="105"/>
        <v>häätää,6</v>
      </c>
    </row>
    <row r="3352" spans="1:4" x14ac:dyDescent="0.25">
      <c r="A3352" t="s">
        <v>17384</v>
      </c>
      <c r="B3352">
        <f t="shared" si="104"/>
        <v>8</v>
      </c>
      <c r="D3352" t="str">
        <f t="shared" si="105"/>
        <v>häävisti,8</v>
      </c>
    </row>
    <row r="3353" spans="1:4" x14ac:dyDescent="0.25">
      <c r="A3353" t="s">
        <v>17385</v>
      </c>
      <c r="B3353">
        <f t="shared" si="104"/>
        <v>14</v>
      </c>
      <c r="D3353" t="str">
        <f t="shared" si="105"/>
        <v>hölläkätisesti,14</v>
      </c>
    </row>
    <row r="3354" spans="1:4" x14ac:dyDescent="0.25">
      <c r="A3354" t="s">
        <v>17386</v>
      </c>
      <c r="B3354">
        <f t="shared" si="104"/>
        <v>8</v>
      </c>
      <c r="D3354" t="str">
        <f t="shared" si="105"/>
        <v>höllälle,8</v>
      </c>
    </row>
    <row r="3355" spans="1:4" x14ac:dyDescent="0.25">
      <c r="A3355" t="s">
        <v>17387</v>
      </c>
      <c r="B3355">
        <f t="shared" si="104"/>
        <v>8</v>
      </c>
      <c r="D3355" t="str">
        <f t="shared" si="105"/>
        <v>höllällä,8</v>
      </c>
    </row>
    <row r="3356" spans="1:4" x14ac:dyDescent="0.25">
      <c r="A3356" t="s">
        <v>17388</v>
      </c>
      <c r="B3356">
        <f t="shared" si="104"/>
        <v>8</v>
      </c>
      <c r="D3356" t="str">
        <f t="shared" si="105"/>
        <v>höllässä,8</v>
      </c>
    </row>
    <row r="3357" spans="1:4" x14ac:dyDescent="0.25">
      <c r="A3357" t="s">
        <v>17389</v>
      </c>
      <c r="B3357">
        <f t="shared" si="104"/>
        <v>8</v>
      </c>
      <c r="D3357" t="str">
        <f t="shared" si="105"/>
        <v>höllästi,8</v>
      </c>
    </row>
    <row r="3358" spans="1:4" x14ac:dyDescent="0.25">
      <c r="A3358" t="s">
        <v>17390</v>
      </c>
      <c r="B3358">
        <f t="shared" si="104"/>
        <v>7</v>
      </c>
      <c r="D3358" t="str">
        <f t="shared" si="105"/>
        <v>höllään,7</v>
      </c>
    </row>
    <row r="3359" spans="1:4" x14ac:dyDescent="0.25">
      <c r="A3359" t="s">
        <v>21632</v>
      </c>
      <c r="B3359">
        <f t="shared" si="104"/>
        <v>5</v>
      </c>
      <c r="D3359" t="str">
        <f t="shared" si="105"/>
        <v>hölmö,5</v>
      </c>
    </row>
    <row r="3360" spans="1:4" x14ac:dyDescent="0.25">
      <c r="A3360" t="s">
        <v>17391</v>
      </c>
      <c r="B3360">
        <f t="shared" si="104"/>
        <v>8</v>
      </c>
      <c r="D3360" t="str">
        <f t="shared" si="105"/>
        <v>hölmösti,8</v>
      </c>
    </row>
    <row r="3361" spans="1:4" x14ac:dyDescent="0.25">
      <c r="A3361" t="s">
        <v>17392</v>
      </c>
      <c r="B3361">
        <f t="shared" si="104"/>
        <v>9</v>
      </c>
      <c r="D3361" t="str">
        <f t="shared" si="105"/>
        <v>höperösti,9</v>
      </c>
    </row>
    <row r="3362" spans="1:4" x14ac:dyDescent="0.25">
      <c r="A3362" t="s">
        <v>17393</v>
      </c>
      <c r="B3362">
        <f t="shared" si="104"/>
        <v>8</v>
      </c>
      <c r="D3362" t="str">
        <f t="shared" si="105"/>
        <v>höplästä,8</v>
      </c>
    </row>
    <row r="3363" spans="1:4" x14ac:dyDescent="0.25">
      <c r="A3363" t="s">
        <v>17394</v>
      </c>
      <c r="B3363">
        <f t="shared" si="104"/>
        <v>6</v>
      </c>
      <c r="D3363" t="str">
        <f t="shared" si="105"/>
        <v>höpsis,6</v>
      </c>
    </row>
    <row r="3364" spans="1:4" x14ac:dyDescent="0.25">
      <c r="A3364" t="s">
        <v>17395</v>
      </c>
      <c r="B3364">
        <f t="shared" si="104"/>
        <v>8</v>
      </c>
      <c r="D3364" t="str">
        <f t="shared" si="105"/>
        <v>höpsistä,8</v>
      </c>
    </row>
    <row r="3365" spans="1:4" x14ac:dyDescent="0.25">
      <c r="A3365" t="s">
        <v>17396</v>
      </c>
      <c r="B3365">
        <f t="shared" si="104"/>
        <v>5</v>
      </c>
      <c r="D3365" t="str">
        <f t="shared" si="105"/>
        <v>höpön,5</v>
      </c>
    </row>
    <row r="3366" spans="1:4" x14ac:dyDescent="0.25">
      <c r="A3366" t="s">
        <v>17397</v>
      </c>
      <c r="B3366">
        <f t="shared" si="104"/>
        <v>7</v>
      </c>
      <c r="D3366" t="str">
        <f t="shared" si="105"/>
        <v>hörölle,7</v>
      </c>
    </row>
    <row r="3367" spans="1:4" x14ac:dyDescent="0.25">
      <c r="A3367" t="s">
        <v>17398</v>
      </c>
      <c r="B3367">
        <f t="shared" si="104"/>
        <v>9</v>
      </c>
      <c r="D3367" t="str">
        <f t="shared" si="105"/>
        <v>hörölleen,9</v>
      </c>
    </row>
    <row r="3368" spans="1:4" x14ac:dyDescent="0.25">
      <c r="A3368" t="s">
        <v>17399</v>
      </c>
      <c r="B3368">
        <f t="shared" si="104"/>
        <v>7</v>
      </c>
      <c r="D3368" t="str">
        <f t="shared" si="105"/>
        <v>höröllä,7</v>
      </c>
    </row>
    <row r="3369" spans="1:4" x14ac:dyDescent="0.25">
      <c r="A3369" t="s">
        <v>17400</v>
      </c>
      <c r="B3369">
        <f t="shared" si="104"/>
        <v>9</v>
      </c>
      <c r="D3369" t="str">
        <f t="shared" si="105"/>
        <v>höröllään,9</v>
      </c>
    </row>
    <row r="3370" spans="1:4" x14ac:dyDescent="0.25">
      <c r="A3370" t="s">
        <v>17401</v>
      </c>
      <c r="B3370">
        <f t="shared" si="104"/>
        <v>7</v>
      </c>
      <c r="D3370" t="str">
        <f t="shared" si="105"/>
        <v>hörössä,7</v>
      </c>
    </row>
    <row r="3371" spans="1:4" x14ac:dyDescent="0.25">
      <c r="A3371" t="s">
        <v>17402</v>
      </c>
      <c r="B3371">
        <f t="shared" si="104"/>
        <v>6</v>
      </c>
      <c r="D3371" t="str">
        <f t="shared" si="105"/>
        <v>höröön,6</v>
      </c>
    </row>
    <row r="3372" spans="1:4" x14ac:dyDescent="0.25">
      <c r="A3372" t="s">
        <v>17403</v>
      </c>
      <c r="B3372">
        <f t="shared" si="104"/>
        <v>12</v>
      </c>
      <c r="D3372" t="str">
        <f t="shared" si="105"/>
        <v>höttösissään,12</v>
      </c>
    </row>
    <row r="3373" spans="1:4" x14ac:dyDescent="0.25">
      <c r="A3373" t="s">
        <v>17404</v>
      </c>
      <c r="B3373">
        <f t="shared" si="104"/>
        <v>9</v>
      </c>
      <c r="D3373" t="str">
        <f t="shared" si="105"/>
        <v>hövelisti,9</v>
      </c>
    </row>
    <row r="3374" spans="1:4" x14ac:dyDescent="0.25">
      <c r="A3374" t="s">
        <v>17405</v>
      </c>
      <c r="B3374">
        <f t="shared" si="104"/>
        <v>8</v>
      </c>
      <c r="D3374" t="str">
        <f t="shared" si="105"/>
        <v>höykänen,8</v>
      </c>
    </row>
    <row r="3375" spans="1:4" x14ac:dyDescent="0.25">
      <c r="A3375" t="s">
        <v>17406</v>
      </c>
      <c r="B3375">
        <f t="shared" si="104"/>
        <v>8</v>
      </c>
      <c r="D3375" t="str">
        <f t="shared" si="105"/>
        <v>höylisti,8</v>
      </c>
    </row>
    <row r="3376" spans="1:4" x14ac:dyDescent="0.25">
      <c r="A3376" t="s">
        <v>12287</v>
      </c>
      <c r="B3376">
        <f t="shared" si="104"/>
        <v>7</v>
      </c>
      <c r="D3376" t="str">
        <f t="shared" si="105"/>
        <v>höystää,7</v>
      </c>
    </row>
    <row r="3377" spans="1:4" x14ac:dyDescent="0.25">
      <c r="A3377" t="s">
        <v>22425</v>
      </c>
      <c r="B3377">
        <f t="shared" si="104"/>
        <v>3</v>
      </c>
      <c r="D3377" t="str">
        <f t="shared" si="105"/>
        <v>Ian,3</v>
      </c>
    </row>
    <row r="3378" spans="1:4" x14ac:dyDescent="0.25">
      <c r="A3378" t="s">
        <v>17407</v>
      </c>
      <c r="B3378">
        <f t="shared" si="104"/>
        <v>9</v>
      </c>
      <c r="D3378" t="str">
        <f t="shared" si="105"/>
        <v>iankaiken,9</v>
      </c>
    </row>
    <row r="3379" spans="1:4" x14ac:dyDescent="0.25">
      <c r="A3379" t="s">
        <v>9218</v>
      </c>
      <c r="B3379">
        <f t="shared" si="104"/>
        <v>13</v>
      </c>
      <c r="D3379" t="str">
        <f t="shared" si="105"/>
        <v>iankaikkiseen,13</v>
      </c>
    </row>
    <row r="3380" spans="1:4" x14ac:dyDescent="0.25">
      <c r="A3380" t="s">
        <v>6819</v>
      </c>
      <c r="B3380">
        <f t="shared" si="104"/>
        <v>12</v>
      </c>
      <c r="D3380" t="str">
        <f t="shared" si="105"/>
        <v>iankaikkisen,12</v>
      </c>
    </row>
    <row r="3381" spans="1:4" x14ac:dyDescent="0.25">
      <c r="A3381" t="s">
        <v>17408</v>
      </c>
      <c r="B3381">
        <f t="shared" si="104"/>
        <v>14</v>
      </c>
      <c r="D3381" t="str">
        <f t="shared" si="105"/>
        <v>iankaikkisesti,14</v>
      </c>
    </row>
    <row r="3382" spans="1:4" x14ac:dyDescent="0.25">
      <c r="A3382" t="s">
        <v>4220</v>
      </c>
      <c r="B3382">
        <f t="shared" si="104"/>
        <v>4</v>
      </c>
      <c r="D3382" t="str">
        <f t="shared" si="105"/>
        <v>idea,4</v>
      </c>
    </row>
    <row r="3383" spans="1:4" x14ac:dyDescent="0.25">
      <c r="A3383" t="s">
        <v>17409</v>
      </c>
      <c r="B3383">
        <f t="shared" si="104"/>
        <v>9</v>
      </c>
      <c r="D3383" t="str">
        <f t="shared" si="105"/>
        <v>idemmäksi,9</v>
      </c>
    </row>
    <row r="3384" spans="1:4" x14ac:dyDescent="0.25">
      <c r="A3384" t="s">
        <v>17410</v>
      </c>
      <c r="B3384">
        <f t="shared" si="104"/>
        <v>7</v>
      </c>
      <c r="D3384" t="str">
        <f t="shared" si="105"/>
        <v>idemmäs,7</v>
      </c>
    </row>
    <row r="3385" spans="1:4" x14ac:dyDescent="0.25">
      <c r="A3385" t="s">
        <v>17411</v>
      </c>
      <c r="B3385">
        <f t="shared" si="104"/>
        <v>8</v>
      </c>
      <c r="D3385" t="str">
        <f t="shared" si="105"/>
        <v>idempänä,8</v>
      </c>
    </row>
    <row r="3386" spans="1:4" x14ac:dyDescent="0.25">
      <c r="A3386" t="s">
        <v>17412</v>
      </c>
      <c r="B3386">
        <f t="shared" si="104"/>
        <v>7</v>
      </c>
      <c r="D3386" t="str">
        <f t="shared" si="105"/>
        <v>idempää,7</v>
      </c>
    </row>
    <row r="3387" spans="1:4" x14ac:dyDescent="0.25">
      <c r="A3387" t="s">
        <v>13795</v>
      </c>
      <c r="B3387">
        <f t="shared" si="104"/>
        <v>12</v>
      </c>
      <c r="D3387" t="str">
        <f t="shared" si="105"/>
        <v>identiteetti,12</v>
      </c>
    </row>
    <row r="3388" spans="1:4" x14ac:dyDescent="0.25">
      <c r="A3388" t="s">
        <v>17413</v>
      </c>
      <c r="B3388">
        <f t="shared" si="104"/>
        <v>12</v>
      </c>
      <c r="D3388" t="str">
        <f t="shared" si="105"/>
        <v>identtisesti,12</v>
      </c>
    </row>
    <row r="3389" spans="1:4" x14ac:dyDescent="0.25">
      <c r="A3389" t="s">
        <v>11908</v>
      </c>
      <c r="B3389">
        <f t="shared" si="104"/>
        <v>7</v>
      </c>
      <c r="D3389" t="str">
        <f t="shared" si="105"/>
        <v>ideoida,7</v>
      </c>
    </row>
    <row r="3390" spans="1:4" x14ac:dyDescent="0.25">
      <c r="A3390" t="s">
        <v>22103</v>
      </c>
      <c r="B3390">
        <f t="shared" si="104"/>
        <v>7</v>
      </c>
      <c r="D3390" t="str">
        <f t="shared" si="105"/>
        <v>ideoita,7</v>
      </c>
    </row>
    <row r="3391" spans="1:4" x14ac:dyDescent="0.25">
      <c r="A3391" t="s">
        <v>15344</v>
      </c>
      <c r="B3391">
        <f t="shared" si="104"/>
        <v>9</v>
      </c>
      <c r="D3391" t="str">
        <f t="shared" si="105"/>
        <v>ideologia,9</v>
      </c>
    </row>
    <row r="3392" spans="1:4" x14ac:dyDescent="0.25">
      <c r="A3392" t="s">
        <v>12916</v>
      </c>
      <c r="B3392">
        <f t="shared" si="104"/>
        <v>11</v>
      </c>
      <c r="D3392" t="str">
        <f t="shared" si="105"/>
        <v>ideologinen,11</v>
      </c>
    </row>
    <row r="3393" spans="1:4" x14ac:dyDescent="0.25">
      <c r="A3393" t="s">
        <v>21304</v>
      </c>
      <c r="B3393">
        <f t="shared" si="104"/>
        <v>8</v>
      </c>
      <c r="D3393" t="str">
        <f t="shared" si="105"/>
        <v>idiootti,8</v>
      </c>
    </row>
    <row r="3394" spans="1:4" x14ac:dyDescent="0.25">
      <c r="A3394" t="s">
        <v>17414</v>
      </c>
      <c r="B3394">
        <f t="shared" ref="B3394:B3457" si="106">LEN(A3394)</f>
        <v>16</v>
      </c>
      <c r="D3394" t="str">
        <f t="shared" ref="D3394:D3457" si="107">A3394&amp;","&amp;B3394</f>
        <v>idioottimaisesti,16</v>
      </c>
    </row>
    <row r="3395" spans="1:4" x14ac:dyDescent="0.25">
      <c r="A3395" t="s">
        <v>17415</v>
      </c>
      <c r="B3395">
        <f t="shared" si="106"/>
        <v>11</v>
      </c>
      <c r="D3395" t="str">
        <f t="shared" si="107"/>
        <v>idyllisesti,11</v>
      </c>
    </row>
    <row r="3396" spans="1:4" x14ac:dyDescent="0.25">
      <c r="A3396" t="s">
        <v>4703</v>
      </c>
      <c r="B3396">
        <f t="shared" si="106"/>
        <v>4</v>
      </c>
      <c r="D3396" t="str">
        <f t="shared" si="107"/>
        <v>idän,4</v>
      </c>
    </row>
    <row r="3397" spans="1:4" x14ac:dyDescent="0.25">
      <c r="A3397" t="s">
        <v>5722</v>
      </c>
      <c r="B3397">
        <f t="shared" si="106"/>
        <v>6</v>
      </c>
      <c r="D3397" t="str">
        <f t="shared" si="107"/>
        <v>idässä,6</v>
      </c>
    </row>
    <row r="3398" spans="1:4" x14ac:dyDescent="0.25">
      <c r="A3398" t="s">
        <v>4897</v>
      </c>
      <c r="B3398">
        <f t="shared" si="106"/>
        <v>6</v>
      </c>
      <c r="D3398" t="str">
        <f t="shared" si="107"/>
        <v>idästä,6</v>
      </c>
    </row>
    <row r="3399" spans="1:4" x14ac:dyDescent="0.25">
      <c r="A3399" t="s">
        <v>10572</v>
      </c>
      <c r="B3399">
        <f t="shared" si="106"/>
        <v>5</v>
      </c>
      <c r="D3399" t="str">
        <f t="shared" si="107"/>
        <v>iestä,5</v>
      </c>
    </row>
    <row r="3400" spans="1:4" x14ac:dyDescent="0.25">
      <c r="A3400" t="s">
        <v>17416</v>
      </c>
      <c r="B3400">
        <f t="shared" si="106"/>
        <v>11</v>
      </c>
      <c r="D3400" t="str">
        <f t="shared" si="107"/>
        <v>ihailevasti,11</v>
      </c>
    </row>
    <row r="3401" spans="1:4" x14ac:dyDescent="0.25">
      <c r="A3401" t="s">
        <v>11533</v>
      </c>
      <c r="B3401">
        <f t="shared" si="106"/>
        <v>7</v>
      </c>
      <c r="D3401" t="str">
        <f t="shared" si="107"/>
        <v>ihailla,7</v>
      </c>
    </row>
    <row r="3402" spans="1:4" x14ac:dyDescent="0.25">
      <c r="A3402" t="s">
        <v>17417</v>
      </c>
      <c r="B3402">
        <f t="shared" si="106"/>
        <v>12</v>
      </c>
      <c r="D3402" t="str">
        <f t="shared" si="107"/>
        <v>ihailtavasti,12</v>
      </c>
    </row>
    <row r="3403" spans="1:4" x14ac:dyDescent="0.25">
      <c r="A3403" t="s">
        <v>161</v>
      </c>
      <c r="B3403">
        <f t="shared" si="106"/>
        <v>4</v>
      </c>
      <c r="D3403" t="str">
        <f t="shared" si="107"/>
        <v>ihan,4</v>
      </c>
    </row>
    <row r="3404" spans="1:4" x14ac:dyDescent="0.25">
      <c r="A3404" t="s">
        <v>6295</v>
      </c>
      <c r="B3404">
        <f t="shared" si="106"/>
        <v>5</v>
      </c>
      <c r="D3404" t="str">
        <f t="shared" si="107"/>
        <v>ihana,5</v>
      </c>
    </row>
    <row r="3405" spans="1:4" x14ac:dyDescent="0.25">
      <c r="A3405" t="s">
        <v>7781</v>
      </c>
      <c r="B3405">
        <f t="shared" si="106"/>
        <v>6</v>
      </c>
      <c r="D3405" t="str">
        <f t="shared" si="107"/>
        <v>ihanaa,6</v>
      </c>
    </row>
    <row r="3406" spans="1:4" x14ac:dyDescent="0.25">
      <c r="A3406" t="s">
        <v>17418</v>
      </c>
      <c r="B3406">
        <f t="shared" si="106"/>
        <v>8</v>
      </c>
      <c r="D3406" t="str">
        <f t="shared" si="107"/>
        <v>ihanasti,8</v>
      </c>
    </row>
    <row r="3407" spans="1:4" x14ac:dyDescent="0.25">
      <c r="A3407" t="s">
        <v>21554</v>
      </c>
      <c r="B3407">
        <f t="shared" si="106"/>
        <v>6</v>
      </c>
      <c r="D3407" t="str">
        <f t="shared" si="107"/>
        <v>ihanko,6</v>
      </c>
    </row>
    <row r="3408" spans="1:4" x14ac:dyDescent="0.25">
      <c r="A3408" t="s">
        <v>15129</v>
      </c>
      <c r="B3408">
        <f t="shared" si="106"/>
        <v>6</v>
      </c>
      <c r="D3408" t="str">
        <f t="shared" si="107"/>
        <v>ihanne,6</v>
      </c>
    </row>
    <row r="3409" spans="1:4" x14ac:dyDescent="0.25">
      <c r="A3409" t="s">
        <v>12751</v>
      </c>
      <c r="B3409">
        <f t="shared" si="106"/>
        <v>13</v>
      </c>
      <c r="D3409" t="str">
        <f t="shared" si="107"/>
        <v>ihanteellinen,13</v>
      </c>
    </row>
    <row r="3410" spans="1:4" x14ac:dyDescent="0.25">
      <c r="A3410" t="s">
        <v>17419</v>
      </c>
      <c r="B3410">
        <f t="shared" si="106"/>
        <v>15</v>
      </c>
      <c r="D3410" t="str">
        <f t="shared" si="107"/>
        <v>ihanteellisesti,15</v>
      </c>
    </row>
    <row r="3411" spans="1:4" x14ac:dyDescent="0.25">
      <c r="A3411" t="s">
        <v>11827</v>
      </c>
      <c r="B3411">
        <f t="shared" si="106"/>
        <v>9</v>
      </c>
      <c r="D3411" t="str">
        <f t="shared" si="107"/>
        <v>ihastella,9</v>
      </c>
    </row>
    <row r="3412" spans="1:4" x14ac:dyDescent="0.25">
      <c r="A3412" t="s">
        <v>11882</v>
      </c>
      <c r="B3412">
        <f t="shared" si="106"/>
        <v>7</v>
      </c>
      <c r="D3412" t="str">
        <f t="shared" si="107"/>
        <v>ihastua,7</v>
      </c>
    </row>
    <row r="3413" spans="1:4" x14ac:dyDescent="0.25">
      <c r="A3413" t="s">
        <v>17420</v>
      </c>
      <c r="B3413">
        <f t="shared" si="106"/>
        <v>14</v>
      </c>
      <c r="D3413" t="str">
        <f t="shared" si="107"/>
        <v>ihastuksissaan,14</v>
      </c>
    </row>
    <row r="3414" spans="1:4" x14ac:dyDescent="0.25">
      <c r="A3414" t="s">
        <v>12296</v>
      </c>
      <c r="B3414">
        <f t="shared" si="106"/>
        <v>10</v>
      </c>
      <c r="D3414" t="str">
        <f t="shared" si="107"/>
        <v>ihastuttaa,10</v>
      </c>
    </row>
    <row r="3415" spans="1:4" x14ac:dyDescent="0.25">
      <c r="A3415" t="s">
        <v>17421</v>
      </c>
      <c r="B3415">
        <f t="shared" si="106"/>
        <v>14</v>
      </c>
      <c r="D3415" t="str">
        <f t="shared" si="107"/>
        <v>ihastuttavasti,14</v>
      </c>
    </row>
    <row r="3416" spans="1:4" x14ac:dyDescent="0.25">
      <c r="A3416" t="s">
        <v>17422</v>
      </c>
      <c r="B3416">
        <f t="shared" si="106"/>
        <v>4</v>
      </c>
      <c r="D3416" t="str">
        <f t="shared" si="107"/>
        <v>ihka,4</v>
      </c>
    </row>
    <row r="3417" spans="1:4" x14ac:dyDescent="0.25">
      <c r="A3417" t="s">
        <v>17423</v>
      </c>
      <c r="B3417">
        <f t="shared" si="106"/>
        <v>7</v>
      </c>
      <c r="D3417" t="str">
        <f t="shared" si="107"/>
        <v>ihkasen,7</v>
      </c>
    </row>
    <row r="3418" spans="1:4" x14ac:dyDescent="0.25">
      <c r="A3418" t="s">
        <v>3470</v>
      </c>
      <c r="B3418">
        <f t="shared" si="106"/>
        <v>4</v>
      </c>
      <c r="D3418" t="str">
        <f t="shared" si="107"/>
        <v>ihme,4</v>
      </c>
    </row>
    <row r="3419" spans="1:4" x14ac:dyDescent="0.25">
      <c r="A3419" t="s">
        <v>8639</v>
      </c>
      <c r="B3419">
        <f t="shared" si="106"/>
        <v>11</v>
      </c>
      <c r="D3419" t="str">
        <f t="shared" si="107"/>
        <v>ihmeellinen,11</v>
      </c>
    </row>
    <row r="3420" spans="1:4" x14ac:dyDescent="0.25">
      <c r="A3420" t="s">
        <v>17424</v>
      </c>
      <c r="B3420">
        <f t="shared" si="106"/>
        <v>13</v>
      </c>
      <c r="D3420" t="str">
        <f t="shared" si="107"/>
        <v>ihmeellisesti,13</v>
      </c>
    </row>
    <row r="3421" spans="1:4" x14ac:dyDescent="0.25">
      <c r="A3421" t="s">
        <v>8660</v>
      </c>
      <c r="B3421">
        <f t="shared" si="106"/>
        <v>11</v>
      </c>
      <c r="D3421" t="str">
        <f t="shared" si="107"/>
        <v>ihmeelliset,11</v>
      </c>
    </row>
    <row r="3422" spans="1:4" x14ac:dyDescent="0.25">
      <c r="A3422" t="s">
        <v>7791</v>
      </c>
      <c r="B3422">
        <f t="shared" si="106"/>
        <v>11</v>
      </c>
      <c r="D3422" t="str">
        <f t="shared" si="107"/>
        <v>ihmeellisiä,11</v>
      </c>
    </row>
    <row r="3423" spans="1:4" x14ac:dyDescent="0.25">
      <c r="A3423" t="s">
        <v>5024</v>
      </c>
      <c r="B3423">
        <f t="shared" si="106"/>
        <v>11</v>
      </c>
      <c r="D3423" t="str">
        <f t="shared" si="107"/>
        <v>ihmeellistä,11</v>
      </c>
    </row>
    <row r="3424" spans="1:4" x14ac:dyDescent="0.25">
      <c r="A3424" t="s">
        <v>17425</v>
      </c>
      <c r="B3424">
        <f t="shared" si="106"/>
        <v>9</v>
      </c>
      <c r="D3424" t="str">
        <f t="shared" si="107"/>
        <v>ihmeemmin,9</v>
      </c>
    </row>
    <row r="3425" spans="1:4" x14ac:dyDescent="0.25">
      <c r="A3425" t="s">
        <v>3568</v>
      </c>
      <c r="B3425">
        <f t="shared" si="106"/>
        <v>6</v>
      </c>
      <c r="D3425" t="str">
        <f t="shared" si="107"/>
        <v>ihmeen,6</v>
      </c>
    </row>
    <row r="3426" spans="1:4" x14ac:dyDescent="0.25">
      <c r="A3426" t="s">
        <v>3639</v>
      </c>
      <c r="B3426">
        <f t="shared" si="106"/>
        <v>8</v>
      </c>
      <c r="D3426" t="str">
        <f t="shared" si="107"/>
        <v>ihmeessä,8</v>
      </c>
    </row>
    <row r="3427" spans="1:4" x14ac:dyDescent="0.25">
      <c r="A3427" t="s">
        <v>17426</v>
      </c>
      <c r="B3427">
        <f t="shared" si="106"/>
        <v>8</v>
      </c>
      <c r="D3427" t="str">
        <f t="shared" si="107"/>
        <v>ihmeesti,8</v>
      </c>
    </row>
    <row r="3428" spans="1:4" x14ac:dyDescent="0.25">
      <c r="A3428" t="s">
        <v>9852</v>
      </c>
      <c r="B3428">
        <f t="shared" si="106"/>
        <v>6</v>
      </c>
      <c r="D3428" t="str">
        <f t="shared" si="107"/>
        <v>ihmeet,6</v>
      </c>
    </row>
    <row r="3429" spans="1:4" x14ac:dyDescent="0.25">
      <c r="A3429" t="s">
        <v>17427</v>
      </c>
      <c r="B3429">
        <f t="shared" si="106"/>
        <v>11</v>
      </c>
      <c r="D3429" t="str">
        <f t="shared" si="107"/>
        <v>ihmeisiinsä,11</v>
      </c>
    </row>
    <row r="3430" spans="1:4" x14ac:dyDescent="0.25">
      <c r="A3430" t="s">
        <v>7786</v>
      </c>
      <c r="B3430">
        <f t="shared" si="106"/>
        <v>10</v>
      </c>
      <c r="D3430" t="str">
        <f t="shared" si="107"/>
        <v>ihmeissään,10</v>
      </c>
    </row>
    <row r="3431" spans="1:4" x14ac:dyDescent="0.25">
      <c r="A3431" t="s">
        <v>4090</v>
      </c>
      <c r="B3431">
        <f t="shared" si="106"/>
        <v>7</v>
      </c>
      <c r="D3431" t="str">
        <f t="shared" si="107"/>
        <v>ihmeitä,7</v>
      </c>
    </row>
    <row r="3432" spans="1:4" x14ac:dyDescent="0.25">
      <c r="A3432" t="s">
        <v>9204</v>
      </c>
      <c r="B3432">
        <f t="shared" si="106"/>
        <v>7</v>
      </c>
      <c r="D3432" t="str">
        <f t="shared" si="107"/>
        <v>ihmemaa,7</v>
      </c>
    </row>
    <row r="3433" spans="1:4" x14ac:dyDescent="0.25">
      <c r="A3433" t="s">
        <v>8659</v>
      </c>
      <c r="B3433">
        <f t="shared" si="106"/>
        <v>10</v>
      </c>
      <c r="D3433" t="str">
        <f t="shared" si="107"/>
        <v>ihmetellyt,10</v>
      </c>
    </row>
    <row r="3434" spans="1:4" x14ac:dyDescent="0.25">
      <c r="A3434" t="s">
        <v>9854</v>
      </c>
      <c r="B3434">
        <f t="shared" si="106"/>
        <v>9</v>
      </c>
      <c r="D3434" t="str">
        <f t="shared" si="107"/>
        <v>ihmetellä,9</v>
      </c>
    </row>
    <row r="3435" spans="1:4" x14ac:dyDescent="0.25">
      <c r="A3435" t="s">
        <v>17428</v>
      </c>
      <c r="B3435">
        <f t="shared" si="106"/>
        <v>14</v>
      </c>
      <c r="D3435" t="str">
        <f t="shared" si="107"/>
        <v>ihmeteltävästi,14</v>
      </c>
    </row>
    <row r="3436" spans="1:4" x14ac:dyDescent="0.25">
      <c r="A3436" t="s">
        <v>5897</v>
      </c>
      <c r="B3436">
        <f t="shared" si="106"/>
        <v>10</v>
      </c>
      <c r="D3436" t="str">
        <f t="shared" si="107"/>
        <v>ihmettelen,10</v>
      </c>
    </row>
    <row r="3437" spans="1:4" x14ac:dyDescent="0.25">
      <c r="A3437" t="s">
        <v>5555</v>
      </c>
      <c r="B3437">
        <f t="shared" si="106"/>
        <v>7</v>
      </c>
      <c r="D3437" t="str">
        <f t="shared" si="107"/>
        <v>ihmettä,7</v>
      </c>
    </row>
    <row r="3438" spans="1:4" x14ac:dyDescent="0.25">
      <c r="A3438" t="s">
        <v>9207</v>
      </c>
      <c r="B3438">
        <f t="shared" si="106"/>
        <v>10</v>
      </c>
      <c r="D3438" t="str">
        <f t="shared" si="107"/>
        <v>ihmetyttää,10</v>
      </c>
    </row>
    <row r="3439" spans="1:4" x14ac:dyDescent="0.25">
      <c r="A3439" t="s">
        <v>162</v>
      </c>
      <c r="B3439">
        <f t="shared" si="106"/>
        <v>7</v>
      </c>
      <c r="D3439" t="str">
        <f t="shared" si="107"/>
        <v>ihminen,7</v>
      </c>
    </row>
    <row r="3440" spans="1:4" x14ac:dyDescent="0.25">
      <c r="A3440" t="s">
        <v>8165</v>
      </c>
      <c r="B3440">
        <f t="shared" si="106"/>
        <v>8</v>
      </c>
      <c r="D3440" t="str">
        <f t="shared" si="107"/>
        <v>ihmiseen,8</v>
      </c>
    </row>
    <row r="3441" spans="1:4" x14ac:dyDescent="0.25">
      <c r="A3441" t="s">
        <v>3733</v>
      </c>
      <c r="B3441">
        <f t="shared" si="106"/>
        <v>9</v>
      </c>
      <c r="D3441" t="str">
        <f t="shared" si="107"/>
        <v>ihmiselle,9</v>
      </c>
    </row>
    <row r="3442" spans="1:4" x14ac:dyDescent="0.25">
      <c r="A3442" t="s">
        <v>6097</v>
      </c>
      <c r="B3442">
        <f t="shared" si="106"/>
        <v>9</v>
      </c>
      <c r="D3442" t="str">
        <f t="shared" si="107"/>
        <v>ihmisellä,9</v>
      </c>
    </row>
    <row r="3443" spans="1:4" x14ac:dyDescent="0.25">
      <c r="A3443" t="s">
        <v>2230</v>
      </c>
      <c r="B3443">
        <f t="shared" si="106"/>
        <v>7</v>
      </c>
      <c r="D3443" t="str">
        <f t="shared" si="107"/>
        <v>ihmisen,7</v>
      </c>
    </row>
    <row r="3444" spans="1:4" x14ac:dyDescent="0.25">
      <c r="A3444" t="s">
        <v>9217</v>
      </c>
      <c r="B3444">
        <f t="shared" si="106"/>
        <v>8</v>
      </c>
      <c r="D3444" t="str">
        <f t="shared" si="107"/>
        <v>ihmisenä,8</v>
      </c>
    </row>
    <row r="3445" spans="1:4" x14ac:dyDescent="0.25">
      <c r="A3445" t="s">
        <v>8179</v>
      </c>
      <c r="B3445">
        <f t="shared" si="106"/>
        <v>9</v>
      </c>
      <c r="D3445" t="str">
        <f t="shared" si="107"/>
        <v>ihmisessä,9</v>
      </c>
    </row>
    <row r="3446" spans="1:4" x14ac:dyDescent="0.25">
      <c r="A3446" t="s">
        <v>4702</v>
      </c>
      <c r="B3446">
        <f t="shared" si="106"/>
        <v>9</v>
      </c>
      <c r="D3446" t="str">
        <f t="shared" si="107"/>
        <v>ihmisestä,9</v>
      </c>
    </row>
    <row r="3447" spans="1:4" x14ac:dyDescent="0.25">
      <c r="A3447" t="s">
        <v>2202</v>
      </c>
      <c r="B3447">
        <f t="shared" si="106"/>
        <v>7</v>
      </c>
      <c r="D3447" t="str">
        <f t="shared" si="107"/>
        <v>ihmiset,7</v>
      </c>
    </row>
    <row r="3448" spans="1:4" x14ac:dyDescent="0.25">
      <c r="A3448" t="s">
        <v>4035</v>
      </c>
      <c r="B3448">
        <f t="shared" si="106"/>
        <v>8</v>
      </c>
      <c r="D3448" t="str">
        <f t="shared" si="107"/>
        <v>ihmisiin,8</v>
      </c>
    </row>
    <row r="3449" spans="1:4" x14ac:dyDescent="0.25">
      <c r="A3449" t="s">
        <v>2563</v>
      </c>
      <c r="B3449">
        <f t="shared" si="106"/>
        <v>9</v>
      </c>
      <c r="D3449" t="str">
        <f t="shared" si="107"/>
        <v>ihmisille,9</v>
      </c>
    </row>
    <row r="3450" spans="1:4" x14ac:dyDescent="0.25">
      <c r="A3450" t="s">
        <v>4457</v>
      </c>
      <c r="B3450">
        <f t="shared" si="106"/>
        <v>9</v>
      </c>
      <c r="D3450" t="str">
        <f t="shared" si="107"/>
        <v>ihmisillä,9</v>
      </c>
    </row>
    <row r="3451" spans="1:4" x14ac:dyDescent="0.25">
      <c r="A3451" t="s">
        <v>5404</v>
      </c>
      <c r="B3451">
        <f t="shared" si="106"/>
        <v>9</v>
      </c>
      <c r="D3451" t="str">
        <f t="shared" si="107"/>
        <v>ihmisiltä,9</v>
      </c>
    </row>
    <row r="3452" spans="1:4" x14ac:dyDescent="0.25">
      <c r="A3452" t="s">
        <v>6554</v>
      </c>
      <c r="B3452">
        <f t="shared" si="106"/>
        <v>9</v>
      </c>
      <c r="D3452" t="str">
        <f t="shared" si="107"/>
        <v>ihmisista,9</v>
      </c>
    </row>
    <row r="3453" spans="1:4" x14ac:dyDescent="0.25">
      <c r="A3453" t="s">
        <v>3023</v>
      </c>
      <c r="B3453">
        <f t="shared" si="106"/>
        <v>9</v>
      </c>
      <c r="D3453" t="str">
        <f t="shared" si="107"/>
        <v>ihmisistä,9</v>
      </c>
    </row>
    <row r="3454" spans="1:4" x14ac:dyDescent="0.25">
      <c r="A3454" t="s">
        <v>2263</v>
      </c>
      <c r="B3454">
        <f t="shared" si="106"/>
        <v>7</v>
      </c>
      <c r="D3454" t="str">
        <f t="shared" si="107"/>
        <v>ihmisiä,7</v>
      </c>
    </row>
    <row r="3455" spans="1:4" x14ac:dyDescent="0.25">
      <c r="A3455" t="s">
        <v>22456</v>
      </c>
      <c r="B3455">
        <f t="shared" si="106"/>
        <v>11</v>
      </c>
      <c r="D3455" t="str">
        <f t="shared" si="107"/>
        <v>ihmiskunnan,11</v>
      </c>
    </row>
    <row r="3456" spans="1:4" x14ac:dyDescent="0.25">
      <c r="A3456" t="s">
        <v>14354</v>
      </c>
      <c r="B3456">
        <f t="shared" si="106"/>
        <v>10</v>
      </c>
      <c r="D3456" t="str">
        <f t="shared" si="107"/>
        <v>ihmiskunta,10</v>
      </c>
    </row>
    <row r="3457" spans="1:4" x14ac:dyDescent="0.25">
      <c r="A3457" t="s">
        <v>17429</v>
      </c>
      <c r="B3457">
        <f t="shared" si="106"/>
        <v>13</v>
      </c>
      <c r="D3457" t="str">
        <f t="shared" si="107"/>
        <v>ihmismäisesti,13</v>
      </c>
    </row>
    <row r="3458" spans="1:4" x14ac:dyDescent="0.25">
      <c r="A3458" t="s">
        <v>7429</v>
      </c>
      <c r="B3458">
        <f t="shared" ref="B3458:B3521" si="108">LEN(A3458)</f>
        <v>13</v>
      </c>
      <c r="D3458" t="str">
        <f t="shared" ref="D3458:D3521" si="109">A3458&amp;","&amp;B3458</f>
        <v>ihmisoikeudet,13</v>
      </c>
    </row>
    <row r="3459" spans="1:4" x14ac:dyDescent="0.25">
      <c r="A3459" t="s">
        <v>5285</v>
      </c>
      <c r="B3459">
        <f t="shared" si="108"/>
        <v>14</v>
      </c>
      <c r="D3459" t="str">
        <f t="shared" si="109"/>
        <v>ihmisoikeuksia,14</v>
      </c>
    </row>
    <row r="3460" spans="1:4" x14ac:dyDescent="0.25">
      <c r="A3460" t="s">
        <v>13675</v>
      </c>
      <c r="B3460">
        <f t="shared" si="108"/>
        <v>11</v>
      </c>
      <c r="D3460" t="str">
        <f t="shared" si="109"/>
        <v>ihmisoikeus,11</v>
      </c>
    </row>
    <row r="3461" spans="1:4" x14ac:dyDescent="0.25">
      <c r="A3461" t="s">
        <v>16316</v>
      </c>
      <c r="B3461">
        <f t="shared" si="108"/>
        <v>19</v>
      </c>
      <c r="D3461" t="str">
        <f t="shared" si="109"/>
        <v>ihmisoikeusjärjestö,19</v>
      </c>
    </row>
    <row r="3462" spans="1:4" x14ac:dyDescent="0.25">
      <c r="A3462" t="s">
        <v>14525</v>
      </c>
      <c r="B3462">
        <f t="shared" si="108"/>
        <v>10</v>
      </c>
      <c r="D3462" t="str">
        <f t="shared" si="109"/>
        <v>ihmissuhde,10</v>
      </c>
    </row>
    <row r="3463" spans="1:4" x14ac:dyDescent="0.25">
      <c r="A3463" t="s">
        <v>8188</v>
      </c>
      <c r="B3463">
        <f t="shared" si="108"/>
        <v>12</v>
      </c>
      <c r="D3463" t="str">
        <f t="shared" si="109"/>
        <v>ihmissuhteet,12</v>
      </c>
    </row>
    <row r="3464" spans="1:4" x14ac:dyDescent="0.25">
      <c r="A3464" t="s">
        <v>2237</v>
      </c>
      <c r="B3464">
        <f t="shared" si="108"/>
        <v>8</v>
      </c>
      <c r="D3464" t="str">
        <f t="shared" si="109"/>
        <v>ihmisten,8</v>
      </c>
    </row>
    <row r="3465" spans="1:4" x14ac:dyDescent="0.25">
      <c r="A3465" t="s">
        <v>2584</v>
      </c>
      <c r="B3465">
        <f t="shared" si="108"/>
        <v>7</v>
      </c>
      <c r="D3465" t="str">
        <f t="shared" si="109"/>
        <v>ihmistä,7</v>
      </c>
    </row>
    <row r="3466" spans="1:4" x14ac:dyDescent="0.25">
      <c r="A3466" t="s">
        <v>16164</v>
      </c>
      <c r="B3466">
        <f t="shared" si="108"/>
        <v>8</v>
      </c>
      <c r="D3466" t="str">
        <f t="shared" si="109"/>
        <v>ihmisyys,8</v>
      </c>
    </row>
    <row r="3467" spans="1:4" x14ac:dyDescent="0.25">
      <c r="A3467" t="s">
        <v>14051</v>
      </c>
      <c r="B3467">
        <f t="shared" si="108"/>
        <v>3</v>
      </c>
      <c r="D3467" t="str">
        <f t="shared" si="109"/>
        <v>iho,3</v>
      </c>
    </row>
    <row r="3468" spans="1:4" x14ac:dyDescent="0.25">
      <c r="A3468" t="s">
        <v>7788</v>
      </c>
      <c r="B3468">
        <f t="shared" si="108"/>
        <v>4</v>
      </c>
      <c r="D3468" t="str">
        <f t="shared" si="109"/>
        <v>ihon,4</v>
      </c>
    </row>
    <row r="3469" spans="1:4" x14ac:dyDescent="0.25">
      <c r="A3469" t="s">
        <v>7113</v>
      </c>
      <c r="B3469">
        <f t="shared" si="108"/>
        <v>5</v>
      </c>
      <c r="D3469" t="str">
        <f t="shared" si="109"/>
        <v>iikka,5</v>
      </c>
    </row>
    <row r="3470" spans="1:4" x14ac:dyDescent="0.25">
      <c r="A3470" t="s">
        <v>5028</v>
      </c>
      <c r="B3470">
        <f t="shared" si="108"/>
        <v>6</v>
      </c>
      <c r="D3470" t="str">
        <f t="shared" si="109"/>
        <v>iisain,6</v>
      </c>
    </row>
    <row r="3471" spans="1:4" x14ac:dyDescent="0.25">
      <c r="A3471" t="s">
        <v>17430</v>
      </c>
      <c r="B3471">
        <f t="shared" si="108"/>
        <v>7</v>
      </c>
      <c r="D3471" t="str">
        <f t="shared" si="109"/>
        <v>iisisti,7</v>
      </c>
    </row>
    <row r="3472" spans="1:4" x14ac:dyDescent="0.25">
      <c r="A3472" t="s">
        <v>6562</v>
      </c>
      <c r="B3472">
        <f t="shared" si="108"/>
        <v>5</v>
      </c>
      <c r="D3472" t="str">
        <f t="shared" si="109"/>
        <v>ikeen,5</v>
      </c>
    </row>
    <row r="3473" spans="1:4" x14ac:dyDescent="0.25">
      <c r="A3473" t="s">
        <v>2292</v>
      </c>
      <c r="B3473">
        <f t="shared" si="108"/>
        <v>3</v>
      </c>
      <c r="D3473" t="str">
        <f t="shared" si="109"/>
        <v>iki,3</v>
      </c>
    </row>
    <row r="3474" spans="1:4" x14ac:dyDescent="0.25">
      <c r="A3474" t="s">
        <v>6100</v>
      </c>
      <c r="B3474">
        <f t="shared" si="108"/>
        <v>10</v>
      </c>
      <c r="D3474" t="str">
        <f t="shared" si="109"/>
        <v>ikiajoiksi,10</v>
      </c>
    </row>
    <row r="3475" spans="1:4" x14ac:dyDescent="0.25">
      <c r="A3475" t="s">
        <v>17431</v>
      </c>
      <c r="B3475">
        <f t="shared" si="108"/>
        <v>13</v>
      </c>
      <c r="D3475" t="str">
        <f t="shared" si="109"/>
        <v>ikimaailmassa,13</v>
      </c>
    </row>
    <row r="3476" spans="1:4" x14ac:dyDescent="0.25">
      <c r="A3476" t="s">
        <v>2762</v>
      </c>
      <c r="B3476">
        <f t="shared" si="108"/>
        <v>5</v>
      </c>
      <c r="D3476" t="str">
        <f t="shared" si="109"/>
        <v>ikinä,5</v>
      </c>
    </row>
    <row r="3477" spans="1:4" x14ac:dyDescent="0.25">
      <c r="A3477" t="s">
        <v>17432</v>
      </c>
      <c r="B3477">
        <f t="shared" si="108"/>
        <v>11</v>
      </c>
      <c r="D3477" t="str">
        <f t="shared" si="109"/>
        <v>ikipäiviksi,11</v>
      </c>
    </row>
    <row r="3478" spans="1:4" x14ac:dyDescent="0.25">
      <c r="A3478" t="s">
        <v>17433</v>
      </c>
      <c r="B3478">
        <f t="shared" si="108"/>
        <v>10</v>
      </c>
      <c r="D3478" t="str">
        <f t="shared" si="109"/>
        <v>ikipäivinä,10</v>
      </c>
    </row>
    <row r="3479" spans="1:4" x14ac:dyDescent="0.25">
      <c r="A3479" t="s">
        <v>17434</v>
      </c>
      <c r="B3479">
        <f t="shared" si="108"/>
        <v>10</v>
      </c>
      <c r="D3479" t="str">
        <f t="shared" si="109"/>
        <v>ikipäivänä,10</v>
      </c>
    </row>
    <row r="3480" spans="1:4" x14ac:dyDescent="0.25">
      <c r="A3480" t="s">
        <v>12879</v>
      </c>
      <c r="B3480">
        <f t="shared" si="108"/>
        <v>8</v>
      </c>
      <c r="D3480" t="str">
        <f t="shared" si="109"/>
        <v>ikivanha,8</v>
      </c>
    </row>
    <row r="3481" spans="1:4" x14ac:dyDescent="0.25">
      <c r="A3481" t="s">
        <v>163</v>
      </c>
      <c r="B3481">
        <f t="shared" si="108"/>
        <v>6</v>
      </c>
      <c r="D3481" t="str">
        <f t="shared" si="109"/>
        <v>ikkuna,6</v>
      </c>
    </row>
    <row r="3482" spans="1:4" x14ac:dyDescent="0.25">
      <c r="A3482" t="s">
        <v>5896</v>
      </c>
      <c r="B3482">
        <f t="shared" si="108"/>
        <v>8</v>
      </c>
      <c r="D3482" t="str">
        <f t="shared" si="109"/>
        <v>ikkunaan,8</v>
      </c>
    </row>
    <row r="3483" spans="1:4" x14ac:dyDescent="0.25">
      <c r="A3483" t="s">
        <v>7428</v>
      </c>
      <c r="B3483">
        <f t="shared" si="108"/>
        <v>7</v>
      </c>
      <c r="D3483" t="str">
        <f t="shared" si="109"/>
        <v>ikkunan,7</v>
      </c>
    </row>
    <row r="3484" spans="1:4" x14ac:dyDescent="0.25">
      <c r="A3484" t="s">
        <v>8178</v>
      </c>
      <c r="B3484">
        <f t="shared" si="108"/>
        <v>9</v>
      </c>
      <c r="D3484" t="str">
        <f t="shared" si="109"/>
        <v>ikkunasta,9</v>
      </c>
    </row>
    <row r="3485" spans="1:4" x14ac:dyDescent="0.25">
      <c r="A3485" t="s">
        <v>7790</v>
      </c>
      <c r="B3485">
        <f t="shared" si="108"/>
        <v>7</v>
      </c>
      <c r="D3485" t="str">
        <f t="shared" si="109"/>
        <v>ikkunat,7</v>
      </c>
    </row>
    <row r="3486" spans="1:4" x14ac:dyDescent="0.25">
      <c r="A3486" t="s">
        <v>16290</v>
      </c>
      <c r="B3486">
        <f t="shared" si="108"/>
        <v>5</v>
      </c>
      <c r="D3486" t="str">
        <f t="shared" si="109"/>
        <v>ikoni,5</v>
      </c>
    </row>
    <row r="3487" spans="1:4" x14ac:dyDescent="0.25">
      <c r="A3487" t="s">
        <v>3466</v>
      </c>
      <c r="B3487">
        <f t="shared" si="108"/>
        <v>7</v>
      </c>
      <c r="D3487" t="str">
        <f t="shared" si="109"/>
        <v>ikuinen,7</v>
      </c>
    </row>
    <row r="3488" spans="1:4" x14ac:dyDescent="0.25">
      <c r="A3488" t="s">
        <v>3933</v>
      </c>
      <c r="B3488">
        <f t="shared" si="108"/>
        <v>7</v>
      </c>
      <c r="D3488" t="str">
        <f t="shared" si="109"/>
        <v>ikuisen,7</v>
      </c>
    </row>
    <row r="3489" spans="1:4" x14ac:dyDescent="0.25">
      <c r="A3489" t="s">
        <v>2525</v>
      </c>
      <c r="B3489">
        <f t="shared" si="108"/>
        <v>9</v>
      </c>
      <c r="D3489" t="str">
        <f t="shared" si="109"/>
        <v>ikuisesti,9</v>
      </c>
    </row>
    <row r="3490" spans="1:4" x14ac:dyDescent="0.25">
      <c r="A3490" t="s">
        <v>8652</v>
      </c>
      <c r="B3490">
        <f t="shared" si="108"/>
        <v>9</v>
      </c>
      <c r="D3490" t="str">
        <f t="shared" si="109"/>
        <v>ikuisiksi,9</v>
      </c>
    </row>
    <row r="3491" spans="1:4" x14ac:dyDescent="0.25">
      <c r="A3491" t="s">
        <v>9187</v>
      </c>
      <c r="B3491">
        <f t="shared" si="108"/>
        <v>7</v>
      </c>
      <c r="D3491" t="str">
        <f t="shared" si="109"/>
        <v>ikuista,7</v>
      </c>
    </row>
    <row r="3492" spans="1:4" x14ac:dyDescent="0.25">
      <c r="A3492" t="s">
        <v>164</v>
      </c>
      <c r="B3492">
        <f t="shared" si="108"/>
        <v>3</v>
      </c>
      <c r="D3492" t="str">
        <f t="shared" si="109"/>
        <v>ikä,3</v>
      </c>
    </row>
    <row r="3493" spans="1:4" x14ac:dyDescent="0.25">
      <c r="A3493" t="s">
        <v>14420</v>
      </c>
      <c r="B3493">
        <f t="shared" si="108"/>
        <v>10</v>
      </c>
      <c r="D3493" t="str">
        <f t="shared" si="109"/>
        <v>ikäihminen,10</v>
      </c>
    </row>
    <row r="3494" spans="1:4" x14ac:dyDescent="0.25">
      <c r="A3494" t="s">
        <v>4091</v>
      </c>
      <c r="B3494">
        <f t="shared" si="108"/>
        <v>7</v>
      </c>
      <c r="D3494" t="str">
        <f t="shared" si="109"/>
        <v>ikäinen,7</v>
      </c>
    </row>
    <row r="3495" spans="1:4" x14ac:dyDescent="0.25">
      <c r="A3495" t="s">
        <v>9223</v>
      </c>
      <c r="B3495">
        <f t="shared" si="108"/>
        <v>7</v>
      </c>
      <c r="D3495" t="str">
        <f t="shared" si="109"/>
        <v>ikäisiä,7</v>
      </c>
    </row>
    <row r="3496" spans="1:4" x14ac:dyDescent="0.25">
      <c r="A3496" t="s">
        <v>10604</v>
      </c>
      <c r="B3496">
        <f t="shared" si="108"/>
        <v>7</v>
      </c>
      <c r="D3496" t="str">
        <f t="shared" si="109"/>
        <v>ikäistä,7</v>
      </c>
    </row>
    <row r="3497" spans="1:4" x14ac:dyDescent="0.25">
      <c r="A3497" t="s">
        <v>13547</v>
      </c>
      <c r="B3497">
        <f t="shared" si="108"/>
        <v>9</v>
      </c>
      <c r="D3497" t="str">
        <f t="shared" si="109"/>
        <v>ikäluokka,9</v>
      </c>
    </row>
    <row r="3498" spans="1:4" x14ac:dyDescent="0.25">
      <c r="A3498" t="s">
        <v>17435</v>
      </c>
      <c r="B3498">
        <f t="shared" si="108"/>
        <v>5</v>
      </c>
      <c r="D3498" t="str">
        <f t="shared" si="109"/>
        <v>ikänä,5</v>
      </c>
    </row>
    <row r="3499" spans="1:4" x14ac:dyDescent="0.25">
      <c r="A3499" t="s">
        <v>15425</v>
      </c>
      <c r="B3499">
        <f t="shared" si="108"/>
        <v>7</v>
      </c>
      <c r="D3499" t="str">
        <f t="shared" si="109"/>
        <v>ikäraja,7</v>
      </c>
    </row>
    <row r="3500" spans="1:4" x14ac:dyDescent="0.25">
      <c r="A3500" t="s">
        <v>15752</v>
      </c>
      <c r="B3500">
        <f t="shared" si="108"/>
        <v>8</v>
      </c>
      <c r="D3500" t="str">
        <f t="shared" si="109"/>
        <v>ikäryhmä,8</v>
      </c>
    </row>
    <row r="3501" spans="1:4" x14ac:dyDescent="0.25">
      <c r="A3501" t="s">
        <v>17436</v>
      </c>
      <c r="B3501">
        <f t="shared" si="108"/>
        <v>10</v>
      </c>
      <c r="D3501" t="str">
        <f t="shared" si="109"/>
        <v>ikävissään,10</v>
      </c>
    </row>
    <row r="3502" spans="1:4" x14ac:dyDescent="0.25">
      <c r="A3502" t="s">
        <v>15727</v>
      </c>
      <c r="B3502">
        <f t="shared" si="108"/>
        <v>8</v>
      </c>
      <c r="D3502" t="str">
        <f t="shared" si="109"/>
        <v>ikävuosi,8</v>
      </c>
    </row>
    <row r="3503" spans="1:4" x14ac:dyDescent="0.25">
      <c r="A3503" t="s">
        <v>17437</v>
      </c>
      <c r="B3503">
        <f t="shared" si="108"/>
        <v>14</v>
      </c>
      <c r="D3503" t="str">
        <f t="shared" si="109"/>
        <v>ikävystyneesti,14</v>
      </c>
    </row>
    <row r="3504" spans="1:4" x14ac:dyDescent="0.25">
      <c r="A3504" t="s">
        <v>17438</v>
      </c>
      <c r="B3504">
        <f t="shared" si="108"/>
        <v>16</v>
      </c>
      <c r="D3504" t="str">
        <f t="shared" si="109"/>
        <v>ikävystyttävästi,16</v>
      </c>
    </row>
    <row r="3505" spans="1:4" x14ac:dyDescent="0.25">
      <c r="A3505" t="s">
        <v>4896</v>
      </c>
      <c r="B3505">
        <f t="shared" si="108"/>
        <v>5</v>
      </c>
      <c r="D3505" t="str">
        <f t="shared" si="109"/>
        <v>ikävä,5</v>
      </c>
    </row>
    <row r="3506" spans="1:4" x14ac:dyDescent="0.25">
      <c r="A3506" t="s">
        <v>9215</v>
      </c>
      <c r="B3506">
        <f t="shared" si="108"/>
        <v>8</v>
      </c>
      <c r="D3506" t="str">
        <f t="shared" si="109"/>
        <v>ikävästi,8</v>
      </c>
    </row>
    <row r="3507" spans="1:4" x14ac:dyDescent="0.25">
      <c r="A3507" t="s">
        <v>7792</v>
      </c>
      <c r="B3507">
        <f t="shared" si="108"/>
        <v>6</v>
      </c>
      <c r="D3507" t="str">
        <f t="shared" si="109"/>
        <v>ikävää,6</v>
      </c>
    </row>
    <row r="3508" spans="1:4" x14ac:dyDescent="0.25">
      <c r="A3508" t="s">
        <v>165</v>
      </c>
      <c r="B3508">
        <f t="shared" si="108"/>
        <v>5</v>
      </c>
      <c r="D3508" t="str">
        <f t="shared" si="109"/>
        <v>ikään,5</v>
      </c>
    </row>
    <row r="3509" spans="1:4" x14ac:dyDescent="0.25">
      <c r="A3509" t="s">
        <v>17439</v>
      </c>
      <c r="B3509">
        <f t="shared" si="108"/>
        <v>10</v>
      </c>
      <c r="D3509" t="str">
        <f t="shared" si="109"/>
        <v>ikään kuin,10</v>
      </c>
    </row>
    <row r="3510" spans="1:4" x14ac:dyDescent="0.25">
      <c r="A3510" t="s">
        <v>7121</v>
      </c>
      <c r="B3510">
        <f t="shared" si="108"/>
        <v>9</v>
      </c>
      <c r="D3510" t="str">
        <f t="shared" si="109"/>
        <v>ikäänkuin,9</v>
      </c>
    </row>
    <row r="3511" spans="1:4" x14ac:dyDescent="0.25">
      <c r="A3511" t="s">
        <v>15441</v>
      </c>
      <c r="B3511">
        <f t="shared" si="108"/>
        <v>12</v>
      </c>
      <c r="D3511" t="str">
        <f t="shared" si="109"/>
        <v>ikääntyminen,12</v>
      </c>
    </row>
    <row r="3512" spans="1:4" x14ac:dyDescent="0.25">
      <c r="A3512" t="s">
        <v>11547</v>
      </c>
      <c r="B3512">
        <f t="shared" si="108"/>
        <v>8</v>
      </c>
      <c r="D3512" t="str">
        <f t="shared" si="109"/>
        <v>ikääntyä,8</v>
      </c>
    </row>
    <row r="3513" spans="1:4" x14ac:dyDescent="0.25">
      <c r="A3513" t="s">
        <v>11691</v>
      </c>
      <c r="B3513">
        <f t="shared" si="108"/>
        <v>10</v>
      </c>
      <c r="D3513" t="str">
        <f t="shared" si="109"/>
        <v>ilahduttaa,10</v>
      </c>
    </row>
    <row r="3514" spans="1:4" x14ac:dyDescent="0.25">
      <c r="A3514" t="s">
        <v>12253</v>
      </c>
      <c r="B3514">
        <f t="shared" si="108"/>
        <v>7</v>
      </c>
      <c r="D3514" t="str">
        <f t="shared" si="109"/>
        <v>ilahtua,7</v>
      </c>
    </row>
    <row r="3515" spans="1:4" x14ac:dyDescent="0.25">
      <c r="A3515" t="s">
        <v>8166</v>
      </c>
      <c r="B3515">
        <f t="shared" si="108"/>
        <v>10</v>
      </c>
      <c r="D3515" t="str">
        <f t="shared" si="109"/>
        <v>iljettäviä,10</v>
      </c>
    </row>
    <row r="3516" spans="1:4" x14ac:dyDescent="0.25">
      <c r="A3516" t="s">
        <v>17440</v>
      </c>
      <c r="B3516">
        <f t="shared" si="108"/>
        <v>12</v>
      </c>
      <c r="D3516" t="str">
        <f t="shared" si="109"/>
        <v>iljettävästi,12</v>
      </c>
    </row>
    <row r="3517" spans="1:4" x14ac:dyDescent="0.25">
      <c r="A3517" t="s">
        <v>7795</v>
      </c>
      <c r="B3517">
        <f t="shared" si="108"/>
        <v>10</v>
      </c>
      <c r="D3517" t="str">
        <f t="shared" si="109"/>
        <v>iljettävät,10</v>
      </c>
    </row>
    <row r="3518" spans="1:4" x14ac:dyDescent="0.25">
      <c r="A3518" t="s">
        <v>6093</v>
      </c>
      <c r="B3518">
        <f t="shared" si="108"/>
        <v>7</v>
      </c>
      <c r="D3518" t="str">
        <f t="shared" si="109"/>
        <v>iljetys,7</v>
      </c>
    </row>
    <row r="3519" spans="1:4" x14ac:dyDescent="0.25">
      <c r="A3519" t="s">
        <v>21746</v>
      </c>
      <c r="B3519">
        <f t="shared" si="108"/>
        <v>5</v>
      </c>
      <c r="D3519" t="str">
        <f t="shared" si="109"/>
        <v>ilkeä,5</v>
      </c>
    </row>
    <row r="3520" spans="1:4" x14ac:dyDescent="0.25">
      <c r="A3520" t="s">
        <v>17441</v>
      </c>
      <c r="B3520">
        <f t="shared" si="108"/>
        <v>8</v>
      </c>
      <c r="D3520" t="str">
        <f t="shared" si="109"/>
        <v>ilkeästi,8</v>
      </c>
    </row>
    <row r="3521" spans="1:4" x14ac:dyDescent="0.25">
      <c r="A3521" t="s">
        <v>17442</v>
      </c>
      <c r="B3521">
        <f t="shared" si="108"/>
        <v>4</v>
      </c>
      <c r="D3521" t="str">
        <f t="shared" si="109"/>
        <v>ilki,4</v>
      </c>
    </row>
    <row r="3522" spans="1:4" x14ac:dyDescent="0.25">
      <c r="A3522" t="s">
        <v>17443</v>
      </c>
      <c r="B3522">
        <f t="shared" ref="B3522:B3585" si="110">LEN(A3522)</f>
        <v>13</v>
      </c>
      <c r="D3522" t="str">
        <f t="shared" ref="D3522:D3585" si="111">A3522&amp;","&amp;B3522</f>
        <v>ilkikurisesti,13</v>
      </c>
    </row>
    <row r="3523" spans="1:4" x14ac:dyDescent="0.25">
      <c r="A3523" t="s">
        <v>15496</v>
      </c>
      <c r="B3523">
        <f t="shared" si="110"/>
        <v>9</v>
      </c>
      <c r="D3523" t="str">
        <f t="shared" si="111"/>
        <v>ilkivalta,9</v>
      </c>
    </row>
    <row r="3524" spans="1:4" x14ac:dyDescent="0.25">
      <c r="A3524" t="s">
        <v>17444</v>
      </c>
      <c r="B3524">
        <f t="shared" si="110"/>
        <v>15</v>
      </c>
      <c r="D3524" t="str">
        <f t="shared" si="111"/>
        <v>ilkivaltaisesti,15</v>
      </c>
    </row>
    <row r="3525" spans="1:4" x14ac:dyDescent="0.25">
      <c r="A3525" t="s">
        <v>17445</v>
      </c>
      <c r="B3525">
        <f t="shared" si="110"/>
        <v>7</v>
      </c>
      <c r="D3525" t="str">
        <f t="shared" si="111"/>
        <v>ilkosen,7</v>
      </c>
    </row>
    <row r="3526" spans="1:4" x14ac:dyDescent="0.25">
      <c r="A3526" t="s">
        <v>17446</v>
      </c>
      <c r="B3526">
        <f t="shared" si="110"/>
        <v>11</v>
      </c>
      <c r="D3526" t="str">
        <f t="shared" si="111"/>
        <v>ilkosillaan,11</v>
      </c>
    </row>
    <row r="3527" spans="1:4" x14ac:dyDescent="0.25">
      <c r="A3527" t="s">
        <v>17447</v>
      </c>
      <c r="B3527">
        <f t="shared" si="110"/>
        <v>11</v>
      </c>
      <c r="D3527" t="str">
        <f t="shared" si="111"/>
        <v>ilkosilleen,11</v>
      </c>
    </row>
    <row r="3528" spans="1:4" x14ac:dyDescent="0.25">
      <c r="A3528" t="s">
        <v>4461</v>
      </c>
      <c r="B3528">
        <f t="shared" si="110"/>
        <v>7</v>
      </c>
      <c r="D3528" t="str">
        <f t="shared" si="111"/>
        <v>illalla,7</v>
      </c>
    </row>
    <row r="3529" spans="1:4" x14ac:dyDescent="0.25">
      <c r="A3529" t="s">
        <v>15873</v>
      </c>
      <c r="B3529">
        <f t="shared" si="110"/>
        <v>10</v>
      </c>
      <c r="D3529" t="str">
        <f t="shared" si="111"/>
        <v>illallinen,10</v>
      </c>
    </row>
    <row r="3530" spans="1:4" x14ac:dyDescent="0.25">
      <c r="A3530" t="s">
        <v>22521</v>
      </c>
      <c r="B3530">
        <f t="shared" si="110"/>
        <v>12</v>
      </c>
      <c r="D3530" t="str">
        <f t="shared" si="111"/>
        <v>illalliselle,12</v>
      </c>
    </row>
    <row r="3531" spans="1:4" x14ac:dyDescent="0.25">
      <c r="A3531" t="s">
        <v>4372</v>
      </c>
      <c r="B3531">
        <f t="shared" si="110"/>
        <v>5</v>
      </c>
      <c r="D3531" t="str">
        <f t="shared" si="111"/>
        <v>illan,5</v>
      </c>
    </row>
    <row r="3532" spans="1:4" x14ac:dyDescent="0.25">
      <c r="A3532" t="s">
        <v>15260</v>
      </c>
      <c r="B3532">
        <f t="shared" si="110"/>
        <v>8</v>
      </c>
      <c r="D3532" t="str">
        <f t="shared" si="111"/>
        <v>illansuu,8</v>
      </c>
    </row>
    <row r="3533" spans="1:4" x14ac:dyDescent="0.25">
      <c r="A3533" t="s">
        <v>17448</v>
      </c>
      <c r="B3533">
        <f t="shared" si="110"/>
        <v>10</v>
      </c>
      <c r="D3533" t="str">
        <f t="shared" si="111"/>
        <v>illemmaksi,10</v>
      </c>
    </row>
    <row r="3534" spans="1:4" x14ac:dyDescent="0.25">
      <c r="A3534" t="s">
        <v>17449</v>
      </c>
      <c r="B3534">
        <f t="shared" si="110"/>
        <v>10</v>
      </c>
      <c r="D3534" t="str">
        <f t="shared" si="111"/>
        <v>illemmalla,10</v>
      </c>
    </row>
    <row r="3535" spans="1:4" x14ac:dyDescent="0.25">
      <c r="A3535" t="s">
        <v>17450</v>
      </c>
      <c r="B3535">
        <f t="shared" si="110"/>
        <v>9</v>
      </c>
      <c r="D3535" t="str">
        <f t="shared" si="111"/>
        <v>illempana,9</v>
      </c>
    </row>
    <row r="3536" spans="1:4" x14ac:dyDescent="0.25">
      <c r="A3536" t="s">
        <v>166</v>
      </c>
      <c r="B3536">
        <f t="shared" si="110"/>
        <v>4</v>
      </c>
      <c r="D3536" t="str">
        <f t="shared" si="111"/>
        <v>ilma,4</v>
      </c>
    </row>
    <row r="3537" spans="1:4" x14ac:dyDescent="0.25">
      <c r="A3537" t="s">
        <v>9219</v>
      </c>
      <c r="B3537">
        <f t="shared" si="110"/>
        <v>5</v>
      </c>
      <c r="D3537" t="str">
        <f t="shared" si="111"/>
        <v>ilmaa,5</v>
      </c>
    </row>
    <row r="3538" spans="1:4" x14ac:dyDescent="0.25">
      <c r="A3538" t="s">
        <v>5283</v>
      </c>
      <c r="B3538">
        <f t="shared" si="110"/>
        <v>6</v>
      </c>
      <c r="D3538" t="str">
        <f t="shared" si="111"/>
        <v>ilmaan,6</v>
      </c>
    </row>
    <row r="3539" spans="1:4" x14ac:dyDescent="0.25">
      <c r="A3539" t="s">
        <v>11626</v>
      </c>
      <c r="B3539">
        <f t="shared" si="110"/>
        <v>9</v>
      </c>
      <c r="D3539" t="str">
        <f t="shared" si="111"/>
        <v>ilmaantua,9</v>
      </c>
    </row>
    <row r="3540" spans="1:4" x14ac:dyDescent="0.25">
      <c r="A3540" t="s">
        <v>8649</v>
      </c>
      <c r="B3540">
        <f t="shared" si="110"/>
        <v>9</v>
      </c>
      <c r="D3540" t="str">
        <f t="shared" si="111"/>
        <v>ilmaantuu,9</v>
      </c>
    </row>
    <row r="3541" spans="1:4" x14ac:dyDescent="0.25">
      <c r="A3541" t="s">
        <v>15814</v>
      </c>
      <c r="B3541">
        <f t="shared" si="110"/>
        <v>13</v>
      </c>
      <c r="D3541" t="str">
        <f t="shared" si="111"/>
        <v>ilmailulaitos,13</v>
      </c>
    </row>
    <row r="3542" spans="1:4" x14ac:dyDescent="0.25">
      <c r="A3542" t="s">
        <v>12342</v>
      </c>
      <c r="B3542">
        <f t="shared" si="110"/>
        <v>8</v>
      </c>
      <c r="D3542" t="str">
        <f t="shared" si="111"/>
        <v>ilmainen,8</v>
      </c>
    </row>
    <row r="3543" spans="1:4" x14ac:dyDescent="0.25">
      <c r="A3543" t="s">
        <v>6313</v>
      </c>
      <c r="B3543">
        <f t="shared" si="110"/>
        <v>10</v>
      </c>
      <c r="D3543" t="str">
        <f t="shared" si="111"/>
        <v>ilmaiseksi,10</v>
      </c>
    </row>
    <row r="3544" spans="1:4" x14ac:dyDescent="0.25">
      <c r="A3544" t="s">
        <v>10586</v>
      </c>
      <c r="B3544">
        <f t="shared" si="110"/>
        <v>8</v>
      </c>
      <c r="D3544" t="str">
        <f t="shared" si="111"/>
        <v>ilmaisen,8</v>
      </c>
    </row>
    <row r="3545" spans="1:4" x14ac:dyDescent="0.25">
      <c r="A3545" t="s">
        <v>13543</v>
      </c>
      <c r="B3545">
        <f t="shared" si="110"/>
        <v>8</v>
      </c>
      <c r="D3545" t="str">
        <f t="shared" si="111"/>
        <v>ilmaisku,8</v>
      </c>
    </row>
    <row r="3546" spans="1:4" x14ac:dyDescent="0.25">
      <c r="A3546" t="s">
        <v>8647</v>
      </c>
      <c r="B3546">
        <f t="shared" si="110"/>
        <v>9</v>
      </c>
      <c r="D3546" t="str">
        <f t="shared" si="111"/>
        <v>ilmaissut,9</v>
      </c>
    </row>
    <row r="3547" spans="1:4" x14ac:dyDescent="0.25">
      <c r="A3547" t="s">
        <v>167</v>
      </c>
      <c r="B3547">
        <f t="shared" si="110"/>
        <v>8</v>
      </c>
      <c r="D3547" t="str">
        <f t="shared" si="111"/>
        <v>ilmaista,8</v>
      </c>
    </row>
    <row r="3548" spans="1:4" x14ac:dyDescent="0.25">
      <c r="A3548" t="s">
        <v>13858</v>
      </c>
      <c r="B3548">
        <f t="shared" si="110"/>
        <v>7</v>
      </c>
      <c r="D3548" t="str">
        <f t="shared" si="111"/>
        <v>ilmaisu,7</v>
      </c>
    </row>
    <row r="3549" spans="1:4" x14ac:dyDescent="0.25">
      <c r="A3549" t="s">
        <v>15735</v>
      </c>
      <c r="B3549">
        <f t="shared" si="110"/>
        <v>8</v>
      </c>
      <c r="D3549" t="str">
        <f t="shared" si="111"/>
        <v>ilmakehä,8</v>
      </c>
    </row>
    <row r="3550" spans="1:4" x14ac:dyDescent="0.25">
      <c r="A3550" t="s">
        <v>168</v>
      </c>
      <c r="B3550">
        <f t="shared" si="110"/>
        <v>5</v>
      </c>
      <c r="D3550" t="str">
        <f t="shared" si="111"/>
        <v>ilman,5</v>
      </c>
    </row>
    <row r="3551" spans="1:4" x14ac:dyDescent="0.25">
      <c r="A3551" t="s">
        <v>17451</v>
      </c>
      <c r="B3551">
        <f t="shared" si="110"/>
        <v>14</v>
      </c>
      <c r="D3551" t="str">
        <f t="shared" si="111"/>
        <v>ilmanpitävästi,14</v>
      </c>
    </row>
    <row r="3552" spans="1:4" x14ac:dyDescent="0.25">
      <c r="A3552" t="s">
        <v>13431</v>
      </c>
      <c r="B3552">
        <f t="shared" si="110"/>
        <v>9</v>
      </c>
      <c r="D3552" t="str">
        <f t="shared" si="111"/>
        <v>ilmapiiri,9</v>
      </c>
    </row>
    <row r="3553" spans="1:4" x14ac:dyDescent="0.25">
      <c r="A3553" t="s">
        <v>22028</v>
      </c>
      <c r="B3553">
        <f t="shared" si="110"/>
        <v>7</v>
      </c>
      <c r="D3553" t="str">
        <f t="shared" si="111"/>
        <v>ilmassa,7</v>
      </c>
    </row>
    <row r="3554" spans="1:4" x14ac:dyDescent="0.25">
      <c r="A3554" t="s">
        <v>14507</v>
      </c>
      <c r="B3554">
        <f t="shared" si="110"/>
        <v>7</v>
      </c>
      <c r="D3554" t="str">
        <f t="shared" si="111"/>
        <v>ilmasto,7</v>
      </c>
    </row>
    <row r="3555" spans="1:4" x14ac:dyDescent="0.25">
      <c r="A3555" t="s">
        <v>15758</v>
      </c>
      <c r="B3555">
        <f t="shared" si="110"/>
        <v>11</v>
      </c>
      <c r="D3555" t="str">
        <f t="shared" si="111"/>
        <v>ilmastointi,11</v>
      </c>
    </row>
    <row r="3556" spans="1:4" x14ac:dyDescent="0.25">
      <c r="A3556" t="s">
        <v>17452</v>
      </c>
      <c r="B3556">
        <f t="shared" si="110"/>
        <v>15</v>
      </c>
      <c r="D3556" t="str">
        <f t="shared" si="111"/>
        <v>ilmastollisesti,15</v>
      </c>
    </row>
    <row r="3557" spans="1:4" x14ac:dyDescent="0.25">
      <c r="A3557" t="s">
        <v>15836</v>
      </c>
      <c r="B3557">
        <f t="shared" si="110"/>
        <v>8</v>
      </c>
      <c r="D3557" t="str">
        <f t="shared" si="111"/>
        <v>ilmatila,8</v>
      </c>
    </row>
    <row r="3558" spans="1:4" x14ac:dyDescent="0.25">
      <c r="A3558" t="s">
        <v>17453</v>
      </c>
      <c r="B3558">
        <f t="shared" si="110"/>
        <v>9</v>
      </c>
      <c r="D3558" t="str">
        <f t="shared" si="111"/>
        <v>ilmavasti,9</v>
      </c>
    </row>
    <row r="3559" spans="1:4" x14ac:dyDescent="0.25">
      <c r="A3559" t="s">
        <v>13722</v>
      </c>
      <c r="B3559">
        <f t="shared" si="110"/>
        <v>9</v>
      </c>
      <c r="D3559" t="str">
        <f t="shared" si="111"/>
        <v>ilmavoima,9</v>
      </c>
    </row>
    <row r="3560" spans="1:4" x14ac:dyDescent="0.25">
      <c r="A3560" t="s">
        <v>13441</v>
      </c>
      <c r="B3560">
        <f t="shared" si="110"/>
        <v>4</v>
      </c>
      <c r="D3560" t="str">
        <f t="shared" si="111"/>
        <v>ilme,4</v>
      </c>
    </row>
    <row r="3561" spans="1:4" x14ac:dyDescent="0.25">
      <c r="A3561" t="s">
        <v>17454</v>
      </c>
      <c r="B3561">
        <f t="shared" si="110"/>
        <v>13</v>
      </c>
      <c r="D3561" t="str">
        <f t="shared" si="111"/>
        <v>ilmeettömästi,13</v>
      </c>
    </row>
    <row r="3562" spans="1:4" x14ac:dyDescent="0.25">
      <c r="A3562" t="s">
        <v>17455</v>
      </c>
      <c r="B3562">
        <f t="shared" si="110"/>
        <v>12</v>
      </c>
      <c r="D3562" t="str">
        <f t="shared" si="111"/>
        <v>ilmeikkäästi,12</v>
      </c>
    </row>
    <row r="3563" spans="1:4" x14ac:dyDescent="0.25">
      <c r="A3563" t="s">
        <v>169</v>
      </c>
      <c r="B3563">
        <f t="shared" si="110"/>
        <v>8</v>
      </c>
      <c r="D3563" t="str">
        <f t="shared" si="111"/>
        <v>ilmeinen,8</v>
      </c>
    </row>
    <row r="3564" spans="1:4" x14ac:dyDescent="0.25">
      <c r="A3564" t="s">
        <v>2426</v>
      </c>
      <c r="B3564">
        <f t="shared" si="110"/>
        <v>10</v>
      </c>
      <c r="D3564" t="str">
        <f t="shared" si="111"/>
        <v>ilmeisesti,10</v>
      </c>
    </row>
    <row r="3565" spans="1:4" x14ac:dyDescent="0.25">
      <c r="A3565" t="s">
        <v>6099</v>
      </c>
      <c r="B3565">
        <f t="shared" si="110"/>
        <v>7</v>
      </c>
      <c r="D3565" t="str">
        <f t="shared" si="111"/>
        <v>ilmenee,7</v>
      </c>
    </row>
    <row r="3566" spans="1:4" x14ac:dyDescent="0.25">
      <c r="A3566" t="s">
        <v>12255</v>
      </c>
      <c r="B3566">
        <f t="shared" si="110"/>
        <v>8</v>
      </c>
      <c r="D3566" t="str">
        <f t="shared" si="111"/>
        <v>ilmentää,8</v>
      </c>
    </row>
    <row r="3567" spans="1:4" x14ac:dyDescent="0.25">
      <c r="A3567" t="s">
        <v>3507</v>
      </c>
      <c r="B3567">
        <f t="shared" si="110"/>
        <v>8</v>
      </c>
      <c r="D3567" t="str">
        <f t="shared" si="111"/>
        <v>ilmestyi,8</v>
      </c>
    </row>
    <row r="3568" spans="1:4" x14ac:dyDescent="0.25">
      <c r="A3568" t="s">
        <v>7783</v>
      </c>
      <c r="B3568">
        <f t="shared" si="110"/>
        <v>10</v>
      </c>
      <c r="D3568" t="str">
        <f t="shared" si="111"/>
        <v>ilmestynyt,10</v>
      </c>
    </row>
    <row r="3569" spans="1:4" x14ac:dyDescent="0.25">
      <c r="A3569" t="s">
        <v>4092</v>
      </c>
      <c r="B3569">
        <f t="shared" si="110"/>
        <v>8</v>
      </c>
      <c r="D3569" t="str">
        <f t="shared" si="111"/>
        <v>ilmestyy,8</v>
      </c>
    </row>
    <row r="3570" spans="1:4" x14ac:dyDescent="0.25">
      <c r="A3570" t="s">
        <v>170</v>
      </c>
      <c r="B3570">
        <f t="shared" si="110"/>
        <v>8</v>
      </c>
      <c r="D3570" t="str">
        <f t="shared" si="111"/>
        <v>ilmestyä,8</v>
      </c>
    </row>
    <row r="3571" spans="1:4" x14ac:dyDescent="0.25">
      <c r="A3571" t="s">
        <v>171</v>
      </c>
      <c r="B3571">
        <f t="shared" si="110"/>
        <v>6</v>
      </c>
      <c r="D3571" t="str">
        <f t="shared" si="111"/>
        <v>ilmetä,6</v>
      </c>
    </row>
    <row r="3572" spans="1:4" x14ac:dyDescent="0.25">
      <c r="A3572" t="s">
        <v>3637</v>
      </c>
      <c r="B3572">
        <f t="shared" si="110"/>
        <v>4</v>
      </c>
      <c r="D3572" t="str">
        <f t="shared" si="111"/>
        <v>ilmi,4</v>
      </c>
    </row>
    <row r="3573" spans="1:4" x14ac:dyDescent="0.25">
      <c r="A3573" t="s">
        <v>172</v>
      </c>
      <c r="B3573">
        <f t="shared" si="110"/>
        <v>5</v>
      </c>
      <c r="D3573" t="str">
        <f t="shared" si="111"/>
        <v>ilmiö,5</v>
      </c>
    </row>
    <row r="3574" spans="1:4" x14ac:dyDescent="0.25">
      <c r="A3574" t="s">
        <v>17456</v>
      </c>
      <c r="B3574">
        <f t="shared" si="110"/>
        <v>13</v>
      </c>
      <c r="D3574" t="str">
        <f t="shared" si="111"/>
        <v>ilmiömäisesti,13</v>
      </c>
    </row>
    <row r="3575" spans="1:4" x14ac:dyDescent="0.25">
      <c r="A3575" t="s">
        <v>17457</v>
      </c>
      <c r="B3575">
        <f t="shared" si="110"/>
        <v>8</v>
      </c>
      <c r="D3575" t="str">
        <f t="shared" si="111"/>
        <v>ilmoinen,8</v>
      </c>
    </row>
    <row r="3576" spans="1:4" x14ac:dyDescent="0.25">
      <c r="A3576" t="s">
        <v>6308</v>
      </c>
      <c r="B3576">
        <f t="shared" si="110"/>
        <v>7</v>
      </c>
      <c r="D3576" t="str">
        <f t="shared" si="111"/>
        <v>ilmoita,7</v>
      </c>
    </row>
    <row r="3577" spans="1:4" x14ac:dyDescent="0.25">
      <c r="A3577" t="s">
        <v>5027</v>
      </c>
      <c r="B3577">
        <f t="shared" si="110"/>
        <v>8</v>
      </c>
      <c r="D3577" t="str">
        <f t="shared" si="111"/>
        <v>ilmoitan,8</v>
      </c>
    </row>
    <row r="3578" spans="1:4" x14ac:dyDescent="0.25">
      <c r="A3578" t="s">
        <v>10603</v>
      </c>
      <c r="B3578">
        <f t="shared" si="110"/>
        <v>11</v>
      </c>
      <c r="D3578" t="str">
        <f t="shared" si="111"/>
        <v>ilmoitetaan,11</v>
      </c>
    </row>
    <row r="3579" spans="1:4" x14ac:dyDescent="0.25">
      <c r="A3579" t="s">
        <v>17458</v>
      </c>
      <c r="B3579">
        <f t="shared" si="110"/>
        <v>8</v>
      </c>
      <c r="D3579" t="str">
        <f t="shared" si="111"/>
        <v>ilmoitse,8</v>
      </c>
    </row>
    <row r="3580" spans="1:4" x14ac:dyDescent="0.25">
      <c r="A3580" t="s">
        <v>173</v>
      </c>
      <c r="B3580">
        <f t="shared" si="110"/>
        <v>9</v>
      </c>
      <c r="D3580" t="str">
        <f t="shared" si="111"/>
        <v>ilmoittaa,9</v>
      </c>
    </row>
    <row r="3581" spans="1:4" x14ac:dyDescent="0.25">
      <c r="A3581" t="s">
        <v>7134</v>
      </c>
      <c r="B3581">
        <f t="shared" si="110"/>
        <v>11</v>
      </c>
      <c r="D3581" t="str">
        <f t="shared" si="111"/>
        <v>ilmoittakaa,11</v>
      </c>
    </row>
    <row r="3582" spans="1:4" x14ac:dyDescent="0.25">
      <c r="A3582" t="s">
        <v>9194</v>
      </c>
      <c r="B3582">
        <f t="shared" si="110"/>
        <v>12</v>
      </c>
      <c r="D3582" t="str">
        <f t="shared" si="111"/>
        <v>ilmoittamaan,12</v>
      </c>
    </row>
    <row r="3583" spans="1:4" x14ac:dyDescent="0.25">
      <c r="A3583" t="s">
        <v>3025</v>
      </c>
      <c r="B3583">
        <f t="shared" si="110"/>
        <v>11</v>
      </c>
      <c r="D3583" t="str">
        <f t="shared" si="111"/>
        <v>ilmoittanut,11</v>
      </c>
    </row>
    <row r="3584" spans="1:4" x14ac:dyDescent="0.25">
      <c r="A3584" t="s">
        <v>11461</v>
      </c>
      <c r="B3584">
        <f t="shared" si="110"/>
        <v>12</v>
      </c>
      <c r="D3584" t="str">
        <f t="shared" si="111"/>
        <v>ilmoittautua,12</v>
      </c>
    </row>
    <row r="3585" spans="1:4" x14ac:dyDescent="0.25">
      <c r="A3585" t="s">
        <v>16449</v>
      </c>
      <c r="B3585">
        <f t="shared" si="110"/>
        <v>16</v>
      </c>
      <c r="D3585" t="str">
        <f t="shared" si="111"/>
        <v>ilmoittautuminen,16</v>
      </c>
    </row>
    <row r="3586" spans="1:4" x14ac:dyDescent="0.25">
      <c r="A3586" t="s">
        <v>3786</v>
      </c>
      <c r="B3586">
        <f t="shared" ref="B3586:B3649" si="112">LEN(A3586)</f>
        <v>8</v>
      </c>
      <c r="D3586" t="str">
        <f t="shared" ref="D3586:D3649" si="113">A3586&amp;","&amp;B3586</f>
        <v>ilmoitti,8</v>
      </c>
    </row>
    <row r="3587" spans="1:4" x14ac:dyDescent="0.25">
      <c r="A3587" t="s">
        <v>9859</v>
      </c>
      <c r="B3587">
        <f t="shared" si="112"/>
        <v>11</v>
      </c>
      <c r="D3587" t="str">
        <f t="shared" si="113"/>
        <v>ilmoituksen,11</v>
      </c>
    </row>
    <row r="3588" spans="1:4" x14ac:dyDescent="0.25">
      <c r="A3588" t="s">
        <v>174</v>
      </c>
      <c r="B3588">
        <f t="shared" si="112"/>
        <v>8</v>
      </c>
      <c r="D3588" t="str">
        <f t="shared" si="113"/>
        <v>ilmoitus,8</v>
      </c>
    </row>
    <row r="3589" spans="1:4" x14ac:dyDescent="0.25">
      <c r="A3589" t="s">
        <v>175</v>
      </c>
      <c r="B3589">
        <f t="shared" si="112"/>
        <v>3</v>
      </c>
      <c r="D3589" t="str">
        <f t="shared" si="113"/>
        <v>ilo,3</v>
      </c>
    </row>
    <row r="3590" spans="1:4" x14ac:dyDescent="0.25">
      <c r="A3590" t="s">
        <v>4700</v>
      </c>
      <c r="B3590">
        <f t="shared" si="112"/>
        <v>4</v>
      </c>
      <c r="D3590" t="str">
        <f t="shared" si="113"/>
        <v>iloa,4</v>
      </c>
    </row>
    <row r="3591" spans="1:4" x14ac:dyDescent="0.25">
      <c r="A3591" t="s">
        <v>176</v>
      </c>
      <c r="B3591">
        <f t="shared" si="112"/>
        <v>7</v>
      </c>
      <c r="D3591" t="str">
        <f t="shared" si="113"/>
        <v>iloinen,7</v>
      </c>
    </row>
    <row r="3592" spans="1:4" x14ac:dyDescent="0.25">
      <c r="A3592" t="s">
        <v>17459</v>
      </c>
      <c r="B3592">
        <f t="shared" si="112"/>
        <v>9</v>
      </c>
      <c r="D3592" t="str">
        <f t="shared" si="113"/>
        <v>iloisesti,9</v>
      </c>
    </row>
    <row r="3593" spans="1:4" x14ac:dyDescent="0.25">
      <c r="A3593" t="s">
        <v>17460</v>
      </c>
      <c r="B3593">
        <f t="shared" si="112"/>
        <v>9</v>
      </c>
      <c r="D3593" t="str">
        <f t="shared" si="113"/>
        <v>iloissaan,9</v>
      </c>
    </row>
    <row r="3594" spans="1:4" x14ac:dyDescent="0.25">
      <c r="A3594" t="s">
        <v>10576</v>
      </c>
      <c r="B3594">
        <f t="shared" si="112"/>
        <v>7</v>
      </c>
      <c r="D3594" t="str">
        <f t="shared" si="113"/>
        <v>iloista,7</v>
      </c>
    </row>
    <row r="3595" spans="1:4" x14ac:dyDescent="0.25">
      <c r="A3595" t="s">
        <v>4039</v>
      </c>
      <c r="B3595">
        <f t="shared" si="112"/>
        <v>6</v>
      </c>
      <c r="D3595" t="str">
        <f t="shared" si="113"/>
        <v>iloita,6</v>
      </c>
    </row>
    <row r="3596" spans="1:4" x14ac:dyDescent="0.25">
      <c r="A3596" t="s">
        <v>5286</v>
      </c>
      <c r="B3596">
        <f t="shared" si="112"/>
        <v>7</v>
      </c>
      <c r="D3596" t="str">
        <f t="shared" si="113"/>
        <v>iloiten,7</v>
      </c>
    </row>
    <row r="3597" spans="1:4" x14ac:dyDescent="0.25">
      <c r="A3597" t="s">
        <v>4094</v>
      </c>
      <c r="B3597">
        <f t="shared" si="112"/>
        <v>8</v>
      </c>
      <c r="D3597" t="str">
        <f t="shared" si="113"/>
        <v>iloitkaa,8</v>
      </c>
    </row>
    <row r="3598" spans="1:4" x14ac:dyDescent="0.25">
      <c r="A3598" t="s">
        <v>10583</v>
      </c>
      <c r="B3598">
        <f t="shared" si="112"/>
        <v>9</v>
      </c>
      <c r="D3598" t="str">
        <f t="shared" si="113"/>
        <v>iloitkoot,9</v>
      </c>
    </row>
    <row r="3599" spans="1:4" x14ac:dyDescent="0.25">
      <c r="A3599" t="s">
        <v>6297</v>
      </c>
      <c r="B3599">
        <f t="shared" si="112"/>
        <v>7</v>
      </c>
      <c r="D3599" t="str">
        <f t="shared" si="113"/>
        <v>iloitse,7</v>
      </c>
    </row>
    <row r="3600" spans="1:4" x14ac:dyDescent="0.25">
      <c r="A3600" t="s">
        <v>5152</v>
      </c>
      <c r="B3600">
        <f t="shared" si="112"/>
        <v>8</v>
      </c>
      <c r="D3600" t="str">
        <f t="shared" si="113"/>
        <v>iloitsee,8</v>
      </c>
    </row>
    <row r="3601" spans="1:4" x14ac:dyDescent="0.25">
      <c r="A3601" t="s">
        <v>7782</v>
      </c>
      <c r="B3601">
        <f t="shared" si="112"/>
        <v>8</v>
      </c>
      <c r="D3601" t="str">
        <f t="shared" si="113"/>
        <v>iloitsen,8</v>
      </c>
    </row>
    <row r="3602" spans="1:4" x14ac:dyDescent="0.25">
      <c r="A3602" t="s">
        <v>5403</v>
      </c>
      <c r="B3602">
        <f t="shared" si="112"/>
        <v>10</v>
      </c>
      <c r="D3602" t="str">
        <f t="shared" si="113"/>
        <v>iloitsevat,10</v>
      </c>
    </row>
    <row r="3603" spans="1:4" x14ac:dyDescent="0.25">
      <c r="A3603" t="s">
        <v>8662</v>
      </c>
      <c r="B3603">
        <f t="shared" si="112"/>
        <v>7</v>
      </c>
      <c r="D3603" t="str">
        <f t="shared" si="113"/>
        <v>iloitsi,7</v>
      </c>
    </row>
    <row r="3604" spans="1:4" x14ac:dyDescent="0.25">
      <c r="A3604" t="s">
        <v>8181</v>
      </c>
      <c r="B3604">
        <f t="shared" si="112"/>
        <v>6</v>
      </c>
      <c r="D3604" t="str">
        <f t="shared" si="113"/>
        <v>iloksi,6</v>
      </c>
    </row>
    <row r="3605" spans="1:4" x14ac:dyDescent="0.25">
      <c r="A3605" t="s">
        <v>4158</v>
      </c>
      <c r="B3605">
        <f t="shared" si="112"/>
        <v>4</v>
      </c>
      <c r="D3605" t="str">
        <f t="shared" si="113"/>
        <v>ilon,4</v>
      </c>
    </row>
    <row r="3606" spans="1:4" x14ac:dyDescent="0.25">
      <c r="A3606" t="s">
        <v>10618</v>
      </c>
      <c r="B3606">
        <f t="shared" si="112"/>
        <v>5</v>
      </c>
      <c r="D3606" t="str">
        <f t="shared" si="113"/>
        <v>ilona,5</v>
      </c>
    </row>
    <row r="3607" spans="1:4" x14ac:dyDescent="0.25">
      <c r="A3607" t="s">
        <v>9198</v>
      </c>
      <c r="B3607">
        <f t="shared" si="112"/>
        <v>5</v>
      </c>
      <c r="D3607" t="str">
        <f t="shared" si="113"/>
        <v>iloni,5</v>
      </c>
    </row>
    <row r="3608" spans="1:4" x14ac:dyDescent="0.25">
      <c r="A3608" t="s">
        <v>7417</v>
      </c>
      <c r="B3608">
        <f t="shared" si="112"/>
        <v>10</v>
      </c>
      <c r="D3608" t="str">
        <f t="shared" si="113"/>
        <v>ilosanoman,10</v>
      </c>
    </row>
    <row r="3609" spans="1:4" x14ac:dyDescent="0.25">
      <c r="A3609" t="s">
        <v>9193</v>
      </c>
      <c r="B3609">
        <f t="shared" si="112"/>
        <v>6</v>
      </c>
      <c r="D3609" t="str">
        <f t="shared" si="113"/>
        <v>ilosta,6</v>
      </c>
    </row>
    <row r="3610" spans="1:4" x14ac:dyDescent="0.25">
      <c r="A3610" t="s">
        <v>17461</v>
      </c>
      <c r="B3610">
        <f t="shared" si="112"/>
        <v>11</v>
      </c>
      <c r="D3610" t="str">
        <f t="shared" si="113"/>
        <v>ilottomasti,11</v>
      </c>
    </row>
    <row r="3611" spans="1:4" x14ac:dyDescent="0.25">
      <c r="A3611" t="s">
        <v>15606</v>
      </c>
      <c r="B3611">
        <f t="shared" si="112"/>
        <v>10</v>
      </c>
      <c r="D3611" t="str">
        <f t="shared" si="113"/>
        <v>ilotulitus,10</v>
      </c>
    </row>
    <row r="3612" spans="1:4" x14ac:dyDescent="0.25">
      <c r="A3612" t="s">
        <v>177</v>
      </c>
      <c r="B3612">
        <f t="shared" si="112"/>
        <v>4</v>
      </c>
      <c r="D3612" t="str">
        <f t="shared" si="113"/>
        <v>ilta,4</v>
      </c>
    </row>
    <row r="3613" spans="1:4" x14ac:dyDescent="0.25">
      <c r="A3613" t="s">
        <v>21325</v>
      </c>
      <c r="B3613">
        <f t="shared" si="112"/>
        <v>5</v>
      </c>
      <c r="D3613" t="str">
        <f t="shared" si="113"/>
        <v>iltaa,5</v>
      </c>
    </row>
    <row r="3614" spans="1:4" x14ac:dyDescent="0.25">
      <c r="A3614" t="s">
        <v>3432</v>
      </c>
      <c r="B3614">
        <f t="shared" si="112"/>
        <v>6</v>
      </c>
      <c r="D3614" t="str">
        <f t="shared" si="113"/>
        <v>iltaan,6</v>
      </c>
    </row>
    <row r="3615" spans="1:4" x14ac:dyDescent="0.25">
      <c r="A3615" t="s">
        <v>9848</v>
      </c>
      <c r="B3615">
        <f t="shared" si="112"/>
        <v>13</v>
      </c>
      <c r="D3615" t="str">
        <f t="shared" si="113"/>
        <v>iltahämärissä,13</v>
      </c>
    </row>
    <row r="3616" spans="1:4" x14ac:dyDescent="0.25">
      <c r="A3616" t="s">
        <v>17462</v>
      </c>
      <c r="B3616">
        <f t="shared" si="112"/>
        <v>8</v>
      </c>
      <c r="D3616" t="str">
        <f t="shared" si="113"/>
        <v>iltaisin,8</v>
      </c>
    </row>
    <row r="3617" spans="1:4" x14ac:dyDescent="0.25">
      <c r="A3617" t="s">
        <v>7430</v>
      </c>
      <c r="B3617">
        <f t="shared" si="112"/>
        <v>9</v>
      </c>
      <c r="D3617" t="str">
        <f t="shared" si="113"/>
        <v>iltalehti,9</v>
      </c>
    </row>
    <row r="3618" spans="1:4" x14ac:dyDescent="0.25">
      <c r="A3618" t="s">
        <v>6565</v>
      </c>
      <c r="B3618">
        <f t="shared" si="112"/>
        <v>6</v>
      </c>
      <c r="D3618" t="str">
        <f t="shared" si="113"/>
        <v>iltana,6</v>
      </c>
    </row>
    <row r="3619" spans="1:4" x14ac:dyDescent="0.25">
      <c r="A3619" t="s">
        <v>13145</v>
      </c>
      <c r="B3619">
        <f t="shared" si="112"/>
        <v>9</v>
      </c>
      <c r="D3619" t="str">
        <f t="shared" si="113"/>
        <v>iltapäivä,9</v>
      </c>
    </row>
    <row r="3620" spans="1:4" x14ac:dyDescent="0.25">
      <c r="A3620" t="s">
        <v>16116</v>
      </c>
      <c r="B3620">
        <f t="shared" si="112"/>
        <v>14</v>
      </c>
      <c r="D3620" t="str">
        <f t="shared" si="113"/>
        <v>iltapäivälehti,14</v>
      </c>
    </row>
    <row r="3621" spans="1:4" x14ac:dyDescent="0.25">
      <c r="A3621" t="s">
        <v>21872</v>
      </c>
      <c r="B3621">
        <f t="shared" si="112"/>
        <v>12</v>
      </c>
      <c r="D3621" t="str">
        <f t="shared" si="113"/>
        <v>iltapäivällä,12</v>
      </c>
    </row>
    <row r="3622" spans="1:4" x14ac:dyDescent="0.25">
      <c r="A3622" t="s">
        <v>17463</v>
      </c>
      <c r="B3622">
        <f t="shared" si="112"/>
        <v>9</v>
      </c>
      <c r="D3622" t="str">
        <f t="shared" si="113"/>
        <v>iltasella,9</v>
      </c>
    </row>
    <row r="3623" spans="1:4" x14ac:dyDescent="0.25">
      <c r="A3623" t="s">
        <v>8172</v>
      </c>
      <c r="B3623">
        <f t="shared" si="112"/>
        <v>8</v>
      </c>
      <c r="D3623" t="str">
        <f t="shared" si="113"/>
        <v>ilveksen,8</v>
      </c>
    </row>
    <row r="3624" spans="1:4" x14ac:dyDescent="0.25">
      <c r="A3624" t="s">
        <v>9833</v>
      </c>
      <c r="B3624">
        <f t="shared" si="112"/>
        <v>5</v>
      </c>
      <c r="D3624" t="str">
        <f t="shared" si="113"/>
        <v>ilves,5</v>
      </c>
    </row>
    <row r="3625" spans="1:4" x14ac:dyDescent="0.25">
      <c r="A3625" t="s">
        <v>13942</v>
      </c>
      <c r="B3625">
        <f t="shared" si="112"/>
        <v>5</v>
      </c>
      <c r="D3625" t="str">
        <f t="shared" si="113"/>
        <v>imago,5</v>
      </c>
    </row>
    <row r="3626" spans="1:4" x14ac:dyDescent="0.25">
      <c r="A3626" t="s">
        <v>17464</v>
      </c>
      <c r="B3626">
        <f t="shared" si="112"/>
        <v>8</v>
      </c>
      <c r="D3626" t="str">
        <f t="shared" si="113"/>
        <v>imelästi,8</v>
      </c>
    </row>
    <row r="3627" spans="1:4" x14ac:dyDescent="0.25">
      <c r="A3627" t="s">
        <v>11766</v>
      </c>
      <c r="B3627">
        <f t="shared" si="112"/>
        <v>4</v>
      </c>
      <c r="D3627" t="str">
        <f t="shared" si="113"/>
        <v>imeä,4</v>
      </c>
    </row>
    <row r="3628" spans="1:4" x14ac:dyDescent="0.25">
      <c r="A3628" t="s">
        <v>17465</v>
      </c>
      <c r="B3628">
        <f t="shared" si="112"/>
        <v>16</v>
      </c>
      <c r="D3628" t="str">
        <f t="shared" si="113"/>
        <v>implisiittisesti,16</v>
      </c>
    </row>
    <row r="3629" spans="1:4" x14ac:dyDescent="0.25">
      <c r="A3629" t="s">
        <v>17466</v>
      </c>
      <c r="B3629">
        <f t="shared" si="112"/>
        <v>15</v>
      </c>
      <c r="D3629" t="str">
        <f t="shared" si="113"/>
        <v>impulsiivisesti,15</v>
      </c>
    </row>
    <row r="3630" spans="1:4" x14ac:dyDescent="0.25">
      <c r="A3630" t="s">
        <v>15713</v>
      </c>
      <c r="B3630">
        <f t="shared" si="112"/>
        <v>3</v>
      </c>
      <c r="D3630" t="str">
        <f t="shared" si="113"/>
        <v>imu,3</v>
      </c>
    </row>
    <row r="3631" spans="1:4" x14ac:dyDescent="0.25">
      <c r="A3631" t="s">
        <v>17467</v>
      </c>
      <c r="B3631">
        <f t="shared" si="112"/>
        <v>2</v>
      </c>
      <c r="D3631" t="str">
        <f t="shared" si="113"/>
        <v>in,2</v>
      </c>
    </row>
    <row r="3632" spans="1:4" x14ac:dyDescent="0.25">
      <c r="A3632" t="s">
        <v>14338</v>
      </c>
      <c r="B3632">
        <f t="shared" si="112"/>
        <v>7</v>
      </c>
      <c r="D3632" t="str">
        <f t="shared" si="113"/>
        <v>indeksi,7</v>
      </c>
    </row>
    <row r="3633" spans="1:4" x14ac:dyDescent="0.25">
      <c r="A3633" t="s">
        <v>17468</v>
      </c>
      <c r="B3633">
        <f t="shared" si="112"/>
        <v>19</v>
      </c>
      <c r="D3633" t="str">
        <f t="shared" si="113"/>
        <v>individualistisesti,19</v>
      </c>
    </row>
    <row r="3634" spans="1:4" x14ac:dyDescent="0.25">
      <c r="A3634" t="s">
        <v>13599</v>
      </c>
      <c r="B3634">
        <f t="shared" si="112"/>
        <v>9</v>
      </c>
      <c r="D3634" t="str">
        <f t="shared" si="113"/>
        <v>inflaatio,9</v>
      </c>
    </row>
    <row r="3635" spans="1:4" x14ac:dyDescent="0.25">
      <c r="A3635" t="s">
        <v>16540</v>
      </c>
      <c r="B3635">
        <f t="shared" si="112"/>
        <v>10</v>
      </c>
      <c r="D3635" t="str">
        <f t="shared" si="113"/>
        <v>influenssa,10</v>
      </c>
    </row>
    <row r="3636" spans="1:4" x14ac:dyDescent="0.25">
      <c r="A3636" t="s">
        <v>7425</v>
      </c>
      <c r="B3636">
        <f t="shared" si="112"/>
        <v>11</v>
      </c>
      <c r="D3636" t="str">
        <f t="shared" si="113"/>
        <v>informaatio,11</v>
      </c>
    </row>
    <row r="3637" spans="1:4" x14ac:dyDescent="0.25">
      <c r="A3637" t="s">
        <v>7423</v>
      </c>
      <c r="B3637">
        <f t="shared" si="112"/>
        <v>13</v>
      </c>
      <c r="D3637" t="str">
        <f t="shared" si="113"/>
        <v>informaatiota,13</v>
      </c>
    </row>
    <row r="3638" spans="1:4" x14ac:dyDescent="0.25">
      <c r="A3638" t="s">
        <v>9199</v>
      </c>
      <c r="B3638">
        <f t="shared" si="112"/>
        <v>11</v>
      </c>
      <c r="D3638" t="str">
        <f t="shared" si="113"/>
        <v>information,11</v>
      </c>
    </row>
    <row r="3639" spans="1:4" x14ac:dyDescent="0.25">
      <c r="A3639" t="s">
        <v>16065</v>
      </c>
      <c r="B3639">
        <f t="shared" si="112"/>
        <v>15</v>
      </c>
      <c r="D3639" t="str">
        <f t="shared" si="113"/>
        <v>infrastruktuuri,15</v>
      </c>
    </row>
    <row r="3640" spans="1:4" x14ac:dyDescent="0.25">
      <c r="A3640" t="s">
        <v>12389</v>
      </c>
      <c r="B3640">
        <f t="shared" si="112"/>
        <v>12</v>
      </c>
      <c r="D3640" t="str">
        <f t="shared" si="113"/>
        <v>inhimillinen,12</v>
      </c>
    </row>
    <row r="3641" spans="1:4" x14ac:dyDescent="0.25">
      <c r="A3641" t="s">
        <v>17469</v>
      </c>
      <c r="B3641">
        <f t="shared" si="112"/>
        <v>14</v>
      </c>
      <c r="D3641" t="str">
        <f t="shared" si="113"/>
        <v>inhimillisesti,14</v>
      </c>
    </row>
    <row r="3642" spans="1:4" x14ac:dyDescent="0.25">
      <c r="A3642" t="s">
        <v>10598</v>
      </c>
      <c r="B3642">
        <f t="shared" si="112"/>
        <v>12</v>
      </c>
      <c r="D3642" t="str">
        <f t="shared" si="113"/>
        <v>inhimillisiä,12</v>
      </c>
    </row>
    <row r="3643" spans="1:4" x14ac:dyDescent="0.25">
      <c r="A3643" t="s">
        <v>8183</v>
      </c>
      <c r="B3643">
        <f t="shared" si="112"/>
        <v>15</v>
      </c>
      <c r="D3643" t="str">
        <f t="shared" si="113"/>
        <v>inhimillisyyden,15</v>
      </c>
    </row>
    <row r="3644" spans="1:4" x14ac:dyDescent="0.25">
      <c r="A3644" t="s">
        <v>21811</v>
      </c>
      <c r="B3644">
        <f t="shared" si="112"/>
        <v>6</v>
      </c>
      <c r="D3644" t="str">
        <f t="shared" si="113"/>
        <v>inhoan,6</v>
      </c>
    </row>
    <row r="3645" spans="1:4" x14ac:dyDescent="0.25">
      <c r="A3645" t="s">
        <v>17470</v>
      </c>
      <c r="B3645">
        <f t="shared" si="112"/>
        <v>12</v>
      </c>
      <c r="D3645" t="str">
        <f t="shared" si="113"/>
        <v>inhottavasti,12</v>
      </c>
    </row>
    <row r="3646" spans="1:4" x14ac:dyDescent="0.25">
      <c r="A3646" t="s">
        <v>17471</v>
      </c>
      <c r="B3646">
        <f t="shared" si="112"/>
        <v>9</v>
      </c>
      <c r="D3646" t="str">
        <f t="shared" si="113"/>
        <v>inkognito,9</v>
      </c>
    </row>
    <row r="3647" spans="1:4" x14ac:dyDescent="0.25">
      <c r="A3647" t="s">
        <v>17472</v>
      </c>
      <c r="B3647">
        <f t="shared" si="112"/>
        <v>10</v>
      </c>
      <c r="D3647" t="str">
        <f t="shared" si="113"/>
        <v>innoissaan,10</v>
      </c>
    </row>
    <row r="3648" spans="1:4" x14ac:dyDescent="0.25">
      <c r="A3648" t="s">
        <v>12078</v>
      </c>
      <c r="B3648">
        <f t="shared" si="112"/>
        <v>9</v>
      </c>
      <c r="D3648" t="str">
        <f t="shared" si="113"/>
        <v>innoittaa,9</v>
      </c>
    </row>
    <row r="3649" spans="1:4" x14ac:dyDescent="0.25">
      <c r="A3649" t="s">
        <v>12390</v>
      </c>
      <c r="B3649">
        <f t="shared" si="112"/>
        <v>7</v>
      </c>
      <c r="D3649" t="str">
        <f t="shared" si="113"/>
        <v>innokas,7</v>
      </c>
    </row>
    <row r="3650" spans="1:4" x14ac:dyDescent="0.25">
      <c r="A3650" t="s">
        <v>10595</v>
      </c>
      <c r="B3650">
        <f t="shared" ref="B3650:B3713" si="114">LEN(A3650)</f>
        <v>11</v>
      </c>
      <c r="D3650" t="str">
        <f t="shared" ref="D3650:D3713" si="115">A3650&amp;","&amp;B3650</f>
        <v>innokkaasti,11</v>
      </c>
    </row>
    <row r="3651" spans="1:4" x14ac:dyDescent="0.25">
      <c r="A3651" t="s">
        <v>11526</v>
      </c>
      <c r="B3651">
        <f t="shared" si="114"/>
        <v>8</v>
      </c>
      <c r="D3651" t="str">
        <f t="shared" si="115"/>
        <v>innostaa,8</v>
      </c>
    </row>
    <row r="3652" spans="1:4" x14ac:dyDescent="0.25">
      <c r="A3652" t="s">
        <v>11434</v>
      </c>
      <c r="B3652">
        <f t="shared" si="114"/>
        <v>8</v>
      </c>
      <c r="D3652" t="str">
        <f t="shared" si="115"/>
        <v>innostua,8</v>
      </c>
    </row>
    <row r="3653" spans="1:4" x14ac:dyDescent="0.25">
      <c r="A3653" t="s">
        <v>17473</v>
      </c>
      <c r="B3653">
        <f t="shared" si="114"/>
        <v>15</v>
      </c>
      <c r="D3653" t="str">
        <f t="shared" si="115"/>
        <v>innostuksissaan,15</v>
      </c>
    </row>
    <row r="3654" spans="1:4" x14ac:dyDescent="0.25">
      <c r="A3654" t="s">
        <v>17474</v>
      </c>
      <c r="B3654">
        <f t="shared" si="114"/>
        <v>13</v>
      </c>
      <c r="D3654" t="str">
        <f t="shared" si="115"/>
        <v>innostuneesti,13</v>
      </c>
    </row>
    <row r="3655" spans="1:4" x14ac:dyDescent="0.25">
      <c r="A3655" t="s">
        <v>12447</v>
      </c>
      <c r="B3655">
        <f t="shared" si="114"/>
        <v>10</v>
      </c>
      <c r="D3655" t="str">
        <f t="shared" si="115"/>
        <v>innostunut,10</v>
      </c>
    </row>
    <row r="3656" spans="1:4" x14ac:dyDescent="0.25">
      <c r="A3656" t="s">
        <v>14011</v>
      </c>
      <c r="B3656">
        <f t="shared" si="114"/>
        <v>8</v>
      </c>
      <c r="D3656" t="str">
        <f t="shared" si="115"/>
        <v>innostus,8</v>
      </c>
    </row>
    <row r="3657" spans="1:4" x14ac:dyDescent="0.25">
      <c r="A3657" t="s">
        <v>17475</v>
      </c>
      <c r="B3657">
        <f t="shared" si="114"/>
        <v>12</v>
      </c>
      <c r="D3657" t="str">
        <f t="shared" si="115"/>
        <v>innottomasti,12</v>
      </c>
    </row>
    <row r="3658" spans="1:4" x14ac:dyDescent="0.25">
      <c r="A3658" t="s">
        <v>16266</v>
      </c>
      <c r="B3658">
        <f t="shared" si="114"/>
        <v>10</v>
      </c>
      <c r="D3658" t="str">
        <f t="shared" si="115"/>
        <v>innovaatio,10</v>
      </c>
    </row>
    <row r="3659" spans="1:4" x14ac:dyDescent="0.25">
      <c r="A3659" t="s">
        <v>13756</v>
      </c>
      <c r="B3659">
        <f t="shared" si="114"/>
        <v>9</v>
      </c>
      <c r="D3659" t="str">
        <f t="shared" si="115"/>
        <v>insinööri,9</v>
      </c>
    </row>
    <row r="3660" spans="1:4" x14ac:dyDescent="0.25">
      <c r="A3660" t="s">
        <v>10611</v>
      </c>
      <c r="B3660">
        <f t="shared" si="114"/>
        <v>11</v>
      </c>
      <c r="D3660" t="str">
        <f t="shared" si="115"/>
        <v>instituutio,11</v>
      </c>
    </row>
    <row r="3661" spans="1:4" x14ac:dyDescent="0.25">
      <c r="A3661" t="s">
        <v>13843</v>
      </c>
      <c r="B3661">
        <f t="shared" si="114"/>
        <v>11</v>
      </c>
      <c r="D3661" t="str">
        <f t="shared" si="115"/>
        <v>instituutti,11</v>
      </c>
    </row>
    <row r="3662" spans="1:4" x14ac:dyDescent="0.25">
      <c r="A3662" t="s">
        <v>15370</v>
      </c>
      <c r="B3662">
        <f t="shared" si="114"/>
        <v>12</v>
      </c>
      <c r="D3662" t="str">
        <f t="shared" si="115"/>
        <v>instrumentti,12</v>
      </c>
    </row>
    <row r="3663" spans="1:4" x14ac:dyDescent="0.25">
      <c r="A3663" t="s">
        <v>16132</v>
      </c>
      <c r="B3663">
        <f t="shared" si="114"/>
        <v>11</v>
      </c>
      <c r="D3663" t="str">
        <f t="shared" si="115"/>
        <v>integraatio,11</v>
      </c>
    </row>
    <row r="3664" spans="1:4" x14ac:dyDescent="0.25">
      <c r="A3664" t="s">
        <v>17476</v>
      </c>
      <c r="B3664">
        <f t="shared" si="114"/>
        <v>15</v>
      </c>
      <c r="D3664" t="str">
        <f t="shared" si="115"/>
        <v>intensiivisesti,15</v>
      </c>
    </row>
    <row r="3665" spans="1:4" x14ac:dyDescent="0.25">
      <c r="A3665" t="s">
        <v>3978</v>
      </c>
      <c r="B3665">
        <f t="shared" si="114"/>
        <v>8</v>
      </c>
      <c r="D3665" t="str">
        <f t="shared" si="115"/>
        <v>internet,8</v>
      </c>
    </row>
    <row r="3666" spans="1:4" x14ac:dyDescent="0.25">
      <c r="A3666" t="s">
        <v>17477</v>
      </c>
      <c r="B3666">
        <f t="shared" si="114"/>
        <v>20</v>
      </c>
      <c r="D3666" t="str">
        <f t="shared" si="115"/>
        <v>intertekstuaalisesti,20</v>
      </c>
    </row>
    <row r="3667" spans="1:4" x14ac:dyDescent="0.25">
      <c r="A3667" t="s">
        <v>15225</v>
      </c>
      <c r="B3667">
        <f t="shared" si="114"/>
        <v>8</v>
      </c>
      <c r="D3667" t="str">
        <f t="shared" si="115"/>
        <v>intiaani,8</v>
      </c>
    </row>
    <row r="3668" spans="1:4" x14ac:dyDescent="0.25">
      <c r="A3668" t="s">
        <v>12615</v>
      </c>
      <c r="B3668">
        <f t="shared" si="114"/>
        <v>11</v>
      </c>
      <c r="D3668" t="str">
        <f t="shared" si="115"/>
        <v>intialainen,11</v>
      </c>
    </row>
    <row r="3669" spans="1:4" x14ac:dyDescent="0.25">
      <c r="A3669" t="s">
        <v>12903</v>
      </c>
      <c r="B3669">
        <f t="shared" si="114"/>
        <v>7</v>
      </c>
      <c r="D3669" t="str">
        <f t="shared" si="115"/>
        <v>intiimi,7</v>
      </c>
    </row>
    <row r="3670" spans="1:4" x14ac:dyDescent="0.25">
      <c r="A3670" t="s">
        <v>17478</v>
      </c>
      <c r="B3670">
        <f t="shared" si="114"/>
        <v>10</v>
      </c>
      <c r="D3670" t="str">
        <f t="shared" si="115"/>
        <v>intiimisti,10</v>
      </c>
    </row>
    <row r="3671" spans="1:4" x14ac:dyDescent="0.25">
      <c r="A3671" t="s">
        <v>5029</v>
      </c>
      <c r="B3671">
        <f t="shared" si="114"/>
        <v>4</v>
      </c>
      <c r="D3671" t="str">
        <f t="shared" si="115"/>
        <v>into,4</v>
      </c>
    </row>
    <row r="3672" spans="1:4" x14ac:dyDescent="0.25">
      <c r="A3672" t="s">
        <v>14541</v>
      </c>
      <c r="B3672">
        <f t="shared" si="114"/>
        <v>8</v>
      </c>
      <c r="D3672" t="str">
        <f t="shared" si="115"/>
        <v>intohimo,8</v>
      </c>
    </row>
    <row r="3673" spans="1:4" x14ac:dyDescent="0.25">
      <c r="A3673" t="s">
        <v>17479</v>
      </c>
      <c r="B3673">
        <f t="shared" si="114"/>
        <v>14</v>
      </c>
      <c r="D3673" t="str">
        <f t="shared" si="115"/>
        <v>intohimoisesti,14</v>
      </c>
    </row>
    <row r="3674" spans="1:4" x14ac:dyDescent="0.25">
      <c r="A3674" t="s">
        <v>17480</v>
      </c>
      <c r="B3674">
        <f t="shared" si="114"/>
        <v>16</v>
      </c>
      <c r="D3674" t="str">
        <f t="shared" si="115"/>
        <v>intohimottomasti,16</v>
      </c>
    </row>
    <row r="3675" spans="1:4" x14ac:dyDescent="0.25">
      <c r="A3675" t="s">
        <v>17481</v>
      </c>
      <c r="B3675">
        <f t="shared" si="114"/>
        <v>14</v>
      </c>
      <c r="D3675" t="str">
        <f t="shared" si="115"/>
        <v>intomielisesti,14</v>
      </c>
    </row>
    <row r="3676" spans="1:4" x14ac:dyDescent="0.25">
      <c r="A3676" t="s">
        <v>14620</v>
      </c>
      <c r="B3676">
        <f t="shared" si="114"/>
        <v>8</v>
      </c>
      <c r="D3676" t="str">
        <f t="shared" si="115"/>
        <v>intressi,8</v>
      </c>
    </row>
    <row r="3677" spans="1:4" x14ac:dyDescent="0.25">
      <c r="A3677" t="s">
        <v>17482</v>
      </c>
      <c r="B3677">
        <f t="shared" si="114"/>
        <v>15</v>
      </c>
      <c r="D3677" t="str">
        <f t="shared" si="115"/>
        <v>intuitiivisesti,15</v>
      </c>
    </row>
    <row r="3678" spans="1:4" x14ac:dyDescent="0.25">
      <c r="A3678" t="s">
        <v>11652</v>
      </c>
      <c r="B3678">
        <f t="shared" si="114"/>
        <v>10</v>
      </c>
      <c r="D3678" t="str">
        <f t="shared" si="115"/>
        <v>investoida,10</v>
      </c>
    </row>
    <row r="3679" spans="1:4" x14ac:dyDescent="0.25">
      <c r="A3679" t="s">
        <v>13104</v>
      </c>
      <c r="B3679">
        <f t="shared" si="114"/>
        <v>11</v>
      </c>
      <c r="D3679" t="str">
        <f t="shared" si="115"/>
        <v>investointi,11</v>
      </c>
    </row>
    <row r="3680" spans="1:4" x14ac:dyDescent="0.25">
      <c r="A3680" t="s">
        <v>12938</v>
      </c>
      <c r="B3680">
        <f t="shared" si="114"/>
        <v>11</v>
      </c>
      <c r="D3680" t="str">
        <f t="shared" si="115"/>
        <v>irakilainen,11</v>
      </c>
    </row>
    <row r="3681" spans="1:4" x14ac:dyDescent="0.25">
      <c r="A3681" t="s">
        <v>12683</v>
      </c>
      <c r="B3681">
        <f t="shared" si="114"/>
        <v>13</v>
      </c>
      <c r="D3681" t="str">
        <f t="shared" si="115"/>
        <v>irlantilainen,13</v>
      </c>
    </row>
    <row r="3682" spans="1:4" x14ac:dyDescent="0.25">
      <c r="A3682" t="s">
        <v>16518</v>
      </c>
      <c r="B3682">
        <f t="shared" si="114"/>
        <v>6</v>
      </c>
      <c r="D3682" t="str">
        <f t="shared" si="115"/>
        <v>ironia,6</v>
      </c>
    </row>
    <row r="3683" spans="1:4" x14ac:dyDescent="0.25">
      <c r="A3683" t="s">
        <v>17483</v>
      </c>
      <c r="B3683">
        <f t="shared" si="114"/>
        <v>10</v>
      </c>
      <c r="D3683" t="str">
        <f t="shared" si="115"/>
        <v>ironisesti,10</v>
      </c>
    </row>
    <row r="3684" spans="1:4" x14ac:dyDescent="0.25">
      <c r="A3684" t="s">
        <v>17484</v>
      </c>
      <c r="B3684">
        <f t="shared" si="114"/>
        <v>9</v>
      </c>
      <c r="D3684" t="str">
        <f t="shared" si="115"/>
        <v>irrallaan,9</v>
      </c>
    </row>
    <row r="3685" spans="1:4" x14ac:dyDescent="0.25">
      <c r="A3685" t="s">
        <v>17485</v>
      </c>
      <c r="B3685">
        <f t="shared" si="114"/>
        <v>9</v>
      </c>
      <c r="D3685" t="str">
        <f t="shared" si="115"/>
        <v>irralleen,9</v>
      </c>
    </row>
    <row r="3686" spans="1:4" x14ac:dyDescent="0.25">
      <c r="A3686" t="s">
        <v>17486</v>
      </c>
      <c r="B3686">
        <f t="shared" si="114"/>
        <v>12</v>
      </c>
      <c r="D3686" t="str">
        <f t="shared" si="115"/>
        <v>irrallisesti,12</v>
      </c>
    </row>
    <row r="3687" spans="1:4" x14ac:dyDescent="0.25">
      <c r="A3687" t="s">
        <v>17487</v>
      </c>
      <c r="B3687">
        <f t="shared" si="114"/>
        <v>17</v>
      </c>
      <c r="D3687" t="str">
        <f t="shared" si="115"/>
        <v>irrationaalisesti,17</v>
      </c>
    </row>
    <row r="3688" spans="1:4" x14ac:dyDescent="0.25">
      <c r="A3688" t="s">
        <v>11506</v>
      </c>
      <c r="B3688">
        <f t="shared" si="114"/>
        <v>6</v>
      </c>
      <c r="D3688" t="str">
        <f t="shared" si="115"/>
        <v>irrota,6</v>
      </c>
    </row>
    <row r="3689" spans="1:4" x14ac:dyDescent="0.25">
      <c r="A3689" t="s">
        <v>11717</v>
      </c>
      <c r="B3689">
        <f t="shared" si="114"/>
        <v>8</v>
      </c>
      <c r="D3689" t="str">
        <f t="shared" si="115"/>
        <v>irrottaa,8</v>
      </c>
    </row>
    <row r="3690" spans="1:4" x14ac:dyDescent="0.25">
      <c r="A3690" t="s">
        <v>17488</v>
      </c>
      <c r="B3690">
        <f t="shared" si="114"/>
        <v>9</v>
      </c>
      <c r="D3690" t="str">
        <f t="shared" si="115"/>
        <v>irstaasti,9</v>
      </c>
    </row>
    <row r="3691" spans="1:4" x14ac:dyDescent="0.25">
      <c r="A3691" t="s">
        <v>2793</v>
      </c>
      <c r="B3691">
        <f t="shared" si="114"/>
        <v>4</v>
      </c>
      <c r="D3691" t="str">
        <f t="shared" si="115"/>
        <v>irti,4</v>
      </c>
    </row>
    <row r="3692" spans="1:4" x14ac:dyDescent="0.25">
      <c r="A3692" t="s">
        <v>11574</v>
      </c>
      <c r="B3692">
        <f t="shared" si="114"/>
        <v>9</v>
      </c>
      <c r="D3692" t="str">
        <f t="shared" si="115"/>
        <v>irtisanoa,9</v>
      </c>
    </row>
    <row r="3693" spans="1:4" x14ac:dyDescent="0.25">
      <c r="A3693" t="s">
        <v>13648</v>
      </c>
      <c r="B3693">
        <f t="shared" si="114"/>
        <v>13</v>
      </c>
      <c r="D3693" t="str">
        <f t="shared" si="115"/>
        <v>irtisanominen,13</v>
      </c>
    </row>
    <row r="3694" spans="1:4" x14ac:dyDescent="0.25">
      <c r="A3694" t="s">
        <v>17489</v>
      </c>
      <c r="B3694">
        <f t="shared" si="114"/>
        <v>12</v>
      </c>
      <c r="D3694" t="str">
        <f t="shared" si="115"/>
        <v>irtonaisesti,12</v>
      </c>
    </row>
    <row r="3695" spans="1:4" x14ac:dyDescent="0.25">
      <c r="A3695" t="s">
        <v>17490</v>
      </c>
      <c r="B3695">
        <f t="shared" si="114"/>
        <v>6</v>
      </c>
      <c r="D3695" t="str">
        <f t="shared" si="115"/>
        <v>irveen,6</v>
      </c>
    </row>
    <row r="3696" spans="1:4" x14ac:dyDescent="0.25">
      <c r="A3696" t="s">
        <v>17491</v>
      </c>
      <c r="B3696">
        <f t="shared" si="114"/>
        <v>7</v>
      </c>
      <c r="D3696" t="str">
        <f t="shared" si="115"/>
        <v>irvessä,7</v>
      </c>
    </row>
    <row r="3697" spans="1:4" x14ac:dyDescent="0.25">
      <c r="A3697" t="s">
        <v>17492</v>
      </c>
      <c r="B3697">
        <f t="shared" si="114"/>
        <v>6</v>
      </c>
      <c r="D3697" t="str">
        <f t="shared" si="115"/>
        <v>irviin,6</v>
      </c>
    </row>
    <row r="3698" spans="1:4" x14ac:dyDescent="0.25">
      <c r="A3698" t="s">
        <v>17493</v>
      </c>
      <c r="B3698">
        <f t="shared" si="114"/>
        <v>7</v>
      </c>
      <c r="D3698" t="str">
        <f t="shared" si="115"/>
        <v>irvissä,7</v>
      </c>
    </row>
    <row r="3699" spans="1:4" x14ac:dyDescent="0.25">
      <c r="A3699" t="s">
        <v>12098</v>
      </c>
      <c r="B3699">
        <f t="shared" si="114"/>
        <v>5</v>
      </c>
      <c r="D3699" t="str">
        <f t="shared" si="115"/>
        <v>irviä,5</v>
      </c>
    </row>
    <row r="3700" spans="1:4" x14ac:dyDescent="0.25">
      <c r="A3700" t="s">
        <v>17494</v>
      </c>
      <c r="B3700">
        <f t="shared" si="114"/>
        <v>11</v>
      </c>
      <c r="D3700" t="str">
        <f t="shared" si="115"/>
        <v>irvokkaasti,11</v>
      </c>
    </row>
    <row r="3701" spans="1:4" x14ac:dyDescent="0.25">
      <c r="A3701" t="s">
        <v>15723</v>
      </c>
      <c r="B3701">
        <f t="shared" si="114"/>
        <v>3</v>
      </c>
      <c r="D3701" t="str">
        <f t="shared" si="115"/>
        <v>isi,3</v>
      </c>
    </row>
    <row r="3702" spans="1:4" x14ac:dyDescent="0.25">
      <c r="A3702" t="s">
        <v>6104</v>
      </c>
      <c r="B3702">
        <f t="shared" si="114"/>
        <v>7</v>
      </c>
      <c r="D3702" t="str">
        <f t="shared" si="115"/>
        <v>isiemme,7</v>
      </c>
    </row>
    <row r="3703" spans="1:4" x14ac:dyDescent="0.25">
      <c r="A3703" t="s">
        <v>8186</v>
      </c>
      <c r="B3703">
        <f t="shared" si="114"/>
        <v>5</v>
      </c>
      <c r="D3703" t="str">
        <f t="shared" si="115"/>
        <v>isien,5</v>
      </c>
    </row>
    <row r="3704" spans="1:4" x14ac:dyDescent="0.25">
      <c r="A3704" t="s">
        <v>8655</v>
      </c>
      <c r="B3704">
        <f t="shared" si="114"/>
        <v>6</v>
      </c>
      <c r="D3704" t="str">
        <f t="shared" si="115"/>
        <v>isieni,6</v>
      </c>
    </row>
    <row r="3705" spans="1:4" x14ac:dyDescent="0.25">
      <c r="A3705" t="s">
        <v>5153</v>
      </c>
      <c r="B3705">
        <f t="shared" si="114"/>
        <v>7</v>
      </c>
      <c r="D3705" t="str">
        <f t="shared" si="115"/>
        <v>isienne,7</v>
      </c>
    </row>
    <row r="3706" spans="1:4" x14ac:dyDescent="0.25">
      <c r="A3706" t="s">
        <v>2650</v>
      </c>
      <c r="B3706">
        <f t="shared" si="114"/>
        <v>7</v>
      </c>
      <c r="D3706" t="str">
        <f t="shared" si="115"/>
        <v>isiensä,7</v>
      </c>
    </row>
    <row r="3707" spans="1:4" x14ac:dyDescent="0.25">
      <c r="A3707" t="s">
        <v>8184</v>
      </c>
      <c r="B3707">
        <f t="shared" si="114"/>
        <v>6</v>
      </c>
      <c r="D3707" t="str">
        <f t="shared" si="115"/>
        <v>isiesi,6</v>
      </c>
    </row>
    <row r="3708" spans="1:4" x14ac:dyDescent="0.25">
      <c r="A3708" t="s">
        <v>6298</v>
      </c>
      <c r="B3708">
        <f t="shared" si="114"/>
        <v>8</v>
      </c>
      <c r="D3708" t="str">
        <f t="shared" si="115"/>
        <v>isilleen,8</v>
      </c>
    </row>
    <row r="3709" spans="1:4" x14ac:dyDescent="0.25">
      <c r="A3709" t="s">
        <v>6818</v>
      </c>
      <c r="B3709">
        <f t="shared" si="114"/>
        <v>9</v>
      </c>
      <c r="D3709" t="str">
        <f t="shared" si="115"/>
        <v>isillemme,9</v>
      </c>
    </row>
    <row r="3710" spans="1:4" x14ac:dyDescent="0.25">
      <c r="A3710" t="s">
        <v>4371</v>
      </c>
      <c r="B3710">
        <f t="shared" si="114"/>
        <v>9</v>
      </c>
      <c r="D3710" t="str">
        <f t="shared" si="115"/>
        <v>isillenne,9</v>
      </c>
    </row>
    <row r="3711" spans="1:4" x14ac:dyDescent="0.25">
      <c r="A3711" t="s">
        <v>4161</v>
      </c>
      <c r="B3711">
        <f t="shared" si="114"/>
        <v>5</v>
      </c>
      <c r="D3711" t="str">
        <f t="shared" si="115"/>
        <v>iskee,5</v>
      </c>
    </row>
    <row r="3712" spans="1:4" x14ac:dyDescent="0.25">
      <c r="A3712" t="s">
        <v>15447</v>
      </c>
      <c r="B3712">
        <f t="shared" si="114"/>
        <v>7</v>
      </c>
      <c r="D3712" t="str">
        <f t="shared" si="115"/>
        <v>iskelmä,7</v>
      </c>
    </row>
    <row r="3713" spans="1:4" x14ac:dyDescent="0.25">
      <c r="A3713" t="s">
        <v>7793</v>
      </c>
      <c r="B3713">
        <f t="shared" si="114"/>
        <v>5</v>
      </c>
      <c r="D3713" t="str">
        <f t="shared" si="115"/>
        <v>isken,5</v>
      </c>
    </row>
    <row r="3714" spans="1:4" x14ac:dyDescent="0.25">
      <c r="A3714" t="s">
        <v>17495</v>
      </c>
      <c r="B3714">
        <f t="shared" ref="B3714:B3777" si="116">LEN(A3714)</f>
        <v>9</v>
      </c>
      <c r="D3714" t="str">
        <f t="shared" ref="D3714:D3777" si="117">A3714&amp;","&amp;B3714</f>
        <v>iskevästi,9</v>
      </c>
    </row>
    <row r="3715" spans="1:4" x14ac:dyDescent="0.25">
      <c r="A3715" t="s">
        <v>11350</v>
      </c>
      <c r="B3715">
        <f t="shared" si="116"/>
        <v>5</v>
      </c>
      <c r="D3715" t="str">
        <f t="shared" si="117"/>
        <v>iskeä,5</v>
      </c>
    </row>
    <row r="3716" spans="1:4" x14ac:dyDescent="0.25">
      <c r="A3716" t="s">
        <v>5563</v>
      </c>
      <c r="B3716">
        <f t="shared" si="116"/>
        <v>4</v>
      </c>
      <c r="D3716" t="str">
        <f t="shared" si="117"/>
        <v>iski,4</v>
      </c>
    </row>
    <row r="3717" spans="1:4" x14ac:dyDescent="0.25">
      <c r="A3717" t="s">
        <v>13079</v>
      </c>
      <c r="B3717">
        <f t="shared" si="116"/>
        <v>4</v>
      </c>
      <c r="D3717" t="str">
        <f t="shared" si="117"/>
        <v>isku,4</v>
      </c>
    </row>
    <row r="3718" spans="1:4" x14ac:dyDescent="0.25">
      <c r="A3718" t="s">
        <v>15490</v>
      </c>
      <c r="B3718">
        <f t="shared" si="116"/>
        <v>9</v>
      </c>
      <c r="D3718" t="str">
        <f t="shared" si="117"/>
        <v>iskulause,9</v>
      </c>
    </row>
    <row r="3719" spans="1:4" x14ac:dyDescent="0.25">
      <c r="A3719" t="s">
        <v>16312</v>
      </c>
      <c r="B3719">
        <f t="shared" si="116"/>
        <v>5</v>
      </c>
      <c r="D3719" t="str">
        <f t="shared" si="117"/>
        <v>islam,5</v>
      </c>
    </row>
    <row r="3720" spans="1:4" x14ac:dyDescent="0.25">
      <c r="A3720" t="s">
        <v>12497</v>
      </c>
      <c r="B3720">
        <f t="shared" si="116"/>
        <v>12</v>
      </c>
      <c r="D3720" t="str">
        <f t="shared" si="117"/>
        <v>islamilainen,12</v>
      </c>
    </row>
    <row r="3721" spans="1:4" x14ac:dyDescent="0.25">
      <c r="A3721" t="s">
        <v>6090</v>
      </c>
      <c r="B3721">
        <f t="shared" si="116"/>
        <v>8</v>
      </c>
      <c r="D3721" t="str">
        <f t="shared" si="117"/>
        <v>ismaelin,8</v>
      </c>
    </row>
    <row r="3722" spans="1:4" x14ac:dyDescent="0.25">
      <c r="A3722" t="s">
        <v>178</v>
      </c>
      <c r="B3722">
        <f t="shared" si="116"/>
        <v>3</v>
      </c>
      <c r="D3722" t="str">
        <f t="shared" si="117"/>
        <v>iso,3</v>
      </c>
    </row>
    <row r="3723" spans="1:4" x14ac:dyDescent="0.25">
      <c r="A3723" t="s">
        <v>22003</v>
      </c>
      <c r="B3723">
        <f t="shared" si="116"/>
        <v>4</v>
      </c>
      <c r="D3723" t="str">
        <f t="shared" si="117"/>
        <v>isoa,4</v>
      </c>
    </row>
    <row r="3724" spans="1:4" x14ac:dyDescent="0.25">
      <c r="A3724" t="s">
        <v>14917</v>
      </c>
      <c r="B3724">
        <f t="shared" si="116"/>
        <v>6</v>
      </c>
      <c r="D3724" t="str">
        <f t="shared" si="117"/>
        <v>isoisä,6</v>
      </c>
    </row>
    <row r="3725" spans="1:4" x14ac:dyDescent="0.25">
      <c r="A3725" t="s">
        <v>6303</v>
      </c>
      <c r="B3725">
        <f t="shared" si="116"/>
        <v>9</v>
      </c>
      <c r="D3725" t="str">
        <f t="shared" si="117"/>
        <v>isoisänsä,9</v>
      </c>
    </row>
    <row r="3726" spans="1:4" x14ac:dyDescent="0.25">
      <c r="A3726" t="s">
        <v>10619</v>
      </c>
      <c r="B3726">
        <f t="shared" si="116"/>
        <v>5</v>
      </c>
      <c r="D3726" t="str">
        <f t="shared" si="117"/>
        <v>isoja,5</v>
      </c>
    </row>
    <row r="3727" spans="1:4" x14ac:dyDescent="0.25">
      <c r="A3727" t="s">
        <v>10581</v>
      </c>
      <c r="B3727">
        <f t="shared" si="116"/>
        <v>6</v>
      </c>
      <c r="D3727" t="str">
        <f t="shared" si="117"/>
        <v>isompi,6</v>
      </c>
    </row>
    <row r="3728" spans="1:4" x14ac:dyDescent="0.25">
      <c r="A3728" t="s">
        <v>9221</v>
      </c>
      <c r="B3728">
        <f t="shared" si="116"/>
        <v>4</v>
      </c>
      <c r="D3728" t="str">
        <f t="shared" si="117"/>
        <v>ison,4</v>
      </c>
    </row>
    <row r="3729" spans="1:4" x14ac:dyDescent="0.25">
      <c r="A3729" t="s">
        <v>17496</v>
      </c>
      <c r="B3729">
        <f t="shared" si="116"/>
        <v>6</v>
      </c>
      <c r="D3729" t="str">
        <f t="shared" si="117"/>
        <v>isosti,6</v>
      </c>
    </row>
    <row r="3730" spans="1:4" x14ac:dyDescent="0.25">
      <c r="A3730" t="s">
        <v>6566</v>
      </c>
      <c r="B3730">
        <f t="shared" si="116"/>
        <v>4</v>
      </c>
      <c r="D3730" t="str">
        <f t="shared" si="117"/>
        <v>isot,4</v>
      </c>
    </row>
    <row r="3731" spans="1:4" x14ac:dyDescent="0.25">
      <c r="A3731" t="s">
        <v>15948</v>
      </c>
      <c r="B3731">
        <f t="shared" si="116"/>
        <v>11</v>
      </c>
      <c r="D3731" t="str">
        <f t="shared" si="117"/>
        <v>isovanhempi,11</v>
      </c>
    </row>
    <row r="3732" spans="1:4" x14ac:dyDescent="0.25">
      <c r="A3732" t="s">
        <v>16554</v>
      </c>
      <c r="B3732">
        <f t="shared" si="116"/>
        <v>7</v>
      </c>
      <c r="D3732" t="str">
        <f t="shared" si="117"/>
        <v>isoveli,7</v>
      </c>
    </row>
    <row r="3733" spans="1:4" x14ac:dyDescent="0.25">
      <c r="A3733" t="s">
        <v>15261</v>
      </c>
      <c r="B3733">
        <f t="shared" si="116"/>
        <v>7</v>
      </c>
      <c r="D3733" t="str">
        <f t="shared" si="117"/>
        <v>isoäiti,7</v>
      </c>
    </row>
    <row r="3734" spans="1:4" x14ac:dyDescent="0.25">
      <c r="A3734" t="s">
        <v>7132</v>
      </c>
      <c r="B3734">
        <f t="shared" si="116"/>
        <v>9</v>
      </c>
      <c r="D3734" t="str">
        <f t="shared" si="117"/>
        <v>israeliin,9</v>
      </c>
    </row>
    <row r="3735" spans="1:4" x14ac:dyDescent="0.25">
      <c r="A3735" t="s">
        <v>5151</v>
      </c>
      <c r="B3735">
        <f t="shared" si="116"/>
        <v>13</v>
      </c>
      <c r="D3735" t="str">
        <f t="shared" si="117"/>
        <v>israelilainen,13</v>
      </c>
    </row>
    <row r="3736" spans="1:4" x14ac:dyDescent="0.25">
      <c r="A3736" t="s">
        <v>9851</v>
      </c>
      <c r="B3736">
        <f t="shared" si="116"/>
        <v>13</v>
      </c>
      <c r="D3736" t="str">
        <f t="shared" si="117"/>
        <v>israelilaisen,13</v>
      </c>
    </row>
    <row r="3737" spans="1:4" x14ac:dyDescent="0.25">
      <c r="A3737" t="s">
        <v>5725</v>
      </c>
      <c r="B3737">
        <f t="shared" si="116"/>
        <v>4</v>
      </c>
      <c r="D3737" t="str">
        <f t="shared" si="117"/>
        <v>istu,4</v>
      </c>
    </row>
    <row r="3738" spans="1:4" x14ac:dyDescent="0.25">
      <c r="A3738" t="s">
        <v>179</v>
      </c>
      <c r="B3738">
        <f t="shared" si="116"/>
        <v>5</v>
      </c>
      <c r="D3738" t="str">
        <f t="shared" si="117"/>
        <v>istua,5</v>
      </c>
    </row>
    <row r="3739" spans="1:4" x14ac:dyDescent="0.25">
      <c r="A3739" t="s">
        <v>17497</v>
      </c>
      <c r="B3739">
        <f t="shared" si="116"/>
        <v>8</v>
      </c>
      <c r="D3739" t="str">
        <f t="shared" si="117"/>
        <v>istualla,8</v>
      </c>
    </row>
    <row r="3740" spans="1:4" x14ac:dyDescent="0.25">
      <c r="A3740" t="s">
        <v>17498</v>
      </c>
      <c r="B3740">
        <f t="shared" si="116"/>
        <v>10</v>
      </c>
      <c r="D3740" t="str">
        <f t="shared" si="117"/>
        <v>istuallaan,10</v>
      </c>
    </row>
    <row r="3741" spans="1:4" x14ac:dyDescent="0.25">
      <c r="A3741" t="s">
        <v>17499</v>
      </c>
      <c r="B3741">
        <f t="shared" si="116"/>
        <v>8</v>
      </c>
      <c r="D3741" t="str">
        <f t="shared" si="117"/>
        <v>istualle,8</v>
      </c>
    </row>
    <row r="3742" spans="1:4" x14ac:dyDescent="0.25">
      <c r="A3742" t="s">
        <v>17500</v>
      </c>
      <c r="B3742">
        <f t="shared" si="116"/>
        <v>10</v>
      </c>
      <c r="D3742" t="str">
        <f t="shared" si="117"/>
        <v>istualleen,10</v>
      </c>
    </row>
    <row r="3743" spans="1:4" x14ac:dyDescent="0.25">
      <c r="A3743" t="s">
        <v>17501</v>
      </c>
      <c r="B3743">
        <f t="shared" si="116"/>
        <v>8</v>
      </c>
      <c r="D3743" t="str">
        <f t="shared" si="117"/>
        <v>istualta,8</v>
      </c>
    </row>
    <row r="3744" spans="1:4" x14ac:dyDescent="0.25">
      <c r="A3744" t="s">
        <v>17502</v>
      </c>
      <c r="B3744">
        <f t="shared" si="116"/>
        <v>10</v>
      </c>
      <c r="D3744" t="str">
        <f t="shared" si="117"/>
        <v>istualtaan,10</v>
      </c>
    </row>
    <row r="3745" spans="1:4" x14ac:dyDescent="0.25">
      <c r="A3745" t="s">
        <v>3372</v>
      </c>
      <c r="B3745">
        <f t="shared" si="116"/>
        <v>5</v>
      </c>
      <c r="D3745" t="str">
        <f t="shared" si="117"/>
        <v>istui,5</v>
      </c>
    </row>
    <row r="3746" spans="1:4" x14ac:dyDescent="0.25">
      <c r="A3746" t="s">
        <v>15177</v>
      </c>
      <c r="B3746">
        <f t="shared" si="116"/>
        <v>6</v>
      </c>
      <c r="D3746" t="str">
        <f t="shared" si="117"/>
        <v>istuin,6</v>
      </c>
    </row>
    <row r="3747" spans="1:4" x14ac:dyDescent="0.25">
      <c r="A3747" t="s">
        <v>8180</v>
      </c>
      <c r="B3747">
        <f t="shared" si="116"/>
        <v>8</v>
      </c>
      <c r="D3747" t="str">
        <f t="shared" si="117"/>
        <v>istuivat,8</v>
      </c>
    </row>
    <row r="3748" spans="1:4" x14ac:dyDescent="0.25">
      <c r="A3748" t="s">
        <v>21504</v>
      </c>
      <c r="B3748">
        <f t="shared" si="116"/>
        <v>7</v>
      </c>
      <c r="D3748" t="str">
        <f t="shared" si="117"/>
        <v>istukaa,7</v>
      </c>
    </row>
    <row r="3749" spans="1:4" x14ac:dyDescent="0.25">
      <c r="A3749" t="s">
        <v>17503</v>
      </c>
      <c r="B3749">
        <f t="shared" si="116"/>
        <v>6</v>
      </c>
      <c r="D3749" t="str">
        <f t="shared" si="117"/>
        <v>istuma,6</v>
      </c>
    </row>
    <row r="3750" spans="1:4" x14ac:dyDescent="0.25">
      <c r="A3750" t="s">
        <v>4291</v>
      </c>
      <c r="B3750">
        <f t="shared" si="116"/>
        <v>8</v>
      </c>
      <c r="D3750" t="str">
        <f t="shared" si="117"/>
        <v>istumaan,8</v>
      </c>
    </row>
    <row r="3751" spans="1:4" x14ac:dyDescent="0.25">
      <c r="A3751" t="s">
        <v>17504</v>
      </c>
      <c r="B3751">
        <f t="shared" si="116"/>
        <v>9</v>
      </c>
      <c r="D3751" t="str">
        <f t="shared" si="117"/>
        <v>istumalla,9</v>
      </c>
    </row>
    <row r="3752" spans="1:4" x14ac:dyDescent="0.25">
      <c r="A3752" t="s">
        <v>17505</v>
      </c>
      <c r="B3752">
        <f t="shared" si="116"/>
        <v>9</v>
      </c>
      <c r="D3752" t="str">
        <f t="shared" si="117"/>
        <v>istumalta,9</v>
      </c>
    </row>
    <row r="3753" spans="1:4" x14ac:dyDescent="0.25">
      <c r="A3753" t="s">
        <v>21935</v>
      </c>
      <c r="B3753">
        <f t="shared" si="116"/>
        <v>5</v>
      </c>
      <c r="D3753" t="str">
        <f t="shared" si="117"/>
        <v>istun,5</v>
      </c>
    </row>
    <row r="3754" spans="1:4" x14ac:dyDescent="0.25">
      <c r="A3754" t="s">
        <v>13770</v>
      </c>
      <c r="B3754">
        <f t="shared" si="116"/>
        <v>7</v>
      </c>
      <c r="D3754" t="str">
        <f t="shared" si="117"/>
        <v>istunto,7</v>
      </c>
    </row>
    <row r="3755" spans="1:4" x14ac:dyDescent="0.25">
      <c r="A3755" t="s">
        <v>8170</v>
      </c>
      <c r="B3755">
        <f t="shared" si="116"/>
        <v>7</v>
      </c>
      <c r="D3755" t="str">
        <f t="shared" si="117"/>
        <v>istunut,7</v>
      </c>
    </row>
    <row r="3756" spans="1:4" x14ac:dyDescent="0.25">
      <c r="A3756" t="s">
        <v>22235</v>
      </c>
      <c r="B3756">
        <f t="shared" si="116"/>
        <v>5</v>
      </c>
      <c r="D3756" t="str">
        <f t="shared" si="117"/>
        <v>istut,5</v>
      </c>
    </row>
    <row r="3757" spans="1:4" x14ac:dyDescent="0.25">
      <c r="A3757" t="s">
        <v>11546</v>
      </c>
      <c r="B3757">
        <f t="shared" si="116"/>
        <v>8</v>
      </c>
      <c r="D3757" t="str">
        <f t="shared" si="117"/>
        <v>istuttaa,8</v>
      </c>
    </row>
    <row r="3758" spans="1:4" x14ac:dyDescent="0.25">
      <c r="A3758" t="s">
        <v>10569</v>
      </c>
      <c r="B3758">
        <f t="shared" si="116"/>
        <v>7</v>
      </c>
      <c r="D3758" t="str">
        <f t="shared" si="117"/>
        <v>istutti,7</v>
      </c>
    </row>
    <row r="3759" spans="1:4" x14ac:dyDescent="0.25">
      <c r="A3759" t="s">
        <v>15022</v>
      </c>
      <c r="B3759">
        <f t="shared" si="116"/>
        <v>7</v>
      </c>
      <c r="D3759" t="str">
        <f t="shared" si="117"/>
        <v>istutus,7</v>
      </c>
    </row>
    <row r="3760" spans="1:4" x14ac:dyDescent="0.25">
      <c r="A3760" t="s">
        <v>4096</v>
      </c>
      <c r="B3760">
        <f t="shared" si="116"/>
        <v>5</v>
      </c>
      <c r="D3760" t="str">
        <f t="shared" si="117"/>
        <v>istuu,5</v>
      </c>
    </row>
    <row r="3761" spans="1:4" x14ac:dyDescent="0.25">
      <c r="A3761" t="s">
        <v>5720</v>
      </c>
      <c r="B3761">
        <f t="shared" si="116"/>
        <v>8</v>
      </c>
      <c r="D3761" t="str">
        <f t="shared" si="117"/>
        <v>istuutui,8</v>
      </c>
    </row>
    <row r="3762" spans="1:4" x14ac:dyDescent="0.25">
      <c r="A3762" t="s">
        <v>6309</v>
      </c>
      <c r="B3762">
        <f t="shared" si="116"/>
        <v>7</v>
      </c>
      <c r="D3762" t="str">
        <f t="shared" si="117"/>
        <v>istuvan,7</v>
      </c>
    </row>
    <row r="3763" spans="1:4" x14ac:dyDescent="0.25">
      <c r="A3763" t="s">
        <v>5556</v>
      </c>
      <c r="B3763">
        <f t="shared" si="116"/>
        <v>7</v>
      </c>
      <c r="D3763" t="str">
        <f t="shared" si="117"/>
        <v>istuvat,7</v>
      </c>
    </row>
    <row r="3764" spans="1:4" x14ac:dyDescent="0.25">
      <c r="A3764" t="s">
        <v>17506</v>
      </c>
      <c r="B3764">
        <f t="shared" si="116"/>
        <v>9</v>
      </c>
      <c r="D3764" t="str">
        <f t="shared" si="117"/>
        <v>istuvilla,9</v>
      </c>
    </row>
    <row r="3765" spans="1:4" x14ac:dyDescent="0.25">
      <c r="A3765" t="s">
        <v>17507</v>
      </c>
      <c r="B3765">
        <f t="shared" si="116"/>
        <v>11</v>
      </c>
      <c r="D3765" t="str">
        <f t="shared" si="117"/>
        <v>istuvillaan,11</v>
      </c>
    </row>
    <row r="3766" spans="1:4" x14ac:dyDescent="0.25">
      <c r="A3766" t="s">
        <v>17508</v>
      </c>
      <c r="B3766">
        <f t="shared" si="116"/>
        <v>9</v>
      </c>
      <c r="D3766" t="str">
        <f t="shared" si="117"/>
        <v>istuville,9</v>
      </c>
    </row>
    <row r="3767" spans="1:4" x14ac:dyDescent="0.25">
      <c r="A3767" t="s">
        <v>17509</v>
      </c>
      <c r="B3767">
        <f t="shared" si="116"/>
        <v>11</v>
      </c>
      <c r="D3767" t="str">
        <f t="shared" si="117"/>
        <v>istuvilleen,11</v>
      </c>
    </row>
    <row r="3768" spans="1:4" x14ac:dyDescent="0.25">
      <c r="A3768" t="s">
        <v>17510</v>
      </c>
      <c r="B3768">
        <f t="shared" si="116"/>
        <v>9</v>
      </c>
      <c r="D3768" t="str">
        <f t="shared" si="117"/>
        <v>istuvilta,9</v>
      </c>
    </row>
    <row r="3769" spans="1:4" x14ac:dyDescent="0.25">
      <c r="A3769" t="s">
        <v>17511</v>
      </c>
      <c r="B3769">
        <f t="shared" si="116"/>
        <v>11</v>
      </c>
      <c r="D3769" t="str">
        <f t="shared" si="117"/>
        <v>istuviltaan,11</v>
      </c>
    </row>
    <row r="3770" spans="1:4" x14ac:dyDescent="0.25">
      <c r="A3770" t="s">
        <v>180</v>
      </c>
      <c r="B3770">
        <f t="shared" si="116"/>
        <v>3</v>
      </c>
      <c r="D3770" t="str">
        <f t="shared" si="117"/>
        <v>isä,3</v>
      </c>
    </row>
    <row r="3771" spans="1:4" x14ac:dyDescent="0.25">
      <c r="A3771" t="s">
        <v>22198</v>
      </c>
      <c r="B3771">
        <f t="shared" si="116"/>
        <v>6</v>
      </c>
      <c r="D3771" t="str">
        <f t="shared" si="117"/>
        <v>isälle,6</v>
      </c>
    </row>
    <row r="3772" spans="1:4" x14ac:dyDescent="0.25">
      <c r="A3772" t="s">
        <v>4796</v>
      </c>
      <c r="B3772">
        <f t="shared" si="116"/>
        <v>8</v>
      </c>
      <c r="D3772" t="str">
        <f t="shared" si="117"/>
        <v>isälleen,8</v>
      </c>
    </row>
    <row r="3773" spans="1:4" x14ac:dyDescent="0.25">
      <c r="A3773" t="s">
        <v>7434</v>
      </c>
      <c r="B3773">
        <f t="shared" si="116"/>
        <v>8</v>
      </c>
      <c r="D3773" t="str">
        <f t="shared" si="117"/>
        <v>isälleni,8</v>
      </c>
    </row>
    <row r="3774" spans="1:4" x14ac:dyDescent="0.25">
      <c r="A3774" t="s">
        <v>22158</v>
      </c>
      <c r="B3774">
        <f t="shared" si="116"/>
        <v>8</v>
      </c>
      <c r="D3774" t="str">
        <f t="shared" si="117"/>
        <v>isällesi,8</v>
      </c>
    </row>
    <row r="3775" spans="1:4" x14ac:dyDescent="0.25">
      <c r="A3775" t="s">
        <v>17512</v>
      </c>
      <c r="B3775">
        <f t="shared" si="116"/>
        <v>11</v>
      </c>
      <c r="D3775" t="str">
        <f t="shared" si="117"/>
        <v>isällisesti,11</v>
      </c>
    </row>
    <row r="3776" spans="1:4" x14ac:dyDescent="0.25">
      <c r="A3776" t="s">
        <v>17513</v>
      </c>
      <c r="B3776">
        <f t="shared" si="116"/>
        <v>9</v>
      </c>
      <c r="D3776" t="str">
        <f t="shared" si="117"/>
        <v>isämeidän,9</v>
      </c>
    </row>
    <row r="3777" spans="1:4" x14ac:dyDescent="0.25">
      <c r="A3777" t="s">
        <v>17514</v>
      </c>
      <c r="B3777">
        <f t="shared" si="116"/>
        <v>8</v>
      </c>
      <c r="D3777" t="str">
        <f t="shared" si="117"/>
        <v>isämeitä,8</v>
      </c>
    </row>
    <row r="3778" spans="1:4" x14ac:dyDescent="0.25">
      <c r="A3778" t="s">
        <v>2907</v>
      </c>
      <c r="B3778">
        <f t="shared" ref="B3778:B3841" si="118">LEN(A3778)</f>
        <v>6</v>
      </c>
      <c r="D3778" t="str">
        <f t="shared" ref="D3778:D3841" si="119">A3778&amp;","&amp;B3778</f>
        <v>isämme,6</v>
      </c>
    </row>
    <row r="3779" spans="1:4" x14ac:dyDescent="0.25">
      <c r="A3779" t="s">
        <v>3066</v>
      </c>
      <c r="B3779">
        <f t="shared" si="118"/>
        <v>4</v>
      </c>
      <c r="D3779" t="str">
        <f t="shared" si="119"/>
        <v>isän,4</v>
      </c>
    </row>
    <row r="3780" spans="1:4" x14ac:dyDescent="0.25">
      <c r="A3780" t="s">
        <v>2524</v>
      </c>
      <c r="B3780">
        <f t="shared" si="118"/>
        <v>5</v>
      </c>
      <c r="D3780" t="str">
        <f t="shared" si="119"/>
        <v>isäni,5</v>
      </c>
    </row>
    <row r="3781" spans="1:4" x14ac:dyDescent="0.25">
      <c r="A3781" t="s">
        <v>14765</v>
      </c>
      <c r="B3781">
        <f t="shared" si="118"/>
        <v>7</v>
      </c>
      <c r="D3781" t="str">
        <f t="shared" si="119"/>
        <v>isänmaa,7</v>
      </c>
    </row>
    <row r="3782" spans="1:4" x14ac:dyDescent="0.25">
      <c r="A3782" t="s">
        <v>12858</v>
      </c>
      <c r="B3782">
        <f t="shared" si="118"/>
        <v>13</v>
      </c>
      <c r="D3782" t="str">
        <f t="shared" si="119"/>
        <v>isänmaallinen,13</v>
      </c>
    </row>
    <row r="3783" spans="1:4" x14ac:dyDescent="0.25">
      <c r="A3783" t="s">
        <v>17515</v>
      </c>
      <c r="B3783">
        <f t="shared" si="118"/>
        <v>15</v>
      </c>
      <c r="D3783" t="str">
        <f t="shared" si="119"/>
        <v>isänmaallisesti,15</v>
      </c>
    </row>
    <row r="3784" spans="1:4" x14ac:dyDescent="0.25">
      <c r="A3784" t="s">
        <v>2980</v>
      </c>
      <c r="B3784">
        <f t="shared" si="118"/>
        <v>6</v>
      </c>
      <c r="D3784" t="str">
        <f t="shared" si="119"/>
        <v>isänne,6</v>
      </c>
    </row>
    <row r="3785" spans="1:4" x14ac:dyDescent="0.25">
      <c r="A3785" t="s">
        <v>10585</v>
      </c>
      <c r="B3785">
        <f t="shared" si="118"/>
        <v>9</v>
      </c>
      <c r="D3785" t="str">
        <f t="shared" si="119"/>
        <v>isännälle,9</v>
      </c>
    </row>
    <row r="3786" spans="1:4" x14ac:dyDescent="0.25">
      <c r="A3786" t="s">
        <v>11713</v>
      </c>
      <c r="B3786">
        <f t="shared" si="118"/>
        <v>9</v>
      </c>
      <c r="D3786" t="str">
        <f t="shared" si="119"/>
        <v>isännöidä,9</v>
      </c>
    </row>
    <row r="3787" spans="1:4" x14ac:dyDescent="0.25">
      <c r="A3787" t="s">
        <v>15885</v>
      </c>
      <c r="B3787">
        <f t="shared" si="118"/>
        <v>12</v>
      </c>
      <c r="D3787" t="str">
        <f t="shared" si="119"/>
        <v>isännöitsijä,12</v>
      </c>
    </row>
    <row r="3788" spans="1:4" x14ac:dyDescent="0.25">
      <c r="A3788" t="s">
        <v>2320</v>
      </c>
      <c r="B3788">
        <f t="shared" si="118"/>
        <v>6</v>
      </c>
      <c r="D3788" t="str">
        <f t="shared" si="119"/>
        <v>isänsä,6</v>
      </c>
    </row>
    <row r="3789" spans="1:4" x14ac:dyDescent="0.25">
      <c r="A3789" t="s">
        <v>181</v>
      </c>
      <c r="B3789">
        <f t="shared" si="118"/>
        <v>6</v>
      </c>
      <c r="D3789" t="str">
        <f t="shared" si="119"/>
        <v>isäntä,6</v>
      </c>
    </row>
    <row r="3790" spans="1:4" x14ac:dyDescent="0.25">
      <c r="A3790" t="s">
        <v>15535</v>
      </c>
      <c r="B3790">
        <f t="shared" si="118"/>
        <v>9</v>
      </c>
      <c r="D3790" t="str">
        <f t="shared" si="119"/>
        <v>isäntämaa,9</v>
      </c>
    </row>
    <row r="3791" spans="1:4" x14ac:dyDescent="0.25">
      <c r="A3791" t="s">
        <v>7426</v>
      </c>
      <c r="B3791">
        <f t="shared" si="118"/>
        <v>8</v>
      </c>
      <c r="D3791" t="str">
        <f t="shared" si="119"/>
        <v>isäntäni,8</v>
      </c>
    </row>
    <row r="3792" spans="1:4" x14ac:dyDescent="0.25">
      <c r="A3792" t="s">
        <v>6096</v>
      </c>
      <c r="B3792">
        <f t="shared" si="118"/>
        <v>9</v>
      </c>
      <c r="D3792" t="str">
        <f t="shared" si="119"/>
        <v>isäntänsä,9</v>
      </c>
    </row>
    <row r="3793" spans="1:4" x14ac:dyDescent="0.25">
      <c r="A3793" t="s">
        <v>2753</v>
      </c>
      <c r="B3793">
        <f t="shared" si="118"/>
        <v>5</v>
      </c>
      <c r="D3793" t="str">
        <f t="shared" si="119"/>
        <v>isäsi,5</v>
      </c>
    </row>
    <row r="3794" spans="1:4" x14ac:dyDescent="0.25">
      <c r="A3794" t="s">
        <v>6095</v>
      </c>
      <c r="B3794">
        <f t="shared" si="118"/>
        <v>4</v>
      </c>
      <c r="D3794" t="str">
        <f t="shared" si="119"/>
        <v>isät,4</v>
      </c>
    </row>
    <row r="3795" spans="1:4" x14ac:dyDescent="0.25">
      <c r="A3795" t="s">
        <v>4794</v>
      </c>
      <c r="B3795">
        <f t="shared" si="118"/>
        <v>4</v>
      </c>
      <c r="D3795" t="str">
        <f t="shared" si="119"/>
        <v>isää,4</v>
      </c>
    </row>
    <row r="3796" spans="1:4" x14ac:dyDescent="0.25">
      <c r="A3796" t="s">
        <v>22025</v>
      </c>
      <c r="B3796">
        <f t="shared" si="118"/>
        <v>6</v>
      </c>
      <c r="D3796" t="str">
        <f t="shared" si="119"/>
        <v>isääni,6</v>
      </c>
    </row>
    <row r="3797" spans="1:4" x14ac:dyDescent="0.25">
      <c r="A3797" t="s">
        <v>4701</v>
      </c>
      <c r="B3797">
        <f t="shared" si="118"/>
        <v>7</v>
      </c>
      <c r="D3797" t="str">
        <f t="shared" si="119"/>
        <v>isäänsä,7</v>
      </c>
    </row>
    <row r="3798" spans="1:4" x14ac:dyDescent="0.25">
      <c r="A3798" t="s">
        <v>7130</v>
      </c>
      <c r="B3798">
        <f t="shared" si="118"/>
        <v>6</v>
      </c>
      <c r="D3798" t="str">
        <f t="shared" si="119"/>
        <v>isääsi,6</v>
      </c>
    </row>
    <row r="3799" spans="1:4" x14ac:dyDescent="0.25">
      <c r="A3799" t="s">
        <v>17516</v>
      </c>
      <c r="B3799">
        <f t="shared" si="118"/>
        <v>2</v>
      </c>
      <c r="D3799" t="str">
        <f t="shared" si="119"/>
        <v>IT,2</v>
      </c>
    </row>
    <row r="3800" spans="1:4" x14ac:dyDescent="0.25">
      <c r="A3800" t="s">
        <v>10616</v>
      </c>
      <c r="B3800">
        <f t="shared" si="118"/>
        <v>6</v>
      </c>
      <c r="D3800" t="str">
        <f t="shared" si="119"/>
        <v>italia,6</v>
      </c>
    </row>
    <row r="3801" spans="1:4" x14ac:dyDescent="0.25">
      <c r="A3801" t="s">
        <v>12361</v>
      </c>
      <c r="B3801">
        <f t="shared" si="118"/>
        <v>12</v>
      </c>
      <c r="D3801" t="str">
        <f t="shared" si="119"/>
        <v>italialainen,12</v>
      </c>
    </row>
    <row r="3802" spans="1:4" x14ac:dyDescent="0.25">
      <c r="A3802" t="s">
        <v>17517</v>
      </c>
      <c r="B3802">
        <f t="shared" si="118"/>
        <v>8</v>
      </c>
      <c r="D3802" t="str">
        <f t="shared" si="119"/>
        <v>itarasti,8</v>
      </c>
    </row>
    <row r="3803" spans="1:4" x14ac:dyDescent="0.25">
      <c r="A3803" t="s">
        <v>10617</v>
      </c>
      <c r="B3803">
        <f t="shared" si="118"/>
        <v>9</v>
      </c>
      <c r="D3803" t="str">
        <f t="shared" si="119"/>
        <v>itavallan,9</v>
      </c>
    </row>
    <row r="3804" spans="1:4" x14ac:dyDescent="0.25">
      <c r="A3804" t="s">
        <v>22012</v>
      </c>
      <c r="B3804">
        <f t="shared" si="118"/>
        <v>4</v>
      </c>
      <c r="D3804" t="str">
        <f t="shared" si="119"/>
        <v>itke,4</v>
      </c>
    </row>
    <row r="3805" spans="1:4" x14ac:dyDescent="0.25">
      <c r="A3805" t="s">
        <v>8177</v>
      </c>
      <c r="B3805">
        <f t="shared" si="118"/>
        <v>5</v>
      </c>
      <c r="D3805" t="str">
        <f t="shared" si="119"/>
        <v>itkee,5</v>
      </c>
    </row>
    <row r="3806" spans="1:4" x14ac:dyDescent="0.25">
      <c r="A3806" t="s">
        <v>8668</v>
      </c>
      <c r="B3806">
        <f t="shared" si="118"/>
        <v>7</v>
      </c>
      <c r="D3806" t="str">
        <f t="shared" si="119"/>
        <v>itkekää,7</v>
      </c>
    </row>
    <row r="3807" spans="1:4" x14ac:dyDescent="0.25">
      <c r="A3807" t="s">
        <v>7115</v>
      </c>
      <c r="B3807">
        <f t="shared" si="118"/>
        <v>5</v>
      </c>
      <c r="D3807" t="str">
        <f t="shared" si="119"/>
        <v>itkeä,5</v>
      </c>
    </row>
    <row r="3808" spans="1:4" x14ac:dyDescent="0.25">
      <c r="A3808" t="s">
        <v>5723</v>
      </c>
      <c r="B3808">
        <f t="shared" si="118"/>
        <v>4</v>
      </c>
      <c r="D3808" t="str">
        <f t="shared" si="119"/>
        <v>itki,4</v>
      </c>
    </row>
    <row r="3809" spans="1:4" x14ac:dyDescent="0.25">
      <c r="A3809" t="s">
        <v>5561</v>
      </c>
      <c r="B3809">
        <f t="shared" si="118"/>
        <v>6</v>
      </c>
      <c r="D3809" t="str">
        <f t="shared" si="119"/>
        <v>itkien,6</v>
      </c>
    </row>
    <row r="3810" spans="1:4" x14ac:dyDescent="0.25">
      <c r="A3810" t="s">
        <v>6568</v>
      </c>
      <c r="B3810">
        <f t="shared" si="118"/>
        <v>7</v>
      </c>
      <c r="D3810" t="str">
        <f t="shared" si="119"/>
        <v>itkivät,7</v>
      </c>
    </row>
    <row r="3811" spans="1:4" x14ac:dyDescent="0.25">
      <c r="A3811" t="s">
        <v>8174</v>
      </c>
      <c r="B3811">
        <f t="shared" si="118"/>
        <v>4</v>
      </c>
      <c r="D3811" t="str">
        <f t="shared" si="119"/>
        <v>itku,4</v>
      </c>
    </row>
    <row r="3812" spans="1:4" x14ac:dyDescent="0.25">
      <c r="A3812" t="s">
        <v>17518</v>
      </c>
      <c r="B3812">
        <f t="shared" si="118"/>
        <v>10</v>
      </c>
      <c r="D3812" t="str">
        <f t="shared" si="119"/>
        <v>itkusilmin,10</v>
      </c>
    </row>
    <row r="3813" spans="1:4" x14ac:dyDescent="0.25">
      <c r="A3813" t="s">
        <v>9213</v>
      </c>
      <c r="B3813">
        <f t="shared" si="118"/>
        <v>6</v>
      </c>
      <c r="D3813" t="str">
        <f t="shared" si="119"/>
        <v>itkuun,6</v>
      </c>
    </row>
    <row r="3814" spans="1:4" x14ac:dyDescent="0.25">
      <c r="A3814" t="s">
        <v>182</v>
      </c>
      <c r="B3814">
        <f t="shared" si="118"/>
        <v>4</v>
      </c>
      <c r="D3814" t="str">
        <f t="shared" si="119"/>
        <v>itse,4</v>
      </c>
    </row>
    <row r="3815" spans="1:4" x14ac:dyDescent="0.25">
      <c r="A3815" t="s">
        <v>17520</v>
      </c>
      <c r="B3815">
        <f t="shared" si="118"/>
        <v>10</v>
      </c>
      <c r="D3815" t="str">
        <f t="shared" si="119"/>
        <v>itse kukin,10</v>
      </c>
    </row>
    <row r="3816" spans="1:4" x14ac:dyDescent="0.25">
      <c r="A3816" t="s">
        <v>3977</v>
      </c>
      <c r="B3816">
        <f t="shared" si="118"/>
        <v>11</v>
      </c>
      <c r="D3816" t="str">
        <f t="shared" si="119"/>
        <v>itseasiassa,11</v>
      </c>
    </row>
    <row r="3817" spans="1:4" x14ac:dyDescent="0.25">
      <c r="A3817" t="s">
        <v>8654</v>
      </c>
      <c r="B3817">
        <f t="shared" si="118"/>
        <v>8</v>
      </c>
      <c r="D3817" t="str">
        <f t="shared" si="119"/>
        <v>itseensä,8</v>
      </c>
    </row>
    <row r="3818" spans="1:4" x14ac:dyDescent="0.25">
      <c r="A3818" t="s">
        <v>14763</v>
      </c>
      <c r="B3818">
        <f t="shared" si="118"/>
        <v>12</v>
      </c>
      <c r="D3818" t="str">
        <f t="shared" si="119"/>
        <v>itsehallinto,12</v>
      </c>
    </row>
    <row r="3819" spans="1:4" x14ac:dyDescent="0.25">
      <c r="A3819" t="s">
        <v>2644</v>
      </c>
      <c r="B3819">
        <f t="shared" si="118"/>
        <v>7</v>
      </c>
      <c r="D3819" t="str">
        <f t="shared" si="119"/>
        <v>itsekin,7</v>
      </c>
    </row>
    <row r="3820" spans="1:4" x14ac:dyDescent="0.25">
      <c r="A3820" t="s">
        <v>17519</v>
      </c>
      <c r="B3820">
        <f t="shared" si="118"/>
        <v>11</v>
      </c>
      <c r="D3820" t="str">
        <f t="shared" si="119"/>
        <v>itsekkäästi,11</v>
      </c>
    </row>
    <row r="3821" spans="1:4" x14ac:dyDescent="0.25">
      <c r="A3821" t="s">
        <v>8656</v>
      </c>
      <c r="B3821">
        <f t="shared" si="118"/>
        <v>9</v>
      </c>
      <c r="D3821" t="str">
        <f t="shared" si="119"/>
        <v>itsekseen,9</v>
      </c>
    </row>
    <row r="3822" spans="1:4" x14ac:dyDescent="0.25">
      <c r="A3822" t="s">
        <v>8645</v>
      </c>
      <c r="B3822">
        <f t="shared" si="118"/>
        <v>8</v>
      </c>
      <c r="D3822" t="str">
        <f t="shared" si="119"/>
        <v>itsekään,8</v>
      </c>
    </row>
    <row r="3823" spans="1:4" x14ac:dyDescent="0.25">
      <c r="A3823" t="s">
        <v>2416</v>
      </c>
      <c r="B3823">
        <f t="shared" si="118"/>
        <v>9</v>
      </c>
      <c r="D3823" t="str">
        <f t="shared" si="119"/>
        <v>itselleen,9</v>
      </c>
    </row>
    <row r="3824" spans="1:4" x14ac:dyDescent="0.25">
      <c r="A3824" t="s">
        <v>9197</v>
      </c>
      <c r="B3824">
        <f t="shared" si="118"/>
        <v>10</v>
      </c>
      <c r="D3824" t="str">
        <f t="shared" si="119"/>
        <v>itsellemme,10</v>
      </c>
    </row>
    <row r="3825" spans="1:4" x14ac:dyDescent="0.25">
      <c r="A3825" t="s">
        <v>4162</v>
      </c>
      <c r="B3825">
        <f t="shared" si="118"/>
        <v>9</v>
      </c>
      <c r="D3825" t="str">
        <f t="shared" si="119"/>
        <v>itselleni,9</v>
      </c>
    </row>
    <row r="3826" spans="1:4" x14ac:dyDescent="0.25">
      <c r="A3826" t="s">
        <v>4455</v>
      </c>
      <c r="B3826">
        <f t="shared" si="118"/>
        <v>10</v>
      </c>
      <c r="D3826" t="str">
        <f t="shared" si="119"/>
        <v>itsellenne,10</v>
      </c>
    </row>
    <row r="3827" spans="1:4" x14ac:dyDescent="0.25">
      <c r="A3827" t="s">
        <v>3374</v>
      </c>
      <c r="B3827">
        <f t="shared" si="118"/>
        <v>9</v>
      </c>
      <c r="D3827" t="str">
        <f t="shared" si="119"/>
        <v>itsellesi,9</v>
      </c>
    </row>
    <row r="3828" spans="1:4" x14ac:dyDescent="0.25">
      <c r="A3828" t="s">
        <v>9832</v>
      </c>
      <c r="B3828">
        <f t="shared" si="118"/>
        <v>9</v>
      </c>
      <c r="D3828" t="str">
        <f t="shared" si="119"/>
        <v>itselläni,9</v>
      </c>
    </row>
    <row r="3829" spans="1:4" x14ac:dyDescent="0.25">
      <c r="A3829" t="s">
        <v>14259</v>
      </c>
      <c r="B3829">
        <f t="shared" si="118"/>
        <v>13</v>
      </c>
      <c r="D3829" t="str">
        <f t="shared" si="119"/>
        <v>itseluottamus,13</v>
      </c>
    </row>
    <row r="3830" spans="1:4" x14ac:dyDescent="0.25">
      <c r="A3830" t="s">
        <v>14209</v>
      </c>
      <c r="B3830">
        <f t="shared" si="118"/>
        <v>9</v>
      </c>
      <c r="D3830" t="str">
        <f t="shared" si="119"/>
        <v>itsemurha,9</v>
      </c>
    </row>
    <row r="3831" spans="1:4" x14ac:dyDescent="0.25">
      <c r="A3831" t="s">
        <v>3731</v>
      </c>
      <c r="B3831">
        <f t="shared" si="118"/>
        <v>6</v>
      </c>
      <c r="D3831" t="str">
        <f t="shared" si="119"/>
        <v>itseni,6</v>
      </c>
    </row>
    <row r="3832" spans="1:4" x14ac:dyDescent="0.25">
      <c r="A3832" t="s">
        <v>4159</v>
      </c>
      <c r="B3832">
        <f t="shared" si="118"/>
        <v>7</v>
      </c>
      <c r="D3832" t="str">
        <f t="shared" si="119"/>
        <v>itsenne,7</v>
      </c>
    </row>
    <row r="3833" spans="1:4" x14ac:dyDescent="0.25">
      <c r="A3833" t="s">
        <v>2383</v>
      </c>
      <c r="B3833">
        <f t="shared" si="118"/>
        <v>7</v>
      </c>
      <c r="D3833" t="str">
        <f t="shared" si="119"/>
        <v>itsensä,7</v>
      </c>
    </row>
    <row r="3834" spans="1:4" x14ac:dyDescent="0.25">
      <c r="A3834" t="s">
        <v>12329</v>
      </c>
      <c r="B3834">
        <f t="shared" si="118"/>
        <v>10</v>
      </c>
      <c r="D3834" t="str">
        <f t="shared" si="119"/>
        <v>itsenäinen,10</v>
      </c>
    </row>
    <row r="3835" spans="1:4" x14ac:dyDescent="0.25">
      <c r="A3835" t="s">
        <v>17521</v>
      </c>
      <c r="B3835">
        <f t="shared" si="118"/>
        <v>12</v>
      </c>
      <c r="D3835" t="str">
        <f t="shared" si="119"/>
        <v>itsenäisesti,12</v>
      </c>
    </row>
    <row r="3836" spans="1:4" x14ac:dyDescent="0.25">
      <c r="A3836" t="s">
        <v>14978</v>
      </c>
      <c r="B3836">
        <f t="shared" si="118"/>
        <v>15</v>
      </c>
      <c r="D3836" t="str">
        <f t="shared" si="119"/>
        <v>itsenäistyminen,15</v>
      </c>
    </row>
    <row r="3837" spans="1:4" x14ac:dyDescent="0.25">
      <c r="A3837" t="s">
        <v>11982</v>
      </c>
      <c r="B3837">
        <f t="shared" si="118"/>
        <v>11</v>
      </c>
      <c r="D3837" t="str">
        <f t="shared" si="119"/>
        <v>itsenäistyä,11</v>
      </c>
    </row>
    <row r="3838" spans="1:4" x14ac:dyDescent="0.25">
      <c r="A3838" t="s">
        <v>13205</v>
      </c>
      <c r="B3838">
        <f t="shared" si="118"/>
        <v>11</v>
      </c>
      <c r="D3838" t="str">
        <f t="shared" si="119"/>
        <v>itsenäisyys,11</v>
      </c>
    </row>
    <row r="3839" spans="1:4" x14ac:dyDescent="0.25">
      <c r="A3839" t="s">
        <v>14463</v>
      </c>
      <c r="B3839">
        <f t="shared" si="118"/>
        <v>16</v>
      </c>
      <c r="D3839" t="str">
        <f t="shared" si="119"/>
        <v>itsenäisyyspäivä,16</v>
      </c>
    </row>
    <row r="3840" spans="1:4" x14ac:dyDescent="0.25">
      <c r="A3840" t="s">
        <v>17522</v>
      </c>
      <c r="B3840">
        <f t="shared" si="118"/>
        <v>15</v>
      </c>
      <c r="D3840" t="str">
        <f t="shared" si="119"/>
        <v>itsepintaisesti,15</v>
      </c>
    </row>
    <row r="3841" spans="1:4" x14ac:dyDescent="0.25">
      <c r="A3841" t="s">
        <v>17523</v>
      </c>
      <c r="B3841">
        <f t="shared" si="118"/>
        <v>12</v>
      </c>
      <c r="D3841" t="str">
        <f t="shared" si="119"/>
        <v>itsepäisesti,12</v>
      </c>
    </row>
    <row r="3842" spans="1:4" x14ac:dyDescent="0.25">
      <c r="A3842" t="s">
        <v>17524</v>
      </c>
      <c r="B3842">
        <f t="shared" ref="B3842:B3905" si="120">LEN(A3842)</f>
        <v>13</v>
      </c>
      <c r="D3842" t="str">
        <f t="shared" ref="D3842:D3905" si="121">A3842&amp;","&amp;B3842</f>
        <v>itserakkaasti,13</v>
      </c>
    </row>
    <row r="3843" spans="1:4" x14ac:dyDescent="0.25">
      <c r="A3843" t="s">
        <v>17525</v>
      </c>
      <c r="B3843">
        <f t="shared" si="120"/>
        <v>16</v>
      </c>
      <c r="D3843" t="str">
        <f t="shared" si="121"/>
        <v>itseriittoisesti,16</v>
      </c>
    </row>
    <row r="3844" spans="1:4" x14ac:dyDescent="0.25">
      <c r="A3844" t="s">
        <v>3567</v>
      </c>
      <c r="B3844">
        <f t="shared" si="120"/>
        <v>6</v>
      </c>
      <c r="D3844" t="str">
        <f t="shared" si="121"/>
        <v>itsesi,6</v>
      </c>
    </row>
    <row r="3845" spans="1:4" x14ac:dyDescent="0.25">
      <c r="A3845" t="s">
        <v>6088</v>
      </c>
      <c r="B3845">
        <f t="shared" si="120"/>
        <v>9</v>
      </c>
      <c r="D3845" t="str">
        <f t="shared" si="121"/>
        <v>itsessään,9</v>
      </c>
    </row>
    <row r="3846" spans="1:4" x14ac:dyDescent="0.25">
      <c r="A3846" t="s">
        <v>9226</v>
      </c>
      <c r="B3846">
        <f t="shared" si="120"/>
        <v>9</v>
      </c>
      <c r="D3846" t="str">
        <f t="shared" si="121"/>
        <v>itsestäni,9</v>
      </c>
    </row>
    <row r="3847" spans="1:4" x14ac:dyDescent="0.25">
      <c r="A3847" t="s">
        <v>21510</v>
      </c>
      <c r="B3847">
        <f t="shared" si="120"/>
        <v>9</v>
      </c>
      <c r="D3847" t="str">
        <f t="shared" si="121"/>
        <v>itsestäsi,9</v>
      </c>
    </row>
    <row r="3848" spans="1:4" x14ac:dyDescent="0.25">
      <c r="A3848" t="s">
        <v>2935</v>
      </c>
      <c r="B3848">
        <f t="shared" si="120"/>
        <v>9</v>
      </c>
      <c r="D3848" t="str">
        <f t="shared" si="121"/>
        <v>itsestään,9</v>
      </c>
    </row>
    <row r="3849" spans="1:4" x14ac:dyDescent="0.25">
      <c r="A3849" t="s">
        <v>12847</v>
      </c>
      <c r="B3849">
        <f t="shared" si="120"/>
        <v>15</v>
      </c>
      <c r="D3849" t="str">
        <f t="shared" si="121"/>
        <v>itsestään_selvä,15</v>
      </c>
    </row>
    <row r="3850" spans="1:4" x14ac:dyDescent="0.25">
      <c r="A3850" t="s">
        <v>15550</v>
      </c>
      <c r="B3850">
        <f t="shared" si="120"/>
        <v>16</v>
      </c>
      <c r="D3850" t="str">
        <f t="shared" si="121"/>
        <v>itsestäänselvyys,16</v>
      </c>
    </row>
    <row r="3851" spans="1:4" x14ac:dyDescent="0.25">
      <c r="A3851" t="s">
        <v>9849</v>
      </c>
      <c r="B3851">
        <f t="shared" si="120"/>
        <v>10</v>
      </c>
      <c r="D3851" t="str">
        <f t="shared" si="121"/>
        <v>itsetunnon,10</v>
      </c>
    </row>
    <row r="3852" spans="1:4" x14ac:dyDescent="0.25">
      <c r="A3852" t="s">
        <v>7778</v>
      </c>
      <c r="B3852">
        <f t="shared" si="120"/>
        <v>9</v>
      </c>
      <c r="D3852" t="str">
        <f t="shared" si="121"/>
        <v>itsetunto,9</v>
      </c>
    </row>
    <row r="3853" spans="1:4" x14ac:dyDescent="0.25">
      <c r="A3853" t="s">
        <v>17526</v>
      </c>
      <c r="B3853">
        <f t="shared" si="120"/>
        <v>15</v>
      </c>
      <c r="D3853" t="str">
        <f t="shared" si="121"/>
        <v>itsevaltaisesti,15</v>
      </c>
    </row>
    <row r="3854" spans="1:4" x14ac:dyDescent="0.25">
      <c r="A3854" t="s">
        <v>17527</v>
      </c>
      <c r="B3854">
        <f t="shared" si="120"/>
        <v>14</v>
      </c>
      <c r="D3854" t="str">
        <f t="shared" si="121"/>
        <v>itsevaltiaasti,14</v>
      </c>
    </row>
    <row r="3855" spans="1:4" x14ac:dyDescent="0.25">
      <c r="A3855" t="s">
        <v>3980</v>
      </c>
      <c r="B3855">
        <f t="shared" si="120"/>
        <v>7</v>
      </c>
      <c r="D3855" t="str">
        <f t="shared" si="121"/>
        <v>itseäni,7</v>
      </c>
    </row>
    <row r="3856" spans="1:4" x14ac:dyDescent="0.25">
      <c r="A3856" t="s">
        <v>3342</v>
      </c>
      <c r="B3856">
        <f t="shared" si="120"/>
        <v>8</v>
      </c>
      <c r="D3856" t="str">
        <f t="shared" si="121"/>
        <v>itseänne,8</v>
      </c>
    </row>
    <row r="3857" spans="1:4" x14ac:dyDescent="0.25">
      <c r="A3857" t="s">
        <v>3640</v>
      </c>
      <c r="B3857">
        <f t="shared" si="120"/>
        <v>7</v>
      </c>
      <c r="D3857" t="str">
        <f t="shared" si="121"/>
        <v>itseäsi,7</v>
      </c>
    </row>
    <row r="3858" spans="1:4" x14ac:dyDescent="0.25">
      <c r="A3858" t="s">
        <v>2489</v>
      </c>
      <c r="B3858">
        <f t="shared" si="120"/>
        <v>7</v>
      </c>
      <c r="D3858" t="str">
        <f t="shared" si="121"/>
        <v>itseään,7</v>
      </c>
    </row>
    <row r="3859" spans="1:4" x14ac:dyDescent="0.25">
      <c r="A3859" t="s">
        <v>5553</v>
      </c>
      <c r="B3859">
        <f t="shared" si="120"/>
        <v>3</v>
      </c>
      <c r="D3859" t="str">
        <f t="shared" si="121"/>
        <v>itä,3</v>
      </c>
    </row>
    <row r="3860" spans="1:4" x14ac:dyDescent="0.25">
      <c r="A3860" t="s">
        <v>12405</v>
      </c>
      <c r="B3860">
        <f t="shared" si="120"/>
        <v>7</v>
      </c>
      <c r="D3860" t="str">
        <f t="shared" si="121"/>
        <v>itäinen,7</v>
      </c>
    </row>
    <row r="3861" spans="1:4" x14ac:dyDescent="0.25">
      <c r="A3861" t="s">
        <v>10601</v>
      </c>
      <c r="B3861">
        <f t="shared" si="120"/>
        <v>7</v>
      </c>
      <c r="D3861" t="str">
        <f t="shared" si="121"/>
        <v>itäisen,7</v>
      </c>
    </row>
    <row r="3862" spans="1:4" x14ac:dyDescent="0.25">
      <c r="A3862" t="s">
        <v>12900</v>
      </c>
      <c r="B3862">
        <f t="shared" si="120"/>
        <v>9</v>
      </c>
      <c r="D3862" t="str">
        <f t="shared" si="121"/>
        <v>itämainen,9</v>
      </c>
    </row>
    <row r="3863" spans="1:4" x14ac:dyDescent="0.25">
      <c r="A3863" t="s">
        <v>16340</v>
      </c>
      <c r="B3863">
        <f t="shared" si="120"/>
        <v>6</v>
      </c>
      <c r="D3863" t="str">
        <f t="shared" si="121"/>
        <v>itäosa,6</v>
      </c>
    </row>
    <row r="3864" spans="1:4" x14ac:dyDescent="0.25">
      <c r="A3864" t="s">
        <v>5558</v>
      </c>
      <c r="B3864">
        <f t="shared" si="120"/>
        <v>11</v>
      </c>
      <c r="D3864" t="str">
        <f t="shared" si="121"/>
        <v>itäpuolella,11</v>
      </c>
    </row>
    <row r="3865" spans="1:4" x14ac:dyDescent="0.25">
      <c r="A3865" t="s">
        <v>7416</v>
      </c>
      <c r="B3865">
        <f t="shared" si="120"/>
        <v>11</v>
      </c>
      <c r="D3865" t="str">
        <f t="shared" si="121"/>
        <v>itäpuolelle,11</v>
      </c>
    </row>
    <row r="3866" spans="1:4" x14ac:dyDescent="0.25">
      <c r="A3866" t="s">
        <v>9190</v>
      </c>
      <c r="B3866">
        <f t="shared" si="120"/>
        <v>11</v>
      </c>
      <c r="D3866" t="str">
        <f t="shared" si="121"/>
        <v>itäpuolelta,11</v>
      </c>
    </row>
    <row r="3867" spans="1:4" x14ac:dyDescent="0.25">
      <c r="A3867" t="s">
        <v>16509</v>
      </c>
      <c r="B3867">
        <f t="shared" si="120"/>
        <v>8</v>
      </c>
      <c r="D3867" t="str">
        <f t="shared" si="121"/>
        <v>itäpuoli,8</v>
      </c>
    </row>
    <row r="3868" spans="1:4" x14ac:dyDescent="0.25">
      <c r="A3868" t="s">
        <v>14756</v>
      </c>
      <c r="B3868">
        <f t="shared" si="120"/>
        <v>7</v>
      </c>
      <c r="D3868" t="str">
        <f t="shared" si="121"/>
        <v>itäraja,7</v>
      </c>
    </row>
    <row r="3869" spans="1:4" x14ac:dyDescent="0.25">
      <c r="A3869" t="s">
        <v>10600</v>
      </c>
      <c r="B3869">
        <f t="shared" si="120"/>
        <v>9</v>
      </c>
      <c r="D3869" t="str">
        <f t="shared" si="121"/>
        <v>itätuulen,9</v>
      </c>
    </row>
    <row r="3870" spans="1:4" x14ac:dyDescent="0.25">
      <c r="A3870" t="s">
        <v>2792</v>
      </c>
      <c r="B3870">
        <f t="shared" si="120"/>
        <v>9</v>
      </c>
      <c r="D3870" t="str">
        <f t="shared" si="121"/>
        <v>itävallan,9</v>
      </c>
    </row>
    <row r="3871" spans="1:4" x14ac:dyDescent="0.25">
      <c r="A3871" t="s">
        <v>6563</v>
      </c>
      <c r="B3871">
        <f t="shared" si="120"/>
        <v>11</v>
      </c>
      <c r="D3871" t="str">
        <f t="shared" si="121"/>
        <v>itävallassa,11</v>
      </c>
    </row>
    <row r="3872" spans="1:4" x14ac:dyDescent="0.25">
      <c r="A3872" t="s">
        <v>6823</v>
      </c>
      <c r="B3872">
        <f t="shared" si="120"/>
        <v>8</v>
      </c>
      <c r="D3872" t="str">
        <f t="shared" si="121"/>
        <v>itävalta,8</v>
      </c>
    </row>
    <row r="3873" spans="1:4" x14ac:dyDescent="0.25">
      <c r="A3873" t="s">
        <v>12554</v>
      </c>
      <c r="B3873">
        <f t="shared" si="120"/>
        <v>14</v>
      </c>
      <c r="D3873" t="str">
        <f t="shared" si="121"/>
        <v>itävaltalainen,14</v>
      </c>
    </row>
    <row r="3874" spans="1:4" x14ac:dyDescent="0.25">
      <c r="A3874" t="s">
        <v>12028</v>
      </c>
      <c r="B3874">
        <f t="shared" si="120"/>
        <v>4</v>
      </c>
      <c r="D3874" t="str">
        <f t="shared" si="121"/>
        <v>itää,4</v>
      </c>
    </row>
    <row r="3875" spans="1:4" x14ac:dyDescent="0.25">
      <c r="A3875" t="s">
        <v>3785</v>
      </c>
      <c r="B3875">
        <f t="shared" si="120"/>
        <v>5</v>
      </c>
      <c r="D3875" t="str">
        <f t="shared" si="121"/>
        <v>itään,5</v>
      </c>
    </row>
    <row r="3876" spans="1:4" x14ac:dyDescent="0.25">
      <c r="A3876" t="s">
        <v>17528</v>
      </c>
      <c r="B3876">
        <f t="shared" si="120"/>
        <v>11</v>
      </c>
      <c r="D3876" t="str">
        <f t="shared" si="121"/>
        <v>ivallisesti,11</v>
      </c>
    </row>
    <row r="3877" spans="1:4" x14ac:dyDescent="0.25">
      <c r="A3877" t="s">
        <v>17529</v>
      </c>
      <c r="B3877">
        <f t="shared" si="120"/>
        <v>8</v>
      </c>
      <c r="D3877" t="str">
        <f t="shared" si="121"/>
        <v>iäisesti,8</v>
      </c>
    </row>
    <row r="3878" spans="1:4" x14ac:dyDescent="0.25">
      <c r="A3878" t="s">
        <v>17530</v>
      </c>
      <c r="B3878">
        <f t="shared" si="120"/>
        <v>5</v>
      </c>
      <c r="D3878" t="str">
        <f t="shared" si="121"/>
        <v>iäksi,5</v>
      </c>
    </row>
    <row r="3879" spans="1:4" x14ac:dyDescent="0.25">
      <c r="A3879" t="s">
        <v>12473</v>
      </c>
      <c r="B3879">
        <f t="shared" si="120"/>
        <v>5</v>
      </c>
      <c r="D3879" t="str">
        <f t="shared" si="121"/>
        <v>iäkäs,5</v>
      </c>
    </row>
    <row r="3880" spans="1:4" x14ac:dyDescent="0.25">
      <c r="A3880" t="s">
        <v>8670</v>
      </c>
      <c r="B3880">
        <f t="shared" si="120"/>
        <v>3</v>
      </c>
      <c r="D3880" t="str">
        <f t="shared" si="121"/>
        <v>iän,3</v>
      </c>
    </row>
    <row r="3881" spans="1:4" x14ac:dyDescent="0.25">
      <c r="A3881" t="s">
        <v>17531</v>
      </c>
      <c r="B3881">
        <f t="shared" si="120"/>
        <v>10</v>
      </c>
      <c r="D3881" t="str">
        <f t="shared" si="121"/>
        <v>iän kaiken,10</v>
      </c>
    </row>
    <row r="3882" spans="1:4" x14ac:dyDescent="0.25">
      <c r="A3882" t="s">
        <v>9192</v>
      </c>
      <c r="B3882">
        <f t="shared" si="120"/>
        <v>5</v>
      </c>
      <c r="D3882" t="str">
        <f t="shared" si="121"/>
        <v>iässä,5</v>
      </c>
    </row>
    <row r="3883" spans="1:4" x14ac:dyDescent="0.25">
      <c r="A3883" t="s">
        <v>2794</v>
      </c>
      <c r="B3883">
        <f t="shared" si="120"/>
        <v>4</v>
      </c>
      <c r="D3883" t="str">
        <f t="shared" si="121"/>
        <v>iäti,4</v>
      </c>
    </row>
    <row r="3884" spans="1:4" x14ac:dyDescent="0.25">
      <c r="A3884" t="s">
        <v>183</v>
      </c>
      <c r="B3884">
        <f t="shared" si="120"/>
        <v>2</v>
      </c>
      <c r="D3884" t="str">
        <f t="shared" si="121"/>
        <v>ja,2</v>
      </c>
    </row>
    <row r="3885" spans="1:4" x14ac:dyDescent="0.25">
      <c r="A3885" t="s">
        <v>3088</v>
      </c>
      <c r="B3885">
        <f t="shared" si="120"/>
        <v>3</v>
      </c>
      <c r="D3885" t="str">
        <f t="shared" si="121"/>
        <v>jaa,3</v>
      </c>
    </row>
    <row r="3886" spans="1:4" x14ac:dyDescent="0.25">
      <c r="A3886" t="s">
        <v>17532</v>
      </c>
      <c r="B3886">
        <f t="shared" si="120"/>
        <v>5</v>
      </c>
      <c r="D3886" t="str">
        <f t="shared" si="121"/>
        <v>jaaha,5</v>
      </c>
    </row>
    <row r="3887" spans="1:4" x14ac:dyDescent="0.25">
      <c r="A3887" t="s">
        <v>21246</v>
      </c>
      <c r="B3887">
        <f t="shared" si="120"/>
        <v>4</v>
      </c>
      <c r="D3887" t="str">
        <f t="shared" si="121"/>
        <v>Jack,4</v>
      </c>
    </row>
    <row r="3888" spans="1:4" x14ac:dyDescent="0.25">
      <c r="A3888" t="s">
        <v>21775</v>
      </c>
      <c r="B3888">
        <f t="shared" si="120"/>
        <v>6</v>
      </c>
      <c r="D3888" t="str">
        <f t="shared" si="121"/>
        <v>Jackie,6</v>
      </c>
    </row>
    <row r="3889" spans="1:4" x14ac:dyDescent="0.25">
      <c r="A3889" t="s">
        <v>21989</v>
      </c>
      <c r="B3889">
        <f t="shared" si="120"/>
        <v>6</v>
      </c>
      <c r="D3889" t="str">
        <f t="shared" si="121"/>
        <v>Jackin,6</v>
      </c>
    </row>
    <row r="3890" spans="1:4" x14ac:dyDescent="0.25">
      <c r="A3890" t="s">
        <v>21608</v>
      </c>
      <c r="B3890">
        <f t="shared" si="120"/>
        <v>7</v>
      </c>
      <c r="D3890" t="str">
        <f t="shared" si="121"/>
        <v>Jackson,7</v>
      </c>
    </row>
    <row r="3891" spans="1:4" x14ac:dyDescent="0.25">
      <c r="A3891" t="s">
        <v>22014</v>
      </c>
      <c r="B3891">
        <f t="shared" si="120"/>
        <v>5</v>
      </c>
      <c r="D3891" t="str">
        <f t="shared" si="121"/>
        <v>Jacob,5</v>
      </c>
    </row>
    <row r="3892" spans="1:4" x14ac:dyDescent="0.25">
      <c r="A3892" t="s">
        <v>5888</v>
      </c>
      <c r="B3892">
        <f t="shared" si="120"/>
        <v>7</v>
      </c>
      <c r="D3892" t="str">
        <f t="shared" si="121"/>
        <v>jaetaan,7</v>
      </c>
    </row>
    <row r="3893" spans="1:4" x14ac:dyDescent="0.25">
      <c r="A3893" t="s">
        <v>17533</v>
      </c>
      <c r="B3893">
        <f t="shared" si="120"/>
        <v>4</v>
      </c>
      <c r="D3893" t="str">
        <f t="shared" si="121"/>
        <v>jaha,4</v>
      </c>
    </row>
    <row r="3894" spans="1:4" x14ac:dyDescent="0.25">
      <c r="A3894" t="s">
        <v>11888</v>
      </c>
      <c r="B3894">
        <f t="shared" si="120"/>
        <v>7</v>
      </c>
      <c r="D3894" t="str">
        <f t="shared" si="121"/>
        <v>jahdata,7</v>
      </c>
    </row>
    <row r="3895" spans="1:4" x14ac:dyDescent="0.25">
      <c r="A3895" t="s">
        <v>17534</v>
      </c>
      <c r="B3895">
        <f t="shared" si="120"/>
        <v>5</v>
      </c>
      <c r="D3895" t="str">
        <f t="shared" si="121"/>
        <v>jahka,5</v>
      </c>
    </row>
    <row r="3896" spans="1:4" x14ac:dyDescent="0.25">
      <c r="A3896" t="s">
        <v>22348</v>
      </c>
      <c r="B3896">
        <f t="shared" si="120"/>
        <v>6</v>
      </c>
      <c r="D3896" t="str">
        <f t="shared" si="121"/>
        <v>jahtaa,6</v>
      </c>
    </row>
    <row r="3897" spans="1:4" x14ac:dyDescent="0.25">
      <c r="A3897" t="s">
        <v>184</v>
      </c>
      <c r="B3897">
        <f t="shared" si="120"/>
        <v>5</v>
      </c>
      <c r="D3897" t="str">
        <f t="shared" si="121"/>
        <v>jakaa,5</v>
      </c>
    </row>
    <row r="3898" spans="1:4" x14ac:dyDescent="0.25">
      <c r="A3898" t="s">
        <v>11979</v>
      </c>
      <c r="B3898">
        <f t="shared" si="120"/>
        <v>9</v>
      </c>
      <c r="D3898" t="str">
        <f t="shared" si="121"/>
        <v>jakaantua,9</v>
      </c>
    </row>
    <row r="3899" spans="1:4" x14ac:dyDescent="0.25">
      <c r="A3899" t="s">
        <v>9840</v>
      </c>
      <c r="B3899">
        <f t="shared" si="120"/>
        <v>7</v>
      </c>
      <c r="D3899" t="str">
        <f t="shared" si="121"/>
        <v>jakakaa,7</v>
      </c>
    </row>
    <row r="3900" spans="1:4" x14ac:dyDescent="0.25">
      <c r="A3900" t="s">
        <v>9842</v>
      </c>
      <c r="B3900">
        <f t="shared" si="120"/>
        <v>8</v>
      </c>
      <c r="D3900" t="str">
        <f t="shared" si="121"/>
        <v>jakamaan,8</v>
      </c>
    </row>
    <row r="3901" spans="1:4" x14ac:dyDescent="0.25">
      <c r="A3901" t="s">
        <v>13908</v>
      </c>
      <c r="B3901">
        <f t="shared" si="120"/>
        <v>9</v>
      </c>
      <c r="D3901" t="str">
        <f t="shared" si="121"/>
        <v>jakaminen,9</v>
      </c>
    </row>
    <row r="3902" spans="1:4" x14ac:dyDescent="0.25">
      <c r="A3902" t="s">
        <v>11630</v>
      </c>
      <c r="B3902">
        <f t="shared" si="120"/>
        <v>8</v>
      </c>
      <c r="D3902" t="str">
        <f t="shared" si="121"/>
        <v>jakautua,8</v>
      </c>
    </row>
    <row r="3903" spans="1:4" x14ac:dyDescent="0.25">
      <c r="A3903" t="s">
        <v>9205</v>
      </c>
      <c r="B3903">
        <f t="shared" si="120"/>
        <v>10</v>
      </c>
      <c r="D3903" t="str">
        <f t="shared" si="121"/>
        <v>jakautunut,10</v>
      </c>
    </row>
    <row r="3904" spans="1:4" x14ac:dyDescent="0.25">
      <c r="A3904" t="s">
        <v>7780</v>
      </c>
      <c r="B3904">
        <f t="shared" si="120"/>
        <v>8</v>
      </c>
      <c r="D3904" t="str">
        <f t="shared" si="121"/>
        <v>jakautuu,8</v>
      </c>
    </row>
    <row r="3905" spans="1:4" x14ac:dyDescent="0.25">
      <c r="A3905" t="s">
        <v>21331</v>
      </c>
      <c r="B3905">
        <f t="shared" si="120"/>
        <v>4</v>
      </c>
      <c r="D3905" t="str">
        <f t="shared" si="121"/>
        <v>jake,4</v>
      </c>
    </row>
    <row r="3906" spans="1:4" x14ac:dyDescent="0.25">
      <c r="A3906" t="s">
        <v>14579</v>
      </c>
      <c r="B3906">
        <f t="shared" ref="B3906:B3969" si="122">LEN(A3906)</f>
        <v>6</v>
      </c>
      <c r="D3906" t="str">
        <f t="shared" ref="D3906:D3969" si="123">A3906&amp;","&amp;B3906</f>
        <v>jakelu,6</v>
      </c>
    </row>
    <row r="3907" spans="1:4" x14ac:dyDescent="0.25">
      <c r="A3907" t="s">
        <v>7421</v>
      </c>
      <c r="B3907">
        <f t="shared" si="122"/>
        <v>4</v>
      </c>
      <c r="D3907" t="str">
        <f t="shared" si="123"/>
        <v>jako,4</v>
      </c>
    </row>
    <row r="3908" spans="1:4" x14ac:dyDescent="0.25">
      <c r="A3908" t="s">
        <v>4797</v>
      </c>
      <c r="B3908">
        <f t="shared" si="122"/>
        <v>5</v>
      </c>
      <c r="D3908" t="str">
        <f t="shared" si="123"/>
        <v>jakoi,5</v>
      </c>
    </row>
    <row r="3909" spans="1:4" x14ac:dyDescent="0.25">
      <c r="A3909" t="s">
        <v>6561</v>
      </c>
      <c r="B3909">
        <f t="shared" si="122"/>
        <v>8</v>
      </c>
      <c r="D3909" t="str">
        <f t="shared" si="123"/>
        <v>jakoivat,8</v>
      </c>
    </row>
    <row r="3910" spans="1:4" x14ac:dyDescent="0.25">
      <c r="A3910" t="s">
        <v>3213</v>
      </c>
      <c r="B3910">
        <f t="shared" si="122"/>
        <v>5</v>
      </c>
      <c r="D3910" t="str">
        <f t="shared" si="123"/>
        <v>jaksa,5</v>
      </c>
    </row>
    <row r="3911" spans="1:4" x14ac:dyDescent="0.25">
      <c r="A3911" t="s">
        <v>4900</v>
      </c>
      <c r="B3911">
        <f t="shared" si="122"/>
        <v>6</v>
      </c>
      <c r="D3911" t="str">
        <f t="shared" si="123"/>
        <v>jaksaa,6</v>
      </c>
    </row>
    <row r="3912" spans="1:4" x14ac:dyDescent="0.25">
      <c r="A3912" t="s">
        <v>14838</v>
      </c>
      <c r="B3912">
        <f t="shared" si="122"/>
        <v>10</v>
      </c>
      <c r="D3912" t="str">
        <f t="shared" si="123"/>
        <v>jaksaminen,10</v>
      </c>
    </row>
    <row r="3913" spans="1:4" x14ac:dyDescent="0.25">
      <c r="A3913" t="s">
        <v>9201</v>
      </c>
      <c r="B3913">
        <f t="shared" si="122"/>
        <v>8</v>
      </c>
      <c r="D3913" t="str">
        <f t="shared" si="123"/>
        <v>jaksanut,8</v>
      </c>
    </row>
    <row r="3914" spans="1:4" x14ac:dyDescent="0.25">
      <c r="A3914" t="s">
        <v>13061</v>
      </c>
      <c r="B3914">
        <f t="shared" si="122"/>
        <v>5</v>
      </c>
      <c r="D3914" t="str">
        <f t="shared" si="123"/>
        <v>jakso,5</v>
      </c>
    </row>
    <row r="3915" spans="1:4" x14ac:dyDescent="0.25">
      <c r="A3915" t="s">
        <v>17535</v>
      </c>
      <c r="B3915">
        <f t="shared" si="122"/>
        <v>11</v>
      </c>
      <c r="D3915" t="str">
        <f t="shared" si="123"/>
        <v>jaksoittain,11</v>
      </c>
    </row>
    <row r="3916" spans="1:4" x14ac:dyDescent="0.25">
      <c r="A3916" t="s">
        <v>17536</v>
      </c>
      <c r="B3916">
        <f t="shared" si="122"/>
        <v>15</v>
      </c>
      <c r="D3916" t="str">
        <f t="shared" si="123"/>
        <v>jaksoittaisesti,15</v>
      </c>
    </row>
    <row r="3917" spans="1:4" x14ac:dyDescent="0.25">
      <c r="A3917" t="s">
        <v>17537</v>
      </c>
      <c r="B3917">
        <f t="shared" si="122"/>
        <v>5</v>
      </c>
      <c r="D3917" t="str">
        <f t="shared" si="123"/>
        <v>jalan,5</v>
      </c>
    </row>
    <row r="3918" spans="1:4" x14ac:dyDescent="0.25">
      <c r="A3918" t="s">
        <v>14436</v>
      </c>
      <c r="B3918">
        <f t="shared" si="122"/>
        <v>12</v>
      </c>
      <c r="D3918" t="str">
        <f t="shared" si="123"/>
        <v>jalankulkija,12</v>
      </c>
    </row>
    <row r="3919" spans="1:4" x14ac:dyDescent="0.25">
      <c r="A3919" t="s">
        <v>4619</v>
      </c>
      <c r="B3919">
        <f t="shared" si="122"/>
        <v>5</v>
      </c>
      <c r="D3919" t="str">
        <f t="shared" si="123"/>
        <v>jalat,5</v>
      </c>
    </row>
    <row r="3920" spans="1:4" x14ac:dyDescent="0.25">
      <c r="A3920" t="s">
        <v>185</v>
      </c>
      <c r="B3920">
        <f t="shared" si="122"/>
        <v>5</v>
      </c>
      <c r="D3920" t="str">
        <f t="shared" si="123"/>
        <v>jalka,5</v>
      </c>
    </row>
    <row r="3921" spans="1:4" x14ac:dyDescent="0.25">
      <c r="A3921" t="s">
        <v>17538</v>
      </c>
      <c r="B3921">
        <f t="shared" si="122"/>
        <v>9</v>
      </c>
      <c r="D3921" t="str">
        <f t="shared" si="123"/>
        <v>jalkaisin,9</v>
      </c>
    </row>
    <row r="3922" spans="1:4" x14ac:dyDescent="0.25">
      <c r="A3922" t="s">
        <v>15154</v>
      </c>
      <c r="B3922">
        <f t="shared" si="122"/>
        <v>12</v>
      </c>
      <c r="D3922" t="str">
        <f t="shared" si="123"/>
        <v>jalkakäytävä,12</v>
      </c>
    </row>
    <row r="3923" spans="1:4" x14ac:dyDescent="0.25">
      <c r="A3923" t="s">
        <v>7119</v>
      </c>
      <c r="B3923">
        <f t="shared" si="122"/>
        <v>7</v>
      </c>
      <c r="D3923" t="str">
        <f t="shared" si="123"/>
        <v>jalkani,7</v>
      </c>
    </row>
    <row r="3924" spans="1:4" x14ac:dyDescent="0.25">
      <c r="A3924" t="s">
        <v>6306</v>
      </c>
      <c r="B3924">
        <f t="shared" si="122"/>
        <v>8</v>
      </c>
      <c r="D3924" t="str">
        <f t="shared" si="123"/>
        <v>jalkansa,8</v>
      </c>
    </row>
    <row r="3925" spans="1:4" x14ac:dyDescent="0.25">
      <c r="A3925" t="s">
        <v>13313</v>
      </c>
      <c r="B3925">
        <f t="shared" si="122"/>
        <v>10</v>
      </c>
      <c r="D3925" t="str">
        <f t="shared" si="123"/>
        <v>jalkapallo,10</v>
      </c>
    </row>
    <row r="3926" spans="1:4" x14ac:dyDescent="0.25">
      <c r="A3926" t="s">
        <v>15352</v>
      </c>
      <c r="B3926">
        <f t="shared" si="122"/>
        <v>15</v>
      </c>
      <c r="D3926" t="str">
        <f t="shared" si="123"/>
        <v>jalkapalloilija,15</v>
      </c>
    </row>
    <row r="3927" spans="1:4" x14ac:dyDescent="0.25">
      <c r="A3927" t="s">
        <v>13631</v>
      </c>
      <c r="B3927">
        <f t="shared" si="122"/>
        <v>13</v>
      </c>
      <c r="D3927" t="str">
        <f t="shared" si="123"/>
        <v>jalkapalloilu,13</v>
      </c>
    </row>
    <row r="3928" spans="1:4" x14ac:dyDescent="0.25">
      <c r="A3928" t="s">
        <v>15141</v>
      </c>
      <c r="B3928">
        <f t="shared" si="122"/>
        <v>15</v>
      </c>
      <c r="D3928" t="str">
        <f t="shared" si="123"/>
        <v>jalkapalloliiga,15</v>
      </c>
    </row>
    <row r="3929" spans="1:4" x14ac:dyDescent="0.25">
      <c r="A3929" t="s">
        <v>15426</v>
      </c>
      <c r="B3929">
        <f t="shared" si="122"/>
        <v>16</v>
      </c>
      <c r="D3929" t="str">
        <f t="shared" si="123"/>
        <v>jalkapalloliitto,16</v>
      </c>
    </row>
    <row r="3930" spans="1:4" x14ac:dyDescent="0.25">
      <c r="A3930" t="s">
        <v>8642</v>
      </c>
      <c r="B3930">
        <f t="shared" si="122"/>
        <v>7</v>
      </c>
      <c r="D3930" t="str">
        <f t="shared" si="123"/>
        <v>jalkasi,7</v>
      </c>
    </row>
    <row r="3931" spans="1:4" x14ac:dyDescent="0.25">
      <c r="A3931" t="s">
        <v>7116</v>
      </c>
      <c r="B3931">
        <f t="shared" si="122"/>
        <v>7</v>
      </c>
      <c r="D3931" t="str">
        <f t="shared" si="123"/>
        <v>jalkeen,7</v>
      </c>
    </row>
    <row r="3932" spans="1:4" x14ac:dyDescent="0.25">
      <c r="A3932" t="s">
        <v>17539</v>
      </c>
      <c r="B3932">
        <f t="shared" si="122"/>
        <v>9</v>
      </c>
      <c r="D3932" t="str">
        <f t="shared" si="123"/>
        <v>jalkeilla,9</v>
      </c>
    </row>
    <row r="3933" spans="1:4" x14ac:dyDescent="0.25">
      <c r="A3933" t="s">
        <v>7777</v>
      </c>
      <c r="B3933">
        <f t="shared" si="122"/>
        <v>9</v>
      </c>
      <c r="D3933" t="str">
        <f t="shared" si="123"/>
        <v>jalkeille,9</v>
      </c>
    </row>
    <row r="3934" spans="1:4" x14ac:dyDescent="0.25">
      <c r="A3934" t="s">
        <v>8175</v>
      </c>
      <c r="B3934">
        <f t="shared" si="122"/>
        <v>9</v>
      </c>
      <c r="D3934" t="str">
        <f t="shared" si="123"/>
        <v>jalkoihin,9</v>
      </c>
    </row>
    <row r="3935" spans="1:4" x14ac:dyDescent="0.25">
      <c r="A3935" t="s">
        <v>6553</v>
      </c>
      <c r="B3935">
        <f t="shared" si="122"/>
        <v>11</v>
      </c>
      <c r="D3935" t="str">
        <f t="shared" si="123"/>
        <v>jalkoihinsa,11</v>
      </c>
    </row>
    <row r="3936" spans="1:4" x14ac:dyDescent="0.25">
      <c r="A3936" t="s">
        <v>6829</v>
      </c>
      <c r="B3936">
        <f t="shared" si="122"/>
        <v>8</v>
      </c>
      <c r="D3936" t="str">
        <f t="shared" si="123"/>
        <v>jalkojen,8</v>
      </c>
    </row>
    <row r="3937" spans="1:4" x14ac:dyDescent="0.25">
      <c r="A3937" t="s">
        <v>9836</v>
      </c>
      <c r="B3937">
        <f t="shared" si="122"/>
        <v>9</v>
      </c>
      <c r="D3937" t="str">
        <f t="shared" si="123"/>
        <v>jalkojeni,9</v>
      </c>
    </row>
    <row r="3938" spans="1:4" x14ac:dyDescent="0.25">
      <c r="A3938" t="s">
        <v>7433</v>
      </c>
      <c r="B3938">
        <f t="shared" si="122"/>
        <v>10</v>
      </c>
      <c r="D3938" t="str">
        <f t="shared" si="123"/>
        <v>jalkojensa,10</v>
      </c>
    </row>
    <row r="3939" spans="1:4" x14ac:dyDescent="0.25">
      <c r="A3939" t="s">
        <v>5560</v>
      </c>
      <c r="B3939">
        <f t="shared" si="122"/>
        <v>7</v>
      </c>
      <c r="D3939" t="str">
        <f t="shared" si="123"/>
        <v>jalleen,7</v>
      </c>
    </row>
    <row r="3940" spans="1:4" x14ac:dyDescent="0.25">
      <c r="A3940" t="s">
        <v>12808</v>
      </c>
      <c r="B3940">
        <f t="shared" si="122"/>
        <v>4</v>
      </c>
      <c r="D3940" t="str">
        <f t="shared" si="123"/>
        <v>jalo,4</v>
      </c>
    </row>
    <row r="3941" spans="1:4" x14ac:dyDescent="0.25">
      <c r="A3941" t="s">
        <v>7794</v>
      </c>
      <c r="B3941">
        <f t="shared" si="122"/>
        <v>10</v>
      </c>
      <c r="D3941" t="str">
        <f t="shared" si="123"/>
        <v>jaloilleen,10</v>
      </c>
    </row>
    <row r="3942" spans="1:4" x14ac:dyDescent="0.25">
      <c r="A3942" t="s">
        <v>10579</v>
      </c>
      <c r="B3942">
        <f t="shared" si="122"/>
        <v>9</v>
      </c>
      <c r="D3942" t="str">
        <f t="shared" si="123"/>
        <v>jalokiviä,9</v>
      </c>
    </row>
    <row r="3943" spans="1:4" x14ac:dyDescent="0.25">
      <c r="A3943" t="s">
        <v>17540</v>
      </c>
      <c r="B3943">
        <f t="shared" si="122"/>
        <v>14</v>
      </c>
      <c r="D3943" t="str">
        <f t="shared" si="123"/>
        <v>jalomielisesti,14</v>
      </c>
    </row>
    <row r="3944" spans="1:4" x14ac:dyDescent="0.25">
      <c r="A3944" t="s">
        <v>11735</v>
      </c>
      <c r="B3944">
        <f t="shared" si="122"/>
        <v>8</v>
      </c>
      <c r="D3944" t="str">
        <f t="shared" si="123"/>
        <v>jalostaa,8</v>
      </c>
    </row>
    <row r="3945" spans="1:4" x14ac:dyDescent="0.25">
      <c r="A3945" t="s">
        <v>16541</v>
      </c>
      <c r="B3945">
        <f t="shared" si="122"/>
        <v>8</v>
      </c>
      <c r="D3945" t="str">
        <f t="shared" si="123"/>
        <v>jalostus,8</v>
      </c>
    </row>
    <row r="3946" spans="1:4" x14ac:dyDescent="0.25">
      <c r="A3946" t="s">
        <v>7435</v>
      </c>
      <c r="B3946">
        <f t="shared" si="122"/>
        <v>12</v>
      </c>
      <c r="D3946" t="str">
        <f t="shared" si="123"/>
        <v>jalustoineen,12</v>
      </c>
    </row>
    <row r="3947" spans="1:4" x14ac:dyDescent="0.25">
      <c r="A3947" t="s">
        <v>17541</v>
      </c>
      <c r="B3947">
        <f t="shared" si="122"/>
        <v>6</v>
      </c>
      <c r="D3947" t="str">
        <f t="shared" si="123"/>
        <v>jamaan,6</v>
      </c>
    </row>
    <row r="3948" spans="1:4" x14ac:dyDescent="0.25">
      <c r="A3948" t="s">
        <v>17542</v>
      </c>
      <c r="B3948">
        <f t="shared" si="122"/>
        <v>7</v>
      </c>
      <c r="D3948" t="str">
        <f t="shared" si="123"/>
        <v>jamassa,7</v>
      </c>
    </row>
    <row r="3949" spans="1:4" x14ac:dyDescent="0.25">
      <c r="A3949" t="s">
        <v>21300</v>
      </c>
      <c r="B3949">
        <f t="shared" si="122"/>
        <v>5</v>
      </c>
      <c r="D3949" t="str">
        <f t="shared" si="123"/>
        <v>james,5</v>
      </c>
    </row>
    <row r="3950" spans="1:4" x14ac:dyDescent="0.25">
      <c r="A3950" t="s">
        <v>21434</v>
      </c>
      <c r="B3950">
        <f t="shared" si="122"/>
        <v>4</v>
      </c>
      <c r="D3950" t="str">
        <f t="shared" si="123"/>
        <v>Jane,4</v>
      </c>
    </row>
    <row r="3951" spans="1:4" x14ac:dyDescent="0.25">
      <c r="A3951" t="s">
        <v>8648</v>
      </c>
      <c r="B3951">
        <f t="shared" si="122"/>
        <v>9</v>
      </c>
      <c r="D3951" t="str">
        <f t="shared" si="123"/>
        <v>janisaksa,9</v>
      </c>
    </row>
    <row r="3952" spans="1:4" x14ac:dyDescent="0.25">
      <c r="A3952" t="s">
        <v>7418</v>
      </c>
      <c r="B3952">
        <f t="shared" si="122"/>
        <v>4</v>
      </c>
      <c r="D3952" t="str">
        <f t="shared" si="123"/>
        <v>jano,4</v>
      </c>
    </row>
    <row r="3953" spans="1:4" x14ac:dyDescent="0.25">
      <c r="A3953" t="s">
        <v>16192</v>
      </c>
      <c r="B3953">
        <f t="shared" si="122"/>
        <v>6</v>
      </c>
      <c r="D3953" t="str">
        <f t="shared" si="123"/>
        <v>jaosto,6</v>
      </c>
    </row>
    <row r="3954" spans="1:4" x14ac:dyDescent="0.25">
      <c r="A3954" t="s">
        <v>12417</v>
      </c>
      <c r="B3954">
        <f t="shared" si="122"/>
        <v>12</v>
      </c>
      <c r="D3954" t="str">
        <f t="shared" si="123"/>
        <v>japanilainen,12</v>
      </c>
    </row>
    <row r="3955" spans="1:4" x14ac:dyDescent="0.25">
      <c r="A3955" t="s">
        <v>10608</v>
      </c>
      <c r="B3955">
        <f t="shared" si="122"/>
        <v>12</v>
      </c>
      <c r="D3955" t="str">
        <f t="shared" si="123"/>
        <v>jarjestelman,12</v>
      </c>
    </row>
    <row r="3956" spans="1:4" x14ac:dyDescent="0.25">
      <c r="A3956" t="s">
        <v>14282</v>
      </c>
      <c r="B3956">
        <f t="shared" si="122"/>
        <v>5</v>
      </c>
      <c r="D3956" t="str">
        <f t="shared" si="123"/>
        <v>jarru,5</v>
      </c>
    </row>
    <row r="3957" spans="1:4" x14ac:dyDescent="0.25">
      <c r="A3957" t="s">
        <v>11759</v>
      </c>
      <c r="B3957">
        <f t="shared" si="122"/>
        <v>9</v>
      </c>
      <c r="D3957" t="str">
        <f t="shared" si="123"/>
        <v>jarruttaa,9</v>
      </c>
    </row>
    <row r="3958" spans="1:4" x14ac:dyDescent="0.25">
      <c r="A3958" t="s">
        <v>21582</v>
      </c>
      <c r="B3958">
        <f t="shared" si="122"/>
        <v>5</v>
      </c>
      <c r="D3958" t="str">
        <f t="shared" si="123"/>
        <v>Jason,5</v>
      </c>
    </row>
    <row r="3959" spans="1:4" x14ac:dyDescent="0.25">
      <c r="A3959" t="s">
        <v>17543</v>
      </c>
      <c r="B3959">
        <f t="shared" si="122"/>
        <v>6</v>
      </c>
      <c r="D3959" t="str">
        <f t="shared" si="123"/>
        <v>jassoo,6</v>
      </c>
    </row>
    <row r="3960" spans="1:4" x14ac:dyDescent="0.25">
      <c r="A3960" t="s">
        <v>9830</v>
      </c>
      <c r="B3960">
        <f t="shared" si="122"/>
        <v>5</v>
      </c>
      <c r="D3960" t="str">
        <f t="shared" si="123"/>
        <v>jatka,5</v>
      </c>
    </row>
    <row r="3961" spans="1:4" x14ac:dyDescent="0.25">
      <c r="A3961" t="s">
        <v>186</v>
      </c>
      <c r="B3961">
        <f t="shared" si="122"/>
        <v>6</v>
      </c>
      <c r="D3961" t="str">
        <f t="shared" si="123"/>
        <v>jatkaa,6</v>
      </c>
    </row>
    <row r="3962" spans="1:4" x14ac:dyDescent="0.25">
      <c r="A3962" t="s">
        <v>16510</v>
      </c>
      <c r="B3962">
        <f t="shared" si="122"/>
        <v>7</v>
      </c>
      <c r="D3962" t="str">
        <f t="shared" si="123"/>
        <v>jatkaja,7</v>
      </c>
    </row>
    <row r="3963" spans="1:4" x14ac:dyDescent="0.25">
      <c r="A3963" t="s">
        <v>21405</v>
      </c>
      <c r="B3963">
        <f t="shared" si="122"/>
        <v>8</v>
      </c>
      <c r="D3963" t="str">
        <f t="shared" si="123"/>
        <v>jatkakaa,8</v>
      </c>
    </row>
    <row r="3964" spans="1:4" x14ac:dyDescent="0.25">
      <c r="A3964" t="s">
        <v>6094</v>
      </c>
      <c r="B3964">
        <f t="shared" si="122"/>
        <v>9</v>
      </c>
      <c r="D3964" t="str">
        <f t="shared" si="123"/>
        <v>jatkamaan,9</v>
      </c>
    </row>
    <row r="3965" spans="1:4" x14ac:dyDescent="0.25">
      <c r="A3965" t="s">
        <v>13611</v>
      </c>
      <c r="B3965">
        <f t="shared" si="122"/>
        <v>10</v>
      </c>
      <c r="D3965" t="str">
        <f t="shared" si="123"/>
        <v>jatkaminen,10</v>
      </c>
    </row>
    <row r="3966" spans="1:4" x14ac:dyDescent="0.25">
      <c r="A3966" t="s">
        <v>21760</v>
      </c>
      <c r="B3966">
        <f t="shared" si="122"/>
        <v>8</v>
      </c>
      <c r="D3966" t="str">
        <f t="shared" si="123"/>
        <v>jatkamme,8</v>
      </c>
    </row>
    <row r="3967" spans="1:4" x14ac:dyDescent="0.25">
      <c r="A3967" t="s">
        <v>22031</v>
      </c>
      <c r="B3967">
        <f t="shared" si="122"/>
        <v>6</v>
      </c>
      <c r="D3967" t="str">
        <f t="shared" si="123"/>
        <v>jatkan,6</v>
      </c>
    </row>
    <row r="3968" spans="1:4" x14ac:dyDescent="0.25">
      <c r="A3968" t="s">
        <v>22393</v>
      </c>
      <c r="B3968">
        <f t="shared" si="122"/>
        <v>6</v>
      </c>
      <c r="D3968" t="str">
        <f t="shared" si="123"/>
        <v>jatkat,6</v>
      </c>
    </row>
    <row r="3969" spans="1:4" x14ac:dyDescent="0.25">
      <c r="A3969" t="s">
        <v>15792</v>
      </c>
      <c r="B3969">
        <f t="shared" si="122"/>
        <v>5</v>
      </c>
      <c r="D3969" t="str">
        <f t="shared" si="123"/>
        <v>jatke,5</v>
      </c>
    </row>
    <row r="3970" spans="1:4" x14ac:dyDescent="0.25">
      <c r="A3970" t="s">
        <v>21630</v>
      </c>
      <c r="B3970">
        <f t="shared" ref="B3970:B4033" si="124">LEN(A3970)</f>
        <v>9</v>
      </c>
      <c r="D3970" t="str">
        <f t="shared" ref="D3970:D4033" si="125">A3970&amp;","&amp;B3970</f>
        <v>jatketaan,9</v>
      </c>
    </row>
    <row r="3971" spans="1:4" x14ac:dyDescent="0.25">
      <c r="A3971" t="s">
        <v>13050</v>
      </c>
      <c r="B3971">
        <f t="shared" si="124"/>
        <v>5</v>
      </c>
      <c r="D3971" t="str">
        <f t="shared" si="125"/>
        <v>jatko,5</v>
      </c>
    </row>
    <row r="3972" spans="1:4" x14ac:dyDescent="0.25">
      <c r="A3972" t="s">
        <v>13657</v>
      </c>
      <c r="B3972">
        <f t="shared" si="124"/>
        <v>9</v>
      </c>
      <c r="D3972" t="str">
        <f t="shared" si="125"/>
        <v>jatkoaika,9</v>
      </c>
    </row>
    <row r="3973" spans="1:4" x14ac:dyDescent="0.25">
      <c r="A3973" t="s">
        <v>3234</v>
      </c>
      <c r="B3973">
        <f t="shared" si="124"/>
        <v>6</v>
      </c>
      <c r="D3973" t="str">
        <f t="shared" si="125"/>
        <v>jatkoi,6</v>
      </c>
    </row>
    <row r="3974" spans="1:4" x14ac:dyDescent="0.25">
      <c r="A3974" t="s">
        <v>5281</v>
      </c>
      <c r="B3974">
        <f t="shared" si="124"/>
        <v>9</v>
      </c>
      <c r="D3974" t="str">
        <f t="shared" si="125"/>
        <v>jatkoivat,9</v>
      </c>
    </row>
    <row r="3975" spans="1:4" x14ac:dyDescent="0.25">
      <c r="A3975" t="s">
        <v>15844</v>
      </c>
      <c r="B3975">
        <f t="shared" si="124"/>
        <v>11</v>
      </c>
      <c r="D3975" t="str">
        <f t="shared" si="125"/>
        <v>jatkopaikka,11</v>
      </c>
    </row>
    <row r="3976" spans="1:4" x14ac:dyDescent="0.25">
      <c r="A3976" t="s">
        <v>14960</v>
      </c>
      <c r="B3976">
        <f t="shared" si="124"/>
        <v>9</v>
      </c>
      <c r="D3976" t="str">
        <f t="shared" si="125"/>
        <v>jatkosota,9</v>
      </c>
    </row>
    <row r="3977" spans="1:4" x14ac:dyDescent="0.25">
      <c r="A3977" t="s">
        <v>7775</v>
      </c>
      <c r="B3977">
        <f t="shared" si="124"/>
        <v>8</v>
      </c>
      <c r="D3977" t="str">
        <f t="shared" si="125"/>
        <v>jatkossa,8</v>
      </c>
    </row>
    <row r="3978" spans="1:4" x14ac:dyDescent="0.25">
      <c r="A3978" t="s">
        <v>187</v>
      </c>
      <c r="B3978">
        <f t="shared" si="124"/>
        <v>6</v>
      </c>
      <c r="D3978" t="str">
        <f t="shared" si="125"/>
        <v>jatkua,6</v>
      </c>
    </row>
    <row r="3979" spans="1:4" x14ac:dyDescent="0.25">
      <c r="A3979" t="s">
        <v>10606</v>
      </c>
      <c r="B3979">
        <f t="shared" si="124"/>
        <v>6</v>
      </c>
      <c r="D3979" t="str">
        <f t="shared" si="125"/>
        <v>jatkui,6</v>
      </c>
    </row>
    <row r="3980" spans="1:4" x14ac:dyDescent="0.25">
      <c r="A3980" t="s">
        <v>14208</v>
      </c>
      <c r="B3980">
        <f t="shared" si="124"/>
        <v>10</v>
      </c>
      <c r="D3980" t="str">
        <f t="shared" si="125"/>
        <v>jatkuminen,10</v>
      </c>
    </row>
    <row r="3981" spans="1:4" x14ac:dyDescent="0.25">
      <c r="A3981" t="s">
        <v>3886</v>
      </c>
      <c r="B3981">
        <f t="shared" si="124"/>
        <v>6</v>
      </c>
      <c r="D3981" t="str">
        <f t="shared" si="125"/>
        <v>jatkuu,6</v>
      </c>
    </row>
    <row r="3982" spans="1:4" x14ac:dyDescent="0.25">
      <c r="A3982" t="s">
        <v>188</v>
      </c>
      <c r="B3982">
        <f t="shared" si="124"/>
        <v>7</v>
      </c>
      <c r="D3982" t="str">
        <f t="shared" si="125"/>
        <v>jatkuva,7</v>
      </c>
    </row>
    <row r="3983" spans="1:4" x14ac:dyDescent="0.25">
      <c r="A3983" t="s">
        <v>2702</v>
      </c>
      <c r="B3983">
        <f t="shared" si="124"/>
        <v>10</v>
      </c>
      <c r="D3983" t="str">
        <f t="shared" si="125"/>
        <v>jatkuvasti,10</v>
      </c>
    </row>
    <row r="3984" spans="1:4" x14ac:dyDescent="0.25">
      <c r="A3984" t="s">
        <v>14757</v>
      </c>
      <c r="B3984">
        <f t="shared" si="124"/>
        <v>9</v>
      </c>
      <c r="D3984" t="str">
        <f t="shared" si="125"/>
        <v>jatkuvuus,9</v>
      </c>
    </row>
    <row r="3985" spans="1:4" x14ac:dyDescent="0.25">
      <c r="A3985" t="s">
        <v>10570</v>
      </c>
      <c r="B3985">
        <f t="shared" si="124"/>
        <v>6</v>
      </c>
      <c r="D3985" t="str">
        <f t="shared" si="125"/>
        <v>jauhaa,6</v>
      </c>
    </row>
    <row r="3986" spans="1:4" x14ac:dyDescent="0.25">
      <c r="A3986" t="s">
        <v>15540</v>
      </c>
      <c r="B3986">
        <f t="shared" si="124"/>
        <v>5</v>
      </c>
      <c r="D3986" t="str">
        <f t="shared" si="125"/>
        <v>jauho,5</v>
      </c>
    </row>
    <row r="3987" spans="1:4" x14ac:dyDescent="0.25">
      <c r="A3987" t="s">
        <v>6559</v>
      </c>
      <c r="B3987">
        <f t="shared" si="124"/>
        <v>7</v>
      </c>
      <c r="D3987" t="str">
        <f t="shared" si="125"/>
        <v>jauhoja,7</v>
      </c>
    </row>
    <row r="3988" spans="1:4" x14ac:dyDescent="0.25">
      <c r="A3988" t="s">
        <v>22278</v>
      </c>
      <c r="B3988">
        <f t="shared" si="124"/>
        <v>3</v>
      </c>
      <c r="D3988" t="str">
        <f t="shared" si="125"/>
        <v>Jay,3</v>
      </c>
    </row>
    <row r="3989" spans="1:4" x14ac:dyDescent="0.25">
      <c r="A3989" t="s">
        <v>13746</v>
      </c>
      <c r="B3989">
        <f t="shared" si="124"/>
        <v>4</v>
      </c>
      <c r="D3989" t="str">
        <f t="shared" si="125"/>
        <v>jazz,4</v>
      </c>
    </row>
    <row r="3990" spans="1:4" x14ac:dyDescent="0.25">
      <c r="A3990" t="s">
        <v>21825</v>
      </c>
      <c r="B3990">
        <f t="shared" si="124"/>
        <v>4</v>
      </c>
      <c r="D3990" t="str">
        <f t="shared" si="125"/>
        <v>jean,4</v>
      </c>
    </row>
    <row r="3991" spans="1:4" x14ac:dyDescent="0.25">
      <c r="A3991" t="s">
        <v>22359</v>
      </c>
      <c r="B3991">
        <f t="shared" si="124"/>
        <v>3</v>
      </c>
      <c r="D3991" t="str">
        <f t="shared" si="125"/>
        <v>jee,3</v>
      </c>
    </row>
    <row r="3992" spans="1:4" x14ac:dyDescent="0.25">
      <c r="A3992" t="s">
        <v>4617</v>
      </c>
      <c r="B3992">
        <f t="shared" si="124"/>
        <v>11</v>
      </c>
      <c r="D3992" t="str">
        <f t="shared" si="125"/>
        <v>jeesukselta,11</v>
      </c>
    </row>
    <row r="3993" spans="1:4" x14ac:dyDescent="0.25">
      <c r="A3993" t="s">
        <v>22508</v>
      </c>
      <c r="B3993">
        <f t="shared" si="124"/>
        <v>9</v>
      </c>
      <c r="D3993" t="str">
        <f t="shared" si="125"/>
        <v>Jeesuksen,9</v>
      </c>
    </row>
    <row r="3994" spans="1:4" x14ac:dyDescent="0.25">
      <c r="A3994" t="s">
        <v>7128</v>
      </c>
      <c r="B3994">
        <f t="shared" si="124"/>
        <v>11</v>
      </c>
      <c r="D3994" t="str">
        <f t="shared" si="125"/>
        <v>jeesuksessa,11</v>
      </c>
    </row>
    <row r="3995" spans="1:4" x14ac:dyDescent="0.25">
      <c r="A3995" t="s">
        <v>22594</v>
      </c>
      <c r="B3995">
        <f t="shared" si="124"/>
        <v>6</v>
      </c>
      <c r="D3995" t="str">
        <f t="shared" si="125"/>
        <v>jeesus,6</v>
      </c>
    </row>
    <row r="3996" spans="1:4" x14ac:dyDescent="0.25">
      <c r="A3996" t="s">
        <v>2908</v>
      </c>
      <c r="B3996">
        <f t="shared" si="124"/>
        <v>8</v>
      </c>
      <c r="D3996" t="str">
        <f t="shared" si="125"/>
        <v>jeesusta,8</v>
      </c>
    </row>
    <row r="3997" spans="1:4" x14ac:dyDescent="0.25">
      <c r="A3997" t="s">
        <v>21698</v>
      </c>
      <c r="B3997">
        <f t="shared" si="124"/>
        <v>4</v>
      </c>
      <c r="D3997" t="str">
        <f t="shared" si="125"/>
        <v>jeff,4</v>
      </c>
    </row>
    <row r="3998" spans="1:4" x14ac:dyDescent="0.25">
      <c r="A3998" t="s">
        <v>7789</v>
      </c>
      <c r="B3998">
        <f t="shared" si="124"/>
        <v>7</v>
      </c>
      <c r="D3998" t="str">
        <f t="shared" si="125"/>
        <v>jehovan,7</v>
      </c>
    </row>
    <row r="3999" spans="1:4" x14ac:dyDescent="0.25">
      <c r="A3999" t="s">
        <v>15429</v>
      </c>
      <c r="B3999">
        <f t="shared" si="124"/>
        <v>5</v>
      </c>
      <c r="D3999" t="str">
        <f t="shared" si="125"/>
        <v>jengi,5</v>
      </c>
    </row>
    <row r="4000" spans="1:4" x14ac:dyDescent="0.25">
      <c r="A4000" t="s">
        <v>15150</v>
      </c>
      <c r="B4000">
        <f t="shared" si="124"/>
        <v>6</v>
      </c>
      <c r="D4000" t="str">
        <f t="shared" si="125"/>
        <v>jenkki,6</v>
      </c>
    </row>
    <row r="4001" spans="1:4" x14ac:dyDescent="0.25">
      <c r="A4001" t="s">
        <v>22227</v>
      </c>
      <c r="B4001">
        <f t="shared" si="124"/>
        <v>8</v>
      </c>
      <c r="D4001" t="str">
        <f t="shared" si="125"/>
        <v>Jennifer,8</v>
      </c>
    </row>
    <row r="4002" spans="1:4" x14ac:dyDescent="0.25">
      <c r="A4002" t="s">
        <v>21995</v>
      </c>
      <c r="B4002">
        <f t="shared" si="124"/>
        <v>5</v>
      </c>
      <c r="D4002" t="str">
        <f t="shared" si="125"/>
        <v>jenny,5</v>
      </c>
    </row>
    <row r="4003" spans="1:4" x14ac:dyDescent="0.25">
      <c r="A4003" t="s">
        <v>17544</v>
      </c>
      <c r="B4003">
        <f t="shared" si="124"/>
        <v>3</v>
      </c>
      <c r="D4003" t="str">
        <f t="shared" si="125"/>
        <v>jep,3</v>
      </c>
    </row>
    <row r="4004" spans="1:4" x14ac:dyDescent="0.25">
      <c r="A4004" t="s">
        <v>7432</v>
      </c>
      <c r="B4004">
        <f t="shared" si="124"/>
        <v>7</v>
      </c>
      <c r="D4004" t="str">
        <f t="shared" si="125"/>
        <v>jerikoa,7</v>
      </c>
    </row>
    <row r="4005" spans="1:4" x14ac:dyDescent="0.25">
      <c r="A4005" t="s">
        <v>21398</v>
      </c>
      <c r="B4005">
        <f t="shared" si="124"/>
        <v>5</v>
      </c>
      <c r="D4005" t="str">
        <f t="shared" si="125"/>
        <v>jerry,5</v>
      </c>
    </row>
    <row r="4006" spans="1:4" x14ac:dyDescent="0.25">
      <c r="A4006" t="s">
        <v>6310</v>
      </c>
      <c r="B4006">
        <f t="shared" si="124"/>
        <v>13</v>
      </c>
      <c r="D4006" t="str">
        <f t="shared" si="125"/>
        <v>jerusalemille,13</v>
      </c>
    </row>
    <row r="4007" spans="1:4" x14ac:dyDescent="0.25">
      <c r="A4007" t="s">
        <v>21859</v>
      </c>
      <c r="B4007">
        <f t="shared" si="124"/>
        <v>5</v>
      </c>
      <c r="D4007" t="str">
        <f t="shared" si="125"/>
        <v>Jesse,5</v>
      </c>
    </row>
    <row r="4008" spans="1:4" x14ac:dyDescent="0.25">
      <c r="A4008" t="s">
        <v>22575</v>
      </c>
      <c r="B4008">
        <f t="shared" si="124"/>
        <v>7</v>
      </c>
      <c r="D4008" t="str">
        <f t="shared" si="125"/>
        <v>Jessica,7</v>
      </c>
    </row>
    <row r="4009" spans="1:4" x14ac:dyDescent="0.25">
      <c r="A4009" t="s">
        <v>17545</v>
      </c>
      <c r="B4009">
        <f t="shared" si="124"/>
        <v>6</v>
      </c>
      <c r="D4009" t="str">
        <f t="shared" si="125"/>
        <v>jessus,6</v>
      </c>
    </row>
    <row r="4010" spans="1:4" x14ac:dyDescent="0.25">
      <c r="A4010" t="s">
        <v>17546</v>
      </c>
      <c r="B4010">
        <f t="shared" si="124"/>
        <v>6</v>
      </c>
      <c r="D4010" t="str">
        <f t="shared" si="125"/>
        <v>jestas,6</v>
      </c>
    </row>
    <row r="4011" spans="1:4" x14ac:dyDescent="0.25">
      <c r="A4011" t="s">
        <v>17547</v>
      </c>
      <c r="B4011">
        <f t="shared" si="124"/>
        <v>10</v>
      </c>
      <c r="D4011" t="str">
        <f t="shared" si="125"/>
        <v>jetsulleen,10</v>
      </c>
    </row>
    <row r="4012" spans="1:4" x14ac:dyDescent="0.25">
      <c r="A4012" t="s">
        <v>21378</v>
      </c>
      <c r="B4012">
        <f t="shared" si="124"/>
        <v>3</v>
      </c>
      <c r="D4012" t="str">
        <f t="shared" si="125"/>
        <v>Jim,3</v>
      </c>
    </row>
    <row r="4013" spans="1:4" x14ac:dyDescent="0.25">
      <c r="A4013" t="s">
        <v>21295</v>
      </c>
      <c r="B4013">
        <f t="shared" si="124"/>
        <v>5</v>
      </c>
      <c r="D4013" t="str">
        <f t="shared" si="125"/>
        <v>Jimmy,5</v>
      </c>
    </row>
    <row r="4014" spans="1:4" x14ac:dyDescent="0.25">
      <c r="A4014" t="s">
        <v>22381</v>
      </c>
      <c r="B4014">
        <f t="shared" si="124"/>
        <v>3</v>
      </c>
      <c r="D4014" t="str">
        <f t="shared" si="125"/>
        <v>jin,3</v>
      </c>
    </row>
    <row r="4015" spans="1:4" x14ac:dyDescent="0.25">
      <c r="A4015" t="s">
        <v>2341</v>
      </c>
      <c r="B4015">
        <f t="shared" si="124"/>
        <v>3</v>
      </c>
      <c r="D4015" t="str">
        <f t="shared" si="125"/>
        <v>jne,3</v>
      </c>
    </row>
    <row r="4016" spans="1:4" x14ac:dyDescent="0.25">
      <c r="A4016" t="s">
        <v>190</v>
      </c>
      <c r="B4016">
        <f t="shared" si="124"/>
        <v>4</v>
      </c>
      <c r="D4016" t="str">
        <f t="shared" si="125"/>
        <v>jne.,4</v>
      </c>
    </row>
    <row r="4017" spans="1:4" x14ac:dyDescent="0.25">
      <c r="A4017" t="s">
        <v>191</v>
      </c>
      <c r="B4017">
        <f t="shared" si="124"/>
        <v>2</v>
      </c>
      <c r="D4017" t="str">
        <f t="shared" si="125"/>
        <v>jo,2</v>
      </c>
    </row>
    <row r="4018" spans="1:4" x14ac:dyDescent="0.25">
      <c r="A4018" t="s">
        <v>9224</v>
      </c>
      <c r="B4018">
        <f t="shared" si="124"/>
        <v>6</v>
      </c>
      <c r="D4018" t="str">
        <f t="shared" si="125"/>
        <v>joahas,6</v>
      </c>
    </row>
    <row r="4019" spans="1:4" x14ac:dyDescent="0.25">
      <c r="A4019" t="s">
        <v>3981</v>
      </c>
      <c r="B4019">
        <f t="shared" si="124"/>
        <v>4</v>
      </c>
      <c r="D4019" t="str">
        <f t="shared" si="125"/>
        <v>joas,4</v>
      </c>
    </row>
    <row r="4020" spans="1:4" x14ac:dyDescent="0.25">
      <c r="A4020" t="s">
        <v>4458</v>
      </c>
      <c r="B4020">
        <f t="shared" si="124"/>
        <v>6</v>
      </c>
      <c r="D4020" t="str">
        <f t="shared" si="125"/>
        <v>joasin,6</v>
      </c>
    </row>
    <row r="4021" spans="1:4" x14ac:dyDescent="0.25">
      <c r="A4021" t="s">
        <v>9222</v>
      </c>
      <c r="B4021">
        <f t="shared" si="124"/>
        <v>7</v>
      </c>
      <c r="D4021" t="str">
        <f t="shared" si="125"/>
        <v>jobille,7</v>
      </c>
    </row>
    <row r="4022" spans="1:4" x14ac:dyDescent="0.25">
      <c r="A4022" t="s">
        <v>21298</v>
      </c>
      <c r="B4022">
        <f t="shared" si="124"/>
        <v>3</v>
      </c>
      <c r="D4022" t="str">
        <f t="shared" si="125"/>
        <v>Joe,3</v>
      </c>
    </row>
    <row r="4023" spans="1:4" x14ac:dyDescent="0.25">
      <c r="A4023" t="s">
        <v>5551</v>
      </c>
      <c r="B4023">
        <f t="shared" si="124"/>
        <v>4</v>
      </c>
      <c r="D4023" t="str">
        <f t="shared" si="125"/>
        <v>joen,4</v>
      </c>
    </row>
    <row r="4024" spans="1:4" x14ac:dyDescent="0.25">
      <c r="A4024" t="s">
        <v>12457</v>
      </c>
      <c r="B4024">
        <f t="shared" si="124"/>
        <v>13</v>
      </c>
      <c r="D4024" t="str">
        <f t="shared" si="125"/>
        <v>joensuulainen,13</v>
      </c>
    </row>
    <row r="4025" spans="1:4" x14ac:dyDescent="0.25">
      <c r="A4025" t="s">
        <v>21548</v>
      </c>
      <c r="B4025">
        <f t="shared" si="124"/>
        <v>4</v>
      </c>
      <c r="D4025" t="str">
        <f t="shared" si="125"/>
        <v>Joey,4</v>
      </c>
    </row>
    <row r="4026" spans="1:4" x14ac:dyDescent="0.25">
      <c r="A4026" t="s">
        <v>6571</v>
      </c>
      <c r="B4026">
        <f t="shared" si="124"/>
        <v>5</v>
      </c>
      <c r="D4026" t="str">
        <f t="shared" si="125"/>
        <v>johan,5</v>
      </c>
    </row>
    <row r="4027" spans="1:4" x14ac:dyDescent="0.25">
      <c r="A4027" t="s">
        <v>6828</v>
      </c>
      <c r="B4027">
        <f t="shared" si="124"/>
        <v>5</v>
      </c>
      <c r="D4027" t="str">
        <f t="shared" si="125"/>
        <v>johda,5</v>
      </c>
    </row>
    <row r="4028" spans="1:4" x14ac:dyDescent="0.25">
      <c r="A4028" t="s">
        <v>7779</v>
      </c>
      <c r="B4028">
        <f t="shared" si="124"/>
        <v>9</v>
      </c>
      <c r="D4028" t="str">
        <f t="shared" si="125"/>
        <v>johdattaa,9</v>
      </c>
    </row>
    <row r="4029" spans="1:4" x14ac:dyDescent="0.25">
      <c r="A4029" t="s">
        <v>6098</v>
      </c>
      <c r="B4029">
        <f t="shared" si="124"/>
        <v>11</v>
      </c>
      <c r="D4029" t="str">
        <f t="shared" si="125"/>
        <v>johdattanut,11</v>
      </c>
    </row>
    <row r="4030" spans="1:4" x14ac:dyDescent="0.25">
      <c r="A4030" t="s">
        <v>6103</v>
      </c>
      <c r="B4030">
        <f t="shared" si="124"/>
        <v>8</v>
      </c>
      <c r="D4030" t="str">
        <f t="shared" si="125"/>
        <v>johdatti,8</v>
      </c>
    </row>
    <row r="4031" spans="1:4" x14ac:dyDescent="0.25">
      <c r="A4031" t="s">
        <v>7776</v>
      </c>
      <c r="B4031">
        <f t="shared" si="124"/>
        <v>8</v>
      </c>
      <c r="D4031" t="str">
        <f t="shared" si="125"/>
        <v>johdolla,8</v>
      </c>
    </row>
    <row r="4032" spans="1:4" x14ac:dyDescent="0.25">
      <c r="A4032" t="s">
        <v>4795</v>
      </c>
      <c r="B4032">
        <f t="shared" si="124"/>
        <v>6</v>
      </c>
      <c r="D4032" t="str">
        <f t="shared" si="125"/>
        <v>johdon,6</v>
      </c>
    </row>
    <row r="4033" spans="1:4" x14ac:dyDescent="0.25">
      <c r="A4033" t="s">
        <v>12927</v>
      </c>
      <c r="B4033">
        <f t="shared" si="124"/>
        <v>14</v>
      </c>
      <c r="D4033" t="str">
        <f t="shared" si="125"/>
        <v>johdonmukainen,14</v>
      </c>
    </row>
    <row r="4034" spans="1:4" x14ac:dyDescent="0.25">
      <c r="A4034" t="s">
        <v>5852</v>
      </c>
      <c r="B4034">
        <f t="shared" ref="B4034:B4097" si="126">LEN(A4034)</f>
        <v>8</v>
      </c>
      <c r="D4034" t="str">
        <f t="shared" ref="D4034:D4097" si="127">A4034&amp;","&amp;B4034</f>
        <v>johdossa,8</v>
      </c>
    </row>
    <row r="4035" spans="1:4" x14ac:dyDescent="0.25">
      <c r="A4035" t="s">
        <v>192</v>
      </c>
      <c r="B4035">
        <f t="shared" si="126"/>
        <v>8</v>
      </c>
      <c r="D4035" t="str">
        <f t="shared" si="127"/>
        <v>johdosta,8</v>
      </c>
    </row>
    <row r="4036" spans="1:4" x14ac:dyDescent="0.25">
      <c r="A4036" t="s">
        <v>21249</v>
      </c>
      <c r="B4036">
        <f t="shared" si="126"/>
        <v>4</v>
      </c>
      <c r="D4036" t="str">
        <f t="shared" si="127"/>
        <v>John,4</v>
      </c>
    </row>
    <row r="4037" spans="1:4" x14ac:dyDescent="0.25">
      <c r="A4037" t="s">
        <v>21337</v>
      </c>
      <c r="B4037">
        <f t="shared" si="126"/>
        <v>6</v>
      </c>
      <c r="D4037" t="str">
        <f t="shared" si="127"/>
        <v>Johnny,6</v>
      </c>
    </row>
    <row r="4038" spans="1:4" x14ac:dyDescent="0.25">
      <c r="A4038" t="s">
        <v>21912</v>
      </c>
      <c r="B4038">
        <f t="shared" si="126"/>
        <v>7</v>
      </c>
      <c r="D4038" t="str">
        <f t="shared" si="127"/>
        <v>Johnson,7</v>
      </c>
    </row>
    <row r="4039" spans="1:4" x14ac:dyDescent="0.25">
      <c r="A4039" t="s">
        <v>2464</v>
      </c>
      <c r="B4039">
        <f t="shared" si="126"/>
        <v>5</v>
      </c>
      <c r="D4039" t="str">
        <f t="shared" si="127"/>
        <v>johon,5</v>
      </c>
    </row>
    <row r="4040" spans="1:4" x14ac:dyDescent="0.25">
      <c r="A4040" t="s">
        <v>2721</v>
      </c>
      <c r="B4040">
        <f t="shared" si="126"/>
        <v>8</v>
      </c>
      <c r="D4040" t="str">
        <f t="shared" si="127"/>
        <v>johonkin,8</v>
      </c>
    </row>
    <row r="4041" spans="1:4" x14ac:dyDescent="0.25">
      <c r="A4041" t="s">
        <v>193</v>
      </c>
      <c r="B4041">
        <f t="shared" si="126"/>
        <v>6</v>
      </c>
      <c r="D4041" t="str">
        <f t="shared" si="127"/>
        <v>johtaa,6</v>
      </c>
    </row>
    <row r="4042" spans="1:4" x14ac:dyDescent="0.25">
      <c r="A4042" t="s">
        <v>11293</v>
      </c>
      <c r="B4042">
        <f t="shared" si="126"/>
        <v>8</v>
      </c>
      <c r="D4042" t="str">
        <f t="shared" si="127"/>
        <v>johtaisi,8</v>
      </c>
    </row>
    <row r="4043" spans="1:4" x14ac:dyDescent="0.25">
      <c r="A4043" t="s">
        <v>194</v>
      </c>
      <c r="B4043">
        <f t="shared" si="126"/>
        <v>7</v>
      </c>
      <c r="D4043" t="str">
        <f t="shared" si="127"/>
        <v>johtaja,7</v>
      </c>
    </row>
    <row r="4044" spans="1:4" x14ac:dyDescent="0.25">
      <c r="A4044" t="s">
        <v>11297</v>
      </c>
      <c r="B4044">
        <f t="shared" si="126"/>
        <v>8</v>
      </c>
      <c r="D4044" t="str">
        <f t="shared" si="127"/>
        <v>johtajan,8</v>
      </c>
    </row>
    <row r="4045" spans="1:4" x14ac:dyDescent="0.25">
      <c r="A4045" t="s">
        <v>8516</v>
      </c>
      <c r="B4045">
        <f t="shared" si="126"/>
        <v>9</v>
      </c>
      <c r="D4045" t="str">
        <f t="shared" si="127"/>
        <v>johtajana,9</v>
      </c>
    </row>
    <row r="4046" spans="1:4" x14ac:dyDescent="0.25">
      <c r="A4046" t="s">
        <v>4596</v>
      </c>
      <c r="B4046">
        <f t="shared" si="126"/>
        <v>8</v>
      </c>
      <c r="D4046" t="str">
        <f t="shared" si="127"/>
        <v>johtajat,8</v>
      </c>
    </row>
    <row r="4047" spans="1:4" x14ac:dyDescent="0.25">
      <c r="A4047" t="s">
        <v>15958</v>
      </c>
      <c r="B4047">
        <f t="shared" si="126"/>
        <v>9</v>
      </c>
      <c r="D4047" t="str">
        <f t="shared" si="127"/>
        <v>johtajuus,9</v>
      </c>
    </row>
    <row r="4048" spans="1:4" x14ac:dyDescent="0.25">
      <c r="A4048" t="s">
        <v>9697</v>
      </c>
      <c r="B4048">
        <f t="shared" si="126"/>
        <v>9</v>
      </c>
      <c r="D4048" t="str">
        <f t="shared" si="127"/>
        <v>johtamaan,9</v>
      </c>
    </row>
    <row r="4049" spans="1:4" x14ac:dyDescent="0.25">
      <c r="A4049" t="s">
        <v>14107</v>
      </c>
      <c r="B4049">
        <f t="shared" si="126"/>
        <v>10</v>
      </c>
      <c r="D4049" t="str">
        <f t="shared" si="127"/>
        <v>johtaminen,10</v>
      </c>
    </row>
    <row r="4050" spans="1:4" x14ac:dyDescent="0.25">
      <c r="A4050" t="s">
        <v>8096</v>
      </c>
      <c r="B4050">
        <f t="shared" si="126"/>
        <v>8</v>
      </c>
      <c r="D4050" t="str">
        <f t="shared" si="127"/>
        <v>johtanut,8</v>
      </c>
    </row>
    <row r="4051" spans="1:4" x14ac:dyDescent="0.25">
      <c r="A4051" t="s">
        <v>6255</v>
      </c>
      <c r="B4051">
        <f t="shared" si="126"/>
        <v>7</v>
      </c>
      <c r="D4051" t="str">
        <f t="shared" si="127"/>
        <v>johtava,7</v>
      </c>
    </row>
    <row r="4052" spans="1:4" x14ac:dyDescent="0.25">
      <c r="A4052" t="s">
        <v>6775</v>
      </c>
      <c r="B4052">
        <f t="shared" si="126"/>
        <v>8</v>
      </c>
      <c r="D4052" t="str">
        <f t="shared" si="127"/>
        <v>johtavat,8</v>
      </c>
    </row>
    <row r="4053" spans="1:4" x14ac:dyDescent="0.25">
      <c r="A4053" t="s">
        <v>3254</v>
      </c>
      <c r="B4053">
        <f t="shared" si="126"/>
        <v>5</v>
      </c>
      <c r="D4053" t="str">
        <f t="shared" si="127"/>
        <v>johti,5</v>
      </c>
    </row>
    <row r="4054" spans="1:4" x14ac:dyDescent="0.25">
      <c r="A4054" t="s">
        <v>9705</v>
      </c>
      <c r="B4054">
        <f t="shared" si="126"/>
        <v>8</v>
      </c>
      <c r="D4054" t="str">
        <f t="shared" si="127"/>
        <v>johtivat,8</v>
      </c>
    </row>
    <row r="4055" spans="1:4" x14ac:dyDescent="0.25">
      <c r="A4055" t="s">
        <v>195</v>
      </c>
      <c r="B4055">
        <f t="shared" si="126"/>
        <v>5</v>
      </c>
      <c r="D4055" t="str">
        <f t="shared" si="127"/>
        <v>johto,5</v>
      </c>
    </row>
    <row r="4056" spans="1:4" x14ac:dyDescent="0.25">
      <c r="A4056" t="s">
        <v>15810</v>
      </c>
      <c r="B4056">
        <f t="shared" si="126"/>
        <v>10</v>
      </c>
      <c r="D4056" t="str">
        <f t="shared" si="127"/>
        <v>johtoasema,10</v>
      </c>
    </row>
    <row r="4057" spans="1:4" x14ac:dyDescent="0.25">
      <c r="A4057" t="s">
        <v>13374</v>
      </c>
      <c r="B4057">
        <f t="shared" si="126"/>
        <v>10</v>
      </c>
      <c r="D4057" t="str">
        <f t="shared" si="127"/>
        <v>johtokunta,10</v>
      </c>
    </row>
    <row r="4058" spans="1:4" x14ac:dyDescent="0.25">
      <c r="A4058" t="s">
        <v>4280</v>
      </c>
      <c r="B4058">
        <f t="shared" si="126"/>
        <v>11</v>
      </c>
      <c r="D4058" t="str">
        <f t="shared" si="127"/>
        <v>johtomiehet,11</v>
      </c>
    </row>
    <row r="4059" spans="1:4" x14ac:dyDescent="0.25">
      <c r="A4059" t="s">
        <v>10434</v>
      </c>
      <c r="B4059">
        <f t="shared" si="126"/>
        <v>7</v>
      </c>
      <c r="D4059" t="str">
        <f t="shared" si="127"/>
        <v>johtoon,7</v>
      </c>
    </row>
    <row r="4060" spans="1:4" x14ac:dyDescent="0.25">
      <c r="A4060" t="s">
        <v>15793</v>
      </c>
      <c r="B4060">
        <f t="shared" si="126"/>
        <v>11</v>
      </c>
      <c r="D4060" t="str">
        <f t="shared" si="127"/>
        <v>johtopaikka,11</v>
      </c>
    </row>
    <row r="4061" spans="1:4" x14ac:dyDescent="0.25">
      <c r="A4061" t="s">
        <v>8518</v>
      </c>
      <c r="B4061">
        <f t="shared" si="126"/>
        <v>14</v>
      </c>
      <c r="D4061" t="str">
        <f t="shared" si="127"/>
        <v>johtopäätöksiä,14</v>
      </c>
    </row>
    <row r="4062" spans="1:4" x14ac:dyDescent="0.25">
      <c r="A4062" t="s">
        <v>8086</v>
      </c>
      <c r="B4062">
        <f t="shared" si="126"/>
        <v>11</v>
      </c>
      <c r="D4062" t="str">
        <f t="shared" si="127"/>
        <v>johtopäätös,11</v>
      </c>
    </row>
    <row r="4063" spans="1:4" x14ac:dyDescent="0.25">
      <c r="A4063" t="s">
        <v>14883</v>
      </c>
      <c r="B4063">
        <f t="shared" si="126"/>
        <v>10</v>
      </c>
      <c r="D4063" t="str">
        <f t="shared" si="127"/>
        <v>johtoryhmä,10</v>
      </c>
    </row>
    <row r="4064" spans="1:4" x14ac:dyDescent="0.25">
      <c r="A4064" t="s">
        <v>196</v>
      </c>
      <c r="B4064">
        <f t="shared" si="126"/>
        <v>6</v>
      </c>
      <c r="D4064" t="str">
        <f t="shared" si="127"/>
        <v>johtua,6</v>
      </c>
    </row>
    <row r="4065" spans="1:4" x14ac:dyDescent="0.25">
      <c r="A4065" t="s">
        <v>4681</v>
      </c>
      <c r="B4065">
        <f t="shared" si="126"/>
        <v>7</v>
      </c>
      <c r="D4065" t="str">
        <f t="shared" si="127"/>
        <v>johtuen,7</v>
      </c>
    </row>
    <row r="4066" spans="1:4" x14ac:dyDescent="0.25">
      <c r="A4066" t="s">
        <v>9085</v>
      </c>
      <c r="B4066">
        <f t="shared" si="126"/>
        <v>6</v>
      </c>
      <c r="D4066" t="str">
        <f t="shared" si="127"/>
        <v>johtui,6</v>
      </c>
    </row>
    <row r="4067" spans="1:4" x14ac:dyDescent="0.25">
      <c r="A4067" t="s">
        <v>2901</v>
      </c>
      <c r="B4067">
        <f t="shared" si="126"/>
        <v>6</v>
      </c>
      <c r="D4067" t="str">
        <f t="shared" si="127"/>
        <v>johtuu,6</v>
      </c>
    </row>
    <row r="4068" spans="1:4" x14ac:dyDescent="0.25">
      <c r="A4068" t="s">
        <v>8076</v>
      </c>
      <c r="B4068">
        <f t="shared" si="126"/>
        <v>3</v>
      </c>
      <c r="D4068" t="str">
        <f t="shared" si="127"/>
        <v>joi,3</v>
      </c>
    </row>
    <row r="4069" spans="1:4" x14ac:dyDescent="0.25">
      <c r="A4069" t="s">
        <v>2352</v>
      </c>
      <c r="B4069">
        <f t="shared" si="126"/>
        <v>6</v>
      </c>
      <c r="D4069" t="str">
        <f t="shared" si="127"/>
        <v>joiden,6</v>
      </c>
    </row>
    <row r="4070" spans="1:4" x14ac:dyDescent="0.25">
      <c r="A4070" t="s">
        <v>3500</v>
      </c>
      <c r="B4070">
        <f t="shared" si="126"/>
        <v>9</v>
      </c>
      <c r="D4070" t="str">
        <f t="shared" si="127"/>
        <v>joidenkin,9</v>
      </c>
    </row>
    <row r="4071" spans="1:4" x14ac:dyDescent="0.25">
      <c r="A4071" t="s">
        <v>2902</v>
      </c>
      <c r="B4071">
        <f t="shared" si="126"/>
        <v>6</v>
      </c>
      <c r="D4071" t="str">
        <f t="shared" si="127"/>
        <v>joihin,6</v>
      </c>
    </row>
    <row r="4072" spans="1:4" x14ac:dyDescent="0.25">
      <c r="A4072" t="s">
        <v>9096</v>
      </c>
      <c r="B4072">
        <f t="shared" si="126"/>
        <v>9</v>
      </c>
      <c r="D4072" t="str">
        <f t="shared" si="127"/>
        <v>joihinkin,9</v>
      </c>
    </row>
    <row r="4073" spans="1:4" x14ac:dyDescent="0.25">
      <c r="A4073" t="s">
        <v>2358</v>
      </c>
      <c r="B4073">
        <f t="shared" si="126"/>
        <v>6</v>
      </c>
      <c r="D4073" t="str">
        <f t="shared" si="127"/>
        <v>joilla,6</v>
      </c>
    </row>
    <row r="4074" spans="1:4" x14ac:dyDescent="0.25">
      <c r="A4074" t="s">
        <v>9691</v>
      </c>
      <c r="B4074">
        <f t="shared" si="126"/>
        <v>9</v>
      </c>
      <c r="D4074" t="str">
        <f t="shared" si="127"/>
        <v>joillakin,9</v>
      </c>
    </row>
    <row r="4075" spans="1:4" x14ac:dyDescent="0.25">
      <c r="A4075" t="s">
        <v>3558</v>
      </c>
      <c r="B4075">
        <f t="shared" si="126"/>
        <v>6</v>
      </c>
      <c r="D4075" t="str">
        <f t="shared" si="127"/>
        <v>joille,6</v>
      </c>
    </row>
    <row r="4076" spans="1:4" x14ac:dyDescent="0.25">
      <c r="A4076" t="s">
        <v>9680</v>
      </c>
      <c r="B4076">
        <f t="shared" si="126"/>
        <v>9</v>
      </c>
      <c r="D4076" t="str">
        <f t="shared" si="127"/>
        <v>joillekin,9</v>
      </c>
    </row>
    <row r="4077" spans="1:4" x14ac:dyDescent="0.25">
      <c r="A4077" t="s">
        <v>9686</v>
      </c>
      <c r="B4077">
        <f t="shared" si="126"/>
        <v>6</v>
      </c>
      <c r="D4077" t="str">
        <f t="shared" si="127"/>
        <v>joilta,6</v>
      </c>
    </row>
    <row r="4078" spans="1:4" x14ac:dyDescent="0.25">
      <c r="A4078" t="s">
        <v>4773</v>
      </c>
      <c r="B4078">
        <f t="shared" si="126"/>
        <v>4</v>
      </c>
      <c r="D4078" t="str">
        <f t="shared" si="127"/>
        <v>join,4</v>
      </c>
    </row>
    <row r="4079" spans="1:4" x14ac:dyDescent="0.25">
      <c r="A4079" t="s">
        <v>2512</v>
      </c>
      <c r="B4079">
        <f t="shared" si="126"/>
        <v>6</v>
      </c>
      <c r="D4079" t="str">
        <f t="shared" si="127"/>
        <v>joissa,6</v>
      </c>
    </row>
    <row r="4080" spans="1:4" x14ac:dyDescent="0.25">
      <c r="A4080" t="s">
        <v>6516</v>
      </c>
      <c r="B4080">
        <f t="shared" si="126"/>
        <v>8</v>
      </c>
      <c r="D4080" t="str">
        <f t="shared" si="127"/>
        <v>joissain,8</v>
      </c>
    </row>
    <row r="4081" spans="1:4" x14ac:dyDescent="0.25">
      <c r="A4081" t="s">
        <v>7697</v>
      </c>
      <c r="B4081">
        <f t="shared" si="126"/>
        <v>9</v>
      </c>
      <c r="D4081" t="str">
        <f t="shared" si="127"/>
        <v>joissakin,9</v>
      </c>
    </row>
    <row r="4082" spans="1:4" x14ac:dyDescent="0.25">
      <c r="A4082" t="s">
        <v>2532</v>
      </c>
      <c r="B4082">
        <f t="shared" si="126"/>
        <v>6</v>
      </c>
      <c r="D4082" t="str">
        <f t="shared" si="127"/>
        <v>joista,6</v>
      </c>
    </row>
    <row r="4083" spans="1:4" x14ac:dyDescent="0.25">
      <c r="A4083" t="s">
        <v>2244</v>
      </c>
      <c r="B4083">
        <f t="shared" si="126"/>
        <v>5</v>
      </c>
      <c r="D4083" t="str">
        <f t="shared" si="127"/>
        <v>joita,5</v>
      </c>
    </row>
    <row r="4084" spans="1:4" x14ac:dyDescent="0.25">
      <c r="A4084" t="s">
        <v>5119</v>
      </c>
      <c r="B4084">
        <f t="shared" si="126"/>
        <v>7</v>
      </c>
      <c r="D4084" t="str">
        <f t="shared" si="127"/>
        <v>joitain,7</v>
      </c>
    </row>
    <row r="4085" spans="1:4" x14ac:dyDescent="0.25">
      <c r="A4085" t="s">
        <v>4276</v>
      </c>
      <c r="B4085">
        <f t="shared" si="126"/>
        <v>8</v>
      </c>
      <c r="D4085" t="str">
        <f t="shared" si="127"/>
        <v>joitakin,8</v>
      </c>
    </row>
    <row r="4086" spans="1:4" x14ac:dyDescent="0.25">
      <c r="A4086" t="s">
        <v>4885</v>
      </c>
      <c r="B4086">
        <f t="shared" si="126"/>
        <v>6</v>
      </c>
      <c r="D4086" t="str">
        <f t="shared" si="127"/>
        <v>joivat,6</v>
      </c>
    </row>
    <row r="4087" spans="1:4" x14ac:dyDescent="0.25">
      <c r="A4087" t="s">
        <v>8547</v>
      </c>
      <c r="B4087">
        <f t="shared" si="126"/>
        <v>7</v>
      </c>
      <c r="D4087" t="str">
        <f t="shared" si="127"/>
        <v>jojakin,7</v>
      </c>
    </row>
    <row r="4088" spans="1:4" x14ac:dyDescent="0.25">
      <c r="A4088" t="s">
        <v>197</v>
      </c>
      <c r="B4088">
        <f t="shared" si="126"/>
        <v>4</v>
      </c>
      <c r="D4088" t="str">
        <f t="shared" si="127"/>
        <v>joka,4</v>
      </c>
    </row>
    <row r="4089" spans="1:4" x14ac:dyDescent="0.25">
      <c r="A4089" t="s">
        <v>198</v>
      </c>
      <c r="B4089">
        <f t="shared" si="126"/>
        <v>8</v>
      </c>
      <c r="D4089" t="str">
        <f t="shared" si="127"/>
        <v>jokainen,8</v>
      </c>
    </row>
    <row r="4090" spans="1:4" x14ac:dyDescent="0.25">
      <c r="A4090" t="s">
        <v>6052</v>
      </c>
      <c r="B4090">
        <f t="shared" si="126"/>
        <v>9</v>
      </c>
      <c r="D4090" t="str">
        <f t="shared" si="127"/>
        <v>jokaiseen,9</v>
      </c>
    </row>
    <row r="4091" spans="1:4" x14ac:dyDescent="0.25">
      <c r="A4091" t="s">
        <v>3876</v>
      </c>
      <c r="B4091">
        <f t="shared" si="126"/>
        <v>10</v>
      </c>
      <c r="D4091" t="str">
        <f t="shared" si="127"/>
        <v>jokaisella,10</v>
      </c>
    </row>
    <row r="4092" spans="1:4" x14ac:dyDescent="0.25">
      <c r="A4092" t="s">
        <v>3251</v>
      </c>
      <c r="B4092">
        <f t="shared" si="126"/>
        <v>10</v>
      </c>
      <c r="D4092" t="str">
        <f t="shared" si="127"/>
        <v>jokaiselle,10</v>
      </c>
    </row>
    <row r="4093" spans="1:4" x14ac:dyDescent="0.25">
      <c r="A4093" t="s">
        <v>9708</v>
      </c>
      <c r="B4093">
        <f t="shared" si="126"/>
        <v>10</v>
      </c>
      <c r="D4093" t="str">
        <f t="shared" si="127"/>
        <v>jokaiselta,10</v>
      </c>
    </row>
    <row r="4094" spans="1:4" x14ac:dyDescent="0.25">
      <c r="A4094" t="s">
        <v>2442</v>
      </c>
      <c r="B4094">
        <f t="shared" si="126"/>
        <v>8</v>
      </c>
      <c r="D4094" t="str">
        <f t="shared" si="127"/>
        <v>jokaisen,8</v>
      </c>
    </row>
    <row r="4095" spans="1:4" x14ac:dyDescent="0.25">
      <c r="A4095" t="s">
        <v>6057</v>
      </c>
      <c r="B4095">
        <f t="shared" si="126"/>
        <v>10</v>
      </c>
      <c r="D4095" t="str">
        <f t="shared" si="127"/>
        <v>jokaisessa,10</v>
      </c>
    </row>
    <row r="4096" spans="1:4" x14ac:dyDescent="0.25">
      <c r="A4096" t="s">
        <v>7358</v>
      </c>
      <c r="B4096">
        <f t="shared" si="126"/>
        <v>10</v>
      </c>
      <c r="D4096" t="str">
        <f t="shared" si="127"/>
        <v>jokaisesta,10</v>
      </c>
    </row>
    <row r="4097" spans="1:4" x14ac:dyDescent="0.25">
      <c r="A4097" t="s">
        <v>3967</v>
      </c>
      <c r="B4097">
        <f t="shared" si="126"/>
        <v>8</v>
      </c>
      <c r="D4097" t="str">
        <f t="shared" si="127"/>
        <v>jokaista,8</v>
      </c>
    </row>
    <row r="4098" spans="1:4" x14ac:dyDescent="0.25">
      <c r="A4098" t="s">
        <v>12521</v>
      </c>
      <c r="B4098">
        <f t="shared" ref="B4098:B4161" si="128">LEN(A4098)</f>
        <v>13</v>
      </c>
      <c r="D4098" t="str">
        <f t="shared" ref="D4098:D4161" si="129">A4098&amp;","&amp;B4098</f>
        <v>jokapäiväinen,13</v>
      </c>
    </row>
    <row r="4099" spans="1:4" x14ac:dyDescent="0.25">
      <c r="A4099" t="s">
        <v>13835</v>
      </c>
      <c r="B4099">
        <f t="shared" si="128"/>
        <v>6</v>
      </c>
      <c r="D4099" t="str">
        <f t="shared" si="129"/>
        <v>jokeri,6</v>
      </c>
    </row>
    <row r="4100" spans="1:4" x14ac:dyDescent="0.25">
      <c r="A4100" t="s">
        <v>4879</v>
      </c>
      <c r="B4100">
        <f t="shared" si="128"/>
        <v>7</v>
      </c>
      <c r="D4100" t="str">
        <f t="shared" si="129"/>
        <v>jokerit,7</v>
      </c>
    </row>
    <row r="4101" spans="1:4" x14ac:dyDescent="0.25">
      <c r="A4101" t="s">
        <v>13244</v>
      </c>
      <c r="B4101">
        <f t="shared" si="128"/>
        <v>4</v>
      </c>
      <c r="D4101" t="str">
        <f t="shared" si="129"/>
        <v>joki,4</v>
      </c>
    </row>
    <row r="4102" spans="1:4" x14ac:dyDescent="0.25">
      <c r="A4102" t="s">
        <v>9671</v>
      </c>
      <c r="B4102">
        <f t="shared" si="128"/>
        <v>11</v>
      </c>
      <c r="D4102" t="str">
        <f t="shared" si="129"/>
        <v>jokilaakson,11</v>
      </c>
    </row>
    <row r="4103" spans="1:4" x14ac:dyDescent="0.25">
      <c r="A4103" t="s">
        <v>199</v>
      </c>
      <c r="B4103">
        <f t="shared" si="128"/>
        <v>5</v>
      </c>
      <c r="D4103" t="str">
        <f t="shared" si="129"/>
        <v>jokin,5</v>
      </c>
    </row>
    <row r="4104" spans="1:4" x14ac:dyDescent="0.25">
      <c r="A4104" t="s">
        <v>200</v>
      </c>
      <c r="B4104">
        <f t="shared" si="128"/>
        <v>4</v>
      </c>
      <c r="D4104" t="str">
        <f t="shared" si="129"/>
        <v>joko,4</v>
      </c>
    </row>
    <row r="4105" spans="1:4" x14ac:dyDescent="0.25">
      <c r="A4105" t="s">
        <v>9685</v>
      </c>
      <c r="B4105">
        <f t="shared" si="128"/>
        <v>10</v>
      </c>
      <c r="D4105" t="str">
        <f t="shared" si="129"/>
        <v>jokseenkin,10</v>
      </c>
    </row>
    <row r="4106" spans="1:4" x14ac:dyDescent="0.25">
      <c r="A4106" t="s">
        <v>8099</v>
      </c>
      <c r="B4106">
        <f t="shared" si="128"/>
        <v>8</v>
      </c>
      <c r="D4106" t="str">
        <f t="shared" si="129"/>
        <v>joksikin,8</v>
      </c>
    </row>
    <row r="4107" spans="1:4" x14ac:dyDescent="0.25">
      <c r="A4107" t="s">
        <v>201</v>
      </c>
      <c r="B4107">
        <f t="shared" si="128"/>
        <v>4</v>
      </c>
      <c r="D4107" t="str">
        <f t="shared" si="129"/>
        <v>joku,4</v>
      </c>
    </row>
    <row r="4108" spans="1:4" x14ac:dyDescent="0.25">
      <c r="A4108" t="s">
        <v>8535</v>
      </c>
      <c r="B4108">
        <f t="shared" si="128"/>
        <v>7</v>
      </c>
      <c r="D4108" t="str">
        <f t="shared" si="129"/>
        <v>jokunen,7</v>
      </c>
    </row>
    <row r="4109" spans="1:4" x14ac:dyDescent="0.25">
      <c r="A4109" t="s">
        <v>2267</v>
      </c>
      <c r="B4109">
        <f t="shared" si="128"/>
        <v>5</v>
      </c>
      <c r="D4109" t="str">
        <f t="shared" si="129"/>
        <v>jolla,5</v>
      </c>
    </row>
    <row r="4110" spans="1:4" x14ac:dyDescent="0.25">
      <c r="A4110" t="s">
        <v>3037</v>
      </c>
      <c r="B4110">
        <f t="shared" si="128"/>
        <v>7</v>
      </c>
      <c r="D4110" t="str">
        <f t="shared" si="129"/>
        <v>jollain,7</v>
      </c>
    </row>
    <row r="4111" spans="1:4" x14ac:dyDescent="0.25">
      <c r="A4111" t="s">
        <v>12580</v>
      </c>
      <c r="B4111">
        <f t="shared" si="128"/>
        <v>9</v>
      </c>
      <c r="D4111" t="str">
        <f t="shared" si="129"/>
        <v>jollainen,9</v>
      </c>
    </row>
    <row r="4112" spans="1:4" x14ac:dyDescent="0.25">
      <c r="A4112" t="s">
        <v>4777</v>
      </c>
      <c r="B4112">
        <f t="shared" si="128"/>
        <v>8</v>
      </c>
      <c r="D4112" t="str">
        <f t="shared" si="129"/>
        <v>jollakin,8</v>
      </c>
    </row>
    <row r="4113" spans="1:4" x14ac:dyDescent="0.25">
      <c r="A4113" t="s">
        <v>2874</v>
      </c>
      <c r="B4113">
        <f t="shared" si="128"/>
        <v>5</v>
      </c>
      <c r="D4113" t="str">
        <f t="shared" si="129"/>
        <v>jolle,5</v>
      </c>
    </row>
    <row r="4114" spans="1:4" x14ac:dyDescent="0.25">
      <c r="A4114" t="s">
        <v>4883</v>
      </c>
      <c r="B4114">
        <f t="shared" si="128"/>
        <v>6</v>
      </c>
      <c r="D4114" t="str">
        <f t="shared" si="129"/>
        <v>jollei,6</v>
      </c>
    </row>
    <row r="4115" spans="1:4" x14ac:dyDescent="0.25">
      <c r="A4115" t="s">
        <v>5375</v>
      </c>
      <c r="B4115">
        <f t="shared" si="128"/>
        <v>8</v>
      </c>
      <c r="D4115" t="str">
        <f t="shared" si="129"/>
        <v>jollekin,8</v>
      </c>
    </row>
    <row r="4116" spans="1:4" x14ac:dyDescent="0.25">
      <c r="A4116" t="s">
        <v>22551</v>
      </c>
      <c r="B4116">
        <f t="shared" si="128"/>
        <v>10</v>
      </c>
      <c r="D4116" t="str">
        <f t="shared" si="129"/>
        <v>jollekulle,10</v>
      </c>
    </row>
    <row r="4117" spans="1:4" x14ac:dyDescent="0.25">
      <c r="A4117" t="s">
        <v>11310</v>
      </c>
      <c r="B4117">
        <f t="shared" si="128"/>
        <v>6</v>
      </c>
      <c r="D4117" t="str">
        <f t="shared" si="129"/>
        <v>jollet,6</v>
      </c>
    </row>
    <row r="4118" spans="1:4" x14ac:dyDescent="0.25">
      <c r="A4118" t="s">
        <v>202</v>
      </c>
      <c r="B4118">
        <f t="shared" si="128"/>
        <v>7</v>
      </c>
      <c r="D4118" t="str">
        <f t="shared" si="129"/>
        <v>jolloin,7</v>
      </c>
    </row>
    <row r="4119" spans="1:4" x14ac:dyDescent="0.25">
      <c r="A4119" t="s">
        <v>17548</v>
      </c>
      <c r="B4119">
        <f t="shared" si="128"/>
        <v>10</v>
      </c>
      <c r="D4119" t="str">
        <f t="shared" si="129"/>
        <v>jolloinkin,10</v>
      </c>
    </row>
    <row r="4120" spans="1:4" x14ac:dyDescent="0.25">
      <c r="A4120" t="s">
        <v>6055</v>
      </c>
      <c r="B4120">
        <f t="shared" si="128"/>
        <v>5</v>
      </c>
      <c r="D4120" t="str">
        <f t="shared" si="129"/>
        <v>jolta,5</v>
      </c>
    </row>
    <row r="4121" spans="1:4" x14ac:dyDescent="0.25">
      <c r="A4121" t="s">
        <v>17549</v>
      </c>
      <c r="B4121">
        <f t="shared" si="128"/>
        <v>13</v>
      </c>
      <c r="D4121" t="str">
        <f t="shared" si="129"/>
        <v>joltisestikin,13</v>
      </c>
    </row>
    <row r="4122" spans="1:4" x14ac:dyDescent="0.25">
      <c r="A4122" t="s">
        <v>3062</v>
      </c>
      <c r="B4122">
        <f t="shared" si="128"/>
        <v>4</v>
      </c>
      <c r="D4122" t="str">
        <f t="shared" si="129"/>
        <v>jona,4</v>
      </c>
    </row>
    <row r="4123" spans="1:4" x14ac:dyDescent="0.25">
      <c r="A4123" t="s">
        <v>21435</v>
      </c>
      <c r="B4123">
        <f t="shared" si="128"/>
        <v>6</v>
      </c>
      <c r="D4123" t="str">
        <f t="shared" si="129"/>
        <v>jonain,6</v>
      </c>
    </row>
    <row r="4124" spans="1:4" x14ac:dyDescent="0.25">
      <c r="A4124" t="s">
        <v>2993</v>
      </c>
      <c r="B4124">
        <f t="shared" si="128"/>
        <v>7</v>
      </c>
      <c r="D4124" t="str">
        <f t="shared" si="129"/>
        <v>jonatan,7</v>
      </c>
    </row>
    <row r="4125" spans="1:4" x14ac:dyDescent="0.25">
      <c r="A4125" t="s">
        <v>4146</v>
      </c>
      <c r="B4125">
        <f t="shared" si="128"/>
        <v>9</v>
      </c>
      <c r="D4125" t="str">
        <f t="shared" si="129"/>
        <v>jonatanin,9</v>
      </c>
    </row>
    <row r="4126" spans="1:4" x14ac:dyDescent="0.25">
      <c r="A4126" t="s">
        <v>22418</v>
      </c>
      <c r="B4126">
        <f t="shared" si="128"/>
        <v>8</v>
      </c>
      <c r="D4126" t="str">
        <f t="shared" si="129"/>
        <v>Jonathan,8</v>
      </c>
    </row>
    <row r="4127" spans="1:4" x14ac:dyDescent="0.25">
      <c r="A4127" t="s">
        <v>21587</v>
      </c>
      <c r="B4127">
        <f t="shared" si="128"/>
        <v>5</v>
      </c>
      <c r="D4127" t="str">
        <f t="shared" si="129"/>
        <v>jones,5</v>
      </c>
    </row>
    <row r="4128" spans="1:4" x14ac:dyDescent="0.25">
      <c r="A4128" t="s">
        <v>2172</v>
      </c>
      <c r="B4128">
        <f t="shared" si="128"/>
        <v>5</v>
      </c>
      <c r="D4128" t="str">
        <f t="shared" si="129"/>
        <v>jonka,5</v>
      </c>
    </row>
    <row r="4129" spans="1:4" x14ac:dyDescent="0.25">
      <c r="A4129" t="s">
        <v>2414</v>
      </c>
      <c r="B4129">
        <f t="shared" si="128"/>
        <v>6</v>
      </c>
      <c r="D4129" t="str">
        <f t="shared" si="129"/>
        <v>jonkin,6</v>
      </c>
    </row>
    <row r="4130" spans="1:4" x14ac:dyDescent="0.25">
      <c r="A4130" t="s">
        <v>203</v>
      </c>
      <c r="B4130">
        <f t="shared" si="128"/>
        <v>12</v>
      </c>
      <c r="D4130" t="str">
        <f t="shared" si="129"/>
        <v>jonkinlainen,12</v>
      </c>
    </row>
    <row r="4131" spans="1:4" x14ac:dyDescent="0.25">
      <c r="A4131" t="s">
        <v>7350</v>
      </c>
      <c r="B4131">
        <f t="shared" si="128"/>
        <v>12</v>
      </c>
      <c r="D4131" t="str">
        <f t="shared" si="129"/>
        <v>jonkinlaisen,12</v>
      </c>
    </row>
    <row r="4132" spans="1:4" x14ac:dyDescent="0.25">
      <c r="A4132" t="s">
        <v>4882</v>
      </c>
      <c r="B4132">
        <f t="shared" si="128"/>
        <v>12</v>
      </c>
      <c r="D4132" t="str">
        <f t="shared" si="129"/>
        <v>jonkinlaista,12</v>
      </c>
    </row>
    <row r="4133" spans="1:4" x14ac:dyDescent="0.25">
      <c r="A4133" t="s">
        <v>2413</v>
      </c>
      <c r="B4133">
        <f t="shared" si="128"/>
        <v>6</v>
      </c>
      <c r="D4133" t="str">
        <f t="shared" si="129"/>
        <v>jonkun,6</v>
      </c>
    </row>
    <row r="4134" spans="1:4" x14ac:dyDescent="0.25">
      <c r="A4134" t="s">
        <v>4214</v>
      </c>
      <c r="B4134">
        <f t="shared" si="128"/>
        <v>5</v>
      </c>
      <c r="D4134" t="str">
        <f t="shared" si="129"/>
        <v>jonne,5</v>
      </c>
    </row>
    <row r="4135" spans="1:4" x14ac:dyDescent="0.25">
      <c r="A4135" t="s">
        <v>7346</v>
      </c>
      <c r="B4135">
        <f t="shared" si="128"/>
        <v>8</v>
      </c>
      <c r="D4135" t="str">
        <f t="shared" si="129"/>
        <v>jonnekin,8</v>
      </c>
    </row>
    <row r="4136" spans="1:4" x14ac:dyDescent="0.25">
      <c r="A4136" t="s">
        <v>13460</v>
      </c>
      <c r="B4136">
        <f t="shared" si="128"/>
        <v>4</v>
      </c>
      <c r="D4136" t="str">
        <f t="shared" si="129"/>
        <v>jono,4</v>
      </c>
    </row>
    <row r="4137" spans="1:4" x14ac:dyDescent="0.25">
      <c r="A4137" t="s">
        <v>11775</v>
      </c>
      <c r="B4137">
        <f t="shared" si="128"/>
        <v>8</v>
      </c>
      <c r="D4137" t="str">
        <f t="shared" si="129"/>
        <v>jonottaa,8</v>
      </c>
    </row>
    <row r="4138" spans="1:4" x14ac:dyDescent="0.25">
      <c r="A4138" t="s">
        <v>17550</v>
      </c>
      <c r="B4138">
        <f t="shared" si="128"/>
        <v>3</v>
      </c>
      <c r="D4138" t="str">
        <f t="shared" si="129"/>
        <v>joo,3</v>
      </c>
    </row>
    <row r="4139" spans="1:4" x14ac:dyDescent="0.25">
      <c r="A4139" t="s">
        <v>22208</v>
      </c>
      <c r="B4139">
        <f t="shared" si="128"/>
        <v>5</v>
      </c>
      <c r="D4139" t="str">
        <f t="shared" si="129"/>
        <v>jooko,5</v>
      </c>
    </row>
    <row r="4140" spans="1:4" x14ac:dyDescent="0.25">
      <c r="A4140" t="s">
        <v>10409</v>
      </c>
      <c r="B4140">
        <f t="shared" si="128"/>
        <v>5</v>
      </c>
      <c r="D4140" t="str">
        <f t="shared" si="129"/>
        <v>joopa,5</v>
      </c>
    </row>
    <row r="4141" spans="1:4" x14ac:dyDescent="0.25">
      <c r="A4141" t="s">
        <v>3426</v>
      </c>
      <c r="B4141">
        <f t="shared" si="128"/>
        <v>7</v>
      </c>
      <c r="D4141" t="str">
        <f t="shared" si="129"/>
        <v>joosuan,7</v>
      </c>
    </row>
    <row r="4142" spans="1:4" x14ac:dyDescent="0.25">
      <c r="A4142" t="s">
        <v>204</v>
      </c>
      <c r="B4142">
        <f t="shared" si="128"/>
        <v>4</v>
      </c>
      <c r="D4142" t="str">
        <f t="shared" si="129"/>
        <v>jopa,4</v>
      </c>
    </row>
    <row r="4143" spans="1:4" x14ac:dyDescent="0.25">
      <c r="A4143" t="s">
        <v>7047</v>
      </c>
      <c r="B4143">
        <f t="shared" si="128"/>
        <v>10</v>
      </c>
      <c r="D4143" t="str">
        <f t="shared" si="129"/>
        <v>jordanille,10</v>
      </c>
    </row>
    <row r="4144" spans="1:4" x14ac:dyDescent="0.25">
      <c r="A4144" t="s">
        <v>205</v>
      </c>
      <c r="B4144">
        <f t="shared" si="128"/>
        <v>3</v>
      </c>
      <c r="D4144" t="str">
        <f t="shared" si="129"/>
        <v>jos,3</v>
      </c>
    </row>
    <row r="4145" spans="1:4" x14ac:dyDescent="0.25">
      <c r="A4145" t="s">
        <v>22449</v>
      </c>
      <c r="B4145">
        <f t="shared" si="128"/>
        <v>6</v>
      </c>
      <c r="D4145" t="str">
        <f t="shared" si="129"/>
        <v>joseph,6</v>
      </c>
    </row>
    <row r="4146" spans="1:4" x14ac:dyDescent="0.25">
      <c r="A4146" t="s">
        <v>22431</v>
      </c>
      <c r="B4146">
        <f t="shared" si="128"/>
        <v>4</v>
      </c>
      <c r="D4146" t="str">
        <f t="shared" si="129"/>
        <v>josh,4</v>
      </c>
    </row>
    <row r="4147" spans="1:4" x14ac:dyDescent="0.25">
      <c r="A4147" t="s">
        <v>17551</v>
      </c>
      <c r="B4147">
        <f t="shared" si="128"/>
        <v>7</v>
      </c>
      <c r="D4147" t="str">
        <f t="shared" si="129"/>
        <v>joskaan,7</v>
      </c>
    </row>
    <row r="4148" spans="1:4" x14ac:dyDescent="0.25">
      <c r="A4148" t="s">
        <v>9700</v>
      </c>
      <c r="B4148">
        <f t="shared" si="128"/>
        <v>6</v>
      </c>
      <c r="D4148" t="str">
        <f t="shared" si="129"/>
        <v>joskin,6</v>
      </c>
    </row>
    <row r="4149" spans="1:4" x14ac:dyDescent="0.25">
      <c r="A4149" t="s">
        <v>206</v>
      </c>
      <c r="B4149">
        <f t="shared" si="128"/>
        <v>6</v>
      </c>
      <c r="D4149" t="str">
        <f t="shared" si="129"/>
        <v>joskus,6</v>
      </c>
    </row>
    <row r="4150" spans="1:4" x14ac:dyDescent="0.25">
      <c r="A4150" t="s">
        <v>4877</v>
      </c>
      <c r="B4150">
        <f t="shared" si="128"/>
        <v>5</v>
      </c>
      <c r="D4150" t="str">
        <f t="shared" si="129"/>
        <v>jospa,5</v>
      </c>
    </row>
    <row r="4151" spans="1:4" x14ac:dyDescent="0.25">
      <c r="A4151" t="s">
        <v>2208</v>
      </c>
      <c r="B4151">
        <f t="shared" si="128"/>
        <v>5</v>
      </c>
      <c r="D4151" t="str">
        <f t="shared" si="129"/>
        <v>jossa,5</v>
      </c>
    </row>
    <row r="4152" spans="1:4" x14ac:dyDescent="0.25">
      <c r="A4152" t="s">
        <v>2469</v>
      </c>
      <c r="B4152">
        <f t="shared" si="128"/>
        <v>7</v>
      </c>
      <c r="D4152" t="str">
        <f t="shared" si="129"/>
        <v>jossain,7</v>
      </c>
    </row>
    <row r="4153" spans="1:4" x14ac:dyDescent="0.25">
      <c r="A4153" t="s">
        <v>3668</v>
      </c>
      <c r="B4153">
        <f t="shared" si="128"/>
        <v>8</v>
      </c>
      <c r="D4153" t="str">
        <f t="shared" si="129"/>
        <v>jossakin,8</v>
      </c>
    </row>
    <row r="4154" spans="1:4" x14ac:dyDescent="0.25">
      <c r="A4154" t="s">
        <v>2306</v>
      </c>
      <c r="B4154">
        <f t="shared" si="128"/>
        <v>5</v>
      </c>
      <c r="D4154" t="str">
        <f t="shared" si="129"/>
        <v>josta,5</v>
      </c>
    </row>
    <row r="4155" spans="1:4" x14ac:dyDescent="0.25">
      <c r="A4155" t="s">
        <v>2606</v>
      </c>
      <c r="B4155">
        <f t="shared" si="128"/>
        <v>7</v>
      </c>
      <c r="D4155" t="str">
        <f t="shared" si="129"/>
        <v>jostain,7</v>
      </c>
    </row>
    <row r="4156" spans="1:4" x14ac:dyDescent="0.25">
      <c r="A4156" t="s">
        <v>4143</v>
      </c>
      <c r="B4156">
        <f t="shared" si="128"/>
        <v>8</v>
      </c>
      <c r="D4156" t="str">
        <f t="shared" si="129"/>
        <v>jostakin,8</v>
      </c>
    </row>
    <row r="4157" spans="1:4" x14ac:dyDescent="0.25">
      <c r="A4157" t="s">
        <v>2215</v>
      </c>
      <c r="B4157">
        <f t="shared" si="128"/>
        <v>4</v>
      </c>
      <c r="D4157" t="str">
        <f t="shared" si="129"/>
        <v>jota,4</v>
      </c>
    </row>
    <row r="4158" spans="1:4" x14ac:dyDescent="0.25">
      <c r="A4158" t="s">
        <v>2225</v>
      </c>
      <c r="B4158">
        <f t="shared" si="128"/>
        <v>6</v>
      </c>
      <c r="D4158" t="str">
        <f t="shared" si="129"/>
        <v>jotain,6</v>
      </c>
    </row>
    <row r="4159" spans="1:4" x14ac:dyDescent="0.25">
      <c r="A4159" t="s">
        <v>2394</v>
      </c>
      <c r="B4159">
        <f t="shared" si="128"/>
        <v>7</v>
      </c>
      <c r="D4159" t="str">
        <f t="shared" si="129"/>
        <v>jotakin,7</v>
      </c>
    </row>
    <row r="4160" spans="1:4" x14ac:dyDescent="0.25">
      <c r="A4160" t="s">
        <v>17552</v>
      </c>
      <c r="B4160">
        <f t="shared" si="128"/>
        <v>11</v>
      </c>
      <c r="D4160" t="str">
        <f t="shared" si="129"/>
        <v>jotakuinkin,11</v>
      </c>
    </row>
    <row r="4161" spans="1:4" x14ac:dyDescent="0.25">
      <c r="A4161" t="s">
        <v>5856</v>
      </c>
      <c r="B4161">
        <f t="shared" si="128"/>
        <v>8</v>
      </c>
      <c r="D4161" t="str">
        <f t="shared" si="129"/>
        <v>jotakuta,8</v>
      </c>
    </row>
    <row r="4162" spans="1:4" x14ac:dyDescent="0.25">
      <c r="A4162" t="s">
        <v>5855</v>
      </c>
      <c r="B4162">
        <f t="shared" ref="B4162:B4225" si="130">LEN(A4162)</f>
        <v>5</v>
      </c>
      <c r="D4162" t="str">
        <f t="shared" ref="D4162:D4225" si="131">A4162&amp;","&amp;B4162</f>
        <v>jotam,5</v>
      </c>
    </row>
    <row r="4163" spans="1:4" x14ac:dyDescent="0.25">
      <c r="A4163" t="s">
        <v>207</v>
      </c>
      <c r="B4163">
        <f t="shared" si="130"/>
        <v>5</v>
      </c>
      <c r="D4163" t="str">
        <f t="shared" si="131"/>
        <v>joten,5</v>
      </c>
    </row>
    <row r="4164" spans="1:4" x14ac:dyDescent="0.25">
      <c r="A4164" t="s">
        <v>2521</v>
      </c>
      <c r="B4164">
        <f t="shared" si="130"/>
        <v>8</v>
      </c>
      <c r="D4164" t="str">
        <f t="shared" si="131"/>
        <v>jotenkin,8</v>
      </c>
    </row>
    <row r="4165" spans="1:4" x14ac:dyDescent="0.25">
      <c r="A4165" t="s">
        <v>17553</v>
      </c>
      <c r="B4165">
        <f t="shared" si="130"/>
        <v>10</v>
      </c>
      <c r="D4165" t="str">
        <f t="shared" si="131"/>
        <v>jotensakin,10</v>
      </c>
    </row>
    <row r="4166" spans="1:4" x14ac:dyDescent="0.25">
      <c r="A4166" t="s">
        <v>17554</v>
      </c>
      <c r="B4166">
        <f t="shared" si="130"/>
        <v>8</v>
      </c>
      <c r="D4166" t="str">
        <f t="shared" si="131"/>
        <v>joteskin,8</v>
      </c>
    </row>
    <row r="4167" spans="1:4" x14ac:dyDescent="0.25">
      <c r="A4167" t="s">
        <v>2155</v>
      </c>
      <c r="B4167">
        <f t="shared" si="130"/>
        <v>5</v>
      </c>
      <c r="D4167" t="str">
        <f t="shared" si="131"/>
        <v>jotka,5</v>
      </c>
    </row>
    <row r="4168" spans="1:4" x14ac:dyDescent="0.25">
      <c r="A4168" t="s">
        <v>9075</v>
      </c>
      <c r="B4168">
        <f t="shared" si="130"/>
        <v>6</v>
      </c>
      <c r="D4168" t="str">
        <f t="shared" si="131"/>
        <v>jotkin,6</v>
      </c>
    </row>
    <row r="4169" spans="1:4" x14ac:dyDescent="0.25">
      <c r="A4169" t="s">
        <v>2454</v>
      </c>
      <c r="B4169">
        <f t="shared" si="130"/>
        <v>6</v>
      </c>
      <c r="D4169" t="str">
        <f t="shared" si="131"/>
        <v>jotkut,6</v>
      </c>
    </row>
    <row r="4170" spans="1:4" x14ac:dyDescent="0.25">
      <c r="A4170" t="s">
        <v>208</v>
      </c>
      <c r="B4170">
        <f t="shared" si="130"/>
        <v>5</v>
      </c>
      <c r="D4170" t="str">
        <f t="shared" si="131"/>
        <v>jotta,5</v>
      </c>
    </row>
    <row r="4171" spans="1:4" x14ac:dyDescent="0.25">
      <c r="A4171" t="s">
        <v>17555</v>
      </c>
      <c r="B4171">
        <f t="shared" si="130"/>
        <v>6</v>
      </c>
      <c r="D4171" t="str">
        <f t="shared" si="131"/>
        <v>jotta-,6</v>
      </c>
    </row>
    <row r="4172" spans="1:4" x14ac:dyDescent="0.25">
      <c r="A4172" t="s">
        <v>4349</v>
      </c>
      <c r="B4172">
        <f t="shared" si="130"/>
        <v>6</v>
      </c>
      <c r="D4172" t="str">
        <f t="shared" si="131"/>
        <v>jottei,6</v>
      </c>
    </row>
    <row r="4173" spans="1:4" x14ac:dyDescent="0.25">
      <c r="A4173" t="s">
        <v>4078</v>
      </c>
      <c r="B4173">
        <f t="shared" si="130"/>
        <v>5</v>
      </c>
      <c r="D4173" t="str">
        <f t="shared" si="131"/>
        <v>joudu,5</v>
      </c>
    </row>
    <row r="4174" spans="1:4" x14ac:dyDescent="0.25">
      <c r="A4174" t="s">
        <v>8094</v>
      </c>
      <c r="B4174">
        <f t="shared" si="130"/>
        <v>7</v>
      </c>
      <c r="D4174" t="str">
        <f t="shared" si="131"/>
        <v>jouduin,7</v>
      </c>
    </row>
    <row r="4175" spans="1:4" x14ac:dyDescent="0.25">
      <c r="A4175" t="s">
        <v>9702</v>
      </c>
      <c r="B4175">
        <f t="shared" si="130"/>
        <v>8</v>
      </c>
      <c r="D4175" t="str">
        <f t="shared" si="131"/>
        <v>joudumme,8</v>
      </c>
    </row>
    <row r="4176" spans="1:4" x14ac:dyDescent="0.25">
      <c r="A4176" t="s">
        <v>4527</v>
      </c>
      <c r="B4176">
        <f t="shared" si="130"/>
        <v>6</v>
      </c>
      <c r="D4176" t="str">
        <f t="shared" si="131"/>
        <v>joudun,6</v>
      </c>
    </row>
    <row r="4177" spans="1:4" x14ac:dyDescent="0.25">
      <c r="A4177" t="s">
        <v>4352</v>
      </c>
      <c r="B4177">
        <f t="shared" si="130"/>
        <v>6</v>
      </c>
      <c r="D4177" t="str">
        <f t="shared" si="131"/>
        <v>joudut,6</v>
      </c>
    </row>
    <row r="4178" spans="1:4" x14ac:dyDescent="0.25">
      <c r="A4178" t="s">
        <v>11298</v>
      </c>
      <c r="B4178">
        <f t="shared" si="130"/>
        <v>9</v>
      </c>
      <c r="D4178" t="str">
        <f t="shared" si="131"/>
        <v>joudutaan,9</v>
      </c>
    </row>
    <row r="4179" spans="1:4" x14ac:dyDescent="0.25">
      <c r="A4179" t="s">
        <v>4211</v>
      </c>
      <c r="B4179">
        <f t="shared" si="130"/>
        <v>8</v>
      </c>
      <c r="D4179" t="str">
        <f t="shared" si="131"/>
        <v>joudutte,8</v>
      </c>
    </row>
    <row r="4180" spans="1:4" x14ac:dyDescent="0.25">
      <c r="A4180" t="s">
        <v>17556</v>
      </c>
      <c r="B4180">
        <f t="shared" si="130"/>
        <v>9</v>
      </c>
      <c r="D4180" t="str">
        <f t="shared" si="131"/>
        <v>jouheasti,9</v>
      </c>
    </row>
    <row r="4181" spans="1:4" x14ac:dyDescent="0.25">
      <c r="A4181" t="s">
        <v>209</v>
      </c>
      <c r="B4181">
        <f t="shared" si="130"/>
        <v>6</v>
      </c>
      <c r="D4181" t="str">
        <f t="shared" si="131"/>
        <v>joukko,6</v>
      </c>
    </row>
    <row r="4182" spans="1:4" x14ac:dyDescent="0.25">
      <c r="A4182" t="s">
        <v>9080</v>
      </c>
      <c r="B4182">
        <f t="shared" si="130"/>
        <v>7</v>
      </c>
      <c r="D4182" t="str">
        <f t="shared" si="131"/>
        <v>joukkoa,7</v>
      </c>
    </row>
    <row r="4183" spans="1:4" x14ac:dyDescent="0.25">
      <c r="A4183" t="s">
        <v>16384</v>
      </c>
      <c r="B4183">
        <f t="shared" si="130"/>
        <v>11</v>
      </c>
      <c r="D4183" t="str">
        <f t="shared" si="131"/>
        <v>joukkohauta,11</v>
      </c>
    </row>
    <row r="4184" spans="1:4" x14ac:dyDescent="0.25">
      <c r="A4184" t="s">
        <v>5860</v>
      </c>
      <c r="B4184">
        <f t="shared" si="130"/>
        <v>11</v>
      </c>
      <c r="D4184" t="str">
        <f t="shared" si="131"/>
        <v>joukkoineen,11</v>
      </c>
    </row>
    <row r="4185" spans="1:4" x14ac:dyDescent="0.25">
      <c r="A4185" t="s">
        <v>4212</v>
      </c>
      <c r="B4185">
        <f t="shared" si="130"/>
        <v>8</v>
      </c>
      <c r="D4185" t="str">
        <f t="shared" si="131"/>
        <v>joukkoja,8</v>
      </c>
    </row>
    <row r="4186" spans="1:4" x14ac:dyDescent="0.25">
      <c r="A4186" t="s">
        <v>4282</v>
      </c>
      <c r="B4186">
        <f t="shared" si="130"/>
        <v>9</v>
      </c>
      <c r="D4186" t="str">
        <f t="shared" si="131"/>
        <v>joukkojen,9</v>
      </c>
    </row>
    <row r="4187" spans="1:4" x14ac:dyDescent="0.25">
      <c r="A4187" t="s">
        <v>14758</v>
      </c>
      <c r="B4187">
        <f t="shared" si="130"/>
        <v>14</v>
      </c>
      <c r="D4187" t="str">
        <f t="shared" si="131"/>
        <v>joukkoliikenne,14</v>
      </c>
    </row>
    <row r="4188" spans="1:4" x14ac:dyDescent="0.25">
      <c r="A4188" t="s">
        <v>15045</v>
      </c>
      <c r="B4188">
        <f t="shared" si="130"/>
        <v>11</v>
      </c>
      <c r="D4188" t="str">
        <f t="shared" si="131"/>
        <v>joukkomurha,11</v>
      </c>
    </row>
    <row r="4189" spans="1:4" x14ac:dyDescent="0.25">
      <c r="A4189" t="s">
        <v>3773</v>
      </c>
      <c r="B4189">
        <f t="shared" si="130"/>
        <v>9</v>
      </c>
      <c r="D4189" t="str">
        <f t="shared" si="131"/>
        <v>joukkonsa,9</v>
      </c>
    </row>
    <row r="4190" spans="1:4" x14ac:dyDescent="0.25">
      <c r="A4190" t="s">
        <v>2886</v>
      </c>
      <c r="B4190">
        <f t="shared" si="130"/>
        <v>8</v>
      </c>
      <c r="D4190" t="str">
        <f t="shared" si="131"/>
        <v>joukkoon,8</v>
      </c>
    </row>
    <row r="4191" spans="1:4" x14ac:dyDescent="0.25">
      <c r="A4191" t="s">
        <v>210</v>
      </c>
      <c r="B4191">
        <f t="shared" si="130"/>
        <v>7</v>
      </c>
      <c r="D4191" t="str">
        <f t="shared" si="131"/>
        <v>joukkue,7</v>
      </c>
    </row>
    <row r="4192" spans="1:4" x14ac:dyDescent="0.25">
      <c r="A4192" t="s">
        <v>11284</v>
      </c>
      <c r="B4192">
        <f t="shared" si="130"/>
        <v>11</v>
      </c>
      <c r="D4192" t="str">
        <f t="shared" si="131"/>
        <v>joukkueella,11</v>
      </c>
    </row>
    <row r="4193" spans="1:4" x14ac:dyDescent="0.25">
      <c r="A4193" t="s">
        <v>4880</v>
      </c>
      <c r="B4193">
        <f t="shared" si="130"/>
        <v>9</v>
      </c>
      <c r="D4193" t="str">
        <f t="shared" si="131"/>
        <v>joukkueen,9</v>
      </c>
    </row>
    <row r="4194" spans="1:4" x14ac:dyDescent="0.25">
      <c r="A4194" t="s">
        <v>7693</v>
      </c>
      <c r="B4194">
        <f t="shared" si="130"/>
        <v>12</v>
      </c>
      <c r="D4194" t="str">
        <f t="shared" si="131"/>
        <v>joukkueeseen,12</v>
      </c>
    </row>
    <row r="4195" spans="1:4" x14ac:dyDescent="0.25">
      <c r="A4195" t="s">
        <v>9723</v>
      </c>
      <c r="B4195">
        <f t="shared" si="130"/>
        <v>11</v>
      </c>
      <c r="D4195" t="str">
        <f t="shared" si="131"/>
        <v>joukkueessa,11</v>
      </c>
    </row>
    <row r="4196" spans="1:4" x14ac:dyDescent="0.25">
      <c r="A4196" t="s">
        <v>9732</v>
      </c>
      <c r="B4196">
        <f t="shared" si="130"/>
        <v>9</v>
      </c>
      <c r="D4196" t="str">
        <f t="shared" si="131"/>
        <v>joukkueet,9</v>
      </c>
    </row>
    <row r="4197" spans="1:4" x14ac:dyDescent="0.25">
      <c r="A4197" t="s">
        <v>6257</v>
      </c>
      <c r="B4197">
        <f t="shared" si="130"/>
        <v>11</v>
      </c>
      <c r="D4197" t="str">
        <f t="shared" si="131"/>
        <v>joukkueiden,11</v>
      </c>
    </row>
    <row r="4198" spans="1:4" x14ac:dyDescent="0.25">
      <c r="A4198" t="s">
        <v>14989</v>
      </c>
      <c r="B4198">
        <f t="shared" si="130"/>
        <v>15</v>
      </c>
      <c r="D4198" t="str">
        <f t="shared" si="131"/>
        <v>joukkuekilpailu,15</v>
      </c>
    </row>
    <row r="4199" spans="1:4" x14ac:dyDescent="0.25">
      <c r="A4199" t="s">
        <v>11288</v>
      </c>
      <c r="B4199">
        <f t="shared" si="130"/>
        <v>10</v>
      </c>
      <c r="D4199" t="str">
        <f t="shared" si="131"/>
        <v>joukkuetta,10</v>
      </c>
    </row>
    <row r="4200" spans="1:4" x14ac:dyDescent="0.25">
      <c r="A4200" t="s">
        <v>7691</v>
      </c>
      <c r="B4200">
        <f t="shared" si="130"/>
        <v>7</v>
      </c>
      <c r="D4200" t="str">
        <f t="shared" si="131"/>
        <v>joukoin,7</v>
      </c>
    </row>
    <row r="4201" spans="1:4" x14ac:dyDescent="0.25">
      <c r="A4201" t="s">
        <v>17557</v>
      </c>
      <c r="B4201">
        <f t="shared" si="130"/>
        <v>11</v>
      </c>
      <c r="D4201" t="str">
        <f t="shared" si="131"/>
        <v>joukoittain,11</v>
      </c>
    </row>
    <row r="4202" spans="1:4" x14ac:dyDescent="0.25">
      <c r="A4202" t="s">
        <v>9071</v>
      </c>
      <c r="B4202">
        <f t="shared" si="130"/>
        <v>8</v>
      </c>
      <c r="D4202" t="str">
        <f t="shared" si="131"/>
        <v>joukolla,8</v>
      </c>
    </row>
    <row r="4203" spans="1:4" x14ac:dyDescent="0.25">
      <c r="A4203" t="s">
        <v>3336</v>
      </c>
      <c r="B4203">
        <f t="shared" si="130"/>
        <v>6</v>
      </c>
      <c r="D4203" t="str">
        <f t="shared" si="131"/>
        <v>joukon,6</v>
      </c>
    </row>
    <row r="4204" spans="1:4" x14ac:dyDescent="0.25">
      <c r="A4204" t="s">
        <v>2601</v>
      </c>
      <c r="B4204">
        <f t="shared" si="130"/>
        <v>8</v>
      </c>
      <c r="D4204" t="str">
        <f t="shared" si="131"/>
        <v>joukossa,8</v>
      </c>
    </row>
    <row r="4205" spans="1:4" x14ac:dyDescent="0.25">
      <c r="A4205" t="s">
        <v>6051</v>
      </c>
      <c r="B4205">
        <f t="shared" si="130"/>
        <v>10</v>
      </c>
      <c r="D4205" t="str">
        <f t="shared" si="131"/>
        <v>joukossaan,10</v>
      </c>
    </row>
    <row r="4206" spans="1:4" x14ac:dyDescent="0.25">
      <c r="A4206" t="s">
        <v>6768</v>
      </c>
      <c r="B4206">
        <f t="shared" si="130"/>
        <v>11</v>
      </c>
      <c r="D4206" t="str">
        <f t="shared" si="131"/>
        <v>joukossanne,11</v>
      </c>
    </row>
    <row r="4207" spans="1:4" x14ac:dyDescent="0.25">
      <c r="A4207" t="s">
        <v>2948</v>
      </c>
      <c r="B4207">
        <f t="shared" si="130"/>
        <v>8</v>
      </c>
      <c r="D4207" t="str">
        <f t="shared" si="131"/>
        <v>joukosta,8</v>
      </c>
    </row>
    <row r="4208" spans="1:4" x14ac:dyDescent="0.25">
      <c r="A4208" t="s">
        <v>9109</v>
      </c>
      <c r="B4208">
        <f t="shared" si="130"/>
        <v>10</v>
      </c>
      <c r="D4208" t="str">
        <f t="shared" si="131"/>
        <v>joukostaan,10</v>
      </c>
    </row>
    <row r="4209" spans="1:4" x14ac:dyDescent="0.25">
      <c r="A4209" t="s">
        <v>8088</v>
      </c>
      <c r="B4209">
        <f t="shared" si="130"/>
        <v>11</v>
      </c>
      <c r="D4209" t="str">
        <f t="shared" si="131"/>
        <v>joukostanne,11</v>
      </c>
    </row>
    <row r="4210" spans="1:4" x14ac:dyDescent="0.25">
      <c r="A4210" t="s">
        <v>2947</v>
      </c>
      <c r="B4210">
        <f t="shared" si="130"/>
        <v>6</v>
      </c>
      <c r="D4210" t="str">
        <f t="shared" si="131"/>
        <v>joukot,6</v>
      </c>
    </row>
    <row r="4211" spans="1:4" x14ac:dyDescent="0.25">
      <c r="A4211" t="s">
        <v>211</v>
      </c>
      <c r="B4211">
        <f t="shared" si="130"/>
        <v>5</v>
      </c>
      <c r="D4211" t="str">
        <f t="shared" si="131"/>
        <v>joulu,5</v>
      </c>
    </row>
    <row r="4212" spans="1:4" x14ac:dyDescent="0.25">
      <c r="A4212" t="s">
        <v>21511</v>
      </c>
      <c r="B4212">
        <f t="shared" si="130"/>
        <v>6</v>
      </c>
      <c r="D4212" t="str">
        <f t="shared" si="131"/>
        <v>joulua,6</v>
      </c>
    </row>
    <row r="4213" spans="1:4" x14ac:dyDescent="0.25">
      <c r="A4213" t="s">
        <v>16281</v>
      </c>
      <c r="B4213">
        <f t="shared" si="130"/>
        <v>10</v>
      </c>
      <c r="D4213" t="str">
        <f t="shared" si="131"/>
        <v>jouluaatto,10</v>
      </c>
    </row>
    <row r="4214" spans="1:4" x14ac:dyDescent="0.25">
      <c r="A4214" t="s">
        <v>13028</v>
      </c>
      <c r="B4214">
        <f t="shared" si="130"/>
        <v>8</v>
      </c>
      <c r="D4214" t="str">
        <f t="shared" si="131"/>
        <v>joulukuu,8</v>
      </c>
    </row>
    <row r="4215" spans="1:4" x14ac:dyDescent="0.25">
      <c r="A4215" t="s">
        <v>16035</v>
      </c>
      <c r="B4215">
        <f t="shared" si="130"/>
        <v>10</v>
      </c>
      <c r="D4215" t="str">
        <f t="shared" si="131"/>
        <v>joulukuusi,10</v>
      </c>
    </row>
    <row r="4216" spans="1:4" x14ac:dyDescent="0.25">
      <c r="A4216" t="s">
        <v>16430</v>
      </c>
      <c r="B4216">
        <f t="shared" si="130"/>
        <v>10</v>
      </c>
      <c r="D4216" t="str">
        <f t="shared" si="131"/>
        <v>joululahja,10</v>
      </c>
    </row>
    <row r="4217" spans="1:4" x14ac:dyDescent="0.25">
      <c r="A4217" t="s">
        <v>14197</v>
      </c>
      <c r="B4217">
        <f t="shared" si="130"/>
        <v>10</v>
      </c>
      <c r="D4217" t="str">
        <f t="shared" si="131"/>
        <v>joulupukki,10</v>
      </c>
    </row>
    <row r="4218" spans="1:4" x14ac:dyDescent="0.25">
      <c r="A4218" t="s">
        <v>15897</v>
      </c>
      <c r="B4218">
        <f t="shared" si="130"/>
        <v>11</v>
      </c>
      <c r="D4218" t="str">
        <f t="shared" si="131"/>
        <v>journalismi,11</v>
      </c>
    </row>
    <row r="4219" spans="1:4" x14ac:dyDescent="0.25">
      <c r="A4219" t="s">
        <v>16100</v>
      </c>
      <c r="B4219">
        <f t="shared" si="130"/>
        <v>11</v>
      </c>
      <c r="D4219" t="str">
        <f t="shared" si="131"/>
        <v>journalisti,11</v>
      </c>
    </row>
    <row r="4220" spans="1:4" x14ac:dyDescent="0.25">
      <c r="A4220" t="s">
        <v>11291</v>
      </c>
      <c r="B4220">
        <f t="shared" si="130"/>
        <v>6</v>
      </c>
      <c r="D4220" t="str">
        <f t="shared" si="131"/>
        <v>jousen,6</v>
      </c>
    </row>
    <row r="4221" spans="1:4" x14ac:dyDescent="0.25">
      <c r="A4221" t="s">
        <v>9101</v>
      </c>
      <c r="B4221">
        <f t="shared" si="130"/>
        <v>8</v>
      </c>
      <c r="D4221" t="str">
        <f t="shared" si="131"/>
        <v>jousensa,8</v>
      </c>
    </row>
    <row r="4222" spans="1:4" x14ac:dyDescent="0.25">
      <c r="A4222" t="s">
        <v>9715</v>
      </c>
      <c r="B4222">
        <f t="shared" si="130"/>
        <v>5</v>
      </c>
      <c r="D4222" t="str">
        <f t="shared" si="131"/>
        <v>jousi,5</v>
      </c>
    </row>
    <row r="4223" spans="1:4" x14ac:dyDescent="0.25">
      <c r="A4223" t="s">
        <v>11289</v>
      </c>
      <c r="B4223">
        <f t="shared" si="130"/>
        <v>11</v>
      </c>
      <c r="D4223" t="str">
        <f t="shared" si="131"/>
        <v>jousimiehet,11</v>
      </c>
    </row>
    <row r="4224" spans="1:4" x14ac:dyDescent="0.25">
      <c r="A4224" t="s">
        <v>11661</v>
      </c>
      <c r="B4224">
        <f t="shared" si="130"/>
        <v>7</v>
      </c>
      <c r="D4224" t="str">
        <f t="shared" si="131"/>
        <v>joustaa,7</v>
      </c>
    </row>
    <row r="4225" spans="1:4" x14ac:dyDescent="0.25">
      <c r="A4225" t="s">
        <v>17558</v>
      </c>
      <c r="B4225">
        <f t="shared" si="130"/>
        <v>11</v>
      </c>
      <c r="D4225" t="str">
        <f t="shared" si="131"/>
        <v>joustavasti,11</v>
      </c>
    </row>
    <row r="4226" spans="1:4" x14ac:dyDescent="0.25">
      <c r="A4226" t="s">
        <v>14981</v>
      </c>
      <c r="B4226">
        <f t="shared" ref="B4226:B4289" si="132">LEN(A4226)</f>
        <v>10</v>
      </c>
      <c r="D4226" t="str">
        <f t="shared" ref="D4226:D4289" si="133">A4226&amp;","&amp;B4226</f>
        <v>joustavuus,10</v>
      </c>
    </row>
    <row r="4227" spans="1:4" x14ac:dyDescent="0.25">
      <c r="A4227" t="s">
        <v>16008</v>
      </c>
      <c r="B4227">
        <f t="shared" si="132"/>
        <v>6</v>
      </c>
      <c r="D4227" t="str">
        <f t="shared" si="133"/>
        <v>jousto,6</v>
      </c>
    </row>
    <row r="4228" spans="1:4" x14ac:dyDescent="0.25">
      <c r="A4228" t="s">
        <v>12129</v>
      </c>
      <c r="B4228">
        <f t="shared" si="132"/>
        <v>6</v>
      </c>
      <c r="D4228" t="str">
        <f t="shared" si="133"/>
        <v>joutaa,6</v>
      </c>
    </row>
    <row r="4229" spans="1:4" x14ac:dyDescent="0.25">
      <c r="A4229" t="s">
        <v>17559</v>
      </c>
      <c r="B4229">
        <f t="shared" si="132"/>
        <v>6</v>
      </c>
      <c r="D4229" t="str">
        <f t="shared" si="133"/>
        <v>jouten,6</v>
      </c>
    </row>
    <row r="4230" spans="1:4" x14ac:dyDescent="0.25">
      <c r="A4230" t="s">
        <v>17560</v>
      </c>
      <c r="B4230">
        <f t="shared" si="132"/>
        <v>8</v>
      </c>
      <c r="D4230" t="str">
        <f t="shared" si="133"/>
        <v>joutessa,8</v>
      </c>
    </row>
    <row r="4231" spans="1:4" x14ac:dyDescent="0.25">
      <c r="A4231" t="s">
        <v>17561</v>
      </c>
      <c r="B4231">
        <f t="shared" si="132"/>
        <v>10</v>
      </c>
      <c r="D4231" t="str">
        <f t="shared" si="133"/>
        <v>joutessaan,10</v>
      </c>
    </row>
    <row r="4232" spans="1:4" x14ac:dyDescent="0.25">
      <c r="A4232" t="s">
        <v>15220</v>
      </c>
      <c r="B4232">
        <f t="shared" si="132"/>
        <v>7</v>
      </c>
      <c r="D4232" t="str">
        <f t="shared" si="133"/>
        <v>joutsen,7</v>
      </c>
    </row>
    <row r="4233" spans="1:4" x14ac:dyDescent="0.25">
      <c r="A4233" t="s">
        <v>212</v>
      </c>
      <c r="B4233">
        <f t="shared" si="132"/>
        <v>6</v>
      </c>
      <c r="D4233" t="str">
        <f t="shared" si="133"/>
        <v>joutua,6</v>
      </c>
    </row>
    <row r="4234" spans="1:4" x14ac:dyDescent="0.25">
      <c r="A4234" t="s">
        <v>3048</v>
      </c>
      <c r="B4234">
        <f t="shared" si="132"/>
        <v>6</v>
      </c>
      <c r="D4234" t="str">
        <f t="shared" si="133"/>
        <v>joutui,6</v>
      </c>
    </row>
    <row r="4235" spans="1:4" x14ac:dyDescent="0.25">
      <c r="A4235" t="s">
        <v>17562</v>
      </c>
      <c r="B4235">
        <f t="shared" si="132"/>
        <v>7</v>
      </c>
      <c r="D4235" t="str">
        <f t="shared" si="133"/>
        <v>joutuin,7</v>
      </c>
    </row>
    <row r="4236" spans="1:4" x14ac:dyDescent="0.25">
      <c r="A4236" t="s">
        <v>17563</v>
      </c>
      <c r="B4236">
        <f t="shared" si="132"/>
        <v>11</v>
      </c>
      <c r="D4236" t="str">
        <f t="shared" si="133"/>
        <v>joutuisasti,11</v>
      </c>
    </row>
    <row r="4237" spans="1:4" x14ac:dyDescent="0.25">
      <c r="A4237" t="s">
        <v>4353</v>
      </c>
      <c r="B4237">
        <f t="shared" si="132"/>
        <v>8</v>
      </c>
      <c r="D4237" t="str">
        <f t="shared" si="133"/>
        <v>joutuisi,8</v>
      </c>
    </row>
    <row r="4238" spans="1:4" x14ac:dyDescent="0.25">
      <c r="A4238" t="s">
        <v>3252</v>
      </c>
      <c r="B4238">
        <f t="shared" si="132"/>
        <v>9</v>
      </c>
      <c r="D4238" t="str">
        <f t="shared" si="133"/>
        <v>joutuivat,9</v>
      </c>
    </row>
    <row r="4239" spans="1:4" x14ac:dyDescent="0.25">
      <c r="A4239" t="s">
        <v>15060</v>
      </c>
      <c r="B4239">
        <f t="shared" si="132"/>
        <v>10</v>
      </c>
      <c r="D4239" t="str">
        <f t="shared" si="133"/>
        <v>joutuminen,10</v>
      </c>
    </row>
    <row r="4240" spans="1:4" x14ac:dyDescent="0.25">
      <c r="A4240" t="s">
        <v>3779</v>
      </c>
      <c r="B4240">
        <f t="shared" si="132"/>
        <v>9</v>
      </c>
      <c r="D4240" t="str">
        <f t="shared" si="133"/>
        <v>joutuneet,9</v>
      </c>
    </row>
    <row r="4241" spans="1:4" x14ac:dyDescent="0.25">
      <c r="A4241" t="s">
        <v>3117</v>
      </c>
      <c r="B4241">
        <f t="shared" si="132"/>
        <v>8</v>
      </c>
      <c r="D4241" t="str">
        <f t="shared" si="133"/>
        <v>joutunut,8</v>
      </c>
    </row>
    <row r="4242" spans="1:4" x14ac:dyDescent="0.25">
      <c r="A4242" t="s">
        <v>2495</v>
      </c>
      <c r="B4242">
        <f t="shared" si="132"/>
        <v>6</v>
      </c>
      <c r="D4242" t="str">
        <f t="shared" si="133"/>
        <v>joutuu,6</v>
      </c>
    </row>
    <row r="4243" spans="1:4" x14ac:dyDescent="0.25">
      <c r="A4243" t="s">
        <v>2570</v>
      </c>
      <c r="B4243">
        <f t="shared" si="132"/>
        <v>8</v>
      </c>
      <c r="D4243" t="str">
        <f t="shared" si="133"/>
        <v>joutuvat,8</v>
      </c>
    </row>
    <row r="4244" spans="1:4" x14ac:dyDescent="0.25">
      <c r="A4244" t="s">
        <v>8067</v>
      </c>
      <c r="B4244">
        <f t="shared" si="132"/>
        <v>8</v>
      </c>
      <c r="D4244" t="str">
        <f t="shared" si="133"/>
        <v>jruohoma,8</v>
      </c>
    </row>
    <row r="4245" spans="1:4" x14ac:dyDescent="0.25">
      <c r="A4245" t="s">
        <v>6261</v>
      </c>
      <c r="B4245">
        <f t="shared" si="132"/>
        <v>11</v>
      </c>
      <c r="D4245" t="str">
        <f t="shared" si="133"/>
        <v>jugoslavian,11</v>
      </c>
    </row>
    <row r="4246" spans="1:4" x14ac:dyDescent="0.25">
      <c r="A4246" t="s">
        <v>13502</v>
      </c>
      <c r="B4246">
        <f t="shared" si="132"/>
        <v>8</v>
      </c>
      <c r="D4246" t="str">
        <f t="shared" si="133"/>
        <v>juhannus,8</v>
      </c>
    </row>
    <row r="4247" spans="1:4" x14ac:dyDescent="0.25">
      <c r="A4247" t="s">
        <v>213</v>
      </c>
      <c r="B4247">
        <f t="shared" si="132"/>
        <v>5</v>
      </c>
      <c r="D4247" t="str">
        <f t="shared" si="133"/>
        <v>juhla,5</v>
      </c>
    </row>
    <row r="4248" spans="1:4" x14ac:dyDescent="0.25">
      <c r="A4248" t="s">
        <v>4597</v>
      </c>
      <c r="B4248">
        <f t="shared" si="132"/>
        <v>6</v>
      </c>
      <c r="D4248" t="str">
        <f t="shared" si="133"/>
        <v>juhlaa,6</v>
      </c>
    </row>
    <row r="4249" spans="1:4" x14ac:dyDescent="0.25">
      <c r="A4249" t="s">
        <v>9073</v>
      </c>
      <c r="B4249">
        <f t="shared" si="132"/>
        <v>11</v>
      </c>
      <c r="D4249" t="str">
        <f t="shared" si="133"/>
        <v>juhlakokous,11</v>
      </c>
    </row>
    <row r="4250" spans="1:4" x14ac:dyDescent="0.25">
      <c r="A4250" t="s">
        <v>17564</v>
      </c>
      <c r="B4250">
        <f t="shared" si="132"/>
        <v>13</v>
      </c>
      <c r="D4250" t="str">
        <f t="shared" si="133"/>
        <v>juhlallisesti,13</v>
      </c>
    </row>
    <row r="4251" spans="1:4" x14ac:dyDescent="0.25">
      <c r="A4251" t="s">
        <v>3924</v>
      </c>
      <c r="B4251">
        <f t="shared" si="132"/>
        <v>6</v>
      </c>
      <c r="D4251" t="str">
        <f t="shared" si="133"/>
        <v>juhlan,6</v>
      </c>
    </row>
    <row r="4252" spans="1:4" x14ac:dyDescent="0.25">
      <c r="A4252" t="s">
        <v>15613</v>
      </c>
      <c r="B4252">
        <f t="shared" si="132"/>
        <v>9</v>
      </c>
      <c r="D4252" t="str">
        <f t="shared" si="133"/>
        <v>juhlapuhe,9</v>
      </c>
    </row>
    <row r="4253" spans="1:4" x14ac:dyDescent="0.25">
      <c r="A4253" t="s">
        <v>15850</v>
      </c>
      <c r="B4253">
        <f t="shared" si="132"/>
        <v>10</v>
      </c>
      <c r="D4253" t="str">
        <f t="shared" si="133"/>
        <v>juhlapäivä,10</v>
      </c>
    </row>
    <row r="4254" spans="1:4" x14ac:dyDescent="0.25">
      <c r="A4254" t="s">
        <v>15356</v>
      </c>
      <c r="B4254">
        <f t="shared" si="132"/>
        <v>9</v>
      </c>
      <c r="D4254" t="str">
        <f t="shared" si="133"/>
        <v>juhlasali,9</v>
      </c>
    </row>
    <row r="4255" spans="1:4" x14ac:dyDescent="0.25">
      <c r="A4255" t="s">
        <v>8532</v>
      </c>
      <c r="B4255">
        <f t="shared" si="132"/>
        <v>6</v>
      </c>
      <c r="D4255" t="str">
        <f t="shared" si="133"/>
        <v>juhlat,6</v>
      </c>
    </row>
    <row r="4256" spans="1:4" x14ac:dyDescent="0.25">
      <c r="A4256" t="s">
        <v>12917</v>
      </c>
      <c r="B4256">
        <f t="shared" si="132"/>
        <v>7</v>
      </c>
      <c r="D4256" t="str">
        <f t="shared" si="133"/>
        <v>juhlava,7</v>
      </c>
    </row>
    <row r="4257" spans="1:4" x14ac:dyDescent="0.25">
      <c r="A4257" t="s">
        <v>17565</v>
      </c>
      <c r="B4257">
        <f t="shared" si="132"/>
        <v>10</v>
      </c>
      <c r="D4257" t="str">
        <f t="shared" si="133"/>
        <v>juhlavasti,10</v>
      </c>
    </row>
    <row r="4258" spans="1:4" x14ac:dyDescent="0.25">
      <c r="A4258" t="s">
        <v>15728</v>
      </c>
      <c r="B4258">
        <f t="shared" si="132"/>
        <v>11</v>
      </c>
      <c r="D4258" t="str">
        <f t="shared" si="133"/>
        <v>juhlaviikko,11</v>
      </c>
    </row>
    <row r="4259" spans="1:4" x14ac:dyDescent="0.25">
      <c r="A4259" t="s">
        <v>13934</v>
      </c>
      <c r="B4259">
        <f t="shared" si="132"/>
        <v>10</v>
      </c>
      <c r="D4259" t="str">
        <f t="shared" si="133"/>
        <v>juhlavuosi,10</v>
      </c>
    </row>
    <row r="4260" spans="1:4" x14ac:dyDescent="0.25">
      <c r="A4260" t="s">
        <v>8529</v>
      </c>
      <c r="B4260">
        <f t="shared" si="132"/>
        <v>6</v>
      </c>
      <c r="D4260" t="str">
        <f t="shared" si="133"/>
        <v>juhlia,6</v>
      </c>
    </row>
    <row r="4261" spans="1:4" x14ac:dyDescent="0.25">
      <c r="A4261" t="s">
        <v>10414</v>
      </c>
      <c r="B4261">
        <f t="shared" si="132"/>
        <v>7</v>
      </c>
      <c r="D4261" t="str">
        <f t="shared" si="133"/>
        <v>juhlien,7</v>
      </c>
    </row>
    <row r="4262" spans="1:4" x14ac:dyDescent="0.25">
      <c r="A4262" t="s">
        <v>21793</v>
      </c>
      <c r="B4262">
        <f t="shared" si="132"/>
        <v>7</v>
      </c>
      <c r="D4262" t="str">
        <f t="shared" si="133"/>
        <v>juhliin,7</v>
      </c>
    </row>
    <row r="4263" spans="1:4" x14ac:dyDescent="0.25">
      <c r="A4263" t="s">
        <v>16221</v>
      </c>
      <c r="B4263">
        <f t="shared" si="132"/>
        <v>7</v>
      </c>
      <c r="D4263" t="str">
        <f t="shared" si="133"/>
        <v>juhlija,7</v>
      </c>
    </row>
    <row r="4264" spans="1:4" x14ac:dyDescent="0.25">
      <c r="A4264" t="s">
        <v>15100</v>
      </c>
      <c r="B4264">
        <f t="shared" si="132"/>
        <v>8</v>
      </c>
      <c r="D4264" t="str">
        <f t="shared" si="133"/>
        <v>juhlinta,8</v>
      </c>
    </row>
    <row r="4265" spans="1:4" x14ac:dyDescent="0.25">
      <c r="A4265" t="s">
        <v>22310</v>
      </c>
      <c r="B4265">
        <f t="shared" si="132"/>
        <v>8</v>
      </c>
      <c r="D4265" t="str">
        <f t="shared" si="133"/>
        <v>juhlissa,8</v>
      </c>
    </row>
    <row r="4266" spans="1:4" x14ac:dyDescent="0.25">
      <c r="A4266" t="s">
        <v>11742</v>
      </c>
      <c r="B4266">
        <f t="shared" si="132"/>
        <v>9</v>
      </c>
      <c r="D4266" t="str">
        <f t="shared" si="133"/>
        <v>juhlistaa,9</v>
      </c>
    </row>
    <row r="4267" spans="1:4" x14ac:dyDescent="0.25">
      <c r="A4267" t="s">
        <v>17566</v>
      </c>
      <c r="B4267">
        <f t="shared" si="132"/>
        <v>8</v>
      </c>
      <c r="D4267" t="str">
        <f t="shared" si="133"/>
        <v>jukolaut,8</v>
      </c>
    </row>
    <row r="4268" spans="1:4" x14ac:dyDescent="0.25">
      <c r="A4268" t="s">
        <v>17567</v>
      </c>
      <c r="B4268">
        <f t="shared" si="132"/>
        <v>9</v>
      </c>
      <c r="D4268" t="str">
        <f t="shared" si="133"/>
        <v>jukolauta,9</v>
      </c>
    </row>
    <row r="4269" spans="1:4" x14ac:dyDescent="0.25">
      <c r="A4269" t="s">
        <v>17568</v>
      </c>
      <c r="B4269">
        <f t="shared" si="132"/>
        <v>9</v>
      </c>
      <c r="D4269" t="str">
        <f t="shared" si="133"/>
        <v>jukoliste,9</v>
      </c>
    </row>
    <row r="4270" spans="1:4" x14ac:dyDescent="0.25">
      <c r="A4270" t="s">
        <v>17569</v>
      </c>
      <c r="B4270">
        <f t="shared" si="132"/>
        <v>5</v>
      </c>
      <c r="D4270" t="str">
        <f t="shared" si="133"/>
        <v>jukra,5</v>
      </c>
    </row>
    <row r="4271" spans="1:4" x14ac:dyDescent="0.25">
      <c r="A4271" t="s">
        <v>17570</v>
      </c>
      <c r="B4271">
        <f t="shared" si="132"/>
        <v>4</v>
      </c>
      <c r="D4271" t="str">
        <f t="shared" si="133"/>
        <v>juku,4</v>
      </c>
    </row>
    <row r="4272" spans="1:4" x14ac:dyDescent="0.25">
      <c r="A4272" t="s">
        <v>22285</v>
      </c>
      <c r="B4272">
        <f t="shared" si="132"/>
        <v>5</v>
      </c>
      <c r="D4272" t="str">
        <f t="shared" si="133"/>
        <v>Julia,5</v>
      </c>
    </row>
    <row r="4273" spans="1:4" x14ac:dyDescent="0.25">
      <c r="A4273" t="s">
        <v>21817</v>
      </c>
      <c r="B4273">
        <f t="shared" si="132"/>
        <v>5</v>
      </c>
      <c r="D4273" t="str">
        <f t="shared" si="133"/>
        <v>Julie,5</v>
      </c>
    </row>
    <row r="4274" spans="1:4" x14ac:dyDescent="0.25">
      <c r="A4274" t="s">
        <v>3720</v>
      </c>
      <c r="B4274">
        <f t="shared" si="132"/>
        <v>7</v>
      </c>
      <c r="D4274" t="str">
        <f t="shared" si="133"/>
        <v>julista,7</v>
      </c>
    </row>
    <row r="4275" spans="1:4" x14ac:dyDescent="0.25">
      <c r="A4275" t="s">
        <v>3316</v>
      </c>
      <c r="B4275">
        <f t="shared" si="132"/>
        <v>8</v>
      </c>
      <c r="D4275" t="str">
        <f t="shared" si="133"/>
        <v>julistaa,8</v>
      </c>
    </row>
    <row r="4276" spans="1:4" x14ac:dyDescent="0.25">
      <c r="A4276" t="s">
        <v>6506</v>
      </c>
      <c r="B4276">
        <f t="shared" si="132"/>
        <v>10</v>
      </c>
      <c r="D4276" t="str">
        <f t="shared" si="133"/>
        <v>julistakaa,10</v>
      </c>
    </row>
    <row r="4277" spans="1:4" x14ac:dyDescent="0.25">
      <c r="A4277" t="s">
        <v>5257</v>
      </c>
      <c r="B4277">
        <f t="shared" si="132"/>
        <v>11</v>
      </c>
      <c r="D4277" t="str">
        <f t="shared" si="133"/>
        <v>julistamaan,11</v>
      </c>
    </row>
    <row r="4278" spans="1:4" x14ac:dyDescent="0.25">
      <c r="A4278" t="s">
        <v>8517</v>
      </c>
      <c r="B4278">
        <f t="shared" si="132"/>
        <v>10</v>
      </c>
      <c r="D4278" t="str">
        <f t="shared" si="133"/>
        <v>julistamme,10</v>
      </c>
    </row>
    <row r="4279" spans="1:4" x14ac:dyDescent="0.25">
      <c r="A4279" t="s">
        <v>5369</v>
      </c>
      <c r="B4279">
        <f t="shared" si="132"/>
        <v>8</v>
      </c>
      <c r="D4279" t="str">
        <f t="shared" si="133"/>
        <v>julistan,8</v>
      </c>
    </row>
    <row r="4280" spans="1:4" x14ac:dyDescent="0.25">
      <c r="A4280" t="s">
        <v>4884</v>
      </c>
      <c r="B4280">
        <f t="shared" si="132"/>
        <v>10</v>
      </c>
      <c r="D4280" t="str">
        <f t="shared" si="133"/>
        <v>julistanut,10</v>
      </c>
    </row>
    <row r="4281" spans="1:4" x14ac:dyDescent="0.25">
      <c r="A4281" t="s">
        <v>5258</v>
      </c>
      <c r="B4281">
        <f t="shared" si="132"/>
        <v>10</v>
      </c>
      <c r="D4281" t="str">
        <f t="shared" si="133"/>
        <v>julistavat,10</v>
      </c>
    </row>
    <row r="4282" spans="1:4" x14ac:dyDescent="0.25">
      <c r="A4282" t="s">
        <v>14829</v>
      </c>
      <c r="B4282">
        <f t="shared" si="132"/>
        <v>7</v>
      </c>
      <c r="D4282" t="str">
        <f t="shared" si="133"/>
        <v>juliste,7</v>
      </c>
    </row>
    <row r="4283" spans="1:4" x14ac:dyDescent="0.25">
      <c r="A4283" t="s">
        <v>7689</v>
      </c>
      <c r="B4283">
        <f t="shared" si="132"/>
        <v>11</v>
      </c>
      <c r="D4283" t="str">
        <f t="shared" si="133"/>
        <v>julistetaan,11</v>
      </c>
    </row>
    <row r="4284" spans="1:4" x14ac:dyDescent="0.25">
      <c r="A4284" t="s">
        <v>7708</v>
      </c>
      <c r="B4284">
        <f t="shared" si="132"/>
        <v>10</v>
      </c>
      <c r="D4284" t="str">
        <f t="shared" si="133"/>
        <v>julistettu,10</v>
      </c>
    </row>
    <row r="4285" spans="1:4" x14ac:dyDescent="0.25">
      <c r="A4285" t="s">
        <v>3255</v>
      </c>
      <c r="B4285">
        <f t="shared" si="132"/>
        <v>7</v>
      </c>
      <c r="D4285" t="str">
        <f t="shared" si="133"/>
        <v>julisti,7</v>
      </c>
    </row>
    <row r="4286" spans="1:4" x14ac:dyDescent="0.25">
      <c r="A4286" t="s">
        <v>5516</v>
      </c>
      <c r="B4286">
        <f t="shared" si="132"/>
        <v>10</v>
      </c>
      <c r="D4286" t="str">
        <f t="shared" si="133"/>
        <v>julistivat,10</v>
      </c>
    </row>
    <row r="4287" spans="1:4" x14ac:dyDescent="0.25">
      <c r="A4287" t="s">
        <v>13937</v>
      </c>
      <c r="B4287">
        <f t="shared" si="132"/>
        <v>8</v>
      </c>
      <c r="D4287" t="str">
        <f t="shared" si="133"/>
        <v>julistus,8</v>
      </c>
    </row>
    <row r="4288" spans="1:4" x14ac:dyDescent="0.25">
      <c r="A4288" t="s">
        <v>15359</v>
      </c>
      <c r="B4288">
        <f t="shared" si="132"/>
        <v>13</v>
      </c>
      <c r="D4288" t="str">
        <f t="shared" si="133"/>
        <v>julkaiseminen,13</v>
      </c>
    </row>
    <row r="4289" spans="1:4" x14ac:dyDescent="0.25">
      <c r="A4289" t="s">
        <v>214</v>
      </c>
      <c r="B4289">
        <f t="shared" si="132"/>
        <v>9</v>
      </c>
      <c r="D4289" t="str">
        <f t="shared" si="133"/>
        <v>julkaista,9</v>
      </c>
    </row>
    <row r="4290" spans="1:4" x14ac:dyDescent="0.25">
      <c r="A4290" t="s">
        <v>13989</v>
      </c>
      <c r="B4290">
        <f t="shared" ref="B4290:B4353" si="134">LEN(A4290)</f>
        <v>8</v>
      </c>
      <c r="D4290" t="str">
        <f t="shared" ref="D4290:D4353" si="135">A4290&amp;","&amp;B4290</f>
        <v>julkaisu,8</v>
      </c>
    </row>
    <row r="4291" spans="1:4" x14ac:dyDescent="0.25">
      <c r="A4291" t="s">
        <v>17571</v>
      </c>
      <c r="B4291">
        <f t="shared" si="134"/>
        <v>9</v>
      </c>
      <c r="D4291" t="str">
        <f t="shared" si="135"/>
        <v>julkeasti,9</v>
      </c>
    </row>
    <row r="4292" spans="1:4" x14ac:dyDescent="0.25">
      <c r="A4292" t="s">
        <v>3592</v>
      </c>
      <c r="B4292">
        <f t="shared" si="134"/>
        <v>5</v>
      </c>
      <c r="D4292" t="str">
        <f t="shared" si="135"/>
        <v>julki,5</v>
      </c>
    </row>
    <row r="4293" spans="1:4" x14ac:dyDescent="0.25">
      <c r="A4293" t="s">
        <v>14662</v>
      </c>
      <c r="B4293">
        <f t="shared" si="134"/>
        <v>12</v>
      </c>
      <c r="D4293" t="str">
        <f t="shared" si="135"/>
        <v>julkilausuma,12</v>
      </c>
    </row>
    <row r="4294" spans="1:4" x14ac:dyDescent="0.25">
      <c r="A4294" t="s">
        <v>215</v>
      </c>
      <c r="B4294">
        <f t="shared" si="134"/>
        <v>8</v>
      </c>
      <c r="D4294" t="str">
        <f t="shared" si="135"/>
        <v>julkinen,8</v>
      </c>
    </row>
    <row r="4295" spans="1:4" x14ac:dyDescent="0.25">
      <c r="A4295" t="s">
        <v>6498</v>
      </c>
      <c r="B4295">
        <f t="shared" si="134"/>
        <v>10</v>
      </c>
      <c r="D4295" t="str">
        <f t="shared" si="135"/>
        <v>julkisella,10</v>
      </c>
    </row>
    <row r="4296" spans="1:4" x14ac:dyDescent="0.25">
      <c r="A4296" t="s">
        <v>4526</v>
      </c>
      <c r="B4296">
        <f t="shared" si="134"/>
        <v>8</v>
      </c>
      <c r="D4296" t="str">
        <f t="shared" si="135"/>
        <v>julkisen,8</v>
      </c>
    </row>
    <row r="4297" spans="1:4" x14ac:dyDescent="0.25">
      <c r="A4297" t="s">
        <v>4283</v>
      </c>
      <c r="B4297">
        <f t="shared" si="134"/>
        <v>10</v>
      </c>
      <c r="D4297" t="str">
        <f t="shared" si="135"/>
        <v>julkisesti,10</v>
      </c>
    </row>
    <row r="4298" spans="1:4" x14ac:dyDescent="0.25">
      <c r="A4298" t="s">
        <v>15610</v>
      </c>
      <c r="B4298">
        <f t="shared" si="134"/>
        <v>9</v>
      </c>
      <c r="D4298" t="str">
        <f t="shared" si="135"/>
        <v>julkisivu,9</v>
      </c>
    </row>
    <row r="4299" spans="1:4" x14ac:dyDescent="0.25">
      <c r="A4299" t="s">
        <v>5690</v>
      </c>
      <c r="B4299">
        <f t="shared" si="134"/>
        <v>8</v>
      </c>
      <c r="D4299" t="str">
        <f t="shared" si="135"/>
        <v>julkista,8</v>
      </c>
    </row>
    <row r="4300" spans="1:4" x14ac:dyDescent="0.25">
      <c r="A4300" t="s">
        <v>11354</v>
      </c>
      <c r="B4300">
        <f t="shared" si="134"/>
        <v>9</v>
      </c>
      <c r="D4300" t="str">
        <f t="shared" si="135"/>
        <v>julkistaa,9</v>
      </c>
    </row>
    <row r="4301" spans="1:4" x14ac:dyDescent="0.25">
      <c r="A4301" t="s">
        <v>14839</v>
      </c>
      <c r="B4301">
        <f t="shared" si="134"/>
        <v>13</v>
      </c>
      <c r="D4301" t="str">
        <f t="shared" si="135"/>
        <v>julkistaminen,13</v>
      </c>
    </row>
    <row r="4302" spans="1:4" x14ac:dyDescent="0.25">
      <c r="A4302" t="s">
        <v>13038</v>
      </c>
      <c r="B4302">
        <f t="shared" si="134"/>
        <v>9</v>
      </c>
      <c r="D4302" t="str">
        <f t="shared" si="135"/>
        <v>julkisuus,9</v>
      </c>
    </row>
    <row r="4303" spans="1:4" x14ac:dyDescent="0.25">
      <c r="A4303" t="s">
        <v>15333</v>
      </c>
      <c r="B4303">
        <f t="shared" si="134"/>
        <v>7</v>
      </c>
      <c r="D4303" t="str">
        <f t="shared" si="135"/>
        <v>julkkis,7</v>
      </c>
    </row>
    <row r="4304" spans="1:4" x14ac:dyDescent="0.25">
      <c r="A4304" t="s">
        <v>12639</v>
      </c>
      <c r="B4304">
        <f t="shared" si="134"/>
        <v>5</v>
      </c>
      <c r="D4304" t="str">
        <f t="shared" si="135"/>
        <v>julma,5</v>
      </c>
    </row>
    <row r="4305" spans="1:4" x14ac:dyDescent="0.25">
      <c r="A4305" t="s">
        <v>8072</v>
      </c>
      <c r="B4305">
        <f t="shared" si="134"/>
        <v>8</v>
      </c>
      <c r="D4305" t="str">
        <f t="shared" si="135"/>
        <v>julmasti,8</v>
      </c>
    </row>
    <row r="4306" spans="1:4" x14ac:dyDescent="0.25">
      <c r="A4306" t="s">
        <v>17572</v>
      </c>
      <c r="B4306">
        <f t="shared" si="134"/>
        <v>10</v>
      </c>
      <c r="D4306" t="str">
        <f t="shared" si="135"/>
        <v>julmetusti,10</v>
      </c>
    </row>
    <row r="4307" spans="1:4" x14ac:dyDescent="0.25">
      <c r="A4307" t="s">
        <v>15345</v>
      </c>
      <c r="B4307">
        <f t="shared" si="134"/>
        <v>7</v>
      </c>
      <c r="D4307" t="str">
        <f t="shared" si="135"/>
        <v>julmuus,7</v>
      </c>
    </row>
    <row r="4308" spans="1:4" x14ac:dyDescent="0.25">
      <c r="A4308" t="s">
        <v>216</v>
      </c>
      <c r="B4308">
        <f t="shared" si="134"/>
        <v>6</v>
      </c>
      <c r="D4308" t="str">
        <f t="shared" si="135"/>
        <v>jumala,6</v>
      </c>
    </row>
    <row r="4309" spans="1:4" x14ac:dyDescent="0.25">
      <c r="A4309" t="s">
        <v>2252</v>
      </c>
      <c r="B4309">
        <f t="shared" si="134"/>
        <v>7</v>
      </c>
      <c r="D4309" t="str">
        <f t="shared" si="135"/>
        <v>jumalaa,7</v>
      </c>
    </row>
    <row r="4310" spans="1:4" x14ac:dyDescent="0.25">
      <c r="A4310" t="s">
        <v>5517</v>
      </c>
      <c r="B4310">
        <f t="shared" si="134"/>
        <v>10</v>
      </c>
      <c r="D4310" t="str">
        <f t="shared" si="135"/>
        <v>jumalaamme,10</v>
      </c>
    </row>
    <row r="4311" spans="1:4" x14ac:dyDescent="0.25">
      <c r="A4311" t="s">
        <v>3717</v>
      </c>
      <c r="B4311">
        <f t="shared" si="134"/>
        <v>8</v>
      </c>
      <c r="D4311" t="str">
        <f t="shared" si="135"/>
        <v>jumalaan,8</v>
      </c>
    </row>
    <row r="4312" spans="1:4" x14ac:dyDescent="0.25">
      <c r="A4312" t="s">
        <v>8511</v>
      </c>
      <c r="B4312">
        <f t="shared" si="134"/>
        <v>9</v>
      </c>
      <c r="D4312" t="str">
        <f t="shared" si="135"/>
        <v>jumalaani,9</v>
      </c>
    </row>
    <row r="4313" spans="1:4" x14ac:dyDescent="0.25">
      <c r="A4313" t="s">
        <v>3497</v>
      </c>
      <c r="B4313">
        <f t="shared" si="134"/>
        <v>10</v>
      </c>
      <c r="D4313" t="str">
        <f t="shared" si="135"/>
        <v>jumalaanne,10</v>
      </c>
    </row>
    <row r="4314" spans="1:4" x14ac:dyDescent="0.25">
      <c r="A4314" t="s">
        <v>5000</v>
      </c>
      <c r="B4314">
        <f t="shared" si="134"/>
        <v>10</v>
      </c>
      <c r="D4314" t="str">
        <f t="shared" si="135"/>
        <v>jumalaansa,10</v>
      </c>
    </row>
    <row r="4315" spans="1:4" x14ac:dyDescent="0.25">
      <c r="A4315" t="s">
        <v>5522</v>
      </c>
      <c r="B4315">
        <f t="shared" si="134"/>
        <v>9</v>
      </c>
      <c r="D4315" t="str">
        <f t="shared" si="135"/>
        <v>jumalaasi,9</v>
      </c>
    </row>
    <row r="4316" spans="1:4" x14ac:dyDescent="0.25">
      <c r="A4316" t="s">
        <v>17573</v>
      </c>
      <c r="B4316">
        <f t="shared" si="134"/>
        <v>12</v>
      </c>
      <c r="D4316" t="str">
        <f t="shared" si="135"/>
        <v>jumalaisesti,12</v>
      </c>
    </row>
    <row r="4317" spans="1:4" x14ac:dyDescent="0.25">
      <c r="A4317" t="s">
        <v>8512</v>
      </c>
      <c r="B4317">
        <f t="shared" si="134"/>
        <v>9</v>
      </c>
      <c r="D4317" t="str">
        <f t="shared" si="135"/>
        <v>jumalalla,9</v>
      </c>
    </row>
    <row r="4318" spans="1:4" x14ac:dyDescent="0.25">
      <c r="A4318" t="s">
        <v>2491</v>
      </c>
      <c r="B4318">
        <f t="shared" si="134"/>
        <v>9</v>
      </c>
      <c r="D4318" t="str">
        <f t="shared" si="135"/>
        <v>jumalalle,9</v>
      </c>
    </row>
    <row r="4319" spans="1:4" x14ac:dyDescent="0.25">
      <c r="A4319" t="s">
        <v>5124</v>
      </c>
      <c r="B4319">
        <f t="shared" si="134"/>
        <v>12</v>
      </c>
      <c r="D4319" t="str">
        <f t="shared" si="135"/>
        <v>jumalallenne,12</v>
      </c>
    </row>
    <row r="4320" spans="1:4" x14ac:dyDescent="0.25">
      <c r="A4320" t="s">
        <v>3559</v>
      </c>
      <c r="B4320">
        <f t="shared" si="134"/>
        <v>9</v>
      </c>
      <c r="D4320" t="str">
        <f t="shared" si="135"/>
        <v>jumalalta,9</v>
      </c>
    </row>
    <row r="4321" spans="1:4" x14ac:dyDescent="0.25">
      <c r="A4321" t="s">
        <v>21288</v>
      </c>
      <c r="B4321">
        <f t="shared" si="134"/>
        <v>7</v>
      </c>
      <c r="D4321" t="str">
        <f t="shared" si="135"/>
        <v>jumalan,7</v>
      </c>
    </row>
    <row r="4322" spans="1:4" x14ac:dyDescent="0.25">
      <c r="A4322" t="s">
        <v>2508</v>
      </c>
      <c r="B4322">
        <f t="shared" si="134"/>
        <v>8</v>
      </c>
      <c r="D4322" t="str">
        <f t="shared" si="135"/>
        <v>jumalani,8</v>
      </c>
    </row>
    <row r="4323" spans="1:4" x14ac:dyDescent="0.25">
      <c r="A4323" t="s">
        <v>10438</v>
      </c>
      <c r="B4323">
        <f t="shared" si="134"/>
        <v>12</v>
      </c>
      <c r="D4323" t="str">
        <f t="shared" si="135"/>
        <v>jumalankuvan,12</v>
      </c>
    </row>
    <row r="4324" spans="1:4" x14ac:dyDescent="0.25">
      <c r="A4324" t="s">
        <v>7050</v>
      </c>
      <c r="B4324">
        <f t="shared" si="134"/>
        <v>12</v>
      </c>
      <c r="D4324" t="str">
        <f t="shared" si="135"/>
        <v>jumalankuvat,12</v>
      </c>
    </row>
    <row r="4325" spans="1:4" x14ac:dyDescent="0.25">
      <c r="A4325" t="s">
        <v>8515</v>
      </c>
      <c r="B4325">
        <f t="shared" si="134"/>
        <v>12</v>
      </c>
      <c r="D4325" t="str">
        <f t="shared" si="135"/>
        <v>jumalankuvia,12</v>
      </c>
    </row>
    <row r="4326" spans="1:4" x14ac:dyDescent="0.25">
      <c r="A4326" t="s">
        <v>2319</v>
      </c>
      <c r="B4326">
        <f t="shared" si="134"/>
        <v>9</v>
      </c>
      <c r="D4326" t="str">
        <f t="shared" si="135"/>
        <v>jumalanne,9</v>
      </c>
    </row>
    <row r="4327" spans="1:4" x14ac:dyDescent="0.25">
      <c r="A4327" t="s">
        <v>14470</v>
      </c>
      <c r="B4327">
        <f t="shared" si="134"/>
        <v>15</v>
      </c>
      <c r="D4327" t="str">
        <f t="shared" si="135"/>
        <v>jumalanpalvelus,15</v>
      </c>
    </row>
    <row r="4328" spans="1:4" x14ac:dyDescent="0.25">
      <c r="A4328" t="s">
        <v>2903</v>
      </c>
      <c r="B4328">
        <f t="shared" si="134"/>
        <v>9</v>
      </c>
      <c r="D4328" t="str">
        <f t="shared" si="135"/>
        <v>jumalansa,9</v>
      </c>
    </row>
    <row r="4329" spans="1:4" x14ac:dyDescent="0.25">
      <c r="A4329" t="s">
        <v>2676</v>
      </c>
      <c r="B4329">
        <f t="shared" si="134"/>
        <v>8</v>
      </c>
      <c r="D4329" t="str">
        <f t="shared" si="135"/>
        <v>jumalasi,8</v>
      </c>
    </row>
    <row r="4330" spans="1:4" x14ac:dyDescent="0.25">
      <c r="A4330" t="s">
        <v>3061</v>
      </c>
      <c r="B4330">
        <f t="shared" si="134"/>
        <v>9</v>
      </c>
      <c r="D4330" t="str">
        <f t="shared" si="135"/>
        <v>jumalasta,9</v>
      </c>
    </row>
    <row r="4331" spans="1:4" x14ac:dyDescent="0.25">
      <c r="A4331" t="s">
        <v>4027</v>
      </c>
      <c r="B4331">
        <f t="shared" si="134"/>
        <v>7</v>
      </c>
      <c r="D4331" t="str">
        <f t="shared" si="135"/>
        <v>jumalat,7</v>
      </c>
    </row>
    <row r="4332" spans="1:4" x14ac:dyDescent="0.25">
      <c r="A4332" t="s">
        <v>3183</v>
      </c>
      <c r="B4332">
        <f t="shared" si="134"/>
        <v>9</v>
      </c>
      <c r="D4332" t="str">
        <f t="shared" si="135"/>
        <v>jumalaton,9</v>
      </c>
    </row>
    <row r="4333" spans="1:4" x14ac:dyDescent="0.25">
      <c r="A4333" t="s">
        <v>10432</v>
      </c>
      <c r="B4333">
        <f t="shared" si="134"/>
        <v>11</v>
      </c>
      <c r="D4333" t="str">
        <f t="shared" si="135"/>
        <v>jumalatonta,11</v>
      </c>
    </row>
    <row r="4334" spans="1:4" x14ac:dyDescent="0.25">
      <c r="A4334" t="s">
        <v>3875</v>
      </c>
      <c r="B4334">
        <f t="shared" si="134"/>
        <v>12</v>
      </c>
      <c r="D4334" t="str">
        <f t="shared" si="135"/>
        <v>jumalattoman,12</v>
      </c>
    </row>
    <row r="4335" spans="1:4" x14ac:dyDescent="0.25">
      <c r="A4335" t="s">
        <v>17574</v>
      </c>
      <c r="B4335">
        <f t="shared" si="134"/>
        <v>14</v>
      </c>
      <c r="D4335" t="str">
        <f t="shared" si="135"/>
        <v>jumalattomasti,14</v>
      </c>
    </row>
    <row r="4336" spans="1:4" x14ac:dyDescent="0.25">
      <c r="A4336" t="s">
        <v>3718</v>
      </c>
      <c r="B4336">
        <f t="shared" si="134"/>
        <v>12</v>
      </c>
      <c r="D4336" t="str">
        <f t="shared" si="135"/>
        <v>jumalattomat,12</v>
      </c>
    </row>
    <row r="4337" spans="1:4" x14ac:dyDescent="0.25">
      <c r="A4337" t="s">
        <v>7056</v>
      </c>
      <c r="B4337">
        <f t="shared" si="134"/>
        <v>12</v>
      </c>
      <c r="D4337" t="str">
        <f t="shared" si="135"/>
        <v>jumalattomia,12</v>
      </c>
    </row>
    <row r="4338" spans="1:4" x14ac:dyDescent="0.25">
      <c r="A4338" t="s">
        <v>3338</v>
      </c>
      <c r="B4338">
        <f t="shared" si="134"/>
        <v>13</v>
      </c>
      <c r="D4338" t="str">
        <f t="shared" si="135"/>
        <v>jumalattomien,13</v>
      </c>
    </row>
    <row r="4339" spans="1:4" x14ac:dyDescent="0.25">
      <c r="A4339" t="s">
        <v>17575</v>
      </c>
      <c r="B4339">
        <f t="shared" si="134"/>
        <v>8</v>
      </c>
      <c r="D4339" t="str">
        <f t="shared" si="135"/>
        <v>jumalaut,8</v>
      </c>
    </row>
    <row r="4340" spans="1:4" x14ac:dyDescent="0.25">
      <c r="A4340" t="s">
        <v>10421</v>
      </c>
      <c r="B4340">
        <f t="shared" si="134"/>
        <v>9</v>
      </c>
      <c r="D4340" t="str">
        <f t="shared" si="135"/>
        <v>jumalauta,9</v>
      </c>
    </row>
    <row r="4341" spans="1:4" x14ac:dyDescent="0.25">
      <c r="A4341" t="s">
        <v>2660</v>
      </c>
      <c r="B4341">
        <f t="shared" si="134"/>
        <v>7</v>
      </c>
      <c r="D4341" t="str">
        <f t="shared" si="135"/>
        <v>jumalia,7</v>
      </c>
    </row>
    <row r="4342" spans="1:4" x14ac:dyDescent="0.25">
      <c r="A4342" t="s">
        <v>7342</v>
      </c>
      <c r="B4342">
        <f t="shared" si="134"/>
        <v>9</v>
      </c>
      <c r="D4342" t="str">
        <f t="shared" si="135"/>
        <v>jumaliaan,9</v>
      </c>
    </row>
    <row r="4343" spans="1:4" x14ac:dyDescent="0.25">
      <c r="A4343" t="s">
        <v>3462</v>
      </c>
      <c r="B4343">
        <f t="shared" si="134"/>
        <v>8</v>
      </c>
      <c r="D4343" t="str">
        <f t="shared" si="135"/>
        <v>jumalien,8</v>
      </c>
    </row>
    <row r="4344" spans="1:4" x14ac:dyDescent="0.25">
      <c r="A4344" t="s">
        <v>8523</v>
      </c>
      <c r="B4344">
        <f t="shared" si="134"/>
        <v>8</v>
      </c>
      <c r="D4344" t="str">
        <f t="shared" si="135"/>
        <v>jumaliin,8</v>
      </c>
    </row>
    <row r="4345" spans="1:4" x14ac:dyDescent="0.25">
      <c r="A4345" t="s">
        <v>6047</v>
      </c>
      <c r="B4345">
        <f t="shared" si="134"/>
        <v>9</v>
      </c>
      <c r="D4345" t="str">
        <f t="shared" si="135"/>
        <v>jumalille,9</v>
      </c>
    </row>
    <row r="4346" spans="1:4" x14ac:dyDescent="0.25">
      <c r="A4346" t="s">
        <v>17576</v>
      </c>
      <c r="B4346">
        <f t="shared" si="134"/>
        <v>11</v>
      </c>
      <c r="D4346" t="str">
        <f t="shared" si="135"/>
        <v>jumalisesti,11</v>
      </c>
    </row>
    <row r="4347" spans="1:4" x14ac:dyDescent="0.25">
      <c r="A4347" t="s">
        <v>8085</v>
      </c>
      <c r="B4347">
        <f t="shared" si="134"/>
        <v>9</v>
      </c>
      <c r="D4347" t="str">
        <f t="shared" si="135"/>
        <v>jumalista,9</v>
      </c>
    </row>
    <row r="4348" spans="1:4" x14ac:dyDescent="0.25">
      <c r="A4348" t="s">
        <v>17577</v>
      </c>
      <c r="B4348">
        <f t="shared" si="134"/>
        <v>9</v>
      </c>
      <c r="D4348" t="str">
        <f t="shared" si="135"/>
        <v>jumaliste,9</v>
      </c>
    </row>
    <row r="4349" spans="1:4" x14ac:dyDescent="0.25">
      <c r="A4349" t="s">
        <v>17578</v>
      </c>
      <c r="B4349">
        <f t="shared" si="134"/>
        <v>6</v>
      </c>
      <c r="D4349" t="str">
        <f t="shared" si="135"/>
        <v>jumiin,6</v>
      </c>
    </row>
    <row r="4350" spans="1:4" x14ac:dyDescent="0.25">
      <c r="A4350" t="s">
        <v>17579</v>
      </c>
      <c r="B4350">
        <f t="shared" si="134"/>
        <v>7</v>
      </c>
      <c r="D4350" t="str">
        <f t="shared" si="135"/>
        <v>jumissa,7</v>
      </c>
    </row>
    <row r="4351" spans="1:4" x14ac:dyDescent="0.25">
      <c r="A4351" t="s">
        <v>13158</v>
      </c>
      <c r="B4351">
        <f t="shared" si="134"/>
        <v>4</v>
      </c>
      <c r="D4351" t="str">
        <f t="shared" si="135"/>
        <v>juna,4</v>
      </c>
    </row>
    <row r="4352" spans="1:4" x14ac:dyDescent="0.25">
      <c r="A4352" t="s">
        <v>13672</v>
      </c>
      <c r="B4352">
        <f t="shared" si="134"/>
        <v>6</v>
      </c>
      <c r="D4352" t="str">
        <f t="shared" si="135"/>
        <v>junior,6</v>
      </c>
    </row>
    <row r="4353" spans="1:4" x14ac:dyDescent="0.25">
      <c r="A4353" t="s">
        <v>17580</v>
      </c>
      <c r="B4353">
        <f t="shared" si="134"/>
        <v>11</v>
      </c>
      <c r="D4353" t="str">
        <f t="shared" si="135"/>
        <v>juntturassa,11</v>
      </c>
    </row>
    <row r="4354" spans="1:4" x14ac:dyDescent="0.25">
      <c r="A4354" t="s">
        <v>3399</v>
      </c>
      <c r="B4354">
        <f t="shared" ref="B4354:B4417" si="136">LEN(A4354)</f>
        <v>3</v>
      </c>
      <c r="D4354" t="str">
        <f t="shared" ref="D4354:D4417" si="137">A4354&amp;","&amp;B4354</f>
        <v>juo,3</v>
      </c>
    </row>
    <row r="4355" spans="1:4" x14ac:dyDescent="0.25">
      <c r="A4355" t="s">
        <v>3230</v>
      </c>
      <c r="B4355">
        <f t="shared" si="136"/>
        <v>5</v>
      </c>
      <c r="D4355" t="str">
        <f t="shared" si="137"/>
        <v>juoda,5</v>
      </c>
    </row>
    <row r="4356" spans="1:4" x14ac:dyDescent="0.25">
      <c r="A4356" t="s">
        <v>17581</v>
      </c>
      <c r="B4356">
        <f t="shared" si="136"/>
        <v>9</v>
      </c>
      <c r="D4356" t="str">
        <f t="shared" si="137"/>
        <v>juoheasti,9</v>
      </c>
    </row>
    <row r="4357" spans="1:4" x14ac:dyDescent="0.25">
      <c r="A4357" t="s">
        <v>17582</v>
      </c>
      <c r="B4357">
        <f t="shared" si="136"/>
        <v>10</v>
      </c>
      <c r="D4357" t="str">
        <f t="shared" si="137"/>
        <v>juohevasti,10</v>
      </c>
    </row>
    <row r="4358" spans="1:4" x14ac:dyDescent="0.25">
      <c r="A4358" t="s">
        <v>21329</v>
      </c>
      <c r="B4358">
        <f t="shared" si="136"/>
        <v>6</v>
      </c>
      <c r="D4358" t="str">
        <f t="shared" si="137"/>
        <v>juokse,6</v>
      </c>
    </row>
    <row r="4359" spans="1:4" x14ac:dyDescent="0.25">
      <c r="A4359" t="s">
        <v>9722</v>
      </c>
      <c r="B4359">
        <f t="shared" si="136"/>
        <v>7</v>
      </c>
      <c r="D4359" t="str">
        <f t="shared" si="137"/>
        <v>juoksee,7</v>
      </c>
    </row>
    <row r="4360" spans="1:4" x14ac:dyDescent="0.25">
      <c r="A4360" t="s">
        <v>17583</v>
      </c>
      <c r="B4360">
        <f t="shared" si="136"/>
        <v>11</v>
      </c>
      <c r="D4360" t="str">
        <f t="shared" si="137"/>
        <v>juoksevasti,11</v>
      </c>
    </row>
    <row r="4361" spans="1:4" x14ac:dyDescent="0.25">
      <c r="A4361" t="s">
        <v>8524</v>
      </c>
      <c r="B4361">
        <f t="shared" si="136"/>
        <v>9</v>
      </c>
      <c r="D4361" t="str">
        <f t="shared" si="137"/>
        <v>juoksevat,9</v>
      </c>
    </row>
    <row r="4362" spans="1:4" x14ac:dyDescent="0.25">
      <c r="A4362" t="s">
        <v>4778</v>
      </c>
      <c r="B4362">
        <f t="shared" si="136"/>
        <v>6</v>
      </c>
      <c r="D4362" t="str">
        <f t="shared" si="137"/>
        <v>juoksi,6</v>
      </c>
    </row>
    <row r="4363" spans="1:4" x14ac:dyDescent="0.25">
      <c r="A4363" t="s">
        <v>14565</v>
      </c>
      <c r="B4363">
        <f t="shared" si="136"/>
        <v>8</v>
      </c>
      <c r="D4363" t="str">
        <f t="shared" si="137"/>
        <v>juoksija,8</v>
      </c>
    </row>
    <row r="4364" spans="1:4" x14ac:dyDescent="0.25">
      <c r="A4364" t="s">
        <v>13245</v>
      </c>
      <c r="B4364">
        <f t="shared" si="136"/>
        <v>6</v>
      </c>
      <c r="D4364" t="str">
        <f t="shared" si="137"/>
        <v>juoksu,6</v>
      </c>
    </row>
    <row r="4365" spans="1:4" x14ac:dyDescent="0.25">
      <c r="A4365" t="s">
        <v>17584</v>
      </c>
      <c r="B4365">
        <f t="shared" si="136"/>
        <v>12</v>
      </c>
      <c r="D4365" t="str">
        <f t="shared" si="137"/>
        <v>juoksujalkaa,12</v>
      </c>
    </row>
    <row r="4366" spans="1:4" x14ac:dyDescent="0.25">
      <c r="A4366" t="s">
        <v>13941</v>
      </c>
      <c r="B4366">
        <f t="shared" si="136"/>
        <v>5</v>
      </c>
      <c r="D4366" t="str">
        <f t="shared" si="137"/>
        <v>juoma,5</v>
      </c>
    </row>
    <row r="4367" spans="1:4" x14ac:dyDescent="0.25">
      <c r="A4367" t="s">
        <v>11313</v>
      </c>
      <c r="B4367">
        <f t="shared" si="136"/>
        <v>6</v>
      </c>
      <c r="D4367" t="str">
        <f t="shared" si="137"/>
        <v>juomaa,6</v>
      </c>
    </row>
    <row r="4368" spans="1:4" x14ac:dyDescent="0.25">
      <c r="A4368" t="s">
        <v>4876</v>
      </c>
      <c r="B4368">
        <f t="shared" si="136"/>
        <v>7</v>
      </c>
      <c r="D4368" t="str">
        <f t="shared" si="137"/>
        <v>juomaan,7</v>
      </c>
    </row>
    <row r="4369" spans="1:4" x14ac:dyDescent="0.25">
      <c r="A4369" t="s">
        <v>10422</v>
      </c>
      <c r="B4369">
        <f t="shared" si="136"/>
        <v>13</v>
      </c>
      <c r="D4369" t="str">
        <f t="shared" si="137"/>
        <v>juomanlaskija,13</v>
      </c>
    </row>
    <row r="4370" spans="1:4" x14ac:dyDescent="0.25">
      <c r="A4370" t="s">
        <v>10437</v>
      </c>
      <c r="B4370">
        <f t="shared" si="136"/>
        <v>11</v>
      </c>
      <c r="D4370" t="str">
        <f t="shared" si="137"/>
        <v>juomauhreja,11</v>
      </c>
    </row>
    <row r="4371" spans="1:4" x14ac:dyDescent="0.25">
      <c r="A4371" t="s">
        <v>11303</v>
      </c>
      <c r="B4371">
        <f t="shared" si="136"/>
        <v>11</v>
      </c>
      <c r="D4371" t="str">
        <f t="shared" si="137"/>
        <v>juomauhrien,11</v>
      </c>
    </row>
    <row r="4372" spans="1:4" x14ac:dyDescent="0.25">
      <c r="A4372" t="s">
        <v>6501</v>
      </c>
      <c r="B4372">
        <f t="shared" si="136"/>
        <v>10</v>
      </c>
      <c r="D4372" t="str">
        <f t="shared" si="137"/>
        <v>juomauhrit,10</v>
      </c>
    </row>
    <row r="4373" spans="1:4" x14ac:dyDescent="0.25">
      <c r="A4373" t="s">
        <v>15672</v>
      </c>
      <c r="B4373">
        <f t="shared" si="136"/>
        <v>9</v>
      </c>
      <c r="D4373" t="str">
        <f t="shared" si="137"/>
        <v>juomavesi,9</v>
      </c>
    </row>
    <row r="4374" spans="1:4" x14ac:dyDescent="0.25">
      <c r="A4374" t="s">
        <v>15851</v>
      </c>
      <c r="B4374">
        <f t="shared" si="136"/>
        <v>8</v>
      </c>
      <c r="D4374" t="str">
        <f t="shared" si="137"/>
        <v>juominen,8</v>
      </c>
    </row>
    <row r="4375" spans="1:4" x14ac:dyDescent="0.25">
      <c r="A4375" t="s">
        <v>10431</v>
      </c>
      <c r="B4375">
        <f t="shared" si="136"/>
        <v>4</v>
      </c>
      <c r="D4375" t="str">
        <f t="shared" si="137"/>
        <v>juon,4</v>
      </c>
    </row>
    <row r="4376" spans="1:4" x14ac:dyDescent="0.25">
      <c r="A4376" t="s">
        <v>17585</v>
      </c>
      <c r="B4376">
        <f t="shared" si="136"/>
        <v>13</v>
      </c>
      <c r="D4376" t="str">
        <f t="shared" si="137"/>
        <v>juonellisesti,13</v>
      </c>
    </row>
    <row r="4377" spans="1:4" x14ac:dyDescent="0.25">
      <c r="A4377" t="s">
        <v>14325</v>
      </c>
      <c r="B4377">
        <f t="shared" si="136"/>
        <v>5</v>
      </c>
      <c r="D4377" t="str">
        <f t="shared" si="137"/>
        <v>juoni,5</v>
      </c>
    </row>
    <row r="4378" spans="1:4" x14ac:dyDescent="0.25">
      <c r="A4378" t="s">
        <v>5376</v>
      </c>
      <c r="B4378">
        <f t="shared" si="136"/>
        <v>6</v>
      </c>
      <c r="D4378" t="str">
        <f t="shared" si="137"/>
        <v>juonia,6</v>
      </c>
    </row>
    <row r="4379" spans="1:4" x14ac:dyDescent="0.25">
      <c r="A4379" t="s">
        <v>17586</v>
      </c>
      <c r="B4379">
        <f t="shared" si="136"/>
        <v>12</v>
      </c>
      <c r="D4379" t="str">
        <f t="shared" si="137"/>
        <v>juonikkaasti,12</v>
      </c>
    </row>
    <row r="4380" spans="1:4" x14ac:dyDescent="0.25">
      <c r="A4380" t="s">
        <v>11780</v>
      </c>
      <c r="B4380">
        <f t="shared" si="136"/>
        <v>7</v>
      </c>
      <c r="D4380" t="str">
        <f t="shared" si="137"/>
        <v>juontaa,7</v>
      </c>
    </row>
    <row r="4381" spans="1:4" x14ac:dyDescent="0.25">
      <c r="A4381" t="s">
        <v>15365</v>
      </c>
      <c r="B4381">
        <f t="shared" si="136"/>
        <v>8</v>
      </c>
      <c r="D4381" t="str">
        <f t="shared" si="137"/>
        <v>juontaja,8</v>
      </c>
    </row>
    <row r="4382" spans="1:4" x14ac:dyDescent="0.25">
      <c r="A4382" t="s">
        <v>6515</v>
      </c>
      <c r="B4382">
        <f t="shared" si="136"/>
        <v>6</v>
      </c>
      <c r="D4382" t="str">
        <f t="shared" si="137"/>
        <v>juonut,6</v>
      </c>
    </row>
    <row r="4383" spans="1:4" x14ac:dyDescent="0.25">
      <c r="A4383" t="s">
        <v>17587</v>
      </c>
      <c r="B4383">
        <f t="shared" si="136"/>
        <v>13</v>
      </c>
      <c r="D4383" t="str">
        <f t="shared" si="137"/>
        <v>juoponnapissa,13</v>
      </c>
    </row>
    <row r="4384" spans="1:4" x14ac:dyDescent="0.25">
      <c r="A4384" t="s">
        <v>17588</v>
      </c>
      <c r="B4384">
        <f t="shared" si="136"/>
        <v>13</v>
      </c>
      <c r="D4384" t="str">
        <f t="shared" si="137"/>
        <v>juoponnappiin,13</v>
      </c>
    </row>
    <row r="4385" spans="1:4" x14ac:dyDescent="0.25">
      <c r="A4385" t="s">
        <v>21772</v>
      </c>
      <c r="B4385">
        <f t="shared" si="136"/>
        <v>7</v>
      </c>
      <c r="D4385" t="str">
        <f t="shared" si="137"/>
        <v>juoskaa,7</v>
      </c>
    </row>
    <row r="4386" spans="1:4" x14ac:dyDescent="0.25">
      <c r="A4386" t="s">
        <v>217</v>
      </c>
      <c r="B4386">
        <f t="shared" si="136"/>
        <v>6</v>
      </c>
      <c r="D4386" t="str">
        <f t="shared" si="137"/>
        <v>juosta,6</v>
      </c>
    </row>
    <row r="4387" spans="1:4" x14ac:dyDescent="0.25">
      <c r="A4387" t="s">
        <v>9097</v>
      </c>
      <c r="B4387">
        <f t="shared" si="136"/>
        <v>6</v>
      </c>
      <c r="D4387" t="str">
        <f t="shared" si="137"/>
        <v>juotan,6</v>
      </c>
    </row>
    <row r="4388" spans="1:4" x14ac:dyDescent="0.25">
      <c r="A4388" t="s">
        <v>8066</v>
      </c>
      <c r="B4388">
        <f t="shared" si="136"/>
        <v>8</v>
      </c>
      <c r="D4388" t="str">
        <f t="shared" si="137"/>
        <v>juotavaa,8</v>
      </c>
    </row>
    <row r="4389" spans="1:4" x14ac:dyDescent="0.25">
      <c r="A4389" t="s">
        <v>11328</v>
      </c>
      <c r="B4389">
        <f t="shared" si="136"/>
        <v>6</v>
      </c>
      <c r="D4389" t="str">
        <f t="shared" si="137"/>
        <v>juotte,6</v>
      </c>
    </row>
    <row r="4390" spans="1:4" x14ac:dyDescent="0.25">
      <c r="A4390" t="s">
        <v>7351</v>
      </c>
      <c r="B4390">
        <f t="shared" si="136"/>
        <v>6</v>
      </c>
      <c r="D4390" t="str">
        <f t="shared" si="137"/>
        <v>juovat,6</v>
      </c>
    </row>
    <row r="4391" spans="1:4" x14ac:dyDescent="0.25">
      <c r="A4391" t="s">
        <v>17589</v>
      </c>
      <c r="B4391">
        <f t="shared" si="136"/>
        <v>13</v>
      </c>
      <c r="D4391" t="str">
        <f t="shared" si="137"/>
        <v>juovukkeeseen,13</v>
      </c>
    </row>
    <row r="4392" spans="1:4" x14ac:dyDescent="0.25">
      <c r="A4392" t="s">
        <v>17590</v>
      </c>
      <c r="B4392">
        <f t="shared" si="136"/>
        <v>12</v>
      </c>
      <c r="D4392" t="str">
        <f t="shared" si="137"/>
        <v>juovukkeessa,12</v>
      </c>
    </row>
    <row r="4393" spans="1:4" x14ac:dyDescent="0.25">
      <c r="A4393" t="s">
        <v>17591</v>
      </c>
      <c r="B4393">
        <f t="shared" si="136"/>
        <v>10</v>
      </c>
      <c r="D4393" t="str">
        <f t="shared" si="137"/>
        <v>juovuksiin,10</v>
      </c>
    </row>
    <row r="4394" spans="1:4" x14ac:dyDescent="0.25">
      <c r="A4394" t="s">
        <v>17592</v>
      </c>
      <c r="B4394">
        <f t="shared" si="136"/>
        <v>11</v>
      </c>
      <c r="D4394" t="str">
        <f t="shared" si="137"/>
        <v>juovuksissa,11</v>
      </c>
    </row>
    <row r="4395" spans="1:4" x14ac:dyDescent="0.25">
      <c r="A4395" t="s">
        <v>17593</v>
      </c>
      <c r="B4395">
        <f t="shared" si="136"/>
        <v>12</v>
      </c>
      <c r="D4395" t="str">
        <f t="shared" si="137"/>
        <v>juovuspäissä,12</v>
      </c>
    </row>
    <row r="4396" spans="1:4" x14ac:dyDescent="0.25">
      <c r="A4396" t="s">
        <v>15559</v>
      </c>
      <c r="B4396">
        <f t="shared" si="136"/>
        <v>7</v>
      </c>
      <c r="D4396" t="str">
        <f t="shared" si="137"/>
        <v>jupakka,7</v>
      </c>
    </row>
    <row r="4397" spans="1:4" x14ac:dyDescent="0.25">
      <c r="A4397" t="s">
        <v>12907</v>
      </c>
      <c r="B4397">
        <f t="shared" si="136"/>
        <v>9</v>
      </c>
      <c r="D4397" t="str">
        <f t="shared" si="137"/>
        <v>juridinen,9</v>
      </c>
    </row>
    <row r="4398" spans="1:4" x14ac:dyDescent="0.25">
      <c r="A4398" t="s">
        <v>17594</v>
      </c>
      <c r="B4398">
        <f t="shared" si="136"/>
        <v>11</v>
      </c>
      <c r="D4398" t="str">
        <f t="shared" si="137"/>
        <v>juridisesti,11</v>
      </c>
    </row>
    <row r="4399" spans="1:4" x14ac:dyDescent="0.25">
      <c r="A4399" t="s">
        <v>15589</v>
      </c>
      <c r="B4399">
        <f t="shared" si="136"/>
        <v>7</v>
      </c>
      <c r="D4399" t="str">
        <f t="shared" si="137"/>
        <v>juristi,7</v>
      </c>
    </row>
    <row r="4400" spans="1:4" x14ac:dyDescent="0.25">
      <c r="A4400" t="s">
        <v>17595</v>
      </c>
      <c r="B4400">
        <f t="shared" si="136"/>
        <v>7</v>
      </c>
      <c r="D4400" t="str">
        <f t="shared" si="137"/>
        <v>jurosti,7</v>
      </c>
    </row>
    <row r="4401" spans="1:4" x14ac:dyDescent="0.25">
      <c r="A4401" t="s">
        <v>17596</v>
      </c>
      <c r="B4401">
        <f t="shared" si="136"/>
        <v>4</v>
      </c>
      <c r="D4401" t="str">
        <f t="shared" si="137"/>
        <v>just,4</v>
      </c>
    </row>
    <row r="4402" spans="1:4" x14ac:dyDescent="0.25">
      <c r="A4402" t="s">
        <v>17597</v>
      </c>
      <c r="B4402">
        <f t="shared" si="136"/>
        <v>7</v>
      </c>
      <c r="D4402" t="str">
        <f t="shared" si="137"/>
        <v>justiin,7</v>
      </c>
    </row>
    <row r="4403" spans="1:4" x14ac:dyDescent="0.25">
      <c r="A4403" t="s">
        <v>17598</v>
      </c>
      <c r="B4403">
        <f t="shared" si="136"/>
        <v>9</v>
      </c>
      <c r="D4403" t="str">
        <f t="shared" si="137"/>
        <v>justiinsa,9</v>
      </c>
    </row>
    <row r="4404" spans="1:4" x14ac:dyDescent="0.25">
      <c r="A4404" t="s">
        <v>17599</v>
      </c>
      <c r="B4404">
        <f t="shared" si="136"/>
        <v>5</v>
      </c>
      <c r="D4404" t="str">
        <f t="shared" si="137"/>
        <v>jutaa,5</v>
      </c>
    </row>
    <row r="4405" spans="1:4" x14ac:dyDescent="0.25">
      <c r="A4405" t="s">
        <v>11662</v>
      </c>
      <c r="B4405">
        <f t="shared" si="136"/>
        <v>7</v>
      </c>
      <c r="D4405" t="str">
        <f t="shared" si="137"/>
        <v>jutella,7</v>
      </c>
    </row>
    <row r="4406" spans="1:4" x14ac:dyDescent="0.25">
      <c r="A4406" t="s">
        <v>21929</v>
      </c>
      <c r="B4406">
        <f t="shared" si="136"/>
        <v>9</v>
      </c>
      <c r="D4406" t="str">
        <f t="shared" si="137"/>
        <v>jutellaan,9</v>
      </c>
    </row>
    <row r="4407" spans="1:4" x14ac:dyDescent="0.25">
      <c r="A4407" t="s">
        <v>22314</v>
      </c>
      <c r="B4407">
        <f t="shared" si="136"/>
        <v>11</v>
      </c>
      <c r="D4407" t="str">
        <f t="shared" si="137"/>
        <v>juttelemaan,11</v>
      </c>
    </row>
    <row r="4408" spans="1:4" x14ac:dyDescent="0.25">
      <c r="A4408" t="s">
        <v>218</v>
      </c>
      <c r="B4408">
        <f t="shared" si="136"/>
        <v>5</v>
      </c>
      <c r="D4408" t="str">
        <f t="shared" si="137"/>
        <v>juttu,5</v>
      </c>
    </row>
    <row r="4409" spans="1:4" x14ac:dyDescent="0.25">
      <c r="A4409" t="s">
        <v>5002</v>
      </c>
      <c r="B4409">
        <f t="shared" si="136"/>
        <v>6</v>
      </c>
      <c r="D4409" t="str">
        <f t="shared" si="137"/>
        <v>juttua,6</v>
      </c>
    </row>
    <row r="4410" spans="1:4" x14ac:dyDescent="0.25">
      <c r="A4410" t="s">
        <v>11324</v>
      </c>
      <c r="B4410">
        <f t="shared" si="136"/>
        <v>9</v>
      </c>
      <c r="D4410" t="str">
        <f t="shared" si="137"/>
        <v>juttuihin,9</v>
      </c>
    </row>
    <row r="4411" spans="1:4" x14ac:dyDescent="0.25">
      <c r="A4411" t="s">
        <v>5118</v>
      </c>
      <c r="B4411">
        <f t="shared" si="136"/>
        <v>7</v>
      </c>
      <c r="D4411" t="str">
        <f t="shared" si="137"/>
        <v>juttuja,7</v>
      </c>
    </row>
    <row r="4412" spans="1:4" x14ac:dyDescent="0.25">
      <c r="A4412" t="s">
        <v>17600</v>
      </c>
      <c r="B4412">
        <f t="shared" si="136"/>
        <v>10</v>
      </c>
      <c r="D4412" t="str">
        <f t="shared" si="137"/>
        <v>juttusilla,10</v>
      </c>
    </row>
    <row r="4413" spans="1:4" x14ac:dyDescent="0.25">
      <c r="A4413" t="s">
        <v>17601</v>
      </c>
      <c r="B4413">
        <f t="shared" si="136"/>
        <v>10</v>
      </c>
      <c r="D4413" t="str">
        <f t="shared" si="137"/>
        <v>juttusille,10</v>
      </c>
    </row>
    <row r="4414" spans="1:4" x14ac:dyDescent="0.25">
      <c r="A4414" t="s">
        <v>11322</v>
      </c>
      <c r="B4414">
        <f t="shared" si="136"/>
        <v>8</v>
      </c>
      <c r="D4414" t="str">
        <f t="shared" si="137"/>
        <v>jutuista,8</v>
      </c>
    </row>
    <row r="4415" spans="1:4" x14ac:dyDescent="0.25">
      <c r="A4415" t="s">
        <v>5688</v>
      </c>
      <c r="B4415">
        <f t="shared" si="136"/>
        <v>5</v>
      </c>
      <c r="D4415" t="str">
        <f t="shared" si="137"/>
        <v>jutun,5</v>
      </c>
    </row>
    <row r="4416" spans="1:4" x14ac:dyDescent="0.25">
      <c r="A4416" t="s">
        <v>8101</v>
      </c>
      <c r="B4416">
        <f t="shared" si="136"/>
        <v>7</v>
      </c>
      <c r="D4416" t="str">
        <f t="shared" si="137"/>
        <v>jutussa,7</v>
      </c>
    </row>
    <row r="4417" spans="1:4" x14ac:dyDescent="0.25">
      <c r="A4417" t="s">
        <v>9684</v>
      </c>
      <c r="B4417">
        <f t="shared" si="136"/>
        <v>7</v>
      </c>
      <c r="D4417" t="str">
        <f t="shared" si="137"/>
        <v>jutusta,7</v>
      </c>
    </row>
    <row r="4418" spans="1:4" x14ac:dyDescent="0.25">
      <c r="A4418" t="s">
        <v>6778</v>
      </c>
      <c r="B4418">
        <f t="shared" ref="B4418:B4481" si="138">LEN(A4418)</f>
        <v>5</v>
      </c>
      <c r="D4418" t="str">
        <f t="shared" ref="D4418:D4481" si="139">A4418&amp;","&amp;B4418</f>
        <v>jutut,5</v>
      </c>
    </row>
    <row r="4419" spans="1:4" x14ac:dyDescent="0.25">
      <c r="A4419" t="s">
        <v>17602</v>
      </c>
      <c r="B4419">
        <f t="shared" si="138"/>
        <v>3</v>
      </c>
      <c r="D4419" t="str">
        <f t="shared" si="139"/>
        <v>juu,3</v>
      </c>
    </row>
    <row r="4420" spans="1:4" x14ac:dyDescent="0.25">
      <c r="A4420" t="s">
        <v>2812</v>
      </c>
      <c r="B4420">
        <f t="shared" si="138"/>
        <v>5</v>
      </c>
      <c r="D4420" t="str">
        <f t="shared" si="139"/>
        <v>juuda,5</v>
      </c>
    </row>
    <row r="4421" spans="1:4" x14ac:dyDescent="0.25">
      <c r="A4421" t="s">
        <v>7352</v>
      </c>
      <c r="B4421">
        <f t="shared" si="138"/>
        <v>6</v>
      </c>
      <c r="D4421" t="str">
        <f t="shared" si="139"/>
        <v>juudaa,6</v>
      </c>
    </row>
    <row r="4422" spans="1:4" x14ac:dyDescent="0.25">
      <c r="A4422" t="s">
        <v>11320</v>
      </c>
      <c r="B4422">
        <f t="shared" si="138"/>
        <v>9</v>
      </c>
      <c r="D4422" t="str">
        <f t="shared" si="139"/>
        <v>juudaksen,9</v>
      </c>
    </row>
    <row r="4423" spans="1:4" x14ac:dyDescent="0.25">
      <c r="A4423" t="s">
        <v>9726</v>
      </c>
      <c r="B4423">
        <f t="shared" si="138"/>
        <v>9</v>
      </c>
      <c r="D4423" t="str">
        <f t="shared" si="139"/>
        <v>juudeassa,9</v>
      </c>
    </row>
    <row r="4424" spans="1:4" x14ac:dyDescent="0.25">
      <c r="A4424" t="s">
        <v>9105</v>
      </c>
      <c r="B4424">
        <f t="shared" si="138"/>
        <v>7</v>
      </c>
      <c r="D4424" t="str">
        <f t="shared" si="139"/>
        <v>juureen,7</v>
      </c>
    </row>
    <row r="4425" spans="1:4" x14ac:dyDescent="0.25">
      <c r="A4425" t="s">
        <v>10406</v>
      </c>
      <c r="B4425">
        <f t="shared" si="138"/>
        <v>8</v>
      </c>
      <c r="D4425" t="str">
        <f t="shared" si="139"/>
        <v>juurella,8</v>
      </c>
    </row>
    <row r="4426" spans="1:4" x14ac:dyDescent="0.25">
      <c r="A4426" t="s">
        <v>5255</v>
      </c>
      <c r="B4426">
        <f t="shared" si="138"/>
        <v>8</v>
      </c>
      <c r="D4426" t="str">
        <f t="shared" si="139"/>
        <v>juurelle,8</v>
      </c>
    </row>
    <row r="4427" spans="1:4" x14ac:dyDescent="0.25">
      <c r="A4427" t="s">
        <v>219</v>
      </c>
      <c r="B4427">
        <f t="shared" si="138"/>
        <v>5</v>
      </c>
      <c r="D4427" t="str">
        <f t="shared" si="139"/>
        <v>juuri,5</v>
      </c>
    </row>
    <row r="4428" spans="1:4" x14ac:dyDescent="0.25">
      <c r="A4428" t="s">
        <v>5251</v>
      </c>
      <c r="B4428">
        <f t="shared" si="138"/>
        <v>9</v>
      </c>
      <c r="D4428" t="str">
        <f t="shared" si="139"/>
        <v>juurikaan,9</v>
      </c>
    </row>
    <row r="4429" spans="1:4" x14ac:dyDescent="0.25">
      <c r="A4429" t="s">
        <v>17603</v>
      </c>
      <c r="B4429">
        <f t="shared" si="138"/>
        <v>14</v>
      </c>
      <c r="D4429" t="str">
        <f t="shared" si="139"/>
        <v>juurta jaksaen,14</v>
      </c>
    </row>
    <row r="4430" spans="1:4" x14ac:dyDescent="0.25">
      <c r="A4430" t="s">
        <v>17604</v>
      </c>
      <c r="B4430">
        <f t="shared" si="138"/>
        <v>14</v>
      </c>
      <c r="D4430" t="str">
        <f t="shared" si="139"/>
        <v>juurta jaksain,14</v>
      </c>
    </row>
    <row r="4431" spans="1:4" x14ac:dyDescent="0.25">
      <c r="A4431" t="s">
        <v>14650</v>
      </c>
      <c r="B4431">
        <f t="shared" si="138"/>
        <v>6</v>
      </c>
      <c r="D4431" t="str">
        <f t="shared" si="139"/>
        <v>juusto,6</v>
      </c>
    </row>
    <row r="4432" spans="1:4" x14ac:dyDescent="0.25">
      <c r="A4432" t="s">
        <v>6046</v>
      </c>
      <c r="B4432">
        <f t="shared" si="138"/>
        <v>11</v>
      </c>
      <c r="D4432" t="str">
        <f t="shared" si="139"/>
        <v>juutalainen,11</v>
      </c>
    </row>
    <row r="4433" spans="1:4" x14ac:dyDescent="0.25">
      <c r="A4433" t="s">
        <v>6495</v>
      </c>
      <c r="B4433">
        <f t="shared" si="138"/>
        <v>11</v>
      </c>
      <c r="D4433" t="str">
        <f t="shared" si="139"/>
        <v>juutalaisen,11</v>
      </c>
    </row>
    <row r="4434" spans="1:4" x14ac:dyDescent="0.25">
      <c r="A4434" t="s">
        <v>2593</v>
      </c>
      <c r="B4434">
        <f t="shared" si="138"/>
        <v>11</v>
      </c>
      <c r="D4434" t="str">
        <f t="shared" si="139"/>
        <v>juutalaiset,11</v>
      </c>
    </row>
    <row r="4435" spans="1:4" x14ac:dyDescent="0.25">
      <c r="A4435" t="s">
        <v>3776</v>
      </c>
      <c r="B4435">
        <f t="shared" si="138"/>
        <v>11</v>
      </c>
      <c r="D4435" t="str">
        <f t="shared" si="139"/>
        <v>juutalaisia,11</v>
      </c>
    </row>
    <row r="4436" spans="1:4" x14ac:dyDescent="0.25">
      <c r="A4436" t="s">
        <v>5122</v>
      </c>
      <c r="B4436">
        <f t="shared" si="138"/>
        <v>13</v>
      </c>
      <c r="D4436" t="str">
        <f t="shared" si="139"/>
        <v>juutalaisille,13</v>
      </c>
    </row>
    <row r="4437" spans="1:4" x14ac:dyDescent="0.25">
      <c r="A4437" t="s">
        <v>11922</v>
      </c>
      <c r="B4437">
        <f t="shared" si="138"/>
        <v>7</v>
      </c>
      <c r="D4437" t="str">
        <f t="shared" si="139"/>
        <v>juuttua,7</v>
      </c>
    </row>
    <row r="4438" spans="1:4" x14ac:dyDescent="0.25">
      <c r="A4438" t="s">
        <v>17605</v>
      </c>
      <c r="B4438">
        <f t="shared" si="138"/>
        <v>9</v>
      </c>
      <c r="D4438" t="str">
        <f t="shared" si="139"/>
        <v>jyhkeästi,9</v>
      </c>
    </row>
    <row r="4439" spans="1:4" x14ac:dyDescent="0.25">
      <c r="A4439" t="s">
        <v>17606</v>
      </c>
      <c r="B4439">
        <f t="shared" si="138"/>
        <v>9</v>
      </c>
      <c r="D4439" t="str">
        <f t="shared" si="139"/>
        <v>jykevästi,9</v>
      </c>
    </row>
    <row r="4440" spans="1:4" x14ac:dyDescent="0.25">
      <c r="A4440" t="s">
        <v>17607</v>
      </c>
      <c r="B4440">
        <f t="shared" si="138"/>
        <v>8</v>
      </c>
      <c r="D4440" t="str">
        <f t="shared" si="139"/>
        <v>jylhästi,8</v>
      </c>
    </row>
    <row r="4441" spans="1:4" x14ac:dyDescent="0.25">
      <c r="A4441" t="s">
        <v>12407</v>
      </c>
      <c r="B4441">
        <f t="shared" si="138"/>
        <v>6</v>
      </c>
      <c r="D4441" t="str">
        <f t="shared" si="139"/>
        <v>jyrkkä,6</v>
      </c>
    </row>
    <row r="4442" spans="1:4" x14ac:dyDescent="0.25">
      <c r="A4442" t="s">
        <v>9078</v>
      </c>
      <c r="B4442">
        <f t="shared" si="138"/>
        <v>8</v>
      </c>
      <c r="D4442" t="str">
        <f t="shared" si="139"/>
        <v>jyrkästi,8</v>
      </c>
    </row>
    <row r="4443" spans="1:4" x14ac:dyDescent="0.25">
      <c r="A4443" t="s">
        <v>11836</v>
      </c>
      <c r="B4443">
        <f t="shared" si="138"/>
        <v>6</v>
      </c>
      <c r="D4443" t="str">
        <f t="shared" si="139"/>
        <v>jyrätä,6</v>
      </c>
    </row>
    <row r="4444" spans="1:4" x14ac:dyDescent="0.25">
      <c r="A4444" t="s">
        <v>17608</v>
      </c>
      <c r="B4444">
        <f t="shared" si="138"/>
        <v>5</v>
      </c>
      <c r="D4444" t="str">
        <f t="shared" si="139"/>
        <v>jytää,5</v>
      </c>
    </row>
    <row r="4445" spans="1:4" x14ac:dyDescent="0.25">
      <c r="A4445" t="s">
        <v>9716</v>
      </c>
      <c r="B4445">
        <f t="shared" si="138"/>
        <v>5</v>
      </c>
      <c r="D4445" t="str">
        <f t="shared" si="139"/>
        <v>jyviä,5</v>
      </c>
    </row>
    <row r="4446" spans="1:4" x14ac:dyDescent="0.25">
      <c r="A4446" t="s">
        <v>12408</v>
      </c>
      <c r="B4446">
        <f t="shared" si="138"/>
        <v>15</v>
      </c>
      <c r="D4446" t="str">
        <f t="shared" si="139"/>
        <v>jyväskyläläinen,15</v>
      </c>
    </row>
    <row r="4447" spans="1:4" x14ac:dyDescent="0.25">
      <c r="A4447" t="s">
        <v>9084</v>
      </c>
      <c r="B4447">
        <f t="shared" si="138"/>
        <v>5</v>
      </c>
      <c r="D4447" t="str">
        <f t="shared" si="139"/>
        <v>jyvät,5</v>
      </c>
    </row>
    <row r="4448" spans="1:4" x14ac:dyDescent="0.25">
      <c r="A4448" t="s">
        <v>17609</v>
      </c>
      <c r="B4448">
        <f t="shared" si="138"/>
        <v>9</v>
      </c>
      <c r="D4448" t="str">
        <f t="shared" si="139"/>
        <v>jähmeästi,9</v>
      </c>
    </row>
    <row r="4449" spans="1:4" x14ac:dyDescent="0.25">
      <c r="A4449" t="s">
        <v>2479</v>
      </c>
      <c r="B4449">
        <f t="shared" si="138"/>
        <v>3</v>
      </c>
      <c r="D4449" t="str">
        <f t="shared" si="139"/>
        <v>jäi,3</v>
      </c>
    </row>
    <row r="4450" spans="1:4" x14ac:dyDescent="0.25">
      <c r="A4450" t="s">
        <v>9713</v>
      </c>
      <c r="B4450">
        <f t="shared" si="138"/>
        <v>4</v>
      </c>
      <c r="D4450" t="str">
        <f t="shared" si="139"/>
        <v>jäin,4</v>
      </c>
    </row>
    <row r="4451" spans="1:4" x14ac:dyDescent="0.25">
      <c r="A4451" t="s">
        <v>12901</v>
      </c>
      <c r="B4451">
        <f t="shared" si="138"/>
        <v>6</v>
      </c>
      <c r="D4451" t="str">
        <f t="shared" si="139"/>
        <v>jäinen,6</v>
      </c>
    </row>
    <row r="4452" spans="1:4" x14ac:dyDescent="0.25">
      <c r="A4452" t="s">
        <v>5691</v>
      </c>
      <c r="B4452">
        <f t="shared" si="138"/>
        <v>5</v>
      </c>
      <c r="D4452" t="str">
        <f t="shared" si="139"/>
        <v>jäisi,5</v>
      </c>
    </row>
    <row r="4453" spans="1:4" x14ac:dyDescent="0.25">
      <c r="A4453" t="s">
        <v>22311</v>
      </c>
      <c r="B4453">
        <f t="shared" si="138"/>
        <v>4</v>
      </c>
      <c r="D4453" t="str">
        <f t="shared" si="139"/>
        <v>jäit,4</v>
      </c>
    </row>
    <row r="4454" spans="1:4" x14ac:dyDescent="0.25">
      <c r="A4454" t="s">
        <v>17610</v>
      </c>
      <c r="B4454">
        <f t="shared" si="138"/>
        <v>6</v>
      </c>
      <c r="D4454" t="str">
        <f t="shared" si="139"/>
        <v>jäitse,6</v>
      </c>
    </row>
    <row r="4455" spans="1:4" x14ac:dyDescent="0.25">
      <c r="A4455" t="s">
        <v>3205</v>
      </c>
      <c r="B4455">
        <f t="shared" si="138"/>
        <v>6</v>
      </c>
      <c r="D4455" t="str">
        <f t="shared" si="139"/>
        <v>jäivät,6</v>
      </c>
    </row>
    <row r="4456" spans="1:4" x14ac:dyDescent="0.25">
      <c r="A4456" t="s">
        <v>17611</v>
      </c>
      <c r="B4456">
        <f t="shared" si="138"/>
        <v>10</v>
      </c>
      <c r="D4456" t="str">
        <f t="shared" si="139"/>
        <v>jäljekkäin,10</v>
      </c>
    </row>
    <row r="4457" spans="1:4" x14ac:dyDescent="0.25">
      <c r="A4457" t="s">
        <v>2749</v>
      </c>
      <c r="B4457">
        <f t="shared" si="138"/>
        <v>8</v>
      </c>
      <c r="D4457" t="str">
        <f t="shared" si="139"/>
        <v>jäljelle,8</v>
      </c>
    </row>
    <row r="4458" spans="1:4" x14ac:dyDescent="0.25">
      <c r="A4458" t="s">
        <v>2742</v>
      </c>
      <c r="B4458">
        <f t="shared" si="138"/>
        <v>8</v>
      </c>
      <c r="D4458" t="str">
        <f t="shared" si="139"/>
        <v>jäljellä,8</v>
      </c>
    </row>
    <row r="4459" spans="1:4" x14ac:dyDescent="0.25">
      <c r="A4459" t="s">
        <v>12867</v>
      </c>
      <c r="B4459">
        <f t="shared" si="138"/>
        <v>14</v>
      </c>
      <c r="D4459" t="str">
        <f t="shared" si="139"/>
        <v>jäljellä_oleva,14</v>
      </c>
    </row>
    <row r="4460" spans="1:4" x14ac:dyDescent="0.25">
      <c r="A4460" t="s">
        <v>17612</v>
      </c>
      <c r="B4460">
        <f t="shared" si="138"/>
        <v>8</v>
      </c>
      <c r="D4460" t="str">
        <f t="shared" si="139"/>
        <v>jäljemmä,8</v>
      </c>
    </row>
    <row r="4461" spans="1:4" x14ac:dyDescent="0.25">
      <c r="A4461" t="s">
        <v>17613</v>
      </c>
      <c r="B4461">
        <f t="shared" si="138"/>
        <v>11</v>
      </c>
      <c r="D4461" t="str">
        <f t="shared" si="139"/>
        <v>jäljemmäksi,11</v>
      </c>
    </row>
    <row r="4462" spans="1:4" x14ac:dyDescent="0.25">
      <c r="A4462" t="s">
        <v>17614</v>
      </c>
      <c r="B4462">
        <f t="shared" si="138"/>
        <v>9</v>
      </c>
      <c r="D4462" t="str">
        <f t="shared" si="139"/>
        <v>jäljemmäs,9</v>
      </c>
    </row>
    <row r="4463" spans="1:4" x14ac:dyDescent="0.25">
      <c r="A4463" t="s">
        <v>17615</v>
      </c>
      <c r="B4463">
        <f t="shared" si="138"/>
        <v>10</v>
      </c>
      <c r="D4463" t="str">
        <f t="shared" si="139"/>
        <v>jäljempänä,10</v>
      </c>
    </row>
    <row r="4464" spans="1:4" x14ac:dyDescent="0.25">
      <c r="A4464" t="s">
        <v>17616</v>
      </c>
      <c r="B4464">
        <f t="shared" si="138"/>
        <v>9</v>
      </c>
      <c r="D4464" t="str">
        <f t="shared" si="139"/>
        <v>jäljempää,9</v>
      </c>
    </row>
    <row r="4465" spans="1:4" x14ac:dyDescent="0.25">
      <c r="A4465" t="s">
        <v>6256</v>
      </c>
      <c r="B4465">
        <f t="shared" si="138"/>
        <v>8</v>
      </c>
      <c r="D4465" t="str">
        <f t="shared" si="139"/>
        <v>jäljessä,8</v>
      </c>
    </row>
    <row r="4466" spans="1:4" x14ac:dyDescent="0.25">
      <c r="A4466" t="s">
        <v>9735</v>
      </c>
      <c r="B4466">
        <f t="shared" si="138"/>
        <v>10</v>
      </c>
      <c r="D4466" t="str">
        <f t="shared" si="139"/>
        <v>jäljessään,10</v>
      </c>
    </row>
    <row r="4467" spans="1:4" x14ac:dyDescent="0.25">
      <c r="A4467" t="s">
        <v>17617</v>
      </c>
      <c r="B4467">
        <f t="shared" si="138"/>
        <v>8</v>
      </c>
      <c r="D4467" t="str">
        <f t="shared" si="139"/>
        <v>jäljestä,8</v>
      </c>
    </row>
    <row r="4468" spans="1:4" x14ac:dyDescent="0.25">
      <c r="A4468" t="s">
        <v>22289</v>
      </c>
      <c r="B4468">
        <f t="shared" si="138"/>
        <v>6</v>
      </c>
      <c r="D4468" t="str">
        <f t="shared" si="139"/>
        <v>jäljet,6</v>
      </c>
    </row>
    <row r="4469" spans="1:4" x14ac:dyDescent="0.25">
      <c r="A4469" t="s">
        <v>17618</v>
      </c>
      <c r="B4469">
        <f t="shared" si="138"/>
        <v>11</v>
      </c>
      <c r="D4469" t="str">
        <f t="shared" si="139"/>
        <v>jäljetysten,11</v>
      </c>
    </row>
    <row r="4470" spans="1:4" x14ac:dyDescent="0.25">
      <c r="A4470" t="s">
        <v>17619</v>
      </c>
      <c r="B4470">
        <f t="shared" si="138"/>
        <v>8</v>
      </c>
      <c r="D4470" t="str">
        <f t="shared" si="139"/>
        <v>jäljille,8</v>
      </c>
    </row>
    <row r="4471" spans="1:4" x14ac:dyDescent="0.25">
      <c r="A4471" t="s">
        <v>17620</v>
      </c>
      <c r="B4471">
        <f t="shared" si="138"/>
        <v>8</v>
      </c>
      <c r="D4471" t="str">
        <f t="shared" si="139"/>
        <v>jäljillä,8</v>
      </c>
    </row>
    <row r="4472" spans="1:4" x14ac:dyDescent="0.25">
      <c r="A4472" t="s">
        <v>17621</v>
      </c>
      <c r="B4472">
        <f t="shared" si="138"/>
        <v>8</v>
      </c>
      <c r="D4472" t="str">
        <f t="shared" si="139"/>
        <v>jäljiltä,8</v>
      </c>
    </row>
    <row r="4473" spans="1:4" x14ac:dyDescent="0.25">
      <c r="A4473" t="s">
        <v>12103</v>
      </c>
      <c r="B4473">
        <f t="shared" si="138"/>
        <v>9</v>
      </c>
      <c r="D4473" t="str">
        <f t="shared" si="139"/>
        <v>jäljittää,9</v>
      </c>
    </row>
    <row r="4474" spans="1:4" x14ac:dyDescent="0.25">
      <c r="A4474" t="s">
        <v>220</v>
      </c>
      <c r="B4474">
        <f t="shared" si="138"/>
        <v>7</v>
      </c>
      <c r="D4474" t="str">
        <f t="shared" si="139"/>
        <v>jälkeen,7</v>
      </c>
    </row>
    <row r="4475" spans="1:4" x14ac:dyDescent="0.25">
      <c r="A4475" t="s">
        <v>11329</v>
      </c>
      <c r="B4475">
        <f t="shared" si="138"/>
        <v>8</v>
      </c>
      <c r="D4475" t="str">
        <f t="shared" si="139"/>
        <v>jälkeeni,8</v>
      </c>
    </row>
    <row r="4476" spans="1:4" x14ac:dyDescent="0.25">
      <c r="A4476" t="s">
        <v>9730</v>
      </c>
      <c r="B4476">
        <f t="shared" si="138"/>
        <v>10</v>
      </c>
      <c r="D4476" t="str">
        <f t="shared" si="139"/>
        <v>jälkeenkin,10</v>
      </c>
    </row>
    <row r="4477" spans="1:4" x14ac:dyDescent="0.25">
      <c r="A4477" t="s">
        <v>10425</v>
      </c>
      <c r="B4477">
        <f t="shared" si="138"/>
        <v>11</v>
      </c>
      <c r="D4477" t="str">
        <f t="shared" si="139"/>
        <v>jälkeenpäin,11</v>
      </c>
    </row>
    <row r="4478" spans="1:4" x14ac:dyDescent="0.25">
      <c r="A4478" t="s">
        <v>3085</v>
      </c>
      <c r="B4478">
        <f t="shared" si="138"/>
        <v>9</v>
      </c>
      <c r="D4478" t="str">
        <f t="shared" si="139"/>
        <v>jälkeensä,9</v>
      </c>
    </row>
    <row r="4479" spans="1:4" x14ac:dyDescent="0.25">
      <c r="A4479" t="s">
        <v>9728</v>
      </c>
      <c r="B4479">
        <f t="shared" si="138"/>
        <v>8</v>
      </c>
      <c r="D4479" t="str">
        <f t="shared" si="139"/>
        <v>jälkeesi,8</v>
      </c>
    </row>
    <row r="4480" spans="1:4" x14ac:dyDescent="0.25">
      <c r="A4480" t="s">
        <v>12354</v>
      </c>
      <c r="B4480">
        <f t="shared" si="138"/>
        <v>9</v>
      </c>
      <c r="D4480" t="str">
        <f t="shared" si="139"/>
        <v>jälkeinen,9</v>
      </c>
    </row>
    <row r="4481" spans="1:4" x14ac:dyDescent="0.25">
      <c r="A4481" t="s">
        <v>6774</v>
      </c>
      <c r="B4481">
        <f t="shared" si="138"/>
        <v>11</v>
      </c>
      <c r="D4481" t="str">
        <f t="shared" si="139"/>
        <v>jälkeläinen,11</v>
      </c>
    </row>
    <row r="4482" spans="1:4" x14ac:dyDescent="0.25">
      <c r="A4482" t="s">
        <v>8539</v>
      </c>
      <c r="B4482">
        <f t="shared" ref="B4482:B4545" si="140">LEN(A4482)</f>
        <v>11</v>
      </c>
      <c r="D4482" t="str">
        <f t="shared" ref="D4482:D4545" si="141">A4482&amp;","&amp;B4482</f>
        <v>jälkeläisen,11</v>
      </c>
    </row>
    <row r="4483" spans="1:4" x14ac:dyDescent="0.25">
      <c r="A4483" t="s">
        <v>9683</v>
      </c>
      <c r="B4483">
        <f t="shared" si="140"/>
        <v>13</v>
      </c>
      <c r="D4483" t="str">
        <f t="shared" si="141"/>
        <v>jälkeläisenne,13</v>
      </c>
    </row>
    <row r="4484" spans="1:4" x14ac:dyDescent="0.25">
      <c r="A4484" t="s">
        <v>6507</v>
      </c>
      <c r="B4484">
        <f t="shared" si="140"/>
        <v>13</v>
      </c>
      <c r="D4484" t="str">
        <f t="shared" si="141"/>
        <v>jälkeläisensä,13</v>
      </c>
    </row>
    <row r="4485" spans="1:4" x14ac:dyDescent="0.25">
      <c r="A4485" t="s">
        <v>5853</v>
      </c>
      <c r="B4485">
        <f t="shared" si="140"/>
        <v>12</v>
      </c>
      <c r="D4485" t="str">
        <f t="shared" si="141"/>
        <v>jälkeläisesi,12</v>
      </c>
    </row>
    <row r="4486" spans="1:4" x14ac:dyDescent="0.25">
      <c r="A4486" t="s">
        <v>2600</v>
      </c>
      <c r="B4486">
        <f t="shared" si="140"/>
        <v>11</v>
      </c>
      <c r="D4486" t="str">
        <f t="shared" si="141"/>
        <v>jälkeläiset,11</v>
      </c>
    </row>
    <row r="4487" spans="1:4" x14ac:dyDescent="0.25">
      <c r="A4487" t="s">
        <v>6056</v>
      </c>
      <c r="B4487">
        <f t="shared" si="140"/>
        <v>13</v>
      </c>
      <c r="D4487" t="str">
        <f t="shared" si="141"/>
        <v>jälkeläisille,13</v>
      </c>
    </row>
    <row r="4488" spans="1:4" x14ac:dyDescent="0.25">
      <c r="A4488" t="s">
        <v>6253</v>
      </c>
      <c r="B4488">
        <f t="shared" si="140"/>
        <v>15</v>
      </c>
      <c r="D4488" t="str">
        <f t="shared" si="141"/>
        <v>jälkeläisilleen,15</v>
      </c>
    </row>
    <row r="4489" spans="1:4" x14ac:dyDescent="0.25">
      <c r="A4489" t="s">
        <v>9093</v>
      </c>
      <c r="B4489">
        <f t="shared" si="140"/>
        <v>15</v>
      </c>
      <c r="D4489" t="str">
        <f t="shared" si="141"/>
        <v>jälkeläisillesi,15</v>
      </c>
    </row>
    <row r="4490" spans="1:4" x14ac:dyDescent="0.25">
      <c r="A4490" t="s">
        <v>4600</v>
      </c>
      <c r="B4490">
        <f t="shared" si="140"/>
        <v>13</v>
      </c>
      <c r="D4490" t="str">
        <f t="shared" si="141"/>
        <v>jälkeläisistä,13</v>
      </c>
    </row>
    <row r="4491" spans="1:4" x14ac:dyDescent="0.25">
      <c r="A4491" t="s">
        <v>2578</v>
      </c>
      <c r="B4491">
        <f t="shared" si="140"/>
        <v>11</v>
      </c>
      <c r="D4491" t="str">
        <f t="shared" si="141"/>
        <v>jälkeläisiä,11</v>
      </c>
    </row>
    <row r="4492" spans="1:4" x14ac:dyDescent="0.25">
      <c r="A4492" t="s">
        <v>7707</v>
      </c>
      <c r="B4492">
        <f t="shared" si="140"/>
        <v>13</v>
      </c>
      <c r="D4492" t="str">
        <f t="shared" si="141"/>
        <v>jälkeläisiään,13</v>
      </c>
    </row>
    <row r="4493" spans="1:4" x14ac:dyDescent="0.25">
      <c r="A4493" t="s">
        <v>4434</v>
      </c>
      <c r="B4493">
        <f t="shared" si="140"/>
        <v>12</v>
      </c>
      <c r="D4493" t="str">
        <f t="shared" si="141"/>
        <v>jälkeläisten,12</v>
      </c>
    </row>
    <row r="4494" spans="1:4" x14ac:dyDescent="0.25">
      <c r="A4494" t="s">
        <v>10426</v>
      </c>
      <c r="B4494">
        <f t="shared" si="140"/>
        <v>14</v>
      </c>
      <c r="D4494" t="str">
        <f t="shared" si="141"/>
        <v>jälkeläistensä,14</v>
      </c>
    </row>
    <row r="4495" spans="1:4" x14ac:dyDescent="0.25">
      <c r="A4495" t="s">
        <v>8080</v>
      </c>
      <c r="B4495">
        <f t="shared" si="140"/>
        <v>13</v>
      </c>
      <c r="D4495" t="str">
        <f t="shared" si="141"/>
        <v>jälkeläistesi,13</v>
      </c>
    </row>
    <row r="4496" spans="1:4" x14ac:dyDescent="0.25">
      <c r="A4496" t="s">
        <v>11308</v>
      </c>
      <c r="B4496">
        <f t="shared" si="140"/>
        <v>6</v>
      </c>
      <c r="D4496" t="str">
        <f t="shared" si="141"/>
        <v>jälkeä,6</v>
      </c>
    </row>
    <row r="4497" spans="1:4" x14ac:dyDescent="0.25">
      <c r="A4497" t="s">
        <v>221</v>
      </c>
      <c r="B4497">
        <f t="shared" si="140"/>
        <v>5</v>
      </c>
      <c r="D4497" t="str">
        <f t="shared" si="141"/>
        <v>jälki,5</v>
      </c>
    </row>
    <row r="4498" spans="1:4" x14ac:dyDescent="0.25">
      <c r="A4498" t="s">
        <v>16241</v>
      </c>
      <c r="B4498">
        <f t="shared" si="140"/>
        <v>10</v>
      </c>
      <c r="D4498" t="str">
        <f t="shared" si="141"/>
        <v>jälkikasvu,10</v>
      </c>
    </row>
    <row r="4499" spans="1:4" x14ac:dyDescent="0.25">
      <c r="A4499" t="s">
        <v>17622</v>
      </c>
      <c r="B4499">
        <f t="shared" si="140"/>
        <v>11</v>
      </c>
      <c r="D4499" t="str">
        <f t="shared" si="141"/>
        <v>jälkikäteen,11</v>
      </c>
    </row>
    <row r="4500" spans="1:4" x14ac:dyDescent="0.25">
      <c r="A4500" t="s">
        <v>9669</v>
      </c>
      <c r="B4500">
        <f t="shared" si="140"/>
        <v>12</v>
      </c>
      <c r="D4500" t="str">
        <f t="shared" si="141"/>
        <v>jälkimmäinen,12</v>
      </c>
    </row>
    <row r="4501" spans="1:4" x14ac:dyDescent="0.25">
      <c r="A4501" t="s">
        <v>21851</v>
      </c>
      <c r="B4501">
        <f t="shared" si="140"/>
        <v>6</v>
      </c>
      <c r="D4501" t="str">
        <f t="shared" si="141"/>
        <v>jälkiä,6</v>
      </c>
    </row>
    <row r="4502" spans="1:4" x14ac:dyDescent="0.25">
      <c r="A4502" t="s">
        <v>222</v>
      </c>
      <c r="B4502">
        <f t="shared" si="140"/>
        <v>7</v>
      </c>
      <c r="D4502" t="str">
        <f t="shared" si="141"/>
        <v>jälleen,7</v>
      </c>
    </row>
    <row r="4503" spans="1:4" x14ac:dyDescent="0.25">
      <c r="A4503" t="s">
        <v>15895</v>
      </c>
      <c r="B4503">
        <f t="shared" si="140"/>
        <v>15</v>
      </c>
      <c r="D4503" t="str">
        <f t="shared" si="141"/>
        <v>jälleenrakennus,15</v>
      </c>
    </row>
    <row r="4504" spans="1:4" x14ac:dyDescent="0.25">
      <c r="A4504" t="s">
        <v>15927</v>
      </c>
      <c r="B4504">
        <f t="shared" si="140"/>
        <v>19</v>
      </c>
      <c r="D4504" t="str">
        <f t="shared" si="141"/>
        <v>jälleenrakentaminen,19</v>
      </c>
    </row>
    <row r="4505" spans="1:4" x14ac:dyDescent="0.25">
      <c r="A4505" t="s">
        <v>17623</v>
      </c>
      <c r="B4505">
        <f t="shared" si="140"/>
        <v>9</v>
      </c>
      <c r="D4505" t="str">
        <f t="shared" si="141"/>
        <v>jämerästi,9</v>
      </c>
    </row>
    <row r="4506" spans="1:4" x14ac:dyDescent="0.25">
      <c r="A4506" t="s">
        <v>17624</v>
      </c>
      <c r="B4506">
        <f t="shared" si="140"/>
        <v>9</v>
      </c>
      <c r="D4506" t="str">
        <f t="shared" si="141"/>
        <v>jämptisti,9</v>
      </c>
    </row>
    <row r="4507" spans="1:4" x14ac:dyDescent="0.25">
      <c r="A4507" t="s">
        <v>17625</v>
      </c>
      <c r="B4507">
        <f t="shared" si="140"/>
        <v>9</v>
      </c>
      <c r="D4507" t="str">
        <f t="shared" si="141"/>
        <v>jämttisti,9</v>
      </c>
    </row>
    <row r="4508" spans="1:4" x14ac:dyDescent="0.25">
      <c r="A4508" t="s">
        <v>17626</v>
      </c>
      <c r="B4508">
        <f t="shared" si="140"/>
        <v>9</v>
      </c>
      <c r="D4508" t="str">
        <f t="shared" si="141"/>
        <v>jämäkästi,9</v>
      </c>
    </row>
    <row r="4509" spans="1:4" x14ac:dyDescent="0.25">
      <c r="A4509" t="s">
        <v>15311</v>
      </c>
      <c r="B4509">
        <f t="shared" si="140"/>
        <v>5</v>
      </c>
      <c r="D4509" t="str">
        <f t="shared" si="141"/>
        <v>jänis,5</v>
      </c>
    </row>
    <row r="4510" spans="1:4" x14ac:dyDescent="0.25">
      <c r="A4510" t="s">
        <v>14310</v>
      </c>
      <c r="B4510">
        <f t="shared" si="140"/>
        <v>7</v>
      </c>
      <c r="D4510" t="str">
        <f t="shared" si="141"/>
        <v>jännite,7</v>
      </c>
    </row>
    <row r="4511" spans="1:4" x14ac:dyDescent="0.25">
      <c r="A4511" t="s">
        <v>17627</v>
      </c>
      <c r="B4511">
        <f t="shared" si="140"/>
        <v>13</v>
      </c>
      <c r="D4511" t="str">
        <f t="shared" si="141"/>
        <v>jännittävästi,13</v>
      </c>
    </row>
    <row r="4512" spans="1:4" x14ac:dyDescent="0.25">
      <c r="A4512" t="s">
        <v>22124</v>
      </c>
      <c r="B4512">
        <f t="shared" si="140"/>
        <v>11</v>
      </c>
      <c r="D4512" t="str">
        <f t="shared" si="141"/>
        <v>jännittävää,11</v>
      </c>
    </row>
    <row r="4513" spans="1:4" x14ac:dyDescent="0.25">
      <c r="A4513" t="s">
        <v>11458</v>
      </c>
      <c r="B4513">
        <f t="shared" si="140"/>
        <v>9</v>
      </c>
      <c r="D4513" t="str">
        <f t="shared" si="141"/>
        <v>jännittää,9</v>
      </c>
    </row>
    <row r="4514" spans="1:4" x14ac:dyDescent="0.25">
      <c r="A4514" t="s">
        <v>13749</v>
      </c>
      <c r="B4514">
        <f t="shared" si="140"/>
        <v>8</v>
      </c>
      <c r="D4514" t="str">
        <f t="shared" si="141"/>
        <v>jännitys,8</v>
      </c>
    </row>
    <row r="4515" spans="1:4" x14ac:dyDescent="0.25">
      <c r="A4515" t="s">
        <v>17628</v>
      </c>
      <c r="B4515">
        <f t="shared" si="140"/>
        <v>8</v>
      </c>
      <c r="D4515" t="str">
        <f t="shared" si="141"/>
        <v>jännästi,8</v>
      </c>
    </row>
    <row r="4516" spans="1:4" x14ac:dyDescent="0.25">
      <c r="A4516" t="s">
        <v>17629</v>
      </c>
      <c r="B4516">
        <f t="shared" si="140"/>
        <v>9</v>
      </c>
      <c r="D4516" t="str">
        <f t="shared" si="141"/>
        <v>jänskästi,9</v>
      </c>
    </row>
    <row r="4517" spans="1:4" x14ac:dyDescent="0.25">
      <c r="A4517" t="s">
        <v>17630</v>
      </c>
      <c r="B4517">
        <f t="shared" si="140"/>
        <v>10</v>
      </c>
      <c r="D4517" t="str">
        <f t="shared" si="141"/>
        <v>jäntevästi,10</v>
      </c>
    </row>
    <row r="4518" spans="1:4" x14ac:dyDescent="0.25">
      <c r="A4518" t="s">
        <v>12745</v>
      </c>
      <c r="B4518">
        <f t="shared" si="140"/>
        <v>5</v>
      </c>
      <c r="D4518" t="str">
        <f t="shared" si="141"/>
        <v>järeä,5</v>
      </c>
    </row>
    <row r="4519" spans="1:4" x14ac:dyDescent="0.25">
      <c r="A4519" t="s">
        <v>17631</v>
      </c>
      <c r="B4519">
        <f t="shared" si="140"/>
        <v>8</v>
      </c>
      <c r="D4519" t="str">
        <f t="shared" si="141"/>
        <v>järeästi,8</v>
      </c>
    </row>
    <row r="4520" spans="1:4" x14ac:dyDescent="0.25">
      <c r="A4520" t="s">
        <v>17632</v>
      </c>
      <c r="B4520">
        <f t="shared" si="140"/>
        <v>5</v>
      </c>
      <c r="D4520" t="str">
        <f t="shared" si="141"/>
        <v>järin,5</v>
      </c>
    </row>
    <row r="4521" spans="1:4" x14ac:dyDescent="0.25">
      <c r="A4521" t="s">
        <v>14033</v>
      </c>
      <c r="B4521">
        <f t="shared" si="140"/>
        <v>8</v>
      </c>
      <c r="D4521" t="str">
        <f t="shared" si="141"/>
        <v>järistys,8</v>
      </c>
    </row>
    <row r="4522" spans="1:4" x14ac:dyDescent="0.25">
      <c r="A4522" t="s">
        <v>17633</v>
      </c>
      <c r="B4522">
        <f t="shared" si="140"/>
        <v>13</v>
      </c>
      <c r="D4522" t="str">
        <f t="shared" si="141"/>
        <v>järjellisesti,13</v>
      </c>
    </row>
    <row r="4523" spans="1:4" x14ac:dyDescent="0.25">
      <c r="A4523" t="s">
        <v>11300</v>
      </c>
      <c r="B4523">
        <f t="shared" si="140"/>
        <v>6</v>
      </c>
      <c r="D4523" t="str">
        <f t="shared" si="141"/>
        <v>järjen,6</v>
      </c>
    </row>
    <row r="4524" spans="1:4" x14ac:dyDescent="0.25">
      <c r="A4524" t="s">
        <v>17634</v>
      </c>
      <c r="B4524">
        <f t="shared" si="140"/>
        <v>12</v>
      </c>
      <c r="D4524" t="str">
        <f t="shared" si="141"/>
        <v>järjesteillä,12</v>
      </c>
    </row>
    <row r="4525" spans="1:4" x14ac:dyDescent="0.25">
      <c r="A4525" t="s">
        <v>11896</v>
      </c>
      <c r="B4525">
        <f t="shared" si="140"/>
        <v>11</v>
      </c>
      <c r="D4525" t="str">
        <f t="shared" si="141"/>
        <v>järjestellä,11</v>
      </c>
    </row>
    <row r="4526" spans="1:4" x14ac:dyDescent="0.25">
      <c r="A4526" t="s">
        <v>223</v>
      </c>
      <c r="B4526">
        <f t="shared" si="140"/>
        <v>11</v>
      </c>
      <c r="D4526" t="str">
        <f t="shared" si="141"/>
        <v>järjestelmä,11</v>
      </c>
    </row>
    <row r="4527" spans="1:4" x14ac:dyDescent="0.25">
      <c r="A4527" t="s">
        <v>17635</v>
      </c>
      <c r="B4527">
        <f t="shared" si="140"/>
        <v>19</v>
      </c>
      <c r="D4527" t="str">
        <f t="shared" si="141"/>
        <v>järjestelmällisesti,19</v>
      </c>
    </row>
    <row r="4528" spans="1:4" x14ac:dyDescent="0.25">
      <c r="A4528" t="s">
        <v>8544</v>
      </c>
      <c r="B4528">
        <f t="shared" si="140"/>
        <v>12</v>
      </c>
      <c r="D4528" t="str">
        <f t="shared" si="141"/>
        <v>järjestelmän,12</v>
      </c>
    </row>
    <row r="4529" spans="1:4" x14ac:dyDescent="0.25">
      <c r="A4529" t="s">
        <v>6048</v>
      </c>
      <c r="B4529">
        <f t="shared" si="140"/>
        <v>12</v>
      </c>
      <c r="D4529" t="str">
        <f t="shared" si="141"/>
        <v>järjestelmää,12</v>
      </c>
    </row>
    <row r="4530" spans="1:4" x14ac:dyDescent="0.25">
      <c r="A4530" t="s">
        <v>13181</v>
      </c>
      <c r="B4530">
        <f t="shared" si="140"/>
        <v>10</v>
      </c>
      <c r="D4530" t="str">
        <f t="shared" si="141"/>
        <v>järjestely,10</v>
      </c>
    </row>
    <row r="4531" spans="1:4" x14ac:dyDescent="0.25">
      <c r="A4531" t="s">
        <v>4524</v>
      </c>
      <c r="B4531">
        <f t="shared" si="140"/>
        <v>8</v>
      </c>
      <c r="D4531" t="str">
        <f t="shared" si="141"/>
        <v>järjesti,8</v>
      </c>
    </row>
    <row r="4532" spans="1:4" x14ac:dyDescent="0.25">
      <c r="A4532" t="s">
        <v>6512</v>
      </c>
      <c r="B4532">
        <f t="shared" si="140"/>
        <v>14</v>
      </c>
      <c r="D4532" t="str">
        <f t="shared" si="141"/>
        <v>järjestyksessä,14</v>
      </c>
    </row>
    <row r="4533" spans="1:4" x14ac:dyDescent="0.25">
      <c r="A4533" t="s">
        <v>224</v>
      </c>
      <c r="B4533">
        <f t="shared" si="140"/>
        <v>9</v>
      </c>
      <c r="D4533" t="str">
        <f t="shared" si="141"/>
        <v>järjestys,9</v>
      </c>
    </row>
    <row r="4534" spans="1:4" x14ac:dyDescent="0.25">
      <c r="A4534" t="s">
        <v>15845</v>
      </c>
      <c r="B4534">
        <f t="shared" si="140"/>
        <v>15</v>
      </c>
      <c r="D4534" t="str">
        <f t="shared" si="141"/>
        <v>järjestyssääntö,15</v>
      </c>
    </row>
    <row r="4535" spans="1:4" x14ac:dyDescent="0.25">
      <c r="A4535" t="s">
        <v>21522</v>
      </c>
      <c r="B4535">
        <f t="shared" si="140"/>
        <v>9</v>
      </c>
      <c r="D4535" t="str">
        <f t="shared" si="141"/>
        <v>järjestyy,9</v>
      </c>
    </row>
    <row r="4536" spans="1:4" x14ac:dyDescent="0.25">
      <c r="A4536" t="s">
        <v>11898</v>
      </c>
      <c r="B4536">
        <f t="shared" si="140"/>
        <v>9</v>
      </c>
      <c r="D4536" t="str">
        <f t="shared" si="141"/>
        <v>järjestyä,9</v>
      </c>
    </row>
    <row r="4537" spans="1:4" x14ac:dyDescent="0.25">
      <c r="A4537" t="s">
        <v>13206</v>
      </c>
      <c r="B4537">
        <f t="shared" si="140"/>
        <v>10</v>
      </c>
      <c r="D4537" t="str">
        <f t="shared" si="141"/>
        <v>järjestäjä,10</v>
      </c>
    </row>
    <row r="4538" spans="1:4" x14ac:dyDescent="0.25">
      <c r="A4538" t="s">
        <v>13242</v>
      </c>
      <c r="B4538">
        <f t="shared" si="140"/>
        <v>13</v>
      </c>
      <c r="D4538" t="str">
        <f t="shared" si="141"/>
        <v>järjestäminen,13</v>
      </c>
    </row>
    <row r="4539" spans="1:4" x14ac:dyDescent="0.25">
      <c r="A4539" t="s">
        <v>22264</v>
      </c>
      <c r="B4539">
        <f t="shared" si="140"/>
        <v>9</v>
      </c>
      <c r="D4539" t="str">
        <f t="shared" si="141"/>
        <v>järjestän,9</v>
      </c>
    </row>
    <row r="4540" spans="1:4" x14ac:dyDescent="0.25">
      <c r="A4540" t="s">
        <v>11666</v>
      </c>
      <c r="B4540">
        <f t="shared" si="140"/>
        <v>12</v>
      </c>
      <c r="D4540" t="str">
        <f t="shared" si="141"/>
        <v>järjestäytyä,12</v>
      </c>
    </row>
    <row r="4541" spans="1:4" x14ac:dyDescent="0.25">
      <c r="A4541" t="s">
        <v>225</v>
      </c>
      <c r="B4541">
        <f t="shared" si="140"/>
        <v>9</v>
      </c>
      <c r="D4541" t="str">
        <f t="shared" si="141"/>
        <v>järjestää,9</v>
      </c>
    </row>
    <row r="4542" spans="1:4" x14ac:dyDescent="0.25">
      <c r="A4542" t="s">
        <v>17636</v>
      </c>
      <c r="B4542">
        <f t="shared" si="140"/>
        <v>10</v>
      </c>
      <c r="D4542" t="str">
        <f t="shared" si="141"/>
        <v>järjestään,10</v>
      </c>
    </row>
    <row r="4543" spans="1:4" x14ac:dyDescent="0.25">
      <c r="A4543" t="s">
        <v>13004</v>
      </c>
      <c r="B4543">
        <f t="shared" si="140"/>
        <v>8</v>
      </c>
      <c r="D4543" t="str">
        <f t="shared" si="141"/>
        <v>järjestö,8</v>
      </c>
    </row>
    <row r="4544" spans="1:4" x14ac:dyDescent="0.25">
      <c r="A4544" t="s">
        <v>17637</v>
      </c>
      <c r="B4544">
        <f t="shared" si="140"/>
        <v>13</v>
      </c>
      <c r="D4544" t="str">
        <f t="shared" si="141"/>
        <v>järjettömästi,13</v>
      </c>
    </row>
    <row r="4545" spans="1:4" x14ac:dyDescent="0.25">
      <c r="A4545" t="s">
        <v>9698</v>
      </c>
      <c r="B4545">
        <f t="shared" si="140"/>
        <v>8</v>
      </c>
      <c r="D4545" t="str">
        <f t="shared" si="141"/>
        <v>järjetön,8</v>
      </c>
    </row>
    <row r="4546" spans="1:4" x14ac:dyDescent="0.25">
      <c r="A4546" t="s">
        <v>22435</v>
      </c>
      <c r="B4546">
        <f t="shared" ref="B4546:B4609" si="142">LEN(A4546)</f>
        <v>10</v>
      </c>
      <c r="D4546" t="str">
        <f t="shared" ref="D4546:D4609" si="143">A4546&amp;","&amp;B4546</f>
        <v>järjetöntä,10</v>
      </c>
    </row>
    <row r="4547" spans="1:4" x14ac:dyDescent="0.25">
      <c r="A4547" t="s">
        <v>5518</v>
      </c>
      <c r="B4547">
        <f t="shared" si="142"/>
        <v>7</v>
      </c>
      <c r="D4547" t="str">
        <f t="shared" si="143"/>
        <v>järkevä,7</v>
      </c>
    </row>
    <row r="4548" spans="1:4" x14ac:dyDescent="0.25">
      <c r="A4548" t="s">
        <v>8078</v>
      </c>
      <c r="B4548">
        <f t="shared" si="142"/>
        <v>10</v>
      </c>
      <c r="D4548" t="str">
        <f t="shared" si="143"/>
        <v>järkevästi,10</v>
      </c>
    </row>
    <row r="4549" spans="1:4" x14ac:dyDescent="0.25">
      <c r="A4549" t="s">
        <v>6513</v>
      </c>
      <c r="B4549">
        <f t="shared" si="142"/>
        <v>8</v>
      </c>
      <c r="D4549" t="str">
        <f t="shared" si="143"/>
        <v>järkevää,8</v>
      </c>
    </row>
    <row r="4550" spans="1:4" x14ac:dyDescent="0.25">
      <c r="A4550" t="s">
        <v>5127</v>
      </c>
      <c r="B4550">
        <f t="shared" si="142"/>
        <v>6</v>
      </c>
      <c r="D4550" t="str">
        <f t="shared" si="143"/>
        <v>järkeä,6</v>
      </c>
    </row>
    <row r="4551" spans="1:4" x14ac:dyDescent="0.25">
      <c r="A4551" t="s">
        <v>9681</v>
      </c>
      <c r="B4551">
        <f t="shared" si="142"/>
        <v>5</v>
      </c>
      <c r="D4551" t="str">
        <f t="shared" si="143"/>
        <v>järki,5</v>
      </c>
    </row>
    <row r="4552" spans="1:4" x14ac:dyDescent="0.25">
      <c r="A4552" t="s">
        <v>17638</v>
      </c>
      <c r="B4552">
        <f t="shared" si="142"/>
        <v>15</v>
      </c>
      <c r="D4552" t="str">
        <f t="shared" si="143"/>
        <v>järkiperäisesti,15</v>
      </c>
    </row>
    <row r="4553" spans="1:4" x14ac:dyDescent="0.25">
      <c r="A4553" t="s">
        <v>17639</v>
      </c>
      <c r="B4553">
        <f t="shared" si="142"/>
        <v>8</v>
      </c>
      <c r="D4553" t="str">
        <f t="shared" si="143"/>
        <v>järkiään,8</v>
      </c>
    </row>
    <row r="4554" spans="1:4" x14ac:dyDescent="0.25">
      <c r="A4554" t="s">
        <v>17640</v>
      </c>
      <c r="B4554">
        <f t="shared" si="142"/>
        <v>16</v>
      </c>
      <c r="D4554" t="str">
        <f t="shared" si="143"/>
        <v>järkkymättömästi,16</v>
      </c>
    </row>
    <row r="4555" spans="1:4" x14ac:dyDescent="0.25">
      <c r="A4555" t="s">
        <v>10411</v>
      </c>
      <c r="B4555">
        <f t="shared" si="142"/>
        <v>9</v>
      </c>
      <c r="D4555" t="str">
        <f t="shared" si="143"/>
        <v>järkkyvät,9</v>
      </c>
    </row>
    <row r="4556" spans="1:4" x14ac:dyDescent="0.25">
      <c r="A4556" t="s">
        <v>22268</v>
      </c>
      <c r="B4556">
        <f t="shared" si="142"/>
        <v>11</v>
      </c>
      <c r="D4556" t="str">
        <f t="shared" si="143"/>
        <v>järkyttynyt,11</v>
      </c>
    </row>
    <row r="4557" spans="1:4" x14ac:dyDescent="0.25">
      <c r="A4557" t="s">
        <v>12076</v>
      </c>
      <c r="B4557">
        <f t="shared" si="142"/>
        <v>9</v>
      </c>
      <c r="D4557" t="str">
        <f t="shared" si="143"/>
        <v>järkyttyä,9</v>
      </c>
    </row>
    <row r="4558" spans="1:4" x14ac:dyDescent="0.25">
      <c r="A4558" t="s">
        <v>17641</v>
      </c>
      <c r="B4558">
        <f t="shared" si="142"/>
        <v>13</v>
      </c>
      <c r="D4558" t="str">
        <f t="shared" si="143"/>
        <v>järkyttävästi,13</v>
      </c>
    </row>
    <row r="4559" spans="1:4" x14ac:dyDescent="0.25">
      <c r="A4559" t="s">
        <v>11682</v>
      </c>
      <c r="B4559">
        <f t="shared" si="142"/>
        <v>9</v>
      </c>
      <c r="D4559" t="str">
        <f t="shared" si="143"/>
        <v>järkyttää,9</v>
      </c>
    </row>
    <row r="4560" spans="1:4" x14ac:dyDescent="0.25">
      <c r="A4560" t="s">
        <v>16348</v>
      </c>
      <c r="B4560">
        <f t="shared" si="142"/>
        <v>8</v>
      </c>
      <c r="D4560" t="str">
        <f t="shared" si="143"/>
        <v>järkytys,8</v>
      </c>
    </row>
    <row r="4561" spans="1:4" x14ac:dyDescent="0.25">
      <c r="A4561" t="s">
        <v>17642</v>
      </c>
      <c r="B4561">
        <f t="shared" si="142"/>
        <v>18</v>
      </c>
      <c r="D4561" t="str">
        <f t="shared" si="143"/>
        <v>järkähtämättömästi,18</v>
      </c>
    </row>
    <row r="4562" spans="1:4" x14ac:dyDescent="0.25">
      <c r="A4562" t="s">
        <v>10416</v>
      </c>
      <c r="B4562">
        <f t="shared" si="142"/>
        <v>7</v>
      </c>
      <c r="D4562" t="str">
        <f t="shared" si="143"/>
        <v>järveen,7</v>
      </c>
    </row>
    <row r="4563" spans="1:4" x14ac:dyDescent="0.25">
      <c r="A4563" t="s">
        <v>9081</v>
      </c>
      <c r="B4563">
        <f t="shared" si="142"/>
        <v>6</v>
      </c>
      <c r="D4563" t="str">
        <f t="shared" si="143"/>
        <v>järven,6</v>
      </c>
    </row>
    <row r="4564" spans="1:4" x14ac:dyDescent="0.25">
      <c r="A4564" t="s">
        <v>226</v>
      </c>
      <c r="B4564">
        <f t="shared" si="142"/>
        <v>5</v>
      </c>
      <c r="D4564" t="str">
        <f t="shared" si="143"/>
        <v>järvi,5</v>
      </c>
    </row>
    <row r="4565" spans="1:4" x14ac:dyDescent="0.25">
      <c r="A4565" t="s">
        <v>227</v>
      </c>
      <c r="B4565">
        <f t="shared" si="142"/>
        <v>5</v>
      </c>
      <c r="D4565" t="str">
        <f t="shared" si="143"/>
        <v>jäsen,5</v>
      </c>
    </row>
    <row r="4566" spans="1:4" x14ac:dyDescent="0.25">
      <c r="A4566" t="s">
        <v>5525</v>
      </c>
      <c r="B4566">
        <f t="shared" si="142"/>
        <v>7</v>
      </c>
      <c r="D4566" t="str">
        <f t="shared" si="143"/>
        <v>jäsenet,7</v>
      </c>
    </row>
    <row r="4567" spans="1:4" x14ac:dyDescent="0.25">
      <c r="A4567" t="s">
        <v>12736</v>
      </c>
      <c r="B4567">
        <f t="shared" si="142"/>
        <v>9</v>
      </c>
      <c r="D4567" t="str">
        <f t="shared" si="143"/>
        <v>jäseninen,9</v>
      </c>
    </row>
    <row r="4568" spans="1:4" x14ac:dyDescent="0.25">
      <c r="A4568" t="s">
        <v>14920</v>
      </c>
      <c r="B4568">
        <f t="shared" si="142"/>
        <v>9</v>
      </c>
      <c r="D4568" t="str">
        <f t="shared" si="143"/>
        <v>jäsenistö,9</v>
      </c>
    </row>
    <row r="4569" spans="1:4" x14ac:dyDescent="0.25">
      <c r="A4569" t="s">
        <v>4774</v>
      </c>
      <c r="B4569">
        <f t="shared" si="142"/>
        <v>7</v>
      </c>
      <c r="D4569" t="str">
        <f t="shared" si="143"/>
        <v>jäseniä,7</v>
      </c>
    </row>
    <row r="4570" spans="1:4" x14ac:dyDescent="0.25">
      <c r="A4570" t="s">
        <v>16298</v>
      </c>
      <c r="B4570">
        <f t="shared" si="142"/>
        <v>10</v>
      </c>
      <c r="D4570" t="str">
        <f t="shared" si="143"/>
        <v>jäsenkunta,10</v>
      </c>
    </row>
    <row r="4571" spans="1:4" x14ac:dyDescent="0.25">
      <c r="A4571" t="s">
        <v>13092</v>
      </c>
      <c r="B4571">
        <f t="shared" si="142"/>
        <v>8</v>
      </c>
      <c r="D4571" t="str">
        <f t="shared" si="143"/>
        <v>jäsenmaa,8</v>
      </c>
    </row>
    <row r="4572" spans="1:4" x14ac:dyDescent="0.25">
      <c r="A4572" t="s">
        <v>16242</v>
      </c>
      <c r="B4572">
        <f t="shared" si="142"/>
        <v>10</v>
      </c>
      <c r="D4572" t="str">
        <f t="shared" si="143"/>
        <v>jäsenmaksu,10</v>
      </c>
    </row>
    <row r="4573" spans="1:4" x14ac:dyDescent="0.25">
      <c r="A4573" t="s">
        <v>15616</v>
      </c>
      <c r="B4573">
        <f t="shared" si="142"/>
        <v>10</v>
      </c>
      <c r="D4573" t="str">
        <f t="shared" si="143"/>
        <v>jäsenmäärä,10</v>
      </c>
    </row>
    <row r="4574" spans="1:4" x14ac:dyDescent="0.25">
      <c r="A4574" t="s">
        <v>14531</v>
      </c>
      <c r="B4574">
        <f t="shared" si="142"/>
        <v>11</v>
      </c>
      <c r="D4574" t="str">
        <f t="shared" si="143"/>
        <v>jäsenvaltio,11</v>
      </c>
    </row>
    <row r="4575" spans="1:4" x14ac:dyDescent="0.25">
      <c r="A4575" t="s">
        <v>7348</v>
      </c>
      <c r="B4575">
        <f t="shared" si="142"/>
        <v>8</v>
      </c>
      <c r="D4575" t="str">
        <f t="shared" si="143"/>
        <v>jäsenyys,8</v>
      </c>
    </row>
    <row r="4576" spans="1:4" x14ac:dyDescent="0.25">
      <c r="A4576" t="s">
        <v>15442</v>
      </c>
      <c r="B4576">
        <f t="shared" si="142"/>
        <v>18</v>
      </c>
      <c r="D4576" t="str">
        <f t="shared" si="143"/>
        <v>jäsenyysneuvottelu,18</v>
      </c>
    </row>
    <row r="4577" spans="1:4" x14ac:dyDescent="0.25">
      <c r="A4577" t="s">
        <v>13436</v>
      </c>
      <c r="B4577">
        <f t="shared" si="142"/>
        <v>4</v>
      </c>
      <c r="D4577" t="str">
        <f t="shared" si="143"/>
        <v>jäte,4</v>
      </c>
    </row>
    <row r="4578" spans="1:4" x14ac:dyDescent="0.25">
      <c r="A4578" t="s">
        <v>15091</v>
      </c>
      <c r="B4578">
        <f t="shared" si="142"/>
        <v>10</v>
      </c>
      <c r="D4578" t="str">
        <f t="shared" si="143"/>
        <v>jätehuolto,10</v>
      </c>
    </row>
    <row r="4579" spans="1:4" x14ac:dyDescent="0.25">
      <c r="A4579" t="s">
        <v>10420</v>
      </c>
      <c r="B4579">
        <f t="shared" si="142"/>
        <v>7</v>
      </c>
      <c r="D4579" t="str">
        <f t="shared" si="143"/>
        <v>jätetty,7</v>
      </c>
    </row>
    <row r="4580" spans="1:4" x14ac:dyDescent="0.25">
      <c r="A4580" t="s">
        <v>6504</v>
      </c>
      <c r="B4580">
        <f t="shared" si="142"/>
        <v>8</v>
      </c>
      <c r="D4580" t="str">
        <f t="shared" si="143"/>
        <v>jätetään,8</v>
      </c>
    </row>
    <row r="4581" spans="1:4" x14ac:dyDescent="0.25">
      <c r="A4581" t="s">
        <v>16547</v>
      </c>
      <c r="B4581">
        <f t="shared" si="142"/>
        <v>19</v>
      </c>
      <c r="D4581" t="str">
        <f t="shared" si="143"/>
        <v>jätevedenpuhdistamo,19</v>
      </c>
    </row>
    <row r="4582" spans="1:4" x14ac:dyDescent="0.25">
      <c r="A4582" t="s">
        <v>14268</v>
      </c>
      <c r="B4582">
        <f t="shared" si="142"/>
        <v>8</v>
      </c>
      <c r="D4582" t="str">
        <f t="shared" si="143"/>
        <v>jätevesi,8</v>
      </c>
    </row>
    <row r="4583" spans="1:4" x14ac:dyDescent="0.25">
      <c r="A4583" t="s">
        <v>9106</v>
      </c>
      <c r="B4583">
        <f t="shared" si="142"/>
        <v>5</v>
      </c>
      <c r="D4583" t="str">
        <f t="shared" si="143"/>
        <v>jätin,5</v>
      </c>
    </row>
    <row r="4584" spans="1:4" x14ac:dyDescent="0.25">
      <c r="A4584" t="s">
        <v>11317</v>
      </c>
      <c r="B4584">
        <f t="shared" si="142"/>
        <v>5</v>
      </c>
      <c r="D4584" t="str">
        <f t="shared" si="143"/>
        <v>jätit,5</v>
      </c>
    </row>
    <row r="4585" spans="1:4" x14ac:dyDescent="0.25">
      <c r="A4585" t="s">
        <v>9709</v>
      </c>
      <c r="B4585">
        <f t="shared" si="142"/>
        <v>5</v>
      </c>
      <c r="D4585" t="str">
        <f t="shared" si="143"/>
        <v>jätkä,5</v>
      </c>
    </row>
    <row r="4586" spans="1:4" x14ac:dyDescent="0.25">
      <c r="A4586" t="s">
        <v>21742</v>
      </c>
      <c r="B4586">
        <f t="shared" si="142"/>
        <v>6</v>
      </c>
      <c r="D4586" t="str">
        <f t="shared" si="143"/>
        <v>jätkät,6</v>
      </c>
    </row>
    <row r="4587" spans="1:4" x14ac:dyDescent="0.25">
      <c r="A4587" t="s">
        <v>3231</v>
      </c>
      <c r="B4587">
        <f t="shared" si="142"/>
        <v>5</v>
      </c>
      <c r="D4587" t="str">
        <f t="shared" si="143"/>
        <v>jätti,5</v>
      </c>
    </row>
    <row r="4588" spans="1:4" x14ac:dyDescent="0.25">
      <c r="A4588" t="s">
        <v>12939</v>
      </c>
      <c r="B4588">
        <f t="shared" si="142"/>
        <v>11</v>
      </c>
      <c r="D4588" t="str">
        <f t="shared" si="143"/>
        <v>jättimäinen,11</v>
      </c>
    </row>
    <row r="4589" spans="1:4" x14ac:dyDescent="0.25">
      <c r="A4589" t="s">
        <v>5246</v>
      </c>
      <c r="B4589">
        <f t="shared" si="142"/>
        <v>8</v>
      </c>
      <c r="D4589" t="str">
        <f t="shared" si="143"/>
        <v>jättivät,8</v>
      </c>
    </row>
    <row r="4590" spans="1:4" x14ac:dyDescent="0.25">
      <c r="A4590" t="s">
        <v>8068</v>
      </c>
      <c r="B4590">
        <f t="shared" si="142"/>
        <v>8</v>
      </c>
      <c r="D4590" t="str">
        <f t="shared" si="143"/>
        <v>jättäkää,8</v>
      </c>
    </row>
    <row r="4591" spans="1:4" x14ac:dyDescent="0.25">
      <c r="A4591" t="s">
        <v>14629</v>
      </c>
      <c r="B4591">
        <f t="shared" si="142"/>
        <v>10</v>
      </c>
      <c r="D4591" t="str">
        <f t="shared" si="143"/>
        <v>jättäminen,10</v>
      </c>
    </row>
    <row r="4592" spans="1:4" x14ac:dyDescent="0.25">
      <c r="A4592" t="s">
        <v>15504</v>
      </c>
      <c r="B4592">
        <f t="shared" si="142"/>
        <v>7</v>
      </c>
      <c r="D4592" t="str">
        <f t="shared" si="143"/>
        <v>jättämä,7</v>
      </c>
    </row>
    <row r="4593" spans="1:4" x14ac:dyDescent="0.25">
      <c r="A4593" t="s">
        <v>7345</v>
      </c>
      <c r="B4593">
        <f t="shared" si="142"/>
        <v>9</v>
      </c>
      <c r="D4593" t="str">
        <f t="shared" si="143"/>
        <v>jättäneet,9</v>
      </c>
    </row>
    <row r="4594" spans="1:4" x14ac:dyDescent="0.25">
      <c r="A4594" t="s">
        <v>3294</v>
      </c>
      <c r="B4594">
        <f t="shared" si="142"/>
        <v>8</v>
      </c>
      <c r="D4594" t="str">
        <f t="shared" si="143"/>
        <v>jättänyt,8</v>
      </c>
    </row>
    <row r="4595" spans="1:4" x14ac:dyDescent="0.25">
      <c r="A4595" t="s">
        <v>7685</v>
      </c>
      <c r="B4595">
        <f t="shared" si="142"/>
        <v>8</v>
      </c>
      <c r="D4595" t="str">
        <f t="shared" si="143"/>
        <v>jättävät,8</v>
      </c>
    </row>
    <row r="4596" spans="1:4" x14ac:dyDescent="0.25">
      <c r="A4596" t="s">
        <v>12174</v>
      </c>
      <c r="B4596">
        <f t="shared" si="142"/>
        <v>9</v>
      </c>
      <c r="D4596" t="str">
        <f t="shared" si="143"/>
        <v>jättäytyä,9</v>
      </c>
    </row>
    <row r="4597" spans="1:4" x14ac:dyDescent="0.25">
      <c r="A4597" t="s">
        <v>228</v>
      </c>
      <c r="B4597">
        <f t="shared" si="142"/>
        <v>6</v>
      </c>
      <c r="D4597" t="str">
        <f t="shared" si="143"/>
        <v>jättää,6</v>
      </c>
    </row>
    <row r="4598" spans="1:4" x14ac:dyDescent="0.25">
      <c r="A4598" t="s">
        <v>2978</v>
      </c>
      <c r="B4598">
        <f t="shared" si="142"/>
        <v>4</v>
      </c>
      <c r="D4598" t="str">
        <f t="shared" si="143"/>
        <v>jätä,4</v>
      </c>
    </row>
    <row r="4599" spans="1:4" x14ac:dyDescent="0.25">
      <c r="A4599" t="s">
        <v>4284</v>
      </c>
      <c r="B4599">
        <f t="shared" si="142"/>
        <v>5</v>
      </c>
      <c r="D4599" t="str">
        <f t="shared" si="143"/>
        <v>jätän,5</v>
      </c>
    </row>
    <row r="4600" spans="1:4" x14ac:dyDescent="0.25">
      <c r="A4600" t="s">
        <v>22195</v>
      </c>
      <c r="B4600">
        <f t="shared" si="142"/>
        <v>5</v>
      </c>
      <c r="D4600" t="str">
        <f t="shared" si="143"/>
        <v>jätät,5</v>
      </c>
    </row>
    <row r="4601" spans="1:4" x14ac:dyDescent="0.25">
      <c r="A4601" t="s">
        <v>17643</v>
      </c>
      <c r="B4601">
        <f t="shared" si="142"/>
        <v>8</v>
      </c>
      <c r="D4601" t="str">
        <f t="shared" si="143"/>
        <v>jäyhästi,8</v>
      </c>
    </row>
    <row r="4602" spans="1:4" x14ac:dyDescent="0.25">
      <c r="A4602" t="s">
        <v>12816</v>
      </c>
      <c r="B4602">
        <f t="shared" si="142"/>
        <v>6</v>
      </c>
      <c r="D4602" t="str">
        <f t="shared" si="143"/>
        <v>jäykkä,6</v>
      </c>
    </row>
    <row r="4603" spans="1:4" x14ac:dyDescent="0.25">
      <c r="A4603" t="s">
        <v>17644</v>
      </c>
      <c r="B4603">
        <f t="shared" si="142"/>
        <v>8</v>
      </c>
      <c r="D4603" t="str">
        <f t="shared" si="143"/>
        <v>jäykästi,8</v>
      </c>
    </row>
    <row r="4604" spans="1:4" x14ac:dyDescent="0.25">
      <c r="A4604" t="s">
        <v>2332</v>
      </c>
      <c r="B4604">
        <f t="shared" si="142"/>
        <v>3</v>
      </c>
      <c r="D4604" t="str">
        <f t="shared" si="143"/>
        <v>jää,3</v>
      </c>
    </row>
    <row r="4605" spans="1:4" x14ac:dyDescent="0.25">
      <c r="A4605" t="s">
        <v>11899</v>
      </c>
      <c r="B4605">
        <f t="shared" si="142"/>
        <v>9</v>
      </c>
      <c r="D4605" t="str">
        <f t="shared" si="143"/>
        <v>jäädyttää,9</v>
      </c>
    </row>
    <row r="4606" spans="1:4" x14ac:dyDescent="0.25">
      <c r="A4606" t="s">
        <v>229</v>
      </c>
      <c r="B4606">
        <f t="shared" si="142"/>
        <v>5</v>
      </c>
      <c r="D4606" t="str">
        <f t="shared" si="143"/>
        <v>jäädä,5</v>
      </c>
    </row>
    <row r="4607" spans="1:4" x14ac:dyDescent="0.25">
      <c r="A4607" t="s">
        <v>13697</v>
      </c>
      <c r="B4607">
        <f t="shared" si="142"/>
        <v>8</v>
      </c>
      <c r="D4607" t="str">
        <f t="shared" si="143"/>
        <v>jäähalli,8</v>
      </c>
    </row>
    <row r="4608" spans="1:4" x14ac:dyDescent="0.25">
      <c r="A4608" t="s">
        <v>14241</v>
      </c>
      <c r="B4608">
        <f t="shared" si="142"/>
        <v>5</v>
      </c>
      <c r="D4608" t="str">
        <f t="shared" si="143"/>
        <v>jäähy,5</v>
      </c>
    </row>
    <row r="4609" spans="1:4" x14ac:dyDescent="0.25">
      <c r="A4609" t="s">
        <v>15034</v>
      </c>
      <c r="B4609">
        <f t="shared" si="142"/>
        <v>9</v>
      </c>
      <c r="D4609" t="str">
        <f t="shared" si="143"/>
        <v>jääkaappi,9</v>
      </c>
    </row>
    <row r="4610" spans="1:4" x14ac:dyDescent="0.25">
      <c r="A4610" t="s">
        <v>13229</v>
      </c>
      <c r="B4610">
        <f t="shared" ref="B4610:B4673" si="144">LEN(A4610)</f>
        <v>9</v>
      </c>
      <c r="D4610" t="str">
        <f t="shared" ref="D4610:D4673" si="145">A4610&amp;","&amp;B4610</f>
        <v>jääkiekko,9</v>
      </c>
    </row>
    <row r="4611" spans="1:4" x14ac:dyDescent="0.25">
      <c r="A4611" t="s">
        <v>14918</v>
      </c>
      <c r="B4611">
        <f t="shared" si="144"/>
        <v>14</v>
      </c>
      <c r="D4611" t="str">
        <f t="shared" si="145"/>
        <v>jääkiekkoilija,14</v>
      </c>
    </row>
    <row r="4612" spans="1:4" x14ac:dyDescent="0.25">
      <c r="A4612" t="s">
        <v>13585</v>
      </c>
      <c r="B4612">
        <f t="shared" si="144"/>
        <v>12</v>
      </c>
      <c r="D4612" t="str">
        <f t="shared" si="145"/>
        <v>jääkiekkoilu,12</v>
      </c>
    </row>
    <row r="4613" spans="1:4" x14ac:dyDescent="0.25">
      <c r="A4613" t="s">
        <v>8522</v>
      </c>
      <c r="B4613">
        <f t="shared" si="144"/>
        <v>9</v>
      </c>
      <c r="D4613" t="str">
        <f t="shared" si="145"/>
        <v>jääkiekon,9</v>
      </c>
    </row>
    <row r="4614" spans="1:4" x14ac:dyDescent="0.25">
      <c r="A4614" t="s">
        <v>7339</v>
      </c>
      <c r="B4614">
        <f t="shared" si="144"/>
        <v>6</v>
      </c>
      <c r="D4614" t="str">
        <f t="shared" si="145"/>
        <v>jääkää,6</v>
      </c>
    </row>
    <row r="4615" spans="1:4" x14ac:dyDescent="0.25">
      <c r="A4615" t="s">
        <v>8084</v>
      </c>
      <c r="B4615">
        <f t="shared" si="144"/>
        <v>7</v>
      </c>
      <c r="D4615" t="str">
        <f t="shared" si="145"/>
        <v>jääköön,7</v>
      </c>
    </row>
    <row r="4616" spans="1:4" x14ac:dyDescent="0.25">
      <c r="A4616" t="s">
        <v>14328</v>
      </c>
      <c r="B4616">
        <f t="shared" si="144"/>
        <v>8</v>
      </c>
      <c r="D4616" t="str">
        <f t="shared" si="145"/>
        <v>jääminen,8</v>
      </c>
    </row>
    <row r="4617" spans="1:4" x14ac:dyDescent="0.25">
      <c r="A4617" t="s">
        <v>22042</v>
      </c>
      <c r="B4617">
        <f t="shared" si="144"/>
        <v>6</v>
      </c>
      <c r="D4617" t="str">
        <f t="shared" si="145"/>
        <v>jäämme,6</v>
      </c>
    </row>
    <row r="4618" spans="1:4" x14ac:dyDescent="0.25">
      <c r="A4618" t="s">
        <v>9074</v>
      </c>
      <c r="B4618">
        <f t="shared" si="144"/>
        <v>7</v>
      </c>
      <c r="D4618" t="str">
        <f t="shared" si="145"/>
        <v>jäämään,7</v>
      </c>
    </row>
    <row r="4619" spans="1:4" x14ac:dyDescent="0.25">
      <c r="A4619" t="s">
        <v>8087</v>
      </c>
      <c r="B4619">
        <f t="shared" si="144"/>
        <v>4</v>
      </c>
      <c r="D4619" t="str">
        <f t="shared" si="145"/>
        <v>jään,4</v>
      </c>
    </row>
    <row r="4620" spans="1:4" x14ac:dyDescent="0.25">
      <c r="A4620" t="s">
        <v>3721</v>
      </c>
      <c r="B4620">
        <f t="shared" si="144"/>
        <v>7</v>
      </c>
      <c r="D4620" t="str">
        <f t="shared" si="145"/>
        <v>jääneet,7</v>
      </c>
    </row>
    <row r="4621" spans="1:4" x14ac:dyDescent="0.25">
      <c r="A4621" t="s">
        <v>8513</v>
      </c>
      <c r="B4621">
        <f t="shared" si="144"/>
        <v>8</v>
      </c>
      <c r="D4621" t="str">
        <f t="shared" si="145"/>
        <v>jääneitä,8</v>
      </c>
    </row>
    <row r="4622" spans="1:4" x14ac:dyDescent="0.25">
      <c r="A4622" t="s">
        <v>16356</v>
      </c>
      <c r="B4622">
        <f t="shared" si="144"/>
        <v>6</v>
      </c>
      <c r="D4622" t="str">
        <f t="shared" si="145"/>
        <v>jäänne,6</v>
      </c>
    </row>
    <row r="4623" spans="1:4" x14ac:dyDescent="0.25">
      <c r="A4623" t="s">
        <v>17645</v>
      </c>
      <c r="B4623">
        <f t="shared" si="144"/>
        <v>17</v>
      </c>
      <c r="D4623" t="str">
        <f t="shared" si="145"/>
        <v>jäännöksettömästi,17</v>
      </c>
    </row>
    <row r="4624" spans="1:4" x14ac:dyDescent="0.25">
      <c r="A4624" t="s">
        <v>2855</v>
      </c>
      <c r="B4624">
        <f t="shared" si="144"/>
        <v>6</v>
      </c>
      <c r="D4624" t="str">
        <f t="shared" si="145"/>
        <v>jäänyt,6</v>
      </c>
    </row>
    <row r="4625" spans="1:4" x14ac:dyDescent="0.25">
      <c r="A4625" t="s">
        <v>17646</v>
      </c>
      <c r="B4625">
        <f t="shared" si="144"/>
        <v>13</v>
      </c>
      <c r="D4625" t="str">
        <f t="shared" si="145"/>
        <v>jääräpäisesti,13</v>
      </c>
    </row>
    <row r="4626" spans="1:4" x14ac:dyDescent="0.25">
      <c r="A4626" t="s">
        <v>21574</v>
      </c>
      <c r="B4626">
        <f t="shared" si="144"/>
        <v>4</v>
      </c>
      <c r="D4626" t="str">
        <f t="shared" si="145"/>
        <v>jäät,4</v>
      </c>
    </row>
    <row r="4627" spans="1:4" x14ac:dyDescent="0.25">
      <c r="A4627" t="s">
        <v>16028</v>
      </c>
      <c r="B4627">
        <f t="shared" si="144"/>
        <v>7</v>
      </c>
      <c r="D4627" t="str">
        <f t="shared" si="145"/>
        <v>jäätelö,7</v>
      </c>
    </row>
    <row r="4628" spans="1:4" x14ac:dyDescent="0.25">
      <c r="A4628" t="s">
        <v>11838</v>
      </c>
      <c r="B4628">
        <f t="shared" si="144"/>
        <v>6</v>
      </c>
      <c r="D4628" t="str">
        <f t="shared" si="145"/>
        <v>jäätyä,6</v>
      </c>
    </row>
    <row r="4629" spans="1:4" x14ac:dyDescent="0.25">
      <c r="A4629" t="s">
        <v>17647</v>
      </c>
      <c r="B4629">
        <f t="shared" si="144"/>
        <v>10</v>
      </c>
      <c r="D4629" t="str">
        <f t="shared" si="145"/>
        <v>jäätävästi,10</v>
      </c>
    </row>
    <row r="4630" spans="1:4" x14ac:dyDescent="0.25">
      <c r="A4630" t="s">
        <v>3403</v>
      </c>
      <c r="B4630">
        <f t="shared" si="144"/>
        <v>6</v>
      </c>
      <c r="D4630" t="str">
        <f t="shared" si="145"/>
        <v>jäävät,6</v>
      </c>
    </row>
    <row r="4631" spans="1:4" x14ac:dyDescent="0.25">
      <c r="A4631" t="s">
        <v>230</v>
      </c>
      <c r="B4631">
        <f t="shared" si="144"/>
        <v>1</v>
      </c>
      <c r="D4631" t="str">
        <f t="shared" si="145"/>
        <v>k,1</v>
      </c>
    </row>
    <row r="4632" spans="1:4" x14ac:dyDescent="0.25">
      <c r="A4632" t="s">
        <v>8525</v>
      </c>
      <c r="B4632">
        <f t="shared" si="144"/>
        <v>5</v>
      </c>
      <c r="D4632" t="str">
        <f t="shared" si="145"/>
        <v>kaada,5</v>
      </c>
    </row>
    <row r="4633" spans="1:4" x14ac:dyDescent="0.25">
      <c r="A4633" t="s">
        <v>17648</v>
      </c>
      <c r="B4633">
        <f t="shared" si="144"/>
        <v>9</v>
      </c>
      <c r="D4633" t="str">
        <f t="shared" si="145"/>
        <v>kaameasti,9</v>
      </c>
    </row>
    <row r="4634" spans="1:4" x14ac:dyDescent="0.25">
      <c r="A4634" t="s">
        <v>14591</v>
      </c>
      <c r="B4634">
        <f t="shared" si="144"/>
        <v>5</v>
      </c>
      <c r="D4634" t="str">
        <f t="shared" si="145"/>
        <v>kaaos,5</v>
      </c>
    </row>
    <row r="4635" spans="1:4" x14ac:dyDescent="0.25">
      <c r="A4635" t="s">
        <v>9714</v>
      </c>
      <c r="B4635">
        <f t="shared" si="144"/>
        <v>11</v>
      </c>
      <c r="D4635" t="str">
        <f t="shared" si="145"/>
        <v>kaaosteoria,11</v>
      </c>
    </row>
    <row r="4636" spans="1:4" x14ac:dyDescent="0.25">
      <c r="A4636" t="s">
        <v>11802</v>
      </c>
      <c r="B4636">
        <f t="shared" si="144"/>
        <v>7</v>
      </c>
      <c r="D4636" t="str">
        <f t="shared" si="145"/>
        <v>kaapata,7</v>
      </c>
    </row>
    <row r="4637" spans="1:4" x14ac:dyDescent="0.25">
      <c r="A4637" t="s">
        <v>14533</v>
      </c>
      <c r="B4637">
        <f t="shared" si="144"/>
        <v>6</v>
      </c>
      <c r="D4637" t="str">
        <f t="shared" si="145"/>
        <v>kaappi,6</v>
      </c>
    </row>
    <row r="4638" spans="1:4" x14ac:dyDescent="0.25">
      <c r="A4638" t="s">
        <v>17649</v>
      </c>
      <c r="B4638">
        <f t="shared" si="144"/>
        <v>10</v>
      </c>
      <c r="D4638" t="str">
        <f t="shared" si="145"/>
        <v>kaarevasti,10</v>
      </c>
    </row>
    <row r="4639" spans="1:4" x14ac:dyDescent="0.25">
      <c r="A4639" t="s">
        <v>14651</v>
      </c>
      <c r="B4639">
        <f t="shared" si="144"/>
        <v>5</v>
      </c>
      <c r="D4639" t="str">
        <f t="shared" si="145"/>
        <v>kaari,5</v>
      </c>
    </row>
    <row r="4640" spans="1:4" x14ac:dyDescent="0.25">
      <c r="A4640" t="s">
        <v>15759</v>
      </c>
      <c r="B4640">
        <f t="shared" si="144"/>
        <v>6</v>
      </c>
      <c r="D4640" t="str">
        <f t="shared" si="145"/>
        <v>kaarre,6</v>
      </c>
    </row>
    <row r="4641" spans="1:4" x14ac:dyDescent="0.25">
      <c r="A4641" t="s">
        <v>14047</v>
      </c>
      <c r="B4641">
        <f t="shared" si="144"/>
        <v>5</v>
      </c>
      <c r="D4641" t="str">
        <f t="shared" si="145"/>
        <v>kaasu,5</v>
      </c>
    </row>
    <row r="4642" spans="1:4" x14ac:dyDescent="0.25">
      <c r="A4642" t="s">
        <v>5374</v>
      </c>
      <c r="B4642">
        <f t="shared" si="144"/>
        <v>6</v>
      </c>
      <c r="D4642" t="str">
        <f t="shared" si="145"/>
        <v>kaataa,6</v>
      </c>
    </row>
    <row r="4643" spans="1:4" x14ac:dyDescent="0.25">
      <c r="A4643" t="s">
        <v>11287</v>
      </c>
      <c r="B4643">
        <f t="shared" si="144"/>
        <v>9</v>
      </c>
      <c r="D4643" t="str">
        <f t="shared" si="145"/>
        <v>kaatakoon,9</v>
      </c>
    </row>
    <row r="4644" spans="1:4" x14ac:dyDescent="0.25">
      <c r="A4644" t="s">
        <v>16259</v>
      </c>
      <c r="B4644">
        <f t="shared" si="144"/>
        <v>5</v>
      </c>
      <c r="D4644" t="str">
        <f t="shared" si="145"/>
        <v>kaato,5</v>
      </c>
    </row>
    <row r="4645" spans="1:4" x14ac:dyDescent="0.25">
      <c r="A4645" t="s">
        <v>5247</v>
      </c>
      <c r="B4645">
        <f t="shared" si="144"/>
        <v>6</v>
      </c>
      <c r="D4645" t="str">
        <f t="shared" si="145"/>
        <v>kaatoi,6</v>
      </c>
    </row>
    <row r="4646" spans="1:4" x14ac:dyDescent="0.25">
      <c r="A4646" t="s">
        <v>13478</v>
      </c>
      <c r="B4646">
        <f t="shared" si="144"/>
        <v>11</v>
      </c>
      <c r="D4646" t="str">
        <f t="shared" si="145"/>
        <v>kaatopaikka,11</v>
      </c>
    </row>
    <row r="4647" spans="1:4" x14ac:dyDescent="0.25">
      <c r="A4647" t="s">
        <v>9736</v>
      </c>
      <c r="B4647">
        <f t="shared" si="144"/>
        <v>6</v>
      </c>
      <c r="D4647" t="str">
        <f t="shared" si="145"/>
        <v>kaatua,6</v>
      </c>
    </row>
    <row r="4648" spans="1:4" x14ac:dyDescent="0.25">
      <c r="A4648" t="s">
        <v>5117</v>
      </c>
      <c r="B4648">
        <f t="shared" si="144"/>
        <v>6</v>
      </c>
      <c r="D4648" t="str">
        <f t="shared" si="145"/>
        <v>kaatui,6</v>
      </c>
    </row>
    <row r="4649" spans="1:4" x14ac:dyDescent="0.25">
      <c r="A4649" t="s">
        <v>8508</v>
      </c>
      <c r="B4649">
        <f t="shared" si="144"/>
        <v>9</v>
      </c>
      <c r="D4649" t="str">
        <f t="shared" si="145"/>
        <v>kaatuivat,9</v>
      </c>
    </row>
    <row r="4650" spans="1:4" x14ac:dyDescent="0.25">
      <c r="A4650" t="s">
        <v>14387</v>
      </c>
      <c r="B4650">
        <f t="shared" si="144"/>
        <v>10</v>
      </c>
      <c r="D4650" t="str">
        <f t="shared" si="145"/>
        <v>kaatuminen,10</v>
      </c>
    </row>
    <row r="4651" spans="1:4" x14ac:dyDescent="0.25">
      <c r="A4651" t="s">
        <v>8527</v>
      </c>
      <c r="B4651">
        <f t="shared" si="144"/>
        <v>9</v>
      </c>
      <c r="D4651" t="str">
        <f t="shared" si="145"/>
        <v>kaatuneet,9</v>
      </c>
    </row>
    <row r="4652" spans="1:4" x14ac:dyDescent="0.25">
      <c r="A4652" t="s">
        <v>10392</v>
      </c>
      <c r="B4652">
        <f t="shared" si="144"/>
        <v>10</v>
      </c>
      <c r="D4652" t="str">
        <f t="shared" si="145"/>
        <v>kaatuneita,10</v>
      </c>
    </row>
    <row r="4653" spans="1:4" x14ac:dyDescent="0.25">
      <c r="A4653" t="s">
        <v>8503</v>
      </c>
      <c r="B4653">
        <f t="shared" si="144"/>
        <v>8</v>
      </c>
      <c r="D4653" t="str">
        <f t="shared" si="145"/>
        <v>kaatunut,8</v>
      </c>
    </row>
    <row r="4654" spans="1:4" x14ac:dyDescent="0.25">
      <c r="A4654" t="s">
        <v>3499</v>
      </c>
      <c r="B4654">
        <f t="shared" si="144"/>
        <v>6</v>
      </c>
      <c r="D4654" t="str">
        <f t="shared" si="145"/>
        <v>kaatuu,6</v>
      </c>
    </row>
    <row r="4655" spans="1:4" x14ac:dyDescent="0.25">
      <c r="A4655" t="s">
        <v>4080</v>
      </c>
      <c r="B4655">
        <f t="shared" si="144"/>
        <v>8</v>
      </c>
      <c r="D4655" t="str">
        <f t="shared" si="145"/>
        <v>kaatuvat,8</v>
      </c>
    </row>
    <row r="4656" spans="1:4" x14ac:dyDescent="0.25">
      <c r="A4656" t="s">
        <v>11299</v>
      </c>
      <c r="B4656">
        <f t="shared" si="144"/>
        <v>5</v>
      </c>
      <c r="D4656" t="str">
        <f t="shared" si="145"/>
        <v>kaava,5</v>
      </c>
    </row>
    <row r="4657" spans="1:4" x14ac:dyDescent="0.25">
      <c r="A4657" t="s">
        <v>11414</v>
      </c>
      <c r="B4657">
        <f t="shared" si="144"/>
        <v>9</v>
      </c>
      <c r="D4657" t="str">
        <f t="shared" si="145"/>
        <v>kaavailla,9</v>
      </c>
    </row>
    <row r="4658" spans="1:4" x14ac:dyDescent="0.25">
      <c r="A4658" t="s">
        <v>16061</v>
      </c>
      <c r="B4658">
        <f t="shared" si="144"/>
        <v>8</v>
      </c>
      <c r="D4658" t="str">
        <f t="shared" si="145"/>
        <v>kaavailu,8</v>
      </c>
    </row>
    <row r="4659" spans="1:4" x14ac:dyDescent="0.25">
      <c r="A4659" t="s">
        <v>17650</v>
      </c>
      <c r="B4659">
        <f t="shared" si="144"/>
        <v>13</v>
      </c>
      <c r="D4659" t="str">
        <f t="shared" si="145"/>
        <v>kaavamaisesti,13</v>
      </c>
    </row>
    <row r="4660" spans="1:4" x14ac:dyDescent="0.25">
      <c r="A4660" t="s">
        <v>8098</v>
      </c>
      <c r="B4660">
        <f t="shared" si="144"/>
        <v>6</v>
      </c>
      <c r="D4660" t="str">
        <f t="shared" si="145"/>
        <v>kaavan,6</v>
      </c>
    </row>
    <row r="4661" spans="1:4" x14ac:dyDescent="0.25">
      <c r="A4661" t="s">
        <v>11808</v>
      </c>
      <c r="B4661">
        <f t="shared" si="144"/>
        <v>10</v>
      </c>
      <c r="D4661" t="str">
        <f t="shared" si="145"/>
        <v>kaavoittaa,10</v>
      </c>
    </row>
    <row r="4662" spans="1:4" x14ac:dyDescent="0.25">
      <c r="A4662" t="s">
        <v>14330</v>
      </c>
      <c r="B4662">
        <f t="shared" si="144"/>
        <v>9</v>
      </c>
      <c r="D4662" t="str">
        <f t="shared" si="145"/>
        <v>kaavoitus,9</v>
      </c>
    </row>
    <row r="4663" spans="1:4" x14ac:dyDescent="0.25">
      <c r="A4663" t="s">
        <v>11309</v>
      </c>
      <c r="B4663">
        <f t="shared" si="144"/>
        <v>7</v>
      </c>
      <c r="D4663" t="str">
        <f t="shared" si="145"/>
        <v>kadehdi,7</v>
      </c>
    </row>
    <row r="4664" spans="1:4" x14ac:dyDescent="0.25">
      <c r="A4664" t="s">
        <v>17651</v>
      </c>
      <c r="B4664">
        <f t="shared" si="144"/>
        <v>9</v>
      </c>
      <c r="D4664" t="str">
        <f t="shared" si="145"/>
        <v>kadoksiin,9</v>
      </c>
    </row>
    <row r="4665" spans="1:4" x14ac:dyDescent="0.25">
      <c r="A4665" t="s">
        <v>17652</v>
      </c>
      <c r="B4665">
        <f t="shared" si="144"/>
        <v>10</v>
      </c>
      <c r="D4665" t="str">
        <f t="shared" si="145"/>
        <v>kadoksissa,10</v>
      </c>
    </row>
    <row r="4666" spans="1:4" x14ac:dyDescent="0.25">
      <c r="A4666" t="s">
        <v>4881</v>
      </c>
      <c r="B4666">
        <f t="shared" si="144"/>
        <v>8</v>
      </c>
      <c r="D4666" t="str">
        <f t="shared" si="145"/>
        <v>kadonnut,8</v>
      </c>
    </row>
    <row r="4667" spans="1:4" x14ac:dyDescent="0.25">
      <c r="A4667" t="s">
        <v>11357</v>
      </c>
      <c r="B4667">
        <f t="shared" si="144"/>
        <v>6</v>
      </c>
      <c r="D4667" t="str">
        <f t="shared" si="145"/>
        <v>kadota,6</v>
      </c>
    </row>
    <row r="4668" spans="1:4" x14ac:dyDescent="0.25">
      <c r="A4668" t="s">
        <v>5858</v>
      </c>
      <c r="B4668">
        <f t="shared" si="144"/>
        <v>8</v>
      </c>
      <c r="D4668" t="str">
        <f t="shared" si="145"/>
        <v>kadotkaa,8</v>
      </c>
    </row>
    <row r="4669" spans="1:4" x14ac:dyDescent="0.25">
      <c r="A4669" t="s">
        <v>8077</v>
      </c>
      <c r="B4669">
        <f t="shared" si="144"/>
        <v>8</v>
      </c>
      <c r="D4669" t="str">
        <f t="shared" si="145"/>
        <v>kadottaa,8</v>
      </c>
    </row>
    <row r="4670" spans="1:4" x14ac:dyDescent="0.25">
      <c r="A4670" t="s">
        <v>5854</v>
      </c>
      <c r="B4670">
        <f t="shared" si="144"/>
        <v>11</v>
      </c>
      <c r="D4670" t="str">
        <f t="shared" si="145"/>
        <v>kadotukseen,11</v>
      </c>
    </row>
    <row r="4671" spans="1:4" x14ac:dyDescent="0.25">
      <c r="A4671" t="s">
        <v>6502</v>
      </c>
      <c r="B4671">
        <f t="shared" si="144"/>
        <v>8</v>
      </c>
      <c r="D4671" t="str">
        <f t="shared" si="145"/>
        <v>kaduilla,8</v>
      </c>
    </row>
    <row r="4672" spans="1:4" x14ac:dyDescent="0.25">
      <c r="A4672" t="s">
        <v>9699</v>
      </c>
      <c r="B4672">
        <f t="shared" si="144"/>
        <v>8</v>
      </c>
      <c r="D4672" t="str">
        <f t="shared" si="145"/>
        <v>kaduille,8</v>
      </c>
    </row>
    <row r="4673" spans="1:4" x14ac:dyDescent="0.25">
      <c r="A4673" t="s">
        <v>7045</v>
      </c>
      <c r="B4673">
        <f t="shared" si="144"/>
        <v>7</v>
      </c>
      <c r="D4673" t="str">
        <f t="shared" si="145"/>
        <v>kadulla,7</v>
      </c>
    </row>
    <row r="4674" spans="1:4" x14ac:dyDescent="0.25">
      <c r="A4674" t="s">
        <v>22404</v>
      </c>
      <c r="B4674">
        <f t="shared" ref="B4674:B4737" si="146">LEN(A4674)</f>
        <v>7</v>
      </c>
      <c r="D4674" t="str">
        <f t="shared" ref="D4674:D4737" si="147">A4674&amp;","&amp;B4674</f>
        <v>kadulle,7</v>
      </c>
    </row>
    <row r="4675" spans="1:4" x14ac:dyDescent="0.25">
      <c r="A4675" t="s">
        <v>21704</v>
      </c>
      <c r="B4675">
        <f t="shared" si="146"/>
        <v>5</v>
      </c>
      <c r="D4675" t="str">
        <f t="shared" si="147"/>
        <v>kadun,5</v>
      </c>
    </row>
    <row r="4676" spans="1:4" x14ac:dyDescent="0.25">
      <c r="A4676" t="s">
        <v>17653</v>
      </c>
      <c r="B4676">
        <f t="shared" si="146"/>
        <v>10</v>
      </c>
      <c r="D4676" t="str">
        <f t="shared" si="147"/>
        <v>kahareisin,10</v>
      </c>
    </row>
    <row r="4677" spans="1:4" x14ac:dyDescent="0.25">
      <c r="A4677" t="s">
        <v>231</v>
      </c>
      <c r="B4677">
        <f t="shared" si="146"/>
        <v>9</v>
      </c>
      <c r="D4677" t="str">
        <f t="shared" si="147"/>
        <v>kahdeksan,9</v>
      </c>
    </row>
    <row r="4678" spans="1:4" x14ac:dyDescent="0.25">
      <c r="A4678" t="s">
        <v>11296</v>
      </c>
      <c r="B4678">
        <f t="shared" si="146"/>
        <v>17</v>
      </c>
      <c r="D4678" t="str">
        <f t="shared" si="147"/>
        <v>kahdeksankymmentä,17</v>
      </c>
    </row>
    <row r="4679" spans="1:4" x14ac:dyDescent="0.25">
      <c r="A4679" t="s">
        <v>5252</v>
      </c>
      <c r="B4679">
        <f t="shared" si="146"/>
        <v>13</v>
      </c>
      <c r="D4679" t="str">
        <f t="shared" si="147"/>
        <v>kahdeksantena,13</v>
      </c>
    </row>
    <row r="4680" spans="1:4" x14ac:dyDescent="0.25">
      <c r="A4680" t="s">
        <v>9672</v>
      </c>
      <c r="B4680">
        <f t="shared" si="146"/>
        <v>15</v>
      </c>
      <c r="D4680" t="str">
        <f t="shared" si="147"/>
        <v>kahdeksantoista,15</v>
      </c>
    </row>
    <row r="4681" spans="1:4" x14ac:dyDescent="0.25">
      <c r="A4681" t="s">
        <v>10427</v>
      </c>
      <c r="B4681">
        <f t="shared" si="146"/>
        <v>9</v>
      </c>
      <c r="D4681" t="str">
        <f t="shared" si="147"/>
        <v>kahdeksas,9</v>
      </c>
    </row>
    <row r="4682" spans="1:4" x14ac:dyDescent="0.25">
      <c r="A4682" t="s">
        <v>17654</v>
      </c>
      <c r="B4682">
        <f t="shared" si="146"/>
        <v>11</v>
      </c>
      <c r="D4682" t="str">
        <f t="shared" si="147"/>
        <v>kahdeksisen,11</v>
      </c>
    </row>
    <row r="4683" spans="1:4" x14ac:dyDescent="0.25">
      <c r="A4683" t="s">
        <v>17655</v>
      </c>
      <c r="B4683">
        <f t="shared" si="146"/>
        <v>19</v>
      </c>
      <c r="D4683" t="str">
        <f t="shared" si="147"/>
        <v>kahdeksisenkymmentä,19</v>
      </c>
    </row>
    <row r="4684" spans="1:4" x14ac:dyDescent="0.25">
      <c r="A4684" t="s">
        <v>6777</v>
      </c>
      <c r="B4684">
        <f t="shared" si="146"/>
        <v>8</v>
      </c>
      <c r="D4684" t="str">
        <f t="shared" si="147"/>
        <v>kahdella,8</v>
      </c>
    </row>
    <row r="4685" spans="1:4" x14ac:dyDescent="0.25">
      <c r="A4685" t="s">
        <v>8069</v>
      </c>
      <c r="B4685">
        <f t="shared" si="146"/>
        <v>8</v>
      </c>
      <c r="D4685" t="str">
        <f t="shared" si="147"/>
        <v>kahdelle,8</v>
      </c>
    </row>
    <row r="4686" spans="1:4" x14ac:dyDescent="0.25">
      <c r="A4686" t="s">
        <v>2723</v>
      </c>
      <c r="B4686">
        <f t="shared" si="146"/>
        <v>6</v>
      </c>
      <c r="D4686" t="str">
        <f t="shared" si="147"/>
        <v>kahden,6</v>
      </c>
    </row>
    <row r="4687" spans="1:4" x14ac:dyDescent="0.25">
      <c r="A4687" t="s">
        <v>17656</v>
      </c>
      <c r="B4687">
        <f t="shared" si="146"/>
        <v>13</v>
      </c>
      <c r="D4687" t="str">
        <f t="shared" si="147"/>
        <v>kahden kesken,13</v>
      </c>
    </row>
    <row r="4688" spans="1:4" x14ac:dyDescent="0.25">
      <c r="A4688" t="s">
        <v>17657</v>
      </c>
      <c r="B4688">
        <f t="shared" si="146"/>
        <v>16</v>
      </c>
      <c r="D4688" t="str">
        <f t="shared" si="147"/>
        <v>kahdenkeskisesti,16</v>
      </c>
    </row>
    <row r="4689" spans="1:4" x14ac:dyDescent="0.25">
      <c r="A4689" t="s">
        <v>11294</v>
      </c>
      <c r="B4689">
        <f t="shared" si="146"/>
        <v>15</v>
      </c>
      <c r="D4689" t="str">
        <f t="shared" si="147"/>
        <v>kahdennentoista,15</v>
      </c>
    </row>
    <row r="4690" spans="1:4" x14ac:dyDescent="0.25">
      <c r="A4690" t="s">
        <v>7714</v>
      </c>
      <c r="B4690">
        <f t="shared" si="146"/>
        <v>12</v>
      </c>
      <c r="D4690" t="str">
        <f t="shared" si="147"/>
        <v>kahdentoista,12</v>
      </c>
    </row>
    <row r="4691" spans="1:4" x14ac:dyDescent="0.25">
      <c r="A4691" t="s">
        <v>21999</v>
      </c>
      <c r="B4691">
        <f t="shared" si="146"/>
        <v>8</v>
      </c>
      <c r="D4691" t="str">
        <f t="shared" si="147"/>
        <v>kahdessa,8</v>
      </c>
    </row>
    <row r="4692" spans="1:4" x14ac:dyDescent="0.25">
      <c r="A4692" t="s">
        <v>5250</v>
      </c>
      <c r="B4692">
        <f t="shared" si="146"/>
        <v>8</v>
      </c>
      <c r="D4692" t="str">
        <f t="shared" si="147"/>
        <v>kahdesta,8</v>
      </c>
    </row>
    <row r="4693" spans="1:4" x14ac:dyDescent="0.25">
      <c r="A4693" t="s">
        <v>17658</v>
      </c>
      <c r="B4693">
        <f t="shared" si="146"/>
        <v>10</v>
      </c>
      <c r="D4693" t="str">
        <f t="shared" si="147"/>
        <v>kahdestaan,10</v>
      </c>
    </row>
    <row r="4694" spans="1:4" x14ac:dyDescent="0.25">
      <c r="A4694" t="s">
        <v>9090</v>
      </c>
      <c r="B4694">
        <f t="shared" si="146"/>
        <v>14</v>
      </c>
      <c r="D4694" t="str">
        <f t="shared" si="147"/>
        <v>kahdestatoista,14</v>
      </c>
    </row>
    <row r="4695" spans="1:4" x14ac:dyDescent="0.25">
      <c r="A4695" t="s">
        <v>7686</v>
      </c>
      <c r="B4695">
        <f t="shared" si="146"/>
        <v>8</v>
      </c>
      <c r="D4695" t="str">
        <f t="shared" si="147"/>
        <v>kahdesti,8</v>
      </c>
    </row>
    <row r="4696" spans="1:4" x14ac:dyDescent="0.25">
      <c r="A4696" t="s">
        <v>7702</v>
      </c>
      <c r="B4696">
        <f t="shared" si="146"/>
        <v>7</v>
      </c>
      <c r="D4696" t="str">
        <f t="shared" si="147"/>
        <v>kahleet,7</v>
      </c>
    </row>
    <row r="4697" spans="1:4" x14ac:dyDescent="0.25">
      <c r="A4697" t="s">
        <v>10404</v>
      </c>
      <c r="B4697">
        <f t="shared" si="146"/>
        <v>10</v>
      </c>
      <c r="D4697" t="str">
        <f t="shared" si="147"/>
        <v>kahleisiin,10</v>
      </c>
    </row>
    <row r="4698" spans="1:4" x14ac:dyDescent="0.25">
      <c r="A4698" t="s">
        <v>10397</v>
      </c>
      <c r="B4698">
        <f t="shared" si="146"/>
        <v>9</v>
      </c>
      <c r="D4698" t="str">
        <f t="shared" si="147"/>
        <v>kahleissa,9</v>
      </c>
    </row>
    <row r="4699" spans="1:4" x14ac:dyDescent="0.25">
      <c r="A4699" t="s">
        <v>17659</v>
      </c>
      <c r="B4699">
        <f t="shared" si="146"/>
        <v>15</v>
      </c>
      <c r="D4699" t="str">
        <f t="shared" si="147"/>
        <v>kahmalokaupalla,15</v>
      </c>
    </row>
    <row r="4700" spans="1:4" x14ac:dyDescent="0.25">
      <c r="A4700" t="s">
        <v>12277</v>
      </c>
      <c r="B4700">
        <f t="shared" si="146"/>
        <v>6</v>
      </c>
      <c r="D4700" t="str">
        <f t="shared" si="147"/>
        <v>kahmia,6</v>
      </c>
    </row>
    <row r="4701" spans="1:4" x14ac:dyDescent="0.25">
      <c r="A4701" t="s">
        <v>4079</v>
      </c>
      <c r="B4701">
        <f t="shared" si="146"/>
        <v>5</v>
      </c>
      <c r="D4701" t="str">
        <f t="shared" si="147"/>
        <v>kahta,5</v>
      </c>
    </row>
    <row r="4702" spans="1:4" x14ac:dyDescent="0.25">
      <c r="A4702" t="s">
        <v>17660</v>
      </c>
      <c r="B4702">
        <f t="shared" si="146"/>
        <v>9</v>
      </c>
      <c r="D4702" t="str">
        <f t="shared" si="147"/>
        <v>kahtaalla,9</v>
      </c>
    </row>
    <row r="4703" spans="1:4" x14ac:dyDescent="0.25">
      <c r="A4703" t="s">
        <v>17661</v>
      </c>
      <c r="B4703">
        <f t="shared" si="146"/>
        <v>9</v>
      </c>
      <c r="D4703" t="str">
        <f t="shared" si="147"/>
        <v>kahtaalle,9</v>
      </c>
    </row>
    <row r="4704" spans="1:4" x14ac:dyDescent="0.25">
      <c r="A4704" t="s">
        <v>17662</v>
      </c>
      <c r="B4704">
        <f t="shared" si="146"/>
        <v>9</v>
      </c>
      <c r="D4704" t="str">
        <f t="shared" si="147"/>
        <v>kahtaalta,9</v>
      </c>
    </row>
    <row r="4705" spans="1:4" x14ac:dyDescent="0.25">
      <c r="A4705" t="s">
        <v>17663</v>
      </c>
      <c r="B4705">
        <f t="shared" si="146"/>
        <v>9</v>
      </c>
      <c r="D4705" t="str">
        <f t="shared" si="147"/>
        <v>kahtaanne,9</v>
      </c>
    </row>
    <row r="4706" spans="1:4" x14ac:dyDescent="0.25">
      <c r="A4706" t="s">
        <v>17664</v>
      </c>
      <c r="B4706">
        <f t="shared" si="146"/>
        <v>11</v>
      </c>
      <c r="D4706" t="str">
        <f t="shared" si="147"/>
        <v>kahtapuolin,11</v>
      </c>
    </row>
    <row r="4707" spans="1:4" x14ac:dyDescent="0.25">
      <c r="A4707" t="s">
        <v>4598</v>
      </c>
      <c r="B4707">
        <f t="shared" si="146"/>
        <v>7</v>
      </c>
      <c r="D4707" t="str">
        <f t="shared" si="147"/>
        <v>kahteen,7</v>
      </c>
    </row>
    <row r="4708" spans="1:4" x14ac:dyDescent="0.25">
      <c r="A4708" t="s">
        <v>5857</v>
      </c>
      <c r="B4708">
        <f t="shared" si="146"/>
        <v>6</v>
      </c>
      <c r="D4708" t="str">
        <f t="shared" si="147"/>
        <v>kahtia,6</v>
      </c>
    </row>
    <row r="4709" spans="1:4" x14ac:dyDescent="0.25">
      <c r="A4709" t="s">
        <v>9107</v>
      </c>
      <c r="B4709">
        <f t="shared" si="146"/>
        <v>5</v>
      </c>
      <c r="D4709" t="str">
        <f t="shared" si="147"/>
        <v>kahvi,5</v>
      </c>
    </row>
    <row r="4710" spans="1:4" x14ac:dyDescent="0.25">
      <c r="A4710" t="s">
        <v>8520</v>
      </c>
      <c r="B4710">
        <f t="shared" si="146"/>
        <v>6</v>
      </c>
      <c r="D4710" t="str">
        <f t="shared" si="147"/>
        <v>kahvia,6</v>
      </c>
    </row>
    <row r="4711" spans="1:4" x14ac:dyDescent="0.25">
      <c r="A4711" t="s">
        <v>13742</v>
      </c>
      <c r="B4711">
        <f t="shared" si="146"/>
        <v>7</v>
      </c>
      <c r="D4711" t="str">
        <f t="shared" si="147"/>
        <v>kahvila,7</v>
      </c>
    </row>
    <row r="4712" spans="1:4" x14ac:dyDescent="0.25">
      <c r="A4712" t="s">
        <v>232</v>
      </c>
      <c r="B4712">
        <f t="shared" si="146"/>
        <v>3</v>
      </c>
      <c r="D4712" t="str">
        <f t="shared" si="147"/>
        <v>kai,3</v>
      </c>
    </row>
    <row r="4713" spans="1:4" x14ac:dyDescent="0.25">
      <c r="A4713" t="s">
        <v>17665</v>
      </c>
      <c r="B4713">
        <f t="shared" si="146"/>
        <v>11</v>
      </c>
      <c r="D4713" t="str">
        <f t="shared" si="147"/>
        <v>kaihoisasti,11</v>
      </c>
    </row>
    <row r="4714" spans="1:4" x14ac:dyDescent="0.25">
      <c r="A4714" t="s">
        <v>6508</v>
      </c>
      <c r="B4714">
        <f t="shared" si="146"/>
        <v>8</v>
      </c>
      <c r="D4714" t="str">
        <f t="shared" si="147"/>
        <v>kaikella,8</v>
      </c>
    </row>
    <row r="4715" spans="1:4" x14ac:dyDescent="0.25">
      <c r="A4715" t="s">
        <v>9077</v>
      </c>
      <c r="B4715">
        <f t="shared" si="146"/>
        <v>8</v>
      </c>
      <c r="D4715" t="str">
        <f t="shared" si="147"/>
        <v>kaikelle,8</v>
      </c>
    </row>
    <row r="4716" spans="1:4" x14ac:dyDescent="0.25">
      <c r="A4716" t="s">
        <v>2199</v>
      </c>
      <c r="B4716">
        <f t="shared" si="146"/>
        <v>6</v>
      </c>
      <c r="D4716" t="str">
        <f t="shared" si="147"/>
        <v>kaiken,6</v>
      </c>
    </row>
    <row r="4717" spans="1:4" x14ac:dyDescent="0.25">
      <c r="A4717" t="s">
        <v>17666</v>
      </c>
      <c r="B4717">
        <f t="shared" si="146"/>
        <v>16</v>
      </c>
      <c r="D4717" t="str">
        <f t="shared" si="147"/>
        <v>kaiken kaikkiaan,16</v>
      </c>
    </row>
    <row r="4718" spans="1:4" x14ac:dyDescent="0.25">
      <c r="A4718" t="s">
        <v>12393</v>
      </c>
      <c r="B4718">
        <f t="shared" si="146"/>
        <v>12</v>
      </c>
      <c r="D4718" t="str">
        <f t="shared" si="147"/>
        <v>kaikenlainen,12</v>
      </c>
    </row>
    <row r="4719" spans="1:4" x14ac:dyDescent="0.25">
      <c r="A4719" t="s">
        <v>5125</v>
      </c>
      <c r="B4719">
        <f t="shared" si="146"/>
        <v>12</v>
      </c>
      <c r="D4719" t="str">
        <f t="shared" si="147"/>
        <v>kaikenlaisia,12</v>
      </c>
    </row>
    <row r="4720" spans="1:4" x14ac:dyDescent="0.25">
      <c r="A4720" t="s">
        <v>5372</v>
      </c>
      <c r="B4720">
        <f t="shared" si="146"/>
        <v>12</v>
      </c>
      <c r="D4720" t="str">
        <f t="shared" si="147"/>
        <v>kaikenlaista,12</v>
      </c>
    </row>
    <row r="4721" spans="1:4" x14ac:dyDescent="0.25">
      <c r="A4721" t="s">
        <v>2691</v>
      </c>
      <c r="B4721">
        <f t="shared" si="146"/>
        <v>8</v>
      </c>
      <c r="D4721" t="str">
        <f t="shared" si="147"/>
        <v>kaikessa,8</v>
      </c>
    </row>
    <row r="4722" spans="1:4" x14ac:dyDescent="0.25">
      <c r="A4722" t="s">
        <v>2470</v>
      </c>
      <c r="B4722">
        <f t="shared" si="146"/>
        <v>8</v>
      </c>
      <c r="D4722" t="str">
        <f t="shared" si="147"/>
        <v>kaikesta,8</v>
      </c>
    </row>
    <row r="4723" spans="1:4" x14ac:dyDescent="0.25">
      <c r="A4723" t="s">
        <v>9094</v>
      </c>
      <c r="B4723">
        <f t="shared" si="146"/>
        <v>7</v>
      </c>
      <c r="D4723" t="str">
        <f t="shared" si="147"/>
        <v>kaiketi,7</v>
      </c>
    </row>
    <row r="4724" spans="1:4" x14ac:dyDescent="0.25">
      <c r="A4724" t="s">
        <v>2872</v>
      </c>
      <c r="B4724">
        <f t="shared" si="146"/>
        <v>8</v>
      </c>
      <c r="D4724" t="str">
        <f t="shared" si="147"/>
        <v>kaikilla,8</v>
      </c>
    </row>
    <row r="4725" spans="1:4" x14ac:dyDescent="0.25">
      <c r="A4725" t="s">
        <v>2316</v>
      </c>
      <c r="B4725">
        <f t="shared" si="146"/>
        <v>8</v>
      </c>
      <c r="D4725" t="str">
        <f t="shared" si="147"/>
        <v>kaikille,8</v>
      </c>
    </row>
    <row r="4726" spans="1:4" x14ac:dyDescent="0.25">
      <c r="A4726" t="s">
        <v>5001</v>
      </c>
      <c r="B4726">
        <f t="shared" si="146"/>
        <v>8</v>
      </c>
      <c r="D4726" t="str">
        <f t="shared" si="147"/>
        <v>kaikilta,8</v>
      </c>
    </row>
    <row r="4727" spans="1:4" x14ac:dyDescent="0.25">
      <c r="A4727" t="s">
        <v>4144</v>
      </c>
      <c r="B4727">
        <f t="shared" si="146"/>
        <v>6</v>
      </c>
      <c r="D4727" t="str">
        <f t="shared" si="147"/>
        <v>kaikin,6</v>
      </c>
    </row>
    <row r="4728" spans="1:4" x14ac:dyDescent="0.25">
      <c r="A4728" t="s">
        <v>2722</v>
      </c>
      <c r="B4728">
        <f t="shared" si="146"/>
        <v>8</v>
      </c>
      <c r="D4728" t="str">
        <f t="shared" si="147"/>
        <v>kaikissa,8</v>
      </c>
    </row>
    <row r="4729" spans="1:4" x14ac:dyDescent="0.25">
      <c r="A4729" t="s">
        <v>2501</v>
      </c>
      <c r="B4729">
        <f t="shared" si="146"/>
        <v>8</v>
      </c>
      <c r="D4729" t="str">
        <f t="shared" si="147"/>
        <v>kaikista,8</v>
      </c>
    </row>
    <row r="4730" spans="1:4" x14ac:dyDescent="0.25">
      <c r="A4730" t="s">
        <v>17667</v>
      </c>
      <c r="B4730">
        <f t="shared" si="146"/>
        <v>11</v>
      </c>
      <c r="D4730" t="str">
        <f t="shared" si="147"/>
        <v>kaikitenkin,11</v>
      </c>
    </row>
    <row r="4731" spans="1:4" x14ac:dyDescent="0.25">
      <c r="A4731" t="s">
        <v>2309</v>
      </c>
      <c r="B4731">
        <f t="shared" si="146"/>
        <v>7</v>
      </c>
      <c r="D4731" t="str">
        <f t="shared" si="147"/>
        <v>kaikkea,7</v>
      </c>
    </row>
    <row r="4732" spans="1:4" x14ac:dyDescent="0.25">
      <c r="A4732" t="s">
        <v>5370</v>
      </c>
      <c r="B4732">
        <f t="shared" si="146"/>
        <v>8</v>
      </c>
      <c r="D4732" t="str">
        <f t="shared" si="147"/>
        <v>kaikkeen,8</v>
      </c>
    </row>
    <row r="4733" spans="1:4" x14ac:dyDescent="0.25">
      <c r="A4733" t="s">
        <v>3402</v>
      </c>
      <c r="B4733">
        <f t="shared" si="146"/>
        <v>8</v>
      </c>
      <c r="D4733" t="str">
        <f t="shared" si="147"/>
        <v>kaikkein,8</v>
      </c>
    </row>
    <row r="4734" spans="1:4" x14ac:dyDescent="0.25">
      <c r="A4734" t="s">
        <v>9692</v>
      </c>
      <c r="B4734">
        <f t="shared" si="146"/>
        <v>17</v>
      </c>
      <c r="D4734" t="str">
        <f t="shared" si="147"/>
        <v>kaikkeinpyhimpään,17</v>
      </c>
    </row>
    <row r="4735" spans="1:4" x14ac:dyDescent="0.25">
      <c r="A4735" t="s">
        <v>22172</v>
      </c>
      <c r="B4735">
        <f t="shared" si="146"/>
        <v>8</v>
      </c>
      <c r="D4735" t="str">
        <f t="shared" si="147"/>
        <v>kaikkeni,8</v>
      </c>
    </row>
    <row r="4736" spans="1:4" x14ac:dyDescent="0.25">
      <c r="A4736" t="s">
        <v>233</v>
      </c>
      <c r="B4736">
        <f t="shared" si="146"/>
        <v>6</v>
      </c>
      <c r="D4736" t="str">
        <f t="shared" si="147"/>
        <v>kaikki,6</v>
      </c>
    </row>
    <row r="4737" spans="1:4" x14ac:dyDescent="0.25">
      <c r="A4737" t="s">
        <v>2296</v>
      </c>
      <c r="B4737">
        <f t="shared" si="146"/>
        <v>7</v>
      </c>
      <c r="D4737" t="str">
        <f t="shared" si="147"/>
        <v>kaikkia,7</v>
      </c>
    </row>
    <row r="4738" spans="1:4" x14ac:dyDescent="0.25">
      <c r="A4738" t="s">
        <v>234</v>
      </c>
      <c r="B4738">
        <f t="shared" ref="B4738:B4801" si="148">LEN(A4738)</f>
        <v>9</v>
      </c>
      <c r="D4738" t="str">
        <f t="shared" ref="D4738:D4801" si="149">A4738&amp;","&amp;B4738</f>
        <v>kaikkiaan,9</v>
      </c>
    </row>
    <row r="4739" spans="1:4" x14ac:dyDescent="0.25">
      <c r="A4739" t="s">
        <v>235</v>
      </c>
      <c r="B4739">
        <f t="shared" si="148"/>
        <v>10</v>
      </c>
      <c r="D4739" t="str">
        <f t="shared" si="149"/>
        <v>kaikkialla,10</v>
      </c>
    </row>
    <row r="4740" spans="1:4" x14ac:dyDescent="0.25">
      <c r="A4740" t="s">
        <v>3827</v>
      </c>
      <c r="B4740">
        <f t="shared" si="148"/>
        <v>10</v>
      </c>
      <c r="D4740" t="str">
        <f t="shared" si="149"/>
        <v>kaikkialle,10</v>
      </c>
    </row>
    <row r="4741" spans="1:4" x14ac:dyDescent="0.25">
      <c r="A4741" t="s">
        <v>5689</v>
      </c>
      <c r="B4741">
        <f t="shared" si="148"/>
        <v>10</v>
      </c>
      <c r="D4741" t="str">
        <f t="shared" si="149"/>
        <v>kaikkialta,10</v>
      </c>
    </row>
    <row r="4742" spans="1:4" x14ac:dyDescent="0.25">
      <c r="A4742" t="s">
        <v>17668</v>
      </c>
      <c r="B4742">
        <f t="shared" si="148"/>
        <v>10</v>
      </c>
      <c r="D4742" t="str">
        <f t="shared" si="149"/>
        <v>kaikkianne,10</v>
      </c>
    </row>
    <row r="4743" spans="1:4" x14ac:dyDescent="0.25">
      <c r="A4743" t="s">
        <v>2227</v>
      </c>
      <c r="B4743">
        <f t="shared" si="148"/>
        <v>8</v>
      </c>
      <c r="D4743" t="str">
        <f t="shared" si="149"/>
        <v>kaikkien,8</v>
      </c>
    </row>
    <row r="4744" spans="1:4" x14ac:dyDescent="0.25">
      <c r="A4744" t="s">
        <v>6050</v>
      </c>
      <c r="B4744">
        <f t="shared" si="148"/>
        <v>9</v>
      </c>
      <c r="D4744" t="str">
        <f t="shared" si="149"/>
        <v>kaikkihan,9</v>
      </c>
    </row>
    <row r="4745" spans="1:4" x14ac:dyDescent="0.25">
      <c r="A4745" t="s">
        <v>3155</v>
      </c>
      <c r="B4745">
        <f t="shared" si="148"/>
        <v>8</v>
      </c>
      <c r="D4745" t="str">
        <f t="shared" si="149"/>
        <v>kaikkiin,8</v>
      </c>
    </row>
    <row r="4746" spans="1:4" x14ac:dyDescent="0.25">
      <c r="A4746" t="s">
        <v>10408</v>
      </c>
      <c r="B4746">
        <f t="shared" si="148"/>
        <v>8</v>
      </c>
      <c r="D4746" t="str">
        <f t="shared" si="149"/>
        <v>kaikkina,8</v>
      </c>
    </row>
    <row r="4747" spans="1:4" x14ac:dyDescent="0.25">
      <c r="A4747" t="s">
        <v>4281</v>
      </c>
      <c r="B4747">
        <f t="shared" si="148"/>
        <v>8</v>
      </c>
      <c r="D4747" t="str">
        <f t="shared" si="149"/>
        <v>kaikkine,8</v>
      </c>
    </row>
    <row r="4748" spans="1:4" x14ac:dyDescent="0.25">
      <c r="A4748" t="s">
        <v>10407</v>
      </c>
      <c r="B4748">
        <f t="shared" si="148"/>
        <v>10</v>
      </c>
      <c r="D4748" t="str">
        <f t="shared" si="149"/>
        <v>kaikkineen,10</v>
      </c>
    </row>
    <row r="4749" spans="1:4" x14ac:dyDescent="0.25">
      <c r="A4749" t="s">
        <v>10410</v>
      </c>
      <c r="B4749">
        <f t="shared" si="148"/>
        <v>13</v>
      </c>
      <c r="D4749" t="str">
        <f t="shared" si="149"/>
        <v>kaikkitietävä,13</v>
      </c>
    </row>
    <row r="4750" spans="1:4" x14ac:dyDescent="0.25">
      <c r="A4750" t="s">
        <v>6779</v>
      </c>
      <c r="B4750">
        <f t="shared" si="148"/>
        <v>14</v>
      </c>
      <c r="D4750" t="str">
        <f t="shared" si="149"/>
        <v>kaikkivaltiaan,14</v>
      </c>
    </row>
    <row r="4751" spans="1:4" x14ac:dyDescent="0.25">
      <c r="A4751" t="s">
        <v>3969</v>
      </c>
      <c r="B4751">
        <f t="shared" si="148"/>
        <v>13</v>
      </c>
      <c r="D4751" t="str">
        <f t="shared" si="149"/>
        <v>kaikkivaltias,13</v>
      </c>
    </row>
    <row r="4752" spans="1:4" x14ac:dyDescent="0.25">
      <c r="A4752" t="s">
        <v>9677</v>
      </c>
      <c r="B4752">
        <f t="shared" si="148"/>
        <v>6</v>
      </c>
      <c r="D4752" t="str">
        <f t="shared" si="149"/>
        <v>kaikua,6</v>
      </c>
    </row>
    <row r="4753" spans="1:4" x14ac:dyDescent="0.25">
      <c r="A4753" t="s">
        <v>7713</v>
      </c>
      <c r="B4753">
        <f t="shared" si="148"/>
        <v>6</v>
      </c>
      <c r="D4753" t="str">
        <f t="shared" si="149"/>
        <v>kaikuu,6</v>
      </c>
    </row>
    <row r="4754" spans="1:4" x14ac:dyDescent="0.25">
      <c r="A4754" t="s">
        <v>17669</v>
      </c>
      <c r="B4754">
        <f t="shared" si="148"/>
        <v>10</v>
      </c>
      <c r="D4754" t="str">
        <f t="shared" si="149"/>
        <v>kaikuvasti,10</v>
      </c>
    </row>
    <row r="4755" spans="1:4" x14ac:dyDescent="0.25">
      <c r="A4755" t="s">
        <v>15088</v>
      </c>
      <c r="B4755">
        <f t="shared" si="148"/>
        <v>7</v>
      </c>
      <c r="D4755" t="str">
        <f t="shared" si="149"/>
        <v>kainalo,7</v>
      </c>
    </row>
    <row r="4756" spans="1:4" x14ac:dyDescent="0.25">
      <c r="A4756" t="s">
        <v>17670</v>
      </c>
      <c r="B4756">
        <f t="shared" si="148"/>
        <v>8</v>
      </c>
      <c r="D4756" t="str">
        <f t="shared" si="149"/>
        <v>kainosti,8</v>
      </c>
    </row>
    <row r="4757" spans="1:4" x14ac:dyDescent="0.25">
      <c r="A4757" t="s">
        <v>5377</v>
      </c>
      <c r="B4757">
        <f t="shared" si="148"/>
        <v>6</v>
      </c>
      <c r="D4757" t="str">
        <f t="shared" si="149"/>
        <v>kaipaa,6</v>
      </c>
    </row>
    <row r="4758" spans="1:4" x14ac:dyDescent="0.25">
      <c r="A4758" t="s">
        <v>21521</v>
      </c>
      <c r="B4758">
        <f t="shared" si="148"/>
        <v>7</v>
      </c>
      <c r="D4758" t="str">
        <f t="shared" si="149"/>
        <v>kaipaan,7</v>
      </c>
    </row>
    <row r="4759" spans="1:4" x14ac:dyDescent="0.25">
      <c r="A4759" t="s">
        <v>15521</v>
      </c>
      <c r="B4759">
        <f t="shared" si="148"/>
        <v>6</v>
      </c>
      <c r="D4759" t="str">
        <f t="shared" si="149"/>
        <v>kaipuu,6</v>
      </c>
    </row>
    <row r="4760" spans="1:4" x14ac:dyDescent="0.25">
      <c r="A4760" t="s">
        <v>9687</v>
      </c>
      <c r="B4760">
        <f t="shared" si="148"/>
        <v>11</v>
      </c>
      <c r="D4760" t="str">
        <f t="shared" si="149"/>
        <v>kaislameren,11</v>
      </c>
    </row>
    <row r="4761" spans="1:4" x14ac:dyDescent="0.25">
      <c r="A4761" t="s">
        <v>14714</v>
      </c>
      <c r="B4761">
        <f t="shared" si="148"/>
        <v>6</v>
      </c>
      <c r="D4761" t="str">
        <f t="shared" si="149"/>
        <v>kaista,6</v>
      </c>
    </row>
    <row r="4762" spans="1:4" x14ac:dyDescent="0.25">
      <c r="A4762" t="s">
        <v>17671</v>
      </c>
      <c r="B4762">
        <f t="shared" si="148"/>
        <v>4</v>
      </c>
      <c r="D4762" t="str">
        <f t="shared" si="149"/>
        <v>kait,4</v>
      </c>
    </row>
    <row r="4763" spans="1:4" x14ac:dyDescent="0.25">
      <c r="A4763" t="s">
        <v>6045</v>
      </c>
      <c r="B4763">
        <f t="shared" si="148"/>
        <v>6</v>
      </c>
      <c r="D4763" t="str">
        <f t="shared" si="149"/>
        <v>kaivaa,6</v>
      </c>
    </row>
    <row r="4764" spans="1:4" x14ac:dyDescent="0.25">
      <c r="A4764" t="s">
        <v>11342</v>
      </c>
      <c r="B4764">
        <f t="shared" si="148"/>
        <v>7</v>
      </c>
      <c r="D4764" t="str">
        <f t="shared" si="149"/>
        <v>kaivata,7</v>
      </c>
    </row>
    <row r="4765" spans="1:4" x14ac:dyDescent="0.25">
      <c r="A4765" t="s">
        <v>16009</v>
      </c>
      <c r="B4765">
        <f t="shared" si="148"/>
        <v>7</v>
      </c>
      <c r="D4765" t="str">
        <f t="shared" si="149"/>
        <v>kaivaus,7</v>
      </c>
    </row>
    <row r="4766" spans="1:4" x14ac:dyDescent="0.25">
      <c r="A4766" t="s">
        <v>9734</v>
      </c>
      <c r="B4766">
        <f t="shared" si="148"/>
        <v>5</v>
      </c>
      <c r="D4766" t="str">
        <f t="shared" si="149"/>
        <v>kaivo,5</v>
      </c>
    </row>
    <row r="4767" spans="1:4" x14ac:dyDescent="0.25">
      <c r="A4767" t="s">
        <v>5851</v>
      </c>
      <c r="B4767">
        <f t="shared" si="148"/>
        <v>6</v>
      </c>
      <c r="D4767" t="str">
        <f t="shared" si="149"/>
        <v>kaivon,6</v>
      </c>
    </row>
    <row r="4768" spans="1:4" x14ac:dyDescent="0.25">
      <c r="A4768" t="s">
        <v>11307</v>
      </c>
      <c r="B4768">
        <f t="shared" si="148"/>
        <v>7</v>
      </c>
      <c r="D4768" t="str">
        <f t="shared" si="149"/>
        <v>kaivoon,7</v>
      </c>
    </row>
    <row r="4769" spans="1:4" x14ac:dyDescent="0.25">
      <c r="A4769" t="s">
        <v>14630</v>
      </c>
      <c r="B4769">
        <f t="shared" si="148"/>
        <v>6</v>
      </c>
      <c r="D4769" t="str">
        <f t="shared" si="149"/>
        <v>kaivos,6</v>
      </c>
    </row>
    <row r="4770" spans="1:4" x14ac:dyDescent="0.25">
      <c r="A4770" t="s">
        <v>10435</v>
      </c>
      <c r="B4770">
        <f t="shared" si="148"/>
        <v>8</v>
      </c>
      <c r="D4770" t="str">
        <f t="shared" si="149"/>
        <v>kaivosta,8</v>
      </c>
    </row>
    <row r="4771" spans="1:4" x14ac:dyDescent="0.25">
      <c r="A4771" t="s">
        <v>8073</v>
      </c>
      <c r="B4771">
        <f t="shared" si="148"/>
        <v>8</v>
      </c>
      <c r="D4771" t="str">
        <f t="shared" si="149"/>
        <v>kakkonen,8</v>
      </c>
    </row>
    <row r="4772" spans="1:4" x14ac:dyDescent="0.25">
      <c r="A4772" t="s">
        <v>15178</v>
      </c>
      <c r="B4772">
        <f t="shared" si="148"/>
        <v>10</v>
      </c>
      <c r="D4772" t="str">
        <f t="shared" si="149"/>
        <v>kakkossija,10</v>
      </c>
    </row>
    <row r="4773" spans="1:4" x14ac:dyDescent="0.25">
      <c r="A4773" t="s">
        <v>14800</v>
      </c>
      <c r="B4773">
        <f t="shared" si="148"/>
        <v>5</v>
      </c>
      <c r="D4773" t="str">
        <f t="shared" si="149"/>
        <v>kakku,5</v>
      </c>
    </row>
    <row r="4774" spans="1:4" x14ac:dyDescent="0.25">
      <c r="A4774" t="s">
        <v>22585</v>
      </c>
      <c r="B4774">
        <f t="shared" si="148"/>
        <v>6</v>
      </c>
      <c r="D4774" t="str">
        <f t="shared" si="149"/>
        <v>kakkua,6</v>
      </c>
    </row>
    <row r="4775" spans="1:4" x14ac:dyDescent="0.25">
      <c r="A4775" t="s">
        <v>3666</v>
      </c>
      <c r="B4775">
        <f t="shared" si="148"/>
        <v>7</v>
      </c>
      <c r="D4775" t="str">
        <f t="shared" si="149"/>
        <v>kakkuri,7</v>
      </c>
    </row>
    <row r="4776" spans="1:4" x14ac:dyDescent="0.25">
      <c r="A4776" t="s">
        <v>17672</v>
      </c>
      <c r="B4776">
        <f t="shared" si="148"/>
        <v>4</v>
      </c>
      <c r="D4776" t="str">
        <f t="shared" si="149"/>
        <v>kaks,4</v>
      </c>
    </row>
    <row r="4777" spans="1:4" x14ac:dyDescent="0.25">
      <c r="A4777" t="s">
        <v>236</v>
      </c>
      <c r="B4777">
        <f t="shared" si="148"/>
        <v>5</v>
      </c>
      <c r="D4777" t="str">
        <f t="shared" si="149"/>
        <v>kaksi,5</v>
      </c>
    </row>
    <row r="4778" spans="1:4" x14ac:dyDescent="0.25">
      <c r="A4778" t="s">
        <v>13706</v>
      </c>
      <c r="B4778">
        <f t="shared" si="148"/>
        <v>8</v>
      </c>
      <c r="D4778" t="str">
        <f t="shared" si="149"/>
        <v>kaksikko,8</v>
      </c>
    </row>
    <row r="4779" spans="1:4" x14ac:dyDescent="0.25">
      <c r="A4779" t="s">
        <v>3099</v>
      </c>
      <c r="B4779">
        <f t="shared" si="148"/>
        <v>13</v>
      </c>
      <c r="D4779" t="str">
        <f t="shared" si="149"/>
        <v>kaksikymmentä,13</v>
      </c>
    </row>
    <row r="4780" spans="1:4" x14ac:dyDescent="0.25">
      <c r="A4780" t="s">
        <v>11326</v>
      </c>
      <c r="B4780">
        <f t="shared" si="148"/>
        <v>18</v>
      </c>
      <c r="D4780" t="str">
        <f t="shared" si="149"/>
        <v>kaksikymmentäneljä,18</v>
      </c>
    </row>
    <row r="4781" spans="1:4" x14ac:dyDescent="0.25">
      <c r="A4781" t="s">
        <v>8521</v>
      </c>
      <c r="B4781">
        <f t="shared" si="148"/>
        <v>20</v>
      </c>
      <c r="D4781" t="str">
        <f t="shared" si="149"/>
        <v>kaksikymmentätuhatta,20</v>
      </c>
    </row>
    <row r="4782" spans="1:4" x14ac:dyDescent="0.25">
      <c r="A4782" t="s">
        <v>9095</v>
      </c>
      <c r="B4782">
        <f t="shared" si="148"/>
        <v>18</v>
      </c>
      <c r="D4782" t="str">
        <f t="shared" si="149"/>
        <v>kaksikymmentäviisi,18</v>
      </c>
    </row>
    <row r="4783" spans="1:4" x14ac:dyDescent="0.25">
      <c r="A4783" t="s">
        <v>9099</v>
      </c>
      <c r="B4783">
        <f t="shared" si="148"/>
        <v>25</v>
      </c>
      <c r="D4783" t="str">
        <f t="shared" si="149"/>
        <v>kaksikymmentäviisituhatta,25</v>
      </c>
    </row>
    <row r="4784" spans="1:4" x14ac:dyDescent="0.25">
      <c r="A4784" t="s">
        <v>7341</v>
      </c>
      <c r="B4784">
        <f t="shared" si="148"/>
        <v>19</v>
      </c>
      <c r="D4784" t="str">
        <f t="shared" si="149"/>
        <v>kaksikymmenvuotiaat,19</v>
      </c>
    </row>
    <row r="4785" spans="1:4" x14ac:dyDescent="0.25">
      <c r="A4785" t="s">
        <v>11316</v>
      </c>
      <c r="B4785">
        <f t="shared" si="148"/>
        <v>6</v>
      </c>
      <c r="D4785" t="str">
        <f t="shared" si="149"/>
        <v>kaksin,6</v>
      </c>
    </row>
    <row r="4786" spans="1:4" x14ac:dyDescent="0.25">
      <c r="A4786" t="s">
        <v>17673</v>
      </c>
      <c r="B4786">
        <f t="shared" si="148"/>
        <v>15</v>
      </c>
      <c r="D4786" t="str">
        <f t="shared" si="149"/>
        <v>kaksinapaisesti,15</v>
      </c>
    </row>
    <row r="4787" spans="1:4" x14ac:dyDescent="0.25">
      <c r="A4787" t="s">
        <v>12438</v>
      </c>
      <c r="B4787">
        <f t="shared" si="148"/>
        <v>15</v>
      </c>
      <c r="D4787" t="str">
        <f t="shared" si="149"/>
        <v>kaksinkertainen,15</v>
      </c>
    </row>
    <row r="4788" spans="1:4" x14ac:dyDescent="0.25">
      <c r="A4788" t="s">
        <v>17674</v>
      </c>
      <c r="B4788">
        <f t="shared" si="148"/>
        <v>17</v>
      </c>
      <c r="D4788" t="str">
        <f t="shared" si="149"/>
        <v>kaksinkertaisesti,17</v>
      </c>
    </row>
    <row r="4789" spans="1:4" x14ac:dyDescent="0.25">
      <c r="A4789" t="s">
        <v>12230</v>
      </c>
      <c r="B4789">
        <f t="shared" si="148"/>
        <v>16</v>
      </c>
      <c r="D4789" t="str">
        <f t="shared" si="149"/>
        <v>kaksinkertaistaa,16</v>
      </c>
    </row>
    <row r="4790" spans="1:4" x14ac:dyDescent="0.25">
      <c r="A4790" t="s">
        <v>11779</v>
      </c>
      <c r="B4790">
        <f t="shared" si="148"/>
        <v>16</v>
      </c>
      <c r="D4790" t="str">
        <f t="shared" si="149"/>
        <v>kaksinkertaistua,16</v>
      </c>
    </row>
    <row r="4791" spans="1:4" x14ac:dyDescent="0.25">
      <c r="A4791" t="s">
        <v>16245</v>
      </c>
      <c r="B4791">
        <f t="shared" si="148"/>
        <v>9</v>
      </c>
      <c r="D4791" t="str">
        <f t="shared" si="149"/>
        <v>kaksipeli,9</v>
      </c>
    </row>
    <row r="4792" spans="1:4" x14ac:dyDescent="0.25">
      <c r="A4792" t="s">
        <v>12668</v>
      </c>
      <c r="B4792">
        <f t="shared" si="148"/>
        <v>14</v>
      </c>
      <c r="D4792" t="str">
        <f t="shared" si="149"/>
        <v>kaksipäiväinen,14</v>
      </c>
    </row>
    <row r="4793" spans="1:4" x14ac:dyDescent="0.25">
      <c r="A4793" t="s">
        <v>5694</v>
      </c>
      <c r="B4793">
        <f t="shared" si="148"/>
        <v>10</v>
      </c>
      <c r="D4793" t="str">
        <f t="shared" si="149"/>
        <v>kaksisataa,10</v>
      </c>
    </row>
    <row r="4794" spans="1:4" x14ac:dyDescent="0.25">
      <c r="A4794" t="s">
        <v>9710</v>
      </c>
      <c r="B4794">
        <f t="shared" si="148"/>
        <v>23</v>
      </c>
      <c r="D4794" t="str">
        <f t="shared" si="149"/>
        <v>kaksisataaviisikymmentä,23</v>
      </c>
    </row>
    <row r="4795" spans="1:4" x14ac:dyDescent="0.25">
      <c r="A4795" t="s">
        <v>17675</v>
      </c>
      <c r="B4795">
        <f t="shared" si="148"/>
        <v>10</v>
      </c>
      <c r="D4795" t="str">
        <f t="shared" si="149"/>
        <v>kaksistaan,10</v>
      </c>
    </row>
    <row r="4796" spans="1:4" x14ac:dyDescent="0.25">
      <c r="A4796" t="s">
        <v>2598</v>
      </c>
      <c r="B4796">
        <f t="shared" si="148"/>
        <v>11</v>
      </c>
      <c r="D4796" t="str">
        <f t="shared" si="149"/>
        <v>kaksitoista,11</v>
      </c>
    </row>
    <row r="4797" spans="1:4" x14ac:dyDescent="0.25">
      <c r="A4797" t="s">
        <v>5692</v>
      </c>
      <c r="B4797">
        <f t="shared" si="148"/>
        <v>18</v>
      </c>
      <c r="D4797" t="str">
        <f t="shared" si="149"/>
        <v>kaksitoistatuhatta,18</v>
      </c>
    </row>
    <row r="4798" spans="1:4" x14ac:dyDescent="0.25">
      <c r="A4798" t="s">
        <v>17676</v>
      </c>
      <c r="B4798">
        <f t="shared" si="148"/>
        <v>10</v>
      </c>
      <c r="D4798" t="str">
        <f t="shared" si="149"/>
        <v>kaksittain,10</v>
      </c>
    </row>
    <row r="4799" spans="1:4" x14ac:dyDescent="0.25">
      <c r="A4799" t="s">
        <v>10396</v>
      </c>
      <c r="B4799">
        <f t="shared" si="148"/>
        <v>12</v>
      </c>
      <c r="D4799" t="str">
        <f t="shared" si="149"/>
        <v>kaksituhatta,12</v>
      </c>
    </row>
    <row r="4800" spans="1:4" x14ac:dyDescent="0.25">
      <c r="A4800" t="s">
        <v>12649</v>
      </c>
      <c r="B4800">
        <f t="shared" si="148"/>
        <v>13</v>
      </c>
      <c r="D4800" t="str">
        <f t="shared" si="149"/>
        <v>kaksivuotinen,13</v>
      </c>
    </row>
    <row r="4801" spans="1:4" x14ac:dyDescent="0.25">
      <c r="A4801" t="s">
        <v>16054</v>
      </c>
      <c r="B4801">
        <f t="shared" si="148"/>
        <v>13</v>
      </c>
      <c r="D4801" t="str">
        <f t="shared" si="149"/>
        <v>kaksoisvoitto,13</v>
      </c>
    </row>
    <row r="4802" spans="1:4" x14ac:dyDescent="0.25">
      <c r="A4802" t="s">
        <v>15984</v>
      </c>
      <c r="B4802">
        <f t="shared" ref="B4802:B4865" si="150">LEN(A4802)</f>
        <v>8</v>
      </c>
      <c r="D4802" t="str">
        <f t="shared" ref="D4802:D4865" si="151">A4802&amp;","&amp;B4802</f>
        <v>kaksonen,8</v>
      </c>
    </row>
    <row r="4803" spans="1:4" x14ac:dyDescent="0.25">
      <c r="A4803" t="s">
        <v>237</v>
      </c>
      <c r="B4803">
        <f t="shared" si="150"/>
        <v>4</v>
      </c>
      <c r="D4803" t="str">
        <f t="shared" si="151"/>
        <v>kala,4</v>
      </c>
    </row>
    <row r="4804" spans="1:4" x14ac:dyDescent="0.25">
      <c r="A4804" t="s">
        <v>7054</v>
      </c>
      <c r="B4804">
        <f t="shared" si="150"/>
        <v>5</v>
      </c>
      <c r="D4804" t="str">
        <f t="shared" si="151"/>
        <v>kalaa,5</v>
      </c>
    </row>
    <row r="4805" spans="1:4" x14ac:dyDescent="0.25">
      <c r="A4805" t="s">
        <v>11848</v>
      </c>
      <c r="B4805">
        <f t="shared" si="150"/>
        <v>8</v>
      </c>
      <c r="D4805" t="str">
        <f t="shared" si="151"/>
        <v>kalastaa,8</v>
      </c>
    </row>
    <row r="4806" spans="1:4" x14ac:dyDescent="0.25">
      <c r="A4806" t="s">
        <v>13901</v>
      </c>
      <c r="B4806">
        <f t="shared" si="150"/>
        <v>9</v>
      </c>
      <c r="D4806" t="str">
        <f t="shared" si="151"/>
        <v>kalastaja,9</v>
      </c>
    </row>
    <row r="4807" spans="1:4" x14ac:dyDescent="0.25">
      <c r="A4807" t="s">
        <v>13983</v>
      </c>
      <c r="B4807">
        <f t="shared" si="150"/>
        <v>8</v>
      </c>
      <c r="D4807" t="str">
        <f t="shared" si="151"/>
        <v>kalastus,8</v>
      </c>
    </row>
    <row r="4808" spans="1:4" x14ac:dyDescent="0.25">
      <c r="A4808" t="s">
        <v>16397</v>
      </c>
      <c r="B4808">
        <f t="shared" si="150"/>
        <v>13</v>
      </c>
      <c r="D4808" t="str">
        <f t="shared" si="151"/>
        <v>kalastuskunta,13</v>
      </c>
    </row>
    <row r="4809" spans="1:4" x14ac:dyDescent="0.25">
      <c r="A4809" t="s">
        <v>7349</v>
      </c>
      <c r="B4809">
        <f t="shared" si="150"/>
        <v>5</v>
      </c>
      <c r="D4809" t="str">
        <f t="shared" si="151"/>
        <v>kalat,5</v>
      </c>
    </row>
    <row r="4810" spans="1:4" x14ac:dyDescent="0.25">
      <c r="A4810" t="s">
        <v>16398</v>
      </c>
      <c r="B4810">
        <f t="shared" si="150"/>
        <v>10</v>
      </c>
      <c r="D4810" t="str">
        <f t="shared" si="151"/>
        <v>kalatalous,10</v>
      </c>
    </row>
    <row r="4811" spans="1:4" x14ac:dyDescent="0.25">
      <c r="A4811" t="s">
        <v>5003</v>
      </c>
      <c r="B4811">
        <f t="shared" si="150"/>
        <v>13</v>
      </c>
      <c r="D4811" t="str">
        <f t="shared" si="151"/>
        <v>kaldealaisten,13</v>
      </c>
    </row>
    <row r="4812" spans="1:4" x14ac:dyDescent="0.25">
      <c r="A4812" t="s">
        <v>14631</v>
      </c>
      <c r="B4812">
        <f t="shared" si="150"/>
        <v>9</v>
      </c>
      <c r="D4812" t="str">
        <f t="shared" si="151"/>
        <v>kalenteri,9</v>
      </c>
    </row>
    <row r="4813" spans="1:4" x14ac:dyDescent="0.25">
      <c r="A4813" t="s">
        <v>7062</v>
      </c>
      <c r="B4813">
        <f t="shared" si="150"/>
        <v>9</v>
      </c>
      <c r="D4813" t="str">
        <f t="shared" si="151"/>
        <v>kalevalan,9</v>
      </c>
    </row>
    <row r="4814" spans="1:4" x14ac:dyDescent="0.25">
      <c r="A4814" t="s">
        <v>16157</v>
      </c>
      <c r="B4814">
        <f t="shared" si="150"/>
        <v>5</v>
      </c>
      <c r="D4814" t="str">
        <f t="shared" si="151"/>
        <v>kalja,5</v>
      </c>
    </row>
    <row r="4815" spans="1:4" x14ac:dyDescent="0.25">
      <c r="A4815" t="s">
        <v>8536</v>
      </c>
      <c r="B4815">
        <f t="shared" si="150"/>
        <v>6</v>
      </c>
      <c r="D4815" t="str">
        <f t="shared" si="151"/>
        <v>kaljaa,6</v>
      </c>
    </row>
    <row r="4816" spans="1:4" x14ac:dyDescent="0.25">
      <c r="A4816" t="s">
        <v>17677</v>
      </c>
      <c r="B4816">
        <f t="shared" si="150"/>
        <v>10</v>
      </c>
      <c r="D4816" t="str">
        <f t="shared" si="151"/>
        <v>kallellaan,10</v>
      </c>
    </row>
    <row r="4817" spans="1:4" x14ac:dyDescent="0.25">
      <c r="A4817" t="s">
        <v>17678</v>
      </c>
      <c r="B4817">
        <f t="shared" si="150"/>
        <v>10</v>
      </c>
      <c r="D4817" t="str">
        <f t="shared" si="151"/>
        <v>kallelleen,10</v>
      </c>
    </row>
    <row r="4818" spans="1:4" x14ac:dyDescent="0.25">
      <c r="A4818" t="s">
        <v>7705</v>
      </c>
      <c r="B4818">
        <f t="shared" si="150"/>
        <v>7</v>
      </c>
      <c r="D4818" t="str">
        <f t="shared" si="151"/>
        <v>kalliit,7</v>
      </c>
    </row>
    <row r="4819" spans="1:4" x14ac:dyDescent="0.25">
      <c r="A4819" t="s">
        <v>11304</v>
      </c>
      <c r="B4819">
        <f t="shared" si="150"/>
        <v>8</v>
      </c>
      <c r="D4819" t="str">
        <f t="shared" si="151"/>
        <v>kalliita,8</v>
      </c>
    </row>
    <row r="4820" spans="1:4" x14ac:dyDescent="0.25">
      <c r="A4820" t="s">
        <v>3968</v>
      </c>
      <c r="B4820">
        <f t="shared" si="150"/>
        <v>6</v>
      </c>
      <c r="D4820" t="str">
        <f t="shared" si="151"/>
        <v>kallio,6</v>
      </c>
    </row>
    <row r="4821" spans="1:4" x14ac:dyDescent="0.25">
      <c r="A4821" t="s">
        <v>8538</v>
      </c>
      <c r="B4821">
        <f t="shared" si="150"/>
        <v>9</v>
      </c>
      <c r="D4821" t="str">
        <f t="shared" si="151"/>
        <v>kalliolle,9</v>
      </c>
    </row>
    <row r="4822" spans="1:4" x14ac:dyDescent="0.25">
      <c r="A4822" t="s">
        <v>7692</v>
      </c>
      <c r="B4822">
        <f t="shared" si="150"/>
        <v>7</v>
      </c>
      <c r="D4822" t="str">
        <f t="shared" si="151"/>
        <v>kallion,7</v>
      </c>
    </row>
    <row r="4823" spans="1:4" x14ac:dyDescent="0.25">
      <c r="A4823" t="s">
        <v>7703</v>
      </c>
      <c r="B4823">
        <f t="shared" si="150"/>
        <v>8</v>
      </c>
      <c r="D4823" t="str">
        <f t="shared" si="151"/>
        <v>kallioon,8</v>
      </c>
    </row>
    <row r="4824" spans="1:4" x14ac:dyDescent="0.25">
      <c r="A4824" t="s">
        <v>8541</v>
      </c>
      <c r="B4824">
        <f t="shared" si="150"/>
        <v>9</v>
      </c>
      <c r="D4824" t="str">
        <f t="shared" si="151"/>
        <v>kalliosta,9</v>
      </c>
    </row>
    <row r="4825" spans="1:4" x14ac:dyDescent="0.25">
      <c r="A4825" t="s">
        <v>11314</v>
      </c>
      <c r="B4825">
        <f t="shared" si="150"/>
        <v>8</v>
      </c>
      <c r="D4825" t="str">
        <f t="shared" si="151"/>
        <v>kalliota,8</v>
      </c>
    </row>
    <row r="4826" spans="1:4" x14ac:dyDescent="0.25">
      <c r="A4826" t="s">
        <v>238</v>
      </c>
      <c r="B4826">
        <f t="shared" si="150"/>
        <v>6</v>
      </c>
      <c r="D4826" t="str">
        <f t="shared" si="151"/>
        <v>kallis,6</v>
      </c>
    </row>
    <row r="4827" spans="1:4" x14ac:dyDescent="0.25">
      <c r="A4827" t="s">
        <v>5521</v>
      </c>
      <c r="B4827">
        <f t="shared" si="150"/>
        <v>8</v>
      </c>
      <c r="D4827" t="str">
        <f t="shared" si="151"/>
        <v>kallista,8</v>
      </c>
    </row>
    <row r="4828" spans="1:4" x14ac:dyDescent="0.25">
      <c r="A4828" t="s">
        <v>11657</v>
      </c>
      <c r="B4828">
        <f t="shared" si="150"/>
        <v>9</v>
      </c>
      <c r="D4828" t="str">
        <f t="shared" si="151"/>
        <v>kallistua,9</v>
      </c>
    </row>
    <row r="4829" spans="1:4" x14ac:dyDescent="0.25">
      <c r="A4829" t="s">
        <v>9682</v>
      </c>
      <c r="B4829">
        <f t="shared" si="150"/>
        <v>5</v>
      </c>
      <c r="D4829" t="str">
        <f t="shared" si="151"/>
        <v>kalpa,5</v>
      </c>
    </row>
    <row r="4830" spans="1:4" x14ac:dyDescent="0.25">
      <c r="A4830" t="s">
        <v>17679</v>
      </c>
      <c r="B4830">
        <f t="shared" si="150"/>
        <v>8</v>
      </c>
      <c r="D4830" t="str">
        <f t="shared" si="151"/>
        <v>kalpaten,8</v>
      </c>
    </row>
    <row r="4831" spans="1:4" x14ac:dyDescent="0.25">
      <c r="A4831" t="s">
        <v>17680</v>
      </c>
      <c r="B4831">
        <f t="shared" si="150"/>
        <v>15</v>
      </c>
      <c r="D4831" t="str">
        <f t="shared" si="151"/>
        <v>kalsareisillaan,15</v>
      </c>
    </row>
    <row r="4832" spans="1:4" x14ac:dyDescent="0.25">
      <c r="A4832" t="s">
        <v>17681</v>
      </c>
      <c r="B4832">
        <f t="shared" si="150"/>
        <v>15</v>
      </c>
      <c r="D4832" t="str">
        <f t="shared" si="151"/>
        <v>kalsareisilleen,15</v>
      </c>
    </row>
    <row r="4833" spans="1:4" x14ac:dyDescent="0.25">
      <c r="A4833" t="s">
        <v>17682</v>
      </c>
      <c r="B4833">
        <f t="shared" si="150"/>
        <v>14</v>
      </c>
      <c r="D4833" t="str">
        <f t="shared" si="151"/>
        <v>kalsarisillaan,14</v>
      </c>
    </row>
    <row r="4834" spans="1:4" x14ac:dyDescent="0.25">
      <c r="A4834" t="s">
        <v>17683</v>
      </c>
      <c r="B4834">
        <f t="shared" si="150"/>
        <v>14</v>
      </c>
      <c r="D4834" t="str">
        <f t="shared" si="151"/>
        <v>kalsarisilleen,14</v>
      </c>
    </row>
    <row r="4835" spans="1:4" x14ac:dyDescent="0.25">
      <c r="A4835" t="s">
        <v>17684</v>
      </c>
      <c r="B4835">
        <f t="shared" si="150"/>
        <v>9</v>
      </c>
      <c r="D4835" t="str">
        <f t="shared" si="151"/>
        <v>kalseasti,9</v>
      </c>
    </row>
    <row r="4836" spans="1:4" x14ac:dyDescent="0.25">
      <c r="A4836" t="s">
        <v>5248</v>
      </c>
      <c r="B4836">
        <f t="shared" si="150"/>
        <v>9</v>
      </c>
      <c r="D4836" t="str">
        <f t="shared" si="151"/>
        <v>kaltainen,9</v>
      </c>
    </row>
    <row r="4837" spans="1:4" x14ac:dyDescent="0.25">
      <c r="A4837" t="s">
        <v>7704</v>
      </c>
      <c r="B4837">
        <f t="shared" si="150"/>
        <v>11</v>
      </c>
      <c r="D4837" t="str">
        <f t="shared" si="151"/>
        <v>kaltaiseksi,11</v>
      </c>
    </row>
    <row r="4838" spans="1:4" x14ac:dyDescent="0.25">
      <c r="A4838" t="s">
        <v>22440</v>
      </c>
      <c r="B4838">
        <f t="shared" si="150"/>
        <v>10</v>
      </c>
      <c r="D4838" t="str">
        <f t="shared" si="151"/>
        <v>kaltaisesi,10</v>
      </c>
    </row>
    <row r="4839" spans="1:4" x14ac:dyDescent="0.25">
      <c r="A4839" t="s">
        <v>7362</v>
      </c>
      <c r="B4839">
        <f t="shared" si="150"/>
        <v>9</v>
      </c>
      <c r="D4839" t="str">
        <f t="shared" si="151"/>
        <v>kaltaiset,9</v>
      </c>
    </row>
    <row r="4840" spans="1:4" x14ac:dyDescent="0.25">
      <c r="A4840" t="s">
        <v>5685</v>
      </c>
      <c r="B4840">
        <f t="shared" si="150"/>
        <v>9</v>
      </c>
      <c r="D4840" t="str">
        <f t="shared" si="151"/>
        <v>kaltaista,9</v>
      </c>
    </row>
    <row r="4841" spans="1:4" x14ac:dyDescent="0.25">
      <c r="A4841" t="s">
        <v>17685</v>
      </c>
      <c r="B4841">
        <f t="shared" si="150"/>
        <v>7</v>
      </c>
      <c r="D4841" t="str">
        <f t="shared" si="151"/>
        <v>kaltoin,7</v>
      </c>
    </row>
    <row r="4842" spans="1:4" x14ac:dyDescent="0.25">
      <c r="A4842" t="s">
        <v>15386</v>
      </c>
      <c r="B4842">
        <f t="shared" si="150"/>
        <v>7</v>
      </c>
      <c r="D4842" t="str">
        <f t="shared" si="151"/>
        <v>kaluste,7</v>
      </c>
    </row>
    <row r="4843" spans="1:4" x14ac:dyDescent="0.25">
      <c r="A4843" t="s">
        <v>13666</v>
      </c>
      <c r="B4843">
        <f t="shared" si="150"/>
        <v>7</v>
      </c>
      <c r="D4843" t="str">
        <f t="shared" si="151"/>
        <v>kalusto,7</v>
      </c>
    </row>
    <row r="4844" spans="1:4" x14ac:dyDescent="0.25">
      <c r="A4844" t="s">
        <v>21507</v>
      </c>
      <c r="B4844">
        <f t="shared" si="150"/>
        <v>5</v>
      </c>
      <c r="D4844" t="str">
        <f t="shared" si="151"/>
        <v>kamaa,5</v>
      </c>
    </row>
    <row r="4845" spans="1:4" x14ac:dyDescent="0.25">
      <c r="A4845" t="s">
        <v>12876</v>
      </c>
      <c r="B4845">
        <f t="shared" si="150"/>
        <v>6</v>
      </c>
      <c r="D4845" t="str">
        <f t="shared" si="151"/>
        <v>kamala,6</v>
      </c>
    </row>
    <row r="4846" spans="1:4" x14ac:dyDescent="0.25">
      <c r="A4846" t="s">
        <v>21517</v>
      </c>
      <c r="B4846">
        <f t="shared" si="150"/>
        <v>7</v>
      </c>
      <c r="D4846" t="str">
        <f t="shared" si="151"/>
        <v>kamalaa,7</v>
      </c>
    </row>
    <row r="4847" spans="1:4" x14ac:dyDescent="0.25">
      <c r="A4847" t="s">
        <v>10400</v>
      </c>
      <c r="B4847">
        <f t="shared" si="150"/>
        <v>9</v>
      </c>
      <c r="D4847" t="str">
        <f t="shared" si="151"/>
        <v>kamalassa,9</v>
      </c>
    </row>
    <row r="4848" spans="1:4" x14ac:dyDescent="0.25">
      <c r="A4848" t="s">
        <v>17686</v>
      </c>
      <c r="B4848">
        <f t="shared" si="150"/>
        <v>9</v>
      </c>
      <c r="D4848" t="str">
        <f t="shared" si="151"/>
        <v>kamalasti,9</v>
      </c>
    </row>
    <row r="4849" spans="1:4" x14ac:dyDescent="0.25">
      <c r="A4849" t="s">
        <v>16001</v>
      </c>
      <c r="B4849">
        <f t="shared" si="150"/>
        <v>14</v>
      </c>
      <c r="D4849" t="str">
        <f t="shared" si="151"/>
        <v>kamarimusiikki,14</v>
      </c>
    </row>
    <row r="4850" spans="1:4" x14ac:dyDescent="0.25">
      <c r="A4850" t="s">
        <v>16542</v>
      </c>
      <c r="B4850">
        <f t="shared" si="150"/>
        <v>15</v>
      </c>
      <c r="D4850" t="str">
        <f t="shared" si="151"/>
        <v>kamariorkesteri,15</v>
      </c>
    </row>
    <row r="4851" spans="1:4" x14ac:dyDescent="0.25">
      <c r="A4851" t="s">
        <v>13603</v>
      </c>
      <c r="B4851">
        <f t="shared" si="150"/>
        <v>6</v>
      </c>
      <c r="D4851" t="str">
        <f t="shared" si="151"/>
        <v>kamera,6</v>
      </c>
    </row>
    <row r="4852" spans="1:4" x14ac:dyDescent="0.25">
      <c r="A4852" t="s">
        <v>17687</v>
      </c>
      <c r="B4852">
        <f t="shared" si="150"/>
        <v>13</v>
      </c>
      <c r="D4852" t="str">
        <f t="shared" si="151"/>
        <v>kammottavasti,13</v>
      </c>
    </row>
    <row r="4853" spans="1:4" x14ac:dyDescent="0.25">
      <c r="A4853" t="s">
        <v>13203</v>
      </c>
      <c r="B4853">
        <f t="shared" si="150"/>
        <v>8</v>
      </c>
      <c r="D4853" t="str">
        <f t="shared" si="151"/>
        <v>kampanja,8</v>
      </c>
    </row>
    <row r="4854" spans="1:4" x14ac:dyDescent="0.25">
      <c r="A4854" t="s">
        <v>12124</v>
      </c>
      <c r="B4854">
        <f t="shared" si="150"/>
        <v>11</v>
      </c>
      <c r="D4854" t="str">
        <f t="shared" si="151"/>
        <v>kampanjoida,11</v>
      </c>
    </row>
    <row r="4855" spans="1:4" x14ac:dyDescent="0.25">
      <c r="A4855" t="s">
        <v>11569</v>
      </c>
      <c r="B4855">
        <f t="shared" si="150"/>
        <v>10</v>
      </c>
      <c r="D4855" t="str">
        <f t="shared" si="151"/>
        <v>kamppailla,10</v>
      </c>
    </row>
    <row r="4856" spans="1:4" x14ac:dyDescent="0.25">
      <c r="A4856" t="s">
        <v>13367</v>
      </c>
      <c r="B4856">
        <f t="shared" si="150"/>
        <v>9</v>
      </c>
      <c r="D4856" t="str">
        <f t="shared" si="151"/>
        <v>kamppailu,9</v>
      </c>
    </row>
    <row r="4857" spans="1:4" x14ac:dyDescent="0.25">
      <c r="A4857" t="s">
        <v>21469</v>
      </c>
      <c r="B4857">
        <f t="shared" si="150"/>
        <v>4</v>
      </c>
      <c r="D4857" t="str">
        <f t="shared" si="151"/>
        <v>kamu,4</v>
      </c>
    </row>
    <row r="4858" spans="1:4" x14ac:dyDescent="0.25">
      <c r="A4858" t="s">
        <v>14688</v>
      </c>
      <c r="B4858">
        <f t="shared" si="150"/>
        <v>4</v>
      </c>
      <c r="D4858" t="str">
        <f t="shared" si="151"/>
        <v>kana,4</v>
      </c>
    </row>
    <row r="4859" spans="1:4" x14ac:dyDescent="0.25">
      <c r="A4859" t="s">
        <v>22523</v>
      </c>
      <c r="B4859">
        <f t="shared" si="150"/>
        <v>5</v>
      </c>
      <c r="D4859" t="str">
        <f t="shared" si="151"/>
        <v>kanaa,5</v>
      </c>
    </row>
    <row r="4860" spans="1:4" x14ac:dyDescent="0.25">
      <c r="A4860" t="s">
        <v>5687</v>
      </c>
      <c r="B4860">
        <f t="shared" si="150"/>
        <v>12</v>
      </c>
      <c r="D4860" t="str">
        <f t="shared" si="151"/>
        <v>kanaaninmaan,12</v>
      </c>
    </row>
    <row r="4861" spans="1:4" x14ac:dyDescent="0.25">
      <c r="A4861" t="s">
        <v>6260</v>
      </c>
      <c r="B4861">
        <f t="shared" si="150"/>
        <v>14</v>
      </c>
      <c r="D4861" t="str">
        <f t="shared" si="151"/>
        <v>kanaaninmaassa,14</v>
      </c>
    </row>
    <row r="4862" spans="1:4" x14ac:dyDescent="0.25">
      <c r="A4862" t="s">
        <v>12509</v>
      </c>
      <c r="B4862">
        <f t="shared" si="150"/>
        <v>12</v>
      </c>
      <c r="D4862" t="str">
        <f t="shared" si="151"/>
        <v>kanadalainen,12</v>
      </c>
    </row>
    <row r="4863" spans="1:4" x14ac:dyDescent="0.25">
      <c r="A4863" t="s">
        <v>17688</v>
      </c>
      <c r="B4863">
        <f t="shared" si="150"/>
        <v>12</v>
      </c>
      <c r="D4863" t="str">
        <f t="shared" si="151"/>
        <v>kanamaisesti,12</v>
      </c>
    </row>
    <row r="4864" spans="1:4" x14ac:dyDescent="0.25">
      <c r="A4864" t="s">
        <v>15146</v>
      </c>
      <c r="B4864">
        <f t="shared" si="150"/>
        <v>9</v>
      </c>
      <c r="D4864" t="str">
        <f t="shared" si="151"/>
        <v>kananmuna,9</v>
      </c>
    </row>
    <row r="4865" spans="1:4" x14ac:dyDescent="0.25">
      <c r="A4865" t="s">
        <v>13220</v>
      </c>
      <c r="B4865">
        <f t="shared" si="150"/>
        <v>6</v>
      </c>
      <c r="D4865" t="str">
        <f t="shared" si="151"/>
        <v>kanava,6</v>
      </c>
    </row>
    <row r="4866" spans="1:4" x14ac:dyDescent="0.25">
      <c r="A4866" t="s">
        <v>14589</v>
      </c>
      <c r="B4866">
        <f t="shared" ref="B4866:B4929" si="152">LEN(A4866)</f>
        <v>11</v>
      </c>
      <c r="D4866" t="str">
        <f t="shared" ref="D4866:D4929" si="153">A4866&amp;","&amp;B4866</f>
        <v>kandidaatti,11</v>
      </c>
    </row>
    <row r="4867" spans="1:4" x14ac:dyDescent="0.25">
      <c r="A4867" t="s">
        <v>9678</v>
      </c>
      <c r="B4867">
        <f t="shared" si="152"/>
        <v>6</v>
      </c>
      <c r="D4867" t="str">
        <f t="shared" si="153"/>
        <v>kangas,6</v>
      </c>
    </row>
    <row r="4868" spans="1:4" x14ac:dyDescent="0.25">
      <c r="A4868" t="s">
        <v>9675</v>
      </c>
      <c r="B4868">
        <f t="shared" si="152"/>
        <v>10</v>
      </c>
      <c r="D4868" t="str">
        <f t="shared" si="153"/>
        <v>kangastalo,10</v>
      </c>
    </row>
    <row r="4869" spans="1:4" x14ac:dyDescent="0.25">
      <c r="A4869" t="s">
        <v>8543</v>
      </c>
      <c r="B4869">
        <f t="shared" si="152"/>
        <v>7</v>
      </c>
      <c r="D4869" t="str">
        <f t="shared" si="153"/>
        <v>kankaan,7</v>
      </c>
    </row>
    <row r="4870" spans="1:4" x14ac:dyDescent="0.25">
      <c r="A4870" t="s">
        <v>17689</v>
      </c>
      <c r="B4870">
        <f t="shared" si="152"/>
        <v>9</v>
      </c>
      <c r="D4870" t="str">
        <f t="shared" si="153"/>
        <v>kankeasti,9</v>
      </c>
    </row>
    <row r="4871" spans="1:4" x14ac:dyDescent="0.25">
      <c r="A4871" t="s">
        <v>6053</v>
      </c>
      <c r="B4871">
        <f t="shared" si="152"/>
        <v>5</v>
      </c>
      <c r="D4871" t="str">
        <f t="shared" si="153"/>
        <v>kanna,5</v>
      </c>
    </row>
    <row r="4872" spans="1:4" x14ac:dyDescent="0.25">
      <c r="A4872" t="s">
        <v>9689</v>
      </c>
      <c r="B4872">
        <f t="shared" si="152"/>
        <v>13</v>
      </c>
      <c r="D4872" t="str">
        <f t="shared" si="153"/>
        <v>kannabiksella,13</v>
      </c>
    </row>
    <row r="4873" spans="1:4" x14ac:dyDescent="0.25">
      <c r="A4873" t="s">
        <v>4025</v>
      </c>
      <c r="B4873">
        <f t="shared" si="152"/>
        <v>11</v>
      </c>
      <c r="D4873" t="str">
        <f t="shared" si="153"/>
        <v>kannabiksen,11</v>
      </c>
    </row>
    <row r="4874" spans="1:4" x14ac:dyDescent="0.25">
      <c r="A4874" t="s">
        <v>8093</v>
      </c>
      <c r="B4874">
        <f t="shared" si="152"/>
        <v>13</v>
      </c>
      <c r="D4874" t="str">
        <f t="shared" si="153"/>
        <v>kannabiksesta,13</v>
      </c>
    </row>
    <row r="4875" spans="1:4" x14ac:dyDescent="0.25">
      <c r="A4875" t="s">
        <v>3038</v>
      </c>
      <c r="B4875">
        <f t="shared" si="152"/>
        <v>8</v>
      </c>
      <c r="D4875" t="str">
        <f t="shared" si="153"/>
        <v>kannabis,8</v>
      </c>
    </row>
    <row r="4876" spans="1:4" x14ac:dyDescent="0.25">
      <c r="A4876" t="s">
        <v>3777</v>
      </c>
      <c r="B4876">
        <f t="shared" si="152"/>
        <v>10</v>
      </c>
      <c r="D4876" t="str">
        <f t="shared" si="153"/>
        <v>kannabista,10</v>
      </c>
    </row>
    <row r="4877" spans="1:4" x14ac:dyDescent="0.25">
      <c r="A4877" t="s">
        <v>7355</v>
      </c>
      <c r="B4877">
        <f t="shared" si="152"/>
        <v>8</v>
      </c>
      <c r="D4877" t="str">
        <f t="shared" si="153"/>
        <v>kannalla,8</v>
      </c>
    </row>
    <row r="4878" spans="1:4" x14ac:dyDescent="0.25">
      <c r="A4878" t="s">
        <v>17690</v>
      </c>
      <c r="B4878">
        <f t="shared" si="152"/>
        <v>8</v>
      </c>
      <c r="D4878" t="str">
        <f t="shared" si="153"/>
        <v>kannalle,8</v>
      </c>
    </row>
    <row r="4879" spans="1:4" x14ac:dyDescent="0.25">
      <c r="A4879" t="s">
        <v>2632</v>
      </c>
      <c r="B4879">
        <f t="shared" si="152"/>
        <v>8</v>
      </c>
      <c r="D4879" t="str">
        <f t="shared" si="153"/>
        <v>kannalta,8</v>
      </c>
    </row>
    <row r="4880" spans="1:4" x14ac:dyDescent="0.25">
      <c r="A4880" t="s">
        <v>4286</v>
      </c>
      <c r="B4880">
        <f t="shared" si="152"/>
        <v>6</v>
      </c>
      <c r="D4880" t="str">
        <f t="shared" si="153"/>
        <v>kannan,6</v>
      </c>
    </row>
    <row r="4881" spans="1:4" x14ac:dyDescent="0.25">
      <c r="A4881" t="s">
        <v>13302</v>
      </c>
      <c r="B4881">
        <f t="shared" si="152"/>
        <v>10</v>
      </c>
      <c r="D4881" t="str">
        <f t="shared" si="153"/>
        <v>kannanotto,10</v>
      </c>
    </row>
    <row r="4882" spans="1:4" x14ac:dyDescent="0.25">
      <c r="A4882" t="s">
        <v>17691</v>
      </c>
      <c r="B4882">
        <f t="shared" si="152"/>
        <v>8</v>
      </c>
      <c r="D4882" t="str">
        <f t="shared" si="153"/>
        <v>kannassa,8</v>
      </c>
    </row>
    <row r="4883" spans="1:4" x14ac:dyDescent="0.25">
      <c r="A4883" t="s">
        <v>17692</v>
      </c>
      <c r="B4883">
        <f t="shared" si="152"/>
        <v>8</v>
      </c>
      <c r="D4883" t="str">
        <f t="shared" si="153"/>
        <v>kannasta,8</v>
      </c>
    </row>
    <row r="4884" spans="1:4" x14ac:dyDescent="0.25">
      <c r="A4884" t="s">
        <v>2741</v>
      </c>
      <c r="B4884">
        <f t="shared" si="152"/>
        <v>7</v>
      </c>
      <c r="D4884" t="str">
        <f t="shared" si="153"/>
        <v>kannata,7</v>
      </c>
    </row>
    <row r="4885" spans="1:4" x14ac:dyDescent="0.25">
      <c r="A4885" t="s">
        <v>7048</v>
      </c>
      <c r="B4885">
        <f t="shared" si="152"/>
        <v>8</v>
      </c>
      <c r="D4885" t="str">
        <f t="shared" si="153"/>
        <v>kannatan,8</v>
      </c>
    </row>
    <row r="4886" spans="1:4" x14ac:dyDescent="0.25">
      <c r="A4886" t="s">
        <v>239</v>
      </c>
      <c r="B4886">
        <f t="shared" si="152"/>
        <v>9</v>
      </c>
      <c r="D4886" t="str">
        <f t="shared" si="153"/>
        <v>kannattaa,9</v>
      </c>
    </row>
    <row r="4887" spans="1:4" x14ac:dyDescent="0.25">
      <c r="A4887" t="s">
        <v>11325</v>
      </c>
      <c r="B4887">
        <f t="shared" si="152"/>
        <v>11</v>
      </c>
      <c r="D4887" t="str">
        <f t="shared" si="153"/>
        <v>kannattaako,11</v>
      </c>
    </row>
    <row r="4888" spans="1:4" x14ac:dyDescent="0.25">
      <c r="A4888" t="s">
        <v>3337</v>
      </c>
      <c r="B4888">
        <f t="shared" si="152"/>
        <v>11</v>
      </c>
      <c r="D4888" t="str">
        <f t="shared" si="153"/>
        <v>kannattaisi,11</v>
      </c>
    </row>
    <row r="4889" spans="1:4" x14ac:dyDescent="0.25">
      <c r="A4889" t="s">
        <v>13197</v>
      </c>
      <c r="B4889">
        <f t="shared" si="152"/>
        <v>10</v>
      </c>
      <c r="D4889" t="str">
        <f t="shared" si="153"/>
        <v>kannattaja,10</v>
      </c>
    </row>
    <row r="4890" spans="1:4" x14ac:dyDescent="0.25">
      <c r="A4890" t="s">
        <v>9079</v>
      </c>
      <c r="B4890">
        <f t="shared" si="152"/>
        <v>11</v>
      </c>
      <c r="D4890" t="str">
        <f t="shared" si="153"/>
        <v>kannattajat,11</v>
      </c>
    </row>
    <row r="4891" spans="1:4" x14ac:dyDescent="0.25">
      <c r="A4891" t="s">
        <v>11311</v>
      </c>
      <c r="B4891">
        <f t="shared" si="152"/>
        <v>11</v>
      </c>
      <c r="D4891" t="str">
        <f t="shared" si="153"/>
        <v>kannattajia,11</v>
      </c>
    </row>
    <row r="4892" spans="1:4" x14ac:dyDescent="0.25">
      <c r="A4892" t="s">
        <v>9703</v>
      </c>
      <c r="B4892">
        <f t="shared" si="152"/>
        <v>12</v>
      </c>
      <c r="D4892" t="str">
        <f t="shared" si="153"/>
        <v>kannattamaan,12</v>
      </c>
    </row>
    <row r="4893" spans="1:4" x14ac:dyDescent="0.25">
      <c r="A4893" t="s">
        <v>7049</v>
      </c>
      <c r="B4893">
        <f t="shared" si="152"/>
        <v>11</v>
      </c>
      <c r="D4893" t="str">
        <f t="shared" si="153"/>
        <v>kannattavat,11</v>
      </c>
    </row>
    <row r="4894" spans="1:4" x14ac:dyDescent="0.25">
      <c r="A4894" t="s">
        <v>13850</v>
      </c>
      <c r="B4894">
        <f t="shared" si="152"/>
        <v>12</v>
      </c>
      <c r="D4894" t="str">
        <f t="shared" si="153"/>
        <v>kannattavuus,12</v>
      </c>
    </row>
    <row r="4895" spans="1:4" x14ac:dyDescent="0.25">
      <c r="A4895" t="s">
        <v>10419</v>
      </c>
      <c r="B4895">
        <f t="shared" si="152"/>
        <v>8</v>
      </c>
      <c r="D4895" t="str">
        <f t="shared" si="153"/>
        <v>kannatti,8</v>
      </c>
    </row>
    <row r="4896" spans="1:4" x14ac:dyDescent="0.25">
      <c r="A4896" t="s">
        <v>8082</v>
      </c>
      <c r="B4896">
        <f t="shared" si="152"/>
        <v>8</v>
      </c>
      <c r="D4896" t="str">
        <f t="shared" si="153"/>
        <v>kannatus,8</v>
      </c>
    </row>
    <row r="4897" spans="1:4" x14ac:dyDescent="0.25">
      <c r="A4897" t="s">
        <v>10413</v>
      </c>
      <c r="B4897">
        <f t="shared" si="152"/>
        <v>10</v>
      </c>
      <c r="D4897" t="str">
        <f t="shared" si="153"/>
        <v>kannatusta,10</v>
      </c>
    </row>
    <row r="4898" spans="1:4" x14ac:dyDescent="0.25">
      <c r="A4898" t="s">
        <v>15194</v>
      </c>
      <c r="B4898">
        <f t="shared" si="152"/>
        <v>5</v>
      </c>
      <c r="D4898" t="str">
        <f t="shared" si="153"/>
        <v>kanne,5</v>
      </c>
    </row>
    <row r="4899" spans="1:4" x14ac:dyDescent="0.25">
      <c r="A4899" t="s">
        <v>8083</v>
      </c>
      <c r="B4899">
        <f t="shared" si="152"/>
        <v>6</v>
      </c>
      <c r="D4899" t="str">
        <f t="shared" si="153"/>
        <v>kannen,6</v>
      </c>
    </row>
    <row r="4900" spans="1:4" x14ac:dyDescent="0.25">
      <c r="A4900" t="s">
        <v>9701</v>
      </c>
      <c r="B4900">
        <f t="shared" si="152"/>
        <v>10</v>
      </c>
      <c r="D4900" t="str">
        <f t="shared" si="153"/>
        <v>kannettava,10</v>
      </c>
    </row>
    <row r="4901" spans="1:4" x14ac:dyDescent="0.25">
      <c r="A4901" t="s">
        <v>17693</v>
      </c>
      <c r="B4901">
        <f t="shared" si="152"/>
        <v>9</v>
      </c>
      <c r="D4901" t="str">
        <f t="shared" si="153"/>
        <v>kannoilla,9</v>
      </c>
    </row>
    <row r="4902" spans="1:4" x14ac:dyDescent="0.25">
      <c r="A4902" t="s">
        <v>17694</v>
      </c>
      <c r="B4902">
        <f t="shared" si="152"/>
        <v>9</v>
      </c>
      <c r="D4902" t="str">
        <f t="shared" si="153"/>
        <v>kannoille,9</v>
      </c>
    </row>
    <row r="4903" spans="1:4" x14ac:dyDescent="0.25">
      <c r="A4903" t="s">
        <v>17695</v>
      </c>
      <c r="B4903">
        <f t="shared" si="152"/>
        <v>9</v>
      </c>
      <c r="D4903" t="str">
        <f t="shared" si="153"/>
        <v>kannoilta,9</v>
      </c>
    </row>
    <row r="4904" spans="1:4" x14ac:dyDescent="0.25">
      <c r="A4904" t="s">
        <v>17696</v>
      </c>
      <c r="B4904">
        <f t="shared" si="152"/>
        <v>11</v>
      </c>
      <c r="D4904" t="str">
        <f t="shared" si="153"/>
        <v>kannuittain,11</v>
      </c>
    </row>
    <row r="4905" spans="1:4" x14ac:dyDescent="0.25">
      <c r="A4905" t="s">
        <v>11445</v>
      </c>
      <c r="B4905">
        <f t="shared" si="152"/>
        <v>9</v>
      </c>
      <c r="D4905" t="str">
        <f t="shared" si="153"/>
        <v>kannustaa,9</v>
      </c>
    </row>
    <row r="4906" spans="1:4" x14ac:dyDescent="0.25">
      <c r="A4906" t="s">
        <v>240</v>
      </c>
      <c r="B4906">
        <f t="shared" si="152"/>
        <v>5</v>
      </c>
      <c r="D4906" t="str">
        <f t="shared" si="153"/>
        <v>kansa,5</v>
      </c>
    </row>
    <row r="4907" spans="1:4" x14ac:dyDescent="0.25">
      <c r="A4907" t="s">
        <v>2408</v>
      </c>
      <c r="B4907">
        <f t="shared" si="152"/>
        <v>6</v>
      </c>
      <c r="D4907" t="str">
        <f t="shared" si="153"/>
        <v>kansaa,6</v>
      </c>
    </row>
    <row r="4908" spans="1:4" x14ac:dyDescent="0.25">
      <c r="A4908" t="s">
        <v>5245</v>
      </c>
      <c r="B4908">
        <f t="shared" si="152"/>
        <v>7</v>
      </c>
      <c r="D4908" t="str">
        <f t="shared" si="153"/>
        <v>kansaan,7</v>
      </c>
    </row>
    <row r="4909" spans="1:4" x14ac:dyDescent="0.25">
      <c r="A4909" t="s">
        <v>3501</v>
      </c>
      <c r="B4909">
        <f t="shared" si="152"/>
        <v>8</v>
      </c>
      <c r="D4909" t="str">
        <f t="shared" si="153"/>
        <v>kansaani,8</v>
      </c>
    </row>
    <row r="4910" spans="1:4" x14ac:dyDescent="0.25">
      <c r="A4910" t="s">
        <v>3591</v>
      </c>
      <c r="B4910">
        <f t="shared" si="152"/>
        <v>9</v>
      </c>
      <c r="D4910" t="str">
        <f t="shared" si="153"/>
        <v>kansaansa,9</v>
      </c>
    </row>
    <row r="4911" spans="1:4" x14ac:dyDescent="0.25">
      <c r="A4911" t="s">
        <v>4595</v>
      </c>
      <c r="B4911">
        <f t="shared" si="152"/>
        <v>8</v>
      </c>
      <c r="D4911" t="str">
        <f t="shared" si="153"/>
        <v>kansaasi,8</v>
      </c>
    </row>
    <row r="4912" spans="1:4" x14ac:dyDescent="0.25">
      <c r="A4912" t="s">
        <v>241</v>
      </c>
      <c r="B4912">
        <f t="shared" si="152"/>
        <v>14</v>
      </c>
      <c r="D4912" t="str">
        <f t="shared" si="153"/>
        <v>kansainvälinen,14</v>
      </c>
    </row>
    <row r="4913" spans="1:4" x14ac:dyDescent="0.25">
      <c r="A4913" t="s">
        <v>11301</v>
      </c>
      <c r="B4913">
        <f t="shared" si="152"/>
        <v>14</v>
      </c>
      <c r="D4913" t="str">
        <f t="shared" si="153"/>
        <v>kansainvälisen,14</v>
      </c>
    </row>
    <row r="4914" spans="1:4" x14ac:dyDescent="0.25">
      <c r="A4914" t="s">
        <v>17697</v>
      </c>
      <c r="B4914">
        <f t="shared" si="152"/>
        <v>16</v>
      </c>
      <c r="D4914" t="str">
        <f t="shared" si="153"/>
        <v>kansainvälisesti,16</v>
      </c>
    </row>
    <row r="4915" spans="1:4" x14ac:dyDescent="0.25">
      <c r="A4915" t="s">
        <v>11323</v>
      </c>
      <c r="B4915">
        <f t="shared" si="152"/>
        <v>14</v>
      </c>
      <c r="D4915" t="str">
        <f t="shared" si="153"/>
        <v>kansainvälisiä,14</v>
      </c>
    </row>
    <row r="4916" spans="1:4" x14ac:dyDescent="0.25">
      <c r="A4916" t="s">
        <v>15102</v>
      </c>
      <c r="B4916">
        <f t="shared" si="152"/>
        <v>19</v>
      </c>
      <c r="D4916" t="str">
        <f t="shared" si="153"/>
        <v>kansainvälistyminen,19</v>
      </c>
    </row>
    <row r="4917" spans="1:4" x14ac:dyDescent="0.25">
      <c r="A4917" t="s">
        <v>15375</v>
      </c>
      <c r="B4917">
        <f t="shared" si="152"/>
        <v>15</v>
      </c>
      <c r="D4917" t="str">
        <f t="shared" si="153"/>
        <v>kansainvälisyys,15</v>
      </c>
    </row>
    <row r="4918" spans="1:4" x14ac:dyDescent="0.25">
      <c r="A4918" t="s">
        <v>15551</v>
      </c>
      <c r="B4918">
        <f t="shared" si="152"/>
        <v>10</v>
      </c>
      <c r="D4918" t="str">
        <f t="shared" si="153"/>
        <v>kansakoulu,10</v>
      </c>
    </row>
    <row r="4919" spans="1:4" x14ac:dyDescent="0.25">
      <c r="A4919" t="s">
        <v>9091</v>
      </c>
      <c r="B4919">
        <f t="shared" si="152"/>
        <v>10</v>
      </c>
      <c r="D4919" t="str">
        <f t="shared" si="153"/>
        <v>kansakseen,10</v>
      </c>
    </row>
    <row r="4920" spans="1:4" x14ac:dyDescent="0.25">
      <c r="A4920" t="s">
        <v>11306</v>
      </c>
      <c r="B4920">
        <f t="shared" si="152"/>
        <v>10</v>
      </c>
      <c r="D4920" t="str">
        <f t="shared" si="153"/>
        <v>kansakseni,10</v>
      </c>
    </row>
    <row r="4921" spans="1:4" x14ac:dyDescent="0.25">
      <c r="A4921" t="s">
        <v>9676</v>
      </c>
      <c r="B4921">
        <f t="shared" si="152"/>
        <v>11</v>
      </c>
      <c r="D4921" t="str">
        <f t="shared" si="153"/>
        <v>kansakunnan,11</v>
      </c>
    </row>
    <row r="4922" spans="1:4" x14ac:dyDescent="0.25">
      <c r="A4922" t="s">
        <v>7340</v>
      </c>
      <c r="B4922">
        <f t="shared" si="152"/>
        <v>11</v>
      </c>
      <c r="D4922" t="str">
        <f t="shared" si="153"/>
        <v>kansakunnat,11</v>
      </c>
    </row>
    <row r="4923" spans="1:4" x14ac:dyDescent="0.25">
      <c r="A4923" t="s">
        <v>13784</v>
      </c>
      <c r="B4923">
        <f t="shared" si="152"/>
        <v>10</v>
      </c>
      <c r="D4923" t="str">
        <f t="shared" si="153"/>
        <v>kansakunta,10</v>
      </c>
    </row>
    <row r="4924" spans="1:4" x14ac:dyDescent="0.25">
      <c r="A4924" t="s">
        <v>5520</v>
      </c>
      <c r="B4924">
        <f t="shared" si="152"/>
        <v>11</v>
      </c>
      <c r="D4924" t="str">
        <f t="shared" si="153"/>
        <v>kansalainen,11</v>
      </c>
    </row>
    <row r="4925" spans="1:4" x14ac:dyDescent="0.25">
      <c r="A4925" t="s">
        <v>6510</v>
      </c>
      <c r="B4925">
        <f t="shared" si="152"/>
        <v>11</v>
      </c>
      <c r="D4925" t="str">
        <f t="shared" si="153"/>
        <v>kansalaiset,11</v>
      </c>
    </row>
    <row r="4926" spans="1:4" x14ac:dyDescent="0.25">
      <c r="A4926" t="s">
        <v>6509</v>
      </c>
      <c r="B4926">
        <f t="shared" si="152"/>
        <v>11</v>
      </c>
      <c r="D4926" t="str">
        <f t="shared" si="153"/>
        <v>kansalaisia,11</v>
      </c>
    </row>
    <row r="4927" spans="1:4" x14ac:dyDescent="0.25">
      <c r="A4927" t="s">
        <v>14385</v>
      </c>
      <c r="B4927">
        <f t="shared" si="152"/>
        <v>17</v>
      </c>
      <c r="D4927" t="str">
        <f t="shared" si="153"/>
        <v>kansalaisjärjestö,17</v>
      </c>
    </row>
    <row r="4928" spans="1:4" x14ac:dyDescent="0.25">
      <c r="A4928" t="s">
        <v>16534</v>
      </c>
      <c r="B4928">
        <f t="shared" si="152"/>
        <v>14</v>
      </c>
      <c r="D4928" t="str">
        <f t="shared" si="153"/>
        <v>kansalaisliike,14</v>
      </c>
    </row>
    <row r="4929" spans="1:4" x14ac:dyDescent="0.25">
      <c r="A4929" t="s">
        <v>14498</v>
      </c>
      <c r="B4929">
        <f t="shared" si="152"/>
        <v>15</v>
      </c>
      <c r="D4929" t="str">
        <f t="shared" si="153"/>
        <v>kansalaisopisto,15</v>
      </c>
    </row>
    <row r="4930" spans="1:4" x14ac:dyDescent="0.25">
      <c r="A4930" t="s">
        <v>7063</v>
      </c>
      <c r="B4930">
        <f t="shared" ref="B4930:B4993" si="154">LEN(A4930)</f>
        <v>12</v>
      </c>
      <c r="D4930" t="str">
        <f t="shared" ref="D4930:D4993" si="155">A4930&amp;","&amp;B4930</f>
        <v>kansalaisten,12</v>
      </c>
    </row>
    <row r="4931" spans="1:4" x14ac:dyDescent="0.25">
      <c r="A4931" t="s">
        <v>15035</v>
      </c>
      <c r="B4931">
        <f t="shared" si="154"/>
        <v>12</v>
      </c>
      <c r="D4931" t="str">
        <f t="shared" si="155"/>
        <v>kansalaisuus,12</v>
      </c>
    </row>
    <row r="4932" spans="1:4" x14ac:dyDescent="0.25">
      <c r="A4932" t="s">
        <v>6049</v>
      </c>
      <c r="B4932">
        <f t="shared" si="154"/>
        <v>8</v>
      </c>
      <c r="D4932" t="str">
        <f t="shared" si="155"/>
        <v>kansalla,8</v>
      </c>
    </row>
    <row r="4933" spans="1:4" x14ac:dyDescent="0.25">
      <c r="A4933" t="s">
        <v>2371</v>
      </c>
      <c r="B4933">
        <f t="shared" si="154"/>
        <v>8</v>
      </c>
      <c r="D4933" t="str">
        <f t="shared" si="155"/>
        <v>kansalle,8</v>
      </c>
    </row>
    <row r="4934" spans="1:4" x14ac:dyDescent="0.25">
      <c r="A4934" t="s">
        <v>5523</v>
      </c>
      <c r="B4934">
        <f t="shared" si="154"/>
        <v>10</v>
      </c>
      <c r="D4934" t="str">
        <f t="shared" si="155"/>
        <v>kansalleen,10</v>
      </c>
    </row>
    <row r="4935" spans="1:4" x14ac:dyDescent="0.25">
      <c r="A4935" t="s">
        <v>7343</v>
      </c>
      <c r="B4935">
        <f t="shared" si="154"/>
        <v>10</v>
      </c>
      <c r="D4935" t="str">
        <f t="shared" si="155"/>
        <v>kansalleni,10</v>
      </c>
    </row>
    <row r="4936" spans="1:4" x14ac:dyDescent="0.25">
      <c r="A4936" t="s">
        <v>8092</v>
      </c>
      <c r="B4936">
        <f t="shared" si="154"/>
        <v>10</v>
      </c>
      <c r="D4936" t="str">
        <f t="shared" si="155"/>
        <v>kansallesi,10</v>
      </c>
    </row>
    <row r="4937" spans="1:4" x14ac:dyDescent="0.25">
      <c r="A4937" t="s">
        <v>12308</v>
      </c>
      <c r="B4937">
        <f t="shared" si="154"/>
        <v>11</v>
      </c>
      <c r="D4937" t="str">
        <f t="shared" si="155"/>
        <v>kansallinen,11</v>
      </c>
    </row>
    <row r="4938" spans="1:4" x14ac:dyDescent="0.25">
      <c r="A4938" t="s">
        <v>17698</v>
      </c>
      <c r="B4938">
        <f t="shared" si="154"/>
        <v>13</v>
      </c>
      <c r="D4938" t="str">
        <f t="shared" si="155"/>
        <v>kansallisesti,13</v>
      </c>
    </row>
    <row r="4939" spans="1:4" x14ac:dyDescent="0.25">
      <c r="A4939" t="s">
        <v>16124</v>
      </c>
      <c r="B4939">
        <f t="shared" si="154"/>
        <v>16</v>
      </c>
      <c r="D4939" t="str">
        <f t="shared" si="155"/>
        <v>kansallisooppera,16</v>
      </c>
    </row>
    <row r="4940" spans="1:4" x14ac:dyDescent="0.25">
      <c r="A4940" t="s">
        <v>14394</v>
      </c>
      <c r="B4940">
        <f t="shared" si="154"/>
        <v>15</v>
      </c>
      <c r="D4940" t="str">
        <f t="shared" si="155"/>
        <v>kansallispuisto,15</v>
      </c>
    </row>
    <row r="4941" spans="1:4" x14ac:dyDescent="0.25">
      <c r="A4941" t="s">
        <v>15239</v>
      </c>
      <c r="B4941">
        <f t="shared" si="154"/>
        <v>12</v>
      </c>
      <c r="D4941" t="str">
        <f t="shared" si="155"/>
        <v>kansallisuus,12</v>
      </c>
    </row>
    <row r="4942" spans="1:4" x14ac:dyDescent="0.25">
      <c r="A4942" t="s">
        <v>9679</v>
      </c>
      <c r="B4942">
        <f t="shared" si="154"/>
        <v>8</v>
      </c>
      <c r="D4942" t="str">
        <f t="shared" si="155"/>
        <v>kansalta,8</v>
      </c>
    </row>
    <row r="4943" spans="1:4" x14ac:dyDescent="0.25">
      <c r="A4943" t="s">
        <v>7344</v>
      </c>
      <c r="B4943">
        <f t="shared" si="154"/>
        <v>8</v>
      </c>
      <c r="D4943" t="str">
        <f t="shared" si="155"/>
        <v>kansamme,8</v>
      </c>
    </row>
    <row r="4944" spans="1:4" x14ac:dyDescent="0.25">
      <c r="A4944" t="s">
        <v>2218</v>
      </c>
      <c r="B4944">
        <f t="shared" si="154"/>
        <v>6</v>
      </c>
      <c r="D4944" t="str">
        <f t="shared" si="155"/>
        <v>kansan,6</v>
      </c>
    </row>
    <row r="4945" spans="1:4" x14ac:dyDescent="0.25">
      <c r="A4945" t="s">
        <v>13003</v>
      </c>
      <c r="B4945">
        <f t="shared" si="154"/>
        <v>14</v>
      </c>
      <c r="D4945" t="str">
        <f t="shared" si="155"/>
        <v>kansanedustaja,14</v>
      </c>
    </row>
    <row r="4946" spans="1:4" x14ac:dyDescent="0.25">
      <c r="A4946" t="s">
        <v>16511</v>
      </c>
      <c r="B4946">
        <f t="shared" si="154"/>
        <v>21</v>
      </c>
      <c r="D4946" t="str">
        <f t="shared" si="155"/>
        <v>kansanedustajaehdokas,21</v>
      </c>
    </row>
    <row r="4947" spans="1:4" x14ac:dyDescent="0.25">
      <c r="A4947" t="s">
        <v>16036</v>
      </c>
      <c r="B4947">
        <f t="shared" si="154"/>
        <v>11</v>
      </c>
      <c r="D4947" t="str">
        <f t="shared" si="155"/>
        <v>kansaneläke,11</v>
      </c>
    </row>
    <row r="4948" spans="1:4" x14ac:dyDescent="0.25">
      <c r="A4948" t="s">
        <v>2409</v>
      </c>
      <c r="B4948">
        <f t="shared" si="154"/>
        <v>7</v>
      </c>
      <c r="D4948" t="str">
        <f t="shared" si="155"/>
        <v>kansani,7</v>
      </c>
    </row>
    <row r="4949" spans="1:4" x14ac:dyDescent="0.25">
      <c r="A4949" t="s">
        <v>9083</v>
      </c>
      <c r="B4949">
        <f t="shared" si="154"/>
        <v>12</v>
      </c>
      <c r="D4949" t="str">
        <f t="shared" si="155"/>
        <v>kansanjoukon,12</v>
      </c>
    </row>
    <row r="4950" spans="1:4" x14ac:dyDescent="0.25">
      <c r="A4950" t="s">
        <v>15824</v>
      </c>
      <c r="B4950">
        <f t="shared" si="154"/>
        <v>11</v>
      </c>
      <c r="D4950" t="str">
        <f t="shared" si="155"/>
        <v>kansanmurha,11</v>
      </c>
    </row>
    <row r="4951" spans="1:4" x14ac:dyDescent="0.25">
      <c r="A4951" t="s">
        <v>15285</v>
      </c>
      <c r="B4951">
        <f t="shared" si="154"/>
        <v>14</v>
      </c>
      <c r="D4951" t="str">
        <f t="shared" si="155"/>
        <v>kansanmusiikki,14</v>
      </c>
    </row>
    <row r="4952" spans="1:4" x14ac:dyDescent="0.25">
      <c r="A4952" t="s">
        <v>17699</v>
      </c>
      <c r="B4952">
        <f t="shared" si="154"/>
        <v>15</v>
      </c>
      <c r="D4952" t="str">
        <f t="shared" si="155"/>
        <v>kansanomaisesti,15</v>
      </c>
    </row>
    <row r="4953" spans="1:4" x14ac:dyDescent="0.25">
      <c r="A4953" t="s">
        <v>14424</v>
      </c>
      <c r="B4953">
        <f t="shared" si="154"/>
        <v>12</v>
      </c>
      <c r="D4953" t="str">
        <f t="shared" si="155"/>
        <v>kansanpuolue,12</v>
      </c>
    </row>
    <row r="4954" spans="1:4" x14ac:dyDescent="0.25">
      <c r="A4954" t="s">
        <v>2628</v>
      </c>
      <c r="B4954">
        <f t="shared" si="154"/>
        <v>8</v>
      </c>
      <c r="D4954" t="str">
        <f t="shared" si="155"/>
        <v>kansansa,8</v>
      </c>
    </row>
    <row r="4955" spans="1:4" x14ac:dyDescent="0.25">
      <c r="A4955" t="s">
        <v>14116</v>
      </c>
      <c r="B4955">
        <f t="shared" si="154"/>
        <v>12</v>
      </c>
      <c r="D4955" t="str">
        <f t="shared" si="155"/>
        <v>kansantalous,12</v>
      </c>
    </row>
    <row r="4956" spans="1:4" x14ac:dyDescent="0.25">
      <c r="A4956" t="s">
        <v>15724</v>
      </c>
      <c r="B4956">
        <f t="shared" si="154"/>
        <v>11</v>
      </c>
      <c r="D4956" t="str">
        <f t="shared" si="155"/>
        <v>kansanvalta,11</v>
      </c>
    </row>
    <row r="4957" spans="1:4" x14ac:dyDescent="0.25">
      <c r="A4957" t="s">
        <v>17700</v>
      </c>
      <c r="B4957">
        <f t="shared" si="154"/>
        <v>17</v>
      </c>
      <c r="D4957" t="str">
        <f t="shared" si="155"/>
        <v>kansanvaltaisesti,17</v>
      </c>
    </row>
    <row r="4958" spans="1:4" x14ac:dyDescent="0.25">
      <c r="A4958" t="s">
        <v>13395</v>
      </c>
      <c r="B4958">
        <f t="shared" si="154"/>
        <v>14</v>
      </c>
      <c r="D4958" t="str">
        <f t="shared" si="155"/>
        <v>kansanäänestys,14</v>
      </c>
    </row>
    <row r="4959" spans="1:4" x14ac:dyDescent="0.25">
      <c r="A4959" t="s">
        <v>2854</v>
      </c>
      <c r="B4959">
        <f t="shared" si="154"/>
        <v>7</v>
      </c>
      <c r="D4959" t="str">
        <f t="shared" si="155"/>
        <v>kansasi,7</v>
      </c>
    </row>
    <row r="4960" spans="1:4" x14ac:dyDescent="0.25">
      <c r="A4960" t="s">
        <v>3463</v>
      </c>
      <c r="B4960">
        <f t="shared" si="154"/>
        <v>8</v>
      </c>
      <c r="D4960" t="str">
        <f t="shared" si="155"/>
        <v>kansasta,8</v>
      </c>
    </row>
    <row r="4961" spans="1:4" x14ac:dyDescent="0.25">
      <c r="A4961" t="s">
        <v>2300</v>
      </c>
      <c r="B4961">
        <f t="shared" si="154"/>
        <v>6</v>
      </c>
      <c r="D4961" t="str">
        <f t="shared" si="155"/>
        <v>kansat,6</v>
      </c>
    </row>
    <row r="4962" spans="1:4" x14ac:dyDescent="0.25">
      <c r="A4962" t="s">
        <v>13695</v>
      </c>
      <c r="B4962">
        <f t="shared" si="154"/>
        <v>5</v>
      </c>
      <c r="D4962" t="str">
        <f t="shared" si="155"/>
        <v>kansi,5</v>
      </c>
    </row>
    <row r="4963" spans="1:4" x14ac:dyDescent="0.25">
      <c r="A4963" t="s">
        <v>14942</v>
      </c>
      <c r="B4963">
        <f t="shared" si="154"/>
        <v>7</v>
      </c>
      <c r="D4963" t="str">
        <f t="shared" si="155"/>
        <v>kanslia,7</v>
      </c>
    </row>
    <row r="4964" spans="1:4" x14ac:dyDescent="0.25">
      <c r="A4964" t="s">
        <v>14361</v>
      </c>
      <c r="B4964">
        <f t="shared" si="154"/>
        <v>16</v>
      </c>
      <c r="D4964" t="str">
        <f t="shared" si="155"/>
        <v>kansliapäällikkö,16</v>
      </c>
    </row>
    <row r="4965" spans="1:4" x14ac:dyDescent="0.25">
      <c r="A4965" t="s">
        <v>9087</v>
      </c>
      <c r="B4965">
        <f t="shared" si="154"/>
        <v>9</v>
      </c>
      <c r="D4965" t="str">
        <f t="shared" si="155"/>
        <v>kansoihin,9</v>
      </c>
    </row>
    <row r="4966" spans="1:4" x14ac:dyDescent="0.25">
      <c r="A4966" t="s">
        <v>2920</v>
      </c>
      <c r="B4966">
        <f t="shared" si="154"/>
        <v>9</v>
      </c>
      <c r="D4966" t="str">
        <f t="shared" si="155"/>
        <v>kansoille,9</v>
      </c>
    </row>
    <row r="4967" spans="1:4" x14ac:dyDescent="0.25">
      <c r="A4967" t="s">
        <v>4594</v>
      </c>
      <c r="B4967">
        <f t="shared" si="154"/>
        <v>9</v>
      </c>
      <c r="D4967" t="str">
        <f t="shared" si="155"/>
        <v>kansoista,9</v>
      </c>
    </row>
    <row r="4968" spans="1:4" x14ac:dyDescent="0.25">
      <c r="A4968" t="s">
        <v>3401</v>
      </c>
      <c r="B4968">
        <f t="shared" si="154"/>
        <v>7</v>
      </c>
      <c r="D4968" t="str">
        <f t="shared" si="155"/>
        <v>kansoja,7</v>
      </c>
    </row>
    <row r="4969" spans="1:4" x14ac:dyDescent="0.25">
      <c r="A4969" t="s">
        <v>2301</v>
      </c>
      <c r="B4969">
        <f t="shared" si="154"/>
        <v>8</v>
      </c>
      <c r="D4969" t="str">
        <f t="shared" si="155"/>
        <v>kansojen,8</v>
      </c>
    </row>
    <row r="4970" spans="1:4" x14ac:dyDescent="0.25">
      <c r="A4970" t="s">
        <v>242</v>
      </c>
      <c r="B4970">
        <f t="shared" si="154"/>
        <v>6</v>
      </c>
      <c r="D4970" t="str">
        <f t="shared" si="155"/>
        <v>kanssa,6</v>
      </c>
    </row>
    <row r="4971" spans="1:4" x14ac:dyDescent="0.25">
      <c r="A4971" t="s">
        <v>2361</v>
      </c>
      <c r="B4971">
        <f t="shared" si="154"/>
        <v>8</v>
      </c>
      <c r="D4971" t="str">
        <f t="shared" si="155"/>
        <v>kanssaan,8</v>
      </c>
    </row>
    <row r="4972" spans="1:4" x14ac:dyDescent="0.25">
      <c r="A4972" t="s">
        <v>15380</v>
      </c>
      <c r="B4972">
        <f t="shared" si="154"/>
        <v>14</v>
      </c>
      <c r="D4972" t="str">
        <f t="shared" si="155"/>
        <v>kanssakäyminen,14</v>
      </c>
    </row>
    <row r="4973" spans="1:4" x14ac:dyDescent="0.25">
      <c r="A4973" t="s">
        <v>4351</v>
      </c>
      <c r="B4973">
        <f t="shared" si="154"/>
        <v>9</v>
      </c>
      <c r="D4973" t="str">
        <f t="shared" si="155"/>
        <v>kanssamme,9</v>
      </c>
    </row>
    <row r="4974" spans="1:4" x14ac:dyDescent="0.25">
      <c r="A4974" t="s">
        <v>2758</v>
      </c>
      <c r="B4974">
        <f t="shared" si="154"/>
        <v>8</v>
      </c>
      <c r="D4974" t="str">
        <f t="shared" si="155"/>
        <v>kanssani,8</v>
      </c>
    </row>
    <row r="4975" spans="1:4" x14ac:dyDescent="0.25">
      <c r="A4975" t="s">
        <v>2977</v>
      </c>
      <c r="B4975">
        <f t="shared" si="154"/>
        <v>9</v>
      </c>
      <c r="D4975" t="str">
        <f t="shared" si="155"/>
        <v>kanssanne,9</v>
      </c>
    </row>
    <row r="4976" spans="1:4" x14ac:dyDescent="0.25">
      <c r="A4976" t="s">
        <v>2659</v>
      </c>
      <c r="B4976">
        <f t="shared" si="154"/>
        <v>8</v>
      </c>
      <c r="D4976" t="str">
        <f t="shared" si="155"/>
        <v>kanssasi,8</v>
      </c>
    </row>
    <row r="4977" spans="1:4" x14ac:dyDescent="0.25">
      <c r="A4977" t="s">
        <v>243</v>
      </c>
      <c r="B4977">
        <f t="shared" si="154"/>
        <v>5</v>
      </c>
      <c r="D4977" t="str">
        <f t="shared" si="155"/>
        <v>kanta,5</v>
      </c>
    </row>
    <row r="4978" spans="1:4" x14ac:dyDescent="0.25">
      <c r="A4978" t="s">
        <v>244</v>
      </c>
      <c r="B4978">
        <f t="shared" si="154"/>
        <v>6</v>
      </c>
      <c r="D4978" t="str">
        <f t="shared" si="155"/>
        <v>kantaa,6</v>
      </c>
    </row>
    <row r="4979" spans="1:4" x14ac:dyDescent="0.25">
      <c r="A4979" t="s">
        <v>17701</v>
      </c>
      <c r="B4979">
        <f t="shared" si="154"/>
        <v>7</v>
      </c>
      <c r="D4979" t="str">
        <f t="shared" si="155"/>
        <v>kantaan,7</v>
      </c>
    </row>
    <row r="4980" spans="1:4" x14ac:dyDescent="0.25">
      <c r="A4980" t="s">
        <v>8537</v>
      </c>
      <c r="B4980">
        <f t="shared" si="154"/>
        <v>7</v>
      </c>
      <c r="D4980" t="str">
        <f t="shared" si="155"/>
        <v>kantaen,7</v>
      </c>
    </row>
    <row r="4981" spans="1:4" x14ac:dyDescent="0.25">
      <c r="A4981" t="s">
        <v>14233</v>
      </c>
      <c r="B4981">
        <f t="shared" si="154"/>
        <v>11</v>
      </c>
      <c r="D4981" t="str">
        <f t="shared" si="155"/>
        <v>kantaesitys,11</v>
      </c>
    </row>
    <row r="4982" spans="1:4" x14ac:dyDescent="0.25">
      <c r="A4982" t="s">
        <v>11319</v>
      </c>
      <c r="B4982">
        <f t="shared" si="154"/>
        <v>8</v>
      </c>
      <c r="D4982" t="str">
        <f t="shared" si="155"/>
        <v>kantaisä,8</v>
      </c>
    </row>
    <row r="4983" spans="1:4" x14ac:dyDescent="0.25">
      <c r="A4983" t="s">
        <v>15434</v>
      </c>
      <c r="B4983">
        <f t="shared" si="154"/>
        <v>7</v>
      </c>
      <c r="D4983" t="str">
        <f t="shared" si="155"/>
        <v>kantaja,7</v>
      </c>
    </row>
    <row r="4984" spans="1:4" x14ac:dyDescent="0.25">
      <c r="A4984" t="s">
        <v>5373</v>
      </c>
      <c r="B4984">
        <f t="shared" si="154"/>
        <v>9</v>
      </c>
      <c r="D4984" t="str">
        <f t="shared" si="155"/>
        <v>kantamaan,9</v>
      </c>
    </row>
    <row r="4985" spans="1:4" x14ac:dyDescent="0.25">
      <c r="A4985" t="s">
        <v>17702</v>
      </c>
      <c r="B4985">
        <f t="shared" si="154"/>
        <v>15</v>
      </c>
      <c r="D4985" t="str">
        <f t="shared" si="155"/>
        <v>kantamuksittain,15</v>
      </c>
    </row>
    <row r="4986" spans="1:4" x14ac:dyDescent="0.25">
      <c r="A4986" t="s">
        <v>12074</v>
      </c>
      <c r="B4986">
        <f t="shared" si="154"/>
        <v>9</v>
      </c>
      <c r="D4986" t="str">
        <f t="shared" si="155"/>
        <v>kantautua,9</v>
      </c>
    </row>
    <row r="4987" spans="1:4" x14ac:dyDescent="0.25">
      <c r="A4987" t="s">
        <v>4436</v>
      </c>
      <c r="B4987">
        <f t="shared" si="154"/>
        <v>8</v>
      </c>
      <c r="D4987" t="str">
        <f t="shared" si="155"/>
        <v>kantavat,8</v>
      </c>
    </row>
    <row r="4988" spans="1:4" x14ac:dyDescent="0.25">
      <c r="A4988" t="s">
        <v>14673</v>
      </c>
      <c r="B4988">
        <f t="shared" si="154"/>
        <v>7</v>
      </c>
      <c r="D4988" t="str">
        <f t="shared" si="155"/>
        <v>kantelu,7</v>
      </c>
    </row>
    <row r="4989" spans="1:4" x14ac:dyDescent="0.25">
      <c r="A4989" t="s">
        <v>5693</v>
      </c>
      <c r="B4989">
        <f t="shared" si="154"/>
        <v>5</v>
      </c>
      <c r="D4989" t="str">
        <f t="shared" si="155"/>
        <v>kanto,5</v>
      </c>
    </row>
    <row r="4990" spans="1:4" x14ac:dyDescent="0.25">
      <c r="A4990" t="s">
        <v>6505</v>
      </c>
      <c r="B4990">
        <f t="shared" si="154"/>
        <v>6</v>
      </c>
      <c r="D4990" t="str">
        <f t="shared" si="155"/>
        <v>kantoi,6</v>
      </c>
    </row>
    <row r="4991" spans="1:4" x14ac:dyDescent="0.25">
      <c r="A4991" t="s">
        <v>7696</v>
      </c>
      <c r="B4991">
        <f t="shared" si="154"/>
        <v>9</v>
      </c>
      <c r="D4991" t="str">
        <f t="shared" si="155"/>
        <v>kantoivat,9</v>
      </c>
    </row>
    <row r="4992" spans="1:4" x14ac:dyDescent="0.25">
      <c r="A4992" t="s">
        <v>7695</v>
      </c>
      <c r="B4992">
        <f t="shared" si="154"/>
        <v>11</v>
      </c>
      <c r="D4992" t="str">
        <f t="shared" si="155"/>
        <v>kantotangot,11</v>
      </c>
    </row>
    <row r="4993" spans="1:4" x14ac:dyDescent="0.25">
      <c r="A4993" t="s">
        <v>15661</v>
      </c>
      <c r="B4993">
        <f t="shared" si="154"/>
        <v>6</v>
      </c>
      <c r="D4993" t="str">
        <f t="shared" si="155"/>
        <v>kantti,6</v>
      </c>
    </row>
    <row r="4994" spans="1:4" x14ac:dyDescent="0.25">
      <c r="A4994" t="s">
        <v>15991</v>
      </c>
      <c r="B4994">
        <f t="shared" ref="B4994:B5057" si="156">LEN(A4994)</f>
        <v>8</v>
      </c>
      <c r="D4994" t="str">
        <f t="shared" ref="D4994:D5057" si="157">A4994&amp;","&amp;B4994</f>
        <v>kanttori,8</v>
      </c>
    </row>
    <row r="4995" spans="1:4" x14ac:dyDescent="0.25">
      <c r="A4995" t="s">
        <v>17703</v>
      </c>
      <c r="B4995">
        <f t="shared" si="156"/>
        <v>9</v>
      </c>
      <c r="D4995" t="str">
        <f t="shared" si="157"/>
        <v>kanttuvei,9</v>
      </c>
    </row>
    <row r="4996" spans="1:4" x14ac:dyDescent="0.25">
      <c r="A4996" t="s">
        <v>17704</v>
      </c>
      <c r="B4996">
        <f t="shared" si="156"/>
        <v>12</v>
      </c>
      <c r="D4996" t="str">
        <f t="shared" si="157"/>
        <v>kaoottisesti,12</v>
      </c>
    </row>
    <row r="4997" spans="1:4" x14ac:dyDescent="0.25">
      <c r="A4997" t="s">
        <v>15799</v>
      </c>
      <c r="B4997">
        <f t="shared" si="156"/>
        <v>7</v>
      </c>
      <c r="D4997" t="str">
        <f t="shared" si="157"/>
        <v>kapakka,7</v>
      </c>
    </row>
    <row r="4998" spans="1:4" x14ac:dyDescent="0.25">
      <c r="A4998" t="s">
        <v>8071</v>
      </c>
      <c r="B4998">
        <f t="shared" si="156"/>
        <v>7</v>
      </c>
      <c r="D4998" t="str">
        <f t="shared" si="157"/>
        <v>kapanen,7</v>
      </c>
    </row>
    <row r="4999" spans="1:4" x14ac:dyDescent="0.25">
      <c r="A4999" t="s">
        <v>14304</v>
      </c>
      <c r="B4999">
        <f t="shared" si="156"/>
        <v>12</v>
      </c>
      <c r="D4999" t="str">
        <f t="shared" si="157"/>
        <v>kapasiteetti,12</v>
      </c>
    </row>
    <row r="5000" spans="1:4" x14ac:dyDescent="0.25">
      <c r="A5000" t="s">
        <v>12445</v>
      </c>
      <c r="B5000">
        <f t="shared" si="156"/>
        <v>5</v>
      </c>
      <c r="D5000" t="str">
        <f t="shared" si="157"/>
        <v>kapea,5</v>
      </c>
    </row>
    <row r="5001" spans="1:4" x14ac:dyDescent="0.25">
      <c r="A5001" t="s">
        <v>17705</v>
      </c>
      <c r="B5001">
        <f t="shared" si="156"/>
        <v>8</v>
      </c>
      <c r="D5001" t="str">
        <f t="shared" si="157"/>
        <v>kapeasti,8</v>
      </c>
    </row>
    <row r="5002" spans="1:4" x14ac:dyDescent="0.25">
      <c r="A5002" t="s">
        <v>13723</v>
      </c>
      <c r="B5002">
        <f t="shared" si="156"/>
        <v>14</v>
      </c>
      <c r="D5002" t="str">
        <f t="shared" si="157"/>
        <v>kapellimestari,14</v>
      </c>
    </row>
    <row r="5003" spans="1:4" x14ac:dyDescent="0.25">
      <c r="A5003" t="s">
        <v>17706</v>
      </c>
      <c r="B5003">
        <f t="shared" si="156"/>
        <v>15</v>
      </c>
      <c r="D5003" t="str">
        <f t="shared" si="157"/>
        <v>kapillaarisesti,15</v>
      </c>
    </row>
    <row r="5004" spans="1:4" x14ac:dyDescent="0.25">
      <c r="A5004" t="s">
        <v>11318</v>
      </c>
      <c r="B5004">
        <f t="shared" si="156"/>
        <v>6</v>
      </c>
      <c r="D5004" t="str">
        <f t="shared" si="157"/>
        <v>kapina,6</v>
      </c>
    </row>
    <row r="5005" spans="1:4" x14ac:dyDescent="0.25">
      <c r="A5005" t="s">
        <v>5123</v>
      </c>
      <c r="B5005">
        <f t="shared" si="156"/>
        <v>8</v>
      </c>
      <c r="D5005" t="str">
        <f t="shared" si="157"/>
        <v>kapinaan,8</v>
      </c>
    </row>
    <row r="5006" spans="1:4" x14ac:dyDescent="0.25">
      <c r="A5006" t="s">
        <v>12429</v>
      </c>
      <c r="B5006">
        <f t="shared" si="156"/>
        <v>12</v>
      </c>
      <c r="D5006" t="str">
        <f t="shared" si="157"/>
        <v>kapinallinen,12</v>
      </c>
    </row>
    <row r="5007" spans="1:4" x14ac:dyDescent="0.25">
      <c r="A5007" t="s">
        <v>9076</v>
      </c>
      <c r="B5007">
        <f t="shared" si="156"/>
        <v>7</v>
      </c>
      <c r="D5007" t="str">
        <f t="shared" si="157"/>
        <v>kapinoi,7</v>
      </c>
    </row>
    <row r="5008" spans="1:4" x14ac:dyDescent="0.25">
      <c r="A5008" t="s">
        <v>10436</v>
      </c>
      <c r="B5008">
        <f t="shared" si="156"/>
        <v>10</v>
      </c>
      <c r="D5008" t="str">
        <f t="shared" si="157"/>
        <v>kapinoivat,10</v>
      </c>
    </row>
    <row r="5009" spans="1:4" x14ac:dyDescent="0.25">
      <c r="A5009" t="s">
        <v>8075</v>
      </c>
      <c r="B5009">
        <f t="shared" si="156"/>
        <v>11</v>
      </c>
      <c r="D5009" t="str">
        <f t="shared" si="157"/>
        <v>kapitalismi,11</v>
      </c>
    </row>
    <row r="5010" spans="1:4" x14ac:dyDescent="0.25">
      <c r="A5010" t="s">
        <v>9712</v>
      </c>
      <c r="B5010">
        <f t="shared" si="156"/>
        <v>12</v>
      </c>
      <c r="D5010" t="str">
        <f t="shared" si="157"/>
        <v>kapitalismia,12</v>
      </c>
    </row>
    <row r="5011" spans="1:4" x14ac:dyDescent="0.25">
      <c r="A5011" t="s">
        <v>10433</v>
      </c>
      <c r="B5011">
        <f t="shared" si="156"/>
        <v>12</v>
      </c>
      <c r="D5011" t="str">
        <f t="shared" si="157"/>
        <v>kapitalismin,12</v>
      </c>
    </row>
    <row r="5012" spans="1:4" x14ac:dyDescent="0.25">
      <c r="A5012" t="s">
        <v>17707</v>
      </c>
      <c r="B5012">
        <f t="shared" si="156"/>
        <v>10</v>
      </c>
      <c r="D5012" t="str">
        <f t="shared" si="157"/>
        <v>kapoittain,10</v>
      </c>
    </row>
    <row r="5013" spans="1:4" x14ac:dyDescent="0.25">
      <c r="A5013" t="s">
        <v>8540</v>
      </c>
      <c r="B5013">
        <f t="shared" si="156"/>
        <v>7</v>
      </c>
      <c r="D5013" t="str">
        <f t="shared" si="157"/>
        <v>kappale,7</v>
      </c>
    </row>
    <row r="5014" spans="1:4" x14ac:dyDescent="0.25">
      <c r="A5014" t="s">
        <v>17708</v>
      </c>
      <c r="B5014">
        <f t="shared" si="156"/>
        <v>13</v>
      </c>
      <c r="D5014" t="str">
        <f t="shared" si="157"/>
        <v>kappaleittain,13</v>
      </c>
    </row>
    <row r="5015" spans="1:4" x14ac:dyDescent="0.25">
      <c r="A5015" t="s">
        <v>7688</v>
      </c>
      <c r="B5015">
        <f t="shared" si="156"/>
        <v>10</v>
      </c>
      <c r="D5015" t="str">
        <f t="shared" si="157"/>
        <v>kappaletta,10</v>
      </c>
    </row>
    <row r="5016" spans="1:4" x14ac:dyDescent="0.25">
      <c r="A5016" t="s">
        <v>17709</v>
      </c>
      <c r="B5016">
        <f t="shared" si="156"/>
        <v>6</v>
      </c>
      <c r="D5016" t="str">
        <f t="shared" si="157"/>
        <v>kappas,6</v>
      </c>
    </row>
    <row r="5017" spans="1:4" x14ac:dyDescent="0.25">
      <c r="A5017" t="s">
        <v>16119</v>
      </c>
      <c r="B5017">
        <f t="shared" si="156"/>
        <v>7</v>
      </c>
      <c r="D5017" t="str">
        <f t="shared" si="157"/>
        <v>kappeli,7</v>
      </c>
    </row>
    <row r="5018" spans="1:4" x14ac:dyDescent="0.25">
      <c r="A5018" t="s">
        <v>13420</v>
      </c>
      <c r="B5018">
        <f t="shared" si="156"/>
        <v>8</v>
      </c>
      <c r="D5018" t="str">
        <f t="shared" si="157"/>
        <v>kapteeni,8</v>
      </c>
    </row>
    <row r="5019" spans="1:4" x14ac:dyDescent="0.25">
      <c r="A5019" t="s">
        <v>17710</v>
      </c>
      <c r="B5019">
        <f t="shared" si="156"/>
        <v>5</v>
      </c>
      <c r="D5019" t="str">
        <f t="shared" si="157"/>
        <v>kaput,5</v>
      </c>
    </row>
    <row r="5020" spans="1:4" x14ac:dyDescent="0.25">
      <c r="A5020" t="s">
        <v>11455</v>
      </c>
      <c r="B5020">
        <f t="shared" si="156"/>
        <v>6</v>
      </c>
      <c r="D5020" t="str">
        <f t="shared" si="157"/>
        <v>karata,6</v>
      </c>
    </row>
    <row r="5021" spans="1:4" x14ac:dyDescent="0.25">
      <c r="A5021" t="s">
        <v>22053</v>
      </c>
      <c r="B5021">
        <f t="shared" si="156"/>
        <v>5</v>
      </c>
      <c r="D5021" t="str">
        <f t="shared" si="157"/>
        <v>karen,5</v>
      </c>
    </row>
    <row r="5022" spans="1:4" x14ac:dyDescent="0.25">
      <c r="A5022" t="s">
        <v>17711</v>
      </c>
      <c r="B5022">
        <f t="shared" si="156"/>
        <v>9</v>
      </c>
      <c r="D5022" t="str">
        <f t="shared" si="157"/>
        <v>karheasti,9</v>
      </c>
    </row>
    <row r="5023" spans="1:4" x14ac:dyDescent="0.25">
      <c r="A5023" t="s">
        <v>13209</v>
      </c>
      <c r="B5023">
        <f t="shared" si="156"/>
        <v>5</v>
      </c>
      <c r="D5023" t="str">
        <f t="shared" si="157"/>
        <v>karhu,5</v>
      </c>
    </row>
    <row r="5024" spans="1:4" x14ac:dyDescent="0.25">
      <c r="A5024" t="s">
        <v>2731</v>
      </c>
      <c r="B5024">
        <f t="shared" si="156"/>
        <v>4</v>
      </c>
      <c r="D5024" t="str">
        <f t="shared" si="157"/>
        <v>kari,4</v>
      </c>
    </row>
    <row r="5025" spans="1:4" x14ac:dyDescent="0.25">
      <c r="A5025" t="s">
        <v>2921</v>
      </c>
      <c r="B5025">
        <f t="shared" si="156"/>
        <v>7</v>
      </c>
      <c r="D5025" t="str">
        <f t="shared" si="157"/>
        <v>karikko,7</v>
      </c>
    </row>
    <row r="5026" spans="1:4" x14ac:dyDescent="0.25">
      <c r="A5026" t="s">
        <v>3722</v>
      </c>
      <c r="B5026">
        <f t="shared" si="156"/>
        <v>7</v>
      </c>
      <c r="D5026" t="str">
        <f t="shared" si="157"/>
        <v>karitsa,7</v>
      </c>
    </row>
    <row r="5027" spans="1:4" x14ac:dyDescent="0.25">
      <c r="A5027" t="s">
        <v>3276</v>
      </c>
      <c r="B5027">
        <f t="shared" si="156"/>
        <v>8</v>
      </c>
      <c r="D5027" t="str">
        <f t="shared" si="157"/>
        <v>karitsaa,8</v>
      </c>
    </row>
    <row r="5028" spans="1:4" x14ac:dyDescent="0.25">
      <c r="A5028" t="s">
        <v>3920</v>
      </c>
      <c r="B5028">
        <f t="shared" si="156"/>
        <v>8</v>
      </c>
      <c r="D5028" t="str">
        <f t="shared" si="157"/>
        <v>karitsan,8</v>
      </c>
    </row>
    <row r="5029" spans="1:4" x14ac:dyDescent="0.25">
      <c r="A5029" t="s">
        <v>8545</v>
      </c>
      <c r="B5029">
        <f t="shared" si="156"/>
        <v>8</v>
      </c>
      <c r="D5029" t="str">
        <f t="shared" si="157"/>
        <v>karitsat,8</v>
      </c>
    </row>
    <row r="5030" spans="1:4" x14ac:dyDescent="0.25">
      <c r="A5030" t="s">
        <v>10405</v>
      </c>
      <c r="B5030">
        <f t="shared" si="156"/>
        <v>11</v>
      </c>
      <c r="D5030" t="str">
        <f t="shared" si="157"/>
        <v>karitsoiden,11</v>
      </c>
    </row>
    <row r="5031" spans="1:4" x14ac:dyDescent="0.25">
      <c r="A5031" t="s">
        <v>12077</v>
      </c>
      <c r="B5031">
        <f t="shared" si="156"/>
        <v>8</v>
      </c>
      <c r="D5031" t="str">
        <f t="shared" si="157"/>
        <v>kariutua,8</v>
      </c>
    </row>
    <row r="5032" spans="1:4" x14ac:dyDescent="0.25">
      <c r="A5032" t="s">
        <v>8546</v>
      </c>
      <c r="B5032">
        <f t="shared" si="156"/>
        <v>5</v>
      </c>
      <c r="D5032" t="str">
        <f t="shared" si="157"/>
        <v>karja,5</v>
      </c>
    </row>
    <row r="5033" spans="1:4" x14ac:dyDescent="0.25">
      <c r="A5033" t="s">
        <v>4772</v>
      </c>
      <c r="B5033">
        <f t="shared" si="156"/>
        <v>6</v>
      </c>
      <c r="D5033" t="str">
        <f t="shared" si="157"/>
        <v>karjaa,6</v>
      </c>
    </row>
    <row r="5034" spans="1:4" x14ac:dyDescent="0.25">
      <c r="A5034" t="s">
        <v>8105</v>
      </c>
      <c r="B5034">
        <f t="shared" si="156"/>
        <v>7</v>
      </c>
      <c r="D5034" t="str">
        <f t="shared" si="157"/>
        <v>karjala,7</v>
      </c>
    </row>
    <row r="5035" spans="1:4" x14ac:dyDescent="0.25">
      <c r="A5035" t="s">
        <v>12714</v>
      </c>
      <c r="B5035">
        <f t="shared" si="156"/>
        <v>11</v>
      </c>
      <c r="D5035" t="str">
        <f t="shared" si="157"/>
        <v>karjalainen,11</v>
      </c>
    </row>
    <row r="5036" spans="1:4" x14ac:dyDescent="0.25">
      <c r="A5036" t="s">
        <v>17712</v>
      </c>
      <c r="B5036">
        <f t="shared" si="156"/>
        <v>15</v>
      </c>
      <c r="D5036" t="str">
        <f t="shared" si="157"/>
        <v>karjalaisittain,15</v>
      </c>
    </row>
    <row r="5037" spans="1:4" x14ac:dyDescent="0.25">
      <c r="A5037" t="s">
        <v>4878</v>
      </c>
      <c r="B5037">
        <f t="shared" si="156"/>
        <v>6</v>
      </c>
      <c r="D5037" t="str">
        <f t="shared" si="157"/>
        <v>karjan,6</v>
      </c>
    </row>
    <row r="5038" spans="1:4" x14ac:dyDescent="0.25">
      <c r="A5038" t="s">
        <v>9729</v>
      </c>
      <c r="B5038">
        <f t="shared" si="156"/>
        <v>8</v>
      </c>
      <c r="D5038" t="str">
        <f t="shared" si="157"/>
        <v>karjanne,8</v>
      </c>
    </row>
    <row r="5039" spans="1:4" x14ac:dyDescent="0.25">
      <c r="A5039" t="s">
        <v>7694</v>
      </c>
      <c r="B5039">
        <f t="shared" si="156"/>
        <v>8</v>
      </c>
      <c r="D5039" t="str">
        <f t="shared" si="157"/>
        <v>karjansa,8</v>
      </c>
    </row>
    <row r="5040" spans="1:4" x14ac:dyDescent="0.25">
      <c r="A5040" t="s">
        <v>11321</v>
      </c>
      <c r="B5040">
        <f t="shared" si="156"/>
        <v>6</v>
      </c>
      <c r="D5040" t="str">
        <f t="shared" si="157"/>
        <v>karkaa,6</v>
      </c>
    </row>
    <row r="5041" spans="1:4" x14ac:dyDescent="0.25">
      <c r="A5041" t="s">
        <v>22190</v>
      </c>
      <c r="B5041">
        <f t="shared" si="156"/>
        <v>7</v>
      </c>
      <c r="D5041" t="str">
        <f t="shared" si="157"/>
        <v>karkasi,7</v>
      </c>
    </row>
    <row r="5042" spans="1:4" x14ac:dyDescent="0.25">
      <c r="A5042" t="s">
        <v>12730</v>
      </c>
      <c r="B5042">
        <f t="shared" si="156"/>
        <v>6</v>
      </c>
      <c r="D5042" t="str">
        <f t="shared" si="157"/>
        <v>karkea,6</v>
      </c>
    </row>
    <row r="5043" spans="1:4" x14ac:dyDescent="0.25">
      <c r="A5043" t="s">
        <v>17713</v>
      </c>
      <c r="B5043">
        <f t="shared" si="156"/>
        <v>9</v>
      </c>
      <c r="D5043" t="str">
        <f t="shared" si="157"/>
        <v>karkeasti,9</v>
      </c>
    </row>
    <row r="5044" spans="1:4" x14ac:dyDescent="0.25">
      <c r="A5044" t="s">
        <v>7059</v>
      </c>
      <c r="B5044">
        <f t="shared" si="156"/>
        <v>8</v>
      </c>
      <c r="D5044" t="str">
        <f t="shared" si="157"/>
        <v>karkotan,8</v>
      </c>
    </row>
    <row r="5045" spans="1:4" x14ac:dyDescent="0.25">
      <c r="A5045" t="s">
        <v>5121</v>
      </c>
      <c r="B5045">
        <f t="shared" si="156"/>
        <v>9</v>
      </c>
      <c r="D5045" t="str">
        <f t="shared" si="157"/>
        <v>karkottaa,9</v>
      </c>
    </row>
    <row r="5046" spans="1:4" x14ac:dyDescent="0.25">
      <c r="A5046" t="s">
        <v>10401</v>
      </c>
      <c r="B5046">
        <f t="shared" si="156"/>
        <v>11</v>
      </c>
      <c r="D5046" t="str">
        <f t="shared" si="157"/>
        <v>karkottanut,11</v>
      </c>
    </row>
    <row r="5047" spans="1:4" x14ac:dyDescent="0.25">
      <c r="A5047" t="s">
        <v>15195</v>
      </c>
      <c r="B5047">
        <f t="shared" si="156"/>
        <v>5</v>
      </c>
      <c r="D5047" t="str">
        <f t="shared" si="157"/>
        <v>karku,5</v>
      </c>
    </row>
    <row r="5048" spans="1:4" x14ac:dyDescent="0.25">
      <c r="A5048" t="s">
        <v>17714</v>
      </c>
      <c r="B5048">
        <f t="shared" si="156"/>
        <v>11</v>
      </c>
      <c r="D5048" t="str">
        <f t="shared" si="157"/>
        <v>karkuteille,11</v>
      </c>
    </row>
    <row r="5049" spans="1:4" x14ac:dyDescent="0.25">
      <c r="A5049" t="s">
        <v>17715</v>
      </c>
      <c r="B5049">
        <f t="shared" si="156"/>
        <v>11</v>
      </c>
      <c r="D5049" t="str">
        <f t="shared" si="157"/>
        <v>karkuteillä,11</v>
      </c>
    </row>
    <row r="5050" spans="1:4" x14ac:dyDescent="0.25">
      <c r="A5050" t="s">
        <v>17716</v>
      </c>
      <c r="B5050">
        <f t="shared" si="156"/>
        <v>11</v>
      </c>
      <c r="D5050" t="str">
        <f t="shared" si="157"/>
        <v>karkuteiltä,11</v>
      </c>
    </row>
    <row r="5051" spans="1:4" x14ac:dyDescent="0.25">
      <c r="A5051" t="s">
        <v>9707</v>
      </c>
      <c r="B5051">
        <f t="shared" si="156"/>
        <v>7</v>
      </c>
      <c r="D5051" t="str">
        <f t="shared" si="157"/>
        <v>karkuun,7</v>
      </c>
    </row>
    <row r="5052" spans="1:4" x14ac:dyDescent="0.25">
      <c r="A5052" t="s">
        <v>12975</v>
      </c>
      <c r="B5052">
        <f t="shared" si="156"/>
        <v>6</v>
      </c>
      <c r="D5052" t="str">
        <f t="shared" si="157"/>
        <v>karmea,6</v>
      </c>
    </row>
    <row r="5053" spans="1:4" x14ac:dyDescent="0.25">
      <c r="A5053" t="s">
        <v>17717</v>
      </c>
      <c r="B5053">
        <f t="shared" si="156"/>
        <v>9</v>
      </c>
      <c r="D5053" t="str">
        <f t="shared" si="157"/>
        <v>karmeasti,9</v>
      </c>
    </row>
    <row r="5054" spans="1:4" x14ac:dyDescent="0.25">
      <c r="A5054" t="s">
        <v>7053</v>
      </c>
      <c r="B5054">
        <f t="shared" si="156"/>
        <v>19</v>
      </c>
      <c r="D5054" t="str">
        <f t="shared" si="157"/>
        <v>karmiininpunaisesta,19</v>
      </c>
    </row>
    <row r="5055" spans="1:4" x14ac:dyDescent="0.25">
      <c r="A5055" t="s">
        <v>17718</v>
      </c>
      <c r="B5055">
        <f t="shared" si="156"/>
        <v>8</v>
      </c>
      <c r="D5055" t="str">
        <f t="shared" si="157"/>
        <v>karrella,8</v>
      </c>
    </row>
    <row r="5056" spans="1:4" x14ac:dyDescent="0.25">
      <c r="A5056" t="s">
        <v>17719</v>
      </c>
      <c r="B5056">
        <f t="shared" si="156"/>
        <v>8</v>
      </c>
      <c r="D5056" t="str">
        <f t="shared" si="157"/>
        <v>karrelle,8</v>
      </c>
    </row>
    <row r="5057" spans="1:4" x14ac:dyDescent="0.25">
      <c r="A5057" t="s">
        <v>17720</v>
      </c>
      <c r="B5057">
        <f t="shared" si="156"/>
        <v>9</v>
      </c>
      <c r="D5057" t="str">
        <f t="shared" si="157"/>
        <v>karsaasti,9</v>
      </c>
    </row>
    <row r="5058" spans="1:4" x14ac:dyDescent="0.25">
      <c r="A5058" t="s">
        <v>11447</v>
      </c>
      <c r="B5058">
        <f t="shared" ref="B5058:B5121" si="158">LEN(A5058)</f>
        <v>6</v>
      </c>
      <c r="D5058" t="str">
        <f t="shared" ref="D5058:D5121" si="159">A5058&amp;","&amp;B5058</f>
        <v>karsia,6</v>
      </c>
    </row>
    <row r="5059" spans="1:4" x14ac:dyDescent="0.25">
      <c r="A5059" t="s">
        <v>16107</v>
      </c>
      <c r="B5059">
        <f t="shared" si="158"/>
        <v>10</v>
      </c>
      <c r="D5059" t="str">
        <f t="shared" si="159"/>
        <v>karsiminen,10</v>
      </c>
    </row>
    <row r="5060" spans="1:4" x14ac:dyDescent="0.25">
      <c r="A5060" t="s">
        <v>13248</v>
      </c>
      <c r="B5060">
        <f t="shared" si="158"/>
        <v>8</v>
      </c>
      <c r="D5060" t="str">
        <f t="shared" si="159"/>
        <v>karsinta,8</v>
      </c>
    </row>
    <row r="5061" spans="1:4" x14ac:dyDescent="0.25">
      <c r="A5061" t="s">
        <v>16199</v>
      </c>
      <c r="B5061">
        <f t="shared" si="158"/>
        <v>14</v>
      </c>
      <c r="D5061" t="str">
        <f t="shared" si="159"/>
        <v>karsintaottelu,14</v>
      </c>
    </row>
    <row r="5062" spans="1:4" x14ac:dyDescent="0.25">
      <c r="A5062" t="s">
        <v>12131</v>
      </c>
      <c r="B5062">
        <f t="shared" si="158"/>
        <v>9</v>
      </c>
      <c r="D5062" t="str">
        <f t="shared" si="159"/>
        <v>karsiutua,9</v>
      </c>
    </row>
    <row r="5063" spans="1:4" x14ac:dyDescent="0.25">
      <c r="A5063" t="s">
        <v>17721</v>
      </c>
      <c r="B5063">
        <f t="shared" si="158"/>
        <v>9</v>
      </c>
      <c r="D5063" t="str">
        <f t="shared" si="159"/>
        <v>karskisti,9</v>
      </c>
    </row>
    <row r="5064" spans="1:4" x14ac:dyDescent="0.25">
      <c r="A5064" t="s">
        <v>9719</v>
      </c>
      <c r="B5064">
        <f t="shared" si="158"/>
        <v>5</v>
      </c>
      <c r="D5064" t="str">
        <f t="shared" si="159"/>
        <v>karta,5</v>
      </c>
    </row>
    <row r="5065" spans="1:4" x14ac:dyDescent="0.25">
      <c r="A5065" t="s">
        <v>13860</v>
      </c>
      <c r="B5065">
        <f t="shared" si="158"/>
        <v>7</v>
      </c>
      <c r="D5065" t="str">
        <f t="shared" si="159"/>
        <v>kartano,7</v>
      </c>
    </row>
    <row r="5066" spans="1:4" x14ac:dyDescent="0.25">
      <c r="A5066" t="s">
        <v>17722</v>
      </c>
      <c r="B5066">
        <f t="shared" si="158"/>
        <v>15</v>
      </c>
      <c r="D5066" t="str">
        <f t="shared" si="159"/>
        <v>kartografisesti,15</v>
      </c>
    </row>
    <row r="5067" spans="1:4" x14ac:dyDescent="0.25">
      <c r="A5067" t="s">
        <v>11627</v>
      </c>
      <c r="B5067">
        <f t="shared" si="158"/>
        <v>10</v>
      </c>
      <c r="D5067" t="str">
        <f t="shared" si="159"/>
        <v>kartoittaa,10</v>
      </c>
    </row>
    <row r="5068" spans="1:4" x14ac:dyDescent="0.25">
      <c r="A5068" t="s">
        <v>15696</v>
      </c>
      <c r="B5068">
        <f t="shared" si="158"/>
        <v>9</v>
      </c>
      <c r="D5068" t="str">
        <f t="shared" si="159"/>
        <v>kartoitus,9</v>
      </c>
    </row>
    <row r="5069" spans="1:4" x14ac:dyDescent="0.25">
      <c r="A5069" t="s">
        <v>13353</v>
      </c>
      <c r="B5069">
        <f t="shared" si="158"/>
        <v>6</v>
      </c>
      <c r="D5069" t="str">
        <f t="shared" si="159"/>
        <v>kartta,6</v>
      </c>
    </row>
    <row r="5070" spans="1:4" x14ac:dyDescent="0.25">
      <c r="A5070" t="s">
        <v>10393</v>
      </c>
      <c r="B5070">
        <f t="shared" si="158"/>
        <v>7</v>
      </c>
      <c r="D5070" t="str">
        <f t="shared" si="159"/>
        <v>karttaa,7</v>
      </c>
    </row>
    <row r="5071" spans="1:4" x14ac:dyDescent="0.25">
      <c r="A5071" t="s">
        <v>11963</v>
      </c>
      <c r="B5071">
        <f t="shared" si="158"/>
        <v>7</v>
      </c>
      <c r="D5071" t="str">
        <f t="shared" si="159"/>
        <v>karttua,7</v>
      </c>
    </row>
    <row r="5072" spans="1:4" x14ac:dyDescent="0.25">
      <c r="A5072" t="s">
        <v>17723</v>
      </c>
      <c r="B5072">
        <f t="shared" si="158"/>
        <v>11</v>
      </c>
      <c r="D5072" t="str">
        <f t="shared" si="159"/>
        <v>karttusilla,11</v>
      </c>
    </row>
    <row r="5073" spans="1:4" x14ac:dyDescent="0.25">
      <c r="A5073" t="s">
        <v>12121</v>
      </c>
      <c r="B5073">
        <f t="shared" si="158"/>
        <v>9</v>
      </c>
      <c r="D5073" t="str">
        <f t="shared" si="159"/>
        <v>kartuttaa,9</v>
      </c>
    </row>
    <row r="5074" spans="1:4" x14ac:dyDescent="0.25">
      <c r="A5074" t="s">
        <v>12573</v>
      </c>
      <c r="B5074">
        <f t="shared" si="158"/>
        <v>4</v>
      </c>
      <c r="D5074" t="str">
        <f t="shared" si="159"/>
        <v>karu,4</v>
      </c>
    </row>
    <row r="5075" spans="1:4" x14ac:dyDescent="0.25">
      <c r="A5075" t="s">
        <v>17724</v>
      </c>
      <c r="B5075">
        <f t="shared" si="158"/>
        <v>7</v>
      </c>
      <c r="D5075" t="str">
        <f t="shared" si="159"/>
        <v>karussa,7</v>
      </c>
    </row>
    <row r="5076" spans="1:4" x14ac:dyDescent="0.25">
      <c r="A5076" t="s">
        <v>17725</v>
      </c>
      <c r="B5076">
        <f t="shared" si="158"/>
        <v>7</v>
      </c>
      <c r="D5076" t="str">
        <f t="shared" si="159"/>
        <v>karusti,7</v>
      </c>
    </row>
    <row r="5077" spans="1:4" x14ac:dyDescent="0.25">
      <c r="A5077" t="s">
        <v>17726</v>
      </c>
      <c r="B5077">
        <f t="shared" si="158"/>
        <v>9</v>
      </c>
      <c r="D5077" t="str">
        <f t="shared" si="159"/>
        <v>karvaasti,9</v>
      </c>
    </row>
    <row r="5078" spans="1:4" x14ac:dyDescent="0.25">
      <c r="A5078" t="s">
        <v>5686</v>
      </c>
      <c r="B5078">
        <f t="shared" si="158"/>
        <v>3</v>
      </c>
      <c r="D5078" t="str">
        <f t="shared" si="159"/>
        <v>kas,3</v>
      </c>
    </row>
    <row r="5079" spans="1:4" x14ac:dyDescent="0.25">
      <c r="A5079" t="s">
        <v>13633</v>
      </c>
      <c r="B5079">
        <f t="shared" si="158"/>
        <v>4</v>
      </c>
      <c r="D5079" t="str">
        <f t="shared" si="159"/>
        <v>kasa,4</v>
      </c>
    </row>
    <row r="5080" spans="1:4" x14ac:dyDescent="0.25">
      <c r="A5080" t="s">
        <v>22349</v>
      </c>
      <c r="B5080">
        <f t="shared" si="158"/>
        <v>6</v>
      </c>
      <c r="D5080" t="str">
        <f t="shared" si="159"/>
        <v>kasaan,6</v>
      </c>
    </row>
    <row r="5081" spans="1:4" x14ac:dyDescent="0.25">
      <c r="A5081" t="s">
        <v>17727</v>
      </c>
      <c r="B5081">
        <f t="shared" si="158"/>
        <v>10</v>
      </c>
      <c r="D5081" t="str">
        <f t="shared" si="159"/>
        <v>kasapäissä,10</v>
      </c>
    </row>
    <row r="5082" spans="1:4" x14ac:dyDescent="0.25">
      <c r="A5082" t="s">
        <v>16078</v>
      </c>
      <c r="B5082">
        <f t="shared" si="158"/>
        <v>7</v>
      </c>
      <c r="D5082" t="str">
        <f t="shared" si="159"/>
        <v>kasarmi,7</v>
      </c>
    </row>
    <row r="5083" spans="1:4" x14ac:dyDescent="0.25">
      <c r="A5083" t="s">
        <v>11761</v>
      </c>
      <c r="B5083">
        <f t="shared" si="158"/>
        <v>6</v>
      </c>
      <c r="D5083" t="str">
        <f t="shared" si="159"/>
        <v>kasata,6</v>
      </c>
    </row>
    <row r="5084" spans="1:4" x14ac:dyDescent="0.25">
      <c r="A5084" t="s">
        <v>17728</v>
      </c>
      <c r="B5084">
        <f t="shared" si="158"/>
        <v>10</v>
      </c>
      <c r="D5084" t="str">
        <f t="shared" si="159"/>
        <v>kasoittain,10</v>
      </c>
    </row>
    <row r="5085" spans="1:4" x14ac:dyDescent="0.25">
      <c r="A5085" t="s">
        <v>13646</v>
      </c>
      <c r="B5085">
        <f t="shared" si="158"/>
        <v>5</v>
      </c>
      <c r="D5085" t="str">
        <f t="shared" si="159"/>
        <v>kassa,5</v>
      </c>
    </row>
    <row r="5086" spans="1:4" x14ac:dyDescent="0.25">
      <c r="A5086" t="s">
        <v>11330</v>
      </c>
      <c r="B5086">
        <f t="shared" si="158"/>
        <v>8</v>
      </c>
      <c r="D5086" t="str">
        <f t="shared" si="159"/>
        <v>kassalle,8</v>
      </c>
    </row>
    <row r="5087" spans="1:4" x14ac:dyDescent="0.25">
      <c r="A5087" t="s">
        <v>15536</v>
      </c>
      <c r="B5087">
        <f t="shared" si="158"/>
        <v>5</v>
      </c>
      <c r="D5087" t="str">
        <f t="shared" si="159"/>
        <v>kassi,5</v>
      </c>
    </row>
    <row r="5088" spans="1:4" x14ac:dyDescent="0.25">
      <c r="A5088" t="s">
        <v>11977</v>
      </c>
      <c r="B5088">
        <f t="shared" si="158"/>
        <v>6</v>
      </c>
      <c r="D5088" t="str">
        <f t="shared" si="159"/>
        <v>kastaa,6</v>
      </c>
    </row>
    <row r="5089" spans="1:4" x14ac:dyDescent="0.25">
      <c r="A5089" t="s">
        <v>8504</v>
      </c>
      <c r="B5089">
        <f t="shared" si="158"/>
        <v>7</v>
      </c>
      <c r="D5089" t="str">
        <f t="shared" si="159"/>
        <v>kastaja,7</v>
      </c>
    </row>
    <row r="5090" spans="1:4" x14ac:dyDescent="0.25">
      <c r="A5090" t="s">
        <v>9721</v>
      </c>
      <c r="B5090">
        <f t="shared" si="158"/>
        <v>8</v>
      </c>
      <c r="D5090" t="str">
        <f t="shared" si="159"/>
        <v>kastajan,8</v>
      </c>
    </row>
    <row r="5091" spans="1:4" x14ac:dyDescent="0.25">
      <c r="A5091" t="s">
        <v>5684</v>
      </c>
      <c r="B5091">
        <f t="shared" si="158"/>
        <v>5</v>
      </c>
      <c r="D5091" t="str">
        <f t="shared" si="159"/>
        <v>kaste,5</v>
      </c>
    </row>
    <row r="5092" spans="1:4" x14ac:dyDescent="0.25">
      <c r="A5092" t="s">
        <v>12137</v>
      </c>
      <c r="B5092">
        <f t="shared" si="158"/>
        <v>8</v>
      </c>
      <c r="D5092" t="str">
        <f t="shared" si="159"/>
        <v>kastella,8</v>
      </c>
    </row>
    <row r="5093" spans="1:4" x14ac:dyDescent="0.25">
      <c r="A5093" t="s">
        <v>9704</v>
      </c>
      <c r="B5093">
        <f t="shared" si="158"/>
        <v>8</v>
      </c>
      <c r="D5093" t="str">
        <f t="shared" si="159"/>
        <v>kastettu,8</v>
      </c>
    </row>
    <row r="5094" spans="1:4" x14ac:dyDescent="0.25">
      <c r="A5094" t="s">
        <v>14855</v>
      </c>
      <c r="B5094">
        <f t="shared" si="158"/>
        <v>7</v>
      </c>
      <c r="D5094" t="str">
        <f t="shared" si="159"/>
        <v>kastike,7</v>
      </c>
    </row>
    <row r="5095" spans="1:4" x14ac:dyDescent="0.25">
      <c r="A5095" t="s">
        <v>7055</v>
      </c>
      <c r="B5095">
        <f t="shared" si="158"/>
        <v>6</v>
      </c>
      <c r="D5095" t="str">
        <f t="shared" si="159"/>
        <v>kastoi,6</v>
      </c>
    </row>
    <row r="5096" spans="1:4" x14ac:dyDescent="0.25">
      <c r="A5096" t="s">
        <v>4776</v>
      </c>
      <c r="B5096">
        <f t="shared" si="158"/>
        <v>7</v>
      </c>
      <c r="D5096" t="str">
        <f t="shared" si="159"/>
        <v>kasukan,7</v>
      </c>
    </row>
    <row r="5097" spans="1:4" x14ac:dyDescent="0.25">
      <c r="A5097" t="s">
        <v>9724</v>
      </c>
      <c r="B5097">
        <f t="shared" si="158"/>
        <v>5</v>
      </c>
      <c r="D5097" t="str">
        <f t="shared" si="159"/>
        <v>kasva,5</v>
      </c>
    </row>
    <row r="5098" spans="1:4" x14ac:dyDescent="0.25">
      <c r="A5098" t="s">
        <v>245</v>
      </c>
      <c r="B5098">
        <f t="shared" si="158"/>
        <v>6</v>
      </c>
      <c r="D5098" t="str">
        <f t="shared" si="159"/>
        <v>kasvaa,6</v>
      </c>
    </row>
    <row r="5099" spans="1:4" x14ac:dyDescent="0.25">
      <c r="A5099" t="s">
        <v>15886</v>
      </c>
      <c r="B5099">
        <f t="shared" si="158"/>
        <v>10</v>
      </c>
      <c r="D5099" t="str">
        <f t="shared" si="159"/>
        <v>kasvaminen,10</v>
      </c>
    </row>
    <row r="5100" spans="1:4" x14ac:dyDescent="0.25">
      <c r="A5100" t="s">
        <v>9720</v>
      </c>
      <c r="B5100">
        <f t="shared" si="158"/>
        <v>9</v>
      </c>
      <c r="D5100" t="str">
        <f t="shared" si="159"/>
        <v>kasvaneet,9</v>
      </c>
    </row>
    <row r="5101" spans="1:4" x14ac:dyDescent="0.25">
      <c r="A5101" t="s">
        <v>4525</v>
      </c>
      <c r="B5101">
        <f t="shared" si="158"/>
        <v>8</v>
      </c>
      <c r="D5101" t="str">
        <f t="shared" si="159"/>
        <v>kasvanut,8</v>
      </c>
    </row>
    <row r="5102" spans="1:4" x14ac:dyDescent="0.25">
      <c r="A5102" t="s">
        <v>5524</v>
      </c>
      <c r="B5102">
        <f t="shared" si="158"/>
        <v>9</v>
      </c>
      <c r="D5102" t="str">
        <f t="shared" si="159"/>
        <v>kasvattaa,9</v>
      </c>
    </row>
    <row r="5103" spans="1:4" x14ac:dyDescent="0.25">
      <c r="A5103" t="s">
        <v>15151</v>
      </c>
      <c r="B5103">
        <f t="shared" si="158"/>
        <v>10</v>
      </c>
      <c r="D5103" t="str">
        <f t="shared" si="159"/>
        <v>kasvattaja,10</v>
      </c>
    </row>
    <row r="5104" spans="1:4" x14ac:dyDescent="0.25">
      <c r="A5104" t="s">
        <v>14315</v>
      </c>
      <c r="B5104">
        <f t="shared" si="158"/>
        <v>13</v>
      </c>
      <c r="D5104" t="str">
        <f t="shared" si="159"/>
        <v>kasvattaminen,13</v>
      </c>
    </row>
    <row r="5105" spans="1:4" x14ac:dyDescent="0.25">
      <c r="A5105" t="s">
        <v>11302</v>
      </c>
      <c r="B5105">
        <f t="shared" si="158"/>
        <v>8</v>
      </c>
      <c r="D5105" t="str">
        <f t="shared" si="159"/>
        <v>kasvatti,8</v>
      </c>
    </row>
    <row r="5106" spans="1:4" x14ac:dyDescent="0.25">
      <c r="A5106" t="s">
        <v>13979</v>
      </c>
      <c r="B5106">
        <f t="shared" si="158"/>
        <v>8</v>
      </c>
      <c r="D5106" t="str">
        <f t="shared" si="159"/>
        <v>kasvatus,8</v>
      </c>
    </row>
    <row r="5107" spans="1:4" x14ac:dyDescent="0.25">
      <c r="A5107" t="s">
        <v>15604</v>
      </c>
      <c r="B5107">
        <f t="shared" si="158"/>
        <v>13</v>
      </c>
      <c r="D5107" t="str">
        <f t="shared" si="159"/>
        <v>kasvatustiede,13</v>
      </c>
    </row>
    <row r="5108" spans="1:4" x14ac:dyDescent="0.25">
      <c r="A5108" t="s">
        <v>9706</v>
      </c>
      <c r="B5108">
        <f t="shared" si="158"/>
        <v>7</v>
      </c>
      <c r="D5108" t="str">
        <f t="shared" si="159"/>
        <v>kasvava,7</v>
      </c>
    </row>
    <row r="5109" spans="1:4" x14ac:dyDescent="0.25">
      <c r="A5109" t="s">
        <v>6054</v>
      </c>
      <c r="B5109">
        <f t="shared" si="158"/>
        <v>8</v>
      </c>
      <c r="D5109" t="str">
        <f t="shared" si="159"/>
        <v>kasvavat,8</v>
      </c>
    </row>
    <row r="5110" spans="1:4" x14ac:dyDescent="0.25">
      <c r="A5110" t="s">
        <v>246</v>
      </c>
      <c r="B5110">
        <f t="shared" si="158"/>
        <v>5</v>
      </c>
      <c r="D5110" t="str">
        <f t="shared" si="159"/>
        <v>kasvi,5</v>
      </c>
    </row>
    <row r="5111" spans="1:4" x14ac:dyDescent="0.25">
      <c r="A5111" t="s">
        <v>15294</v>
      </c>
      <c r="B5111">
        <f t="shared" si="158"/>
        <v>6</v>
      </c>
      <c r="D5111" t="str">
        <f t="shared" si="159"/>
        <v>kasvis,6</v>
      </c>
    </row>
    <row r="5112" spans="1:4" x14ac:dyDescent="0.25">
      <c r="A5112" t="s">
        <v>8530</v>
      </c>
      <c r="B5112">
        <f t="shared" si="158"/>
        <v>6</v>
      </c>
      <c r="D5112" t="str">
        <f t="shared" si="159"/>
        <v>kasvit,6</v>
      </c>
    </row>
    <row r="5113" spans="1:4" x14ac:dyDescent="0.25">
      <c r="A5113" t="s">
        <v>3365</v>
      </c>
      <c r="B5113">
        <f t="shared" si="158"/>
        <v>6</v>
      </c>
      <c r="D5113" t="str">
        <f t="shared" si="159"/>
        <v>kasvoi,6</v>
      </c>
    </row>
    <row r="5114" spans="1:4" x14ac:dyDescent="0.25">
      <c r="A5114" t="s">
        <v>7698</v>
      </c>
      <c r="B5114">
        <f t="shared" si="158"/>
        <v>9</v>
      </c>
      <c r="D5114" t="str">
        <f t="shared" si="159"/>
        <v>kasvoihin,9</v>
      </c>
    </row>
    <row r="5115" spans="1:4" x14ac:dyDescent="0.25">
      <c r="A5115" t="s">
        <v>4145</v>
      </c>
      <c r="B5115">
        <f t="shared" si="158"/>
        <v>11</v>
      </c>
      <c r="D5115" t="str">
        <f t="shared" si="159"/>
        <v>kasvoilleen,11</v>
      </c>
    </row>
    <row r="5116" spans="1:4" x14ac:dyDescent="0.25">
      <c r="A5116" t="s">
        <v>10418</v>
      </c>
      <c r="B5116">
        <f t="shared" si="158"/>
        <v>9</v>
      </c>
      <c r="D5116" t="str">
        <f t="shared" si="159"/>
        <v>kasvoista,9</v>
      </c>
    </row>
    <row r="5117" spans="1:4" x14ac:dyDescent="0.25">
      <c r="A5117" t="s">
        <v>9082</v>
      </c>
      <c r="B5117">
        <f t="shared" si="158"/>
        <v>7</v>
      </c>
      <c r="D5117" t="str">
        <f t="shared" si="159"/>
        <v>kasvoja,7</v>
      </c>
    </row>
    <row r="5118" spans="1:4" x14ac:dyDescent="0.25">
      <c r="A5118" t="s">
        <v>7058</v>
      </c>
      <c r="B5118">
        <f t="shared" si="158"/>
        <v>8</v>
      </c>
      <c r="D5118" t="str">
        <f t="shared" si="159"/>
        <v>kasvojen,8</v>
      </c>
    </row>
    <row r="5119" spans="1:4" x14ac:dyDescent="0.25">
      <c r="A5119" t="s">
        <v>8095</v>
      </c>
      <c r="B5119">
        <f t="shared" si="158"/>
        <v>10</v>
      </c>
      <c r="D5119" t="str">
        <f t="shared" si="159"/>
        <v>kasvojensa,10</v>
      </c>
    </row>
    <row r="5120" spans="1:4" x14ac:dyDescent="0.25">
      <c r="A5120" t="s">
        <v>11312</v>
      </c>
      <c r="B5120">
        <f t="shared" si="158"/>
        <v>9</v>
      </c>
      <c r="D5120" t="str">
        <f t="shared" si="159"/>
        <v>kasvojesi,9</v>
      </c>
    </row>
    <row r="5121" spans="1:4" x14ac:dyDescent="0.25">
      <c r="A5121" t="s">
        <v>17729</v>
      </c>
      <c r="B5121">
        <f t="shared" si="158"/>
        <v>10</v>
      </c>
      <c r="D5121" t="str">
        <f t="shared" si="159"/>
        <v>kasvokkain,10</v>
      </c>
    </row>
    <row r="5122" spans="1:4" x14ac:dyDescent="0.25">
      <c r="A5122" t="s">
        <v>7701</v>
      </c>
      <c r="B5122">
        <f t="shared" ref="B5122:B5185" si="160">LEN(A5122)</f>
        <v>7</v>
      </c>
      <c r="D5122" t="str">
        <f t="shared" ref="D5122:D5185" si="161">A5122&amp;","&amp;B5122</f>
        <v>kasvoni,7</v>
      </c>
    </row>
    <row r="5123" spans="1:4" x14ac:dyDescent="0.25">
      <c r="A5123" t="s">
        <v>3318</v>
      </c>
      <c r="B5123">
        <f t="shared" si="160"/>
        <v>8</v>
      </c>
      <c r="D5123" t="str">
        <f t="shared" si="161"/>
        <v>kasvonsa,8</v>
      </c>
    </row>
    <row r="5124" spans="1:4" x14ac:dyDescent="0.25">
      <c r="A5124" t="s">
        <v>6499</v>
      </c>
      <c r="B5124">
        <f t="shared" si="160"/>
        <v>7</v>
      </c>
      <c r="D5124" t="str">
        <f t="shared" si="161"/>
        <v>kasvosi,7</v>
      </c>
    </row>
    <row r="5125" spans="1:4" x14ac:dyDescent="0.25">
      <c r="A5125" t="s">
        <v>247</v>
      </c>
      <c r="B5125">
        <f t="shared" si="160"/>
        <v>6</v>
      </c>
      <c r="D5125" t="str">
        <f t="shared" si="161"/>
        <v>kasvot,6</v>
      </c>
    </row>
    <row r="5126" spans="1:4" x14ac:dyDescent="0.25">
      <c r="A5126" t="s">
        <v>17730</v>
      </c>
      <c r="B5126">
        <f t="shared" si="160"/>
        <v>11</v>
      </c>
      <c r="D5126" t="str">
        <f t="shared" si="161"/>
        <v>kasvotuksin,11</v>
      </c>
    </row>
    <row r="5127" spans="1:4" x14ac:dyDescent="0.25">
      <c r="A5127" t="s">
        <v>17731</v>
      </c>
      <c r="B5127">
        <f t="shared" si="160"/>
        <v>11</v>
      </c>
      <c r="D5127" t="str">
        <f t="shared" si="161"/>
        <v>kasvotusten,11</v>
      </c>
    </row>
    <row r="5128" spans="1:4" x14ac:dyDescent="0.25">
      <c r="A5128" t="s">
        <v>6770</v>
      </c>
      <c r="B5128">
        <f t="shared" si="160"/>
        <v>5</v>
      </c>
      <c r="D5128" t="str">
        <f t="shared" si="161"/>
        <v>kasvu,5</v>
      </c>
    </row>
    <row r="5129" spans="1:4" x14ac:dyDescent="0.25">
      <c r="A5129" t="s">
        <v>14350</v>
      </c>
      <c r="B5129">
        <f t="shared" si="160"/>
        <v>11</v>
      </c>
      <c r="D5129" t="str">
        <f t="shared" si="161"/>
        <v>kasvukeskus,11</v>
      </c>
    </row>
    <row r="5130" spans="1:4" x14ac:dyDescent="0.25">
      <c r="A5130" t="s">
        <v>9733</v>
      </c>
      <c r="B5130">
        <f t="shared" si="160"/>
        <v>8</v>
      </c>
      <c r="D5130" t="str">
        <f t="shared" si="161"/>
        <v>kasvussa,8</v>
      </c>
    </row>
    <row r="5131" spans="1:4" x14ac:dyDescent="0.25">
      <c r="A5131" t="s">
        <v>15866</v>
      </c>
      <c r="B5131">
        <f t="shared" si="160"/>
        <v>11</v>
      </c>
      <c r="D5131" t="str">
        <f t="shared" si="161"/>
        <v>kasvuvauhti,11</v>
      </c>
    </row>
    <row r="5132" spans="1:4" x14ac:dyDescent="0.25">
      <c r="A5132" t="s">
        <v>17732</v>
      </c>
      <c r="B5132">
        <f t="shared" si="160"/>
        <v>9</v>
      </c>
      <c r="D5132" t="str">
        <f t="shared" si="161"/>
        <v>katalasti,9</v>
      </c>
    </row>
    <row r="5133" spans="1:4" x14ac:dyDescent="0.25">
      <c r="A5133" t="s">
        <v>13793</v>
      </c>
      <c r="B5133">
        <f t="shared" si="160"/>
        <v>10</v>
      </c>
      <c r="D5133" t="str">
        <f t="shared" si="161"/>
        <v>katastrofi,10</v>
      </c>
    </row>
    <row r="5134" spans="1:4" x14ac:dyDescent="0.25">
      <c r="A5134" t="s">
        <v>6497</v>
      </c>
      <c r="B5134">
        <f t="shared" si="160"/>
        <v>4</v>
      </c>
      <c r="D5134" t="str">
        <f t="shared" si="161"/>
        <v>kate,4</v>
      </c>
    </row>
    <row r="5135" spans="1:4" x14ac:dyDescent="0.25">
      <c r="A5135" t="s">
        <v>17733</v>
      </c>
      <c r="B5135">
        <f t="shared" si="160"/>
        <v>8</v>
      </c>
      <c r="D5135" t="str">
        <f t="shared" si="161"/>
        <v>kateeksi,8</v>
      </c>
    </row>
    <row r="5136" spans="1:4" x14ac:dyDescent="0.25">
      <c r="A5136" t="s">
        <v>22573</v>
      </c>
      <c r="B5136">
        <f t="shared" si="160"/>
        <v>11</v>
      </c>
      <c r="D5136" t="str">
        <f t="shared" si="161"/>
        <v>kateellinen,11</v>
      </c>
    </row>
    <row r="5137" spans="1:4" x14ac:dyDescent="0.25">
      <c r="A5137" t="s">
        <v>8097</v>
      </c>
      <c r="B5137">
        <f t="shared" si="160"/>
        <v>11</v>
      </c>
      <c r="D5137" t="str">
        <f t="shared" si="161"/>
        <v>kategoriaan,11</v>
      </c>
    </row>
    <row r="5138" spans="1:4" x14ac:dyDescent="0.25">
      <c r="A5138" t="s">
        <v>10403</v>
      </c>
      <c r="B5138">
        <f t="shared" si="160"/>
        <v>13</v>
      </c>
      <c r="D5138" t="str">
        <f t="shared" si="161"/>
        <v>kategorisesti,13</v>
      </c>
    </row>
    <row r="5139" spans="1:4" x14ac:dyDescent="0.25">
      <c r="A5139" t="s">
        <v>17734</v>
      </c>
      <c r="B5139">
        <f t="shared" si="160"/>
        <v>9</v>
      </c>
      <c r="D5139" t="str">
        <f t="shared" si="161"/>
        <v>kateisiin,9</v>
      </c>
    </row>
    <row r="5140" spans="1:4" x14ac:dyDescent="0.25">
      <c r="A5140" t="s">
        <v>17735</v>
      </c>
      <c r="B5140">
        <f t="shared" si="160"/>
        <v>8</v>
      </c>
      <c r="D5140" t="str">
        <f t="shared" si="161"/>
        <v>kateissa,8</v>
      </c>
    </row>
    <row r="5141" spans="1:4" x14ac:dyDescent="0.25">
      <c r="A5141" t="s">
        <v>17736</v>
      </c>
      <c r="B5141">
        <f t="shared" si="160"/>
        <v>10</v>
      </c>
      <c r="D5141" t="str">
        <f t="shared" si="161"/>
        <v>kateissaan,10</v>
      </c>
    </row>
    <row r="5142" spans="1:4" x14ac:dyDescent="0.25">
      <c r="A5142" t="s">
        <v>15092</v>
      </c>
      <c r="B5142">
        <f t="shared" si="160"/>
        <v>6</v>
      </c>
      <c r="D5142" t="str">
        <f t="shared" si="161"/>
        <v>kateus,6</v>
      </c>
    </row>
    <row r="5143" spans="1:4" x14ac:dyDescent="0.25">
      <c r="A5143" t="s">
        <v>21936</v>
      </c>
      <c r="B5143">
        <f t="shared" si="160"/>
        <v>5</v>
      </c>
      <c r="D5143" t="str">
        <f t="shared" si="161"/>
        <v>Katie,5</v>
      </c>
    </row>
    <row r="5144" spans="1:4" x14ac:dyDescent="0.25">
      <c r="A5144" t="s">
        <v>10429</v>
      </c>
      <c r="B5144">
        <f t="shared" si="160"/>
        <v>8</v>
      </c>
      <c r="D5144" t="str">
        <f t="shared" si="161"/>
        <v>katkaisi,8</v>
      </c>
    </row>
    <row r="5145" spans="1:4" x14ac:dyDescent="0.25">
      <c r="A5145" t="s">
        <v>11468</v>
      </c>
      <c r="B5145">
        <f t="shared" si="160"/>
        <v>9</v>
      </c>
      <c r="D5145" t="str">
        <f t="shared" si="161"/>
        <v>katkaista,9</v>
      </c>
    </row>
    <row r="5146" spans="1:4" x14ac:dyDescent="0.25">
      <c r="A5146" t="s">
        <v>8102</v>
      </c>
      <c r="B5146">
        <f t="shared" si="160"/>
        <v>7</v>
      </c>
      <c r="D5146" t="str">
        <f t="shared" si="161"/>
        <v>katkera,7</v>
      </c>
    </row>
    <row r="5147" spans="1:4" x14ac:dyDescent="0.25">
      <c r="A5147" t="s">
        <v>8103</v>
      </c>
      <c r="B5147">
        <f t="shared" si="160"/>
        <v>10</v>
      </c>
      <c r="D5147" t="str">
        <f t="shared" si="161"/>
        <v>katkerasti,10</v>
      </c>
    </row>
    <row r="5148" spans="1:4" x14ac:dyDescent="0.25">
      <c r="A5148" t="s">
        <v>9725</v>
      </c>
      <c r="B5148">
        <f t="shared" si="160"/>
        <v>9</v>
      </c>
      <c r="D5148" t="str">
        <f t="shared" si="161"/>
        <v>katkeruus,9</v>
      </c>
    </row>
    <row r="5149" spans="1:4" x14ac:dyDescent="0.25">
      <c r="A5149" t="s">
        <v>11492</v>
      </c>
      <c r="B5149">
        <f t="shared" si="160"/>
        <v>7</v>
      </c>
      <c r="D5149" t="str">
        <f t="shared" si="161"/>
        <v>katketa,7</v>
      </c>
    </row>
    <row r="5150" spans="1:4" x14ac:dyDescent="0.25">
      <c r="A5150" t="s">
        <v>17737</v>
      </c>
      <c r="B5150">
        <f t="shared" si="160"/>
        <v>5</v>
      </c>
      <c r="D5150" t="str">
        <f t="shared" si="161"/>
        <v>katki,5</v>
      </c>
    </row>
    <row r="5151" spans="1:4" x14ac:dyDescent="0.25">
      <c r="A5151" t="s">
        <v>15837</v>
      </c>
      <c r="B5151">
        <f t="shared" si="160"/>
        <v>5</v>
      </c>
      <c r="D5151" t="str">
        <f t="shared" si="161"/>
        <v>katko,5</v>
      </c>
    </row>
    <row r="5152" spans="1:4" x14ac:dyDescent="0.25">
      <c r="A5152" t="s">
        <v>17738</v>
      </c>
      <c r="B5152">
        <f t="shared" si="160"/>
        <v>13</v>
      </c>
      <c r="D5152" t="str">
        <f t="shared" si="161"/>
        <v>katkonaisesti,13</v>
      </c>
    </row>
    <row r="5153" spans="1:4" x14ac:dyDescent="0.25">
      <c r="A5153" t="s">
        <v>8104</v>
      </c>
      <c r="B5153">
        <f t="shared" si="160"/>
        <v>5</v>
      </c>
      <c r="D5153" t="str">
        <f t="shared" si="161"/>
        <v>katoa,5</v>
      </c>
    </row>
    <row r="5154" spans="1:4" x14ac:dyDescent="0.25">
      <c r="A5154" t="s">
        <v>4775</v>
      </c>
      <c r="B5154">
        <f t="shared" si="160"/>
        <v>6</v>
      </c>
      <c r="D5154" t="str">
        <f t="shared" si="161"/>
        <v>katoaa,6</v>
      </c>
    </row>
    <row r="5155" spans="1:4" x14ac:dyDescent="0.25">
      <c r="A5155" t="s">
        <v>14897</v>
      </c>
      <c r="B5155">
        <f t="shared" si="160"/>
        <v>10</v>
      </c>
      <c r="D5155" t="str">
        <f t="shared" si="161"/>
        <v>katoaminen,10</v>
      </c>
    </row>
    <row r="5156" spans="1:4" x14ac:dyDescent="0.25">
      <c r="A5156" t="s">
        <v>5696</v>
      </c>
      <c r="B5156">
        <f t="shared" si="160"/>
        <v>8</v>
      </c>
      <c r="D5156" t="str">
        <f t="shared" si="161"/>
        <v>katoavat,8</v>
      </c>
    </row>
    <row r="5157" spans="1:4" x14ac:dyDescent="0.25">
      <c r="A5157" t="s">
        <v>12491</v>
      </c>
      <c r="B5157">
        <f t="shared" si="160"/>
        <v>9</v>
      </c>
      <c r="D5157" t="str">
        <f t="shared" si="161"/>
        <v>katolinen,9</v>
      </c>
    </row>
    <row r="5158" spans="1:4" x14ac:dyDescent="0.25">
      <c r="A5158" t="s">
        <v>22262</v>
      </c>
      <c r="B5158">
        <f t="shared" si="160"/>
        <v>7</v>
      </c>
      <c r="D5158" t="str">
        <f t="shared" si="161"/>
        <v>katolla,7</v>
      </c>
    </row>
    <row r="5159" spans="1:4" x14ac:dyDescent="0.25">
      <c r="A5159" t="s">
        <v>8089</v>
      </c>
      <c r="B5159">
        <f t="shared" si="160"/>
        <v>7</v>
      </c>
      <c r="D5159" t="str">
        <f t="shared" si="161"/>
        <v>katolle,7</v>
      </c>
    </row>
    <row r="5160" spans="1:4" x14ac:dyDescent="0.25">
      <c r="A5160" t="s">
        <v>21437</v>
      </c>
      <c r="B5160">
        <f t="shared" si="160"/>
        <v>6</v>
      </c>
      <c r="D5160" t="str">
        <f t="shared" si="161"/>
        <v>katosi,6</v>
      </c>
    </row>
    <row r="5161" spans="1:4" x14ac:dyDescent="0.25">
      <c r="A5161" t="s">
        <v>8506</v>
      </c>
      <c r="B5161">
        <f t="shared" si="160"/>
        <v>9</v>
      </c>
      <c r="D5161" t="str">
        <f t="shared" si="161"/>
        <v>katosivat,9</v>
      </c>
    </row>
    <row r="5162" spans="1:4" x14ac:dyDescent="0.25">
      <c r="A5162" t="s">
        <v>11964</v>
      </c>
      <c r="B5162">
        <f t="shared" si="160"/>
        <v>9</v>
      </c>
      <c r="D5162" t="str">
        <f t="shared" si="161"/>
        <v>katsastaa,9</v>
      </c>
    </row>
    <row r="5163" spans="1:4" x14ac:dyDescent="0.25">
      <c r="A5163" t="s">
        <v>15590</v>
      </c>
      <c r="B5163">
        <f t="shared" si="160"/>
        <v>9</v>
      </c>
      <c r="D5163" t="str">
        <f t="shared" si="161"/>
        <v>katsastus,9</v>
      </c>
    </row>
    <row r="5164" spans="1:4" x14ac:dyDescent="0.25">
      <c r="A5164" t="s">
        <v>14780</v>
      </c>
      <c r="B5164">
        <f t="shared" si="160"/>
        <v>7</v>
      </c>
      <c r="D5164" t="str">
        <f t="shared" si="161"/>
        <v>katsaus,7</v>
      </c>
    </row>
    <row r="5165" spans="1:4" x14ac:dyDescent="0.25">
      <c r="A5165" t="s">
        <v>13573</v>
      </c>
      <c r="B5165">
        <f t="shared" si="160"/>
        <v>5</v>
      </c>
      <c r="D5165" t="str">
        <f t="shared" si="161"/>
        <v>katse,5</v>
      </c>
    </row>
    <row r="5166" spans="1:4" x14ac:dyDescent="0.25">
      <c r="A5166" t="s">
        <v>7712</v>
      </c>
      <c r="B5166">
        <f t="shared" si="160"/>
        <v>8</v>
      </c>
      <c r="D5166" t="str">
        <f t="shared" si="161"/>
        <v>katseeni,8</v>
      </c>
    </row>
    <row r="5167" spans="1:4" x14ac:dyDescent="0.25">
      <c r="A5167" t="s">
        <v>4077</v>
      </c>
      <c r="B5167">
        <f t="shared" si="160"/>
        <v>9</v>
      </c>
      <c r="D5167" t="str">
        <f t="shared" si="161"/>
        <v>katseensa,9</v>
      </c>
    </row>
    <row r="5168" spans="1:4" x14ac:dyDescent="0.25">
      <c r="A5168" t="s">
        <v>5120</v>
      </c>
      <c r="B5168">
        <f t="shared" si="160"/>
        <v>8</v>
      </c>
      <c r="D5168" t="str">
        <f t="shared" si="161"/>
        <v>katseesi,8</v>
      </c>
    </row>
    <row r="5169" spans="1:4" x14ac:dyDescent="0.25">
      <c r="A5169" t="s">
        <v>9670</v>
      </c>
      <c r="B5169">
        <f t="shared" si="160"/>
        <v>7</v>
      </c>
      <c r="D5169" t="str">
        <f t="shared" si="161"/>
        <v>katsele,7</v>
      </c>
    </row>
    <row r="5170" spans="1:4" x14ac:dyDescent="0.25">
      <c r="A5170" t="s">
        <v>8519</v>
      </c>
      <c r="B5170">
        <f t="shared" si="160"/>
        <v>8</v>
      </c>
      <c r="D5170" t="str">
        <f t="shared" si="161"/>
        <v>katselee,8</v>
      </c>
    </row>
    <row r="5171" spans="1:4" x14ac:dyDescent="0.25">
      <c r="A5171" t="s">
        <v>8533</v>
      </c>
      <c r="B5171">
        <f t="shared" si="160"/>
        <v>7</v>
      </c>
      <c r="D5171" t="str">
        <f t="shared" si="161"/>
        <v>katseli,7</v>
      </c>
    </row>
    <row r="5172" spans="1:4" x14ac:dyDescent="0.25">
      <c r="A5172" t="s">
        <v>16305</v>
      </c>
      <c r="B5172">
        <f t="shared" si="160"/>
        <v>9</v>
      </c>
      <c r="D5172" t="str">
        <f t="shared" si="161"/>
        <v>katselija,9</v>
      </c>
    </row>
    <row r="5173" spans="1:4" x14ac:dyDescent="0.25">
      <c r="A5173" t="s">
        <v>6258</v>
      </c>
      <c r="B5173">
        <f t="shared" si="160"/>
        <v>8</v>
      </c>
      <c r="D5173" t="str">
        <f t="shared" si="161"/>
        <v>katselin,8</v>
      </c>
    </row>
    <row r="5174" spans="1:4" x14ac:dyDescent="0.25">
      <c r="A5174" t="s">
        <v>248</v>
      </c>
      <c r="B5174">
        <f t="shared" si="160"/>
        <v>8</v>
      </c>
      <c r="D5174" t="str">
        <f t="shared" si="161"/>
        <v>katsella,8</v>
      </c>
    </row>
    <row r="5175" spans="1:4" x14ac:dyDescent="0.25">
      <c r="A5175" t="s">
        <v>10424</v>
      </c>
      <c r="B5175">
        <f t="shared" si="160"/>
        <v>9</v>
      </c>
      <c r="D5175" t="str">
        <f t="shared" si="161"/>
        <v>katsellut,9</v>
      </c>
    </row>
    <row r="5176" spans="1:4" x14ac:dyDescent="0.25">
      <c r="A5176" t="s">
        <v>14645</v>
      </c>
      <c r="B5176">
        <f t="shared" si="160"/>
        <v>9</v>
      </c>
      <c r="D5176" t="str">
        <f t="shared" si="161"/>
        <v>katselmus,9</v>
      </c>
    </row>
    <row r="5177" spans="1:4" x14ac:dyDescent="0.25">
      <c r="A5177" t="s">
        <v>2415</v>
      </c>
      <c r="B5177">
        <f t="shared" si="160"/>
        <v>5</v>
      </c>
      <c r="D5177" t="str">
        <f t="shared" si="161"/>
        <v>katso,5</v>
      </c>
    </row>
    <row r="5178" spans="1:4" x14ac:dyDescent="0.25">
      <c r="A5178" t="s">
        <v>249</v>
      </c>
      <c r="B5178">
        <f t="shared" si="160"/>
        <v>6</v>
      </c>
      <c r="D5178" t="str">
        <f t="shared" si="161"/>
        <v>katsoa,6</v>
      </c>
    </row>
    <row r="5179" spans="1:4" x14ac:dyDescent="0.25">
      <c r="A5179" t="s">
        <v>21633</v>
      </c>
      <c r="B5179">
        <f t="shared" si="160"/>
        <v>8</v>
      </c>
      <c r="D5179" t="str">
        <f t="shared" si="161"/>
        <v>katsohan,8</v>
      </c>
    </row>
    <row r="5180" spans="1:4" x14ac:dyDescent="0.25">
      <c r="A5180" t="s">
        <v>3778</v>
      </c>
      <c r="B5180">
        <f t="shared" si="160"/>
        <v>6</v>
      </c>
      <c r="D5180" t="str">
        <f t="shared" si="161"/>
        <v>katsoi,6</v>
      </c>
    </row>
    <row r="5181" spans="1:4" x14ac:dyDescent="0.25">
      <c r="A5181" t="s">
        <v>9694</v>
      </c>
      <c r="B5181">
        <f t="shared" si="160"/>
        <v>7</v>
      </c>
      <c r="D5181" t="str">
        <f t="shared" si="161"/>
        <v>katsoin,7</v>
      </c>
    </row>
    <row r="5182" spans="1:4" x14ac:dyDescent="0.25">
      <c r="A5182" t="s">
        <v>10430</v>
      </c>
      <c r="B5182">
        <f t="shared" si="160"/>
        <v>9</v>
      </c>
      <c r="D5182" t="str">
        <f t="shared" si="161"/>
        <v>katsoivat,9</v>
      </c>
    </row>
    <row r="5183" spans="1:4" x14ac:dyDescent="0.25">
      <c r="A5183" t="s">
        <v>13035</v>
      </c>
      <c r="B5183">
        <f t="shared" si="160"/>
        <v>7</v>
      </c>
      <c r="D5183" t="str">
        <f t="shared" si="161"/>
        <v>katsoja,7</v>
      </c>
    </row>
    <row r="5184" spans="1:4" x14ac:dyDescent="0.25">
      <c r="A5184" t="s">
        <v>3004</v>
      </c>
      <c r="B5184">
        <f t="shared" si="160"/>
        <v>8</v>
      </c>
      <c r="D5184" t="str">
        <f t="shared" si="161"/>
        <v>katsokaa,8</v>
      </c>
    </row>
    <row r="5185" spans="1:4" x14ac:dyDescent="0.25">
      <c r="A5185" t="s">
        <v>2913</v>
      </c>
      <c r="B5185">
        <f t="shared" si="160"/>
        <v>9</v>
      </c>
      <c r="D5185" t="str">
        <f t="shared" si="161"/>
        <v>katsomaan,9</v>
      </c>
    </row>
    <row r="5186" spans="1:4" x14ac:dyDescent="0.25">
      <c r="A5186" t="s">
        <v>7687</v>
      </c>
      <c r="B5186">
        <f t="shared" ref="B5186:B5249" si="162">LEN(A5186)</f>
        <v>10</v>
      </c>
      <c r="D5186" t="str">
        <f t="shared" ref="D5186:D5249" si="163">A5186&amp;","&amp;B5186</f>
        <v>katsomassa,10</v>
      </c>
    </row>
    <row r="5187" spans="1:4" x14ac:dyDescent="0.25">
      <c r="A5187" t="s">
        <v>13435</v>
      </c>
      <c r="B5187">
        <f t="shared" si="162"/>
        <v>7</v>
      </c>
      <c r="D5187" t="str">
        <f t="shared" si="163"/>
        <v>katsomo,7</v>
      </c>
    </row>
    <row r="5188" spans="1:4" x14ac:dyDescent="0.25">
      <c r="A5188" t="s">
        <v>8081</v>
      </c>
      <c r="B5188">
        <f t="shared" si="162"/>
        <v>6</v>
      </c>
      <c r="D5188" t="str">
        <f t="shared" si="163"/>
        <v>katson,6</v>
      </c>
    </row>
    <row r="5189" spans="1:4" x14ac:dyDescent="0.25">
      <c r="A5189" t="s">
        <v>7354</v>
      </c>
      <c r="B5189">
        <f t="shared" si="162"/>
        <v>8</v>
      </c>
      <c r="D5189" t="str">
        <f t="shared" si="163"/>
        <v>katsonut,8</v>
      </c>
    </row>
    <row r="5190" spans="1:4" x14ac:dyDescent="0.25">
      <c r="A5190" t="s">
        <v>3498</v>
      </c>
      <c r="B5190">
        <f t="shared" si="162"/>
        <v>6</v>
      </c>
      <c r="D5190" t="str">
        <f t="shared" si="163"/>
        <v>katsoo,6</v>
      </c>
    </row>
    <row r="5191" spans="1:4" x14ac:dyDescent="0.25">
      <c r="A5191" t="s">
        <v>21453</v>
      </c>
      <c r="B5191">
        <f t="shared" si="162"/>
        <v>6</v>
      </c>
      <c r="D5191" t="str">
        <f t="shared" si="163"/>
        <v>katsos,6</v>
      </c>
    </row>
    <row r="5192" spans="1:4" x14ac:dyDescent="0.25">
      <c r="A5192" t="s">
        <v>7051</v>
      </c>
      <c r="B5192">
        <f t="shared" si="162"/>
        <v>6</v>
      </c>
      <c r="D5192" t="str">
        <f t="shared" si="163"/>
        <v>katsot,6</v>
      </c>
    </row>
    <row r="5193" spans="1:4" x14ac:dyDescent="0.25">
      <c r="A5193" t="s">
        <v>4348</v>
      </c>
      <c r="B5193">
        <f t="shared" si="162"/>
        <v>9</v>
      </c>
      <c r="D5193" t="str">
        <f t="shared" si="163"/>
        <v>katsotaan,9</v>
      </c>
    </row>
    <row r="5194" spans="1:4" x14ac:dyDescent="0.25">
      <c r="A5194" t="s">
        <v>21615</v>
      </c>
      <c r="B5194">
        <f t="shared" si="162"/>
        <v>11</v>
      </c>
      <c r="D5194" t="str">
        <f t="shared" si="163"/>
        <v>katsotaanpa,11</v>
      </c>
    </row>
    <row r="5195" spans="1:4" x14ac:dyDescent="0.25">
      <c r="A5195" t="s">
        <v>5254</v>
      </c>
      <c r="B5195">
        <f t="shared" si="162"/>
        <v>8</v>
      </c>
      <c r="D5195" t="str">
        <f t="shared" si="163"/>
        <v>katsovat,8</v>
      </c>
    </row>
    <row r="5196" spans="1:4" x14ac:dyDescent="0.25">
      <c r="A5196" t="s">
        <v>11361</v>
      </c>
      <c r="B5196">
        <f t="shared" si="162"/>
        <v>6</v>
      </c>
      <c r="D5196" t="str">
        <f t="shared" si="163"/>
        <v>kattaa,6</v>
      </c>
    </row>
    <row r="5197" spans="1:4" x14ac:dyDescent="0.25">
      <c r="A5197" t="s">
        <v>15275</v>
      </c>
      <c r="B5197">
        <f t="shared" si="162"/>
        <v>7</v>
      </c>
      <c r="D5197" t="str">
        <f t="shared" si="163"/>
        <v>kattila,7</v>
      </c>
    </row>
    <row r="5198" spans="1:4" x14ac:dyDescent="0.25">
      <c r="A5198" t="s">
        <v>250</v>
      </c>
      <c r="B5198">
        <f t="shared" si="162"/>
        <v>5</v>
      </c>
      <c r="D5198" t="str">
        <f t="shared" si="163"/>
        <v>katto,5</v>
      </c>
    </row>
    <row r="5199" spans="1:4" x14ac:dyDescent="0.25">
      <c r="A5199" t="s">
        <v>251</v>
      </c>
      <c r="B5199">
        <f t="shared" si="162"/>
        <v>4</v>
      </c>
      <c r="D5199" t="str">
        <f t="shared" si="163"/>
        <v>katu,4</v>
      </c>
    </row>
    <row r="5200" spans="1:4" x14ac:dyDescent="0.25">
      <c r="A5200" t="s">
        <v>11874</v>
      </c>
      <c r="B5200">
        <f t="shared" si="162"/>
        <v>5</v>
      </c>
      <c r="D5200" t="str">
        <f t="shared" si="163"/>
        <v>katua,5</v>
      </c>
    </row>
    <row r="5201" spans="1:4" x14ac:dyDescent="0.25">
      <c r="A5201" t="s">
        <v>15556</v>
      </c>
      <c r="B5201">
        <f t="shared" si="162"/>
        <v>8</v>
      </c>
      <c r="D5201" t="str">
        <f t="shared" si="163"/>
        <v>katukuva,8</v>
      </c>
    </row>
    <row r="5202" spans="1:4" x14ac:dyDescent="0.25">
      <c r="A5202" t="s">
        <v>7361</v>
      </c>
      <c r="B5202">
        <f t="shared" si="162"/>
        <v>5</v>
      </c>
      <c r="D5202" t="str">
        <f t="shared" si="163"/>
        <v>kauaa,5</v>
      </c>
    </row>
    <row r="5203" spans="1:4" x14ac:dyDescent="0.25">
      <c r="A5203" t="s">
        <v>17739</v>
      </c>
      <c r="B5203">
        <f t="shared" si="162"/>
        <v>7</v>
      </c>
      <c r="D5203" t="str">
        <f t="shared" si="163"/>
        <v>kauaksi,7</v>
      </c>
    </row>
    <row r="5204" spans="1:4" x14ac:dyDescent="0.25">
      <c r="A5204" t="s">
        <v>252</v>
      </c>
      <c r="B5204">
        <f t="shared" si="162"/>
        <v>5</v>
      </c>
      <c r="D5204" t="str">
        <f t="shared" si="163"/>
        <v>kauan,5</v>
      </c>
    </row>
    <row r="5205" spans="1:4" x14ac:dyDescent="0.25">
      <c r="A5205" t="s">
        <v>21314</v>
      </c>
      <c r="B5205">
        <f t="shared" si="162"/>
        <v>7</v>
      </c>
      <c r="D5205" t="str">
        <f t="shared" si="163"/>
        <v>kauanko,7</v>
      </c>
    </row>
    <row r="5206" spans="1:4" x14ac:dyDescent="0.25">
      <c r="A5206" t="s">
        <v>3630</v>
      </c>
      <c r="B5206">
        <f t="shared" si="162"/>
        <v>5</v>
      </c>
      <c r="D5206" t="str">
        <f t="shared" si="163"/>
        <v>kauas,5</v>
      </c>
    </row>
    <row r="5207" spans="1:4" x14ac:dyDescent="0.25">
      <c r="A5207" t="s">
        <v>3427</v>
      </c>
      <c r="B5207">
        <f t="shared" si="162"/>
        <v>8</v>
      </c>
      <c r="D5207" t="str">
        <f t="shared" si="163"/>
        <v>kaudella,8</v>
      </c>
    </row>
    <row r="5208" spans="1:4" x14ac:dyDescent="0.25">
      <c r="A5208" t="s">
        <v>4213</v>
      </c>
      <c r="B5208">
        <f t="shared" si="162"/>
        <v>6</v>
      </c>
      <c r="D5208" t="str">
        <f t="shared" si="163"/>
        <v>kauden,6</v>
      </c>
    </row>
    <row r="5209" spans="1:4" x14ac:dyDescent="0.25">
      <c r="A5209" t="s">
        <v>17740</v>
      </c>
      <c r="B5209">
        <f t="shared" si="162"/>
        <v>7</v>
      </c>
      <c r="D5209" t="str">
        <f t="shared" si="163"/>
        <v>kauemma,7</v>
      </c>
    </row>
    <row r="5210" spans="1:4" x14ac:dyDescent="0.25">
      <c r="A5210" t="s">
        <v>17741</v>
      </c>
      <c r="B5210">
        <f t="shared" si="162"/>
        <v>10</v>
      </c>
      <c r="D5210" t="str">
        <f t="shared" si="163"/>
        <v>kauemmaksi,10</v>
      </c>
    </row>
    <row r="5211" spans="1:4" x14ac:dyDescent="0.25">
      <c r="A5211" t="s">
        <v>17742</v>
      </c>
      <c r="B5211">
        <f t="shared" si="162"/>
        <v>8</v>
      </c>
      <c r="D5211" t="str">
        <f t="shared" si="163"/>
        <v>kauemmas,8</v>
      </c>
    </row>
    <row r="5212" spans="1:4" x14ac:dyDescent="0.25">
      <c r="A5212" t="s">
        <v>17743</v>
      </c>
      <c r="B5212">
        <f t="shared" si="162"/>
        <v>8</v>
      </c>
      <c r="D5212" t="str">
        <f t="shared" si="163"/>
        <v>kauemmin,8</v>
      </c>
    </row>
    <row r="5213" spans="1:4" x14ac:dyDescent="0.25">
      <c r="A5213" t="s">
        <v>17744</v>
      </c>
      <c r="B5213">
        <f t="shared" si="162"/>
        <v>8</v>
      </c>
      <c r="D5213" t="str">
        <f t="shared" si="163"/>
        <v>kauempaa,8</v>
      </c>
    </row>
    <row r="5214" spans="1:4" x14ac:dyDescent="0.25">
      <c r="A5214" t="s">
        <v>17745</v>
      </c>
      <c r="B5214">
        <f t="shared" si="162"/>
        <v>9</v>
      </c>
      <c r="D5214" t="str">
        <f t="shared" si="163"/>
        <v>kauempana,9</v>
      </c>
    </row>
    <row r="5215" spans="1:4" x14ac:dyDescent="0.25">
      <c r="A5215" t="s">
        <v>8514</v>
      </c>
      <c r="B5215">
        <f t="shared" si="162"/>
        <v>6</v>
      </c>
      <c r="D5215" t="str">
        <f t="shared" si="163"/>
        <v>kauhea,6</v>
      </c>
    </row>
    <row r="5216" spans="1:4" x14ac:dyDescent="0.25">
      <c r="A5216" t="s">
        <v>21647</v>
      </c>
      <c r="B5216">
        <f t="shared" si="162"/>
        <v>7</v>
      </c>
      <c r="D5216" t="str">
        <f t="shared" si="163"/>
        <v>kauheaa,7</v>
      </c>
    </row>
    <row r="5217" spans="1:4" x14ac:dyDescent="0.25">
      <c r="A5217" t="s">
        <v>8100</v>
      </c>
      <c r="B5217">
        <f t="shared" si="162"/>
        <v>7</v>
      </c>
      <c r="D5217" t="str">
        <f t="shared" si="163"/>
        <v>kauhean,7</v>
      </c>
    </row>
    <row r="5218" spans="1:4" x14ac:dyDescent="0.25">
      <c r="A5218" t="s">
        <v>9690</v>
      </c>
      <c r="B5218">
        <f t="shared" si="162"/>
        <v>9</v>
      </c>
      <c r="D5218" t="str">
        <f t="shared" si="163"/>
        <v>kauheasti,9</v>
      </c>
    </row>
    <row r="5219" spans="1:4" x14ac:dyDescent="0.25">
      <c r="A5219" t="s">
        <v>12219</v>
      </c>
      <c r="B5219">
        <f t="shared" si="162"/>
        <v>11</v>
      </c>
      <c r="D5219" t="str">
        <f t="shared" si="163"/>
        <v>kauhistella,11</v>
      </c>
    </row>
    <row r="5220" spans="1:4" x14ac:dyDescent="0.25">
      <c r="A5220" t="s">
        <v>9695</v>
      </c>
      <c r="B5220">
        <f t="shared" si="162"/>
        <v>9</v>
      </c>
      <c r="D5220" t="str">
        <f t="shared" si="163"/>
        <v>kauhistus,9</v>
      </c>
    </row>
    <row r="5221" spans="1:4" x14ac:dyDescent="0.25">
      <c r="A5221" t="s">
        <v>9102</v>
      </c>
      <c r="B5221">
        <f t="shared" si="162"/>
        <v>14</v>
      </c>
      <c r="D5221" t="str">
        <f t="shared" si="163"/>
        <v>kauhistuttavia,14</v>
      </c>
    </row>
    <row r="5222" spans="1:4" x14ac:dyDescent="0.25">
      <c r="A5222" t="s">
        <v>5260</v>
      </c>
      <c r="B5222">
        <f t="shared" si="162"/>
        <v>5</v>
      </c>
      <c r="D5222" t="str">
        <f t="shared" si="163"/>
        <v>kauhu,5</v>
      </c>
    </row>
    <row r="5223" spans="1:4" x14ac:dyDescent="0.25">
      <c r="A5223" t="s">
        <v>7046</v>
      </c>
      <c r="B5223">
        <f t="shared" si="162"/>
        <v>6</v>
      </c>
      <c r="D5223" t="str">
        <f t="shared" si="163"/>
        <v>kauhua,6</v>
      </c>
    </row>
    <row r="5224" spans="1:4" x14ac:dyDescent="0.25">
      <c r="A5224" t="s">
        <v>17746</v>
      </c>
      <c r="B5224">
        <f t="shared" si="162"/>
        <v>11</v>
      </c>
      <c r="D5224" t="str">
        <f t="shared" si="163"/>
        <v>kauhuissaan,11</v>
      </c>
    </row>
    <row r="5225" spans="1:4" x14ac:dyDescent="0.25">
      <c r="A5225" t="s">
        <v>3557</v>
      </c>
      <c r="B5225">
        <f t="shared" si="162"/>
        <v>6</v>
      </c>
      <c r="D5225" t="str">
        <f t="shared" si="163"/>
        <v>kauhun,6</v>
      </c>
    </row>
    <row r="5226" spans="1:4" x14ac:dyDescent="0.25">
      <c r="A5226" t="s">
        <v>9673</v>
      </c>
      <c r="B5226">
        <f t="shared" si="162"/>
        <v>8</v>
      </c>
      <c r="D5226" t="str">
        <f t="shared" si="163"/>
        <v>kauhusta,8</v>
      </c>
    </row>
    <row r="5227" spans="1:4" x14ac:dyDescent="0.25">
      <c r="A5227" t="s">
        <v>17747</v>
      </c>
      <c r="B5227">
        <f t="shared" si="162"/>
        <v>7</v>
      </c>
      <c r="D5227" t="str">
        <f t="shared" si="163"/>
        <v>kauimma,7</v>
      </c>
    </row>
    <row r="5228" spans="1:4" x14ac:dyDescent="0.25">
      <c r="A5228" t="s">
        <v>17748</v>
      </c>
      <c r="B5228">
        <f t="shared" si="162"/>
        <v>10</v>
      </c>
      <c r="D5228" t="str">
        <f t="shared" si="163"/>
        <v>kauimmaksi,10</v>
      </c>
    </row>
    <row r="5229" spans="1:4" x14ac:dyDescent="0.25">
      <c r="A5229" t="s">
        <v>17749</v>
      </c>
      <c r="B5229">
        <f t="shared" si="162"/>
        <v>8</v>
      </c>
      <c r="D5229" t="str">
        <f t="shared" si="163"/>
        <v>kauimmas,8</v>
      </c>
    </row>
    <row r="5230" spans="1:4" x14ac:dyDescent="0.25">
      <c r="A5230" t="s">
        <v>17750</v>
      </c>
      <c r="B5230">
        <f t="shared" si="162"/>
        <v>8</v>
      </c>
      <c r="D5230" t="str">
        <f t="shared" si="163"/>
        <v>kauimmin,8</v>
      </c>
    </row>
    <row r="5231" spans="1:4" x14ac:dyDescent="0.25">
      <c r="A5231" t="s">
        <v>17751</v>
      </c>
      <c r="B5231">
        <f t="shared" si="162"/>
        <v>8</v>
      </c>
      <c r="D5231" t="str">
        <f t="shared" si="163"/>
        <v>kauimpaa,8</v>
      </c>
    </row>
    <row r="5232" spans="1:4" x14ac:dyDescent="0.25">
      <c r="A5232" t="s">
        <v>17752</v>
      </c>
      <c r="B5232">
        <f t="shared" si="162"/>
        <v>9</v>
      </c>
      <c r="D5232" t="str">
        <f t="shared" si="163"/>
        <v>kauimpana,9</v>
      </c>
    </row>
    <row r="5233" spans="1:4" x14ac:dyDescent="0.25">
      <c r="A5233" t="s">
        <v>17753</v>
      </c>
      <c r="B5233">
        <f t="shared" si="162"/>
        <v>9</v>
      </c>
      <c r="D5233" t="str">
        <f t="shared" si="163"/>
        <v>kauintaan,9</v>
      </c>
    </row>
    <row r="5234" spans="1:4" x14ac:dyDescent="0.25">
      <c r="A5234" t="s">
        <v>5126</v>
      </c>
      <c r="B5234">
        <f t="shared" si="162"/>
        <v>6</v>
      </c>
      <c r="D5234" t="str">
        <f t="shared" si="163"/>
        <v>kaukaa,6</v>
      </c>
    </row>
    <row r="5235" spans="1:4" x14ac:dyDescent="0.25">
      <c r="A5235" t="s">
        <v>12519</v>
      </c>
      <c r="B5235">
        <f t="shared" si="162"/>
        <v>9</v>
      </c>
      <c r="D5235" t="str">
        <f t="shared" si="163"/>
        <v>kaukainen,9</v>
      </c>
    </row>
    <row r="5236" spans="1:4" x14ac:dyDescent="0.25">
      <c r="A5236" t="s">
        <v>9100</v>
      </c>
      <c r="B5236">
        <f t="shared" si="162"/>
        <v>11</v>
      </c>
      <c r="D5236" t="str">
        <f t="shared" si="163"/>
        <v>kaukaisesta,11</v>
      </c>
    </row>
    <row r="5237" spans="1:4" x14ac:dyDescent="0.25">
      <c r="A5237" t="s">
        <v>14136</v>
      </c>
      <c r="B5237">
        <f t="shared" si="162"/>
        <v>7</v>
      </c>
      <c r="D5237" t="str">
        <f t="shared" si="163"/>
        <v>kaukalo,7</v>
      </c>
    </row>
    <row r="5238" spans="1:4" x14ac:dyDescent="0.25">
      <c r="A5238" t="s">
        <v>2750</v>
      </c>
      <c r="B5238">
        <f t="shared" si="162"/>
        <v>7</v>
      </c>
      <c r="D5238" t="str">
        <f t="shared" si="163"/>
        <v>kaukana,7</v>
      </c>
    </row>
    <row r="5239" spans="1:4" x14ac:dyDescent="0.25">
      <c r="A5239" t="s">
        <v>16171</v>
      </c>
      <c r="B5239">
        <f t="shared" si="162"/>
        <v>10</v>
      </c>
      <c r="D5239" t="str">
        <f t="shared" si="163"/>
        <v>kaukolämpö,10</v>
      </c>
    </row>
    <row r="5240" spans="1:4" x14ac:dyDescent="0.25">
      <c r="A5240" t="s">
        <v>17754</v>
      </c>
      <c r="B5240">
        <f t="shared" si="162"/>
        <v>15</v>
      </c>
      <c r="D5240" t="str">
        <f t="shared" si="163"/>
        <v>kaukonäköisesti,15</v>
      </c>
    </row>
    <row r="5241" spans="1:4" x14ac:dyDescent="0.25">
      <c r="A5241" t="s">
        <v>14273</v>
      </c>
      <c r="B5241">
        <f t="shared" si="162"/>
        <v>5</v>
      </c>
      <c r="D5241" t="str">
        <f t="shared" si="163"/>
        <v>kaula,5</v>
      </c>
    </row>
    <row r="5242" spans="1:4" x14ac:dyDescent="0.25">
      <c r="A5242" t="s">
        <v>17755</v>
      </c>
      <c r="B5242">
        <f t="shared" si="162"/>
        <v>10</v>
      </c>
      <c r="D5242" t="str">
        <f t="shared" si="163"/>
        <v>kaulakkain,10</v>
      </c>
    </row>
    <row r="5243" spans="1:4" x14ac:dyDescent="0.25">
      <c r="A5243" t="s">
        <v>17756</v>
      </c>
      <c r="B5243">
        <f t="shared" si="162"/>
        <v>11</v>
      </c>
      <c r="D5243" t="str">
        <f t="shared" si="163"/>
        <v>kaulatuksin,11</v>
      </c>
    </row>
    <row r="5244" spans="1:4" x14ac:dyDescent="0.25">
      <c r="A5244" t="s">
        <v>17757</v>
      </c>
      <c r="B5244">
        <f t="shared" si="162"/>
        <v>11</v>
      </c>
      <c r="D5244" t="str">
        <f t="shared" si="163"/>
        <v>kaulatusten,11</v>
      </c>
    </row>
    <row r="5245" spans="1:4" x14ac:dyDescent="0.25">
      <c r="A5245" t="s">
        <v>6773</v>
      </c>
      <c r="B5245">
        <f t="shared" si="162"/>
        <v>7</v>
      </c>
      <c r="D5245" t="str">
        <f t="shared" si="163"/>
        <v>kauneus,7</v>
      </c>
    </row>
    <row r="5246" spans="1:4" x14ac:dyDescent="0.25">
      <c r="A5246" t="s">
        <v>22378</v>
      </c>
      <c r="B5246">
        <f t="shared" si="162"/>
        <v>9</v>
      </c>
      <c r="D5246" t="str">
        <f t="shared" si="163"/>
        <v>kauniilta,9</v>
      </c>
    </row>
    <row r="5247" spans="1:4" x14ac:dyDescent="0.25">
      <c r="A5247" t="s">
        <v>9104</v>
      </c>
      <c r="B5247">
        <f t="shared" si="162"/>
        <v>7</v>
      </c>
      <c r="D5247" t="str">
        <f t="shared" si="163"/>
        <v>kauniin,7</v>
      </c>
    </row>
    <row r="5248" spans="1:4" x14ac:dyDescent="0.25">
      <c r="A5248" t="s">
        <v>9108</v>
      </c>
      <c r="B5248">
        <f t="shared" si="162"/>
        <v>9</v>
      </c>
      <c r="D5248" t="str">
        <f t="shared" si="163"/>
        <v>kauniisti,9</v>
      </c>
    </row>
    <row r="5249" spans="1:4" x14ac:dyDescent="0.25">
      <c r="A5249" t="s">
        <v>9103</v>
      </c>
      <c r="B5249">
        <f t="shared" si="162"/>
        <v>7</v>
      </c>
      <c r="D5249" t="str">
        <f t="shared" si="163"/>
        <v>kauniit,7</v>
      </c>
    </row>
    <row r="5250" spans="1:4" x14ac:dyDescent="0.25">
      <c r="A5250" t="s">
        <v>5683</v>
      </c>
      <c r="B5250">
        <f t="shared" ref="B5250:B5313" si="164">LEN(A5250)</f>
        <v>8</v>
      </c>
      <c r="D5250" t="str">
        <f t="shared" ref="D5250:D5313" si="165">A5250&amp;","&amp;B5250</f>
        <v>kauniita,8</v>
      </c>
    </row>
    <row r="5251" spans="1:4" x14ac:dyDescent="0.25">
      <c r="A5251" t="s">
        <v>253</v>
      </c>
      <c r="B5251">
        <f t="shared" si="164"/>
        <v>6</v>
      </c>
      <c r="D5251" t="str">
        <f t="shared" si="165"/>
        <v>kaunis,6</v>
      </c>
    </row>
    <row r="5252" spans="1:4" x14ac:dyDescent="0.25">
      <c r="A5252" t="s">
        <v>5371</v>
      </c>
      <c r="B5252">
        <f t="shared" si="164"/>
        <v>8</v>
      </c>
      <c r="D5252" t="str">
        <f t="shared" si="165"/>
        <v>kaunista,8</v>
      </c>
    </row>
    <row r="5253" spans="1:4" x14ac:dyDescent="0.25">
      <c r="A5253" t="s">
        <v>17758</v>
      </c>
      <c r="B5253">
        <f t="shared" si="164"/>
        <v>15</v>
      </c>
      <c r="D5253" t="str">
        <f t="shared" si="165"/>
        <v>kaunopuheisesti,15</v>
      </c>
    </row>
    <row r="5254" spans="1:4" x14ac:dyDescent="0.25">
      <c r="A5254" t="s">
        <v>16228</v>
      </c>
      <c r="B5254">
        <f t="shared" si="164"/>
        <v>8</v>
      </c>
      <c r="D5254" t="str">
        <f t="shared" si="165"/>
        <v>kaunotar,8</v>
      </c>
    </row>
    <row r="5255" spans="1:4" x14ac:dyDescent="0.25">
      <c r="A5255" t="s">
        <v>17759</v>
      </c>
      <c r="B5255">
        <f t="shared" si="164"/>
        <v>9</v>
      </c>
      <c r="D5255" t="str">
        <f t="shared" si="165"/>
        <v>-kaupalla,9</v>
      </c>
    </row>
    <row r="5256" spans="1:4" x14ac:dyDescent="0.25">
      <c r="A5256" t="s">
        <v>12386</v>
      </c>
      <c r="B5256">
        <f t="shared" si="164"/>
        <v>11</v>
      </c>
      <c r="D5256" t="str">
        <f t="shared" si="165"/>
        <v>kaupallinen,11</v>
      </c>
    </row>
    <row r="5257" spans="1:4" x14ac:dyDescent="0.25">
      <c r="A5257" t="s">
        <v>17760</v>
      </c>
      <c r="B5257">
        <f t="shared" si="164"/>
        <v>13</v>
      </c>
      <c r="D5257" t="str">
        <f t="shared" si="165"/>
        <v>kaupallisesti,13</v>
      </c>
    </row>
    <row r="5258" spans="1:4" x14ac:dyDescent="0.25">
      <c r="A5258" t="s">
        <v>7709</v>
      </c>
      <c r="B5258">
        <f t="shared" si="164"/>
        <v>6</v>
      </c>
      <c r="D5258" t="str">
        <f t="shared" si="165"/>
        <v>kaupan,6</v>
      </c>
    </row>
    <row r="5259" spans="1:4" x14ac:dyDescent="0.25">
      <c r="A5259" t="s">
        <v>13886</v>
      </c>
      <c r="B5259">
        <f t="shared" si="164"/>
        <v>12</v>
      </c>
      <c r="D5259" t="str">
        <f t="shared" si="165"/>
        <v>kaupankäynti,12</v>
      </c>
    </row>
    <row r="5260" spans="1:4" x14ac:dyDescent="0.25">
      <c r="A5260" t="s">
        <v>22547</v>
      </c>
      <c r="B5260">
        <f t="shared" si="164"/>
        <v>8</v>
      </c>
      <c r="D5260" t="str">
        <f t="shared" si="165"/>
        <v>kaupassa,8</v>
      </c>
    </row>
    <row r="5261" spans="1:4" x14ac:dyDescent="0.25">
      <c r="A5261" t="s">
        <v>10402</v>
      </c>
      <c r="B5261">
        <f t="shared" si="164"/>
        <v>6</v>
      </c>
      <c r="D5261" t="str">
        <f t="shared" si="165"/>
        <v>kaupat,6</v>
      </c>
    </row>
    <row r="5262" spans="1:4" x14ac:dyDescent="0.25">
      <c r="A5262" t="s">
        <v>11600</v>
      </c>
      <c r="B5262">
        <f t="shared" si="164"/>
        <v>7</v>
      </c>
      <c r="D5262" t="str">
        <f t="shared" si="165"/>
        <v>kaupata,7</v>
      </c>
    </row>
    <row r="5263" spans="1:4" x14ac:dyDescent="0.25">
      <c r="A5263" t="s">
        <v>254</v>
      </c>
      <c r="B5263">
        <f t="shared" si="164"/>
        <v>6</v>
      </c>
      <c r="D5263" t="str">
        <f t="shared" si="165"/>
        <v>kauppa,6</v>
      </c>
    </row>
    <row r="5264" spans="1:4" x14ac:dyDescent="0.25">
      <c r="A5264" t="s">
        <v>4350</v>
      </c>
      <c r="B5264">
        <f t="shared" si="164"/>
        <v>7</v>
      </c>
      <c r="D5264" t="str">
        <f t="shared" si="165"/>
        <v>kauppaa,7</v>
      </c>
    </row>
    <row r="5265" spans="1:4" x14ac:dyDescent="0.25">
      <c r="A5265" t="s">
        <v>10399</v>
      </c>
      <c r="B5265">
        <f t="shared" si="164"/>
        <v>8</v>
      </c>
      <c r="D5265" t="str">
        <f t="shared" si="165"/>
        <v>kauppaan,8</v>
      </c>
    </row>
    <row r="5266" spans="1:4" x14ac:dyDescent="0.25">
      <c r="A5266" t="s">
        <v>15744</v>
      </c>
      <c r="B5266">
        <f t="shared" si="164"/>
        <v>11</v>
      </c>
      <c r="D5266" t="str">
        <f t="shared" si="165"/>
        <v>kauppahalli,11</v>
      </c>
    </row>
    <row r="5267" spans="1:4" x14ac:dyDescent="0.25">
      <c r="A5267" t="s">
        <v>14474</v>
      </c>
      <c r="B5267">
        <f t="shared" si="164"/>
        <v>11</v>
      </c>
      <c r="D5267" t="str">
        <f t="shared" si="165"/>
        <v>kauppahinta,11</v>
      </c>
    </row>
    <row r="5268" spans="1:4" x14ac:dyDescent="0.25">
      <c r="A5268" t="s">
        <v>15681</v>
      </c>
      <c r="B5268">
        <f t="shared" si="164"/>
        <v>12</v>
      </c>
      <c r="D5268" t="str">
        <f t="shared" si="165"/>
        <v>kauppakamari,12</v>
      </c>
    </row>
    <row r="5269" spans="1:4" x14ac:dyDescent="0.25">
      <c r="A5269" t="s">
        <v>15346</v>
      </c>
      <c r="B5269">
        <f t="shared" si="164"/>
        <v>12</v>
      </c>
      <c r="D5269" t="str">
        <f t="shared" si="165"/>
        <v>kauppakeskus,12</v>
      </c>
    </row>
    <row r="5270" spans="1:4" x14ac:dyDescent="0.25">
      <c r="A5270" t="s">
        <v>16260</v>
      </c>
      <c r="B5270">
        <f t="shared" si="164"/>
        <v>10</v>
      </c>
      <c r="D5270" t="str">
        <f t="shared" si="165"/>
        <v>kauppatori,10</v>
      </c>
    </row>
    <row r="5271" spans="1:4" x14ac:dyDescent="0.25">
      <c r="A5271" t="s">
        <v>8507</v>
      </c>
      <c r="B5271">
        <f t="shared" si="164"/>
        <v>9</v>
      </c>
      <c r="D5271" t="str">
        <f t="shared" si="165"/>
        <v>kauppiaat,9</v>
      </c>
    </row>
    <row r="5272" spans="1:4" x14ac:dyDescent="0.25">
      <c r="A5272" t="s">
        <v>13332</v>
      </c>
      <c r="B5272">
        <f t="shared" si="164"/>
        <v>8</v>
      </c>
      <c r="D5272" t="str">
        <f t="shared" si="165"/>
        <v>kauppias,8</v>
      </c>
    </row>
    <row r="5273" spans="1:4" x14ac:dyDescent="0.25">
      <c r="A5273" t="s">
        <v>11286</v>
      </c>
      <c r="B5273">
        <f t="shared" si="164"/>
        <v>8</v>
      </c>
      <c r="D5273" t="str">
        <f t="shared" si="165"/>
        <v>kauppoja,8</v>
      </c>
    </row>
    <row r="5274" spans="1:4" x14ac:dyDescent="0.25">
      <c r="A5274" t="s">
        <v>8070</v>
      </c>
      <c r="B5274">
        <f t="shared" si="164"/>
        <v>12</v>
      </c>
      <c r="D5274" t="str">
        <f t="shared" si="165"/>
        <v>kaupungeille,12</v>
      </c>
    </row>
    <row r="5275" spans="1:4" x14ac:dyDescent="0.25">
      <c r="A5275" t="s">
        <v>3716</v>
      </c>
      <c r="B5275">
        <f t="shared" si="164"/>
        <v>12</v>
      </c>
      <c r="D5275" t="str">
        <f t="shared" si="165"/>
        <v>kaupungeissa,12</v>
      </c>
    </row>
    <row r="5276" spans="1:4" x14ac:dyDescent="0.25">
      <c r="A5276" t="s">
        <v>3775</v>
      </c>
      <c r="B5276">
        <f t="shared" si="164"/>
        <v>12</v>
      </c>
      <c r="D5276" t="str">
        <f t="shared" si="165"/>
        <v>kaupungeista,12</v>
      </c>
    </row>
    <row r="5277" spans="1:4" x14ac:dyDescent="0.25">
      <c r="A5277" t="s">
        <v>17761</v>
      </c>
      <c r="B5277">
        <f t="shared" si="164"/>
        <v>14</v>
      </c>
      <c r="D5277" t="str">
        <f t="shared" si="165"/>
        <v>kaupungeittain,14</v>
      </c>
    </row>
    <row r="5278" spans="1:4" x14ac:dyDescent="0.25">
      <c r="A5278" t="s">
        <v>8509</v>
      </c>
      <c r="B5278">
        <f t="shared" si="164"/>
        <v>11</v>
      </c>
      <c r="D5278" t="str">
        <f t="shared" si="165"/>
        <v>kaupungilla,11</v>
      </c>
    </row>
    <row r="5279" spans="1:4" x14ac:dyDescent="0.25">
      <c r="A5279" t="s">
        <v>8510</v>
      </c>
      <c r="B5279">
        <f t="shared" si="164"/>
        <v>11</v>
      </c>
      <c r="D5279" t="str">
        <f t="shared" si="165"/>
        <v>kaupungille,11</v>
      </c>
    </row>
    <row r="5280" spans="1:4" x14ac:dyDescent="0.25">
      <c r="A5280" t="s">
        <v>2258</v>
      </c>
      <c r="B5280">
        <f t="shared" si="164"/>
        <v>9</v>
      </c>
      <c r="D5280" t="str">
        <f t="shared" si="165"/>
        <v>kaupungin,9</v>
      </c>
    </row>
    <row r="5281" spans="1:4" x14ac:dyDescent="0.25">
      <c r="A5281" t="s">
        <v>13063</v>
      </c>
      <c r="B5281">
        <f t="shared" si="164"/>
        <v>17</v>
      </c>
      <c r="D5281" t="str">
        <f t="shared" si="165"/>
        <v>kaupunginhallitus,17</v>
      </c>
    </row>
    <row r="5282" spans="1:4" x14ac:dyDescent="0.25">
      <c r="A5282" t="s">
        <v>13170</v>
      </c>
      <c r="B5282">
        <f t="shared" si="164"/>
        <v>16</v>
      </c>
      <c r="D5282" t="str">
        <f t="shared" si="165"/>
        <v>kaupunginjohtaja,16</v>
      </c>
    </row>
    <row r="5283" spans="1:4" x14ac:dyDescent="0.25">
      <c r="A5283" t="s">
        <v>13864</v>
      </c>
      <c r="B5283">
        <f t="shared" si="164"/>
        <v>18</v>
      </c>
      <c r="D5283" t="str">
        <f t="shared" si="165"/>
        <v>kaupunginorkesteri,18</v>
      </c>
    </row>
    <row r="5284" spans="1:4" x14ac:dyDescent="0.25">
      <c r="A5284" t="s">
        <v>13980</v>
      </c>
      <c r="B5284">
        <f t="shared" si="164"/>
        <v>12</v>
      </c>
      <c r="D5284" t="str">
        <f t="shared" si="165"/>
        <v>kaupunginosa,12</v>
      </c>
    </row>
    <row r="5285" spans="1:4" x14ac:dyDescent="0.25">
      <c r="A5285" t="s">
        <v>8091</v>
      </c>
      <c r="B5285">
        <f t="shared" si="164"/>
        <v>15</v>
      </c>
      <c r="D5285" t="str">
        <f t="shared" si="165"/>
        <v>kaupunginportin,15</v>
      </c>
    </row>
    <row r="5286" spans="1:4" x14ac:dyDescent="0.25">
      <c r="A5286" t="s">
        <v>14370</v>
      </c>
      <c r="B5286">
        <f t="shared" si="164"/>
        <v>13</v>
      </c>
      <c r="D5286" t="str">
        <f t="shared" si="165"/>
        <v>kaupungintalo,13</v>
      </c>
    </row>
    <row r="5287" spans="1:4" x14ac:dyDescent="0.25">
      <c r="A5287" t="s">
        <v>13525</v>
      </c>
      <c r="B5287">
        <f t="shared" si="164"/>
        <v>17</v>
      </c>
      <c r="D5287" t="str">
        <f t="shared" si="165"/>
        <v>kaupunginteatteri,17</v>
      </c>
    </row>
    <row r="5288" spans="1:4" x14ac:dyDescent="0.25">
      <c r="A5288" t="s">
        <v>13359</v>
      </c>
      <c r="B5288">
        <f t="shared" si="164"/>
        <v>18</v>
      </c>
      <c r="D5288" t="str">
        <f t="shared" si="165"/>
        <v>kaupunginvaltuusto,18</v>
      </c>
    </row>
    <row r="5289" spans="1:4" x14ac:dyDescent="0.25">
      <c r="A5289" t="s">
        <v>15169</v>
      </c>
      <c r="B5289">
        <f t="shared" si="164"/>
        <v>20</v>
      </c>
      <c r="D5289" t="str">
        <f t="shared" si="165"/>
        <v>kaupunginvaltuutettu,20</v>
      </c>
    </row>
    <row r="5290" spans="1:4" x14ac:dyDescent="0.25">
      <c r="A5290" t="s">
        <v>2618</v>
      </c>
      <c r="B5290">
        <f t="shared" si="164"/>
        <v>11</v>
      </c>
      <c r="D5290" t="str">
        <f t="shared" si="165"/>
        <v>kaupungissa,11</v>
      </c>
    </row>
    <row r="5291" spans="1:4" x14ac:dyDescent="0.25">
      <c r="A5291" t="s">
        <v>2627</v>
      </c>
      <c r="B5291">
        <f t="shared" si="164"/>
        <v>11</v>
      </c>
      <c r="D5291" t="str">
        <f t="shared" si="165"/>
        <v>kaupungista,11</v>
      </c>
    </row>
    <row r="5292" spans="1:4" x14ac:dyDescent="0.25">
      <c r="A5292" t="s">
        <v>2649</v>
      </c>
      <c r="B5292">
        <f t="shared" si="164"/>
        <v>9</v>
      </c>
      <c r="D5292" t="str">
        <f t="shared" si="165"/>
        <v>kaupungit,9</v>
      </c>
    </row>
    <row r="5293" spans="1:4" x14ac:dyDescent="0.25">
      <c r="A5293" t="s">
        <v>3667</v>
      </c>
      <c r="B5293">
        <f t="shared" si="164"/>
        <v>12</v>
      </c>
      <c r="D5293" t="str">
        <f t="shared" si="165"/>
        <v>kaupunkeihin,12</v>
      </c>
    </row>
    <row r="5294" spans="1:4" x14ac:dyDescent="0.25">
      <c r="A5294" t="s">
        <v>9696</v>
      </c>
      <c r="B5294">
        <f t="shared" si="164"/>
        <v>14</v>
      </c>
      <c r="D5294" t="str">
        <f t="shared" si="165"/>
        <v>kaupunkeihinsa,14</v>
      </c>
    </row>
    <row r="5295" spans="1:4" x14ac:dyDescent="0.25">
      <c r="A5295" t="s">
        <v>3502</v>
      </c>
      <c r="B5295">
        <f t="shared" si="164"/>
        <v>10</v>
      </c>
      <c r="D5295" t="str">
        <f t="shared" si="165"/>
        <v>kaupunkeja,10</v>
      </c>
    </row>
    <row r="5296" spans="1:4" x14ac:dyDescent="0.25">
      <c r="A5296" t="s">
        <v>255</v>
      </c>
      <c r="B5296">
        <f t="shared" si="164"/>
        <v>8</v>
      </c>
      <c r="D5296" t="str">
        <f t="shared" si="165"/>
        <v>kaupunki,8</v>
      </c>
    </row>
    <row r="5297" spans="1:4" x14ac:dyDescent="0.25">
      <c r="A5297" t="s">
        <v>2494</v>
      </c>
      <c r="B5297">
        <f t="shared" si="164"/>
        <v>9</v>
      </c>
      <c r="D5297" t="str">
        <f t="shared" si="165"/>
        <v>kaupunkia,9</v>
      </c>
    </row>
    <row r="5298" spans="1:4" x14ac:dyDescent="0.25">
      <c r="A5298" t="s">
        <v>4026</v>
      </c>
      <c r="B5298">
        <f t="shared" si="164"/>
        <v>10</v>
      </c>
      <c r="D5298" t="str">
        <f t="shared" si="165"/>
        <v>kaupunkien,10</v>
      </c>
    </row>
    <row r="5299" spans="1:4" x14ac:dyDescent="0.25">
      <c r="A5299" t="s">
        <v>2405</v>
      </c>
      <c r="B5299">
        <f t="shared" si="164"/>
        <v>10</v>
      </c>
      <c r="D5299" t="str">
        <f t="shared" si="165"/>
        <v>kaupunkiin,10</v>
      </c>
    </row>
    <row r="5300" spans="1:4" x14ac:dyDescent="0.25">
      <c r="A5300" t="s">
        <v>9072</v>
      </c>
      <c r="B5300">
        <f t="shared" si="164"/>
        <v>12</v>
      </c>
      <c r="D5300" t="str">
        <f t="shared" si="165"/>
        <v>kaupunkiinsa,12</v>
      </c>
    </row>
    <row r="5301" spans="1:4" x14ac:dyDescent="0.25">
      <c r="A5301" t="s">
        <v>16399</v>
      </c>
      <c r="B5301">
        <f t="shared" si="164"/>
        <v>12</v>
      </c>
      <c r="D5301" t="str">
        <f t="shared" si="165"/>
        <v>kaupunkikuva,12</v>
      </c>
    </row>
    <row r="5302" spans="1:4" x14ac:dyDescent="0.25">
      <c r="A5302" t="s">
        <v>13456</v>
      </c>
      <c r="B5302">
        <f t="shared" si="164"/>
        <v>14</v>
      </c>
      <c r="D5302" t="str">
        <f t="shared" si="165"/>
        <v>kaupunkilainen,14</v>
      </c>
    </row>
    <row r="5303" spans="1:4" x14ac:dyDescent="0.25">
      <c r="A5303" t="s">
        <v>17762</v>
      </c>
      <c r="B5303">
        <f t="shared" si="164"/>
        <v>16</v>
      </c>
      <c r="D5303" t="str">
        <f t="shared" si="165"/>
        <v>kaupunkilaisesti,16</v>
      </c>
    </row>
    <row r="5304" spans="1:4" x14ac:dyDescent="0.25">
      <c r="A5304" t="s">
        <v>10439</v>
      </c>
      <c r="B5304">
        <f t="shared" si="164"/>
        <v>14</v>
      </c>
      <c r="D5304" t="str">
        <f t="shared" si="165"/>
        <v>kaupunkilaiset,14</v>
      </c>
    </row>
    <row r="5305" spans="1:4" x14ac:dyDescent="0.25">
      <c r="A5305" t="s">
        <v>17763</v>
      </c>
      <c r="B5305">
        <f t="shared" si="164"/>
        <v>18</v>
      </c>
      <c r="D5305" t="str">
        <f t="shared" si="165"/>
        <v>kaupunkilaisittain,18</v>
      </c>
    </row>
    <row r="5306" spans="1:4" x14ac:dyDescent="0.25">
      <c r="A5306" t="s">
        <v>5850</v>
      </c>
      <c r="B5306">
        <f t="shared" si="164"/>
        <v>11</v>
      </c>
      <c r="D5306" t="str">
        <f t="shared" si="165"/>
        <v>kaupunkinsa,11</v>
      </c>
    </row>
    <row r="5307" spans="1:4" x14ac:dyDescent="0.25">
      <c r="A5307" t="s">
        <v>11295</v>
      </c>
      <c r="B5307">
        <f t="shared" si="164"/>
        <v>10</v>
      </c>
      <c r="D5307" t="str">
        <f t="shared" si="165"/>
        <v>kaupunkisi,10</v>
      </c>
    </row>
    <row r="5308" spans="1:4" x14ac:dyDescent="0.25">
      <c r="A5308" t="s">
        <v>9693</v>
      </c>
      <c r="B5308">
        <f t="shared" si="164"/>
        <v>5</v>
      </c>
      <c r="D5308" t="str">
        <f t="shared" si="165"/>
        <v>kausi,5</v>
      </c>
    </row>
    <row r="5309" spans="1:4" x14ac:dyDescent="0.25">
      <c r="A5309" t="s">
        <v>17764</v>
      </c>
      <c r="B5309">
        <f t="shared" si="164"/>
        <v>10</v>
      </c>
      <c r="D5309" t="str">
        <f t="shared" si="165"/>
        <v>kausittain,10</v>
      </c>
    </row>
    <row r="5310" spans="1:4" x14ac:dyDescent="0.25">
      <c r="A5310" t="s">
        <v>256</v>
      </c>
      <c r="B5310">
        <f t="shared" si="164"/>
        <v>6</v>
      </c>
      <c r="D5310" t="str">
        <f t="shared" si="165"/>
        <v>kautta,6</v>
      </c>
    </row>
    <row r="5311" spans="1:4" x14ac:dyDescent="0.25">
      <c r="A5311" t="s">
        <v>17765</v>
      </c>
      <c r="B5311">
        <f t="shared" si="164"/>
        <v>14</v>
      </c>
      <c r="D5311" t="str">
        <f t="shared" si="165"/>
        <v>kautta rantain,14</v>
      </c>
    </row>
    <row r="5312" spans="1:4" x14ac:dyDescent="0.25">
      <c r="A5312" t="s">
        <v>5847</v>
      </c>
      <c r="B5312">
        <f t="shared" si="164"/>
        <v>12</v>
      </c>
      <c r="D5312" t="str">
        <f t="shared" si="165"/>
        <v>kauttaaltaan,12</v>
      </c>
    </row>
    <row r="5313" spans="1:4" x14ac:dyDescent="0.25">
      <c r="A5313" t="s">
        <v>9092</v>
      </c>
      <c r="B5313">
        <f t="shared" si="164"/>
        <v>8</v>
      </c>
      <c r="D5313" t="str">
        <f t="shared" si="165"/>
        <v>kauttaan,8</v>
      </c>
    </row>
    <row r="5314" spans="1:4" x14ac:dyDescent="0.25">
      <c r="A5314" t="s">
        <v>17766</v>
      </c>
      <c r="B5314">
        <f t="shared" ref="B5314:B5377" si="166">LEN(A5314)</f>
        <v>9</v>
      </c>
      <c r="D5314" t="str">
        <f t="shared" ref="D5314:D5377" si="167">A5314&amp;","&amp;B5314</f>
        <v>kavalasti,9</v>
      </c>
    </row>
    <row r="5315" spans="1:4" x14ac:dyDescent="0.25">
      <c r="A5315" t="s">
        <v>11778</v>
      </c>
      <c r="B5315">
        <f t="shared" si="166"/>
        <v>8</v>
      </c>
      <c r="D5315" t="str">
        <f t="shared" si="167"/>
        <v>kaventaa,8</v>
      </c>
    </row>
    <row r="5316" spans="1:4" x14ac:dyDescent="0.25">
      <c r="A5316" t="s">
        <v>8074</v>
      </c>
      <c r="B5316">
        <f t="shared" si="166"/>
        <v>10</v>
      </c>
      <c r="D5316" t="str">
        <f t="shared" si="167"/>
        <v>kavereiden,10</v>
      </c>
    </row>
    <row r="5317" spans="1:4" x14ac:dyDescent="0.25">
      <c r="A5317" t="s">
        <v>21669</v>
      </c>
      <c r="B5317">
        <f t="shared" si="166"/>
        <v>9</v>
      </c>
      <c r="D5317" t="str">
        <f t="shared" si="167"/>
        <v>kavereita,9</v>
      </c>
    </row>
    <row r="5318" spans="1:4" x14ac:dyDescent="0.25">
      <c r="A5318" t="s">
        <v>4278</v>
      </c>
      <c r="B5318">
        <f t="shared" si="166"/>
        <v>6</v>
      </c>
      <c r="D5318" t="str">
        <f t="shared" si="167"/>
        <v>kaveri,6</v>
      </c>
    </row>
    <row r="5319" spans="1:4" x14ac:dyDescent="0.25">
      <c r="A5319" t="s">
        <v>21784</v>
      </c>
      <c r="B5319">
        <f t="shared" si="166"/>
        <v>7</v>
      </c>
      <c r="D5319" t="str">
        <f t="shared" si="167"/>
        <v>kaveria,7</v>
      </c>
    </row>
    <row r="5320" spans="1:4" x14ac:dyDescent="0.25">
      <c r="A5320" t="s">
        <v>21552</v>
      </c>
      <c r="B5320">
        <f t="shared" si="166"/>
        <v>7</v>
      </c>
      <c r="D5320" t="str">
        <f t="shared" si="167"/>
        <v>kaverin,7</v>
      </c>
    </row>
    <row r="5321" spans="1:4" x14ac:dyDescent="0.25">
      <c r="A5321" t="s">
        <v>21640</v>
      </c>
      <c r="B5321">
        <f t="shared" si="166"/>
        <v>8</v>
      </c>
      <c r="D5321" t="str">
        <f t="shared" si="167"/>
        <v>kaverini,8</v>
      </c>
    </row>
    <row r="5322" spans="1:4" x14ac:dyDescent="0.25">
      <c r="A5322" t="s">
        <v>21759</v>
      </c>
      <c r="B5322">
        <f t="shared" si="166"/>
        <v>8</v>
      </c>
      <c r="D5322" t="str">
        <f t="shared" si="167"/>
        <v>kaverisi,8</v>
      </c>
    </row>
    <row r="5323" spans="1:4" x14ac:dyDescent="0.25">
      <c r="A5323" t="s">
        <v>21285</v>
      </c>
      <c r="B5323">
        <f t="shared" si="166"/>
        <v>7</v>
      </c>
      <c r="D5323" t="str">
        <f t="shared" si="167"/>
        <v>kaverit,7</v>
      </c>
    </row>
    <row r="5324" spans="1:4" x14ac:dyDescent="0.25">
      <c r="A5324" t="s">
        <v>9089</v>
      </c>
      <c r="B5324">
        <f t="shared" si="166"/>
        <v>6</v>
      </c>
      <c r="D5324" t="str">
        <f t="shared" si="167"/>
        <v>kaynyt,6</v>
      </c>
    </row>
    <row r="5325" spans="1:4" x14ac:dyDescent="0.25">
      <c r="A5325" t="s">
        <v>5849</v>
      </c>
      <c r="B5325">
        <f t="shared" si="166"/>
        <v>11</v>
      </c>
      <c r="D5325" t="str">
        <f t="shared" si="167"/>
        <v>kaytannossa,11</v>
      </c>
    </row>
    <row r="5326" spans="1:4" x14ac:dyDescent="0.25">
      <c r="A5326" t="s">
        <v>8528</v>
      </c>
      <c r="B5326">
        <f t="shared" si="166"/>
        <v>7</v>
      </c>
      <c r="D5326" t="str">
        <f t="shared" si="167"/>
        <v>kayttaa,7</v>
      </c>
    </row>
    <row r="5327" spans="1:4" x14ac:dyDescent="0.25">
      <c r="A5327" t="s">
        <v>12095</v>
      </c>
      <c r="B5327">
        <f t="shared" si="166"/>
        <v>8</v>
      </c>
      <c r="D5327" t="str">
        <f t="shared" si="167"/>
        <v>kehaista,8</v>
      </c>
    </row>
    <row r="5328" spans="1:4" x14ac:dyDescent="0.25">
      <c r="A5328" t="s">
        <v>12148</v>
      </c>
      <c r="B5328">
        <f t="shared" si="166"/>
        <v>7</v>
      </c>
      <c r="D5328" t="str">
        <f t="shared" si="167"/>
        <v>kehdata,7</v>
      </c>
    </row>
    <row r="5329" spans="1:4" x14ac:dyDescent="0.25">
      <c r="A5329" t="s">
        <v>11530</v>
      </c>
      <c r="B5329">
        <f t="shared" si="166"/>
        <v>9</v>
      </c>
      <c r="D5329" t="str">
        <f t="shared" si="167"/>
        <v>kehitellä,9</v>
      </c>
    </row>
    <row r="5330" spans="1:4" x14ac:dyDescent="0.25">
      <c r="A5330" t="s">
        <v>17767</v>
      </c>
      <c r="B5330">
        <f t="shared" si="166"/>
        <v>11</v>
      </c>
      <c r="D5330" t="str">
        <f t="shared" si="167"/>
        <v>kehitteille,11</v>
      </c>
    </row>
    <row r="5331" spans="1:4" x14ac:dyDescent="0.25">
      <c r="A5331" t="s">
        <v>17768</v>
      </c>
      <c r="B5331">
        <f t="shared" si="166"/>
        <v>11</v>
      </c>
      <c r="D5331" t="str">
        <f t="shared" si="167"/>
        <v>kehitteillä,11</v>
      </c>
    </row>
    <row r="5332" spans="1:4" x14ac:dyDescent="0.25">
      <c r="A5332" t="s">
        <v>15767</v>
      </c>
      <c r="B5332">
        <f t="shared" si="166"/>
        <v>9</v>
      </c>
      <c r="D5332" t="str">
        <f t="shared" si="167"/>
        <v>kehittely,9</v>
      </c>
    </row>
    <row r="5333" spans="1:4" x14ac:dyDescent="0.25">
      <c r="A5333" t="s">
        <v>13674</v>
      </c>
      <c r="B5333">
        <f t="shared" si="166"/>
        <v>12</v>
      </c>
      <c r="D5333" t="str">
        <f t="shared" si="167"/>
        <v>kehittyminen,12</v>
      </c>
    </row>
    <row r="5334" spans="1:4" x14ac:dyDescent="0.25">
      <c r="A5334" t="s">
        <v>257</v>
      </c>
      <c r="B5334">
        <f t="shared" si="166"/>
        <v>8</v>
      </c>
      <c r="D5334" t="str">
        <f t="shared" si="167"/>
        <v>kehittyä,8</v>
      </c>
    </row>
    <row r="5335" spans="1:4" x14ac:dyDescent="0.25">
      <c r="A5335" t="s">
        <v>15522</v>
      </c>
      <c r="B5335">
        <f t="shared" si="166"/>
        <v>9</v>
      </c>
      <c r="D5335" t="str">
        <f t="shared" si="167"/>
        <v>kehittäjä,9</v>
      </c>
    </row>
    <row r="5336" spans="1:4" x14ac:dyDescent="0.25">
      <c r="A5336" t="s">
        <v>13012</v>
      </c>
      <c r="B5336">
        <f t="shared" si="166"/>
        <v>12</v>
      </c>
      <c r="D5336" t="str">
        <f t="shared" si="167"/>
        <v>kehittäminen,12</v>
      </c>
    </row>
    <row r="5337" spans="1:4" x14ac:dyDescent="0.25">
      <c r="A5337" t="s">
        <v>14704</v>
      </c>
      <c r="B5337">
        <f t="shared" si="166"/>
        <v>15</v>
      </c>
      <c r="D5337" t="str">
        <f t="shared" si="167"/>
        <v>kehittämishanke,15</v>
      </c>
    </row>
    <row r="5338" spans="1:4" x14ac:dyDescent="0.25">
      <c r="A5338" t="s">
        <v>16480</v>
      </c>
      <c r="B5338">
        <f t="shared" si="166"/>
        <v>16</v>
      </c>
      <c r="D5338" t="str">
        <f t="shared" si="167"/>
        <v>kehittämiskeskus,16</v>
      </c>
    </row>
    <row r="5339" spans="1:4" x14ac:dyDescent="0.25">
      <c r="A5339" t="s">
        <v>258</v>
      </c>
      <c r="B5339">
        <f t="shared" si="166"/>
        <v>8</v>
      </c>
      <c r="D5339" t="str">
        <f t="shared" si="167"/>
        <v>kehittää,8</v>
      </c>
    </row>
    <row r="5340" spans="1:4" x14ac:dyDescent="0.25">
      <c r="A5340" t="s">
        <v>7057</v>
      </c>
      <c r="B5340">
        <f t="shared" si="166"/>
        <v>10</v>
      </c>
      <c r="D5340" t="str">
        <f t="shared" si="167"/>
        <v>kehityksen,10</v>
      </c>
    </row>
    <row r="5341" spans="1:4" x14ac:dyDescent="0.25">
      <c r="A5341" t="s">
        <v>11281</v>
      </c>
      <c r="B5341">
        <f t="shared" si="166"/>
        <v>12</v>
      </c>
      <c r="D5341" t="str">
        <f t="shared" si="167"/>
        <v>kehityksestä,12</v>
      </c>
    </row>
    <row r="5342" spans="1:4" x14ac:dyDescent="0.25">
      <c r="A5342" t="s">
        <v>259</v>
      </c>
      <c r="B5342">
        <f t="shared" si="166"/>
        <v>7</v>
      </c>
      <c r="D5342" t="str">
        <f t="shared" si="167"/>
        <v>kehitys,7</v>
      </c>
    </row>
    <row r="5343" spans="1:4" x14ac:dyDescent="0.25">
      <c r="A5343" t="s">
        <v>13738</v>
      </c>
      <c r="B5343">
        <f t="shared" si="166"/>
        <v>10</v>
      </c>
      <c r="D5343" t="str">
        <f t="shared" si="167"/>
        <v>kehitysmaa,10</v>
      </c>
    </row>
    <row r="5344" spans="1:4" x14ac:dyDescent="0.25">
      <c r="A5344" t="s">
        <v>15303</v>
      </c>
      <c r="B5344">
        <f t="shared" si="166"/>
        <v>10</v>
      </c>
      <c r="D5344" t="str">
        <f t="shared" si="167"/>
        <v>kehitystyö,10</v>
      </c>
    </row>
    <row r="5345" spans="1:4" x14ac:dyDescent="0.25">
      <c r="A5345" t="s">
        <v>4523</v>
      </c>
      <c r="B5345">
        <f t="shared" si="166"/>
        <v>9</v>
      </c>
      <c r="D5345" t="str">
        <f t="shared" si="167"/>
        <v>kehitystä,9</v>
      </c>
    </row>
    <row r="5346" spans="1:4" x14ac:dyDescent="0.25">
      <c r="A5346" t="s">
        <v>14801</v>
      </c>
      <c r="B5346">
        <f t="shared" si="166"/>
        <v>16</v>
      </c>
      <c r="D5346" t="str">
        <f t="shared" si="167"/>
        <v>kehitysvammainen,16</v>
      </c>
    </row>
    <row r="5347" spans="1:4" x14ac:dyDescent="0.25">
      <c r="A5347" t="s">
        <v>12105</v>
      </c>
      <c r="B5347">
        <f t="shared" si="166"/>
        <v>9</v>
      </c>
      <c r="D5347" t="str">
        <f t="shared" si="167"/>
        <v>kehkeytyä,9</v>
      </c>
    </row>
    <row r="5348" spans="1:4" x14ac:dyDescent="0.25">
      <c r="A5348" t="s">
        <v>12503</v>
      </c>
      <c r="B5348">
        <f t="shared" si="166"/>
        <v>5</v>
      </c>
      <c r="D5348" t="str">
        <f t="shared" si="167"/>
        <v>kehno,5</v>
      </c>
    </row>
    <row r="5349" spans="1:4" x14ac:dyDescent="0.25">
      <c r="A5349" t="s">
        <v>17769</v>
      </c>
      <c r="B5349">
        <f t="shared" si="166"/>
        <v>8</v>
      </c>
      <c r="D5349" t="str">
        <f t="shared" si="167"/>
        <v>kehnosti,8</v>
      </c>
    </row>
    <row r="5350" spans="1:4" x14ac:dyDescent="0.25">
      <c r="A5350" t="s">
        <v>14034</v>
      </c>
      <c r="B5350">
        <f t="shared" si="166"/>
        <v>4</v>
      </c>
      <c r="D5350" t="str">
        <f t="shared" si="167"/>
        <v>keho,4</v>
      </c>
    </row>
    <row r="5351" spans="1:4" x14ac:dyDescent="0.25">
      <c r="A5351" t="s">
        <v>7061</v>
      </c>
      <c r="B5351">
        <f t="shared" si="166"/>
        <v>7</v>
      </c>
      <c r="D5351" t="str">
        <f t="shared" si="167"/>
        <v>kehotan,7</v>
      </c>
    </row>
    <row r="5352" spans="1:4" x14ac:dyDescent="0.25">
      <c r="A5352" t="s">
        <v>11292</v>
      </c>
      <c r="B5352">
        <f t="shared" si="166"/>
        <v>8</v>
      </c>
      <c r="D5352" t="str">
        <f t="shared" si="167"/>
        <v>kehottaa,8</v>
      </c>
    </row>
    <row r="5353" spans="1:4" x14ac:dyDescent="0.25">
      <c r="A5353" t="s">
        <v>7711</v>
      </c>
      <c r="B5353">
        <f t="shared" si="166"/>
        <v>7</v>
      </c>
      <c r="D5353" t="str">
        <f t="shared" si="167"/>
        <v>kehotti,7</v>
      </c>
    </row>
    <row r="5354" spans="1:4" x14ac:dyDescent="0.25">
      <c r="A5354" t="s">
        <v>15664</v>
      </c>
      <c r="B5354">
        <f t="shared" si="166"/>
        <v>7</v>
      </c>
      <c r="D5354" t="str">
        <f t="shared" si="167"/>
        <v>kehotus,7</v>
      </c>
    </row>
    <row r="5355" spans="1:4" x14ac:dyDescent="0.25">
      <c r="A5355" t="s">
        <v>15046</v>
      </c>
      <c r="B5355">
        <f t="shared" si="166"/>
        <v>4</v>
      </c>
      <c r="D5355" t="str">
        <f t="shared" si="167"/>
        <v>kehu,4</v>
      </c>
    </row>
    <row r="5356" spans="1:4" x14ac:dyDescent="0.25">
      <c r="A5356" t="s">
        <v>11378</v>
      </c>
      <c r="B5356">
        <f t="shared" si="166"/>
        <v>5</v>
      </c>
      <c r="D5356" t="str">
        <f t="shared" si="167"/>
        <v>kehua,5</v>
      </c>
    </row>
    <row r="5357" spans="1:4" x14ac:dyDescent="0.25">
      <c r="A5357" t="s">
        <v>17770</v>
      </c>
      <c r="B5357">
        <f t="shared" si="166"/>
        <v>12</v>
      </c>
      <c r="D5357" t="str">
        <f t="shared" si="167"/>
        <v>kehuttavasti,12</v>
      </c>
    </row>
    <row r="5358" spans="1:4" x14ac:dyDescent="0.25">
      <c r="A5358" t="s">
        <v>14985</v>
      </c>
      <c r="B5358">
        <f t="shared" si="166"/>
        <v>5</v>
      </c>
      <c r="D5358" t="str">
        <f t="shared" si="167"/>
        <v>kehys,5</v>
      </c>
    </row>
    <row r="5359" spans="1:4" x14ac:dyDescent="0.25">
      <c r="A5359" t="s">
        <v>14288</v>
      </c>
      <c r="B5359">
        <f t="shared" si="166"/>
        <v>4</v>
      </c>
      <c r="D5359" t="str">
        <f t="shared" si="167"/>
        <v>kehä,4</v>
      </c>
    </row>
    <row r="5360" spans="1:4" x14ac:dyDescent="0.25">
      <c r="A5360" t="s">
        <v>6496</v>
      </c>
      <c r="B5360">
        <f t="shared" si="166"/>
        <v>6</v>
      </c>
      <c r="D5360" t="str">
        <f t="shared" si="167"/>
        <v>keihäs,6</v>
      </c>
    </row>
    <row r="5361" spans="1:4" x14ac:dyDescent="0.25">
      <c r="A5361" t="s">
        <v>16117</v>
      </c>
      <c r="B5361">
        <f t="shared" si="166"/>
        <v>13</v>
      </c>
      <c r="D5361" t="str">
        <f t="shared" si="167"/>
        <v>keihäänheitto,13</v>
      </c>
    </row>
    <row r="5362" spans="1:4" x14ac:dyDescent="0.25">
      <c r="A5362" t="s">
        <v>13355</v>
      </c>
      <c r="B5362">
        <f t="shared" si="166"/>
        <v>6</v>
      </c>
      <c r="D5362" t="str">
        <f t="shared" si="167"/>
        <v>keikka,6</v>
      </c>
    </row>
    <row r="5363" spans="1:4" x14ac:dyDescent="0.25">
      <c r="A5363" t="s">
        <v>12175</v>
      </c>
      <c r="B5363">
        <f t="shared" si="166"/>
        <v>7</v>
      </c>
      <c r="D5363" t="str">
        <f t="shared" si="167"/>
        <v>keikkua,7</v>
      </c>
    </row>
    <row r="5364" spans="1:4" x14ac:dyDescent="0.25">
      <c r="A5364" t="s">
        <v>3719</v>
      </c>
      <c r="B5364">
        <f t="shared" si="166"/>
        <v>5</v>
      </c>
      <c r="D5364" t="str">
        <f t="shared" si="167"/>
        <v>keino,5</v>
      </c>
    </row>
    <row r="5365" spans="1:4" x14ac:dyDescent="0.25">
      <c r="A5365" t="s">
        <v>7690</v>
      </c>
      <c r="B5365">
        <f t="shared" si="166"/>
        <v>6</v>
      </c>
      <c r="D5365" t="str">
        <f t="shared" si="167"/>
        <v>keinoa,6</v>
      </c>
    </row>
    <row r="5366" spans="1:4" x14ac:dyDescent="0.25">
      <c r="A5366" t="s">
        <v>4438</v>
      </c>
      <c r="B5366">
        <f t="shared" si="166"/>
        <v>7</v>
      </c>
      <c r="D5366" t="str">
        <f t="shared" si="167"/>
        <v>keinoin,7</v>
      </c>
    </row>
    <row r="5367" spans="1:4" x14ac:dyDescent="0.25">
      <c r="A5367" t="s">
        <v>6259</v>
      </c>
      <c r="B5367">
        <f t="shared" si="166"/>
        <v>7</v>
      </c>
      <c r="D5367" t="str">
        <f t="shared" si="167"/>
        <v>keinoja,7</v>
      </c>
    </row>
    <row r="5368" spans="1:4" x14ac:dyDescent="0.25">
      <c r="A5368" t="s">
        <v>22101</v>
      </c>
      <c r="B5368">
        <f t="shared" si="166"/>
        <v>6</v>
      </c>
      <c r="D5368" t="str">
        <f t="shared" si="167"/>
        <v>keinon,6</v>
      </c>
    </row>
    <row r="5369" spans="1:4" x14ac:dyDescent="0.25">
      <c r="A5369" t="s">
        <v>8505</v>
      </c>
      <c r="B5369">
        <f t="shared" si="166"/>
        <v>6</v>
      </c>
      <c r="D5369" t="str">
        <f t="shared" si="167"/>
        <v>keinot,6</v>
      </c>
    </row>
    <row r="5370" spans="1:4" x14ac:dyDescent="0.25">
      <c r="A5370" t="s">
        <v>12738</v>
      </c>
      <c r="B5370">
        <f t="shared" si="166"/>
        <v>13</v>
      </c>
      <c r="D5370" t="str">
        <f t="shared" si="167"/>
        <v>keinotekoinen,13</v>
      </c>
    </row>
    <row r="5371" spans="1:4" x14ac:dyDescent="0.25">
      <c r="A5371" t="s">
        <v>17771</v>
      </c>
      <c r="B5371">
        <f t="shared" si="166"/>
        <v>15</v>
      </c>
      <c r="D5371" t="str">
        <f t="shared" si="167"/>
        <v>keinotekoisesti,15</v>
      </c>
    </row>
    <row r="5372" spans="1:4" x14ac:dyDescent="0.25">
      <c r="A5372" t="s">
        <v>11282</v>
      </c>
      <c r="B5372">
        <f t="shared" si="166"/>
        <v>7</v>
      </c>
      <c r="D5372" t="str">
        <f t="shared" si="167"/>
        <v>keisari,7</v>
      </c>
    </row>
    <row r="5373" spans="1:4" x14ac:dyDescent="0.25">
      <c r="A5373" t="s">
        <v>8548</v>
      </c>
      <c r="B5373">
        <f t="shared" si="166"/>
        <v>10</v>
      </c>
      <c r="D5373" t="str">
        <f t="shared" si="167"/>
        <v>keisarille,10</v>
      </c>
    </row>
    <row r="5374" spans="1:4" x14ac:dyDescent="0.25">
      <c r="A5374" t="s">
        <v>9088</v>
      </c>
      <c r="B5374">
        <f t="shared" si="166"/>
        <v>8</v>
      </c>
      <c r="D5374" t="str">
        <f t="shared" si="167"/>
        <v>keisarin,8</v>
      </c>
    </row>
    <row r="5375" spans="1:4" x14ac:dyDescent="0.25">
      <c r="A5375" t="s">
        <v>260</v>
      </c>
      <c r="B5375">
        <f t="shared" si="166"/>
        <v>7</v>
      </c>
      <c r="D5375" t="str">
        <f t="shared" si="167"/>
        <v>keittiö,7</v>
      </c>
    </row>
    <row r="5376" spans="1:4" x14ac:dyDescent="0.25">
      <c r="A5376" t="s">
        <v>22258</v>
      </c>
      <c r="B5376">
        <f t="shared" si="166"/>
        <v>10</v>
      </c>
      <c r="D5376" t="str">
        <f t="shared" si="167"/>
        <v>keittiössä,10</v>
      </c>
    </row>
    <row r="5377" spans="1:4" x14ac:dyDescent="0.25">
      <c r="A5377" t="s">
        <v>15966</v>
      </c>
      <c r="B5377">
        <f t="shared" si="166"/>
        <v>6</v>
      </c>
      <c r="D5377" t="str">
        <f t="shared" si="167"/>
        <v>keitto,6</v>
      </c>
    </row>
    <row r="5378" spans="1:4" x14ac:dyDescent="0.25">
      <c r="A5378" t="s">
        <v>11693</v>
      </c>
      <c r="B5378">
        <f t="shared" ref="B5378:B5441" si="168">LEN(A5378)</f>
        <v>7</v>
      </c>
      <c r="D5378" t="str">
        <f t="shared" ref="D5378:D5441" si="169">A5378&amp;","&amp;B5378</f>
        <v>keittää,7</v>
      </c>
    </row>
    <row r="5379" spans="1:4" x14ac:dyDescent="0.25">
      <c r="A5379" t="s">
        <v>4680</v>
      </c>
      <c r="B5379">
        <f t="shared" si="168"/>
        <v>5</v>
      </c>
      <c r="D5379" t="str">
        <f t="shared" si="169"/>
        <v>keitä,5</v>
      </c>
    </row>
    <row r="5380" spans="1:4" x14ac:dyDescent="0.25">
      <c r="A5380" t="s">
        <v>17772</v>
      </c>
      <c r="B5380">
        <f t="shared" si="168"/>
        <v>12</v>
      </c>
      <c r="D5380" t="str">
        <f t="shared" si="169"/>
        <v>kekseliäästi,12</v>
      </c>
    </row>
    <row r="5381" spans="1:4" x14ac:dyDescent="0.25">
      <c r="A5381" t="s">
        <v>7060</v>
      </c>
      <c r="B5381">
        <f t="shared" si="168"/>
        <v>5</v>
      </c>
      <c r="D5381" t="str">
        <f t="shared" si="169"/>
        <v>keksi,5</v>
      </c>
    </row>
    <row r="5382" spans="1:4" x14ac:dyDescent="0.25">
      <c r="A5382" t="s">
        <v>16044</v>
      </c>
      <c r="B5382">
        <f t="shared" si="168"/>
        <v>7</v>
      </c>
      <c r="D5382" t="str">
        <f t="shared" si="169"/>
        <v>keksijä,7</v>
      </c>
    </row>
    <row r="5383" spans="1:4" x14ac:dyDescent="0.25">
      <c r="A5383" t="s">
        <v>21415</v>
      </c>
      <c r="B5383">
        <f t="shared" si="168"/>
        <v>6</v>
      </c>
      <c r="D5383" t="str">
        <f t="shared" si="169"/>
        <v>keksin,6</v>
      </c>
    </row>
    <row r="5384" spans="1:4" x14ac:dyDescent="0.25">
      <c r="A5384" t="s">
        <v>10391</v>
      </c>
      <c r="B5384">
        <f t="shared" si="168"/>
        <v>8</v>
      </c>
      <c r="D5384" t="str">
        <f t="shared" si="169"/>
        <v>keksintö,8</v>
      </c>
    </row>
    <row r="5385" spans="1:4" x14ac:dyDescent="0.25">
      <c r="A5385" t="s">
        <v>10415</v>
      </c>
      <c r="B5385">
        <f t="shared" si="168"/>
        <v>8</v>
      </c>
      <c r="D5385" t="str">
        <f t="shared" si="169"/>
        <v>keksinyt,8</v>
      </c>
    </row>
    <row r="5386" spans="1:4" x14ac:dyDescent="0.25">
      <c r="A5386" t="s">
        <v>21891</v>
      </c>
      <c r="B5386">
        <f t="shared" si="168"/>
        <v>6</v>
      </c>
      <c r="D5386" t="str">
        <f t="shared" si="169"/>
        <v>keksit,6</v>
      </c>
    </row>
    <row r="5387" spans="1:4" x14ac:dyDescent="0.25">
      <c r="A5387" t="s">
        <v>7710</v>
      </c>
      <c r="B5387">
        <f t="shared" si="168"/>
        <v>8</v>
      </c>
      <c r="D5387" t="str">
        <f t="shared" si="169"/>
        <v>keksitty,8</v>
      </c>
    </row>
    <row r="5388" spans="1:4" x14ac:dyDescent="0.25">
      <c r="A5388" t="s">
        <v>8079</v>
      </c>
      <c r="B5388">
        <f t="shared" si="168"/>
        <v>6</v>
      </c>
      <c r="D5388" t="str">
        <f t="shared" si="169"/>
        <v>keksiä,6</v>
      </c>
    </row>
    <row r="5389" spans="1:4" x14ac:dyDescent="0.25">
      <c r="A5389" t="s">
        <v>13748</v>
      </c>
      <c r="B5389">
        <f t="shared" si="168"/>
        <v>4</v>
      </c>
      <c r="D5389" t="str">
        <f t="shared" si="169"/>
        <v>keli,4</v>
      </c>
    </row>
    <row r="5390" spans="1:4" x14ac:dyDescent="0.25">
      <c r="A5390" t="s">
        <v>17773</v>
      </c>
      <c r="B5390">
        <f t="shared" si="168"/>
        <v>8</v>
      </c>
      <c r="D5390" t="str">
        <f t="shared" si="169"/>
        <v>keljusti,8</v>
      </c>
    </row>
    <row r="5391" spans="1:4" x14ac:dyDescent="0.25">
      <c r="A5391" t="s">
        <v>14682</v>
      </c>
      <c r="B5391">
        <f t="shared" si="168"/>
        <v>6</v>
      </c>
      <c r="D5391" t="str">
        <f t="shared" si="169"/>
        <v>kelkka,6</v>
      </c>
    </row>
    <row r="5392" spans="1:4" x14ac:dyDescent="0.25">
      <c r="A5392" t="s">
        <v>14576</v>
      </c>
      <c r="B5392">
        <f t="shared" si="168"/>
        <v>7</v>
      </c>
      <c r="D5392" t="str">
        <f t="shared" si="169"/>
        <v>kellari,7</v>
      </c>
    </row>
    <row r="5393" spans="1:4" x14ac:dyDescent="0.25">
      <c r="A5393" t="s">
        <v>17774</v>
      </c>
      <c r="B5393">
        <f t="shared" si="168"/>
        <v>10</v>
      </c>
      <c r="D5393" t="str">
        <f t="shared" si="169"/>
        <v>kellelleen,10</v>
      </c>
    </row>
    <row r="5394" spans="1:4" x14ac:dyDescent="0.25">
      <c r="A5394" t="s">
        <v>17775</v>
      </c>
      <c r="B5394">
        <f t="shared" si="168"/>
        <v>10</v>
      </c>
      <c r="D5394" t="str">
        <f t="shared" si="169"/>
        <v>kellellään,10</v>
      </c>
    </row>
    <row r="5395" spans="1:4" x14ac:dyDescent="0.25">
      <c r="A5395" t="s">
        <v>261</v>
      </c>
      <c r="B5395">
        <f t="shared" si="168"/>
        <v>5</v>
      </c>
      <c r="D5395" t="str">
        <f t="shared" si="169"/>
        <v>kello,5</v>
      </c>
    </row>
    <row r="5396" spans="1:4" x14ac:dyDescent="0.25">
      <c r="A5396" t="s">
        <v>22298</v>
      </c>
      <c r="B5396">
        <f t="shared" si="168"/>
        <v>6</v>
      </c>
      <c r="D5396" t="str">
        <f t="shared" si="169"/>
        <v>kellon,6</v>
      </c>
    </row>
    <row r="5397" spans="1:4" x14ac:dyDescent="0.25">
      <c r="A5397" t="s">
        <v>21881</v>
      </c>
      <c r="B5397">
        <f t="shared" si="168"/>
        <v>5</v>
      </c>
      <c r="D5397" t="str">
        <f t="shared" si="169"/>
        <v>kelly,5</v>
      </c>
    </row>
    <row r="5398" spans="1:4" x14ac:dyDescent="0.25">
      <c r="A5398" t="s">
        <v>5695</v>
      </c>
      <c r="B5398">
        <f t="shared" si="168"/>
        <v>7</v>
      </c>
      <c r="D5398" t="str">
        <f t="shared" si="169"/>
        <v>kellään,7</v>
      </c>
    </row>
    <row r="5399" spans="1:4" x14ac:dyDescent="0.25">
      <c r="A5399" t="s">
        <v>3204</v>
      </c>
      <c r="B5399">
        <f t="shared" si="168"/>
        <v>6</v>
      </c>
      <c r="D5399" t="str">
        <f t="shared" si="169"/>
        <v>kelpaa,6</v>
      </c>
    </row>
    <row r="5400" spans="1:4" x14ac:dyDescent="0.25">
      <c r="A5400" t="s">
        <v>12723</v>
      </c>
      <c r="B5400">
        <f t="shared" si="168"/>
        <v>5</v>
      </c>
      <c r="D5400" t="str">
        <f t="shared" si="169"/>
        <v>kelpo,5</v>
      </c>
    </row>
    <row r="5401" spans="1:4" x14ac:dyDescent="0.25">
      <c r="A5401" t="s">
        <v>11853</v>
      </c>
      <c r="B5401">
        <f t="shared" si="168"/>
        <v>10</v>
      </c>
      <c r="D5401" t="str">
        <f t="shared" si="169"/>
        <v>kelpuuttaa,10</v>
      </c>
    </row>
    <row r="5402" spans="1:4" x14ac:dyDescent="0.25">
      <c r="A5402" t="s">
        <v>12484</v>
      </c>
      <c r="B5402">
        <f t="shared" si="168"/>
        <v>9</v>
      </c>
      <c r="D5402" t="str">
        <f t="shared" si="169"/>
        <v>keltainen,9</v>
      </c>
    </row>
    <row r="5403" spans="1:4" x14ac:dyDescent="0.25">
      <c r="A5403" t="s">
        <v>17776</v>
      </c>
      <c r="B5403">
        <f t="shared" si="168"/>
        <v>13</v>
      </c>
      <c r="D5403" t="str">
        <f t="shared" si="169"/>
        <v>kelteisilleen,13</v>
      </c>
    </row>
    <row r="5404" spans="1:4" x14ac:dyDescent="0.25">
      <c r="A5404" t="s">
        <v>17777</v>
      </c>
      <c r="B5404">
        <f t="shared" si="168"/>
        <v>13</v>
      </c>
      <c r="D5404" t="str">
        <f t="shared" si="169"/>
        <v>kelteisillään,13</v>
      </c>
    </row>
    <row r="5405" spans="1:4" x14ac:dyDescent="0.25">
      <c r="A5405" t="s">
        <v>6769</v>
      </c>
      <c r="B5405">
        <f t="shared" si="168"/>
        <v>9</v>
      </c>
      <c r="D5405" t="str">
        <f t="shared" si="169"/>
        <v>kelvannut,9</v>
      </c>
    </row>
    <row r="5406" spans="1:4" x14ac:dyDescent="0.25">
      <c r="A5406" t="s">
        <v>11387</v>
      </c>
      <c r="B5406">
        <f t="shared" si="168"/>
        <v>7</v>
      </c>
      <c r="D5406" t="str">
        <f t="shared" si="169"/>
        <v>kelvata,7</v>
      </c>
    </row>
    <row r="5407" spans="1:4" x14ac:dyDescent="0.25">
      <c r="A5407" t="s">
        <v>12844</v>
      </c>
      <c r="B5407">
        <f t="shared" si="168"/>
        <v>11</v>
      </c>
      <c r="D5407" t="str">
        <f t="shared" si="169"/>
        <v>kelvollinen,11</v>
      </c>
    </row>
    <row r="5408" spans="1:4" x14ac:dyDescent="0.25">
      <c r="A5408" t="s">
        <v>17778</v>
      </c>
      <c r="B5408">
        <f t="shared" si="168"/>
        <v>13</v>
      </c>
      <c r="D5408" t="str">
        <f t="shared" si="169"/>
        <v>kelvollisesti,13</v>
      </c>
    </row>
    <row r="5409" spans="1:4" x14ac:dyDescent="0.25">
      <c r="A5409" t="s">
        <v>6500</v>
      </c>
      <c r="B5409">
        <f t="shared" si="168"/>
        <v>8</v>
      </c>
      <c r="D5409" t="str">
        <f t="shared" si="169"/>
        <v>kelvoton,8</v>
      </c>
    </row>
    <row r="5410" spans="1:4" x14ac:dyDescent="0.25">
      <c r="A5410" t="s">
        <v>17779</v>
      </c>
      <c r="B5410">
        <f t="shared" si="168"/>
        <v>13</v>
      </c>
      <c r="D5410" t="str">
        <f t="shared" si="169"/>
        <v>kelvottomasti,13</v>
      </c>
    </row>
    <row r="5411" spans="1:4" x14ac:dyDescent="0.25">
      <c r="A5411" t="s">
        <v>7699</v>
      </c>
      <c r="B5411">
        <f t="shared" si="168"/>
        <v>11</v>
      </c>
      <c r="D5411" t="str">
        <f t="shared" si="169"/>
        <v>kelvottomia,11</v>
      </c>
    </row>
    <row r="5412" spans="1:4" x14ac:dyDescent="0.25">
      <c r="A5412" t="s">
        <v>14730</v>
      </c>
      <c r="B5412">
        <f t="shared" si="168"/>
        <v>5</v>
      </c>
      <c r="D5412" t="str">
        <f t="shared" si="169"/>
        <v>kemia,5</v>
      </c>
    </row>
    <row r="5413" spans="1:4" x14ac:dyDescent="0.25">
      <c r="A5413" t="s">
        <v>12628</v>
      </c>
      <c r="B5413">
        <f t="shared" si="168"/>
        <v>11</v>
      </c>
      <c r="D5413" t="str">
        <f t="shared" si="169"/>
        <v>kemiallinen,11</v>
      </c>
    </row>
    <row r="5414" spans="1:4" x14ac:dyDescent="0.25">
      <c r="A5414" t="s">
        <v>17780</v>
      </c>
      <c r="B5414">
        <f t="shared" si="168"/>
        <v>13</v>
      </c>
      <c r="D5414" t="str">
        <f t="shared" si="169"/>
        <v>kemiallisesti,13</v>
      </c>
    </row>
    <row r="5415" spans="1:4" x14ac:dyDescent="0.25">
      <c r="A5415" t="s">
        <v>15876</v>
      </c>
      <c r="B5415">
        <f t="shared" si="168"/>
        <v>9</v>
      </c>
      <c r="D5415" t="str">
        <f t="shared" si="169"/>
        <v>kemikaali,9</v>
      </c>
    </row>
    <row r="5416" spans="1:4" x14ac:dyDescent="0.25">
      <c r="A5416" t="s">
        <v>6254</v>
      </c>
      <c r="B5416">
        <f t="shared" si="168"/>
        <v>3</v>
      </c>
      <c r="D5416" t="str">
        <f t="shared" si="169"/>
        <v>ken,3</v>
      </c>
    </row>
    <row r="5417" spans="1:4" x14ac:dyDescent="0.25">
      <c r="A5417" t="s">
        <v>3828</v>
      </c>
      <c r="B5417">
        <f t="shared" si="168"/>
        <v>7</v>
      </c>
      <c r="D5417" t="str">
        <f t="shared" si="169"/>
        <v>kenelle,7</v>
      </c>
    </row>
    <row r="5418" spans="1:4" x14ac:dyDescent="0.25">
      <c r="A5418" t="s">
        <v>3877</v>
      </c>
      <c r="B5418">
        <f t="shared" si="168"/>
        <v>11</v>
      </c>
      <c r="D5418" t="str">
        <f t="shared" si="169"/>
        <v>kenellekään,11</v>
      </c>
    </row>
    <row r="5419" spans="1:4" x14ac:dyDescent="0.25">
      <c r="A5419" t="s">
        <v>21940</v>
      </c>
      <c r="B5419">
        <f t="shared" si="168"/>
        <v>7</v>
      </c>
      <c r="D5419" t="str">
        <f t="shared" si="169"/>
        <v>kenellä,7</v>
      </c>
    </row>
    <row r="5420" spans="1:4" x14ac:dyDescent="0.25">
      <c r="A5420" t="s">
        <v>6503</v>
      </c>
      <c r="B5420">
        <f t="shared" si="168"/>
        <v>11</v>
      </c>
      <c r="D5420" t="str">
        <f t="shared" si="169"/>
        <v>kenelläkään,11</v>
      </c>
    </row>
    <row r="5421" spans="1:4" x14ac:dyDescent="0.25">
      <c r="A5421" t="s">
        <v>10417</v>
      </c>
      <c r="B5421">
        <f t="shared" si="168"/>
        <v>7</v>
      </c>
      <c r="D5421" t="str">
        <f t="shared" si="169"/>
        <v>keneltä,7</v>
      </c>
    </row>
    <row r="5422" spans="1:4" x14ac:dyDescent="0.25">
      <c r="A5422" t="s">
        <v>8542</v>
      </c>
      <c r="B5422">
        <f t="shared" si="168"/>
        <v>11</v>
      </c>
      <c r="D5422" t="str">
        <f t="shared" si="169"/>
        <v>keneltäkään,11</v>
      </c>
    </row>
    <row r="5423" spans="1:4" x14ac:dyDescent="0.25">
      <c r="A5423" t="s">
        <v>3003</v>
      </c>
      <c r="B5423">
        <f t="shared" si="168"/>
        <v>5</v>
      </c>
      <c r="D5423" t="str">
        <f t="shared" si="169"/>
        <v>kenen,5</v>
      </c>
    </row>
    <row r="5424" spans="1:4" x14ac:dyDescent="0.25">
      <c r="A5424" t="s">
        <v>2825</v>
      </c>
      <c r="B5424">
        <f t="shared" si="168"/>
        <v>9</v>
      </c>
      <c r="D5424" t="str">
        <f t="shared" si="169"/>
        <v>kenenkään,9</v>
      </c>
    </row>
    <row r="5425" spans="1:4" x14ac:dyDescent="0.25">
      <c r="A5425" t="s">
        <v>22270</v>
      </c>
      <c r="B5425">
        <f t="shared" si="168"/>
        <v>7</v>
      </c>
      <c r="D5425" t="str">
        <f t="shared" si="169"/>
        <v>kenestä,7</v>
      </c>
    </row>
    <row r="5426" spans="1:4" x14ac:dyDescent="0.25">
      <c r="A5426" t="s">
        <v>5519</v>
      </c>
      <c r="B5426">
        <f t="shared" si="168"/>
        <v>5</v>
      </c>
      <c r="D5426" t="str">
        <f t="shared" si="169"/>
        <v>kenet,5</v>
      </c>
    </row>
    <row r="5427" spans="1:4" x14ac:dyDescent="0.25">
      <c r="A5427" t="s">
        <v>10395</v>
      </c>
      <c r="B5427">
        <f t="shared" si="168"/>
        <v>6</v>
      </c>
      <c r="D5427" t="str">
        <f t="shared" si="169"/>
        <v>kengät,6</v>
      </c>
    </row>
    <row r="5428" spans="1:4" x14ac:dyDescent="0.25">
      <c r="A5428" t="s">
        <v>12963</v>
      </c>
      <c r="B5428">
        <f t="shared" si="168"/>
        <v>11</v>
      </c>
      <c r="D5428" t="str">
        <f t="shared" si="169"/>
        <v>kenialainen,11</v>
      </c>
    </row>
    <row r="5429" spans="1:4" x14ac:dyDescent="0.25">
      <c r="A5429" t="s">
        <v>13691</v>
      </c>
      <c r="B5429">
        <f t="shared" si="168"/>
        <v>5</v>
      </c>
      <c r="D5429" t="str">
        <f t="shared" si="169"/>
        <v>kenkä,5</v>
      </c>
    </row>
    <row r="5430" spans="1:4" x14ac:dyDescent="0.25">
      <c r="A5430" t="s">
        <v>22069</v>
      </c>
      <c r="B5430">
        <f t="shared" si="168"/>
        <v>5</v>
      </c>
      <c r="D5430" t="str">
        <f t="shared" si="169"/>
        <v>Kenny,5</v>
      </c>
    </row>
    <row r="5431" spans="1:4" x14ac:dyDescent="0.25">
      <c r="A5431" t="s">
        <v>17781</v>
      </c>
      <c r="B5431">
        <f t="shared" si="168"/>
        <v>9</v>
      </c>
      <c r="D5431" t="str">
        <f t="shared" si="169"/>
        <v>kenollaan,9</v>
      </c>
    </row>
    <row r="5432" spans="1:4" x14ac:dyDescent="0.25">
      <c r="A5432" t="s">
        <v>17782</v>
      </c>
      <c r="B5432">
        <f t="shared" si="168"/>
        <v>6</v>
      </c>
      <c r="D5432" t="str">
        <f t="shared" si="169"/>
        <v>kenoon,6</v>
      </c>
    </row>
    <row r="5433" spans="1:4" x14ac:dyDescent="0.25">
      <c r="A5433" t="s">
        <v>17783</v>
      </c>
      <c r="B5433">
        <f t="shared" si="168"/>
        <v>7</v>
      </c>
      <c r="D5433" t="str">
        <f t="shared" si="169"/>
        <v>kenossa,7</v>
      </c>
    </row>
    <row r="5434" spans="1:4" x14ac:dyDescent="0.25">
      <c r="A5434" t="s">
        <v>13350</v>
      </c>
      <c r="B5434">
        <f t="shared" si="168"/>
        <v>8</v>
      </c>
      <c r="D5434" t="str">
        <f t="shared" si="169"/>
        <v>kenraali,8</v>
      </c>
    </row>
    <row r="5435" spans="1:4" x14ac:dyDescent="0.25">
      <c r="A5435" t="s">
        <v>22231</v>
      </c>
      <c r="B5435">
        <f t="shared" si="168"/>
        <v>4</v>
      </c>
      <c r="D5435" t="str">
        <f t="shared" si="169"/>
        <v>kent,4</v>
      </c>
    </row>
    <row r="5436" spans="1:4" x14ac:dyDescent="0.25">
      <c r="A5436" t="s">
        <v>3317</v>
      </c>
      <c r="B5436">
        <f t="shared" si="168"/>
        <v>7</v>
      </c>
      <c r="D5436" t="str">
        <f t="shared" si="169"/>
        <v>kenties,7</v>
      </c>
    </row>
    <row r="5437" spans="1:4" x14ac:dyDescent="0.25">
      <c r="A5437" t="s">
        <v>262</v>
      </c>
      <c r="B5437">
        <f t="shared" si="168"/>
        <v>6</v>
      </c>
      <c r="D5437" t="str">
        <f t="shared" si="169"/>
        <v>kenttä,6</v>
      </c>
    </row>
    <row r="5438" spans="1:4" x14ac:dyDescent="0.25">
      <c r="A5438" t="s">
        <v>7353</v>
      </c>
      <c r="B5438">
        <f t="shared" si="168"/>
        <v>8</v>
      </c>
      <c r="D5438" t="str">
        <f t="shared" si="169"/>
        <v>kentällä,8</v>
      </c>
    </row>
    <row r="5439" spans="1:4" x14ac:dyDescent="0.25">
      <c r="A5439" t="s">
        <v>17784</v>
      </c>
      <c r="B5439">
        <f t="shared" si="168"/>
        <v>8</v>
      </c>
      <c r="D5439" t="str">
        <f t="shared" si="169"/>
        <v>kepeästi,8</v>
      </c>
    </row>
    <row r="5440" spans="1:4" x14ac:dyDescent="0.25">
      <c r="A5440" t="s">
        <v>15471</v>
      </c>
      <c r="B5440">
        <f t="shared" si="168"/>
        <v>5</v>
      </c>
      <c r="D5440" t="str">
        <f t="shared" si="169"/>
        <v>keppi,5</v>
      </c>
    </row>
    <row r="5441" spans="1:4" x14ac:dyDescent="0.25">
      <c r="A5441" t="s">
        <v>17785</v>
      </c>
      <c r="B5441">
        <f t="shared" si="168"/>
        <v>9</v>
      </c>
      <c r="D5441" t="str">
        <f t="shared" si="169"/>
        <v>kepulisti,9</v>
      </c>
    </row>
    <row r="5442" spans="1:4" x14ac:dyDescent="0.25">
      <c r="A5442" t="s">
        <v>11290</v>
      </c>
      <c r="B5442">
        <f t="shared" ref="B5442:B5505" si="170">LEN(A5442)</f>
        <v>4</v>
      </c>
      <c r="D5442" t="str">
        <f t="shared" ref="D5442:D5505" si="171">A5442&amp;","&amp;B5442</f>
        <v>kera,4</v>
      </c>
    </row>
    <row r="5443" spans="1:4" x14ac:dyDescent="0.25">
      <c r="A5443" t="s">
        <v>17786</v>
      </c>
      <c r="B5443">
        <f t="shared" si="170"/>
        <v>7</v>
      </c>
      <c r="D5443" t="str">
        <f t="shared" si="171"/>
        <v>keralla,7</v>
      </c>
    </row>
    <row r="5444" spans="1:4" x14ac:dyDescent="0.25">
      <c r="A5444" t="s">
        <v>17787</v>
      </c>
      <c r="B5444">
        <f t="shared" si="170"/>
        <v>7</v>
      </c>
      <c r="D5444" t="str">
        <f t="shared" si="171"/>
        <v>keralle,7</v>
      </c>
    </row>
    <row r="5445" spans="1:4" x14ac:dyDescent="0.25">
      <c r="A5445" t="s">
        <v>13614</v>
      </c>
      <c r="B5445">
        <f t="shared" si="170"/>
        <v>5</v>
      </c>
      <c r="D5445" t="str">
        <f t="shared" si="171"/>
        <v>kerho,5</v>
      </c>
    </row>
    <row r="5446" spans="1:4" x14ac:dyDescent="0.25">
      <c r="A5446" t="s">
        <v>10398</v>
      </c>
      <c r="B5446">
        <f t="shared" si="170"/>
        <v>6</v>
      </c>
      <c r="D5446" t="str">
        <f t="shared" si="171"/>
        <v>kerhon,6</v>
      </c>
    </row>
    <row r="5447" spans="1:4" x14ac:dyDescent="0.25">
      <c r="A5447" t="s">
        <v>17788</v>
      </c>
      <c r="B5447">
        <f t="shared" si="170"/>
        <v>9</v>
      </c>
      <c r="D5447" t="str">
        <f t="shared" si="171"/>
        <v>kerkeästi,9</v>
      </c>
    </row>
    <row r="5448" spans="1:4" x14ac:dyDescent="0.25">
      <c r="A5448" t="s">
        <v>14872</v>
      </c>
      <c r="B5448">
        <f t="shared" si="170"/>
        <v>5</v>
      </c>
      <c r="D5448" t="str">
        <f t="shared" si="171"/>
        <v>kerma,5</v>
      </c>
    </row>
    <row r="5449" spans="1:4" x14ac:dyDescent="0.25">
      <c r="A5449" t="s">
        <v>17789</v>
      </c>
      <c r="B5449">
        <f t="shared" si="170"/>
        <v>9</v>
      </c>
      <c r="D5449" t="str">
        <f t="shared" si="171"/>
        <v>kernaasti,9</v>
      </c>
    </row>
    <row r="5450" spans="1:4" x14ac:dyDescent="0.25">
      <c r="A5450" t="s">
        <v>17790</v>
      </c>
      <c r="B5450">
        <f t="shared" si="170"/>
        <v>10</v>
      </c>
      <c r="D5450" t="str">
        <f t="shared" si="171"/>
        <v>kerrakseen,10</v>
      </c>
    </row>
    <row r="5451" spans="1:4" x14ac:dyDescent="0.25">
      <c r="A5451" t="s">
        <v>3922</v>
      </c>
      <c r="B5451">
        <f t="shared" si="170"/>
        <v>8</v>
      </c>
      <c r="D5451" t="str">
        <f t="shared" si="171"/>
        <v>kerralla,8</v>
      </c>
    </row>
    <row r="5452" spans="1:4" x14ac:dyDescent="0.25">
      <c r="A5452" t="s">
        <v>5859</v>
      </c>
      <c r="B5452">
        <f t="shared" si="170"/>
        <v>10</v>
      </c>
      <c r="D5452" t="str">
        <f t="shared" si="171"/>
        <v>kerrallaan,10</v>
      </c>
    </row>
    <row r="5453" spans="1:4" x14ac:dyDescent="0.25">
      <c r="A5453" t="s">
        <v>263</v>
      </c>
      <c r="B5453">
        <f t="shared" si="170"/>
        <v>6</v>
      </c>
      <c r="D5453" t="str">
        <f t="shared" si="171"/>
        <v>kerran,6</v>
      </c>
    </row>
    <row r="5454" spans="1:4" x14ac:dyDescent="0.25">
      <c r="A5454" t="s">
        <v>9717</v>
      </c>
      <c r="B5454">
        <f t="shared" si="170"/>
        <v>9</v>
      </c>
      <c r="D5454" t="str">
        <f t="shared" si="171"/>
        <v>kerrankin,9</v>
      </c>
    </row>
    <row r="5455" spans="1:4" x14ac:dyDescent="0.25">
      <c r="A5455" t="s">
        <v>17791</v>
      </c>
      <c r="B5455">
        <f t="shared" si="170"/>
        <v>10</v>
      </c>
      <c r="D5455" t="str">
        <f t="shared" si="171"/>
        <v>kerrassaan,10</v>
      </c>
    </row>
    <row r="5456" spans="1:4" x14ac:dyDescent="0.25">
      <c r="A5456" t="s">
        <v>11560</v>
      </c>
      <c r="B5456">
        <f t="shared" si="170"/>
        <v>7</v>
      </c>
      <c r="D5456" t="str">
        <f t="shared" si="171"/>
        <v>kerrata,7</v>
      </c>
    </row>
    <row r="5457" spans="1:4" x14ac:dyDescent="0.25">
      <c r="A5457" t="s">
        <v>6511</v>
      </c>
      <c r="B5457">
        <f t="shared" si="170"/>
        <v>10</v>
      </c>
      <c r="D5457" t="str">
        <f t="shared" si="171"/>
        <v>kerratusta,10</v>
      </c>
    </row>
    <row r="5458" spans="1:4" x14ac:dyDescent="0.25">
      <c r="A5458" t="s">
        <v>2783</v>
      </c>
      <c r="B5458">
        <f t="shared" si="170"/>
        <v>5</v>
      </c>
      <c r="D5458" t="str">
        <f t="shared" si="171"/>
        <v>kerro,5</v>
      </c>
    </row>
    <row r="5459" spans="1:4" x14ac:dyDescent="0.25">
      <c r="A5459" t="s">
        <v>22107</v>
      </c>
      <c r="B5459">
        <f t="shared" si="170"/>
        <v>8</v>
      </c>
      <c r="D5459" t="str">
        <f t="shared" si="171"/>
        <v>kerrohan,8</v>
      </c>
    </row>
    <row r="5460" spans="1:4" x14ac:dyDescent="0.25">
      <c r="A5460" t="s">
        <v>5128</v>
      </c>
      <c r="B5460">
        <f t="shared" si="170"/>
        <v>7</v>
      </c>
      <c r="D5460" t="str">
        <f t="shared" si="171"/>
        <v>kerroin,7</v>
      </c>
    </row>
    <row r="5461" spans="1:4" x14ac:dyDescent="0.25">
      <c r="A5461" t="s">
        <v>21458</v>
      </c>
      <c r="B5461">
        <f t="shared" si="170"/>
        <v>7</v>
      </c>
      <c r="D5461" t="str">
        <f t="shared" si="171"/>
        <v>kerroit,7</v>
      </c>
    </row>
    <row r="5462" spans="1:4" x14ac:dyDescent="0.25">
      <c r="A5462" t="s">
        <v>22487</v>
      </c>
      <c r="B5462">
        <f t="shared" si="170"/>
        <v>9</v>
      </c>
      <c r="D5462" t="str">
        <f t="shared" si="171"/>
        <v>kerroitko,9</v>
      </c>
    </row>
    <row r="5463" spans="1:4" x14ac:dyDescent="0.25">
      <c r="A5463" t="s">
        <v>22143</v>
      </c>
      <c r="B5463">
        <f t="shared" si="170"/>
        <v>11</v>
      </c>
      <c r="D5463" t="str">
        <f t="shared" si="171"/>
        <v>kerroksessa,11</v>
      </c>
    </row>
    <row r="5464" spans="1:4" x14ac:dyDescent="0.25">
      <c r="A5464" t="s">
        <v>17792</v>
      </c>
      <c r="B5464">
        <f t="shared" si="170"/>
        <v>13</v>
      </c>
      <c r="D5464" t="str">
        <f t="shared" si="171"/>
        <v>kerroksittain,13</v>
      </c>
    </row>
    <row r="5465" spans="1:4" x14ac:dyDescent="0.25">
      <c r="A5465" t="s">
        <v>22389</v>
      </c>
      <c r="B5465">
        <f t="shared" si="170"/>
        <v>8</v>
      </c>
      <c r="D5465" t="str">
        <f t="shared" si="171"/>
        <v>kerromme,8</v>
      </c>
    </row>
    <row r="5466" spans="1:4" x14ac:dyDescent="0.25">
      <c r="A5466" t="s">
        <v>3919</v>
      </c>
      <c r="B5466">
        <f t="shared" si="170"/>
        <v>6</v>
      </c>
      <c r="D5466" t="str">
        <f t="shared" si="171"/>
        <v>kerron,6</v>
      </c>
    </row>
    <row r="5467" spans="1:4" x14ac:dyDescent="0.25">
      <c r="A5467" t="s">
        <v>14913</v>
      </c>
      <c r="B5467">
        <f t="shared" si="170"/>
        <v>8</v>
      </c>
      <c r="D5467" t="str">
        <f t="shared" si="171"/>
        <v>kerronta,8</v>
      </c>
    </row>
    <row r="5468" spans="1:4" x14ac:dyDescent="0.25">
      <c r="A5468" t="s">
        <v>4875</v>
      </c>
      <c r="B5468">
        <f t="shared" si="170"/>
        <v>7</v>
      </c>
      <c r="D5468" t="str">
        <f t="shared" si="171"/>
        <v>kerropa,7</v>
      </c>
    </row>
    <row r="5469" spans="1:4" x14ac:dyDescent="0.25">
      <c r="A5469" t="s">
        <v>11283</v>
      </c>
      <c r="B5469">
        <f t="shared" si="170"/>
        <v>6</v>
      </c>
      <c r="D5469" t="str">
        <f t="shared" si="171"/>
        <v>kerros,6</v>
      </c>
    </row>
    <row r="5470" spans="1:4" x14ac:dyDescent="0.25">
      <c r="A5470" t="s">
        <v>13490</v>
      </c>
      <c r="B5470">
        <f t="shared" si="170"/>
        <v>10</v>
      </c>
      <c r="D5470" t="str">
        <f t="shared" si="171"/>
        <v>kerrostalo,10</v>
      </c>
    </row>
    <row r="5471" spans="1:4" x14ac:dyDescent="0.25">
      <c r="A5471" t="s">
        <v>16575</v>
      </c>
      <c r="B5471">
        <f t="shared" si="170"/>
        <v>16</v>
      </c>
      <c r="D5471" t="str">
        <f t="shared" si="171"/>
        <v>kerrostaloasunto,16</v>
      </c>
    </row>
    <row r="5472" spans="1:4" x14ac:dyDescent="0.25">
      <c r="A5472" t="s">
        <v>7715</v>
      </c>
      <c r="B5472">
        <f t="shared" si="170"/>
        <v>6</v>
      </c>
      <c r="D5472" t="str">
        <f t="shared" si="171"/>
        <v>kerrot,6</v>
      </c>
    </row>
    <row r="5473" spans="1:4" x14ac:dyDescent="0.25">
      <c r="A5473" t="s">
        <v>3774</v>
      </c>
      <c r="B5473">
        <f t="shared" si="170"/>
        <v>9</v>
      </c>
      <c r="D5473" t="str">
        <f t="shared" si="171"/>
        <v>kerrotaan,9</v>
      </c>
    </row>
    <row r="5474" spans="1:4" x14ac:dyDescent="0.25">
      <c r="A5474" t="s">
        <v>22186</v>
      </c>
      <c r="B5474">
        <f t="shared" si="170"/>
        <v>10</v>
      </c>
      <c r="D5474" t="str">
        <f t="shared" si="171"/>
        <v>kerrottava,10</v>
      </c>
    </row>
    <row r="5475" spans="1:4" x14ac:dyDescent="0.25">
      <c r="A5475" t="s">
        <v>4599</v>
      </c>
      <c r="B5475">
        <f t="shared" si="170"/>
        <v>11</v>
      </c>
      <c r="D5475" t="str">
        <f t="shared" si="171"/>
        <v>kerrottavaa,11</v>
      </c>
    </row>
    <row r="5476" spans="1:4" x14ac:dyDescent="0.25">
      <c r="A5476" t="s">
        <v>4439</v>
      </c>
      <c r="B5476">
        <f t="shared" si="170"/>
        <v>10</v>
      </c>
      <c r="D5476" t="str">
        <f t="shared" si="171"/>
        <v>kerrottiin,10</v>
      </c>
    </row>
    <row r="5477" spans="1:4" x14ac:dyDescent="0.25">
      <c r="A5477" t="s">
        <v>4279</v>
      </c>
      <c r="B5477">
        <f t="shared" si="170"/>
        <v>8</v>
      </c>
      <c r="D5477" t="str">
        <f t="shared" si="171"/>
        <v>kerrottu,8</v>
      </c>
    </row>
    <row r="5478" spans="1:4" x14ac:dyDescent="0.25">
      <c r="A5478" t="s">
        <v>21426</v>
      </c>
      <c r="B5478">
        <f t="shared" si="170"/>
        <v>9</v>
      </c>
      <c r="D5478" t="str">
        <f t="shared" si="171"/>
        <v>kersantti,9</v>
      </c>
    </row>
    <row r="5479" spans="1:4" x14ac:dyDescent="0.25">
      <c r="A5479" t="s">
        <v>264</v>
      </c>
      <c r="B5479">
        <f t="shared" si="170"/>
        <v>5</v>
      </c>
      <c r="D5479" t="str">
        <f t="shared" si="171"/>
        <v>kerta,5</v>
      </c>
    </row>
    <row r="5480" spans="1:4" x14ac:dyDescent="0.25">
      <c r="A5480" t="s">
        <v>17796</v>
      </c>
      <c r="B5480">
        <f t="shared" si="170"/>
        <v>15</v>
      </c>
      <c r="D5480" t="str">
        <f t="shared" si="171"/>
        <v>kerta kaikkiaan,15</v>
      </c>
    </row>
    <row r="5481" spans="1:4" x14ac:dyDescent="0.25">
      <c r="A5481" t="s">
        <v>2389</v>
      </c>
      <c r="B5481">
        <f t="shared" si="170"/>
        <v>6</v>
      </c>
      <c r="D5481" t="str">
        <f t="shared" si="171"/>
        <v>kertaa,6</v>
      </c>
    </row>
    <row r="5482" spans="1:4" x14ac:dyDescent="0.25">
      <c r="A5482" t="s">
        <v>9098</v>
      </c>
      <c r="B5482">
        <f t="shared" si="170"/>
        <v>10</v>
      </c>
      <c r="D5482" t="str">
        <f t="shared" si="171"/>
        <v>kertaakaan,10</v>
      </c>
    </row>
    <row r="5483" spans="1:4" x14ac:dyDescent="0.25">
      <c r="A5483" t="s">
        <v>17793</v>
      </c>
      <c r="B5483">
        <f t="shared" si="170"/>
        <v>11</v>
      </c>
      <c r="D5483" t="str">
        <f t="shared" si="171"/>
        <v>kertaalleen,11</v>
      </c>
    </row>
    <row r="5484" spans="1:4" x14ac:dyDescent="0.25">
      <c r="A5484" t="s">
        <v>6514</v>
      </c>
      <c r="B5484">
        <f t="shared" si="170"/>
        <v>7</v>
      </c>
      <c r="D5484" t="str">
        <f t="shared" si="171"/>
        <v>kertaan,7</v>
      </c>
    </row>
    <row r="5485" spans="1:4" x14ac:dyDescent="0.25">
      <c r="A5485" t="s">
        <v>17794</v>
      </c>
      <c r="B5485">
        <f t="shared" si="170"/>
        <v>13</v>
      </c>
      <c r="D5485" t="str">
        <f t="shared" si="171"/>
        <v>kertaheitolla,13</v>
      </c>
    </row>
    <row r="5486" spans="1:4" x14ac:dyDescent="0.25">
      <c r="A5486" t="s">
        <v>12884</v>
      </c>
      <c r="B5486">
        <f t="shared" si="170"/>
        <v>9</v>
      </c>
      <c r="D5486" t="str">
        <f t="shared" si="171"/>
        <v>kertainen,9</v>
      </c>
    </row>
    <row r="5487" spans="1:4" x14ac:dyDescent="0.25">
      <c r="A5487" t="s">
        <v>17795</v>
      </c>
      <c r="B5487">
        <f t="shared" si="170"/>
        <v>12</v>
      </c>
      <c r="D5487" t="str">
        <f t="shared" si="171"/>
        <v>-kertaisesti,12</v>
      </c>
    </row>
    <row r="5488" spans="1:4" x14ac:dyDescent="0.25">
      <c r="A5488" t="s">
        <v>11327</v>
      </c>
      <c r="B5488">
        <f t="shared" si="170"/>
        <v>14</v>
      </c>
      <c r="D5488" t="str">
        <f t="shared" si="171"/>
        <v>kertakaikkiaan,14</v>
      </c>
    </row>
    <row r="5489" spans="1:4" x14ac:dyDescent="0.25">
      <c r="A5489" t="s">
        <v>17797</v>
      </c>
      <c r="B5489">
        <f t="shared" si="170"/>
        <v>16</v>
      </c>
      <c r="D5489" t="str">
        <f t="shared" si="171"/>
        <v>kertakaikkisesti,16</v>
      </c>
    </row>
    <row r="5490" spans="1:4" x14ac:dyDescent="0.25">
      <c r="A5490" t="s">
        <v>16443</v>
      </c>
      <c r="B5490">
        <f t="shared" si="170"/>
        <v>5</v>
      </c>
      <c r="D5490" t="str">
        <f t="shared" si="171"/>
        <v>kerto,5</v>
      </c>
    </row>
    <row r="5491" spans="1:4" x14ac:dyDescent="0.25">
      <c r="A5491" t="s">
        <v>265</v>
      </c>
      <c r="B5491">
        <f t="shared" si="170"/>
        <v>6</v>
      </c>
      <c r="D5491" t="str">
        <f t="shared" si="171"/>
        <v>kertoa,6</v>
      </c>
    </row>
    <row r="5492" spans="1:4" x14ac:dyDescent="0.25">
      <c r="A5492" t="s">
        <v>2597</v>
      </c>
      <c r="B5492">
        <f t="shared" si="170"/>
        <v>6</v>
      </c>
      <c r="D5492" t="str">
        <f t="shared" si="171"/>
        <v>kertoi,6</v>
      </c>
    </row>
    <row r="5493" spans="1:4" x14ac:dyDescent="0.25">
      <c r="A5493" t="s">
        <v>22233</v>
      </c>
      <c r="B5493">
        <f t="shared" si="170"/>
        <v>8</v>
      </c>
      <c r="D5493" t="str">
        <f t="shared" si="171"/>
        <v>kertoiko,8</v>
      </c>
    </row>
    <row r="5494" spans="1:4" x14ac:dyDescent="0.25">
      <c r="A5494" t="s">
        <v>7706</v>
      </c>
      <c r="B5494">
        <f t="shared" si="170"/>
        <v>8</v>
      </c>
      <c r="D5494" t="str">
        <f t="shared" si="171"/>
        <v>kertoisi,8</v>
      </c>
    </row>
    <row r="5495" spans="1:4" x14ac:dyDescent="0.25">
      <c r="A5495" t="s">
        <v>22109</v>
      </c>
      <c r="B5495">
        <f t="shared" si="170"/>
        <v>9</v>
      </c>
      <c r="D5495" t="str">
        <f t="shared" si="171"/>
        <v>kertoisin,9</v>
      </c>
    </row>
    <row r="5496" spans="1:4" x14ac:dyDescent="0.25">
      <c r="A5496" t="s">
        <v>3400</v>
      </c>
      <c r="B5496">
        <f t="shared" si="170"/>
        <v>9</v>
      </c>
      <c r="D5496" t="str">
        <f t="shared" si="171"/>
        <v>kertoivat,9</v>
      </c>
    </row>
    <row r="5497" spans="1:4" x14ac:dyDescent="0.25">
      <c r="A5497" t="s">
        <v>7357</v>
      </c>
      <c r="B5497">
        <f t="shared" si="170"/>
        <v>7</v>
      </c>
      <c r="D5497" t="str">
        <f t="shared" si="171"/>
        <v>kertoja,7</v>
      </c>
    </row>
    <row r="5498" spans="1:4" x14ac:dyDescent="0.25">
      <c r="A5498" t="s">
        <v>4076</v>
      </c>
      <c r="B5498">
        <f t="shared" si="170"/>
        <v>8</v>
      </c>
      <c r="D5498" t="str">
        <f t="shared" si="171"/>
        <v>kertokaa,8</v>
      </c>
    </row>
    <row r="5499" spans="1:4" x14ac:dyDescent="0.25">
      <c r="A5499" t="s">
        <v>14461</v>
      </c>
      <c r="B5499">
        <f t="shared" si="170"/>
        <v>7</v>
      </c>
      <c r="D5499" t="str">
        <f t="shared" si="171"/>
        <v>kertoma,7</v>
      </c>
    </row>
    <row r="5500" spans="1:4" x14ac:dyDescent="0.25">
      <c r="A5500" t="s">
        <v>3132</v>
      </c>
      <c r="B5500">
        <f t="shared" si="170"/>
        <v>9</v>
      </c>
      <c r="D5500" t="str">
        <f t="shared" si="171"/>
        <v>kertomaan,9</v>
      </c>
    </row>
    <row r="5501" spans="1:4" x14ac:dyDescent="0.25">
      <c r="A5501" t="s">
        <v>13390</v>
      </c>
      <c r="B5501">
        <f t="shared" si="170"/>
        <v>8</v>
      </c>
      <c r="D5501" t="str">
        <f t="shared" si="171"/>
        <v>kertomus,8</v>
      </c>
    </row>
    <row r="5502" spans="1:4" x14ac:dyDescent="0.25">
      <c r="A5502" t="s">
        <v>3923</v>
      </c>
      <c r="B5502">
        <f t="shared" si="170"/>
        <v>8</v>
      </c>
      <c r="D5502" t="str">
        <f t="shared" si="171"/>
        <v>kertonut,8</v>
      </c>
    </row>
    <row r="5503" spans="1:4" x14ac:dyDescent="0.25">
      <c r="A5503" t="s">
        <v>2677</v>
      </c>
      <c r="B5503">
        <f t="shared" si="170"/>
        <v>6</v>
      </c>
      <c r="D5503" t="str">
        <f t="shared" si="171"/>
        <v>kertoo,6</v>
      </c>
    </row>
    <row r="5504" spans="1:4" x14ac:dyDescent="0.25">
      <c r="A5504" t="s">
        <v>3874</v>
      </c>
      <c r="B5504">
        <f t="shared" si="170"/>
        <v>8</v>
      </c>
      <c r="D5504" t="str">
        <f t="shared" si="171"/>
        <v>kertovat,8</v>
      </c>
    </row>
    <row r="5505" spans="1:4" x14ac:dyDescent="0.25">
      <c r="A5505" t="s">
        <v>11348</v>
      </c>
      <c r="B5505">
        <f t="shared" si="170"/>
        <v>6</v>
      </c>
      <c r="D5505" t="str">
        <f t="shared" si="171"/>
        <v>kertyä,6</v>
      </c>
    </row>
    <row r="5506" spans="1:4" x14ac:dyDescent="0.25">
      <c r="A5506" t="s">
        <v>9674</v>
      </c>
      <c r="B5506">
        <f t="shared" ref="B5506:B5569" si="172">LEN(A5506)</f>
        <v>8</v>
      </c>
      <c r="D5506" t="str">
        <f t="shared" ref="D5506:D5569" si="173">A5506&amp;","&amp;B5506</f>
        <v>kerubeja,8</v>
      </c>
    </row>
    <row r="5507" spans="1:4" x14ac:dyDescent="0.25">
      <c r="A5507" t="s">
        <v>5848</v>
      </c>
      <c r="B5507">
        <f t="shared" si="172"/>
        <v>8</v>
      </c>
      <c r="D5507" t="str">
        <f t="shared" si="173"/>
        <v>kerubien,8</v>
      </c>
    </row>
    <row r="5508" spans="1:4" x14ac:dyDescent="0.25">
      <c r="A5508" t="s">
        <v>7052</v>
      </c>
      <c r="B5508">
        <f t="shared" si="172"/>
        <v>7</v>
      </c>
      <c r="D5508" t="str">
        <f t="shared" si="173"/>
        <v>kerubit,7</v>
      </c>
    </row>
    <row r="5509" spans="1:4" x14ac:dyDescent="0.25">
      <c r="A5509" t="s">
        <v>16512</v>
      </c>
      <c r="B5509">
        <f t="shared" si="172"/>
        <v>4</v>
      </c>
      <c r="D5509" t="str">
        <f t="shared" si="173"/>
        <v>kerä,4</v>
      </c>
    </row>
    <row r="5510" spans="1:4" x14ac:dyDescent="0.25">
      <c r="A5510" t="s">
        <v>10428</v>
      </c>
      <c r="B5510">
        <f t="shared" si="172"/>
        <v>6</v>
      </c>
      <c r="D5510" t="str">
        <f t="shared" si="173"/>
        <v>keräsi,6</v>
      </c>
    </row>
    <row r="5511" spans="1:4" x14ac:dyDescent="0.25">
      <c r="A5511" t="s">
        <v>266</v>
      </c>
      <c r="B5511">
        <f t="shared" si="172"/>
        <v>6</v>
      </c>
      <c r="D5511" t="str">
        <f t="shared" si="173"/>
        <v>kerätä,6</v>
      </c>
    </row>
    <row r="5512" spans="1:4" x14ac:dyDescent="0.25">
      <c r="A5512" t="s">
        <v>14001</v>
      </c>
      <c r="B5512">
        <f t="shared" si="172"/>
        <v>6</v>
      </c>
      <c r="D5512" t="str">
        <f t="shared" si="173"/>
        <v>keräys,6</v>
      </c>
    </row>
    <row r="5513" spans="1:4" x14ac:dyDescent="0.25">
      <c r="A5513" t="s">
        <v>6771</v>
      </c>
      <c r="B5513">
        <f t="shared" si="172"/>
        <v>5</v>
      </c>
      <c r="D5513" t="str">
        <f t="shared" si="173"/>
        <v>kerää,5</v>
      </c>
    </row>
    <row r="5514" spans="1:4" x14ac:dyDescent="0.25">
      <c r="A5514" t="s">
        <v>15304</v>
      </c>
      <c r="B5514">
        <f t="shared" si="172"/>
        <v>10</v>
      </c>
      <c r="D5514" t="str">
        <f t="shared" si="173"/>
        <v>kerääminen,10</v>
      </c>
    </row>
    <row r="5515" spans="1:4" x14ac:dyDescent="0.25">
      <c r="A5515" t="s">
        <v>8531</v>
      </c>
      <c r="B5515">
        <f t="shared" si="172"/>
        <v>9</v>
      </c>
      <c r="D5515" t="str">
        <f t="shared" si="173"/>
        <v>keräämään,9</v>
      </c>
    </row>
    <row r="5516" spans="1:4" x14ac:dyDescent="0.25">
      <c r="A5516" t="s">
        <v>11315</v>
      </c>
      <c r="B5516">
        <f t="shared" si="172"/>
        <v>9</v>
      </c>
      <c r="D5516" t="str">
        <f t="shared" si="173"/>
        <v>kerääntyi,9</v>
      </c>
    </row>
    <row r="5517" spans="1:4" x14ac:dyDescent="0.25">
      <c r="A5517" t="s">
        <v>11305</v>
      </c>
      <c r="B5517">
        <f t="shared" si="172"/>
        <v>12</v>
      </c>
      <c r="D5517" t="str">
        <f t="shared" si="173"/>
        <v>kerääntyivät,12</v>
      </c>
    </row>
    <row r="5518" spans="1:4" x14ac:dyDescent="0.25">
      <c r="A5518" t="s">
        <v>11804</v>
      </c>
      <c r="B5518">
        <f t="shared" si="172"/>
        <v>9</v>
      </c>
      <c r="D5518" t="str">
        <f t="shared" si="173"/>
        <v>kerääntyä,9</v>
      </c>
    </row>
    <row r="5519" spans="1:4" x14ac:dyDescent="0.25">
      <c r="A5519" t="s">
        <v>9727</v>
      </c>
      <c r="B5519">
        <f t="shared" si="172"/>
        <v>8</v>
      </c>
      <c r="D5519" t="str">
        <f t="shared" si="173"/>
        <v>keräävät,8</v>
      </c>
    </row>
    <row r="5520" spans="1:4" x14ac:dyDescent="0.25">
      <c r="A5520" t="s">
        <v>9110</v>
      </c>
      <c r="B5520">
        <f t="shared" si="172"/>
        <v>9</v>
      </c>
      <c r="D5520" t="str">
        <f t="shared" si="173"/>
        <v>kesareaan,9</v>
      </c>
    </row>
    <row r="5521" spans="1:4" x14ac:dyDescent="0.25">
      <c r="A5521" t="s">
        <v>17798</v>
      </c>
      <c r="B5521">
        <f t="shared" si="172"/>
        <v>10</v>
      </c>
      <c r="D5521" t="str">
        <f t="shared" si="173"/>
        <v>kesemmäksi,10</v>
      </c>
    </row>
    <row r="5522" spans="1:4" x14ac:dyDescent="0.25">
      <c r="A5522" t="s">
        <v>17799</v>
      </c>
      <c r="B5522">
        <f t="shared" si="172"/>
        <v>10</v>
      </c>
      <c r="D5522" t="str">
        <f t="shared" si="173"/>
        <v>kesemmälle,10</v>
      </c>
    </row>
    <row r="5523" spans="1:4" x14ac:dyDescent="0.25">
      <c r="A5523" t="s">
        <v>17800</v>
      </c>
      <c r="B5523">
        <f t="shared" si="172"/>
        <v>10</v>
      </c>
      <c r="D5523" t="str">
        <f t="shared" si="173"/>
        <v>kesemmällä,10</v>
      </c>
    </row>
    <row r="5524" spans="1:4" x14ac:dyDescent="0.25">
      <c r="A5524" t="s">
        <v>17801</v>
      </c>
      <c r="B5524">
        <f t="shared" si="172"/>
        <v>9</v>
      </c>
      <c r="D5524" t="str">
        <f t="shared" si="173"/>
        <v>kesempänä,9</v>
      </c>
    </row>
    <row r="5525" spans="1:4" x14ac:dyDescent="0.25">
      <c r="A5525" t="s">
        <v>17802</v>
      </c>
      <c r="B5525">
        <f t="shared" si="172"/>
        <v>7</v>
      </c>
      <c r="D5525" t="str">
        <f t="shared" si="173"/>
        <v>keskeen,7</v>
      </c>
    </row>
    <row r="5526" spans="1:4" x14ac:dyDescent="0.25">
      <c r="A5526" t="s">
        <v>267</v>
      </c>
      <c r="B5526">
        <f t="shared" si="172"/>
        <v>9</v>
      </c>
      <c r="D5526" t="str">
        <f t="shared" si="173"/>
        <v>keskeinen,9</v>
      </c>
    </row>
    <row r="5527" spans="1:4" x14ac:dyDescent="0.25">
      <c r="A5527" t="s">
        <v>17803</v>
      </c>
      <c r="B5527">
        <f t="shared" si="172"/>
        <v>11</v>
      </c>
      <c r="D5527" t="str">
        <f t="shared" si="173"/>
        <v>keskeisesti,11</v>
      </c>
    </row>
    <row r="5528" spans="1:4" x14ac:dyDescent="0.25">
      <c r="A5528" t="s">
        <v>9711</v>
      </c>
      <c r="B5528">
        <f t="shared" si="172"/>
        <v>9</v>
      </c>
      <c r="D5528" t="str">
        <f t="shared" si="173"/>
        <v>keskeistä,9</v>
      </c>
    </row>
    <row r="5529" spans="1:4" x14ac:dyDescent="0.25">
      <c r="A5529" t="s">
        <v>3253</v>
      </c>
      <c r="B5529">
        <f t="shared" si="172"/>
        <v>8</v>
      </c>
      <c r="D5529" t="str">
        <f t="shared" si="173"/>
        <v>keskelle,8</v>
      </c>
    </row>
    <row r="5530" spans="1:4" x14ac:dyDescent="0.25">
      <c r="A5530" t="s">
        <v>268</v>
      </c>
      <c r="B5530">
        <f t="shared" si="172"/>
        <v>8</v>
      </c>
      <c r="D5530" t="str">
        <f t="shared" si="173"/>
        <v>keskellä,8</v>
      </c>
    </row>
    <row r="5531" spans="1:4" x14ac:dyDescent="0.25">
      <c r="A5531" t="s">
        <v>7359</v>
      </c>
      <c r="B5531">
        <f t="shared" si="172"/>
        <v>11</v>
      </c>
      <c r="D5531" t="str">
        <f t="shared" si="173"/>
        <v>keskellänne,11</v>
      </c>
    </row>
    <row r="5532" spans="1:4" x14ac:dyDescent="0.25">
      <c r="A5532" t="s">
        <v>6044</v>
      </c>
      <c r="B5532">
        <f t="shared" si="172"/>
        <v>10</v>
      </c>
      <c r="D5532" t="str">
        <f t="shared" si="173"/>
        <v>keskellään,10</v>
      </c>
    </row>
    <row r="5533" spans="1:4" x14ac:dyDescent="0.25">
      <c r="A5533" t="s">
        <v>3133</v>
      </c>
      <c r="B5533">
        <f t="shared" si="172"/>
        <v>8</v>
      </c>
      <c r="D5533" t="str">
        <f t="shared" si="173"/>
        <v>keskeltä,8</v>
      </c>
    </row>
    <row r="5534" spans="1:4" x14ac:dyDescent="0.25">
      <c r="A5534" t="s">
        <v>17804</v>
      </c>
      <c r="B5534">
        <f t="shared" si="172"/>
        <v>8</v>
      </c>
      <c r="D5534" t="str">
        <f t="shared" si="173"/>
        <v>keskemmä,8</v>
      </c>
    </row>
    <row r="5535" spans="1:4" x14ac:dyDescent="0.25">
      <c r="A5535" t="s">
        <v>17805</v>
      </c>
      <c r="B5535">
        <f t="shared" si="172"/>
        <v>11</v>
      </c>
      <c r="D5535" t="str">
        <f t="shared" si="173"/>
        <v>keskemmäksi,11</v>
      </c>
    </row>
    <row r="5536" spans="1:4" x14ac:dyDescent="0.25">
      <c r="A5536" t="s">
        <v>17806</v>
      </c>
      <c r="B5536">
        <f t="shared" si="172"/>
        <v>11</v>
      </c>
      <c r="D5536" t="str">
        <f t="shared" si="173"/>
        <v>keskemmälle,11</v>
      </c>
    </row>
    <row r="5537" spans="1:4" x14ac:dyDescent="0.25">
      <c r="A5537" t="s">
        <v>17807</v>
      </c>
      <c r="B5537">
        <f t="shared" si="172"/>
        <v>11</v>
      </c>
      <c r="D5537" t="str">
        <f t="shared" si="173"/>
        <v>keskemmällä,11</v>
      </c>
    </row>
    <row r="5538" spans="1:4" x14ac:dyDescent="0.25">
      <c r="A5538" t="s">
        <v>17808</v>
      </c>
      <c r="B5538">
        <f t="shared" si="172"/>
        <v>11</v>
      </c>
      <c r="D5538" t="str">
        <f t="shared" si="173"/>
        <v>keskemmältä,11</v>
      </c>
    </row>
    <row r="5539" spans="1:4" x14ac:dyDescent="0.25">
      <c r="A5539" t="s">
        <v>17809</v>
      </c>
      <c r="B5539">
        <f t="shared" si="172"/>
        <v>9</v>
      </c>
      <c r="D5539" t="str">
        <f t="shared" si="173"/>
        <v>keskemmäs,9</v>
      </c>
    </row>
    <row r="5540" spans="1:4" x14ac:dyDescent="0.25">
      <c r="A5540" t="s">
        <v>17810</v>
      </c>
      <c r="B5540">
        <f t="shared" si="172"/>
        <v>10</v>
      </c>
      <c r="D5540" t="str">
        <f t="shared" si="173"/>
        <v>keskempänä,10</v>
      </c>
    </row>
    <row r="5541" spans="1:4" x14ac:dyDescent="0.25">
      <c r="A5541" t="s">
        <v>17811</v>
      </c>
      <c r="B5541">
        <f t="shared" si="172"/>
        <v>9</v>
      </c>
      <c r="D5541" t="str">
        <f t="shared" si="173"/>
        <v>keskempää,9</v>
      </c>
    </row>
    <row r="5542" spans="1:4" x14ac:dyDescent="0.25">
      <c r="A5542" t="s">
        <v>269</v>
      </c>
      <c r="B5542">
        <f t="shared" si="172"/>
        <v>6</v>
      </c>
      <c r="D5542" t="str">
        <f t="shared" si="173"/>
        <v>kesken,6</v>
      </c>
    </row>
    <row r="5543" spans="1:4" x14ac:dyDescent="0.25">
      <c r="A5543" t="s">
        <v>7044</v>
      </c>
      <c r="B5543">
        <f t="shared" si="172"/>
        <v>9</v>
      </c>
      <c r="D5543" t="str">
        <f t="shared" si="173"/>
        <v>keskenaan,9</v>
      </c>
    </row>
    <row r="5544" spans="1:4" x14ac:dyDescent="0.25">
      <c r="A5544" t="s">
        <v>12774</v>
      </c>
      <c r="B5544">
        <f t="shared" si="172"/>
        <v>13</v>
      </c>
      <c r="D5544" t="str">
        <f t="shared" si="173"/>
        <v>keskeneräinen,13</v>
      </c>
    </row>
    <row r="5545" spans="1:4" x14ac:dyDescent="0.25">
      <c r="A5545" t="s">
        <v>7356</v>
      </c>
      <c r="B5545">
        <f t="shared" si="172"/>
        <v>10</v>
      </c>
      <c r="D5545" t="str">
        <f t="shared" si="173"/>
        <v>keskenänne,10</v>
      </c>
    </row>
    <row r="5546" spans="1:4" x14ac:dyDescent="0.25">
      <c r="A5546" t="s">
        <v>2699</v>
      </c>
      <c r="B5546">
        <f t="shared" si="172"/>
        <v>9</v>
      </c>
      <c r="D5546" t="str">
        <f t="shared" si="173"/>
        <v>keskenään,9</v>
      </c>
    </row>
    <row r="5547" spans="1:4" x14ac:dyDescent="0.25">
      <c r="A5547" t="s">
        <v>17812</v>
      </c>
      <c r="B5547">
        <f t="shared" si="172"/>
        <v>8</v>
      </c>
      <c r="D5547" t="str">
        <f t="shared" si="173"/>
        <v>keskessä,8</v>
      </c>
    </row>
    <row r="5548" spans="1:4" x14ac:dyDescent="0.25">
      <c r="A5548" t="s">
        <v>17813</v>
      </c>
      <c r="B5548">
        <f t="shared" si="172"/>
        <v>8</v>
      </c>
      <c r="D5548" t="str">
        <f t="shared" si="173"/>
        <v>keskestä,8</v>
      </c>
    </row>
    <row r="5549" spans="1:4" x14ac:dyDescent="0.25">
      <c r="A5549" t="s">
        <v>17814</v>
      </c>
      <c r="B5549">
        <f t="shared" si="172"/>
        <v>11</v>
      </c>
      <c r="D5549" t="str">
        <f t="shared" si="173"/>
        <v>keskeyksiin,11</v>
      </c>
    </row>
    <row r="5550" spans="1:4" x14ac:dyDescent="0.25">
      <c r="A5550" t="s">
        <v>17815</v>
      </c>
      <c r="B5550">
        <f t="shared" si="172"/>
        <v>12</v>
      </c>
      <c r="D5550" t="str">
        <f t="shared" si="173"/>
        <v>keskeyksissä,12</v>
      </c>
    </row>
    <row r="5551" spans="1:4" x14ac:dyDescent="0.25">
      <c r="A5551" t="s">
        <v>11427</v>
      </c>
      <c r="B5551">
        <f t="shared" si="172"/>
        <v>10</v>
      </c>
      <c r="D5551" t="str">
        <f t="shared" si="173"/>
        <v>keskeyttää,10</v>
      </c>
    </row>
    <row r="5552" spans="1:4" x14ac:dyDescent="0.25">
      <c r="A5552" t="s">
        <v>17816</v>
      </c>
      <c r="B5552">
        <f t="shared" si="172"/>
        <v>13</v>
      </c>
      <c r="D5552" t="str">
        <f t="shared" si="173"/>
        <v>keskeytyksiin,13</v>
      </c>
    </row>
    <row r="5553" spans="1:4" x14ac:dyDescent="0.25">
      <c r="A5553" t="s">
        <v>17817</v>
      </c>
      <c r="B5553">
        <f t="shared" si="172"/>
        <v>14</v>
      </c>
      <c r="D5553" t="str">
        <f t="shared" si="173"/>
        <v>keskeytyksissä,14</v>
      </c>
    </row>
    <row r="5554" spans="1:4" x14ac:dyDescent="0.25">
      <c r="A5554" t="s">
        <v>15485</v>
      </c>
      <c r="B5554">
        <f t="shared" si="172"/>
        <v>9</v>
      </c>
      <c r="D5554" t="str">
        <f t="shared" si="173"/>
        <v>keskeytys,9</v>
      </c>
    </row>
    <row r="5555" spans="1:4" x14ac:dyDescent="0.25">
      <c r="A5555" t="s">
        <v>12159</v>
      </c>
      <c r="B5555">
        <f t="shared" si="172"/>
        <v>9</v>
      </c>
      <c r="D5555" t="str">
        <f t="shared" si="173"/>
        <v>keskeytyä,9</v>
      </c>
    </row>
    <row r="5556" spans="1:4" x14ac:dyDescent="0.25">
      <c r="A5556" t="s">
        <v>6058</v>
      </c>
      <c r="B5556">
        <f t="shared" si="172"/>
        <v>5</v>
      </c>
      <c r="D5556" t="str">
        <f t="shared" si="173"/>
        <v>keski,5</v>
      </c>
    </row>
    <row r="5557" spans="1:4" x14ac:dyDescent="0.25">
      <c r="A5557" t="s">
        <v>14568</v>
      </c>
      <c r="B5557">
        <f t="shared" si="172"/>
        <v>9</v>
      </c>
      <c r="D5557" t="str">
        <f t="shared" si="173"/>
        <v>keskiaika,9</v>
      </c>
    </row>
    <row r="5558" spans="1:4" x14ac:dyDescent="0.25">
      <c r="A5558" t="s">
        <v>12743</v>
      </c>
      <c r="B5558">
        <f t="shared" si="172"/>
        <v>13</v>
      </c>
      <c r="D5558" t="str">
        <f t="shared" si="173"/>
        <v>keskiaikainen,13</v>
      </c>
    </row>
    <row r="5559" spans="1:4" x14ac:dyDescent="0.25">
      <c r="A5559" t="s">
        <v>13510</v>
      </c>
      <c r="B5559">
        <f t="shared" si="172"/>
        <v>9</v>
      </c>
      <c r="D5559" t="str">
        <f t="shared" si="173"/>
        <v>keskiarvo,9</v>
      </c>
    </row>
    <row r="5560" spans="1:4" x14ac:dyDescent="0.25">
      <c r="A5560" t="s">
        <v>17818</v>
      </c>
      <c r="B5560">
        <f t="shared" si="172"/>
        <v>15</v>
      </c>
      <c r="D5560" t="str">
        <f t="shared" si="173"/>
        <v>keskihakuisesti,15</v>
      </c>
    </row>
    <row r="5561" spans="1:4" x14ac:dyDescent="0.25">
      <c r="A5561" t="s">
        <v>16037</v>
      </c>
      <c r="B5561">
        <f t="shared" si="172"/>
        <v>10</v>
      </c>
      <c r="D5561" t="str">
        <f t="shared" si="173"/>
        <v>keskihinta,10</v>
      </c>
    </row>
    <row r="5562" spans="1:4" x14ac:dyDescent="0.25">
      <c r="A5562" t="s">
        <v>14351</v>
      </c>
      <c r="B5562">
        <f t="shared" si="172"/>
        <v>9</v>
      </c>
      <c r="D5562" t="str">
        <f t="shared" si="173"/>
        <v>keski-ikä,9</v>
      </c>
    </row>
    <row r="5563" spans="1:4" x14ac:dyDescent="0.25">
      <c r="A5563" t="s">
        <v>12485</v>
      </c>
      <c r="B5563">
        <f t="shared" si="172"/>
        <v>13</v>
      </c>
      <c r="D5563" t="str">
        <f t="shared" si="173"/>
        <v>keski-ikäinen,13</v>
      </c>
    </row>
    <row r="5564" spans="1:4" x14ac:dyDescent="0.25">
      <c r="A5564" t="s">
        <v>15072</v>
      </c>
      <c r="B5564">
        <f t="shared" si="172"/>
        <v>11</v>
      </c>
      <c r="D5564" t="str">
        <f t="shared" si="173"/>
        <v>keskikenttä,11</v>
      </c>
    </row>
    <row r="5565" spans="1:4" x14ac:dyDescent="0.25">
      <c r="A5565" t="s">
        <v>3826</v>
      </c>
      <c r="B5565">
        <f t="shared" si="172"/>
        <v>11</v>
      </c>
      <c r="D5565" t="str">
        <f t="shared" si="173"/>
        <v>keskimäärin,11</v>
      </c>
    </row>
    <row r="5566" spans="1:4" x14ac:dyDescent="0.25">
      <c r="A5566" t="s">
        <v>12359</v>
      </c>
      <c r="B5566">
        <f t="shared" si="172"/>
        <v>14</v>
      </c>
      <c r="D5566" t="str">
        <f t="shared" si="173"/>
        <v>keskimääräinen,14</v>
      </c>
    </row>
    <row r="5567" spans="1:4" x14ac:dyDescent="0.25">
      <c r="A5567" t="s">
        <v>17819</v>
      </c>
      <c r="B5567">
        <f t="shared" si="172"/>
        <v>17</v>
      </c>
      <c r="D5567" t="str">
        <f t="shared" si="173"/>
        <v>keskinkertaisesti,17</v>
      </c>
    </row>
    <row r="5568" spans="1:4" x14ac:dyDescent="0.25">
      <c r="A5568" t="s">
        <v>12356</v>
      </c>
      <c r="B5568">
        <f t="shared" si="172"/>
        <v>11</v>
      </c>
      <c r="D5568" t="str">
        <f t="shared" si="173"/>
        <v>keskinäinen,11</v>
      </c>
    </row>
    <row r="5569" spans="1:4" x14ac:dyDescent="0.25">
      <c r="A5569" t="s">
        <v>17820</v>
      </c>
      <c r="B5569">
        <f t="shared" si="172"/>
        <v>13</v>
      </c>
      <c r="D5569" t="str">
        <f t="shared" si="173"/>
        <v>keskinäisesti,13</v>
      </c>
    </row>
    <row r="5570" spans="1:4" x14ac:dyDescent="0.25">
      <c r="A5570" t="s">
        <v>15254</v>
      </c>
      <c r="B5570">
        <f t="shared" ref="B5570:B5633" si="174">LEN(A5570)</f>
        <v>8</v>
      </c>
      <c r="D5570" t="str">
        <f t="shared" ref="D5570:D5633" si="175">A5570&amp;","&amp;B5570</f>
        <v>keskiosa,8</v>
      </c>
    </row>
    <row r="5571" spans="1:4" x14ac:dyDescent="0.25">
      <c r="A5571" t="s">
        <v>17821</v>
      </c>
      <c r="B5571">
        <f t="shared" si="174"/>
        <v>15</v>
      </c>
      <c r="D5571" t="str">
        <f t="shared" si="175"/>
        <v>keskipakoisesti,15</v>
      </c>
    </row>
    <row r="5572" spans="1:4" x14ac:dyDescent="0.25">
      <c r="A5572" t="s">
        <v>15838</v>
      </c>
      <c r="B5572">
        <f t="shared" si="174"/>
        <v>10</v>
      </c>
      <c r="D5572" t="str">
        <f t="shared" si="175"/>
        <v>keskipiste,10</v>
      </c>
    </row>
    <row r="5573" spans="1:4" x14ac:dyDescent="0.25">
      <c r="A5573" t="s">
        <v>12656</v>
      </c>
      <c r="B5573">
        <f t="shared" si="174"/>
        <v>16</v>
      </c>
      <c r="D5573" t="str">
        <f t="shared" si="175"/>
        <v>keskisuomalainen,16</v>
      </c>
    </row>
    <row r="5574" spans="1:4" x14ac:dyDescent="0.25">
      <c r="A5574" t="s">
        <v>12592</v>
      </c>
      <c r="B5574">
        <f t="shared" si="174"/>
        <v>10</v>
      </c>
      <c r="D5574" t="str">
        <f t="shared" si="175"/>
        <v>keskisuuri,10</v>
      </c>
    </row>
    <row r="5575" spans="1:4" x14ac:dyDescent="0.25">
      <c r="A5575" t="s">
        <v>15582</v>
      </c>
      <c r="B5575">
        <f t="shared" si="174"/>
        <v>9</v>
      </c>
      <c r="D5575" t="str">
        <f t="shared" si="175"/>
        <v>keskitaso,9</v>
      </c>
    </row>
    <row r="5576" spans="1:4" x14ac:dyDescent="0.25">
      <c r="A5576" t="s">
        <v>17822</v>
      </c>
      <c r="B5576">
        <f t="shared" si="174"/>
        <v>8</v>
      </c>
      <c r="D5576" t="str">
        <f t="shared" si="175"/>
        <v>keskitse,8</v>
      </c>
    </row>
    <row r="5577" spans="1:4" x14ac:dyDescent="0.25">
      <c r="A5577" t="s">
        <v>10423</v>
      </c>
      <c r="B5577">
        <f t="shared" si="174"/>
        <v>13</v>
      </c>
      <c r="D5577" t="str">
        <f t="shared" si="175"/>
        <v>keskittyminen,13</v>
      </c>
    </row>
    <row r="5578" spans="1:4" x14ac:dyDescent="0.25">
      <c r="A5578" t="s">
        <v>8534</v>
      </c>
      <c r="B5578">
        <f t="shared" si="174"/>
        <v>9</v>
      </c>
      <c r="D5578" t="str">
        <f t="shared" si="175"/>
        <v>keskittyy,9</v>
      </c>
    </row>
    <row r="5579" spans="1:4" x14ac:dyDescent="0.25">
      <c r="A5579" t="s">
        <v>7360</v>
      </c>
      <c r="B5579">
        <f t="shared" si="174"/>
        <v>9</v>
      </c>
      <c r="D5579" t="str">
        <f t="shared" si="175"/>
        <v>keskittyä,9</v>
      </c>
    </row>
    <row r="5580" spans="1:4" x14ac:dyDescent="0.25">
      <c r="A5580" t="s">
        <v>15357</v>
      </c>
      <c r="B5580">
        <f t="shared" si="174"/>
        <v>13</v>
      </c>
      <c r="D5580" t="str">
        <f t="shared" si="175"/>
        <v>keskittäminen,13</v>
      </c>
    </row>
    <row r="5581" spans="1:4" x14ac:dyDescent="0.25">
      <c r="A5581" t="s">
        <v>11426</v>
      </c>
      <c r="B5581">
        <f t="shared" si="174"/>
        <v>9</v>
      </c>
      <c r="D5581" t="str">
        <f t="shared" si="175"/>
        <v>keskittää,9</v>
      </c>
    </row>
    <row r="5582" spans="1:4" x14ac:dyDescent="0.25">
      <c r="A5582" t="s">
        <v>21767</v>
      </c>
      <c r="B5582">
        <f t="shared" si="174"/>
        <v>7</v>
      </c>
      <c r="D5582" t="str">
        <f t="shared" si="175"/>
        <v>keskity,7</v>
      </c>
    </row>
    <row r="5583" spans="1:4" x14ac:dyDescent="0.25">
      <c r="A5583" t="s">
        <v>17823</v>
      </c>
      <c r="B5583">
        <f t="shared" si="174"/>
        <v>14</v>
      </c>
      <c r="D5583" t="str">
        <f t="shared" si="175"/>
        <v>keskivaiheilla,14</v>
      </c>
    </row>
    <row r="5584" spans="1:4" x14ac:dyDescent="0.25">
      <c r="A5584" t="s">
        <v>17824</v>
      </c>
      <c r="B5584">
        <f t="shared" si="174"/>
        <v>14</v>
      </c>
      <c r="D5584" t="str">
        <f t="shared" si="175"/>
        <v>keskivaiheille,14</v>
      </c>
    </row>
    <row r="5585" spans="1:4" x14ac:dyDescent="0.25">
      <c r="A5585" t="s">
        <v>17825</v>
      </c>
      <c r="B5585">
        <f t="shared" si="174"/>
        <v>14</v>
      </c>
      <c r="D5585" t="str">
        <f t="shared" si="175"/>
        <v>keskivaiheilta,14</v>
      </c>
    </row>
    <row r="5586" spans="1:4" x14ac:dyDescent="0.25">
      <c r="A5586" t="s">
        <v>12985</v>
      </c>
      <c r="B5586">
        <f t="shared" si="174"/>
        <v>11</v>
      </c>
      <c r="D5586" t="str">
        <f t="shared" si="175"/>
        <v>keskiviikko,11</v>
      </c>
    </row>
    <row r="5587" spans="1:4" x14ac:dyDescent="0.25">
      <c r="A5587" t="s">
        <v>15517</v>
      </c>
      <c r="B5587">
        <f t="shared" si="174"/>
        <v>15</v>
      </c>
      <c r="D5587" t="str">
        <f t="shared" si="175"/>
        <v>keskiviikkoaamu,15</v>
      </c>
    </row>
    <row r="5588" spans="1:4" x14ac:dyDescent="0.25">
      <c r="A5588" t="s">
        <v>13957</v>
      </c>
      <c r="B5588">
        <f t="shared" si="174"/>
        <v>15</v>
      </c>
      <c r="D5588" t="str">
        <f t="shared" si="175"/>
        <v>keskiviikkoilta,15</v>
      </c>
    </row>
    <row r="5589" spans="1:4" x14ac:dyDescent="0.25">
      <c r="A5589" t="s">
        <v>12762</v>
      </c>
      <c r="B5589">
        <f t="shared" si="174"/>
        <v>15</v>
      </c>
      <c r="D5589" t="str">
        <f t="shared" si="175"/>
        <v>keskiviikkoinen,15</v>
      </c>
    </row>
    <row r="5590" spans="1:4" x14ac:dyDescent="0.25">
      <c r="A5590" t="s">
        <v>17826</v>
      </c>
      <c r="B5590">
        <f t="shared" si="174"/>
        <v>15</v>
      </c>
      <c r="D5590" t="str">
        <f t="shared" si="175"/>
        <v>keskiviikkoisin,15</v>
      </c>
    </row>
    <row r="5591" spans="1:4" x14ac:dyDescent="0.25">
      <c r="A5591" t="s">
        <v>13019</v>
      </c>
      <c r="B5591">
        <f t="shared" si="174"/>
        <v>6</v>
      </c>
      <c r="D5591" t="str">
        <f t="shared" si="175"/>
        <v>keskus,6</v>
      </c>
    </row>
    <row r="5592" spans="1:4" x14ac:dyDescent="0.25">
      <c r="A5592" t="s">
        <v>15938</v>
      </c>
      <c r="B5592">
        <f t="shared" si="174"/>
        <v>14</v>
      </c>
      <c r="D5592" t="str">
        <f t="shared" si="175"/>
        <v>keskushallinto,14</v>
      </c>
    </row>
    <row r="5593" spans="1:4" x14ac:dyDescent="0.25">
      <c r="A5593" t="s">
        <v>15421</v>
      </c>
      <c r="B5593">
        <f t="shared" si="174"/>
        <v>15</v>
      </c>
      <c r="D5593" t="str">
        <f t="shared" si="175"/>
        <v>keskushyökkääjä,15</v>
      </c>
    </row>
    <row r="5594" spans="1:4" x14ac:dyDescent="0.25">
      <c r="A5594" t="s">
        <v>14248</v>
      </c>
      <c r="B5594">
        <f t="shared" si="174"/>
        <v>14</v>
      </c>
      <c r="D5594" t="str">
        <f t="shared" si="175"/>
        <v>keskusjärjestö,14</v>
      </c>
    </row>
    <row r="5595" spans="1:4" x14ac:dyDescent="0.25">
      <c r="A5595" t="s">
        <v>13328</v>
      </c>
      <c r="B5595">
        <f t="shared" si="174"/>
        <v>12</v>
      </c>
      <c r="D5595" t="str">
        <f t="shared" si="175"/>
        <v>keskuspankki,12</v>
      </c>
    </row>
    <row r="5596" spans="1:4" x14ac:dyDescent="0.25">
      <c r="A5596" t="s">
        <v>15075</v>
      </c>
      <c r="B5596">
        <f t="shared" si="174"/>
        <v>18</v>
      </c>
      <c r="D5596" t="str">
        <f t="shared" si="175"/>
        <v>keskusrikospoliisi,18</v>
      </c>
    </row>
    <row r="5597" spans="1:4" x14ac:dyDescent="0.25">
      <c r="A5597" t="s">
        <v>13679</v>
      </c>
      <c r="B5597">
        <f t="shared" si="174"/>
        <v>14</v>
      </c>
      <c r="D5597" t="str">
        <f t="shared" si="175"/>
        <v>keskussairaala,14</v>
      </c>
    </row>
    <row r="5598" spans="1:4" x14ac:dyDescent="0.25">
      <c r="A5598" t="s">
        <v>6772</v>
      </c>
      <c r="B5598">
        <f t="shared" si="174"/>
        <v>8</v>
      </c>
      <c r="D5598" t="str">
        <f t="shared" si="175"/>
        <v>keskusta,8</v>
      </c>
    </row>
    <row r="5599" spans="1:4" x14ac:dyDescent="0.25">
      <c r="A5599" t="s">
        <v>12621</v>
      </c>
      <c r="B5599">
        <f t="shared" si="174"/>
        <v>14</v>
      </c>
      <c r="D5599" t="str">
        <f t="shared" si="175"/>
        <v>keskustalainen,14</v>
      </c>
    </row>
    <row r="5600" spans="1:4" x14ac:dyDescent="0.25">
      <c r="A5600" t="s">
        <v>16282</v>
      </c>
      <c r="B5600">
        <f t="shared" si="174"/>
        <v>14</v>
      </c>
      <c r="D5600" t="str">
        <f t="shared" si="175"/>
        <v>keskustapuolue,14</v>
      </c>
    </row>
    <row r="5601" spans="1:4" x14ac:dyDescent="0.25">
      <c r="A5601" t="s">
        <v>10394</v>
      </c>
      <c r="B5601">
        <f t="shared" si="174"/>
        <v>10</v>
      </c>
      <c r="D5601" t="str">
        <f t="shared" si="175"/>
        <v>keskusteli,10</v>
      </c>
    </row>
    <row r="5602" spans="1:4" x14ac:dyDescent="0.25">
      <c r="A5602" t="s">
        <v>270</v>
      </c>
      <c r="B5602">
        <f t="shared" si="174"/>
        <v>11</v>
      </c>
      <c r="D5602" t="str">
        <f t="shared" si="175"/>
        <v>keskustella,11</v>
      </c>
    </row>
    <row r="5603" spans="1:4" x14ac:dyDescent="0.25">
      <c r="A5603" t="s">
        <v>271</v>
      </c>
      <c r="B5603">
        <f t="shared" si="174"/>
        <v>10</v>
      </c>
      <c r="D5603" t="str">
        <f t="shared" si="175"/>
        <v>keskustelu,10</v>
      </c>
    </row>
    <row r="5604" spans="1:4" x14ac:dyDescent="0.25">
      <c r="A5604" t="s">
        <v>4435</v>
      </c>
      <c r="B5604">
        <f t="shared" si="174"/>
        <v>11</v>
      </c>
      <c r="D5604" t="str">
        <f t="shared" si="175"/>
        <v>keskustelua,11</v>
      </c>
    </row>
    <row r="5605" spans="1:4" x14ac:dyDescent="0.25">
      <c r="A5605" t="s">
        <v>10412</v>
      </c>
      <c r="B5605">
        <f t="shared" si="174"/>
        <v>12</v>
      </c>
      <c r="D5605" t="str">
        <f t="shared" si="175"/>
        <v>keskusteluja,12</v>
      </c>
    </row>
    <row r="5606" spans="1:4" x14ac:dyDescent="0.25">
      <c r="A5606" t="s">
        <v>4437</v>
      </c>
      <c r="B5606">
        <f t="shared" si="174"/>
        <v>11</v>
      </c>
      <c r="D5606" t="str">
        <f t="shared" si="175"/>
        <v>keskustelun,11</v>
      </c>
    </row>
    <row r="5607" spans="1:4" x14ac:dyDescent="0.25">
      <c r="A5607" t="s">
        <v>6776</v>
      </c>
      <c r="B5607">
        <f t="shared" si="174"/>
        <v>13</v>
      </c>
      <c r="D5607" t="str">
        <f t="shared" si="175"/>
        <v>keskustelussa,13</v>
      </c>
    </row>
    <row r="5608" spans="1:4" x14ac:dyDescent="0.25">
      <c r="A5608" t="s">
        <v>5259</v>
      </c>
      <c r="B5608">
        <f t="shared" si="174"/>
        <v>12</v>
      </c>
      <c r="D5608" t="str">
        <f t="shared" si="175"/>
        <v>keskusteluun,12</v>
      </c>
    </row>
    <row r="5609" spans="1:4" x14ac:dyDescent="0.25">
      <c r="A5609" t="s">
        <v>2873</v>
      </c>
      <c r="B5609">
        <f t="shared" si="174"/>
        <v>11</v>
      </c>
      <c r="D5609" t="str">
        <f t="shared" si="175"/>
        <v>keskuudessa,11</v>
      </c>
    </row>
    <row r="5610" spans="1:4" x14ac:dyDescent="0.25">
      <c r="A5610" t="s">
        <v>9086</v>
      </c>
      <c r="B5610">
        <f t="shared" si="174"/>
        <v>13</v>
      </c>
      <c r="D5610" t="str">
        <f t="shared" si="175"/>
        <v>keskuudessaan,13</v>
      </c>
    </row>
    <row r="5611" spans="1:4" x14ac:dyDescent="0.25">
      <c r="A5611" t="s">
        <v>3229</v>
      </c>
      <c r="B5611">
        <f t="shared" si="174"/>
        <v>14</v>
      </c>
      <c r="D5611" t="str">
        <f t="shared" si="175"/>
        <v>keskuudessanne,14</v>
      </c>
    </row>
    <row r="5612" spans="1:4" x14ac:dyDescent="0.25">
      <c r="A5612" t="s">
        <v>4277</v>
      </c>
      <c r="B5612">
        <f t="shared" si="174"/>
        <v>11</v>
      </c>
      <c r="D5612" t="str">
        <f t="shared" si="175"/>
        <v>keskuudesta,11</v>
      </c>
    </row>
    <row r="5613" spans="1:4" x14ac:dyDescent="0.25">
      <c r="A5613" t="s">
        <v>7347</v>
      </c>
      <c r="B5613">
        <f t="shared" si="174"/>
        <v>14</v>
      </c>
      <c r="D5613" t="str">
        <f t="shared" si="175"/>
        <v>keskuudestanne,14</v>
      </c>
    </row>
    <row r="5614" spans="1:4" x14ac:dyDescent="0.25">
      <c r="A5614" t="s">
        <v>4285</v>
      </c>
      <c r="B5614">
        <f t="shared" si="174"/>
        <v>10</v>
      </c>
      <c r="D5614" t="str">
        <f t="shared" si="175"/>
        <v>keskuuteen,10</v>
      </c>
    </row>
    <row r="5615" spans="1:4" x14ac:dyDescent="0.25">
      <c r="A5615" t="s">
        <v>9718</v>
      </c>
      <c r="B5615">
        <f t="shared" si="174"/>
        <v>12</v>
      </c>
      <c r="D5615" t="str">
        <f t="shared" si="175"/>
        <v>keskuuteenne,12</v>
      </c>
    </row>
    <row r="5616" spans="1:4" x14ac:dyDescent="0.25">
      <c r="A5616" t="s">
        <v>5256</v>
      </c>
      <c r="B5616">
        <f t="shared" si="174"/>
        <v>5</v>
      </c>
      <c r="D5616" t="str">
        <f t="shared" si="175"/>
        <v>kesti,5</v>
      </c>
    </row>
    <row r="5617" spans="1:4" x14ac:dyDescent="0.25">
      <c r="A5617" t="s">
        <v>14252</v>
      </c>
      <c r="B5617">
        <f t="shared" si="174"/>
        <v>5</v>
      </c>
      <c r="D5617" t="str">
        <f t="shared" si="175"/>
        <v>kesto,5</v>
      </c>
    </row>
    <row r="5618" spans="1:4" x14ac:dyDescent="0.25">
      <c r="A5618" t="s">
        <v>4347</v>
      </c>
      <c r="B5618">
        <f t="shared" si="174"/>
        <v>5</v>
      </c>
      <c r="D5618" t="str">
        <f t="shared" si="175"/>
        <v>kestä,5</v>
      </c>
    </row>
    <row r="5619" spans="1:4" x14ac:dyDescent="0.25">
      <c r="A5619" t="s">
        <v>11285</v>
      </c>
      <c r="B5619">
        <f t="shared" si="174"/>
        <v>8</v>
      </c>
      <c r="D5619" t="str">
        <f t="shared" si="175"/>
        <v>kestäisi,8</v>
      </c>
    </row>
    <row r="5620" spans="1:4" x14ac:dyDescent="0.25">
      <c r="A5620" t="s">
        <v>9688</v>
      </c>
      <c r="B5620">
        <f t="shared" si="174"/>
        <v>8</v>
      </c>
      <c r="D5620" t="str">
        <f t="shared" si="175"/>
        <v>kestänyt,8</v>
      </c>
    </row>
    <row r="5621" spans="1:4" x14ac:dyDescent="0.25">
      <c r="A5621" t="s">
        <v>15008</v>
      </c>
      <c r="B5621">
        <f t="shared" si="174"/>
        <v>9</v>
      </c>
      <c r="D5621" t="str">
        <f t="shared" si="175"/>
        <v>kestävyys,9</v>
      </c>
    </row>
    <row r="5622" spans="1:4" x14ac:dyDescent="0.25">
      <c r="A5622" t="s">
        <v>17827</v>
      </c>
      <c r="B5622">
        <f t="shared" si="174"/>
        <v>10</v>
      </c>
      <c r="D5622" t="str">
        <f t="shared" si="175"/>
        <v>kestävästi,10</v>
      </c>
    </row>
    <row r="5623" spans="1:4" x14ac:dyDescent="0.25">
      <c r="A5623" t="s">
        <v>272</v>
      </c>
      <c r="B5623">
        <f t="shared" si="174"/>
        <v>6</v>
      </c>
      <c r="D5623" t="str">
        <f t="shared" si="175"/>
        <v>kestää,6</v>
      </c>
    </row>
    <row r="5624" spans="1:4" x14ac:dyDescent="0.25">
      <c r="A5624" t="s">
        <v>17828</v>
      </c>
      <c r="B5624">
        <f t="shared" si="174"/>
        <v>7</v>
      </c>
      <c r="D5624" t="str">
        <f t="shared" si="175"/>
        <v>kesysti,7</v>
      </c>
    </row>
    <row r="5625" spans="1:4" x14ac:dyDescent="0.25">
      <c r="A5625" t="s">
        <v>273</v>
      </c>
      <c r="B5625">
        <f t="shared" si="174"/>
        <v>4</v>
      </c>
      <c r="D5625" t="str">
        <f t="shared" si="175"/>
        <v>kesä,4</v>
      </c>
    </row>
    <row r="5626" spans="1:4" x14ac:dyDescent="0.25">
      <c r="A5626" t="s">
        <v>15158</v>
      </c>
      <c r="B5626">
        <f t="shared" si="174"/>
        <v>8</v>
      </c>
      <c r="D5626" t="str">
        <f t="shared" si="175"/>
        <v>kesäaika,8</v>
      </c>
    </row>
    <row r="5627" spans="1:4" x14ac:dyDescent="0.25">
      <c r="A5627" t="s">
        <v>12601</v>
      </c>
      <c r="B5627">
        <f t="shared" si="174"/>
        <v>8</v>
      </c>
      <c r="D5627" t="str">
        <f t="shared" si="175"/>
        <v>kesäinen,8</v>
      </c>
    </row>
    <row r="5628" spans="1:4" x14ac:dyDescent="0.25">
      <c r="A5628" t="s">
        <v>17829</v>
      </c>
      <c r="B5628">
        <f t="shared" si="174"/>
        <v>10</v>
      </c>
      <c r="D5628" t="str">
        <f t="shared" si="175"/>
        <v>kesäisesti,10</v>
      </c>
    </row>
    <row r="5629" spans="1:4" x14ac:dyDescent="0.25">
      <c r="A5629" t="s">
        <v>17830</v>
      </c>
      <c r="B5629">
        <f t="shared" si="174"/>
        <v>8</v>
      </c>
      <c r="D5629" t="str">
        <f t="shared" si="175"/>
        <v>kesäisin,8</v>
      </c>
    </row>
    <row r="5630" spans="1:4" x14ac:dyDescent="0.25">
      <c r="A5630" t="s">
        <v>13008</v>
      </c>
      <c r="B5630">
        <f t="shared" si="174"/>
        <v>7</v>
      </c>
      <c r="D5630" t="str">
        <f t="shared" si="175"/>
        <v>kesäkuu,7</v>
      </c>
    </row>
    <row r="5631" spans="1:4" x14ac:dyDescent="0.25">
      <c r="A5631" t="s">
        <v>7700</v>
      </c>
      <c r="B5631">
        <f t="shared" si="174"/>
        <v>7</v>
      </c>
      <c r="D5631" t="str">
        <f t="shared" si="175"/>
        <v>kesällä,7</v>
      </c>
    </row>
    <row r="5632" spans="1:4" x14ac:dyDescent="0.25">
      <c r="A5632" t="s">
        <v>14092</v>
      </c>
      <c r="B5632">
        <f t="shared" si="174"/>
        <v>8</v>
      </c>
      <c r="D5632" t="str">
        <f t="shared" si="175"/>
        <v>kesäloma,8</v>
      </c>
    </row>
    <row r="5633" spans="1:4" x14ac:dyDescent="0.25">
      <c r="A5633" t="s">
        <v>14240</v>
      </c>
      <c r="B5633">
        <f t="shared" si="174"/>
        <v>9</v>
      </c>
      <c r="D5633" t="str">
        <f t="shared" si="175"/>
        <v>kesämökki,9</v>
      </c>
    </row>
    <row r="5634" spans="1:4" x14ac:dyDescent="0.25">
      <c r="A5634" t="s">
        <v>14052</v>
      </c>
      <c r="B5634">
        <f t="shared" ref="B5634:B5697" si="176">LEN(A5634)</f>
        <v>12</v>
      </c>
      <c r="D5634" t="str">
        <f t="shared" ref="D5634:D5697" si="177">A5634&amp;","&amp;B5634</f>
        <v>kesäteatteri,12</v>
      </c>
    </row>
    <row r="5635" spans="1:4" x14ac:dyDescent="0.25">
      <c r="A5635" t="s">
        <v>15928</v>
      </c>
      <c r="B5635">
        <f t="shared" si="176"/>
        <v>7</v>
      </c>
      <c r="D5635" t="str">
        <f t="shared" si="177"/>
        <v>kesätyö,7</v>
      </c>
    </row>
    <row r="5636" spans="1:4" x14ac:dyDescent="0.25">
      <c r="A5636" t="s">
        <v>13322</v>
      </c>
      <c r="B5636">
        <f t="shared" si="176"/>
        <v>5</v>
      </c>
      <c r="D5636" t="str">
        <f t="shared" si="177"/>
        <v>ketju,5</v>
      </c>
    </row>
    <row r="5637" spans="1:4" x14ac:dyDescent="0.25">
      <c r="A5637" t="s">
        <v>3921</v>
      </c>
      <c r="B5637">
        <f t="shared" si="176"/>
        <v>5</v>
      </c>
      <c r="D5637" t="str">
        <f t="shared" si="177"/>
        <v>ketkä,5</v>
      </c>
    </row>
    <row r="5638" spans="1:4" x14ac:dyDescent="0.25">
      <c r="A5638" t="s">
        <v>17831</v>
      </c>
      <c r="B5638">
        <f t="shared" si="176"/>
        <v>10</v>
      </c>
      <c r="D5638" t="str">
        <f t="shared" si="177"/>
        <v>ketterästi,10</v>
      </c>
    </row>
    <row r="5639" spans="1:4" x14ac:dyDescent="0.25">
      <c r="A5639" t="s">
        <v>15017</v>
      </c>
      <c r="B5639">
        <f t="shared" si="176"/>
        <v>5</v>
      </c>
      <c r="D5639" t="str">
        <f t="shared" si="177"/>
        <v>kettu,5</v>
      </c>
    </row>
    <row r="5640" spans="1:4" x14ac:dyDescent="0.25">
      <c r="A5640" t="s">
        <v>3425</v>
      </c>
      <c r="B5640">
        <f t="shared" si="176"/>
        <v>4</v>
      </c>
      <c r="D5640" t="str">
        <f t="shared" si="177"/>
        <v>ketä,4</v>
      </c>
    </row>
    <row r="5641" spans="1:4" x14ac:dyDescent="0.25">
      <c r="A5641" t="s">
        <v>2344</v>
      </c>
      <c r="B5641">
        <f t="shared" si="176"/>
        <v>6</v>
      </c>
      <c r="D5641" t="str">
        <f t="shared" si="177"/>
        <v>ketään,6</v>
      </c>
    </row>
    <row r="5642" spans="1:4" x14ac:dyDescent="0.25">
      <c r="A5642" t="s">
        <v>14265</v>
      </c>
      <c r="B5642">
        <f t="shared" si="176"/>
        <v>5</v>
      </c>
      <c r="D5642" t="str">
        <f t="shared" si="177"/>
        <v>keula,5</v>
      </c>
    </row>
    <row r="5643" spans="1:4" x14ac:dyDescent="0.25">
      <c r="A5643" t="s">
        <v>17832</v>
      </c>
      <c r="B5643">
        <f t="shared" si="176"/>
        <v>11</v>
      </c>
      <c r="D5643" t="str">
        <f t="shared" si="177"/>
        <v>keulemmaksi,11</v>
      </c>
    </row>
    <row r="5644" spans="1:4" x14ac:dyDescent="0.25">
      <c r="A5644" t="s">
        <v>17833</v>
      </c>
      <c r="B5644">
        <f t="shared" si="176"/>
        <v>9</v>
      </c>
      <c r="D5644" t="str">
        <f t="shared" si="177"/>
        <v>keulemmas,9</v>
      </c>
    </row>
    <row r="5645" spans="1:4" x14ac:dyDescent="0.25">
      <c r="A5645" t="s">
        <v>17834</v>
      </c>
      <c r="B5645">
        <f t="shared" si="176"/>
        <v>9</v>
      </c>
      <c r="D5645" t="str">
        <f t="shared" si="177"/>
        <v>keulempaa,9</v>
      </c>
    </row>
    <row r="5646" spans="1:4" x14ac:dyDescent="0.25">
      <c r="A5646" t="s">
        <v>17835</v>
      </c>
      <c r="B5646">
        <f t="shared" si="176"/>
        <v>10</v>
      </c>
      <c r="D5646" t="str">
        <f t="shared" si="177"/>
        <v>keulempana,10</v>
      </c>
    </row>
    <row r="5647" spans="1:4" x14ac:dyDescent="0.25">
      <c r="A5647" t="s">
        <v>15929</v>
      </c>
      <c r="B5647">
        <f t="shared" si="176"/>
        <v>8</v>
      </c>
      <c r="D5647" t="str">
        <f t="shared" si="177"/>
        <v>kevennys,8</v>
      </c>
    </row>
    <row r="5648" spans="1:4" x14ac:dyDescent="0.25">
      <c r="A5648" t="s">
        <v>15685</v>
      </c>
      <c r="B5648">
        <f t="shared" si="176"/>
        <v>12</v>
      </c>
      <c r="D5648" t="str">
        <f t="shared" si="177"/>
        <v>keventäminen,12</v>
      </c>
    </row>
    <row r="5649" spans="1:4" x14ac:dyDescent="0.25">
      <c r="A5649" t="s">
        <v>11718</v>
      </c>
      <c r="B5649">
        <f t="shared" si="176"/>
        <v>8</v>
      </c>
      <c r="D5649" t="str">
        <f t="shared" si="177"/>
        <v>keventää,8</v>
      </c>
    </row>
    <row r="5650" spans="1:4" x14ac:dyDescent="0.25">
      <c r="A5650" t="s">
        <v>12967</v>
      </c>
      <c r="B5650">
        <f t="shared" si="176"/>
        <v>5</v>
      </c>
      <c r="D5650" t="str">
        <f t="shared" si="177"/>
        <v>keveä,5</v>
      </c>
    </row>
    <row r="5651" spans="1:4" x14ac:dyDescent="0.25">
      <c r="A5651" t="s">
        <v>17836</v>
      </c>
      <c r="B5651">
        <f t="shared" si="176"/>
        <v>8</v>
      </c>
      <c r="D5651" t="str">
        <f t="shared" si="177"/>
        <v>keveästi,8</v>
      </c>
    </row>
    <row r="5652" spans="1:4" x14ac:dyDescent="0.25">
      <c r="A5652" t="s">
        <v>21543</v>
      </c>
      <c r="B5652">
        <f t="shared" si="176"/>
        <v>5</v>
      </c>
      <c r="D5652" t="str">
        <f t="shared" si="177"/>
        <v>Kevin,5</v>
      </c>
    </row>
    <row r="5653" spans="1:4" x14ac:dyDescent="0.25">
      <c r="A5653" t="s">
        <v>17837</v>
      </c>
      <c r="B5653">
        <f t="shared" si="176"/>
        <v>8</v>
      </c>
      <c r="D5653" t="str">
        <f t="shared" si="177"/>
        <v>kevyesti,8</v>
      </c>
    </row>
    <row r="5654" spans="1:4" x14ac:dyDescent="0.25">
      <c r="A5654" t="s">
        <v>12327</v>
      </c>
      <c r="B5654">
        <f t="shared" si="176"/>
        <v>5</v>
      </c>
      <c r="D5654" t="str">
        <f t="shared" si="177"/>
        <v>kevyt,5</v>
      </c>
    </row>
    <row r="5655" spans="1:4" x14ac:dyDescent="0.25">
      <c r="A5655" t="s">
        <v>17838</v>
      </c>
      <c r="B5655">
        <f t="shared" si="176"/>
        <v>15</v>
      </c>
      <c r="D5655" t="str">
        <f t="shared" si="177"/>
        <v>kevytmielisesti,15</v>
      </c>
    </row>
    <row r="5656" spans="1:4" x14ac:dyDescent="0.25">
      <c r="A5656" t="s">
        <v>12833</v>
      </c>
      <c r="B5656">
        <f t="shared" si="176"/>
        <v>8</v>
      </c>
      <c r="D5656" t="str">
        <f t="shared" si="177"/>
        <v>keväinen,8</v>
      </c>
    </row>
    <row r="5657" spans="1:4" x14ac:dyDescent="0.25">
      <c r="A5657" t="s">
        <v>17839</v>
      </c>
      <c r="B5657">
        <f t="shared" si="176"/>
        <v>10</v>
      </c>
      <c r="D5657" t="str">
        <f t="shared" si="177"/>
        <v>keväisesti,10</v>
      </c>
    </row>
    <row r="5658" spans="1:4" x14ac:dyDescent="0.25">
      <c r="A5658" t="s">
        <v>17840</v>
      </c>
      <c r="B5658">
        <f t="shared" si="176"/>
        <v>8</v>
      </c>
      <c r="D5658" t="str">
        <f t="shared" si="177"/>
        <v>keväisin,8</v>
      </c>
    </row>
    <row r="5659" spans="1:4" x14ac:dyDescent="0.25">
      <c r="A5659" t="s">
        <v>274</v>
      </c>
      <c r="B5659">
        <f t="shared" si="176"/>
        <v>5</v>
      </c>
      <c r="D5659" t="str">
        <f t="shared" si="177"/>
        <v>kevät,5</v>
      </c>
    </row>
    <row r="5660" spans="1:4" x14ac:dyDescent="0.25">
      <c r="A5660" t="s">
        <v>15602</v>
      </c>
      <c r="B5660">
        <f t="shared" si="176"/>
        <v>10</v>
      </c>
      <c r="D5660" t="str">
        <f t="shared" si="177"/>
        <v>kevättalvi,10</v>
      </c>
    </row>
    <row r="5661" spans="1:4" x14ac:dyDescent="0.25">
      <c r="A5661" t="s">
        <v>5253</v>
      </c>
      <c r="B5661">
        <f t="shared" si="176"/>
        <v>8</v>
      </c>
      <c r="D5661" t="str">
        <f t="shared" si="177"/>
        <v>keväällä,8</v>
      </c>
    </row>
    <row r="5662" spans="1:4" x14ac:dyDescent="0.25">
      <c r="A5662" t="s">
        <v>17841</v>
      </c>
      <c r="B5662">
        <f t="shared" si="176"/>
        <v>11</v>
      </c>
      <c r="D5662" t="str">
        <f t="shared" si="177"/>
        <v>keväämmäksi,11</v>
      </c>
    </row>
    <row r="5663" spans="1:4" x14ac:dyDescent="0.25">
      <c r="A5663" t="s">
        <v>17842</v>
      </c>
      <c r="B5663">
        <f t="shared" si="176"/>
        <v>11</v>
      </c>
      <c r="D5663" t="str">
        <f t="shared" si="177"/>
        <v>keväämmälle,11</v>
      </c>
    </row>
    <row r="5664" spans="1:4" x14ac:dyDescent="0.25">
      <c r="A5664" t="s">
        <v>17843</v>
      </c>
      <c r="B5664">
        <f t="shared" si="176"/>
        <v>11</v>
      </c>
      <c r="D5664" t="str">
        <f t="shared" si="177"/>
        <v>keväämmällä,11</v>
      </c>
    </row>
    <row r="5665" spans="1:4" x14ac:dyDescent="0.25">
      <c r="A5665" t="s">
        <v>17844</v>
      </c>
      <c r="B5665">
        <f t="shared" si="176"/>
        <v>9</v>
      </c>
      <c r="D5665" t="str">
        <f t="shared" si="177"/>
        <v>keväämmäs,9</v>
      </c>
    </row>
    <row r="5666" spans="1:4" x14ac:dyDescent="0.25">
      <c r="A5666" t="s">
        <v>17845</v>
      </c>
      <c r="B5666">
        <f t="shared" si="176"/>
        <v>10</v>
      </c>
      <c r="D5666" t="str">
        <f t="shared" si="177"/>
        <v>keväämpänä,10</v>
      </c>
    </row>
    <row r="5667" spans="1:4" x14ac:dyDescent="0.25">
      <c r="A5667" t="s">
        <v>8090</v>
      </c>
      <c r="B5667">
        <f t="shared" si="176"/>
        <v>7</v>
      </c>
      <c r="D5667" t="str">
        <f t="shared" si="177"/>
        <v>keväänä,7</v>
      </c>
    </row>
    <row r="5668" spans="1:4" x14ac:dyDescent="0.25">
      <c r="A5668" t="s">
        <v>5249</v>
      </c>
      <c r="B5668">
        <f t="shared" si="176"/>
        <v>2</v>
      </c>
      <c r="D5668" t="str">
        <f t="shared" si="177"/>
        <v>kg,2</v>
      </c>
    </row>
    <row r="5669" spans="1:4" x14ac:dyDescent="0.25">
      <c r="A5669" t="s">
        <v>14623</v>
      </c>
      <c r="B5669">
        <f t="shared" si="176"/>
        <v>4</v>
      </c>
      <c r="D5669" t="str">
        <f t="shared" si="177"/>
        <v>kide,4</v>
      </c>
    </row>
    <row r="5670" spans="1:4" x14ac:dyDescent="0.25">
      <c r="A5670" t="s">
        <v>16513</v>
      </c>
      <c r="B5670">
        <f t="shared" si="176"/>
        <v>7</v>
      </c>
      <c r="D5670" t="str">
        <f t="shared" si="177"/>
        <v>kidutus,7</v>
      </c>
    </row>
    <row r="5671" spans="1:4" x14ac:dyDescent="0.25">
      <c r="A5671" t="s">
        <v>11537</v>
      </c>
      <c r="B5671">
        <f t="shared" si="176"/>
        <v>7</v>
      </c>
      <c r="D5671" t="str">
        <f t="shared" si="177"/>
        <v>kiehtoa,7</v>
      </c>
    </row>
    <row r="5672" spans="1:4" x14ac:dyDescent="0.25">
      <c r="A5672" t="s">
        <v>17846</v>
      </c>
      <c r="B5672">
        <f t="shared" si="176"/>
        <v>11</v>
      </c>
      <c r="D5672" t="str">
        <f t="shared" si="177"/>
        <v>kiehtovasti,11</v>
      </c>
    </row>
    <row r="5673" spans="1:4" x14ac:dyDescent="0.25">
      <c r="A5673" t="s">
        <v>12141</v>
      </c>
      <c r="B5673">
        <f t="shared" si="176"/>
        <v>6</v>
      </c>
      <c r="D5673" t="str">
        <f t="shared" si="177"/>
        <v>kiehua,6</v>
      </c>
    </row>
    <row r="5674" spans="1:4" x14ac:dyDescent="0.25">
      <c r="A5674" t="s">
        <v>9731</v>
      </c>
      <c r="B5674">
        <f t="shared" si="176"/>
        <v>6</v>
      </c>
      <c r="D5674" t="str">
        <f t="shared" si="177"/>
        <v>kiekko,6</v>
      </c>
    </row>
    <row r="5675" spans="1:4" x14ac:dyDescent="0.25">
      <c r="A5675" t="s">
        <v>8526</v>
      </c>
      <c r="B5675">
        <f t="shared" si="176"/>
        <v>7</v>
      </c>
      <c r="D5675" t="str">
        <f t="shared" si="177"/>
        <v>kiekkoa,7</v>
      </c>
    </row>
    <row r="5676" spans="1:4" x14ac:dyDescent="0.25">
      <c r="A5676" t="s">
        <v>16144</v>
      </c>
      <c r="B5676">
        <f t="shared" si="176"/>
        <v>9</v>
      </c>
      <c r="D5676" t="str">
        <f t="shared" si="177"/>
        <v>kiekkoilu,9</v>
      </c>
    </row>
    <row r="5677" spans="1:4" x14ac:dyDescent="0.25">
      <c r="A5677" t="s">
        <v>10671</v>
      </c>
      <c r="B5677">
        <f t="shared" si="176"/>
        <v>6</v>
      </c>
      <c r="D5677" t="str">
        <f t="shared" si="177"/>
        <v>kiekon,6</v>
      </c>
    </row>
    <row r="5678" spans="1:4" x14ac:dyDescent="0.25">
      <c r="A5678" t="s">
        <v>17847</v>
      </c>
      <c r="B5678">
        <f t="shared" si="176"/>
        <v>13</v>
      </c>
      <c r="D5678" t="str">
        <f t="shared" si="177"/>
        <v>kielellisesti,13</v>
      </c>
    </row>
    <row r="5679" spans="1:4" x14ac:dyDescent="0.25">
      <c r="A5679" t="s">
        <v>7445</v>
      </c>
      <c r="B5679">
        <f t="shared" si="176"/>
        <v>8</v>
      </c>
      <c r="D5679" t="str">
        <f t="shared" si="177"/>
        <v>kielellä,8</v>
      </c>
    </row>
    <row r="5680" spans="1:4" x14ac:dyDescent="0.25">
      <c r="A5680" t="s">
        <v>5565</v>
      </c>
      <c r="B5680">
        <f t="shared" si="176"/>
        <v>6</v>
      </c>
      <c r="D5680" t="str">
        <f t="shared" si="177"/>
        <v>kielen,6</v>
      </c>
    </row>
    <row r="5681" spans="1:4" x14ac:dyDescent="0.25">
      <c r="A5681" t="s">
        <v>6118</v>
      </c>
      <c r="B5681">
        <f t="shared" si="176"/>
        <v>8</v>
      </c>
      <c r="D5681" t="str">
        <f t="shared" si="177"/>
        <v>kielensä,8</v>
      </c>
    </row>
    <row r="5682" spans="1:4" x14ac:dyDescent="0.25">
      <c r="A5682" t="s">
        <v>17848</v>
      </c>
      <c r="B5682">
        <f t="shared" si="176"/>
        <v>10</v>
      </c>
      <c r="D5682" t="str">
        <f t="shared" si="177"/>
        <v>kielevästi,10</v>
      </c>
    </row>
    <row r="5683" spans="1:4" x14ac:dyDescent="0.25">
      <c r="A5683" t="s">
        <v>275</v>
      </c>
      <c r="B5683">
        <f t="shared" si="176"/>
        <v>5</v>
      </c>
      <c r="D5683" t="str">
        <f t="shared" si="177"/>
        <v>kieli,5</v>
      </c>
    </row>
    <row r="5684" spans="1:4" x14ac:dyDescent="0.25">
      <c r="A5684" t="s">
        <v>5289</v>
      </c>
      <c r="B5684">
        <f t="shared" si="176"/>
        <v>8</v>
      </c>
      <c r="D5684" t="str">
        <f t="shared" si="177"/>
        <v>kielillä,8</v>
      </c>
    </row>
    <row r="5685" spans="1:4" x14ac:dyDescent="0.25">
      <c r="A5685" t="s">
        <v>14759</v>
      </c>
      <c r="B5685">
        <f t="shared" si="176"/>
        <v>10</v>
      </c>
      <c r="D5685" t="str">
        <f t="shared" si="177"/>
        <v>kielitaito,10</v>
      </c>
    </row>
    <row r="5686" spans="1:4" x14ac:dyDescent="0.25">
      <c r="A5686" t="s">
        <v>9257</v>
      </c>
      <c r="B5686">
        <f t="shared" si="176"/>
        <v>6</v>
      </c>
      <c r="D5686" t="str">
        <f t="shared" si="177"/>
        <v>kieliä,6</v>
      </c>
    </row>
    <row r="5687" spans="1:4" x14ac:dyDescent="0.25">
      <c r="A5687" t="s">
        <v>5564</v>
      </c>
      <c r="B5687">
        <f t="shared" si="176"/>
        <v>9</v>
      </c>
      <c r="D5687" t="str">
        <f t="shared" si="177"/>
        <v>kielletty,9</v>
      </c>
    </row>
    <row r="5688" spans="1:4" x14ac:dyDescent="0.25">
      <c r="A5688" t="s">
        <v>9252</v>
      </c>
      <c r="B5688">
        <f t="shared" si="176"/>
        <v>10</v>
      </c>
      <c r="D5688" t="str">
        <f t="shared" si="177"/>
        <v>kiellettyä,10</v>
      </c>
    </row>
    <row r="5689" spans="1:4" x14ac:dyDescent="0.25">
      <c r="A5689" t="s">
        <v>5903</v>
      </c>
      <c r="B5689">
        <f t="shared" si="176"/>
        <v>6</v>
      </c>
      <c r="D5689" t="str">
        <f t="shared" si="177"/>
        <v>kiellä,6</v>
      </c>
    </row>
    <row r="5690" spans="1:4" x14ac:dyDescent="0.25">
      <c r="A5690" t="s">
        <v>6317</v>
      </c>
      <c r="B5690">
        <f t="shared" si="176"/>
        <v>6</v>
      </c>
      <c r="D5690" t="str">
        <f t="shared" si="177"/>
        <v>kielsi,6</v>
      </c>
    </row>
    <row r="5691" spans="1:4" x14ac:dyDescent="0.25">
      <c r="A5691" t="s">
        <v>12385</v>
      </c>
      <c r="B5691">
        <f t="shared" si="176"/>
        <v>10</v>
      </c>
      <c r="D5691" t="str">
        <f t="shared" si="177"/>
        <v>kielteinen,10</v>
      </c>
    </row>
    <row r="5692" spans="1:4" x14ac:dyDescent="0.25">
      <c r="A5692" t="s">
        <v>17849</v>
      </c>
      <c r="B5692">
        <f t="shared" si="176"/>
        <v>12</v>
      </c>
      <c r="D5692" t="str">
        <f t="shared" si="177"/>
        <v>kielteisesti,12</v>
      </c>
    </row>
    <row r="5693" spans="1:4" x14ac:dyDescent="0.25">
      <c r="A5693" t="s">
        <v>13727</v>
      </c>
      <c r="B5693">
        <f t="shared" si="176"/>
        <v>6</v>
      </c>
      <c r="D5693" t="str">
        <f t="shared" si="177"/>
        <v>kielto,6</v>
      </c>
    </row>
    <row r="5694" spans="1:4" x14ac:dyDescent="0.25">
      <c r="A5694" t="s">
        <v>4295</v>
      </c>
      <c r="B5694">
        <f t="shared" si="176"/>
        <v>6</v>
      </c>
      <c r="D5694" t="str">
        <f t="shared" si="177"/>
        <v>kieltä,6</v>
      </c>
    </row>
    <row r="5695" spans="1:4" x14ac:dyDescent="0.25">
      <c r="A5695" t="s">
        <v>15405</v>
      </c>
      <c r="B5695">
        <f t="shared" si="176"/>
        <v>11</v>
      </c>
      <c r="D5695" t="str">
        <f t="shared" si="177"/>
        <v>kieltäminen,11</v>
      </c>
    </row>
    <row r="5696" spans="1:4" x14ac:dyDescent="0.25">
      <c r="A5696" t="s">
        <v>5569</v>
      </c>
      <c r="B5696">
        <f t="shared" si="176"/>
        <v>11</v>
      </c>
      <c r="D5696" t="str">
        <f t="shared" si="177"/>
        <v>kieltämättä,11</v>
      </c>
    </row>
    <row r="5697" spans="1:4" x14ac:dyDescent="0.25">
      <c r="A5697" t="s">
        <v>4166</v>
      </c>
      <c r="B5697">
        <f t="shared" si="176"/>
        <v>9</v>
      </c>
      <c r="D5697" t="str">
        <f t="shared" si="177"/>
        <v>kieltänyt,9</v>
      </c>
    </row>
    <row r="5698" spans="1:4" x14ac:dyDescent="0.25">
      <c r="A5698" t="s">
        <v>5740</v>
      </c>
      <c r="B5698">
        <f t="shared" ref="B5698:B5761" si="178">LEN(A5698)</f>
        <v>9</v>
      </c>
      <c r="D5698" t="str">
        <f t="shared" ref="D5698:D5761" si="179">A5698&amp;","&amp;B5698</f>
        <v>kieltävät,9</v>
      </c>
    </row>
    <row r="5699" spans="1:4" x14ac:dyDescent="0.25">
      <c r="A5699" t="s">
        <v>11429</v>
      </c>
      <c r="B5699">
        <f t="shared" si="178"/>
        <v>10</v>
      </c>
      <c r="D5699" t="str">
        <f t="shared" si="179"/>
        <v>kieltäytyä,10</v>
      </c>
    </row>
    <row r="5700" spans="1:4" x14ac:dyDescent="0.25">
      <c r="A5700" t="s">
        <v>276</v>
      </c>
      <c r="B5700">
        <f t="shared" si="178"/>
        <v>7</v>
      </c>
      <c r="D5700" t="str">
        <f t="shared" si="179"/>
        <v>kieltää,7</v>
      </c>
    </row>
    <row r="5701" spans="1:4" x14ac:dyDescent="0.25">
      <c r="A5701" t="s">
        <v>17850</v>
      </c>
      <c r="B5701">
        <f t="shared" si="178"/>
        <v>10</v>
      </c>
      <c r="D5701" t="str">
        <f t="shared" si="179"/>
        <v>kieppeille,10</v>
      </c>
    </row>
    <row r="5702" spans="1:4" x14ac:dyDescent="0.25">
      <c r="A5702" t="s">
        <v>17851</v>
      </c>
      <c r="B5702">
        <f t="shared" si="178"/>
        <v>10</v>
      </c>
      <c r="D5702" t="str">
        <f t="shared" si="179"/>
        <v>kieppeillä,10</v>
      </c>
    </row>
    <row r="5703" spans="1:4" x14ac:dyDescent="0.25">
      <c r="A5703" t="s">
        <v>17852</v>
      </c>
      <c r="B5703">
        <f t="shared" si="178"/>
        <v>10</v>
      </c>
      <c r="D5703" t="str">
        <f t="shared" si="179"/>
        <v>kieppeissä,10</v>
      </c>
    </row>
    <row r="5704" spans="1:4" x14ac:dyDescent="0.25">
      <c r="A5704" t="s">
        <v>17853</v>
      </c>
      <c r="B5704">
        <f t="shared" si="178"/>
        <v>8</v>
      </c>
      <c r="D5704" t="str">
        <f t="shared" si="179"/>
        <v>kierosti,8</v>
      </c>
    </row>
    <row r="5705" spans="1:4" x14ac:dyDescent="0.25">
      <c r="A5705" t="s">
        <v>15070</v>
      </c>
      <c r="B5705">
        <f t="shared" si="178"/>
        <v>6</v>
      </c>
      <c r="D5705" t="str">
        <f t="shared" si="179"/>
        <v>kierre,6</v>
      </c>
    </row>
    <row r="5706" spans="1:4" x14ac:dyDescent="0.25">
      <c r="A5706" t="s">
        <v>11776</v>
      </c>
      <c r="B5706">
        <f t="shared" si="178"/>
        <v>9</v>
      </c>
      <c r="D5706" t="str">
        <f t="shared" si="179"/>
        <v>kierrellä,9</v>
      </c>
    </row>
    <row r="5707" spans="1:4" x14ac:dyDescent="0.25">
      <c r="A5707" t="s">
        <v>4377</v>
      </c>
      <c r="B5707">
        <f t="shared" si="178"/>
        <v>12</v>
      </c>
      <c r="D5707" t="str">
        <f t="shared" si="179"/>
        <v>kierroksella,12</v>
      </c>
    </row>
    <row r="5708" spans="1:4" x14ac:dyDescent="0.25">
      <c r="A5708" t="s">
        <v>10634</v>
      </c>
      <c r="B5708">
        <f t="shared" si="178"/>
        <v>10</v>
      </c>
      <c r="D5708" t="str">
        <f t="shared" si="179"/>
        <v>kierroksen,10</v>
      </c>
    </row>
    <row r="5709" spans="1:4" x14ac:dyDescent="0.25">
      <c r="A5709" t="s">
        <v>17854</v>
      </c>
      <c r="B5709">
        <f t="shared" si="178"/>
        <v>14</v>
      </c>
      <c r="D5709" t="str">
        <f t="shared" si="179"/>
        <v>kierroksittain,14</v>
      </c>
    </row>
    <row r="5710" spans="1:4" x14ac:dyDescent="0.25">
      <c r="A5710" t="s">
        <v>13007</v>
      </c>
      <c r="B5710">
        <f t="shared" si="178"/>
        <v>7</v>
      </c>
      <c r="D5710" t="str">
        <f t="shared" si="179"/>
        <v>kierros,7</v>
      </c>
    </row>
    <row r="5711" spans="1:4" x14ac:dyDescent="0.25">
      <c r="A5711" t="s">
        <v>17855</v>
      </c>
      <c r="B5711">
        <f t="shared" si="178"/>
        <v>11</v>
      </c>
      <c r="D5711" t="str">
        <f t="shared" si="179"/>
        <v>kierryksiin,11</v>
      </c>
    </row>
    <row r="5712" spans="1:4" x14ac:dyDescent="0.25">
      <c r="A5712" t="s">
        <v>17856</v>
      </c>
      <c r="B5712">
        <f t="shared" si="178"/>
        <v>12</v>
      </c>
      <c r="D5712" t="str">
        <f t="shared" si="179"/>
        <v>kierryksissä,12</v>
      </c>
    </row>
    <row r="5713" spans="1:4" x14ac:dyDescent="0.25">
      <c r="A5713" t="s">
        <v>17857</v>
      </c>
      <c r="B5713">
        <f t="shared" si="178"/>
        <v>12</v>
      </c>
      <c r="D5713" t="str">
        <f t="shared" si="179"/>
        <v>kierryksistä,12</v>
      </c>
    </row>
    <row r="5714" spans="1:4" x14ac:dyDescent="0.25">
      <c r="A5714" t="s">
        <v>11929</v>
      </c>
      <c r="B5714">
        <f t="shared" si="178"/>
        <v>10</v>
      </c>
      <c r="D5714" t="str">
        <f t="shared" si="179"/>
        <v>kierrättää,10</v>
      </c>
    </row>
    <row r="5715" spans="1:4" x14ac:dyDescent="0.25">
      <c r="A5715" t="s">
        <v>14520</v>
      </c>
      <c r="B5715">
        <f t="shared" si="178"/>
        <v>9</v>
      </c>
      <c r="D5715" t="str">
        <f t="shared" si="179"/>
        <v>kierrätys,9</v>
      </c>
    </row>
    <row r="5716" spans="1:4" x14ac:dyDescent="0.25">
      <c r="A5716" t="s">
        <v>7813</v>
      </c>
      <c r="B5716">
        <f t="shared" si="178"/>
        <v>6</v>
      </c>
      <c r="D5716" t="str">
        <f t="shared" si="179"/>
        <v>kiersi,6</v>
      </c>
    </row>
    <row r="5717" spans="1:4" x14ac:dyDescent="0.25">
      <c r="A5717" t="s">
        <v>10622</v>
      </c>
      <c r="B5717">
        <f t="shared" si="178"/>
        <v>9</v>
      </c>
      <c r="D5717" t="str">
        <f t="shared" si="179"/>
        <v>kiersivät,9</v>
      </c>
    </row>
    <row r="5718" spans="1:4" x14ac:dyDescent="0.25">
      <c r="A5718" t="s">
        <v>17858</v>
      </c>
      <c r="B5718">
        <f t="shared" si="178"/>
        <v>12</v>
      </c>
      <c r="D5718" t="str">
        <f t="shared" si="179"/>
        <v>kierteisesti,12</v>
      </c>
    </row>
    <row r="5719" spans="1:4" x14ac:dyDescent="0.25">
      <c r="A5719" t="s">
        <v>14655</v>
      </c>
      <c r="B5719">
        <f t="shared" si="178"/>
        <v>6</v>
      </c>
      <c r="D5719" t="str">
        <f t="shared" si="179"/>
        <v>kierto,6</v>
      </c>
    </row>
    <row r="5720" spans="1:4" x14ac:dyDescent="0.25">
      <c r="A5720" t="s">
        <v>13449</v>
      </c>
      <c r="B5720">
        <f t="shared" si="178"/>
        <v>7</v>
      </c>
      <c r="D5720" t="str">
        <f t="shared" si="179"/>
        <v>kiertue,7</v>
      </c>
    </row>
    <row r="5721" spans="1:4" x14ac:dyDescent="0.25">
      <c r="A5721" t="s">
        <v>9890</v>
      </c>
      <c r="B5721">
        <f t="shared" si="178"/>
        <v>9</v>
      </c>
      <c r="D5721" t="str">
        <f t="shared" si="179"/>
        <v>kiertävät,9</v>
      </c>
    </row>
    <row r="5722" spans="1:4" x14ac:dyDescent="0.25">
      <c r="A5722" t="s">
        <v>277</v>
      </c>
      <c r="B5722">
        <f t="shared" si="178"/>
        <v>7</v>
      </c>
      <c r="D5722" t="str">
        <f t="shared" si="179"/>
        <v>kiertää,7</v>
      </c>
    </row>
    <row r="5723" spans="1:4" x14ac:dyDescent="0.25">
      <c r="A5723" t="s">
        <v>17859</v>
      </c>
      <c r="B5723">
        <f t="shared" si="178"/>
        <v>8</v>
      </c>
      <c r="D5723" t="str">
        <f t="shared" si="179"/>
        <v>kiharaan,8</v>
      </c>
    </row>
    <row r="5724" spans="1:4" x14ac:dyDescent="0.25">
      <c r="A5724" t="s">
        <v>17860</v>
      </c>
      <c r="B5724">
        <f t="shared" si="178"/>
        <v>9</v>
      </c>
      <c r="D5724" t="str">
        <f t="shared" si="179"/>
        <v>kiharassa,9</v>
      </c>
    </row>
    <row r="5725" spans="1:4" x14ac:dyDescent="0.25">
      <c r="A5725" t="s">
        <v>15387</v>
      </c>
      <c r="B5725">
        <f t="shared" si="178"/>
        <v>19</v>
      </c>
      <c r="D5725" t="str">
        <f t="shared" si="179"/>
        <v>kihlakunnansyyttäjä,19</v>
      </c>
    </row>
    <row r="5726" spans="1:4" x14ac:dyDescent="0.25">
      <c r="A5726" t="s">
        <v>14969</v>
      </c>
      <c r="B5726">
        <f t="shared" si="178"/>
        <v>10</v>
      </c>
      <c r="D5726" t="str">
        <f t="shared" si="179"/>
        <v>kihlakunta,10</v>
      </c>
    </row>
    <row r="5727" spans="1:4" x14ac:dyDescent="0.25">
      <c r="A5727" t="s">
        <v>17861</v>
      </c>
      <c r="B5727">
        <f t="shared" si="178"/>
        <v>9</v>
      </c>
      <c r="D5727" t="str">
        <f t="shared" si="179"/>
        <v>kihloihin,9</v>
      </c>
    </row>
    <row r="5728" spans="1:4" x14ac:dyDescent="0.25">
      <c r="A5728" t="s">
        <v>17862</v>
      </c>
      <c r="B5728">
        <f t="shared" si="178"/>
        <v>9</v>
      </c>
      <c r="D5728" t="str">
        <f t="shared" si="179"/>
        <v>kihloissa,9</v>
      </c>
    </row>
    <row r="5729" spans="1:4" x14ac:dyDescent="0.25">
      <c r="A5729" t="s">
        <v>17863</v>
      </c>
      <c r="B5729">
        <f t="shared" si="178"/>
        <v>3</v>
      </c>
      <c r="D5729" t="str">
        <f t="shared" si="179"/>
        <v>kii,3</v>
      </c>
    </row>
    <row r="5730" spans="1:4" x14ac:dyDescent="0.25">
      <c r="A5730" t="s">
        <v>17864</v>
      </c>
      <c r="B5730">
        <f t="shared" si="178"/>
        <v>11</v>
      </c>
      <c r="D5730" t="str">
        <f t="shared" si="179"/>
        <v>kiihdyksiin,11</v>
      </c>
    </row>
    <row r="5731" spans="1:4" x14ac:dyDescent="0.25">
      <c r="A5731" t="s">
        <v>17865</v>
      </c>
      <c r="B5731">
        <f t="shared" si="178"/>
        <v>12</v>
      </c>
      <c r="D5731" t="str">
        <f t="shared" si="179"/>
        <v>kiihdyksissä,12</v>
      </c>
    </row>
    <row r="5732" spans="1:4" x14ac:dyDescent="0.25">
      <c r="A5732" t="s">
        <v>17866</v>
      </c>
      <c r="B5732">
        <f t="shared" si="178"/>
        <v>14</v>
      </c>
      <c r="D5732" t="str">
        <f t="shared" si="179"/>
        <v>kiihdyksissään,14</v>
      </c>
    </row>
    <row r="5733" spans="1:4" x14ac:dyDescent="0.25">
      <c r="A5733" t="s">
        <v>11697</v>
      </c>
      <c r="B5733">
        <f t="shared" si="178"/>
        <v>10</v>
      </c>
      <c r="D5733" t="str">
        <f t="shared" si="179"/>
        <v>kiihdyttää,10</v>
      </c>
    </row>
    <row r="5734" spans="1:4" x14ac:dyDescent="0.25">
      <c r="A5734" t="s">
        <v>12539</v>
      </c>
      <c r="B5734">
        <f t="shared" si="178"/>
        <v>7</v>
      </c>
      <c r="D5734" t="str">
        <f t="shared" si="179"/>
        <v>kiihkeä,7</v>
      </c>
    </row>
    <row r="5735" spans="1:4" x14ac:dyDescent="0.25">
      <c r="A5735" t="s">
        <v>17867</v>
      </c>
      <c r="B5735">
        <f t="shared" si="178"/>
        <v>10</v>
      </c>
      <c r="D5735" t="str">
        <f t="shared" si="179"/>
        <v>kiihkeästi,10</v>
      </c>
    </row>
    <row r="5736" spans="1:4" x14ac:dyDescent="0.25">
      <c r="A5736" t="s">
        <v>17868</v>
      </c>
      <c r="B5736">
        <f t="shared" si="178"/>
        <v>12</v>
      </c>
      <c r="D5736" t="str">
        <f t="shared" si="179"/>
        <v>kiihkoisasti,12</v>
      </c>
    </row>
    <row r="5737" spans="1:4" x14ac:dyDescent="0.25">
      <c r="A5737" t="s">
        <v>17869</v>
      </c>
      <c r="B5737">
        <f t="shared" si="178"/>
        <v>14</v>
      </c>
      <c r="D5737" t="str">
        <f t="shared" si="179"/>
        <v>kiihkottomasti,14</v>
      </c>
    </row>
    <row r="5738" spans="1:4" x14ac:dyDescent="0.25">
      <c r="A5738" t="s">
        <v>11519</v>
      </c>
      <c r="B5738">
        <f t="shared" si="178"/>
        <v>7</v>
      </c>
      <c r="D5738" t="str">
        <f t="shared" si="179"/>
        <v>kiihtyä,7</v>
      </c>
    </row>
    <row r="5739" spans="1:4" x14ac:dyDescent="0.25">
      <c r="A5739" t="s">
        <v>17870</v>
      </c>
      <c r="B5739">
        <f t="shared" si="178"/>
        <v>8</v>
      </c>
      <c r="D5739" t="str">
        <f t="shared" si="179"/>
        <v>kiikissä,8</v>
      </c>
    </row>
    <row r="5740" spans="1:4" x14ac:dyDescent="0.25">
      <c r="A5740" t="s">
        <v>17871</v>
      </c>
      <c r="B5740">
        <f t="shared" si="178"/>
        <v>8</v>
      </c>
      <c r="D5740" t="str">
        <f t="shared" si="179"/>
        <v>kiikistä,8</v>
      </c>
    </row>
    <row r="5741" spans="1:4" x14ac:dyDescent="0.25">
      <c r="A5741" t="s">
        <v>17872</v>
      </c>
      <c r="B5741">
        <f t="shared" si="178"/>
        <v>8</v>
      </c>
      <c r="D5741" t="str">
        <f t="shared" si="179"/>
        <v>kiikkiin,8</v>
      </c>
    </row>
    <row r="5742" spans="1:4" x14ac:dyDescent="0.25">
      <c r="A5742" t="s">
        <v>17873</v>
      </c>
      <c r="B5742">
        <f t="shared" si="178"/>
        <v>13</v>
      </c>
      <c r="D5742" t="str">
        <f t="shared" si="179"/>
        <v>kiikun kaakun,13</v>
      </c>
    </row>
    <row r="5743" spans="1:4" x14ac:dyDescent="0.25">
      <c r="A5743" t="s">
        <v>12193</v>
      </c>
      <c r="B5743">
        <f t="shared" si="178"/>
        <v>7</v>
      </c>
      <c r="D5743" t="str">
        <f t="shared" si="179"/>
        <v>kiilata,7</v>
      </c>
    </row>
    <row r="5744" spans="1:4" x14ac:dyDescent="0.25">
      <c r="A5744" t="s">
        <v>12252</v>
      </c>
      <c r="B5744">
        <f t="shared" si="178"/>
        <v>7</v>
      </c>
      <c r="D5744" t="str">
        <f t="shared" si="179"/>
        <v>kiiltää,7</v>
      </c>
    </row>
    <row r="5745" spans="1:4" x14ac:dyDescent="0.25">
      <c r="A5745" t="s">
        <v>9251</v>
      </c>
      <c r="B5745">
        <f t="shared" si="178"/>
        <v>5</v>
      </c>
      <c r="D5745" t="str">
        <f t="shared" si="179"/>
        <v>kiina,5</v>
      </c>
    </row>
    <row r="5746" spans="1:4" x14ac:dyDescent="0.25">
      <c r="A5746" t="s">
        <v>12427</v>
      </c>
      <c r="B5746">
        <f t="shared" si="178"/>
        <v>11</v>
      </c>
      <c r="D5746" t="str">
        <f t="shared" si="179"/>
        <v>kiinalainen,11</v>
      </c>
    </row>
    <row r="5747" spans="1:4" x14ac:dyDescent="0.25">
      <c r="A5747" t="s">
        <v>6590</v>
      </c>
      <c r="B5747">
        <f t="shared" si="178"/>
        <v>6</v>
      </c>
      <c r="D5747" t="str">
        <f t="shared" si="179"/>
        <v>kiinan,6</v>
      </c>
    </row>
    <row r="5748" spans="1:4" x14ac:dyDescent="0.25">
      <c r="A5748" t="s">
        <v>17874</v>
      </c>
      <c r="B5748">
        <f t="shared" si="178"/>
        <v>12</v>
      </c>
      <c r="D5748" t="str">
        <f t="shared" si="179"/>
        <v>kiinnemmäksi,12</v>
      </c>
    </row>
    <row r="5749" spans="1:4" x14ac:dyDescent="0.25">
      <c r="A5749" t="s">
        <v>17875</v>
      </c>
      <c r="B5749">
        <f t="shared" si="178"/>
        <v>10</v>
      </c>
      <c r="D5749" t="str">
        <f t="shared" si="179"/>
        <v>kiinnemmäs,10</v>
      </c>
    </row>
    <row r="5750" spans="1:4" x14ac:dyDescent="0.25">
      <c r="A5750" t="s">
        <v>17876</v>
      </c>
      <c r="B5750">
        <f t="shared" si="178"/>
        <v>11</v>
      </c>
      <c r="D5750" t="str">
        <f t="shared" si="179"/>
        <v>kiinnempänä,11</v>
      </c>
    </row>
    <row r="5751" spans="1:4" x14ac:dyDescent="0.25">
      <c r="A5751" t="s">
        <v>278</v>
      </c>
      <c r="B5751">
        <f t="shared" si="178"/>
        <v>6</v>
      </c>
      <c r="D5751" t="str">
        <f t="shared" si="179"/>
        <v>kiinni,6</v>
      </c>
    </row>
    <row r="5752" spans="1:4" x14ac:dyDescent="0.25">
      <c r="A5752" t="s">
        <v>9903</v>
      </c>
      <c r="B5752">
        <f t="shared" si="178"/>
        <v>12</v>
      </c>
      <c r="D5752" t="str">
        <f t="shared" si="179"/>
        <v>kiinnittivät,12</v>
      </c>
    </row>
    <row r="5753" spans="1:4" x14ac:dyDescent="0.25">
      <c r="A5753" t="s">
        <v>12118</v>
      </c>
      <c r="B5753">
        <f t="shared" si="178"/>
        <v>10</v>
      </c>
      <c r="D5753" t="str">
        <f t="shared" si="179"/>
        <v>kiinnittyä,10</v>
      </c>
    </row>
    <row r="5754" spans="1:4" x14ac:dyDescent="0.25">
      <c r="A5754" t="s">
        <v>279</v>
      </c>
      <c r="B5754">
        <f t="shared" si="178"/>
        <v>10</v>
      </c>
      <c r="D5754" t="str">
        <f t="shared" si="179"/>
        <v>kiinnittää,10</v>
      </c>
    </row>
    <row r="5755" spans="1:4" x14ac:dyDescent="0.25">
      <c r="A5755" t="s">
        <v>7447</v>
      </c>
      <c r="B5755">
        <f t="shared" si="178"/>
        <v>8</v>
      </c>
      <c r="D5755" t="str">
        <f t="shared" si="179"/>
        <v>kiinnitä,8</v>
      </c>
    </row>
    <row r="5756" spans="1:4" x14ac:dyDescent="0.25">
      <c r="A5756" t="s">
        <v>3345</v>
      </c>
      <c r="B5756">
        <f t="shared" si="178"/>
        <v>9</v>
      </c>
      <c r="D5756" t="str">
        <f t="shared" si="179"/>
        <v>kiinnosta,9</v>
      </c>
    </row>
    <row r="5757" spans="1:4" x14ac:dyDescent="0.25">
      <c r="A5757" t="s">
        <v>3472</v>
      </c>
      <c r="B5757">
        <f t="shared" si="178"/>
        <v>10</v>
      </c>
      <c r="D5757" t="str">
        <f t="shared" si="179"/>
        <v>kiinnostaa,10</v>
      </c>
    </row>
    <row r="5758" spans="1:4" x14ac:dyDescent="0.25">
      <c r="A5758" t="s">
        <v>10645</v>
      </c>
      <c r="B5758">
        <f t="shared" si="178"/>
        <v>12</v>
      </c>
      <c r="D5758" t="str">
        <f t="shared" si="179"/>
        <v>kiinnostaisi,12</v>
      </c>
    </row>
    <row r="5759" spans="1:4" x14ac:dyDescent="0.25">
      <c r="A5759" t="s">
        <v>22545</v>
      </c>
      <c r="B5759">
        <f t="shared" si="178"/>
        <v>12</v>
      </c>
      <c r="D5759" t="str">
        <f t="shared" si="179"/>
        <v>kiinnostavaa,12</v>
      </c>
    </row>
    <row r="5760" spans="1:4" x14ac:dyDescent="0.25">
      <c r="A5760" t="s">
        <v>17877</v>
      </c>
      <c r="B5760">
        <f t="shared" si="178"/>
        <v>14</v>
      </c>
      <c r="D5760" t="str">
        <f t="shared" si="179"/>
        <v>kiinnostavasti,14</v>
      </c>
    </row>
    <row r="5761" spans="1:4" x14ac:dyDescent="0.25">
      <c r="A5761" t="s">
        <v>11706</v>
      </c>
      <c r="B5761">
        <f t="shared" si="178"/>
        <v>10</v>
      </c>
      <c r="D5761" t="str">
        <f t="shared" si="179"/>
        <v>kiinnostua,10</v>
      </c>
    </row>
    <row r="5762" spans="1:4" x14ac:dyDescent="0.25">
      <c r="A5762" t="s">
        <v>10676</v>
      </c>
      <c r="B5762">
        <f t="shared" ref="B5762:B5825" si="180">LEN(A5762)</f>
        <v>14</v>
      </c>
      <c r="D5762" t="str">
        <f t="shared" ref="D5762:D5825" si="181">A5762&amp;","&amp;B5762</f>
        <v>kiinnostuneita,14</v>
      </c>
    </row>
    <row r="5763" spans="1:4" x14ac:dyDescent="0.25">
      <c r="A5763" t="s">
        <v>3068</v>
      </c>
      <c r="B5763">
        <f t="shared" si="180"/>
        <v>12</v>
      </c>
      <c r="D5763" t="str">
        <f t="shared" si="181"/>
        <v>kiinnostunut,12</v>
      </c>
    </row>
    <row r="5764" spans="1:4" x14ac:dyDescent="0.25">
      <c r="A5764" t="s">
        <v>13186</v>
      </c>
      <c r="B5764">
        <f t="shared" si="180"/>
        <v>10</v>
      </c>
      <c r="D5764" t="str">
        <f t="shared" si="181"/>
        <v>kiinnostus,10</v>
      </c>
    </row>
    <row r="5765" spans="1:4" x14ac:dyDescent="0.25">
      <c r="A5765" t="s">
        <v>5912</v>
      </c>
      <c r="B5765">
        <f t="shared" si="180"/>
        <v>12</v>
      </c>
      <c r="D5765" t="str">
        <f t="shared" si="181"/>
        <v>kiinnostusta,12</v>
      </c>
    </row>
    <row r="5766" spans="1:4" x14ac:dyDescent="0.25">
      <c r="A5766" t="s">
        <v>13174</v>
      </c>
      <c r="B5766">
        <f t="shared" si="180"/>
        <v>10</v>
      </c>
      <c r="D5766" t="str">
        <f t="shared" si="181"/>
        <v>kiinteistö,10</v>
      </c>
    </row>
    <row r="5767" spans="1:4" x14ac:dyDescent="0.25">
      <c r="A5767" t="s">
        <v>13950</v>
      </c>
      <c r="B5767">
        <f t="shared" si="180"/>
        <v>14</v>
      </c>
      <c r="D5767" t="str">
        <f t="shared" si="181"/>
        <v>kiinteistövero,14</v>
      </c>
    </row>
    <row r="5768" spans="1:4" x14ac:dyDescent="0.25">
      <c r="A5768" t="s">
        <v>16048</v>
      </c>
      <c r="B5768">
        <f t="shared" si="180"/>
        <v>23</v>
      </c>
      <c r="D5768" t="str">
        <f t="shared" si="181"/>
        <v>kiinteistöveroprosentti,23</v>
      </c>
    </row>
    <row r="5769" spans="1:4" x14ac:dyDescent="0.25">
      <c r="A5769" t="s">
        <v>16385</v>
      </c>
      <c r="B5769">
        <f t="shared" si="180"/>
        <v>15</v>
      </c>
      <c r="D5769" t="str">
        <f t="shared" si="181"/>
        <v>kiinteistöyhtiö,15</v>
      </c>
    </row>
    <row r="5770" spans="1:4" x14ac:dyDescent="0.25">
      <c r="A5770" t="s">
        <v>280</v>
      </c>
      <c r="B5770">
        <f t="shared" si="180"/>
        <v>7</v>
      </c>
      <c r="D5770" t="str">
        <f t="shared" si="181"/>
        <v>kiinteä,7</v>
      </c>
    </row>
    <row r="5771" spans="1:4" x14ac:dyDescent="0.25">
      <c r="A5771" t="s">
        <v>17878</v>
      </c>
      <c r="B5771">
        <f t="shared" si="180"/>
        <v>10</v>
      </c>
      <c r="D5771" t="str">
        <f t="shared" si="181"/>
        <v>kiinteästi,10</v>
      </c>
    </row>
    <row r="5772" spans="1:4" x14ac:dyDescent="0.25">
      <c r="A5772" t="s">
        <v>14746</v>
      </c>
      <c r="B5772">
        <f t="shared" si="180"/>
        <v>7</v>
      </c>
      <c r="D5772" t="str">
        <f t="shared" si="181"/>
        <v>kiintiö,7</v>
      </c>
    </row>
    <row r="5773" spans="1:4" x14ac:dyDescent="0.25">
      <c r="A5773" t="s">
        <v>12840</v>
      </c>
      <c r="B5773">
        <f t="shared" si="180"/>
        <v>9</v>
      </c>
      <c r="D5773" t="str">
        <f t="shared" si="181"/>
        <v>kiintoisa,9</v>
      </c>
    </row>
    <row r="5774" spans="1:4" x14ac:dyDescent="0.25">
      <c r="A5774" t="s">
        <v>17879</v>
      </c>
      <c r="B5774">
        <f t="shared" si="180"/>
        <v>12</v>
      </c>
      <c r="D5774" t="str">
        <f t="shared" si="181"/>
        <v>kiintoisasti,12</v>
      </c>
    </row>
    <row r="5775" spans="1:4" x14ac:dyDescent="0.25">
      <c r="A5775" t="s">
        <v>13193</v>
      </c>
      <c r="B5775">
        <f t="shared" si="180"/>
        <v>5</v>
      </c>
      <c r="D5775" t="str">
        <f t="shared" si="181"/>
        <v>kiire,5</v>
      </c>
    </row>
    <row r="5776" spans="1:4" x14ac:dyDescent="0.25">
      <c r="A5776" t="s">
        <v>12695</v>
      </c>
      <c r="B5776">
        <f t="shared" si="180"/>
        <v>12</v>
      </c>
      <c r="D5776" t="str">
        <f t="shared" si="181"/>
        <v>kiireellinen,12</v>
      </c>
    </row>
    <row r="5777" spans="1:4" x14ac:dyDescent="0.25">
      <c r="A5777" t="s">
        <v>17880</v>
      </c>
      <c r="B5777">
        <f t="shared" si="180"/>
        <v>14</v>
      </c>
      <c r="D5777" t="str">
        <f t="shared" si="181"/>
        <v>kiireellisesti,14</v>
      </c>
    </row>
    <row r="5778" spans="1:4" x14ac:dyDescent="0.25">
      <c r="A5778" t="s">
        <v>3571</v>
      </c>
      <c r="B5778">
        <f t="shared" si="180"/>
        <v>9</v>
      </c>
      <c r="D5778" t="str">
        <f t="shared" si="181"/>
        <v>kiireesti,9</v>
      </c>
    </row>
    <row r="5779" spans="1:4" x14ac:dyDescent="0.25">
      <c r="A5779" t="s">
        <v>17881</v>
      </c>
      <c r="B5779">
        <f t="shared" si="180"/>
        <v>14</v>
      </c>
      <c r="D5779" t="str">
        <f t="shared" si="181"/>
        <v>kiireettömästi,14</v>
      </c>
    </row>
    <row r="5780" spans="1:4" x14ac:dyDescent="0.25">
      <c r="A5780" t="s">
        <v>21985</v>
      </c>
      <c r="B5780">
        <f t="shared" si="180"/>
        <v>8</v>
      </c>
      <c r="D5780" t="str">
        <f t="shared" si="181"/>
        <v>kiirehdi,8</v>
      </c>
    </row>
    <row r="5781" spans="1:4" x14ac:dyDescent="0.25">
      <c r="A5781" t="s">
        <v>11583</v>
      </c>
      <c r="B5781">
        <f t="shared" si="180"/>
        <v>9</v>
      </c>
      <c r="D5781" t="str">
        <f t="shared" si="181"/>
        <v>kiirehtiä,9</v>
      </c>
    </row>
    <row r="5782" spans="1:4" x14ac:dyDescent="0.25">
      <c r="A5782" t="s">
        <v>17882</v>
      </c>
      <c r="B5782">
        <f t="shared" si="180"/>
        <v>12</v>
      </c>
      <c r="D5782" t="str">
        <f t="shared" si="181"/>
        <v>kiireimmiten,12</v>
      </c>
    </row>
    <row r="5783" spans="1:4" x14ac:dyDescent="0.25">
      <c r="A5783" t="s">
        <v>12458</v>
      </c>
      <c r="B5783">
        <f t="shared" si="180"/>
        <v>9</v>
      </c>
      <c r="D5783" t="str">
        <f t="shared" si="181"/>
        <v>kiireinen,9</v>
      </c>
    </row>
    <row r="5784" spans="1:4" x14ac:dyDescent="0.25">
      <c r="A5784" t="s">
        <v>17883</v>
      </c>
      <c r="B5784">
        <f t="shared" si="180"/>
        <v>11</v>
      </c>
      <c r="D5784" t="str">
        <f t="shared" si="181"/>
        <v>kiireisesti,11</v>
      </c>
    </row>
    <row r="5785" spans="1:4" x14ac:dyDescent="0.25">
      <c r="A5785" t="s">
        <v>21384</v>
      </c>
      <c r="B5785">
        <f t="shared" si="180"/>
        <v>8</v>
      </c>
      <c r="D5785" t="str">
        <f t="shared" si="181"/>
        <v>kiirettä,8</v>
      </c>
    </row>
    <row r="5786" spans="1:4" x14ac:dyDescent="0.25">
      <c r="A5786" t="s">
        <v>17884</v>
      </c>
      <c r="B5786">
        <f t="shared" si="180"/>
        <v>9</v>
      </c>
      <c r="D5786" t="str">
        <f t="shared" si="181"/>
        <v>kiiruusti,9</v>
      </c>
    </row>
    <row r="5787" spans="1:4" x14ac:dyDescent="0.25">
      <c r="A5787" t="s">
        <v>13148</v>
      </c>
      <c r="B5787">
        <f t="shared" si="180"/>
        <v>6</v>
      </c>
      <c r="D5787" t="str">
        <f t="shared" si="181"/>
        <v>kiista,6</v>
      </c>
    </row>
    <row r="5788" spans="1:4" x14ac:dyDescent="0.25">
      <c r="A5788" t="s">
        <v>12692</v>
      </c>
      <c r="B5788">
        <f t="shared" si="180"/>
        <v>9</v>
      </c>
      <c r="D5788" t="str">
        <f t="shared" si="181"/>
        <v>kiistaton,9</v>
      </c>
    </row>
    <row r="5789" spans="1:4" x14ac:dyDescent="0.25">
      <c r="A5789" t="s">
        <v>17885</v>
      </c>
      <c r="B5789">
        <f t="shared" si="180"/>
        <v>14</v>
      </c>
      <c r="D5789" t="str">
        <f t="shared" si="181"/>
        <v>kiistattomasti,14</v>
      </c>
    </row>
    <row r="5790" spans="1:4" x14ac:dyDescent="0.25">
      <c r="A5790" t="s">
        <v>11540</v>
      </c>
      <c r="B5790">
        <f t="shared" si="180"/>
        <v>9</v>
      </c>
      <c r="D5790" t="str">
        <f t="shared" si="181"/>
        <v>kiistellä,9</v>
      </c>
    </row>
    <row r="5791" spans="1:4" x14ac:dyDescent="0.25">
      <c r="A5791" t="s">
        <v>17886</v>
      </c>
      <c r="B5791">
        <f t="shared" si="180"/>
        <v>11</v>
      </c>
      <c r="D5791" t="str">
        <f t="shared" si="181"/>
        <v>kiistämättä,11</v>
      </c>
    </row>
    <row r="5792" spans="1:4" x14ac:dyDescent="0.25">
      <c r="A5792" t="s">
        <v>17887</v>
      </c>
      <c r="B5792">
        <f t="shared" si="180"/>
        <v>16</v>
      </c>
      <c r="D5792" t="str">
        <f t="shared" si="181"/>
        <v>kiistämättömästi,16</v>
      </c>
    </row>
    <row r="5793" spans="1:4" x14ac:dyDescent="0.25">
      <c r="A5793" t="s">
        <v>11396</v>
      </c>
      <c r="B5793">
        <f t="shared" si="180"/>
        <v>7</v>
      </c>
      <c r="D5793" t="str">
        <f t="shared" si="181"/>
        <v>kiistää,7</v>
      </c>
    </row>
    <row r="5794" spans="1:4" x14ac:dyDescent="0.25">
      <c r="A5794" t="s">
        <v>11423</v>
      </c>
      <c r="B5794">
        <f t="shared" si="180"/>
        <v>8</v>
      </c>
      <c r="D5794" t="str">
        <f t="shared" si="181"/>
        <v>kiitellä,8</v>
      </c>
    </row>
    <row r="5795" spans="1:4" x14ac:dyDescent="0.25">
      <c r="A5795" t="s">
        <v>5568</v>
      </c>
      <c r="B5795">
        <f t="shared" si="180"/>
        <v>8</v>
      </c>
      <c r="D5795" t="str">
        <f t="shared" si="181"/>
        <v>kiitetty,8</v>
      </c>
    </row>
    <row r="5796" spans="1:4" x14ac:dyDescent="0.25">
      <c r="A5796" t="s">
        <v>17888</v>
      </c>
      <c r="B5796">
        <f t="shared" si="180"/>
        <v>13</v>
      </c>
      <c r="D5796" t="str">
        <f t="shared" si="181"/>
        <v>kiitettävästi,13</v>
      </c>
    </row>
    <row r="5797" spans="1:4" x14ac:dyDescent="0.25">
      <c r="A5797" t="s">
        <v>7798</v>
      </c>
      <c r="B5797">
        <f t="shared" si="180"/>
        <v>9</v>
      </c>
      <c r="D5797" t="str">
        <f t="shared" si="181"/>
        <v>kiitoksen,9</v>
      </c>
    </row>
    <row r="5798" spans="1:4" x14ac:dyDescent="0.25">
      <c r="A5798" t="s">
        <v>7799</v>
      </c>
      <c r="B5798">
        <f t="shared" si="180"/>
        <v>9</v>
      </c>
      <c r="D5798" t="str">
        <f t="shared" si="181"/>
        <v>kiitokset,9</v>
      </c>
    </row>
    <row r="5799" spans="1:4" x14ac:dyDescent="0.25">
      <c r="A5799" t="s">
        <v>10688</v>
      </c>
      <c r="B5799">
        <f t="shared" si="180"/>
        <v>9</v>
      </c>
      <c r="D5799" t="str">
        <f t="shared" si="181"/>
        <v>kiitoksia,9</v>
      </c>
    </row>
    <row r="5800" spans="1:4" x14ac:dyDescent="0.25">
      <c r="A5800" t="s">
        <v>9871</v>
      </c>
      <c r="B5800">
        <f t="shared" si="180"/>
        <v>11</v>
      </c>
      <c r="D5800" t="str">
        <f t="shared" si="181"/>
        <v>kiitollinen,11</v>
      </c>
    </row>
    <row r="5801" spans="1:4" x14ac:dyDescent="0.25">
      <c r="A5801" t="s">
        <v>281</v>
      </c>
      <c r="B5801">
        <f t="shared" si="180"/>
        <v>6</v>
      </c>
      <c r="D5801" t="str">
        <f t="shared" si="181"/>
        <v>kiitos,6</v>
      </c>
    </row>
    <row r="5802" spans="1:4" x14ac:dyDescent="0.25">
      <c r="A5802" t="s">
        <v>6107</v>
      </c>
      <c r="B5802">
        <f t="shared" si="180"/>
        <v>8</v>
      </c>
      <c r="D5802" t="str">
        <f t="shared" si="181"/>
        <v>kiitosta,8</v>
      </c>
    </row>
    <row r="5803" spans="1:4" x14ac:dyDescent="0.25">
      <c r="A5803" t="s">
        <v>7135</v>
      </c>
      <c r="B5803">
        <f t="shared" si="180"/>
        <v>6</v>
      </c>
      <c r="D5803" t="str">
        <f t="shared" si="181"/>
        <v>kiitti,6</v>
      </c>
    </row>
    <row r="5804" spans="1:4" x14ac:dyDescent="0.25">
      <c r="A5804" t="s">
        <v>10679</v>
      </c>
      <c r="B5804">
        <f t="shared" si="180"/>
        <v>8</v>
      </c>
      <c r="D5804" t="str">
        <f t="shared" si="181"/>
        <v>kiittäen,8</v>
      </c>
    </row>
    <row r="5805" spans="1:4" x14ac:dyDescent="0.25">
      <c r="A5805" t="s">
        <v>4541</v>
      </c>
      <c r="B5805">
        <f t="shared" si="180"/>
        <v>9</v>
      </c>
      <c r="D5805" t="str">
        <f t="shared" si="181"/>
        <v>kiittäkää,9</v>
      </c>
    </row>
    <row r="5806" spans="1:4" x14ac:dyDescent="0.25">
      <c r="A5806" t="s">
        <v>17889</v>
      </c>
      <c r="B5806">
        <f t="shared" si="180"/>
        <v>16</v>
      </c>
      <c r="D5806" t="str">
        <f t="shared" si="181"/>
        <v>kiittämättömästi,16</v>
      </c>
    </row>
    <row r="5807" spans="1:4" x14ac:dyDescent="0.25">
      <c r="A5807" t="s">
        <v>282</v>
      </c>
      <c r="B5807">
        <f t="shared" si="180"/>
        <v>7</v>
      </c>
      <c r="D5807" t="str">
        <f t="shared" si="181"/>
        <v>kiittää,7</v>
      </c>
    </row>
    <row r="5808" spans="1:4" x14ac:dyDescent="0.25">
      <c r="A5808" t="s">
        <v>10683</v>
      </c>
      <c r="B5808">
        <f t="shared" si="180"/>
        <v>8</v>
      </c>
      <c r="D5808" t="str">
        <f t="shared" si="181"/>
        <v>kiitämme,8</v>
      </c>
    </row>
    <row r="5809" spans="1:4" x14ac:dyDescent="0.25">
      <c r="A5809" t="s">
        <v>4046</v>
      </c>
      <c r="B5809">
        <f t="shared" si="180"/>
        <v>6</v>
      </c>
      <c r="D5809" t="str">
        <f t="shared" si="181"/>
        <v>kiitän,6</v>
      </c>
    </row>
    <row r="5810" spans="1:4" x14ac:dyDescent="0.25">
      <c r="A5810" t="s">
        <v>10623</v>
      </c>
      <c r="B5810">
        <f t="shared" si="180"/>
        <v>6</v>
      </c>
      <c r="D5810" t="str">
        <f t="shared" si="181"/>
        <v>kiitää,6</v>
      </c>
    </row>
    <row r="5811" spans="1:4" x14ac:dyDescent="0.25">
      <c r="A5811" t="s">
        <v>7151</v>
      </c>
      <c r="B5811">
        <f t="shared" si="180"/>
        <v>9</v>
      </c>
      <c r="D5811" t="str">
        <f t="shared" si="181"/>
        <v>kiivaasti,9</v>
      </c>
    </row>
    <row r="5812" spans="1:4" x14ac:dyDescent="0.25">
      <c r="A5812" t="s">
        <v>8212</v>
      </c>
      <c r="B5812">
        <f t="shared" si="180"/>
        <v>6</v>
      </c>
      <c r="D5812" t="str">
        <f t="shared" si="181"/>
        <v>kiivas,6</v>
      </c>
    </row>
    <row r="5813" spans="1:4" x14ac:dyDescent="0.25">
      <c r="A5813" t="s">
        <v>11797</v>
      </c>
      <c r="B5813">
        <f t="shared" si="180"/>
        <v>7</v>
      </c>
      <c r="D5813" t="str">
        <f t="shared" si="181"/>
        <v>kiivetä,7</v>
      </c>
    </row>
    <row r="5814" spans="1:4" x14ac:dyDescent="0.25">
      <c r="A5814" t="s">
        <v>17890</v>
      </c>
      <c r="B5814">
        <f t="shared" si="180"/>
        <v>10</v>
      </c>
      <c r="D5814" t="str">
        <f t="shared" si="181"/>
        <v>killillään,10</v>
      </c>
    </row>
    <row r="5815" spans="1:4" x14ac:dyDescent="0.25">
      <c r="A5815" t="s">
        <v>13051</v>
      </c>
      <c r="B5815">
        <f t="shared" si="180"/>
        <v>4</v>
      </c>
      <c r="D5815" t="str">
        <f t="shared" si="181"/>
        <v>kilo,4</v>
      </c>
    </row>
    <row r="5816" spans="1:4" x14ac:dyDescent="0.25">
      <c r="A5816" t="s">
        <v>21559</v>
      </c>
      <c r="B5816">
        <f t="shared" si="180"/>
        <v>5</v>
      </c>
      <c r="D5816" t="str">
        <f t="shared" si="181"/>
        <v>kiloa,5</v>
      </c>
    </row>
    <row r="5817" spans="1:4" x14ac:dyDescent="0.25">
      <c r="A5817" t="s">
        <v>12542</v>
      </c>
      <c r="B5817">
        <f t="shared" si="180"/>
        <v>8</v>
      </c>
      <c r="D5817" t="str">
        <f t="shared" si="181"/>
        <v>kiloinen,8</v>
      </c>
    </row>
    <row r="5818" spans="1:4" x14ac:dyDescent="0.25">
      <c r="A5818" t="s">
        <v>17891</v>
      </c>
      <c r="B5818">
        <f t="shared" si="180"/>
        <v>10</v>
      </c>
      <c r="D5818" t="str">
        <f t="shared" si="181"/>
        <v>kiloittain,10</v>
      </c>
    </row>
    <row r="5819" spans="1:4" x14ac:dyDescent="0.25">
      <c r="A5819" t="s">
        <v>283</v>
      </c>
      <c r="B5819">
        <f t="shared" si="180"/>
        <v>9</v>
      </c>
      <c r="D5819" t="str">
        <f t="shared" si="181"/>
        <v>kilometri,9</v>
      </c>
    </row>
    <row r="5820" spans="1:4" x14ac:dyDescent="0.25">
      <c r="A5820" t="s">
        <v>21556</v>
      </c>
      <c r="B5820">
        <f t="shared" si="180"/>
        <v>10</v>
      </c>
      <c r="D5820" t="str">
        <f t="shared" si="181"/>
        <v>kilometrin,10</v>
      </c>
    </row>
    <row r="5821" spans="1:4" x14ac:dyDescent="0.25">
      <c r="A5821" t="s">
        <v>21461</v>
      </c>
      <c r="B5821">
        <f t="shared" si="180"/>
        <v>10</v>
      </c>
      <c r="D5821" t="str">
        <f t="shared" si="181"/>
        <v>kilometriä,10</v>
      </c>
    </row>
    <row r="5822" spans="1:4" x14ac:dyDescent="0.25">
      <c r="A5822" t="s">
        <v>13572</v>
      </c>
      <c r="B5822">
        <f t="shared" si="180"/>
        <v>5</v>
      </c>
      <c r="D5822" t="str">
        <f t="shared" si="181"/>
        <v>kilpa,5</v>
      </c>
    </row>
    <row r="5823" spans="1:4" x14ac:dyDescent="0.25">
      <c r="A5823" t="s">
        <v>17892</v>
      </c>
      <c r="B5823">
        <f t="shared" si="180"/>
        <v>6</v>
      </c>
      <c r="D5823" t="str">
        <f t="shared" si="181"/>
        <v>kilpaa,6</v>
      </c>
    </row>
    <row r="5824" spans="1:4" x14ac:dyDescent="0.25">
      <c r="A5824" t="s">
        <v>10638</v>
      </c>
      <c r="B5824">
        <f t="shared" si="180"/>
        <v>11</v>
      </c>
      <c r="D5824" t="str">
        <f t="shared" si="181"/>
        <v>kilpailevat,11</v>
      </c>
    </row>
    <row r="5825" spans="1:4" x14ac:dyDescent="0.25">
      <c r="A5825" t="s">
        <v>13110</v>
      </c>
      <c r="B5825">
        <f t="shared" si="180"/>
        <v>10</v>
      </c>
      <c r="D5825" t="str">
        <f t="shared" si="181"/>
        <v>kilpailija,10</v>
      </c>
    </row>
    <row r="5826" spans="1:4" x14ac:dyDescent="0.25">
      <c r="A5826" t="s">
        <v>11353</v>
      </c>
      <c r="B5826">
        <f t="shared" ref="B5826:B5889" si="182">LEN(A5826)</f>
        <v>9</v>
      </c>
      <c r="D5826" t="str">
        <f t="shared" ref="D5826:D5889" si="183">A5826&amp;","&amp;B5826</f>
        <v>kilpailla,9</v>
      </c>
    </row>
    <row r="5827" spans="1:4" x14ac:dyDescent="0.25">
      <c r="A5827" t="s">
        <v>284</v>
      </c>
      <c r="B5827">
        <f t="shared" si="182"/>
        <v>8</v>
      </c>
      <c r="D5827" t="str">
        <f t="shared" si="183"/>
        <v>kilpailu,8</v>
      </c>
    </row>
    <row r="5828" spans="1:4" x14ac:dyDescent="0.25">
      <c r="A5828" t="s">
        <v>15376</v>
      </c>
      <c r="B5828">
        <f t="shared" si="182"/>
        <v>14</v>
      </c>
      <c r="D5828" t="str">
        <f t="shared" si="183"/>
        <v>kilpailukielto,14</v>
      </c>
    </row>
    <row r="5829" spans="1:4" x14ac:dyDescent="0.25">
      <c r="A5829" t="s">
        <v>13677</v>
      </c>
      <c r="B5829">
        <f t="shared" si="182"/>
        <v>12</v>
      </c>
      <c r="D5829" t="str">
        <f t="shared" si="183"/>
        <v>kilpailukyky,12</v>
      </c>
    </row>
    <row r="5830" spans="1:4" x14ac:dyDescent="0.25">
      <c r="A5830" t="s">
        <v>12566</v>
      </c>
      <c r="B5830">
        <f t="shared" si="182"/>
        <v>16</v>
      </c>
      <c r="D5830" t="str">
        <f t="shared" si="183"/>
        <v>kilpailukykyinen,16</v>
      </c>
    </row>
    <row r="5831" spans="1:4" x14ac:dyDescent="0.25">
      <c r="A5831" t="s">
        <v>10665</v>
      </c>
      <c r="B5831">
        <f t="shared" si="182"/>
        <v>9</v>
      </c>
      <c r="D5831" t="str">
        <f t="shared" si="183"/>
        <v>kilpailun,9</v>
      </c>
    </row>
    <row r="5832" spans="1:4" x14ac:dyDescent="0.25">
      <c r="A5832" t="s">
        <v>15571</v>
      </c>
      <c r="B5832">
        <f t="shared" si="182"/>
        <v>15</v>
      </c>
      <c r="D5832" t="str">
        <f t="shared" si="183"/>
        <v>kilpailutilanne,15</v>
      </c>
    </row>
    <row r="5833" spans="1:4" x14ac:dyDescent="0.25">
      <c r="A5833" t="s">
        <v>11923</v>
      </c>
      <c r="B5833">
        <f t="shared" si="182"/>
        <v>12</v>
      </c>
      <c r="D5833" t="str">
        <f t="shared" si="183"/>
        <v>kilpailuttaa,12</v>
      </c>
    </row>
    <row r="5834" spans="1:4" x14ac:dyDescent="0.25">
      <c r="A5834" t="s">
        <v>14764</v>
      </c>
      <c r="B5834">
        <f t="shared" si="182"/>
        <v>16</v>
      </c>
      <c r="D5834" t="str">
        <f t="shared" si="183"/>
        <v>kilpailuttaminen,16</v>
      </c>
    </row>
    <row r="5835" spans="1:4" x14ac:dyDescent="0.25">
      <c r="A5835" t="s">
        <v>16217</v>
      </c>
      <c r="B5835">
        <f t="shared" si="182"/>
        <v>20</v>
      </c>
      <c r="D5835" t="str">
        <f t="shared" si="183"/>
        <v>kilpailuviranomainen,20</v>
      </c>
    </row>
    <row r="5836" spans="1:4" x14ac:dyDescent="0.25">
      <c r="A5836" t="s">
        <v>14610</v>
      </c>
      <c r="B5836">
        <f t="shared" si="182"/>
        <v>15</v>
      </c>
      <c r="D5836" t="str">
        <f t="shared" si="183"/>
        <v>kilpailuvirasto,15</v>
      </c>
    </row>
    <row r="5837" spans="1:4" x14ac:dyDescent="0.25">
      <c r="A5837" t="s">
        <v>15448</v>
      </c>
      <c r="B5837">
        <f t="shared" si="182"/>
        <v>13</v>
      </c>
      <c r="D5837" t="str">
        <f t="shared" si="183"/>
        <v>kilpakumppani,13</v>
      </c>
    </row>
    <row r="5838" spans="1:4" x14ac:dyDescent="0.25">
      <c r="A5838" t="s">
        <v>17893</v>
      </c>
      <c r="B5838">
        <f t="shared" si="182"/>
        <v>10</v>
      </c>
      <c r="D5838" t="str">
        <f t="shared" si="183"/>
        <v>kilpasilla,10</v>
      </c>
    </row>
    <row r="5839" spans="1:4" x14ac:dyDescent="0.25">
      <c r="A5839" t="s">
        <v>17894</v>
      </c>
      <c r="B5839">
        <f t="shared" si="182"/>
        <v>10</v>
      </c>
      <c r="D5839" t="str">
        <f t="shared" si="183"/>
        <v>kilpasille,10</v>
      </c>
    </row>
    <row r="5840" spans="1:4" x14ac:dyDescent="0.25">
      <c r="A5840" t="s">
        <v>6579</v>
      </c>
      <c r="B5840">
        <f t="shared" si="182"/>
        <v>5</v>
      </c>
      <c r="D5840" t="str">
        <f t="shared" si="183"/>
        <v>kilpi,5</v>
      </c>
    </row>
    <row r="5841" spans="1:4" x14ac:dyDescent="0.25">
      <c r="A5841" t="s">
        <v>17895</v>
      </c>
      <c r="B5841">
        <f t="shared" si="182"/>
        <v>8</v>
      </c>
      <c r="D5841" t="str">
        <f t="shared" si="183"/>
        <v>kiltisti,8</v>
      </c>
    </row>
    <row r="5842" spans="1:4" x14ac:dyDescent="0.25">
      <c r="A5842" t="s">
        <v>22512</v>
      </c>
      <c r="B5842">
        <f t="shared" si="182"/>
        <v>8</v>
      </c>
      <c r="D5842" t="str">
        <f t="shared" si="183"/>
        <v>kilttejä,8</v>
      </c>
    </row>
    <row r="5843" spans="1:4" x14ac:dyDescent="0.25">
      <c r="A5843" t="s">
        <v>12902</v>
      </c>
      <c r="B5843">
        <f t="shared" si="182"/>
        <v>6</v>
      </c>
      <c r="D5843" t="str">
        <f t="shared" si="183"/>
        <v>kiltti,6</v>
      </c>
    </row>
    <row r="5844" spans="1:4" x14ac:dyDescent="0.25">
      <c r="A5844" t="s">
        <v>17896</v>
      </c>
      <c r="B5844">
        <f t="shared" si="182"/>
        <v>6</v>
      </c>
      <c r="D5844" t="str">
        <f t="shared" si="183"/>
        <v>kilvan,6</v>
      </c>
    </row>
    <row r="5845" spans="1:4" x14ac:dyDescent="0.25">
      <c r="A5845" t="s">
        <v>17897</v>
      </c>
      <c r="B5845">
        <f t="shared" si="182"/>
        <v>8</v>
      </c>
      <c r="D5845" t="str">
        <f t="shared" si="183"/>
        <v>kilvaten,8</v>
      </c>
    </row>
    <row r="5846" spans="1:4" x14ac:dyDescent="0.25">
      <c r="A5846" t="s">
        <v>9869</v>
      </c>
      <c r="B5846">
        <f t="shared" si="182"/>
        <v>6</v>
      </c>
      <c r="D5846" t="str">
        <f t="shared" si="183"/>
        <v>kilvet,6</v>
      </c>
    </row>
    <row r="5847" spans="1:4" x14ac:dyDescent="0.25">
      <c r="A5847" t="s">
        <v>21819</v>
      </c>
      <c r="B5847">
        <f t="shared" si="182"/>
        <v>3</v>
      </c>
      <c r="D5847" t="str">
        <f t="shared" si="183"/>
        <v>Kim,3</v>
      </c>
    </row>
    <row r="5848" spans="1:4" x14ac:dyDescent="0.25">
      <c r="A5848" t="s">
        <v>17898</v>
      </c>
      <c r="B5848">
        <f t="shared" si="182"/>
        <v>9</v>
      </c>
      <c r="D5848" t="str">
        <f t="shared" si="183"/>
        <v>kimakasti,9</v>
      </c>
    </row>
    <row r="5849" spans="1:4" x14ac:dyDescent="0.25">
      <c r="A5849" t="s">
        <v>17899</v>
      </c>
      <c r="B5849">
        <f t="shared" si="182"/>
        <v>8</v>
      </c>
      <c r="D5849" t="str">
        <f t="shared" si="183"/>
        <v>kimeästi,8</v>
      </c>
    </row>
    <row r="5850" spans="1:4" x14ac:dyDescent="0.25">
      <c r="A5850" t="s">
        <v>17900</v>
      </c>
      <c r="B5850">
        <f t="shared" si="182"/>
        <v>11</v>
      </c>
      <c r="D5850" t="str">
        <f t="shared" si="183"/>
        <v>kimmoisasti,11</v>
      </c>
    </row>
    <row r="5851" spans="1:4" x14ac:dyDescent="0.25">
      <c r="A5851" t="s">
        <v>10643</v>
      </c>
      <c r="B5851">
        <f t="shared" si="182"/>
        <v>10</v>
      </c>
      <c r="D5851" t="str">
        <f t="shared" si="183"/>
        <v>kimppuumme,10</v>
      </c>
    </row>
    <row r="5852" spans="1:4" x14ac:dyDescent="0.25">
      <c r="A5852" t="s">
        <v>2696</v>
      </c>
      <c r="B5852">
        <f t="shared" si="182"/>
        <v>8</v>
      </c>
      <c r="D5852" t="str">
        <f t="shared" si="183"/>
        <v>kimppuun,8</v>
      </c>
    </row>
    <row r="5853" spans="1:4" x14ac:dyDescent="0.25">
      <c r="A5853" t="s">
        <v>6328</v>
      </c>
      <c r="B5853">
        <f t="shared" si="182"/>
        <v>9</v>
      </c>
      <c r="D5853" t="str">
        <f t="shared" si="183"/>
        <v>kimppuuni,9</v>
      </c>
    </row>
    <row r="5854" spans="1:4" x14ac:dyDescent="0.25">
      <c r="A5854" t="s">
        <v>8202</v>
      </c>
      <c r="B5854">
        <f t="shared" si="182"/>
        <v>10</v>
      </c>
      <c r="D5854" t="str">
        <f t="shared" si="183"/>
        <v>kimppuunne,10</v>
      </c>
    </row>
    <row r="5855" spans="1:4" x14ac:dyDescent="0.25">
      <c r="A5855" t="s">
        <v>5573</v>
      </c>
      <c r="B5855">
        <f t="shared" si="182"/>
        <v>10</v>
      </c>
      <c r="D5855" t="str">
        <f t="shared" si="183"/>
        <v>kimppuunsa,10</v>
      </c>
    </row>
    <row r="5856" spans="1:4" x14ac:dyDescent="0.25">
      <c r="A5856" t="s">
        <v>6576</v>
      </c>
      <c r="B5856">
        <f t="shared" si="182"/>
        <v>9</v>
      </c>
      <c r="D5856" t="str">
        <f t="shared" si="183"/>
        <v>kimppuusi,9</v>
      </c>
    </row>
    <row r="5857" spans="1:4" x14ac:dyDescent="0.25">
      <c r="A5857" t="s">
        <v>17901</v>
      </c>
      <c r="B5857">
        <f t="shared" si="182"/>
        <v>11</v>
      </c>
      <c r="D5857" t="str">
        <f t="shared" si="183"/>
        <v>kimpuittain,11</v>
      </c>
    </row>
    <row r="5858" spans="1:4" x14ac:dyDescent="0.25">
      <c r="A5858" t="s">
        <v>17902</v>
      </c>
      <c r="B5858">
        <f t="shared" si="182"/>
        <v>8</v>
      </c>
      <c r="D5858" t="str">
        <f t="shared" si="183"/>
        <v>kimpussa,8</v>
      </c>
    </row>
    <row r="5859" spans="1:4" x14ac:dyDescent="0.25">
      <c r="A5859" t="s">
        <v>17903</v>
      </c>
      <c r="B5859">
        <f t="shared" si="182"/>
        <v>8</v>
      </c>
      <c r="D5859" t="str">
        <f t="shared" si="183"/>
        <v>kimpusta,8</v>
      </c>
    </row>
    <row r="5860" spans="1:4" x14ac:dyDescent="0.25">
      <c r="A5860" t="s">
        <v>22424</v>
      </c>
      <c r="B5860">
        <f t="shared" si="182"/>
        <v>4</v>
      </c>
      <c r="D5860" t="str">
        <f t="shared" si="183"/>
        <v>King,4</v>
      </c>
    </row>
    <row r="5861" spans="1:4" x14ac:dyDescent="0.25">
      <c r="A5861" t="s">
        <v>14608</v>
      </c>
      <c r="B5861">
        <f t="shared" si="182"/>
        <v>6</v>
      </c>
      <c r="D5861" t="str">
        <f t="shared" si="183"/>
        <v>kinkku,6</v>
      </c>
    </row>
    <row r="5862" spans="1:4" x14ac:dyDescent="0.25">
      <c r="A5862" t="s">
        <v>17904</v>
      </c>
      <c r="B5862">
        <f t="shared" si="182"/>
        <v>11</v>
      </c>
      <c r="D5862" t="str">
        <f t="shared" si="183"/>
        <v>kintereille,11</v>
      </c>
    </row>
    <row r="5863" spans="1:4" x14ac:dyDescent="0.25">
      <c r="A5863" t="s">
        <v>17905</v>
      </c>
      <c r="B5863">
        <f t="shared" si="182"/>
        <v>11</v>
      </c>
      <c r="D5863" t="str">
        <f t="shared" si="183"/>
        <v>kintereillä,11</v>
      </c>
    </row>
    <row r="5864" spans="1:4" x14ac:dyDescent="0.25">
      <c r="A5864" t="s">
        <v>17906</v>
      </c>
      <c r="B5864">
        <f t="shared" si="182"/>
        <v>11</v>
      </c>
      <c r="D5864" t="str">
        <f t="shared" si="183"/>
        <v>kintereiltä,11</v>
      </c>
    </row>
    <row r="5865" spans="1:4" x14ac:dyDescent="0.25">
      <c r="A5865" t="s">
        <v>14187</v>
      </c>
      <c r="B5865">
        <f t="shared" si="182"/>
        <v>6</v>
      </c>
      <c r="D5865" t="str">
        <f t="shared" si="183"/>
        <v>kioski,6</v>
      </c>
    </row>
    <row r="5866" spans="1:4" x14ac:dyDescent="0.25">
      <c r="A5866" t="s">
        <v>17907</v>
      </c>
      <c r="B5866">
        <f t="shared" si="182"/>
        <v>9</v>
      </c>
      <c r="D5866" t="str">
        <f t="shared" si="183"/>
        <v>kipakasti,9</v>
      </c>
    </row>
    <row r="5867" spans="1:4" x14ac:dyDescent="0.25">
      <c r="A5867" t="s">
        <v>17908</v>
      </c>
      <c r="B5867">
        <f t="shared" si="182"/>
        <v>9</v>
      </c>
      <c r="D5867" t="str">
        <f t="shared" si="183"/>
        <v>kiperästi,9</v>
      </c>
    </row>
    <row r="5868" spans="1:4" x14ac:dyDescent="0.25">
      <c r="A5868" t="s">
        <v>12453</v>
      </c>
      <c r="B5868">
        <f t="shared" si="182"/>
        <v>5</v>
      </c>
      <c r="D5868" t="str">
        <f t="shared" si="183"/>
        <v>kipeä,5</v>
      </c>
    </row>
    <row r="5869" spans="1:4" x14ac:dyDescent="0.25">
      <c r="A5869" t="s">
        <v>17909</v>
      </c>
      <c r="B5869">
        <f t="shared" si="182"/>
        <v>8</v>
      </c>
      <c r="D5869" t="str">
        <f t="shared" si="183"/>
        <v>kipeästi,8</v>
      </c>
    </row>
    <row r="5870" spans="1:4" x14ac:dyDescent="0.25">
      <c r="A5870" t="s">
        <v>17910</v>
      </c>
      <c r="B5870">
        <f t="shared" si="182"/>
        <v>11</v>
      </c>
      <c r="D5870" t="str">
        <f t="shared" si="183"/>
        <v>kipin kapin,11</v>
      </c>
    </row>
    <row r="5871" spans="1:4" x14ac:dyDescent="0.25">
      <c r="A5871" t="s">
        <v>15134</v>
      </c>
      <c r="B5871">
        <f t="shared" si="182"/>
        <v>6</v>
      </c>
      <c r="D5871" t="str">
        <f t="shared" si="183"/>
        <v>kipinä,6</v>
      </c>
    </row>
    <row r="5872" spans="1:4" x14ac:dyDescent="0.25">
      <c r="A5872" t="s">
        <v>17911</v>
      </c>
      <c r="B5872">
        <f t="shared" si="182"/>
        <v>6</v>
      </c>
      <c r="D5872" t="str">
        <f t="shared" si="183"/>
        <v>kippis,6</v>
      </c>
    </row>
    <row r="5873" spans="1:4" x14ac:dyDescent="0.25">
      <c r="A5873" t="s">
        <v>17912</v>
      </c>
      <c r="B5873">
        <f t="shared" si="182"/>
        <v>9</v>
      </c>
      <c r="D5873" t="str">
        <f t="shared" si="183"/>
        <v>kippuraan,9</v>
      </c>
    </row>
    <row r="5874" spans="1:4" x14ac:dyDescent="0.25">
      <c r="A5874" t="s">
        <v>17913</v>
      </c>
      <c r="B5874">
        <f t="shared" si="182"/>
        <v>10</v>
      </c>
      <c r="D5874" t="str">
        <f t="shared" si="183"/>
        <v>kippurassa,10</v>
      </c>
    </row>
    <row r="5875" spans="1:4" x14ac:dyDescent="0.25">
      <c r="A5875" t="s">
        <v>13667</v>
      </c>
      <c r="B5875">
        <f t="shared" si="182"/>
        <v>4</v>
      </c>
      <c r="D5875" t="str">
        <f t="shared" si="183"/>
        <v>kipu,4</v>
      </c>
    </row>
    <row r="5876" spans="1:4" x14ac:dyDescent="0.25">
      <c r="A5876" t="s">
        <v>22168</v>
      </c>
      <c r="B5876">
        <f t="shared" si="182"/>
        <v>5</v>
      </c>
      <c r="D5876" t="str">
        <f t="shared" si="183"/>
        <v>kipua,5</v>
      </c>
    </row>
    <row r="5877" spans="1:4" x14ac:dyDescent="0.25">
      <c r="A5877" t="s">
        <v>12623</v>
      </c>
      <c r="B5877">
        <f t="shared" si="182"/>
        <v>5</v>
      </c>
      <c r="D5877" t="str">
        <f t="shared" si="183"/>
        <v>kireä,5</v>
      </c>
    </row>
    <row r="5878" spans="1:4" x14ac:dyDescent="0.25">
      <c r="A5878" t="s">
        <v>17914</v>
      </c>
      <c r="B5878">
        <f t="shared" si="182"/>
        <v>8</v>
      </c>
      <c r="D5878" t="str">
        <f t="shared" si="183"/>
        <v>kireälle,8</v>
      </c>
    </row>
    <row r="5879" spans="1:4" x14ac:dyDescent="0.25">
      <c r="A5879" t="s">
        <v>17915</v>
      </c>
      <c r="B5879">
        <f t="shared" si="182"/>
        <v>8</v>
      </c>
      <c r="D5879" t="str">
        <f t="shared" si="183"/>
        <v>kireällä,8</v>
      </c>
    </row>
    <row r="5880" spans="1:4" x14ac:dyDescent="0.25">
      <c r="A5880" t="s">
        <v>17916</v>
      </c>
      <c r="B5880">
        <f t="shared" si="182"/>
        <v>8</v>
      </c>
      <c r="D5880" t="str">
        <f t="shared" si="183"/>
        <v>kireässä,8</v>
      </c>
    </row>
    <row r="5881" spans="1:4" x14ac:dyDescent="0.25">
      <c r="A5881" t="s">
        <v>17917</v>
      </c>
      <c r="B5881">
        <f t="shared" si="182"/>
        <v>8</v>
      </c>
      <c r="D5881" t="str">
        <f t="shared" si="183"/>
        <v>kireästi,8</v>
      </c>
    </row>
    <row r="5882" spans="1:4" x14ac:dyDescent="0.25">
      <c r="A5882" t="s">
        <v>15137</v>
      </c>
      <c r="B5882">
        <f t="shared" si="182"/>
        <v>4</v>
      </c>
      <c r="D5882" t="str">
        <f t="shared" si="183"/>
        <v>kiri,4</v>
      </c>
    </row>
    <row r="5883" spans="1:4" x14ac:dyDescent="0.25">
      <c r="A5883" t="s">
        <v>17918</v>
      </c>
      <c r="B5883">
        <f t="shared" si="182"/>
        <v>13</v>
      </c>
      <c r="D5883" t="str">
        <f t="shared" si="183"/>
        <v>kiristyksissä,13</v>
      </c>
    </row>
    <row r="5884" spans="1:4" x14ac:dyDescent="0.25">
      <c r="A5884" t="s">
        <v>16306</v>
      </c>
      <c r="B5884">
        <f t="shared" si="182"/>
        <v>8</v>
      </c>
      <c r="D5884" t="str">
        <f t="shared" si="183"/>
        <v>kiristys,8</v>
      </c>
    </row>
    <row r="5885" spans="1:4" x14ac:dyDescent="0.25">
      <c r="A5885" t="s">
        <v>11605</v>
      </c>
      <c r="B5885">
        <f t="shared" si="182"/>
        <v>8</v>
      </c>
      <c r="D5885" t="str">
        <f t="shared" si="183"/>
        <v>kiristyä,8</v>
      </c>
    </row>
    <row r="5886" spans="1:4" x14ac:dyDescent="0.25">
      <c r="A5886" t="s">
        <v>16267</v>
      </c>
      <c r="B5886">
        <f t="shared" si="182"/>
        <v>12</v>
      </c>
      <c r="D5886" t="str">
        <f t="shared" si="183"/>
        <v>kiristäminen,12</v>
      </c>
    </row>
    <row r="5887" spans="1:4" x14ac:dyDescent="0.25">
      <c r="A5887" t="s">
        <v>11521</v>
      </c>
      <c r="B5887">
        <f t="shared" si="182"/>
        <v>8</v>
      </c>
      <c r="D5887" t="str">
        <f t="shared" si="183"/>
        <v>kiristää,8</v>
      </c>
    </row>
    <row r="5888" spans="1:4" x14ac:dyDescent="0.25">
      <c r="A5888" t="s">
        <v>11671</v>
      </c>
      <c r="B5888">
        <f t="shared" si="182"/>
        <v>5</v>
      </c>
      <c r="D5888" t="str">
        <f t="shared" si="183"/>
        <v>kiriä,5</v>
      </c>
    </row>
    <row r="5889" spans="1:4" x14ac:dyDescent="0.25">
      <c r="A5889" t="s">
        <v>285</v>
      </c>
      <c r="B5889">
        <f t="shared" si="182"/>
        <v>5</v>
      </c>
      <c r="D5889" t="str">
        <f t="shared" si="183"/>
        <v>kirja,5</v>
      </c>
    </row>
    <row r="5890" spans="1:4" x14ac:dyDescent="0.25">
      <c r="A5890" t="s">
        <v>4902</v>
      </c>
      <c r="B5890">
        <f t="shared" ref="B5890:B5953" si="184">LEN(A5890)</f>
        <v>6</v>
      </c>
      <c r="D5890" t="str">
        <f t="shared" ref="D5890:D5953" si="185">A5890&amp;","&amp;B5890</f>
        <v>kirjaa,6</v>
      </c>
    </row>
    <row r="5891" spans="1:4" x14ac:dyDescent="0.25">
      <c r="A5891" t="s">
        <v>3686</v>
      </c>
      <c r="B5891">
        <f t="shared" si="184"/>
        <v>7</v>
      </c>
      <c r="D5891" t="str">
        <f t="shared" si="185"/>
        <v>kirjaan,7</v>
      </c>
    </row>
    <row r="5892" spans="1:4" x14ac:dyDescent="0.25">
      <c r="A5892" t="s">
        <v>286</v>
      </c>
      <c r="B5892">
        <f t="shared" si="184"/>
        <v>10</v>
      </c>
      <c r="D5892" t="str">
        <f t="shared" si="185"/>
        <v>kirjailija,10</v>
      </c>
    </row>
    <row r="5893" spans="1:4" x14ac:dyDescent="0.25">
      <c r="A5893" t="s">
        <v>17919</v>
      </c>
      <c r="B5893">
        <f t="shared" si="184"/>
        <v>13</v>
      </c>
      <c r="D5893" t="str">
        <f t="shared" si="185"/>
        <v>kirjaimelleen,13</v>
      </c>
    </row>
    <row r="5894" spans="1:4" x14ac:dyDescent="0.25">
      <c r="A5894" t="s">
        <v>17920</v>
      </c>
      <c r="B5894">
        <f t="shared" si="184"/>
        <v>16</v>
      </c>
      <c r="D5894" t="str">
        <f t="shared" si="185"/>
        <v>kirjaimellisesti,16</v>
      </c>
    </row>
    <row r="5895" spans="1:4" x14ac:dyDescent="0.25">
      <c r="A5895" t="s">
        <v>14479</v>
      </c>
      <c r="B5895">
        <f t="shared" si="184"/>
        <v>7</v>
      </c>
      <c r="D5895" t="str">
        <f t="shared" si="185"/>
        <v>kirjain,7</v>
      </c>
    </row>
    <row r="5896" spans="1:4" x14ac:dyDescent="0.25">
      <c r="A5896" t="s">
        <v>15323</v>
      </c>
      <c r="B5896">
        <f t="shared" si="184"/>
        <v>11</v>
      </c>
      <c r="D5896" t="str">
        <f t="shared" si="185"/>
        <v>kirjakauppa,11</v>
      </c>
    </row>
    <row r="5897" spans="1:4" x14ac:dyDescent="0.25">
      <c r="A5897" t="s">
        <v>8214</v>
      </c>
      <c r="B5897">
        <f t="shared" si="184"/>
        <v>10</v>
      </c>
      <c r="D5897" t="str">
        <f t="shared" si="185"/>
        <v>kirjakäärö,10</v>
      </c>
    </row>
    <row r="5898" spans="1:4" x14ac:dyDescent="0.25">
      <c r="A5898" t="s">
        <v>12368</v>
      </c>
      <c r="B5898">
        <f t="shared" si="184"/>
        <v>11</v>
      </c>
      <c r="D5898" t="str">
        <f t="shared" si="185"/>
        <v>kirjallinen,11</v>
      </c>
    </row>
    <row r="5899" spans="1:4" x14ac:dyDescent="0.25">
      <c r="A5899" t="s">
        <v>17921</v>
      </c>
      <c r="B5899">
        <f t="shared" si="184"/>
        <v>13</v>
      </c>
      <c r="D5899" t="str">
        <f t="shared" si="185"/>
        <v>kirjallisesti,13</v>
      </c>
    </row>
    <row r="5900" spans="1:4" x14ac:dyDescent="0.25">
      <c r="A5900" t="s">
        <v>287</v>
      </c>
      <c r="B5900">
        <f t="shared" si="184"/>
        <v>12</v>
      </c>
      <c r="D5900" t="str">
        <f t="shared" si="185"/>
        <v>kirjallisuus,12</v>
      </c>
    </row>
    <row r="5901" spans="1:4" x14ac:dyDescent="0.25">
      <c r="A5901" t="s">
        <v>3685</v>
      </c>
      <c r="B5901">
        <f t="shared" si="184"/>
        <v>6</v>
      </c>
      <c r="D5901" t="str">
        <f t="shared" si="185"/>
        <v>kirjan,6</v>
      </c>
    </row>
    <row r="5902" spans="1:4" x14ac:dyDescent="0.25">
      <c r="A5902" t="s">
        <v>17922</v>
      </c>
      <c r="B5902">
        <f t="shared" si="184"/>
        <v>18</v>
      </c>
      <c r="D5902" t="str">
        <f t="shared" si="185"/>
        <v>kirjanpidollisesti,18</v>
      </c>
    </row>
    <row r="5903" spans="1:4" x14ac:dyDescent="0.25">
      <c r="A5903" t="s">
        <v>15279</v>
      </c>
      <c r="B5903">
        <f t="shared" si="184"/>
        <v>10</v>
      </c>
      <c r="D5903" t="str">
        <f t="shared" si="185"/>
        <v>kirjanpito,10</v>
      </c>
    </row>
    <row r="5904" spans="1:4" x14ac:dyDescent="0.25">
      <c r="A5904" t="s">
        <v>4044</v>
      </c>
      <c r="B5904">
        <f t="shared" si="184"/>
        <v>8</v>
      </c>
      <c r="D5904" t="str">
        <f t="shared" si="185"/>
        <v>kirjassa,8</v>
      </c>
    </row>
    <row r="5905" spans="1:4" x14ac:dyDescent="0.25">
      <c r="A5905" t="s">
        <v>6850</v>
      </c>
      <c r="B5905">
        <f t="shared" si="184"/>
        <v>8</v>
      </c>
      <c r="D5905" t="str">
        <f t="shared" si="185"/>
        <v>kirjasta,8</v>
      </c>
    </row>
    <row r="5906" spans="1:4" x14ac:dyDescent="0.25">
      <c r="A5906" t="s">
        <v>13131</v>
      </c>
      <c r="B5906">
        <f t="shared" si="184"/>
        <v>8</v>
      </c>
      <c r="D5906" t="str">
        <f t="shared" si="185"/>
        <v>kirjasto,8</v>
      </c>
    </row>
    <row r="5907" spans="1:4" x14ac:dyDescent="0.25">
      <c r="A5907" t="s">
        <v>3641</v>
      </c>
      <c r="B5907">
        <f t="shared" si="184"/>
        <v>6</v>
      </c>
      <c r="D5907" t="str">
        <f t="shared" si="185"/>
        <v>kirjat,6</v>
      </c>
    </row>
    <row r="5908" spans="1:4" x14ac:dyDescent="0.25">
      <c r="A5908" t="s">
        <v>11381</v>
      </c>
      <c r="B5908">
        <f t="shared" si="184"/>
        <v>7</v>
      </c>
      <c r="D5908" t="str">
        <f t="shared" si="185"/>
        <v>kirjata,7</v>
      </c>
    </row>
    <row r="5909" spans="1:4" x14ac:dyDescent="0.25">
      <c r="A5909" t="s">
        <v>12662</v>
      </c>
      <c r="B5909">
        <f t="shared" si="184"/>
        <v>7</v>
      </c>
      <c r="D5909" t="str">
        <f t="shared" si="185"/>
        <v>kirjava,7</v>
      </c>
    </row>
    <row r="5910" spans="1:4" x14ac:dyDescent="0.25">
      <c r="A5910" t="s">
        <v>17923</v>
      </c>
      <c r="B5910">
        <f t="shared" si="184"/>
        <v>10</v>
      </c>
      <c r="D5910" t="str">
        <f t="shared" si="185"/>
        <v>kirjavasti,10</v>
      </c>
    </row>
    <row r="5911" spans="1:4" x14ac:dyDescent="0.25">
      <c r="A5911" t="s">
        <v>288</v>
      </c>
      <c r="B5911">
        <f t="shared" si="184"/>
        <v>5</v>
      </c>
      <c r="D5911" t="str">
        <f t="shared" si="185"/>
        <v>kirje,5</v>
      </c>
    </row>
    <row r="5912" spans="1:4" x14ac:dyDescent="0.25">
      <c r="A5912" t="s">
        <v>17924</v>
      </c>
      <c r="B5912">
        <f t="shared" si="184"/>
        <v>14</v>
      </c>
      <c r="D5912" t="str">
        <f t="shared" si="185"/>
        <v>kirjeellisesti,14</v>
      </c>
    </row>
    <row r="5913" spans="1:4" x14ac:dyDescent="0.25">
      <c r="A5913" t="s">
        <v>4098</v>
      </c>
      <c r="B5913">
        <f t="shared" si="184"/>
        <v>7</v>
      </c>
      <c r="D5913" t="str">
        <f t="shared" si="185"/>
        <v>kirjeen,7</v>
      </c>
    </row>
    <row r="5914" spans="1:4" x14ac:dyDescent="0.25">
      <c r="A5914" t="s">
        <v>16038</v>
      </c>
      <c r="B5914">
        <f t="shared" si="184"/>
        <v>15</v>
      </c>
      <c r="D5914" t="str">
        <f t="shared" si="185"/>
        <v>kirjeenvaihtaja,15</v>
      </c>
    </row>
    <row r="5915" spans="1:4" x14ac:dyDescent="0.25">
      <c r="A5915" t="s">
        <v>17925</v>
      </c>
      <c r="B5915">
        <f t="shared" si="184"/>
        <v>9</v>
      </c>
      <c r="D5915" t="str">
        <f t="shared" si="185"/>
        <v>kirjeitse,9</v>
      </c>
    </row>
    <row r="5916" spans="1:4" x14ac:dyDescent="0.25">
      <c r="A5916" t="s">
        <v>16307</v>
      </c>
      <c r="B5916">
        <f t="shared" si="184"/>
        <v>8</v>
      </c>
      <c r="D5916" t="str">
        <f t="shared" si="185"/>
        <v>kirjelmä,8</v>
      </c>
    </row>
    <row r="5917" spans="1:4" x14ac:dyDescent="0.25">
      <c r="A5917" t="s">
        <v>15196</v>
      </c>
      <c r="B5917">
        <f t="shared" si="184"/>
        <v>5</v>
      </c>
      <c r="D5917" t="str">
        <f t="shared" si="185"/>
        <v>kirjo,5</v>
      </c>
    </row>
    <row r="5918" spans="1:4" x14ac:dyDescent="0.25">
      <c r="A5918" t="s">
        <v>8679</v>
      </c>
      <c r="B5918">
        <f t="shared" si="184"/>
        <v>9</v>
      </c>
      <c r="D5918" t="str">
        <f t="shared" si="185"/>
        <v>kirjoissa,9</v>
      </c>
    </row>
    <row r="5919" spans="1:4" x14ac:dyDescent="0.25">
      <c r="A5919" t="s">
        <v>3839</v>
      </c>
      <c r="B5919">
        <f t="shared" si="184"/>
        <v>8</v>
      </c>
      <c r="D5919" t="str">
        <f t="shared" si="185"/>
        <v>kirjoita,8</v>
      </c>
    </row>
    <row r="5920" spans="1:4" x14ac:dyDescent="0.25">
      <c r="A5920" t="s">
        <v>4296</v>
      </c>
      <c r="B5920">
        <f t="shared" si="184"/>
        <v>9</v>
      </c>
      <c r="D5920" t="str">
        <f t="shared" si="185"/>
        <v>kirjoitan,9</v>
      </c>
    </row>
    <row r="5921" spans="1:4" x14ac:dyDescent="0.25">
      <c r="A5921" t="s">
        <v>9237</v>
      </c>
      <c r="B5921">
        <f t="shared" si="184"/>
        <v>9</v>
      </c>
      <c r="D5921" t="str">
        <f t="shared" si="185"/>
        <v>kirjoitat,9</v>
      </c>
    </row>
    <row r="5922" spans="1:4" x14ac:dyDescent="0.25">
      <c r="A5922" t="s">
        <v>2447</v>
      </c>
      <c r="B5922">
        <f t="shared" si="184"/>
        <v>11</v>
      </c>
      <c r="D5922" t="str">
        <f t="shared" si="185"/>
        <v>kirjoitettu,11</v>
      </c>
    </row>
    <row r="5923" spans="1:4" x14ac:dyDescent="0.25">
      <c r="A5923" t="s">
        <v>3376</v>
      </c>
      <c r="B5923">
        <f t="shared" si="184"/>
        <v>9</v>
      </c>
      <c r="D5923" t="str">
        <f t="shared" si="185"/>
        <v>kirjoitin,9</v>
      </c>
    </row>
    <row r="5924" spans="1:4" x14ac:dyDescent="0.25">
      <c r="A5924" t="s">
        <v>7807</v>
      </c>
      <c r="B5924">
        <f t="shared" si="184"/>
        <v>9</v>
      </c>
      <c r="D5924" t="str">
        <f t="shared" si="185"/>
        <v>kirjoitit,9</v>
      </c>
    </row>
    <row r="5925" spans="1:4" x14ac:dyDescent="0.25">
      <c r="A5925" t="s">
        <v>289</v>
      </c>
      <c r="B5925">
        <f t="shared" si="184"/>
        <v>10</v>
      </c>
      <c r="D5925" t="str">
        <f t="shared" si="185"/>
        <v>kirjoittaa,10</v>
      </c>
    </row>
    <row r="5926" spans="1:4" x14ac:dyDescent="0.25">
      <c r="A5926" t="s">
        <v>8204</v>
      </c>
      <c r="B5926">
        <f t="shared" si="184"/>
        <v>11</v>
      </c>
      <c r="D5926" t="str">
        <f t="shared" si="185"/>
        <v>kirjoittaja,11</v>
      </c>
    </row>
    <row r="5927" spans="1:4" x14ac:dyDescent="0.25">
      <c r="A5927" t="s">
        <v>7816</v>
      </c>
      <c r="B5927">
        <f t="shared" si="184"/>
        <v>12</v>
      </c>
      <c r="D5927" t="str">
        <f t="shared" si="185"/>
        <v>kirjoittajat,12</v>
      </c>
    </row>
    <row r="5928" spans="1:4" x14ac:dyDescent="0.25">
      <c r="A5928" t="s">
        <v>9233</v>
      </c>
      <c r="B5928">
        <f t="shared" si="184"/>
        <v>11</v>
      </c>
      <c r="D5928" t="str">
        <f t="shared" si="185"/>
        <v>kirjoittama,11</v>
      </c>
    </row>
    <row r="5929" spans="1:4" x14ac:dyDescent="0.25">
      <c r="A5929" t="s">
        <v>10678</v>
      </c>
      <c r="B5929">
        <f t="shared" si="184"/>
        <v>13</v>
      </c>
      <c r="D5929" t="str">
        <f t="shared" si="185"/>
        <v>kirjoittamaan,13</v>
      </c>
    </row>
    <row r="5930" spans="1:4" x14ac:dyDescent="0.25">
      <c r="A5930" t="s">
        <v>13789</v>
      </c>
      <c r="B5930">
        <f t="shared" si="184"/>
        <v>14</v>
      </c>
      <c r="D5930" t="str">
        <f t="shared" si="185"/>
        <v>kirjoittaminen,14</v>
      </c>
    </row>
    <row r="5931" spans="1:4" x14ac:dyDescent="0.25">
      <c r="A5931" t="s">
        <v>3377</v>
      </c>
      <c r="B5931">
        <f t="shared" si="184"/>
        <v>12</v>
      </c>
      <c r="D5931" t="str">
        <f t="shared" si="185"/>
        <v>kirjoittanut,12</v>
      </c>
    </row>
    <row r="5932" spans="1:4" x14ac:dyDescent="0.25">
      <c r="A5932" t="s">
        <v>3512</v>
      </c>
      <c r="B5932">
        <f t="shared" si="184"/>
        <v>11</v>
      </c>
      <c r="D5932" t="str">
        <f t="shared" si="185"/>
        <v>kirjoitteli,11</v>
      </c>
    </row>
    <row r="5933" spans="1:4" x14ac:dyDescent="0.25">
      <c r="A5933" t="s">
        <v>2201</v>
      </c>
      <c r="B5933">
        <f t="shared" si="184"/>
        <v>9</v>
      </c>
      <c r="D5933" t="str">
        <f t="shared" si="185"/>
        <v>kirjoitti,9</v>
      </c>
    </row>
    <row r="5934" spans="1:4" x14ac:dyDescent="0.25">
      <c r="A5934" t="s">
        <v>6117</v>
      </c>
      <c r="B5934">
        <f t="shared" si="184"/>
        <v>12</v>
      </c>
      <c r="D5934" t="str">
        <f t="shared" si="185"/>
        <v>kirjoituksen,12</v>
      </c>
    </row>
    <row r="5935" spans="1:4" x14ac:dyDescent="0.25">
      <c r="A5935" t="s">
        <v>6111</v>
      </c>
      <c r="B5935">
        <f t="shared" si="184"/>
        <v>12</v>
      </c>
      <c r="D5935" t="str">
        <f t="shared" si="185"/>
        <v>kirjoitukset,12</v>
      </c>
    </row>
    <row r="5936" spans="1:4" x14ac:dyDescent="0.25">
      <c r="A5936" t="s">
        <v>5899</v>
      </c>
      <c r="B5936">
        <f t="shared" si="184"/>
        <v>12</v>
      </c>
      <c r="D5936" t="str">
        <f t="shared" si="185"/>
        <v>kirjoituksia,12</v>
      </c>
    </row>
    <row r="5937" spans="1:4" x14ac:dyDescent="0.25">
      <c r="A5937" t="s">
        <v>6578</v>
      </c>
      <c r="B5937">
        <f t="shared" si="184"/>
        <v>14</v>
      </c>
      <c r="D5937" t="str">
        <f t="shared" si="185"/>
        <v>kirjoituksissa,14</v>
      </c>
    </row>
    <row r="5938" spans="1:4" x14ac:dyDescent="0.25">
      <c r="A5938" t="s">
        <v>5907</v>
      </c>
      <c r="B5938">
        <f t="shared" si="184"/>
        <v>9</v>
      </c>
      <c r="D5938" t="str">
        <f t="shared" si="185"/>
        <v>kirjoitus,9</v>
      </c>
    </row>
    <row r="5939" spans="1:4" x14ac:dyDescent="0.25">
      <c r="A5939" t="s">
        <v>8201</v>
      </c>
      <c r="B5939">
        <f t="shared" si="184"/>
        <v>12</v>
      </c>
      <c r="D5939" t="str">
        <f t="shared" si="185"/>
        <v>kirjoitusten,12</v>
      </c>
    </row>
    <row r="5940" spans="1:4" x14ac:dyDescent="0.25">
      <c r="A5940" t="s">
        <v>7448</v>
      </c>
      <c r="B5940">
        <f t="shared" si="184"/>
        <v>7</v>
      </c>
      <c r="D5940" t="str">
        <f t="shared" si="185"/>
        <v>kirjoja,7</v>
      </c>
    </row>
    <row r="5941" spans="1:4" x14ac:dyDescent="0.25">
      <c r="A5941" t="s">
        <v>9868</v>
      </c>
      <c r="B5941">
        <f t="shared" si="184"/>
        <v>8</v>
      </c>
      <c r="D5941" t="str">
        <f t="shared" si="185"/>
        <v>kirjojen,8</v>
      </c>
    </row>
    <row r="5942" spans="1:4" x14ac:dyDescent="0.25">
      <c r="A5942" t="s">
        <v>5292</v>
      </c>
      <c r="B5942">
        <f t="shared" si="184"/>
        <v>7</v>
      </c>
      <c r="D5942" t="str">
        <f t="shared" si="185"/>
        <v>kirjuri,7</v>
      </c>
    </row>
    <row r="5943" spans="1:4" x14ac:dyDescent="0.25">
      <c r="A5943" t="s">
        <v>9876</v>
      </c>
      <c r="B5943">
        <f t="shared" si="184"/>
        <v>6</v>
      </c>
      <c r="D5943" t="str">
        <f t="shared" si="185"/>
        <v>kirkas,6</v>
      </c>
    </row>
    <row r="5944" spans="1:4" x14ac:dyDescent="0.25">
      <c r="A5944" t="s">
        <v>9255</v>
      </c>
      <c r="B5944">
        <f t="shared" si="184"/>
        <v>8</v>
      </c>
      <c r="D5944" t="str">
        <f t="shared" si="185"/>
        <v>kirkasta,8</v>
      </c>
    </row>
    <row r="5945" spans="1:4" x14ac:dyDescent="0.25">
      <c r="A5945" t="s">
        <v>12237</v>
      </c>
      <c r="B5945">
        <f t="shared" si="184"/>
        <v>9</v>
      </c>
      <c r="D5945" t="str">
        <f t="shared" si="185"/>
        <v>kirkastua,9</v>
      </c>
    </row>
    <row r="5946" spans="1:4" x14ac:dyDescent="0.25">
      <c r="A5946" t="s">
        <v>17926</v>
      </c>
      <c r="B5946">
        <f t="shared" si="184"/>
        <v>10</v>
      </c>
      <c r="D5946" t="str">
        <f t="shared" si="185"/>
        <v>kirkkaasti,10</v>
      </c>
    </row>
    <row r="5947" spans="1:4" x14ac:dyDescent="0.25">
      <c r="A5947" t="s">
        <v>4041</v>
      </c>
      <c r="B5947">
        <f t="shared" si="184"/>
        <v>10</v>
      </c>
      <c r="D5947" t="str">
        <f t="shared" si="185"/>
        <v>kirkkauden,10</v>
      </c>
    </row>
    <row r="5948" spans="1:4" x14ac:dyDescent="0.25">
      <c r="A5948" t="s">
        <v>3185</v>
      </c>
      <c r="B5948">
        <f t="shared" si="184"/>
        <v>8</v>
      </c>
      <c r="D5948" t="str">
        <f t="shared" si="185"/>
        <v>kirkkaus,8</v>
      </c>
    </row>
    <row r="5949" spans="1:4" x14ac:dyDescent="0.25">
      <c r="A5949" t="s">
        <v>10647</v>
      </c>
      <c r="B5949">
        <f t="shared" si="184"/>
        <v>11</v>
      </c>
      <c r="D5949" t="str">
        <f t="shared" si="185"/>
        <v>kirkkauteni,11</v>
      </c>
    </row>
    <row r="5950" spans="1:4" x14ac:dyDescent="0.25">
      <c r="A5950" t="s">
        <v>5728</v>
      </c>
      <c r="B5950">
        <f t="shared" si="184"/>
        <v>12</v>
      </c>
      <c r="D5950" t="str">
        <f t="shared" si="185"/>
        <v>kirkkautensa,12</v>
      </c>
    </row>
    <row r="5951" spans="1:4" x14ac:dyDescent="0.25">
      <c r="A5951" t="s">
        <v>9889</v>
      </c>
      <c r="B5951">
        <f t="shared" si="184"/>
        <v>11</v>
      </c>
      <c r="D5951" t="str">
        <f t="shared" si="185"/>
        <v>kirkkautesi,11</v>
      </c>
    </row>
    <row r="5952" spans="1:4" x14ac:dyDescent="0.25">
      <c r="A5952" t="s">
        <v>6573</v>
      </c>
      <c r="B5952">
        <f t="shared" si="184"/>
        <v>10</v>
      </c>
      <c r="D5952" t="str">
        <f t="shared" si="185"/>
        <v>kirkkautta,10</v>
      </c>
    </row>
    <row r="5953" spans="1:4" x14ac:dyDescent="0.25">
      <c r="A5953" t="s">
        <v>290</v>
      </c>
      <c r="B5953">
        <f t="shared" si="184"/>
        <v>6</v>
      </c>
      <c r="D5953" t="str">
        <f t="shared" si="185"/>
        <v>kirkko,6</v>
      </c>
    </row>
    <row r="5954" spans="1:4" x14ac:dyDescent="0.25">
      <c r="A5954" t="s">
        <v>13907</v>
      </c>
      <c r="B5954">
        <f t="shared" ref="B5954:B6017" si="186">LEN(A5954)</f>
        <v>11</v>
      </c>
      <c r="D5954" t="str">
        <f t="shared" ref="D5954:D6017" si="187">A5954&amp;","&amp;B5954</f>
        <v>kirkkoherra,11</v>
      </c>
    </row>
    <row r="5955" spans="1:4" x14ac:dyDescent="0.25">
      <c r="A5955" t="s">
        <v>9875</v>
      </c>
      <c r="B5955">
        <f t="shared" si="186"/>
        <v>10</v>
      </c>
      <c r="D5955" t="str">
        <f t="shared" si="187"/>
        <v>kirkkohäät,10</v>
      </c>
    </row>
    <row r="5956" spans="1:4" x14ac:dyDescent="0.25">
      <c r="A5956" t="s">
        <v>6323</v>
      </c>
      <c r="B5956">
        <f t="shared" si="186"/>
        <v>8</v>
      </c>
      <c r="D5956" t="str">
        <f t="shared" si="187"/>
        <v>kirkkoon,8</v>
      </c>
    </row>
    <row r="5957" spans="1:4" x14ac:dyDescent="0.25">
      <c r="A5957" t="s">
        <v>15682</v>
      </c>
      <c r="B5957">
        <f t="shared" si="186"/>
        <v>15</v>
      </c>
      <c r="D5957" t="str">
        <f t="shared" si="187"/>
        <v>kirkkovaltuusto,15</v>
      </c>
    </row>
    <row r="5958" spans="1:4" x14ac:dyDescent="0.25">
      <c r="A5958" t="s">
        <v>6848</v>
      </c>
      <c r="B5958">
        <f t="shared" si="186"/>
        <v>8</v>
      </c>
      <c r="D5958" t="str">
        <f t="shared" si="187"/>
        <v>kirkolle,8</v>
      </c>
    </row>
    <row r="5959" spans="1:4" x14ac:dyDescent="0.25">
      <c r="A5959" t="s">
        <v>12799</v>
      </c>
      <c r="B5959">
        <f t="shared" si="186"/>
        <v>11</v>
      </c>
      <c r="D5959" t="str">
        <f t="shared" si="187"/>
        <v>kirkollinen,11</v>
      </c>
    </row>
    <row r="5960" spans="1:4" x14ac:dyDescent="0.25">
      <c r="A5960" t="s">
        <v>17927</v>
      </c>
      <c r="B5960">
        <f t="shared" si="186"/>
        <v>13</v>
      </c>
      <c r="D5960" t="str">
        <f t="shared" si="187"/>
        <v>kirkollisesti,13</v>
      </c>
    </row>
    <row r="5961" spans="1:4" x14ac:dyDescent="0.25">
      <c r="A5961" t="s">
        <v>2843</v>
      </c>
      <c r="B5961">
        <f t="shared" si="186"/>
        <v>6</v>
      </c>
      <c r="D5961" t="str">
        <f t="shared" si="187"/>
        <v>kirkon,6</v>
      </c>
    </row>
    <row r="5962" spans="1:4" x14ac:dyDescent="0.25">
      <c r="A5962" t="s">
        <v>13873</v>
      </c>
      <c r="B5962">
        <f t="shared" si="186"/>
        <v>10</v>
      </c>
      <c r="D5962" t="str">
        <f t="shared" si="187"/>
        <v>kirkonkylä,10</v>
      </c>
    </row>
    <row r="5963" spans="1:4" x14ac:dyDescent="0.25">
      <c r="A5963" t="s">
        <v>6114</v>
      </c>
      <c r="B5963">
        <f t="shared" si="186"/>
        <v>8</v>
      </c>
      <c r="D5963" t="str">
        <f t="shared" si="187"/>
        <v>kirkossa,8</v>
      </c>
    </row>
    <row r="5964" spans="1:4" x14ac:dyDescent="0.25">
      <c r="A5964" t="s">
        <v>5906</v>
      </c>
      <c r="B5964">
        <f t="shared" si="186"/>
        <v>8</v>
      </c>
      <c r="D5964" t="str">
        <f t="shared" si="187"/>
        <v>kirkosta,8</v>
      </c>
    </row>
    <row r="5965" spans="1:4" x14ac:dyDescent="0.25">
      <c r="A5965" t="s">
        <v>9864</v>
      </c>
      <c r="B5965">
        <f t="shared" si="186"/>
        <v>5</v>
      </c>
      <c r="D5965" t="str">
        <f t="shared" si="187"/>
        <v>kiroa,5</v>
      </c>
    </row>
    <row r="5966" spans="1:4" x14ac:dyDescent="0.25">
      <c r="A5966" t="s">
        <v>6836</v>
      </c>
      <c r="B5966">
        <f t="shared" si="186"/>
        <v>6</v>
      </c>
      <c r="D5966" t="str">
        <f t="shared" si="187"/>
        <v>kiroaa,6</v>
      </c>
    </row>
    <row r="5967" spans="1:4" x14ac:dyDescent="0.25">
      <c r="A5967" t="s">
        <v>10656</v>
      </c>
      <c r="B5967">
        <f t="shared" si="186"/>
        <v>6</v>
      </c>
      <c r="D5967" t="str">
        <f t="shared" si="187"/>
        <v>kirosi,6</v>
      </c>
    </row>
    <row r="5968" spans="1:4" x14ac:dyDescent="0.25">
      <c r="A5968" t="s">
        <v>4170</v>
      </c>
      <c r="B5968">
        <f t="shared" si="186"/>
        <v>7</v>
      </c>
      <c r="D5968" t="str">
        <f t="shared" si="187"/>
        <v>kirottu,7</v>
      </c>
    </row>
    <row r="5969" spans="1:4" x14ac:dyDescent="0.25">
      <c r="A5969" t="s">
        <v>10686</v>
      </c>
      <c r="B5969">
        <f t="shared" si="186"/>
        <v>9</v>
      </c>
      <c r="D5969" t="str">
        <f t="shared" si="187"/>
        <v>kirottuja,9</v>
      </c>
    </row>
    <row r="5970" spans="1:4" x14ac:dyDescent="0.25">
      <c r="A5970" t="s">
        <v>17928</v>
      </c>
      <c r="B5970">
        <f t="shared" si="186"/>
        <v>9</v>
      </c>
      <c r="D5970" t="str">
        <f t="shared" si="187"/>
        <v>kirotusti,9</v>
      </c>
    </row>
    <row r="5971" spans="1:4" x14ac:dyDescent="0.25">
      <c r="A5971" t="s">
        <v>5900</v>
      </c>
      <c r="B5971">
        <f t="shared" si="186"/>
        <v>9</v>
      </c>
      <c r="D5971" t="str">
        <f t="shared" si="187"/>
        <v>kirouksen,9</v>
      </c>
    </row>
    <row r="5972" spans="1:4" x14ac:dyDescent="0.25">
      <c r="A5972" t="s">
        <v>6845</v>
      </c>
      <c r="B5972">
        <f t="shared" si="186"/>
        <v>6</v>
      </c>
      <c r="D5972" t="str">
        <f t="shared" si="187"/>
        <v>kirous,6</v>
      </c>
    </row>
    <row r="5973" spans="1:4" x14ac:dyDescent="0.25">
      <c r="A5973" t="s">
        <v>17929</v>
      </c>
      <c r="B5973">
        <f t="shared" si="186"/>
        <v>9</v>
      </c>
      <c r="D5973" t="str">
        <f t="shared" si="187"/>
        <v>kirpeästi,9</v>
      </c>
    </row>
    <row r="5974" spans="1:4" x14ac:dyDescent="0.25">
      <c r="A5974" t="s">
        <v>16039</v>
      </c>
      <c r="B5974">
        <f t="shared" si="186"/>
        <v>10</v>
      </c>
      <c r="D5974" t="str">
        <f t="shared" si="187"/>
        <v>kirpputori,10</v>
      </c>
    </row>
    <row r="5975" spans="1:4" x14ac:dyDescent="0.25">
      <c r="A5975" t="s">
        <v>10694</v>
      </c>
      <c r="B5975">
        <f t="shared" si="186"/>
        <v>5</v>
      </c>
      <c r="D5975" t="str">
        <f t="shared" si="187"/>
        <v>kirsi,5</v>
      </c>
    </row>
    <row r="5976" spans="1:4" x14ac:dyDescent="0.25">
      <c r="A5976" t="s">
        <v>17930</v>
      </c>
      <c r="B5976">
        <f t="shared" si="186"/>
        <v>12</v>
      </c>
      <c r="D5976" t="str">
        <f t="shared" si="187"/>
        <v>kirurgisesti,12</v>
      </c>
    </row>
    <row r="5977" spans="1:4" x14ac:dyDescent="0.25">
      <c r="A5977" t="s">
        <v>15347</v>
      </c>
      <c r="B5977">
        <f t="shared" si="186"/>
        <v>6</v>
      </c>
      <c r="D5977" t="str">
        <f t="shared" si="187"/>
        <v>kirves,6</v>
      </c>
    </row>
    <row r="5978" spans="1:4" x14ac:dyDescent="0.25">
      <c r="A5978" t="s">
        <v>17931</v>
      </c>
      <c r="B5978">
        <f t="shared" si="186"/>
        <v>3</v>
      </c>
      <c r="D5978" t="str">
        <f t="shared" si="187"/>
        <v>kis,3</v>
      </c>
    </row>
    <row r="5979" spans="1:4" x14ac:dyDescent="0.25">
      <c r="A5979" t="s">
        <v>12978</v>
      </c>
      <c r="B5979">
        <f t="shared" si="186"/>
        <v>4</v>
      </c>
      <c r="D5979" t="str">
        <f t="shared" si="187"/>
        <v>kisa,4</v>
      </c>
    </row>
    <row r="5980" spans="1:4" x14ac:dyDescent="0.25">
      <c r="A5980" t="s">
        <v>15930</v>
      </c>
      <c r="B5980">
        <f t="shared" si="186"/>
        <v>10</v>
      </c>
      <c r="D5980" t="str">
        <f t="shared" si="187"/>
        <v>kisapaikka,10</v>
      </c>
    </row>
    <row r="5981" spans="1:4" x14ac:dyDescent="0.25">
      <c r="A5981" t="s">
        <v>11716</v>
      </c>
      <c r="B5981">
        <f t="shared" si="186"/>
        <v>6</v>
      </c>
      <c r="D5981" t="str">
        <f t="shared" si="187"/>
        <v>kisata,6</v>
      </c>
    </row>
    <row r="5982" spans="1:4" x14ac:dyDescent="0.25">
      <c r="A5982" t="s">
        <v>10658</v>
      </c>
      <c r="B5982">
        <f t="shared" si="186"/>
        <v>5</v>
      </c>
      <c r="D5982" t="str">
        <f t="shared" si="187"/>
        <v>kisin,5</v>
      </c>
    </row>
    <row r="5983" spans="1:4" x14ac:dyDescent="0.25">
      <c r="A5983" t="s">
        <v>16145</v>
      </c>
      <c r="B5983">
        <f t="shared" si="186"/>
        <v>5</v>
      </c>
      <c r="D5983" t="str">
        <f t="shared" si="187"/>
        <v>kisko,5</v>
      </c>
    </row>
    <row r="5984" spans="1:4" x14ac:dyDescent="0.25">
      <c r="A5984" t="s">
        <v>12257</v>
      </c>
      <c r="B5984">
        <f t="shared" si="186"/>
        <v>6</v>
      </c>
      <c r="D5984" t="str">
        <f t="shared" si="187"/>
        <v>kiskoa,6</v>
      </c>
    </row>
    <row r="5985" spans="1:4" x14ac:dyDescent="0.25">
      <c r="A5985" t="s">
        <v>13346</v>
      </c>
      <c r="B5985">
        <f t="shared" si="186"/>
        <v>5</v>
      </c>
      <c r="D5985" t="str">
        <f t="shared" si="187"/>
        <v>kissa,5</v>
      </c>
    </row>
    <row r="5986" spans="1:4" x14ac:dyDescent="0.25">
      <c r="A5986" t="s">
        <v>14141</v>
      </c>
      <c r="B5986">
        <f t="shared" si="186"/>
        <v>6</v>
      </c>
      <c r="D5986" t="str">
        <f t="shared" si="187"/>
        <v>kitara,6</v>
      </c>
    </row>
    <row r="5987" spans="1:4" x14ac:dyDescent="0.25">
      <c r="A5987" t="s">
        <v>14725</v>
      </c>
      <c r="B5987">
        <f t="shared" si="186"/>
        <v>9</v>
      </c>
      <c r="D5987" t="str">
        <f t="shared" si="187"/>
        <v>kitaristi,9</v>
      </c>
    </row>
    <row r="5988" spans="1:4" x14ac:dyDescent="0.25">
      <c r="A5988" t="s">
        <v>11663</v>
      </c>
      <c r="B5988">
        <f t="shared" si="186"/>
        <v>9</v>
      </c>
      <c r="D5988" t="str">
        <f t="shared" si="187"/>
        <v>kiteyttää,9</v>
      </c>
    </row>
    <row r="5989" spans="1:4" x14ac:dyDescent="0.25">
      <c r="A5989" t="s">
        <v>17932</v>
      </c>
      <c r="B5989">
        <f t="shared" si="186"/>
        <v>13</v>
      </c>
      <c r="D5989" t="str">
        <f t="shared" si="187"/>
        <v>kitkattomasti,13</v>
      </c>
    </row>
    <row r="5990" spans="1:4" x14ac:dyDescent="0.25">
      <c r="A5990" t="s">
        <v>17933</v>
      </c>
      <c r="B5990">
        <f t="shared" si="186"/>
        <v>10</v>
      </c>
      <c r="D5990" t="str">
        <f t="shared" si="187"/>
        <v>kitkerästi,10</v>
      </c>
    </row>
    <row r="5991" spans="1:4" x14ac:dyDescent="0.25">
      <c r="A5991" t="s">
        <v>17934</v>
      </c>
      <c r="B5991">
        <f t="shared" si="186"/>
        <v>9</v>
      </c>
      <c r="D5991" t="str">
        <f t="shared" si="187"/>
        <v>kitsaasti,9</v>
      </c>
    </row>
    <row r="5992" spans="1:4" x14ac:dyDescent="0.25">
      <c r="A5992" t="s">
        <v>17935</v>
      </c>
      <c r="B5992">
        <f t="shared" si="186"/>
        <v>11</v>
      </c>
      <c r="D5992" t="str">
        <f t="shared" si="187"/>
        <v>kituliaasti,11</v>
      </c>
    </row>
    <row r="5993" spans="1:4" x14ac:dyDescent="0.25">
      <c r="A5993" t="s">
        <v>17936</v>
      </c>
      <c r="B5993">
        <f t="shared" si="186"/>
        <v>12</v>
      </c>
      <c r="D5993" t="str">
        <f t="shared" si="187"/>
        <v>kiukkuisesti,12</v>
      </c>
    </row>
    <row r="5994" spans="1:4" x14ac:dyDescent="0.25">
      <c r="A5994" t="s">
        <v>17937</v>
      </c>
      <c r="B5994">
        <f t="shared" si="186"/>
        <v>11</v>
      </c>
      <c r="D5994" t="str">
        <f t="shared" si="187"/>
        <v>kiukuissaan,11</v>
      </c>
    </row>
    <row r="5995" spans="1:4" x14ac:dyDescent="0.25">
      <c r="A5995" t="s">
        <v>16283</v>
      </c>
      <c r="B5995">
        <f t="shared" si="186"/>
        <v>5</v>
      </c>
      <c r="D5995" t="str">
        <f t="shared" si="187"/>
        <v>kiusa,5</v>
      </c>
    </row>
    <row r="5996" spans="1:4" x14ac:dyDescent="0.25">
      <c r="A5996" t="s">
        <v>14990</v>
      </c>
      <c r="B5996">
        <f t="shared" si="186"/>
        <v>11</v>
      </c>
      <c r="D5996" t="str">
        <f t="shared" si="187"/>
        <v>kiusaaminen,11</v>
      </c>
    </row>
    <row r="5997" spans="1:4" x14ac:dyDescent="0.25">
      <c r="A5997" t="s">
        <v>12561</v>
      </c>
      <c r="B5997">
        <f t="shared" si="186"/>
        <v>11</v>
      </c>
      <c r="D5997" t="str">
        <f t="shared" si="187"/>
        <v>kiusallinen,11</v>
      </c>
    </row>
    <row r="5998" spans="1:4" x14ac:dyDescent="0.25">
      <c r="A5998" t="s">
        <v>17938</v>
      </c>
      <c r="B5998">
        <f t="shared" si="186"/>
        <v>13</v>
      </c>
      <c r="D5998" t="str">
        <f t="shared" si="187"/>
        <v>kiusallisesti,13</v>
      </c>
    </row>
    <row r="5999" spans="1:4" x14ac:dyDescent="0.25">
      <c r="A5999" t="s">
        <v>11577</v>
      </c>
      <c r="B5999">
        <f t="shared" si="186"/>
        <v>7</v>
      </c>
      <c r="D5999" t="str">
        <f t="shared" si="187"/>
        <v>kiusata,7</v>
      </c>
    </row>
    <row r="6000" spans="1:4" x14ac:dyDescent="0.25">
      <c r="A6000" t="s">
        <v>10632</v>
      </c>
      <c r="B6000">
        <f t="shared" si="186"/>
        <v>11</v>
      </c>
      <c r="D6000" t="str">
        <f t="shared" si="187"/>
        <v>kiusaukseen,11</v>
      </c>
    </row>
    <row r="6001" spans="1:4" x14ac:dyDescent="0.25">
      <c r="A6001" t="s">
        <v>3510</v>
      </c>
      <c r="B6001">
        <f t="shared" si="186"/>
        <v>4</v>
      </c>
      <c r="D6001" t="str">
        <f t="shared" si="187"/>
        <v>kiva,4</v>
      </c>
    </row>
    <row r="6002" spans="1:4" x14ac:dyDescent="0.25">
      <c r="A6002" t="s">
        <v>5157</v>
      </c>
      <c r="B6002">
        <f t="shared" si="186"/>
        <v>5</v>
      </c>
      <c r="D6002" t="str">
        <f t="shared" si="187"/>
        <v>kivaa,5</v>
      </c>
    </row>
    <row r="6003" spans="1:4" x14ac:dyDescent="0.25">
      <c r="A6003" t="s">
        <v>17939</v>
      </c>
      <c r="B6003">
        <f t="shared" si="186"/>
        <v>7</v>
      </c>
      <c r="D6003" t="str">
        <f t="shared" si="187"/>
        <v>kivasti,7</v>
      </c>
    </row>
    <row r="6004" spans="1:4" x14ac:dyDescent="0.25">
      <c r="A6004" t="s">
        <v>7796</v>
      </c>
      <c r="B6004">
        <f t="shared" si="186"/>
        <v>6</v>
      </c>
      <c r="D6004" t="str">
        <f t="shared" si="187"/>
        <v>kiveen,6</v>
      </c>
    </row>
    <row r="6005" spans="1:4" x14ac:dyDescent="0.25">
      <c r="A6005" t="s">
        <v>3735</v>
      </c>
      <c r="B6005">
        <f t="shared" si="186"/>
        <v>5</v>
      </c>
      <c r="D6005" t="str">
        <f t="shared" si="187"/>
        <v>kiven,5</v>
      </c>
    </row>
    <row r="6006" spans="1:4" x14ac:dyDescent="0.25">
      <c r="A6006" t="s">
        <v>17940</v>
      </c>
      <c r="B6006">
        <f t="shared" si="186"/>
        <v>9</v>
      </c>
      <c r="D6006" t="str">
        <f t="shared" si="187"/>
        <v>kiverästi,9</v>
      </c>
    </row>
    <row r="6007" spans="1:4" x14ac:dyDescent="0.25">
      <c r="A6007" t="s">
        <v>4799</v>
      </c>
      <c r="B6007">
        <f t="shared" si="186"/>
        <v>5</v>
      </c>
      <c r="D6007" t="str">
        <f t="shared" si="187"/>
        <v>kivet,5</v>
      </c>
    </row>
    <row r="6008" spans="1:4" x14ac:dyDescent="0.25">
      <c r="A6008" t="s">
        <v>5155</v>
      </c>
      <c r="B6008">
        <f t="shared" si="186"/>
        <v>5</v>
      </c>
      <c r="D6008" t="str">
        <f t="shared" si="187"/>
        <v>kiveä,5</v>
      </c>
    </row>
    <row r="6009" spans="1:4" x14ac:dyDescent="0.25">
      <c r="A6009" t="s">
        <v>291</v>
      </c>
      <c r="B6009">
        <f t="shared" si="186"/>
        <v>4</v>
      </c>
      <c r="D6009" t="str">
        <f t="shared" si="187"/>
        <v>kivi,4</v>
      </c>
    </row>
    <row r="6010" spans="1:4" x14ac:dyDescent="0.25">
      <c r="A6010" t="s">
        <v>7809</v>
      </c>
      <c r="B6010">
        <f t="shared" si="186"/>
        <v>10</v>
      </c>
      <c r="D6010" t="str">
        <f t="shared" si="187"/>
        <v>kivikangas,10</v>
      </c>
    </row>
    <row r="6011" spans="1:4" x14ac:dyDescent="0.25">
      <c r="A6011" t="s">
        <v>8197</v>
      </c>
      <c r="B6011">
        <f t="shared" si="186"/>
        <v>7</v>
      </c>
      <c r="D6011" t="str">
        <f t="shared" si="187"/>
        <v>kivistä,7</v>
      </c>
    </row>
    <row r="6012" spans="1:4" x14ac:dyDescent="0.25">
      <c r="A6012" t="s">
        <v>4293</v>
      </c>
      <c r="B6012">
        <f t="shared" si="186"/>
        <v>5</v>
      </c>
      <c r="D6012" t="str">
        <f t="shared" si="187"/>
        <v>kiviä,5</v>
      </c>
    </row>
    <row r="6013" spans="1:4" x14ac:dyDescent="0.25">
      <c r="A6013" t="s">
        <v>17941</v>
      </c>
      <c r="B6013">
        <f t="shared" si="186"/>
        <v>11</v>
      </c>
      <c r="D6013" t="str">
        <f t="shared" si="187"/>
        <v>kivuliaasti,11</v>
      </c>
    </row>
    <row r="6014" spans="1:4" x14ac:dyDescent="0.25">
      <c r="A6014" t="s">
        <v>11675</v>
      </c>
      <c r="B6014">
        <f t="shared" si="186"/>
        <v>6</v>
      </c>
      <c r="D6014" t="str">
        <f t="shared" si="187"/>
        <v>kivuta,6</v>
      </c>
    </row>
    <row r="6015" spans="1:4" x14ac:dyDescent="0.25">
      <c r="A6015" t="s">
        <v>17942</v>
      </c>
      <c r="B6015">
        <f t="shared" si="186"/>
        <v>12</v>
      </c>
      <c r="D6015" t="str">
        <f t="shared" si="187"/>
        <v>kivuttomasti,12</v>
      </c>
    </row>
    <row r="6016" spans="1:4" x14ac:dyDescent="0.25">
      <c r="A6016" t="s">
        <v>6318</v>
      </c>
      <c r="B6016">
        <f t="shared" si="186"/>
        <v>2</v>
      </c>
      <c r="D6016" t="str">
        <f t="shared" si="187"/>
        <v>kk,2</v>
      </c>
    </row>
    <row r="6017" spans="1:4" x14ac:dyDescent="0.25">
      <c r="A6017" t="s">
        <v>13913</v>
      </c>
      <c r="B6017">
        <f t="shared" si="186"/>
        <v>9</v>
      </c>
      <c r="D6017" t="str">
        <f t="shared" si="187"/>
        <v>klassikko,9</v>
      </c>
    </row>
    <row r="6018" spans="1:4" x14ac:dyDescent="0.25">
      <c r="A6018" t="s">
        <v>12381</v>
      </c>
      <c r="B6018">
        <f t="shared" ref="B6018:B6081" si="188">LEN(A6018)</f>
        <v>9</v>
      </c>
      <c r="D6018" t="str">
        <f t="shared" ref="D6018:D6081" si="189">A6018&amp;","&amp;B6018</f>
        <v>klassinen,9</v>
      </c>
    </row>
    <row r="6019" spans="1:4" x14ac:dyDescent="0.25">
      <c r="A6019" t="s">
        <v>17943</v>
      </c>
      <c r="B6019">
        <f t="shared" si="188"/>
        <v>11</v>
      </c>
      <c r="D6019" t="str">
        <f t="shared" si="189"/>
        <v>klassisesti,11</v>
      </c>
    </row>
    <row r="6020" spans="1:4" x14ac:dyDescent="0.25">
      <c r="A6020" t="s">
        <v>17944</v>
      </c>
      <c r="B6020">
        <f t="shared" si="188"/>
        <v>11</v>
      </c>
      <c r="D6020" t="str">
        <f t="shared" si="189"/>
        <v>kliinisesti,11</v>
      </c>
    </row>
    <row r="6021" spans="1:4" x14ac:dyDescent="0.25">
      <c r="A6021" t="s">
        <v>14389</v>
      </c>
      <c r="B6021">
        <f t="shared" si="188"/>
        <v>8</v>
      </c>
      <c r="D6021" t="str">
        <f t="shared" si="189"/>
        <v>klinikka,8</v>
      </c>
    </row>
    <row r="6022" spans="1:4" x14ac:dyDescent="0.25">
      <c r="A6022" t="s">
        <v>8675</v>
      </c>
      <c r="B6022">
        <f t="shared" si="188"/>
        <v>3</v>
      </c>
      <c r="D6022" t="str">
        <f t="shared" si="189"/>
        <v>klo,3</v>
      </c>
    </row>
    <row r="6023" spans="1:4" x14ac:dyDescent="0.25">
      <c r="A6023" t="s">
        <v>14169</v>
      </c>
      <c r="B6023">
        <f t="shared" si="188"/>
        <v>5</v>
      </c>
      <c r="D6023" t="str">
        <f t="shared" si="189"/>
        <v>klubi,5</v>
      </c>
    </row>
    <row r="6024" spans="1:4" x14ac:dyDescent="0.25">
      <c r="A6024" t="s">
        <v>7808</v>
      </c>
      <c r="B6024">
        <f t="shared" si="188"/>
        <v>2</v>
      </c>
      <c r="D6024" t="str">
        <f t="shared" si="189"/>
        <v>km,2</v>
      </c>
    </row>
    <row r="6025" spans="1:4" x14ac:dyDescent="0.25">
      <c r="A6025" t="s">
        <v>2552</v>
      </c>
      <c r="B6025">
        <f t="shared" si="188"/>
        <v>2</v>
      </c>
      <c r="D6025" t="str">
        <f t="shared" si="189"/>
        <v>ko,2</v>
      </c>
    </row>
    <row r="6026" spans="1:4" x14ac:dyDescent="0.25">
      <c r="A6026" t="s">
        <v>17945</v>
      </c>
      <c r="B6026">
        <f t="shared" si="188"/>
        <v>11</v>
      </c>
      <c r="D6026" t="str">
        <f t="shared" si="189"/>
        <v>kodikkaasti,11</v>
      </c>
    </row>
    <row r="6027" spans="1:4" x14ac:dyDescent="0.25">
      <c r="A6027" t="s">
        <v>10640</v>
      </c>
      <c r="B6027">
        <f t="shared" si="188"/>
        <v>5</v>
      </c>
      <c r="D6027" t="str">
        <f t="shared" si="189"/>
        <v>kodin,5</v>
      </c>
    </row>
    <row r="6028" spans="1:4" x14ac:dyDescent="0.25">
      <c r="A6028" t="s">
        <v>16261</v>
      </c>
      <c r="B6028">
        <f t="shared" si="188"/>
        <v>9</v>
      </c>
      <c r="D6028" t="str">
        <f t="shared" si="189"/>
        <v>kodinkone,9</v>
      </c>
    </row>
    <row r="6029" spans="1:4" x14ac:dyDescent="0.25">
      <c r="A6029" t="s">
        <v>12845</v>
      </c>
      <c r="B6029">
        <f t="shared" si="188"/>
        <v>7</v>
      </c>
      <c r="D6029" t="str">
        <f t="shared" si="189"/>
        <v>koditon,7</v>
      </c>
    </row>
    <row r="6030" spans="1:4" x14ac:dyDescent="0.25">
      <c r="A6030" t="s">
        <v>292</v>
      </c>
      <c r="B6030">
        <f t="shared" si="188"/>
        <v>3</v>
      </c>
      <c r="D6030" t="str">
        <f t="shared" si="189"/>
        <v>koe,3</v>
      </c>
    </row>
    <row r="6031" spans="1:4" x14ac:dyDescent="0.25">
      <c r="A6031" t="s">
        <v>7458</v>
      </c>
      <c r="B6031">
        <f t="shared" si="188"/>
        <v>4</v>
      </c>
      <c r="D6031" t="str">
        <f t="shared" si="189"/>
        <v>koet,4</v>
      </c>
    </row>
    <row r="6032" spans="1:4" x14ac:dyDescent="0.25">
      <c r="A6032" t="s">
        <v>21852</v>
      </c>
      <c r="B6032">
        <f t="shared" si="188"/>
        <v>5</v>
      </c>
      <c r="D6032" t="str">
        <f t="shared" si="189"/>
        <v>koeta,5</v>
      </c>
    </row>
    <row r="6033" spans="1:4" x14ac:dyDescent="0.25">
      <c r="A6033" t="s">
        <v>6847</v>
      </c>
      <c r="B6033">
        <f t="shared" si="188"/>
        <v>7</v>
      </c>
      <c r="D6033" t="str">
        <f t="shared" si="189"/>
        <v>koetaan,7</v>
      </c>
    </row>
    <row r="6034" spans="1:4" x14ac:dyDescent="0.25">
      <c r="A6034" t="s">
        <v>11557</v>
      </c>
      <c r="B6034">
        <f t="shared" si="188"/>
        <v>8</v>
      </c>
      <c r="D6034" t="str">
        <f t="shared" si="189"/>
        <v>koetella,8</v>
      </c>
    </row>
    <row r="6035" spans="1:4" x14ac:dyDescent="0.25">
      <c r="A6035" t="s">
        <v>11656</v>
      </c>
      <c r="B6035">
        <f t="shared" si="188"/>
        <v>7</v>
      </c>
      <c r="D6035" t="str">
        <f t="shared" si="189"/>
        <v>koettaa,7</v>
      </c>
    </row>
    <row r="6036" spans="1:4" x14ac:dyDescent="0.25">
      <c r="A6036" t="s">
        <v>17946</v>
      </c>
      <c r="B6036">
        <f t="shared" si="188"/>
        <v>10</v>
      </c>
      <c r="D6036" t="str">
        <f t="shared" si="189"/>
        <v>koetteeksi,10</v>
      </c>
    </row>
    <row r="6037" spans="1:4" x14ac:dyDescent="0.25">
      <c r="A6037" t="s">
        <v>17947</v>
      </c>
      <c r="B6037">
        <f t="shared" si="188"/>
        <v>10</v>
      </c>
      <c r="D6037" t="str">
        <f t="shared" si="189"/>
        <v>koetteella,10</v>
      </c>
    </row>
    <row r="6038" spans="1:4" x14ac:dyDescent="0.25">
      <c r="A6038" t="s">
        <v>17948</v>
      </c>
      <c r="B6038">
        <f t="shared" si="188"/>
        <v>10</v>
      </c>
      <c r="D6038" t="str">
        <f t="shared" si="189"/>
        <v>koetteelle,10</v>
      </c>
    </row>
    <row r="6039" spans="1:4" x14ac:dyDescent="0.25">
      <c r="A6039" t="s">
        <v>17949</v>
      </c>
      <c r="B6039">
        <f t="shared" si="188"/>
        <v>10</v>
      </c>
      <c r="D6039" t="str">
        <f t="shared" si="189"/>
        <v>koetteilla,10</v>
      </c>
    </row>
    <row r="6040" spans="1:4" x14ac:dyDescent="0.25">
      <c r="A6040" t="s">
        <v>17950</v>
      </c>
      <c r="B6040">
        <f t="shared" si="188"/>
        <v>10</v>
      </c>
      <c r="D6040" t="str">
        <f t="shared" si="189"/>
        <v>koetteille,10</v>
      </c>
    </row>
    <row r="6041" spans="1:4" x14ac:dyDescent="0.25">
      <c r="A6041" t="s">
        <v>8227</v>
      </c>
      <c r="B6041">
        <f t="shared" si="188"/>
        <v>11</v>
      </c>
      <c r="D6041" t="str">
        <f t="shared" si="189"/>
        <v>koetukselle,11</v>
      </c>
    </row>
    <row r="6042" spans="1:4" x14ac:dyDescent="0.25">
      <c r="A6042" t="s">
        <v>15371</v>
      </c>
      <c r="B6042">
        <f t="shared" si="188"/>
        <v>6</v>
      </c>
      <c r="D6042" t="str">
        <f t="shared" si="189"/>
        <v>koetus,6</v>
      </c>
    </row>
    <row r="6043" spans="1:4" x14ac:dyDescent="0.25">
      <c r="A6043" t="s">
        <v>4710</v>
      </c>
      <c r="B6043">
        <f t="shared" si="188"/>
        <v>8</v>
      </c>
      <c r="D6043" t="str">
        <f t="shared" si="189"/>
        <v>kofeiini,8</v>
      </c>
    </row>
    <row r="6044" spans="1:4" x14ac:dyDescent="0.25">
      <c r="A6044" t="s">
        <v>9905</v>
      </c>
      <c r="B6044">
        <f t="shared" si="188"/>
        <v>9</v>
      </c>
      <c r="D6044" t="str">
        <f t="shared" si="189"/>
        <v>kofeiinia,9</v>
      </c>
    </row>
    <row r="6045" spans="1:4" x14ac:dyDescent="0.25">
      <c r="A6045" t="s">
        <v>7452</v>
      </c>
      <c r="B6045">
        <f t="shared" si="188"/>
        <v>9</v>
      </c>
      <c r="D6045" t="str">
        <f t="shared" si="189"/>
        <v>kofeiinin,9</v>
      </c>
    </row>
    <row r="6046" spans="1:4" x14ac:dyDescent="0.25">
      <c r="A6046" t="s">
        <v>17951</v>
      </c>
      <c r="B6046">
        <f t="shared" si="188"/>
        <v>10</v>
      </c>
      <c r="D6046" t="str">
        <f t="shared" si="189"/>
        <v>kohdakkain,10</v>
      </c>
    </row>
    <row r="6047" spans="1:4" x14ac:dyDescent="0.25">
      <c r="A6047" t="s">
        <v>17952</v>
      </c>
      <c r="B6047">
        <f t="shared" si="188"/>
        <v>10</v>
      </c>
      <c r="D6047" t="str">
        <f t="shared" si="189"/>
        <v>kohdakkoin,10</v>
      </c>
    </row>
    <row r="6048" spans="1:4" x14ac:dyDescent="0.25">
      <c r="A6048" t="s">
        <v>2924</v>
      </c>
      <c r="B6048">
        <f t="shared" si="188"/>
        <v>8</v>
      </c>
      <c r="D6048" t="str">
        <f t="shared" si="189"/>
        <v>kohdalla,8</v>
      </c>
    </row>
    <row r="6049" spans="1:4" x14ac:dyDescent="0.25">
      <c r="A6049" t="s">
        <v>4709</v>
      </c>
      <c r="B6049">
        <f t="shared" si="188"/>
        <v>8</v>
      </c>
      <c r="D6049" t="str">
        <f t="shared" si="189"/>
        <v>kohdalle,8</v>
      </c>
    </row>
    <row r="6050" spans="1:4" x14ac:dyDescent="0.25">
      <c r="A6050" t="s">
        <v>6574</v>
      </c>
      <c r="B6050">
        <f t="shared" si="188"/>
        <v>8</v>
      </c>
      <c r="D6050" t="str">
        <f t="shared" si="189"/>
        <v>kohdalta,8</v>
      </c>
    </row>
    <row r="6051" spans="1:4" x14ac:dyDescent="0.25">
      <c r="A6051" t="s">
        <v>7810</v>
      </c>
      <c r="B6051">
        <f t="shared" si="188"/>
        <v>6</v>
      </c>
      <c r="D6051" t="str">
        <f t="shared" si="189"/>
        <v>kohdan,6</v>
      </c>
    </row>
    <row r="6052" spans="1:4" x14ac:dyDescent="0.25">
      <c r="A6052" t="s">
        <v>6834</v>
      </c>
      <c r="B6052">
        <f t="shared" si="188"/>
        <v>9</v>
      </c>
      <c r="D6052" t="str">
        <f t="shared" si="189"/>
        <v>kohdannut,9</v>
      </c>
    </row>
    <row r="6053" spans="1:4" x14ac:dyDescent="0.25">
      <c r="A6053" t="s">
        <v>8194</v>
      </c>
      <c r="B6053">
        <f t="shared" si="188"/>
        <v>8</v>
      </c>
      <c r="D6053" t="str">
        <f t="shared" si="189"/>
        <v>kohdassa,8</v>
      </c>
    </row>
    <row r="6054" spans="1:4" x14ac:dyDescent="0.25">
      <c r="A6054" t="s">
        <v>8681</v>
      </c>
      <c r="B6054">
        <f t="shared" si="188"/>
        <v>8</v>
      </c>
      <c r="D6054" t="str">
        <f t="shared" si="189"/>
        <v>kohdasta,8</v>
      </c>
    </row>
    <row r="6055" spans="1:4" x14ac:dyDescent="0.25">
      <c r="A6055" t="s">
        <v>7155</v>
      </c>
      <c r="B6055">
        <f t="shared" si="188"/>
        <v>6</v>
      </c>
      <c r="D6055" t="str">
        <f t="shared" si="189"/>
        <v>kohdat,6</v>
      </c>
    </row>
    <row r="6056" spans="1:4" x14ac:dyDescent="0.25">
      <c r="A6056" t="s">
        <v>3935</v>
      </c>
      <c r="B6056">
        <f t="shared" si="188"/>
        <v>7</v>
      </c>
      <c r="D6056" t="str">
        <f t="shared" si="189"/>
        <v>kohdata,7</v>
      </c>
    </row>
    <row r="6057" spans="1:4" x14ac:dyDescent="0.25">
      <c r="A6057" t="s">
        <v>6841</v>
      </c>
      <c r="B6057">
        <f t="shared" si="188"/>
        <v>10</v>
      </c>
      <c r="D6057" t="str">
        <f t="shared" si="189"/>
        <v>kohdatkoon,10</v>
      </c>
    </row>
    <row r="6058" spans="1:4" x14ac:dyDescent="0.25">
      <c r="A6058" t="s">
        <v>17953</v>
      </c>
      <c r="B6058">
        <f t="shared" si="188"/>
        <v>11</v>
      </c>
      <c r="D6058" t="str">
        <f t="shared" si="189"/>
        <v>kohdatusten,11</v>
      </c>
    </row>
    <row r="6059" spans="1:4" x14ac:dyDescent="0.25">
      <c r="A6059" t="s">
        <v>293</v>
      </c>
      <c r="B6059">
        <f t="shared" si="188"/>
        <v>5</v>
      </c>
      <c r="D6059" t="str">
        <f t="shared" si="189"/>
        <v>kohde,5</v>
      </c>
    </row>
    <row r="6060" spans="1:4" x14ac:dyDescent="0.25">
      <c r="A6060" t="s">
        <v>9239</v>
      </c>
      <c r="B6060">
        <f t="shared" si="188"/>
        <v>8</v>
      </c>
      <c r="D6060" t="str">
        <f t="shared" si="189"/>
        <v>kohdella,8</v>
      </c>
    </row>
    <row r="6061" spans="1:4" x14ac:dyDescent="0.25">
      <c r="A6061" t="s">
        <v>3157</v>
      </c>
      <c r="B6061">
        <f t="shared" si="188"/>
        <v>6</v>
      </c>
      <c r="D6061" t="str">
        <f t="shared" si="189"/>
        <v>kohden,6</v>
      </c>
    </row>
    <row r="6062" spans="1:4" x14ac:dyDescent="0.25">
      <c r="A6062" t="s">
        <v>12157</v>
      </c>
      <c r="B6062">
        <f t="shared" si="188"/>
        <v>9</v>
      </c>
      <c r="D6062" t="str">
        <f t="shared" si="189"/>
        <v>kohdentaa,9</v>
      </c>
    </row>
    <row r="6063" spans="1:4" x14ac:dyDescent="0.25">
      <c r="A6063" t="s">
        <v>15170</v>
      </c>
      <c r="B6063">
        <f t="shared" si="188"/>
        <v>10</v>
      </c>
      <c r="D6063" t="str">
        <f t="shared" si="189"/>
        <v>kohderyhmä,10</v>
      </c>
    </row>
    <row r="6064" spans="1:4" x14ac:dyDescent="0.25">
      <c r="A6064" t="s">
        <v>11628</v>
      </c>
      <c r="B6064">
        <f t="shared" si="188"/>
        <v>9</v>
      </c>
      <c r="D6064" t="str">
        <f t="shared" si="189"/>
        <v>kohdistaa,9</v>
      </c>
    </row>
    <row r="6065" spans="1:4" x14ac:dyDescent="0.25">
      <c r="A6065" t="s">
        <v>294</v>
      </c>
      <c r="B6065">
        <f t="shared" si="188"/>
        <v>9</v>
      </c>
      <c r="D6065" t="str">
        <f t="shared" si="189"/>
        <v>kohdistua,9</v>
      </c>
    </row>
    <row r="6066" spans="1:4" x14ac:dyDescent="0.25">
      <c r="A6066" t="s">
        <v>17954</v>
      </c>
      <c r="B6066">
        <f t="shared" si="188"/>
        <v>10</v>
      </c>
      <c r="D6066" t="str">
        <f t="shared" si="189"/>
        <v>kohdittain,10</v>
      </c>
    </row>
    <row r="6067" spans="1:4" x14ac:dyDescent="0.25">
      <c r="A6067" t="s">
        <v>5574</v>
      </c>
      <c r="B6067">
        <f t="shared" si="188"/>
        <v>8</v>
      </c>
      <c r="D6067" t="str">
        <f t="shared" si="189"/>
        <v>kohdusta,8</v>
      </c>
    </row>
    <row r="6068" spans="1:4" x14ac:dyDescent="0.25">
      <c r="A6068" t="s">
        <v>11616</v>
      </c>
      <c r="B6068">
        <f t="shared" si="188"/>
        <v>8</v>
      </c>
      <c r="D6068" t="str">
        <f t="shared" si="189"/>
        <v>kohentaa,8</v>
      </c>
    </row>
    <row r="6069" spans="1:4" x14ac:dyDescent="0.25">
      <c r="A6069" t="s">
        <v>15183</v>
      </c>
      <c r="B6069">
        <f t="shared" si="188"/>
        <v>12</v>
      </c>
      <c r="D6069" t="str">
        <f t="shared" si="189"/>
        <v>kohentaminen,12</v>
      </c>
    </row>
    <row r="6070" spans="1:4" x14ac:dyDescent="0.25">
      <c r="A6070" t="s">
        <v>11932</v>
      </c>
      <c r="B6070">
        <f t="shared" si="188"/>
        <v>8</v>
      </c>
      <c r="D6070" t="str">
        <f t="shared" si="189"/>
        <v>kohentua,8</v>
      </c>
    </row>
    <row r="6071" spans="1:4" x14ac:dyDescent="0.25">
      <c r="A6071" t="s">
        <v>11967</v>
      </c>
      <c r="B6071">
        <f t="shared" si="188"/>
        <v>6</v>
      </c>
      <c r="D6071" t="str">
        <f t="shared" si="189"/>
        <v>koheta,6</v>
      </c>
    </row>
    <row r="6072" spans="1:4" x14ac:dyDescent="0.25">
      <c r="A6072" t="s">
        <v>17955</v>
      </c>
      <c r="B6072">
        <f t="shared" si="188"/>
        <v>10</v>
      </c>
      <c r="D6072" t="str">
        <f t="shared" si="189"/>
        <v>kohmeeseen,10</v>
      </c>
    </row>
    <row r="6073" spans="1:4" x14ac:dyDescent="0.25">
      <c r="A6073" t="s">
        <v>17956</v>
      </c>
      <c r="B6073">
        <f t="shared" si="188"/>
        <v>9</v>
      </c>
      <c r="D6073" t="str">
        <f t="shared" si="189"/>
        <v>kohmeessa,9</v>
      </c>
    </row>
    <row r="6074" spans="1:4" x14ac:dyDescent="0.25">
      <c r="A6074" t="s">
        <v>4374</v>
      </c>
      <c r="B6074">
        <f t="shared" si="188"/>
        <v>6</v>
      </c>
      <c r="D6074" t="str">
        <f t="shared" si="189"/>
        <v>kohoaa,6</v>
      </c>
    </row>
    <row r="6075" spans="1:4" x14ac:dyDescent="0.25">
      <c r="A6075" t="s">
        <v>15076</v>
      </c>
      <c r="B6075">
        <f t="shared" si="188"/>
        <v>9</v>
      </c>
      <c r="D6075" t="str">
        <f t="shared" si="189"/>
        <v>kohokohta,9</v>
      </c>
    </row>
    <row r="6076" spans="1:4" x14ac:dyDescent="0.25">
      <c r="A6076" t="s">
        <v>8694</v>
      </c>
      <c r="B6076">
        <f t="shared" si="188"/>
        <v>7</v>
      </c>
      <c r="D6076" t="str">
        <f t="shared" si="189"/>
        <v>koholla,7</v>
      </c>
    </row>
    <row r="6077" spans="1:4" x14ac:dyDescent="0.25">
      <c r="A6077" t="s">
        <v>17957</v>
      </c>
      <c r="B6077">
        <f t="shared" si="188"/>
        <v>9</v>
      </c>
      <c r="D6077" t="str">
        <f t="shared" si="189"/>
        <v>kohollaan,9</v>
      </c>
    </row>
    <row r="6078" spans="1:4" x14ac:dyDescent="0.25">
      <c r="A6078" t="s">
        <v>17958</v>
      </c>
      <c r="B6078">
        <f t="shared" si="188"/>
        <v>7</v>
      </c>
      <c r="D6078" t="str">
        <f t="shared" si="189"/>
        <v>koholle,7</v>
      </c>
    </row>
    <row r="6079" spans="1:4" x14ac:dyDescent="0.25">
      <c r="A6079" t="s">
        <v>17959</v>
      </c>
      <c r="B6079">
        <f t="shared" si="188"/>
        <v>9</v>
      </c>
      <c r="D6079" t="str">
        <f t="shared" si="189"/>
        <v>koholleen,9</v>
      </c>
    </row>
    <row r="6080" spans="1:4" x14ac:dyDescent="0.25">
      <c r="A6080" t="s">
        <v>6327</v>
      </c>
      <c r="B6080">
        <f t="shared" si="188"/>
        <v>6</v>
      </c>
      <c r="D6080" t="str">
        <f t="shared" si="189"/>
        <v>kohosi,6</v>
      </c>
    </row>
    <row r="6081" spans="1:4" x14ac:dyDescent="0.25">
      <c r="A6081" t="s">
        <v>10691</v>
      </c>
      <c r="B6081">
        <f t="shared" si="188"/>
        <v>9</v>
      </c>
      <c r="D6081" t="str">
        <f t="shared" si="189"/>
        <v>kohosivat,9</v>
      </c>
    </row>
    <row r="6082" spans="1:4" x14ac:dyDescent="0.25">
      <c r="A6082" t="s">
        <v>295</v>
      </c>
      <c r="B6082">
        <f t="shared" ref="B6082:B6145" si="190">LEN(A6082)</f>
        <v>6</v>
      </c>
      <c r="D6082" t="str">
        <f t="shared" ref="D6082:D6145" si="191">A6082&amp;","&amp;B6082</f>
        <v>kohota,6</v>
      </c>
    </row>
    <row r="6083" spans="1:4" x14ac:dyDescent="0.25">
      <c r="A6083" t="s">
        <v>4910</v>
      </c>
      <c r="B6083">
        <f t="shared" si="190"/>
        <v>7</v>
      </c>
      <c r="D6083" t="str">
        <f t="shared" si="191"/>
        <v>kohotan,7</v>
      </c>
    </row>
    <row r="6084" spans="1:4" x14ac:dyDescent="0.25">
      <c r="A6084" t="s">
        <v>5159</v>
      </c>
      <c r="B6084">
        <f t="shared" si="190"/>
        <v>8</v>
      </c>
      <c r="D6084" t="str">
        <f t="shared" si="191"/>
        <v>kohottaa,8</v>
      </c>
    </row>
    <row r="6085" spans="1:4" x14ac:dyDescent="0.25">
      <c r="A6085" t="s">
        <v>6319</v>
      </c>
      <c r="B6085">
        <f t="shared" si="190"/>
        <v>10</v>
      </c>
      <c r="D6085" t="str">
        <f t="shared" si="191"/>
        <v>kohottakaa,10</v>
      </c>
    </row>
    <row r="6086" spans="1:4" x14ac:dyDescent="0.25">
      <c r="A6086" t="s">
        <v>10637</v>
      </c>
      <c r="B6086">
        <f t="shared" si="190"/>
        <v>10</v>
      </c>
      <c r="D6086" t="str">
        <f t="shared" si="191"/>
        <v>kohottavat,10</v>
      </c>
    </row>
    <row r="6087" spans="1:4" x14ac:dyDescent="0.25">
      <c r="A6087" t="s">
        <v>4625</v>
      </c>
      <c r="B6087">
        <f t="shared" si="190"/>
        <v>7</v>
      </c>
      <c r="D6087" t="str">
        <f t="shared" si="191"/>
        <v>kohotti,7</v>
      </c>
    </row>
    <row r="6088" spans="1:4" x14ac:dyDescent="0.25">
      <c r="A6088" t="s">
        <v>296</v>
      </c>
      <c r="B6088">
        <f t="shared" si="190"/>
        <v>5</v>
      </c>
      <c r="D6088" t="str">
        <f t="shared" si="191"/>
        <v>kohta,5</v>
      </c>
    </row>
    <row r="6089" spans="1:4" x14ac:dyDescent="0.25">
      <c r="A6089" t="s">
        <v>2671</v>
      </c>
      <c r="B6089">
        <f t="shared" si="190"/>
        <v>6</v>
      </c>
      <c r="D6089" t="str">
        <f t="shared" si="191"/>
        <v>kohtaa,6</v>
      </c>
    </row>
    <row r="6090" spans="1:4" x14ac:dyDescent="0.25">
      <c r="A6090" t="s">
        <v>13678</v>
      </c>
      <c r="B6090">
        <f t="shared" si="190"/>
        <v>11</v>
      </c>
      <c r="D6090" t="str">
        <f t="shared" si="191"/>
        <v>kohtaaminen,11</v>
      </c>
    </row>
    <row r="6091" spans="1:4" x14ac:dyDescent="0.25">
      <c r="A6091" t="s">
        <v>297</v>
      </c>
      <c r="B6091">
        <f t="shared" si="190"/>
        <v>7</v>
      </c>
      <c r="D6091" t="str">
        <f t="shared" si="191"/>
        <v>kohtaan,7</v>
      </c>
    </row>
    <row r="6092" spans="1:4" x14ac:dyDescent="0.25">
      <c r="A6092" t="s">
        <v>8691</v>
      </c>
      <c r="B6092">
        <f t="shared" si="190"/>
        <v>9</v>
      </c>
      <c r="D6092" t="str">
        <f t="shared" si="191"/>
        <v>kohtaavat,9</v>
      </c>
    </row>
    <row r="6093" spans="1:4" x14ac:dyDescent="0.25">
      <c r="A6093" t="s">
        <v>17960</v>
      </c>
      <c r="B6093">
        <f t="shared" si="190"/>
        <v>12</v>
      </c>
      <c r="D6093" t="str">
        <f t="shared" si="191"/>
        <v>-kohtaisesti,12</v>
      </c>
    </row>
    <row r="6094" spans="1:4" x14ac:dyDescent="0.25">
      <c r="A6094" t="s">
        <v>12523</v>
      </c>
      <c r="B6094">
        <f t="shared" si="190"/>
        <v>11</v>
      </c>
      <c r="D6094" t="str">
        <f t="shared" si="191"/>
        <v>kohtalainen,11</v>
      </c>
    </row>
    <row r="6095" spans="1:4" x14ac:dyDescent="0.25">
      <c r="A6095" t="s">
        <v>17961</v>
      </c>
      <c r="B6095">
        <f t="shared" si="190"/>
        <v>13</v>
      </c>
      <c r="D6095" t="str">
        <f t="shared" si="191"/>
        <v>kohtalaisesti,13</v>
      </c>
    </row>
    <row r="6096" spans="1:4" x14ac:dyDescent="0.25">
      <c r="A6096" t="s">
        <v>5730</v>
      </c>
      <c r="B6096">
        <f t="shared" si="190"/>
        <v>7</v>
      </c>
      <c r="D6096" t="str">
        <f t="shared" si="191"/>
        <v>kohtalo,7</v>
      </c>
    </row>
    <row r="6097" spans="1:4" x14ac:dyDescent="0.25">
      <c r="A6097" t="s">
        <v>8216</v>
      </c>
      <c r="B6097">
        <f t="shared" si="190"/>
        <v>8</v>
      </c>
      <c r="D6097" t="str">
        <f t="shared" si="191"/>
        <v>kohtaloa,8</v>
      </c>
    </row>
    <row r="6098" spans="1:4" x14ac:dyDescent="0.25">
      <c r="A6098" t="s">
        <v>12570</v>
      </c>
      <c r="B6098">
        <f t="shared" si="190"/>
        <v>10</v>
      </c>
      <c r="D6098" t="str">
        <f t="shared" si="191"/>
        <v>kohtalokas,10</v>
      </c>
    </row>
    <row r="6099" spans="1:4" x14ac:dyDescent="0.25">
      <c r="A6099" t="s">
        <v>17962</v>
      </c>
      <c r="B6099">
        <f t="shared" si="190"/>
        <v>14</v>
      </c>
      <c r="D6099" t="str">
        <f t="shared" si="191"/>
        <v>kohtalokkaasti,14</v>
      </c>
    </row>
    <row r="6100" spans="1:4" x14ac:dyDescent="0.25">
      <c r="A6100" t="s">
        <v>4705</v>
      </c>
      <c r="B6100">
        <f t="shared" si="190"/>
        <v>8</v>
      </c>
      <c r="D6100" t="str">
        <f t="shared" si="191"/>
        <v>kohtalon,8</v>
      </c>
    </row>
    <row r="6101" spans="1:4" x14ac:dyDescent="0.25">
      <c r="A6101" t="s">
        <v>17963</v>
      </c>
      <c r="B6101">
        <f t="shared" si="190"/>
        <v>12</v>
      </c>
      <c r="D6101" t="str">
        <f t="shared" si="191"/>
        <v>kohtapuoliin,12</v>
      </c>
    </row>
    <row r="6102" spans="1:4" x14ac:dyDescent="0.25">
      <c r="A6102" t="s">
        <v>17964</v>
      </c>
      <c r="B6102">
        <f t="shared" si="190"/>
        <v>11</v>
      </c>
      <c r="D6102" t="str">
        <f t="shared" si="191"/>
        <v>kohtapuolin,11</v>
      </c>
    </row>
    <row r="6103" spans="1:4" x14ac:dyDescent="0.25">
      <c r="A6103" t="s">
        <v>5566</v>
      </c>
      <c r="B6103">
        <f t="shared" si="190"/>
        <v>7</v>
      </c>
      <c r="D6103" t="str">
        <f t="shared" si="191"/>
        <v>kohtasi,7</v>
      </c>
    </row>
    <row r="6104" spans="1:4" x14ac:dyDescent="0.25">
      <c r="A6104" t="s">
        <v>17965</v>
      </c>
      <c r="B6104">
        <f t="shared" si="190"/>
        <v>14</v>
      </c>
      <c r="D6104" t="str">
        <f t="shared" si="191"/>
        <v>kohtauksittain,14</v>
      </c>
    </row>
    <row r="6105" spans="1:4" x14ac:dyDescent="0.25">
      <c r="A6105" t="s">
        <v>13914</v>
      </c>
      <c r="B6105">
        <f t="shared" si="190"/>
        <v>7</v>
      </c>
      <c r="D6105" t="str">
        <f t="shared" si="191"/>
        <v>kohtaus,7</v>
      </c>
    </row>
    <row r="6106" spans="1:4" x14ac:dyDescent="0.25">
      <c r="A6106" t="s">
        <v>7454</v>
      </c>
      <c r="B6106">
        <f t="shared" si="190"/>
        <v>9</v>
      </c>
      <c r="D6106" t="str">
        <f t="shared" si="191"/>
        <v>kohteeksi,9</v>
      </c>
    </row>
    <row r="6107" spans="1:4" x14ac:dyDescent="0.25">
      <c r="A6107" t="s">
        <v>22543</v>
      </c>
      <c r="B6107">
        <f t="shared" si="190"/>
        <v>7</v>
      </c>
      <c r="D6107" t="str">
        <f t="shared" si="191"/>
        <v>kohteen,7</v>
      </c>
    </row>
    <row r="6108" spans="1:4" x14ac:dyDescent="0.25">
      <c r="A6108" t="s">
        <v>17966</v>
      </c>
      <c r="B6108">
        <f t="shared" si="190"/>
        <v>12</v>
      </c>
      <c r="D6108" t="str">
        <f t="shared" si="191"/>
        <v>kohteliaasti,12</v>
      </c>
    </row>
    <row r="6109" spans="1:4" x14ac:dyDescent="0.25">
      <c r="A6109" t="s">
        <v>13930</v>
      </c>
      <c r="B6109">
        <f t="shared" si="190"/>
        <v>7</v>
      </c>
      <c r="D6109" t="str">
        <f t="shared" si="191"/>
        <v>kohtelu,7</v>
      </c>
    </row>
    <row r="6110" spans="1:4" x14ac:dyDescent="0.25">
      <c r="A6110" t="s">
        <v>298</v>
      </c>
      <c r="B6110">
        <f t="shared" si="190"/>
        <v>5</v>
      </c>
      <c r="D6110" t="str">
        <f t="shared" si="191"/>
        <v>kohti,5</v>
      </c>
    </row>
    <row r="6111" spans="1:4" x14ac:dyDescent="0.25">
      <c r="A6111" t="s">
        <v>9230</v>
      </c>
      <c r="B6111">
        <f t="shared" si="190"/>
        <v>11</v>
      </c>
      <c r="D6111" t="str">
        <f t="shared" si="191"/>
        <v>kohtuudella,11</v>
      </c>
    </row>
    <row r="6112" spans="1:4" x14ac:dyDescent="0.25">
      <c r="A6112" t="s">
        <v>12372</v>
      </c>
      <c r="B6112">
        <f t="shared" si="190"/>
        <v>12</v>
      </c>
      <c r="D6112" t="str">
        <f t="shared" si="191"/>
        <v>kohtuullinen,12</v>
      </c>
    </row>
    <row r="6113" spans="1:4" x14ac:dyDescent="0.25">
      <c r="A6113" t="s">
        <v>6581</v>
      </c>
      <c r="B6113">
        <f t="shared" si="190"/>
        <v>12</v>
      </c>
      <c r="D6113" t="str">
        <f t="shared" si="191"/>
        <v>kohtuullisen,12</v>
      </c>
    </row>
    <row r="6114" spans="1:4" x14ac:dyDescent="0.25">
      <c r="A6114" t="s">
        <v>17967</v>
      </c>
      <c r="B6114">
        <f t="shared" si="190"/>
        <v>14</v>
      </c>
      <c r="D6114" t="str">
        <f t="shared" si="191"/>
        <v>kohtuullisesti,14</v>
      </c>
    </row>
    <row r="6115" spans="1:4" x14ac:dyDescent="0.25">
      <c r="A6115" t="s">
        <v>16377</v>
      </c>
      <c r="B6115">
        <f t="shared" si="190"/>
        <v>7</v>
      </c>
      <c r="D6115" t="str">
        <f t="shared" si="191"/>
        <v>kohtuus,7</v>
      </c>
    </row>
    <row r="6116" spans="1:4" x14ac:dyDescent="0.25">
      <c r="A6116" t="s">
        <v>12426</v>
      </c>
      <c r="B6116">
        <f t="shared" si="190"/>
        <v>9</v>
      </c>
      <c r="D6116" t="str">
        <f t="shared" si="191"/>
        <v>kohtuuton,9</v>
      </c>
    </row>
    <row r="6117" spans="1:4" x14ac:dyDescent="0.25">
      <c r="A6117" t="s">
        <v>17968</v>
      </c>
      <c r="B6117">
        <f t="shared" si="190"/>
        <v>14</v>
      </c>
      <c r="D6117" t="str">
        <f t="shared" si="191"/>
        <v>kohtuuttomasti,14</v>
      </c>
    </row>
    <row r="6118" spans="1:4" x14ac:dyDescent="0.25">
      <c r="A6118" t="s">
        <v>14058</v>
      </c>
      <c r="B6118">
        <f t="shared" si="190"/>
        <v>4</v>
      </c>
      <c r="D6118" t="str">
        <f t="shared" si="191"/>
        <v>kohu,4</v>
      </c>
    </row>
    <row r="6119" spans="1:4" x14ac:dyDescent="0.25">
      <c r="A6119" t="s">
        <v>299</v>
      </c>
      <c r="B6119">
        <f t="shared" si="190"/>
        <v>5</v>
      </c>
      <c r="D6119" t="str">
        <f t="shared" si="191"/>
        <v>koira,5</v>
      </c>
    </row>
    <row r="6120" spans="1:4" x14ac:dyDescent="0.25">
      <c r="A6120" t="s">
        <v>22345</v>
      </c>
      <c r="B6120">
        <f t="shared" si="190"/>
        <v>6</v>
      </c>
      <c r="D6120" t="str">
        <f t="shared" si="191"/>
        <v>koiraa,6</v>
      </c>
    </row>
    <row r="6121" spans="1:4" x14ac:dyDescent="0.25">
      <c r="A6121" t="s">
        <v>21635</v>
      </c>
      <c r="B6121">
        <f t="shared" si="190"/>
        <v>6</v>
      </c>
      <c r="D6121" t="str">
        <f t="shared" si="191"/>
        <v>koiran,6</v>
      </c>
    </row>
    <row r="6122" spans="1:4" x14ac:dyDescent="0.25">
      <c r="A6122" t="s">
        <v>6833</v>
      </c>
      <c r="B6122">
        <f t="shared" si="190"/>
        <v>6</v>
      </c>
      <c r="D6122" t="str">
        <f t="shared" si="191"/>
        <v>koirat,6</v>
      </c>
    </row>
    <row r="6123" spans="1:4" x14ac:dyDescent="0.25">
      <c r="A6123" t="s">
        <v>15476</v>
      </c>
      <c r="B6123">
        <f t="shared" si="190"/>
        <v>6</v>
      </c>
      <c r="D6123" t="str">
        <f t="shared" si="191"/>
        <v>koitos,6</v>
      </c>
    </row>
    <row r="6124" spans="1:4" x14ac:dyDescent="0.25">
      <c r="A6124" t="s">
        <v>4708</v>
      </c>
      <c r="B6124">
        <f t="shared" si="190"/>
        <v>7</v>
      </c>
      <c r="D6124" t="str">
        <f t="shared" si="191"/>
        <v>koittaa,7</v>
      </c>
    </row>
    <row r="6125" spans="1:4" x14ac:dyDescent="0.25">
      <c r="A6125" t="s">
        <v>11531</v>
      </c>
      <c r="B6125">
        <f t="shared" si="190"/>
        <v>6</v>
      </c>
      <c r="D6125" t="str">
        <f t="shared" si="191"/>
        <v>koitua,6</v>
      </c>
    </row>
    <row r="6126" spans="1:4" x14ac:dyDescent="0.25">
      <c r="A6126" t="s">
        <v>6321</v>
      </c>
      <c r="B6126">
        <f t="shared" si="190"/>
        <v>6</v>
      </c>
      <c r="D6126" t="str">
        <f t="shared" si="191"/>
        <v>koituu,6</v>
      </c>
    </row>
    <row r="6127" spans="1:4" x14ac:dyDescent="0.25">
      <c r="A6127" t="s">
        <v>3601</v>
      </c>
      <c r="B6127">
        <f t="shared" si="190"/>
        <v>8</v>
      </c>
      <c r="D6127" t="str">
        <f t="shared" si="191"/>
        <v>koivisto,8</v>
      </c>
    </row>
    <row r="6128" spans="1:4" x14ac:dyDescent="0.25">
      <c r="A6128" t="s">
        <v>10628</v>
      </c>
      <c r="B6128">
        <f t="shared" si="190"/>
        <v>9</v>
      </c>
      <c r="D6128" t="str">
        <f t="shared" si="191"/>
        <v>koiviston,9</v>
      </c>
    </row>
    <row r="6129" spans="1:4" x14ac:dyDescent="0.25">
      <c r="A6129" t="s">
        <v>14004</v>
      </c>
      <c r="B6129">
        <f t="shared" si="190"/>
        <v>5</v>
      </c>
      <c r="D6129" t="str">
        <f t="shared" si="191"/>
        <v>koivu,5</v>
      </c>
    </row>
    <row r="6130" spans="1:4" x14ac:dyDescent="0.25">
      <c r="A6130" t="s">
        <v>9900</v>
      </c>
      <c r="B6130">
        <f t="shared" si="190"/>
        <v>8</v>
      </c>
      <c r="D6130" t="str">
        <f t="shared" si="191"/>
        <v>kokaiini,8</v>
      </c>
    </row>
    <row r="6131" spans="1:4" x14ac:dyDescent="0.25">
      <c r="A6131" t="s">
        <v>300</v>
      </c>
      <c r="B6131">
        <f t="shared" si="190"/>
        <v>5</v>
      </c>
      <c r="D6131" t="str">
        <f t="shared" si="191"/>
        <v>kokea,5</v>
      </c>
    </row>
    <row r="6132" spans="1:4" x14ac:dyDescent="0.25">
      <c r="A6132" t="s">
        <v>7153</v>
      </c>
      <c r="B6132">
        <f t="shared" si="190"/>
        <v>5</v>
      </c>
      <c r="D6132" t="str">
        <f t="shared" si="191"/>
        <v>kokee,5</v>
      </c>
    </row>
    <row r="6133" spans="1:4" x14ac:dyDescent="0.25">
      <c r="A6133" t="s">
        <v>17969</v>
      </c>
      <c r="B6133">
        <f t="shared" si="190"/>
        <v>8</v>
      </c>
      <c r="D6133" t="str">
        <f t="shared" si="191"/>
        <v>kokeeksi,8</v>
      </c>
    </row>
    <row r="6134" spans="1:4" x14ac:dyDescent="0.25">
      <c r="A6134" t="s">
        <v>17970</v>
      </c>
      <c r="B6134">
        <f t="shared" si="190"/>
        <v>13</v>
      </c>
      <c r="D6134" t="str">
        <f t="shared" si="191"/>
        <v>kokeellisesti,13</v>
      </c>
    </row>
    <row r="6135" spans="1:4" x14ac:dyDescent="0.25">
      <c r="A6135" t="s">
        <v>7814</v>
      </c>
      <c r="B6135">
        <f t="shared" si="190"/>
        <v>7</v>
      </c>
      <c r="D6135" t="str">
        <f t="shared" si="191"/>
        <v>kokeile,7</v>
      </c>
    </row>
    <row r="6136" spans="1:4" x14ac:dyDescent="0.25">
      <c r="A6136" t="s">
        <v>6840</v>
      </c>
      <c r="B6136">
        <f t="shared" si="190"/>
        <v>8</v>
      </c>
      <c r="D6136" t="str">
        <f t="shared" si="191"/>
        <v>kokeilla,8</v>
      </c>
    </row>
    <row r="6137" spans="1:4" x14ac:dyDescent="0.25">
      <c r="A6137" t="s">
        <v>22498</v>
      </c>
      <c r="B6137">
        <f t="shared" si="190"/>
        <v>10</v>
      </c>
      <c r="D6137" t="str">
        <f t="shared" si="191"/>
        <v>kokeillaan,10</v>
      </c>
    </row>
    <row r="6138" spans="1:4" x14ac:dyDescent="0.25">
      <c r="A6138" t="s">
        <v>5411</v>
      </c>
      <c r="B6138">
        <f t="shared" si="190"/>
        <v>9</v>
      </c>
      <c r="D6138" t="str">
        <f t="shared" si="191"/>
        <v>kokeillut,9</v>
      </c>
    </row>
    <row r="6139" spans="1:4" x14ac:dyDescent="0.25">
      <c r="A6139" t="s">
        <v>13262</v>
      </c>
      <c r="B6139">
        <f t="shared" si="190"/>
        <v>7</v>
      </c>
      <c r="D6139" t="str">
        <f t="shared" si="191"/>
        <v>kokeilu,7</v>
      </c>
    </row>
    <row r="6140" spans="1:4" x14ac:dyDescent="0.25">
      <c r="A6140" t="s">
        <v>22526</v>
      </c>
      <c r="B6140">
        <f t="shared" si="190"/>
        <v>7</v>
      </c>
      <c r="D6140" t="str">
        <f t="shared" si="191"/>
        <v>kokeita,7</v>
      </c>
    </row>
    <row r="6141" spans="1:4" x14ac:dyDescent="0.25">
      <c r="A6141" t="s">
        <v>10667</v>
      </c>
      <c r="B6141">
        <f t="shared" si="190"/>
        <v>10</v>
      </c>
      <c r="D6141" t="str">
        <f t="shared" si="191"/>
        <v>kokemuksen,10</v>
      </c>
    </row>
    <row r="6142" spans="1:4" x14ac:dyDescent="0.25">
      <c r="A6142" t="s">
        <v>10674</v>
      </c>
      <c r="B6142">
        <f t="shared" si="190"/>
        <v>12</v>
      </c>
      <c r="D6142" t="str">
        <f t="shared" si="191"/>
        <v>kokemuksesta,12</v>
      </c>
    </row>
    <row r="6143" spans="1:4" x14ac:dyDescent="0.25">
      <c r="A6143" t="s">
        <v>4908</v>
      </c>
      <c r="B6143">
        <f t="shared" si="190"/>
        <v>10</v>
      </c>
      <c r="D6143" t="str">
        <f t="shared" si="191"/>
        <v>kokemuksia,10</v>
      </c>
    </row>
    <row r="6144" spans="1:4" x14ac:dyDescent="0.25">
      <c r="A6144" t="s">
        <v>301</v>
      </c>
      <c r="B6144">
        <f t="shared" si="190"/>
        <v>7</v>
      </c>
      <c r="D6144" t="str">
        <f t="shared" si="191"/>
        <v>kokemus,7</v>
      </c>
    </row>
    <row r="6145" spans="1:4" x14ac:dyDescent="0.25">
      <c r="A6145" t="s">
        <v>17971</v>
      </c>
      <c r="B6145">
        <f t="shared" si="190"/>
        <v>17</v>
      </c>
      <c r="D6145" t="str">
        <f t="shared" si="191"/>
        <v>kokemusperäisesti,17</v>
      </c>
    </row>
    <row r="6146" spans="1:4" x14ac:dyDescent="0.25">
      <c r="A6146" t="s">
        <v>4711</v>
      </c>
      <c r="B6146">
        <f t="shared" ref="B6146:B6209" si="192">LEN(A6146)</f>
        <v>9</v>
      </c>
      <c r="D6146" t="str">
        <f t="shared" ref="D6146:D6209" si="193">A6146&amp;","&amp;B6146</f>
        <v>kokemusta,9</v>
      </c>
    </row>
    <row r="6147" spans="1:4" x14ac:dyDescent="0.25">
      <c r="A6147" t="s">
        <v>17972</v>
      </c>
      <c r="B6147">
        <f t="shared" si="192"/>
        <v>10</v>
      </c>
      <c r="D6147" t="str">
        <f t="shared" si="193"/>
        <v>kokeneesti,10</v>
      </c>
    </row>
    <row r="6148" spans="1:4" x14ac:dyDescent="0.25">
      <c r="A6148" t="s">
        <v>5293</v>
      </c>
      <c r="B6148">
        <f t="shared" si="192"/>
        <v>7</v>
      </c>
      <c r="D6148" t="str">
        <f t="shared" si="193"/>
        <v>kokenut,7</v>
      </c>
    </row>
    <row r="6149" spans="1:4" x14ac:dyDescent="0.25">
      <c r="A6149" t="s">
        <v>15406</v>
      </c>
      <c r="B6149">
        <f t="shared" si="192"/>
        <v>5</v>
      </c>
      <c r="D6149" t="str">
        <f t="shared" si="193"/>
        <v>kokki,5</v>
      </c>
    </row>
    <row r="6150" spans="1:4" x14ac:dyDescent="0.25">
      <c r="A6150" t="s">
        <v>302</v>
      </c>
      <c r="B6150">
        <f t="shared" si="192"/>
        <v>4</v>
      </c>
      <c r="D6150" t="str">
        <f t="shared" si="193"/>
        <v>koko,4</v>
      </c>
    </row>
    <row r="6151" spans="1:4" x14ac:dyDescent="0.25">
      <c r="A6151" t="s">
        <v>4097</v>
      </c>
      <c r="B6151">
        <f t="shared" si="192"/>
        <v>5</v>
      </c>
      <c r="D6151" t="str">
        <f t="shared" si="193"/>
        <v>kokoa,5</v>
      </c>
    </row>
    <row r="6152" spans="1:4" x14ac:dyDescent="0.25">
      <c r="A6152" t="s">
        <v>5734</v>
      </c>
      <c r="B6152">
        <f t="shared" si="192"/>
        <v>6</v>
      </c>
      <c r="D6152" t="str">
        <f t="shared" si="193"/>
        <v>kokoaa,6</v>
      </c>
    </row>
    <row r="6153" spans="1:4" x14ac:dyDescent="0.25">
      <c r="A6153" t="s">
        <v>15186</v>
      </c>
      <c r="B6153">
        <f t="shared" si="192"/>
        <v>10</v>
      </c>
      <c r="D6153" t="str">
        <f t="shared" si="193"/>
        <v>kokoaminen,10</v>
      </c>
    </row>
    <row r="6154" spans="1:4" x14ac:dyDescent="0.25">
      <c r="A6154" t="s">
        <v>4463</v>
      </c>
      <c r="B6154">
        <f t="shared" si="192"/>
        <v>6</v>
      </c>
      <c r="D6154" t="str">
        <f t="shared" si="193"/>
        <v>kokoan,6</v>
      </c>
    </row>
    <row r="6155" spans="1:4" x14ac:dyDescent="0.25">
      <c r="A6155" t="s">
        <v>13259</v>
      </c>
      <c r="B6155">
        <f t="shared" si="192"/>
        <v>8</v>
      </c>
      <c r="D6155" t="str">
        <f t="shared" si="193"/>
        <v>kokoelma,8</v>
      </c>
    </row>
    <row r="6156" spans="1:4" x14ac:dyDescent="0.25">
      <c r="A6156" t="s">
        <v>9245</v>
      </c>
      <c r="B6156">
        <f t="shared" si="192"/>
        <v>8</v>
      </c>
      <c r="D6156" t="str">
        <f t="shared" si="193"/>
        <v>kokoinen,8</v>
      </c>
    </row>
    <row r="6157" spans="1:4" x14ac:dyDescent="0.25">
      <c r="A6157" t="s">
        <v>303</v>
      </c>
      <c r="B6157">
        <f t="shared" si="192"/>
        <v>8</v>
      </c>
      <c r="D6157" t="str">
        <f t="shared" si="193"/>
        <v>kokonaan,8</v>
      </c>
    </row>
    <row r="6158" spans="1:4" x14ac:dyDescent="0.25">
      <c r="A6158" t="s">
        <v>10627</v>
      </c>
      <c r="B6158">
        <f t="shared" si="192"/>
        <v>10</v>
      </c>
      <c r="D6158" t="str">
        <f t="shared" si="193"/>
        <v>kokonainen,10</v>
      </c>
    </row>
    <row r="6159" spans="1:4" x14ac:dyDescent="0.25">
      <c r="A6159" t="s">
        <v>15996</v>
      </c>
      <c r="B6159">
        <f t="shared" si="192"/>
        <v>16</v>
      </c>
      <c r="D6159" t="str">
        <f t="shared" si="193"/>
        <v>kokonaiskilpailu,16</v>
      </c>
    </row>
    <row r="6160" spans="1:4" x14ac:dyDescent="0.25">
      <c r="A6160" t="s">
        <v>15605</v>
      </c>
      <c r="B6160">
        <f t="shared" si="192"/>
        <v>17</v>
      </c>
      <c r="D6160" t="str">
        <f t="shared" si="193"/>
        <v>kokonaiskustannus,17</v>
      </c>
    </row>
    <row r="6161" spans="1:4" x14ac:dyDescent="0.25">
      <c r="A6161" t="s">
        <v>15381</v>
      </c>
      <c r="B6161">
        <f t="shared" si="192"/>
        <v>13</v>
      </c>
      <c r="D6161" t="str">
        <f t="shared" si="193"/>
        <v>kokonaismäärä,13</v>
      </c>
    </row>
    <row r="6162" spans="1:4" x14ac:dyDescent="0.25">
      <c r="A6162" t="s">
        <v>16133</v>
      </c>
      <c r="B6162">
        <f t="shared" si="192"/>
        <v>16</v>
      </c>
      <c r="D6162" t="str">
        <f t="shared" si="193"/>
        <v>kokonaisratkaisu,16</v>
      </c>
    </row>
    <row r="6163" spans="1:4" x14ac:dyDescent="0.25">
      <c r="A6163" t="s">
        <v>15720</v>
      </c>
      <c r="B6163">
        <f t="shared" si="192"/>
        <v>16</v>
      </c>
      <c r="D6163" t="str">
        <f t="shared" si="193"/>
        <v>kokonaistuotanto,16</v>
      </c>
    </row>
    <row r="6164" spans="1:4" x14ac:dyDescent="0.25">
      <c r="A6164" t="s">
        <v>304</v>
      </c>
      <c r="B6164">
        <f t="shared" si="192"/>
        <v>11</v>
      </c>
      <c r="D6164" t="str">
        <f t="shared" si="193"/>
        <v>kokonaisuus,11</v>
      </c>
    </row>
    <row r="6165" spans="1:4" x14ac:dyDescent="0.25">
      <c r="A6165" t="s">
        <v>12771</v>
      </c>
      <c r="B6165">
        <f t="shared" si="192"/>
        <v>17</v>
      </c>
      <c r="D6165" t="str">
        <f t="shared" si="193"/>
        <v>kokonaisvaltainen,17</v>
      </c>
    </row>
    <row r="6166" spans="1:4" x14ac:dyDescent="0.25">
      <c r="A6166" t="s">
        <v>17973</v>
      </c>
      <c r="B6166">
        <f t="shared" si="192"/>
        <v>19</v>
      </c>
      <c r="D6166" t="str">
        <f t="shared" si="193"/>
        <v>kokonaisvaltaisesti,19</v>
      </c>
    </row>
    <row r="6167" spans="1:4" x14ac:dyDescent="0.25">
      <c r="A6167" t="s">
        <v>9884</v>
      </c>
      <c r="B6167">
        <f t="shared" si="192"/>
        <v>8</v>
      </c>
      <c r="D6167" t="str">
        <f t="shared" si="193"/>
        <v>kokoomus,8</v>
      </c>
    </row>
    <row r="6168" spans="1:4" x14ac:dyDescent="0.25">
      <c r="A6168" t="s">
        <v>12595</v>
      </c>
      <c r="B6168">
        <f t="shared" si="192"/>
        <v>14</v>
      </c>
      <c r="D6168" t="str">
        <f t="shared" si="193"/>
        <v>kokoomuslainen,14</v>
      </c>
    </row>
    <row r="6169" spans="1:4" x14ac:dyDescent="0.25">
      <c r="A6169" t="s">
        <v>5578</v>
      </c>
      <c r="B6169">
        <f t="shared" si="192"/>
        <v>6</v>
      </c>
      <c r="D6169" t="str">
        <f t="shared" si="193"/>
        <v>kokoon,6</v>
      </c>
    </row>
    <row r="6170" spans="1:4" x14ac:dyDescent="0.25">
      <c r="A6170" t="s">
        <v>13363</v>
      </c>
      <c r="B6170">
        <f t="shared" si="192"/>
        <v>10</v>
      </c>
      <c r="D6170" t="str">
        <f t="shared" si="193"/>
        <v>kokoonpano,10</v>
      </c>
    </row>
    <row r="6171" spans="1:4" x14ac:dyDescent="0.25">
      <c r="A6171" t="s">
        <v>11362</v>
      </c>
      <c r="B6171">
        <f t="shared" si="192"/>
        <v>9</v>
      </c>
      <c r="D6171" t="str">
        <f t="shared" si="193"/>
        <v>kokoontua,9</v>
      </c>
    </row>
    <row r="6172" spans="1:4" x14ac:dyDescent="0.25">
      <c r="A6172" t="s">
        <v>8211</v>
      </c>
      <c r="B6172">
        <f t="shared" si="192"/>
        <v>9</v>
      </c>
      <c r="D6172" t="str">
        <f t="shared" si="193"/>
        <v>kokoontui,9</v>
      </c>
    </row>
    <row r="6173" spans="1:4" x14ac:dyDescent="0.25">
      <c r="A6173" t="s">
        <v>3787</v>
      </c>
      <c r="B6173">
        <f t="shared" si="192"/>
        <v>12</v>
      </c>
      <c r="D6173" t="str">
        <f t="shared" si="193"/>
        <v>kokoontuivat,12</v>
      </c>
    </row>
    <row r="6174" spans="1:4" x14ac:dyDescent="0.25">
      <c r="A6174" t="s">
        <v>9872</v>
      </c>
      <c r="B6174">
        <f t="shared" si="192"/>
        <v>11</v>
      </c>
      <c r="D6174" t="str">
        <f t="shared" si="193"/>
        <v>kokoontukaa,11</v>
      </c>
    </row>
    <row r="6175" spans="1:4" x14ac:dyDescent="0.25">
      <c r="A6175" t="s">
        <v>16417</v>
      </c>
      <c r="B6175">
        <f t="shared" si="192"/>
        <v>13</v>
      </c>
      <c r="D6175" t="str">
        <f t="shared" si="193"/>
        <v>kokoontuminen,13</v>
      </c>
    </row>
    <row r="6176" spans="1:4" x14ac:dyDescent="0.25">
      <c r="A6176" t="s">
        <v>6591</v>
      </c>
      <c r="B6176">
        <f t="shared" si="192"/>
        <v>12</v>
      </c>
      <c r="D6176" t="str">
        <f t="shared" si="193"/>
        <v>kokoontuneet,12</v>
      </c>
    </row>
    <row r="6177" spans="1:4" x14ac:dyDescent="0.25">
      <c r="A6177" t="s">
        <v>8206</v>
      </c>
      <c r="B6177">
        <f t="shared" si="192"/>
        <v>11</v>
      </c>
      <c r="D6177" t="str">
        <f t="shared" si="193"/>
        <v>kokoontuvat,11</v>
      </c>
    </row>
    <row r="6178" spans="1:4" x14ac:dyDescent="0.25">
      <c r="A6178" t="s">
        <v>4468</v>
      </c>
      <c r="B6178">
        <f t="shared" si="192"/>
        <v>6</v>
      </c>
      <c r="D6178" t="str">
        <f t="shared" si="193"/>
        <v>kokosi,6</v>
      </c>
    </row>
    <row r="6179" spans="1:4" x14ac:dyDescent="0.25">
      <c r="A6179" t="s">
        <v>7142</v>
      </c>
      <c r="B6179">
        <f t="shared" si="192"/>
        <v>9</v>
      </c>
      <c r="D6179" t="str">
        <f t="shared" si="193"/>
        <v>kokosivat,9</v>
      </c>
    </row>
    <row r="6180" spans="1:4" x14ac:dyDescent="0.25">
      <c r="A6180" t="s">
        <v>305</v>
      </c>
      <c r="B6180">
        <f t="shared" si="192"/>
        <v>6</v>
      </c>
      <c r="D6180" t="str">
        <f t="shared" si="193"/>
        <v>kokous,6</v>
      </c>
    </row>
    <row r="6181" spans="1:4" x14ac:dyDescent="0.25">
      <c r="A6181" t="s">
        <v>13896</v>
      </c>
      <c r="B6181">
        <f t="shared" si="192"/>
        <v>6</v>
      </c>
      <c r="D6181" t="str">
        <f t="shared" si="193"/>
        <v>kolari,6</v>
      </c>
    </row>
    <row r="6182" spans="1:4" x14ac:dyDescent="0.25">
      <c r="A6182" t="s">
        <v>17974</v>
      </c>
      <c r="B6182">
        <f t="shared" si="192"/>
        <v>8</v>
      </c>
      <c r="D6182" t="str">
        <f t="shared" si="193"/>
        <v>koleasti,8</v>
      </c>
    </row>
    <row r="6183" spans="1:4" x14ac:dyDescent="0.25">
      <c r="A6183" t="s">
        <v>16274</v>
      </c>
      <c r="B6183">
        <f t="shared" si="192"/>
        <v>11</v>
      </c>
      <c r="D6183" t="str">
        <f t="shared" si="193"/>
        <v>kolesteroli,11</v>
      </c>
    </row>
    <row r="6184" spans="1:4" x14ac:dyDescent="0.25">
      <c r="A6184" t="s">
        <v>16218</v>
      </c>
      <c r="B6184">
        <f t="shared" si="192"/>
        <v>5</v>
      </c>
      <c r="D6184" t="str">
        <f t="shared" si="193"/>
        <v>kolhu,5</v>
      </c>
    </row>
    <row r="6185" spans="1:4" x14ac:dyDescent="0.25">
      <c r="A6185" t="s">
        <v>15029</v>
      </c>
      <c r="B6185">
        <f t="shared" si="192"/>
        <v>7</v>
      </c>
      <c r="D6185" t="str">
        <f t="shared" si="193"/>
        <v>kolikko,7</v>
      </c>
    </row>
    <row r="6186" spans="1:4" x14ac:dyDescent="0.25">
      <c r="A6186" t="s">
        <v>16528</v>
      </c>
      <c r="B6186">
        <f t="shared" si="192"/>
        <v>6</v>
      </c>
      <c r="D6186" t="str">
        <f t="shared" si="193"/>
        <v>kolkka,6</v>
      </c>
    </row>
    <row r="6187" spans="1:4" x14ac:dyDescent="0.25">
      <c r="A6187" t="s">
        <v>17975</v>
      </c>
      <c r="B6187">
        <f t="shared" si="192"/>
        <v>8</v>
      </c>
      <c r="D6187" t="str">
        <f t="shared" si="193"/>
        <v>kolkosti,8</v>
      </c>
    </row>
    <row r="6188" spans="1:4" x14ac:dyDescent="0.25">
      <c r="A6188" t="s">
        <v>13887</v>
      </c>
      <c r="B6188">
        <f t="shared" si="192"/>
        <v>7</v>
      </c>
      <c r="D6188" t="str">
        <f t="shared" si="193"/>
        <v>kollega,7</v>
      </c>
    </row>
    <row r="6189" spans="1:4" x14ac:dyDescent="0.25">
      <c r="A6189" t="s">
        <v>12976</v>
      </c>
      <c r="B6189">
        <f t="shared" si="192"/>
        <v>14</v>
      </c>
      <c r="D6189" t="str">
        <f t="shared" si="193"/>
        <v>kollektiivinen,14</v>
      </c>
    </row>
    <row r="6190" spans="1:4" x14ac:dyDescent="0.25">
      <c r="A6190" t="s">
        <v>17976</v>
      </c>
      <c r="B6190">
        <f t="shared" si="192"/>
        <v>16</v>
      </c>
      <c r="D6190" t="str">
        <f t="shared" si="193"/>
        <v>kollektiivisesti,16</v>
      </c>
    </row>
    <row r="6191" spans="1:4" x14ac:dyDescent="0.25">
      <c r="A6191" t="s">
        <v>4802</v>
      </c>
      <c r="B6191">
        <f t="shared" si="192"/>
        <v>9</v>
      </c>
      <c r="D6191" t="str">
        <f t="shared" si="193"/>
        <v>kolmannen,9</v>
      </c>
    </row>
    <row r="6192" spans="1:4" x14ac:dyDescent="0.25">
      <c r="A6192" t="s">
        <v>5901</v>
      </c>
      <c r="B6192">
        <f t="shared" si="192"/>
        <v>9</v>
      </c>
      <c r="D6192" t="str">
        <f t="shared" si="193"/>
        <v>kolmannes,9</v>
      </c>
    </row>
    <row r="6193" spans="1:4" x14ac:dyDescent="0.25">
      <c r="A6193" t="s">
        <v>8674</v>
      </c>
      <c r="B6193">
        <f t="shared" si="192"/>
        <v>10</v>
      </c>
      <c r="D6193" t="str">
        <f t="shared" si="193"/>
        <v>kolmanteen,10</v>
      </c>
    </row>
    <row r="6194" spans="1:4" x14ac:dyDescent="0.25">
      <c r="A6194" t="s">
        <v>3531</v>
      </c>
      <c r="B6194">
        <f t="shared" si="192"/>
        <v>10</v>
      </c>
      <c r="D6194" t="str">
        <f t="shared" si="193"/>
        <v>kolmantena,10</v>
      </c>
    </row>
    <row r="6195" spans="1:4" x14ac:dyDescent="0.25">
      <c r="A6195" t="s">
        <v>306</v>
      </c>
      <c r="B6195">
        <f t="shared" si="192"/>
        <v>6</v>
      </c>
      <c r="D6195" t="str">
        <f t="shared" si="193"/>
        <v>kolmas,6</v>
      </c>
    </row>
    <row r="6196" spans="1:4" x14ac:dyDescent="0.25">
      <c r="A6196" t="s">
        <v>13446</v>
      </c>
      <c r="B6196">
        <f t="shared" si="192"/>
        <v>9</v>
      </c>
      <c r="D6196" t="str">
        <f t="shared" si="193"/>
        <v>kolmasosa,9</v>
      </c>
    </row>
    <row r="6197" spans="1:4" x14ac:dyDescent="0.25">
      <c r="A6197" t="s">
        <v>17977</v>
      </c>
      <c r="B6197">
        <f t="shared" si="192"/>
        <v>8</v>
      </c>
      <c r="D6197" t="str">
        <f t="shared" si="193"/>
        <v>kolmasti,8</v>
      </c>
    </row>
    <row r="6198" spans="1:4" x14ac:dyDescent="0.25">
      <c r="A6198" t="s">
        <v>307</v>
      </c>
      <c r="B6198">
        <f t="shared" si="192"/>
        <v>5</v>
      </c>
      <c r="D6198" t="str">
        <f t="shared" si="193"/>
        <v>kolme,5</v>
      </c>
    </row>
    <row r="6199" spans="1:4" x14ac:dyDescent="0.25">
      <c r="A6199" t="s">
        <v>22461</v>
      </c>
      <c r="B6199">
        <f t="shared" si="192"/>
        <v>6</v>
      </c>
      <c r="D6199" t="str">
        <f t="shared" si="193"/>
        <v>kolmea,6</v>
      </c>
    </row>
    <row r="6200" spans="1:4" x14ac:dyDescent="0.25">
      <c r="A6200" t="s">
        <v>6112</v>
      </c>
      <c r="B6200">
        <f t="shared" si="192"/>
        <v>7</v>
      </c>
      <c r="D6200" t="str">
        <f t="shared" si="193"/>
        <v>kolmeen,7</v>
      </c>
    </row>
    <row r="6201" spans="1:4" x14ac:dyDescent="0.25">
      <c r="A6201" t="s">
        <v>3836</v>
      </c>
      <c r="B6201">
        <f t="shared" si="192"/>
        <v>13</v>
      </c>
      <c r="D6201" t="str">
        <f t="shared" si="193"/>
        <v>kolmekymmentä,13</v>
      </c>
    </row>
    <row r="6202" spans="1:4" x14ac:dyDescent="0.25">
      <c r="A6202" t="s">
        <v>10664</v>
      </c>
      <c r="B6202">
        <f t="shared" si="192"/>
        <v>8</v>
      </c>
      <c r="D6202" t="str">
        <f t="shared" si="193"/>
        <v>kolmella,8</v>
      </c>
    </row>
    <row r="6203" spans="1:4" x14ac:dyDescent="0.25">
      <c r="A6203" t="s">
        <v>3067</v>
      </c>
      <c r="B6203">
        <f t="shared" si="192"/>
        <v>6</v>
      </c>
      <c r="D6203" t="str">
        <f t="shared" si="193"/>
        <v>kolmen,6</v>
      </c>
    </row>
    <row r="6204" spans="1:4" x14ac:dyDescent="0.25">
      <c r="A6204" t="s">
        <v>5410</v>
      </c>
      <c r="B6204">
        <f t="shared" si="192"/>
        <v>14</v>
      </c>
      <c r="D6204" t="str">
        <f t="shared" si="193"/>
        <v>kolmenkymmenen,14</v>
      </c>
    </row>
    <row r="6205" spans="1:4" x14ac:dyDescent="0.25">
      <c r="A6205" t="s">
        <v>5908</v>
      </c>
      <c r="B6205">
        <f t="shared" si="192"/>
        <v>10</v>
      </c>
      <c r="D6205" t="str">
        <f t="shared" si="193"/>
        <v>kolmesataa,10</v>
      </c>
    </row>
    <row r="6206" spans="1:4" x14ac:dyDescent="0.25">
      <c r="A6206" t="s">
        <v>7806</v>
      </c>
      <c r="B6206">
        <f t="shared" si="192"/>
        <v>8</v>
      </c>
      <c r="D6206" t="str">
        <f t="shared" si="193"/>
        <v>kolmessa,8</v>
      </c>
    </row>
    <row r="6207" spans="1:4" x14ac:dyDescent="0.25">
      <c r="A6207" t="s">
        <v>22380</v>
      </c>
      <c r="B6207">
        <f t="shared" si="192"/>
        <v>8</v>
      </c>
      <c r="D6207" t="str">
        <f t="shared" si="193"/>
        <v>kolmesta,8</v>
      </c>
    </row>
    <row r="6208" spans="1:4" x14ac:dyDescent="0.25">
      <c r="A6208" t="s">
        <v>17978</v>
      </c>
      <c r="B6208">
        <f t="shared" si="192"/>
        <v>10</v>
      </c>
      <c r="D6208" t="str">
        <f t="shared" si="193"/>
        <v>kolmestaan,10</v>
      </c>
    </row>
    <row r="6209" spans="1:4" x14ac:dyDescent="0.25">
      <c r="A6209" t="s">
        <v>5904</v>
      </c>
      <c r="B6209">
        <f t="shared" si="192"/>
        <v>8</v>
      </c>
      <c r="D6209" t="str">
        <f t="shared" si="193"/>
        <v>kolmesti,8</v>
      </c>
    </row>
    <row r="6210" spans="1:4" x14ac:dyDescent="0.25">
      <c r="A6210" t="s">
        <v>10649</v>
      </c>
      <c r="B6210">
        <f t="shared" ref="B6210:B6273" si="194">LEN(A6210)</f>
        <v>11</v>
      </c>
      <c r="D6210" t="str">
        <f t="shared" ref="D6210:D6273" si="195">A6210&amp;","&amp;B6210</f>
        <v>kolmetoista,11</v>
      </c>
    </row>
    <row r="6211" spans="1:4" x14ac:dyDescent="0.25">
      <c r="A6211" t="s">
        <v>6587</v>
      </c>
      <c r="B6211">
        <f t="shared" si="194"/>
        <v>12</v>
      </c>
      <c r="D6211" t="str">
        <f t="shared" si="195"/>
        <v>kolmetuhatta,12</v>
      </c>
    </row>
    <row r="6212" spans="1:4" x14ac:dyDescent="0.25">
      <c r="A6212" t="s">
        <v>17979</v>
      </c>
      <c r="B6212">
        <f t="shared" si="194"/>
        <v>6</v>
      </c>
      <c r="D6212" t="str">
        <f t="shared" si="195"/>
        <v>kolmia,6</v>
      </c>
    </row>
    <row r="6213" spans="1:4" x14ac:dyDescent="0.25">
      <c r="A6213" t="s">
        <v>13824</v>
      </c>
      <c r="B6213">
        <f t="shared" si="194"/>
        <v>8</v>
      </c>
      <c r="D6213" t="str">
        <f t="shared" si="195"/>
        <v>kolmikko,8</v>
      </c>
    </row>
    <row r="6214" spans="1:4" x14ac:dyDescent="0.25">
      <c r="A6214" t="s">
        <v>12765</v>
      </c>
      <c r="B6214">
        <f t="shared" si="194"/>
        <v>15</v>
      </c>
      <c r="D6214" t="str">
        <f t="shared" si="195"/>
        <v>kolminkertainen,15</v>
      </c>
    </row>
    <row r="6215" spans="1:4" x14ac:dyDescent="0.25">
      <c r="A6215" t="s">
        <v>17980</v>
      </c>
      <c r="B6215">
        <f t="shared" si="194"/>
        <v>17</v>
      </c>
      <c r="D6215" t="str">
        <f t="shared" si="195"/>
        <v>kolminkertaisesti,17</v>
      </c>
    </row>
    <row r="6216" spans="1:4" x14ac:dyDescent="0.25">
      <c r="A6216" t="s">
        <v>15997</v>
      </c>
      <c r="B6216">
        <f t="shared" si="194"/>
        <v>6</v>
      </c>
      <c r="D6216" t="str">
        <f t="shared" si="195"/>
        <v>kolmio,6</v>
      </c>
    </row>
    <row r="6217" spans="1:4" x14ac:dyDescent="0.25">
      <c r="A6217" t="s">
        <v>12936</v>
      </c>
      <c r="B6217">
        <f t="shared" si="194"/>
        <v>14</v>
      </c>
      <c r="D6217" t="str">
        <f t="shared" si="195"/>
        <v>kolmipäiväinen,14</v>
      </c>
    </row>
    <row r="6218" spans="1:4" x14ac:dyDescent="0.25">
      <c r="A6218" t="s">
        <v>17981</v>
      </c>
      <c r="B6218">
        <f t="shared" si="194"/>
        <v>8</v>
      </c>
      <c r="D6218" t="str">
        <f t="shared" si="195"/>
        <v>kolmisen,8</v>
      </c>
    </row>
    <row r="6219" spans="1:4" x14ac:dyDescent="0.25">
      <c r="A6219" t="s">
        <v>17982</v>
      </c>
      <c r="B6219">
        <f t="shared" si="194"/>
        <v>16</v>
      </c>
      <c r="D6219" t="str">
        <f t="shared" si="195"/>
        <v>kolmisenkymmentä,16</v>
      </c>
    </row>
    <row r="6220" spans="1:4" x14ac:dyDescent="0.25">
      <c r="A6220" t="s">
        <v>17983</v>
      </c>
      <c r="B6220">
        <f t="shared" si="194"/>
        <v>8</v>
      </c>
      <c r="D6220" t="str">
        <f t="shared" si="195"/>
        <v>kolmisin,8</v>
      </c>
    </row>
    <row r="6221" spans="1:4" x14ac:dyDescent="0.25">
      <c r="A6221" t="s">
        <v>17984</v>
      </c>
      <c r="B6221">
        <f t="shared" si="194"/>
        <v>10</v>
      </c>
      <c r="D6221" t="str">
        <f t="shared" si="195"/>
        <v>kolmistaan,10</v>
      </c>
    </row>
    <row r="6222" spans="1:4" x14ac:dyDescent="0.25">
      <c r="A6222" t="s">
        <v>17985</v>
      </c>
      <c r="B6222">
        <f t="shared" si="194"/>
        <v>10</v>
      </c>
      <c r="D6222" t="str">
        <f t="shared" si="195"/>
        <v>kolmittain,10</v>
      </c>
    </row>
    <row r="6223" spans="1:4" x14ac:dyDescent="0.25">
      <c r="A6223" t="s">
        <v>12749</v>
      </c>
      <c r="B6223">
        <f t="shared" si="194"/>
        <v>13</v>
      </c>
      <c r="D6223" t="str">
        <f t="shared" si="195"/>
        <v>kolmivuotinen,13</v>
      </c>
    </row>
    <row r="6224" spans="1:4" x14ac:dyDescent="0.25">
      <c r="A6224" t="s">
        <v>17986</v>
      </c>
      <c r="B6224">
        <f t="shared" si="194"/>
        <v>14</v>
      </c>
      <c r="D6224" t="str">
        <f t="shared" si="195"/>
        <v>kolmiäänisesti,14</v>
      </c>
    </row>
    <row r="6225" spans="1:4" x14ac:dyDescent="0.25">
      <c r="A6225" t="s">
        <v>13881</v>
      </c>
      <c r="B6225">
        <f t="shared" si="194"/>
        <v>8</v>
      </c>
      <c r="D6225" t="str">
        <f t="shared" si="195"/>
        <v>kolmonen,8</v>
      </c>
    </row>
    <row r="6226" spans="1:4" x14ac:dyDescent="0.25">
      <c r="A6226" t="s">
        <v>10663</v>
      </c>
      <c r="B6226">
        <f t="shared" si="194"/>
        <v>6</v>
      </c>
      <c r="D6226" t="str">
        <f t="shared" si="195"/>
        <v>koltta,6</v>
      </c>
    </row>
    <row r="6227" spans="1:4" x14ac:dyDescent="0.25">
      <c r="A6227" t="s">
        <v>14715</v>
      </c>
      <c r="B6227">
        <f t="shared" si="194"/>
        <v>7</v>
      </c>
      <c r="D6227" t="str">
        <f t="shared" si="195"/>
        <v>kolumni,7</v>
      </c>
    </row>
    <row r="6228" spans="1:4" x14ac:dyDescent="0.25">
      <c r="A6228" t="s">
        <v>12334</v>
      </c>
      <c r="B6228">
        <f t="shared" si="194"/>
        <v>5</v>
      </c>
      <c r="D6228" t="str">
        <f t="shared" si="195"/>
        <v>komea,5</v>
      </c>
    </row>
    <row r="6229" spans="1:4" x14ac:dyDescent="0.25">
      <c r="A6229" t="s">
        <v>17987</v>
      </c>
      <c r="B6229">
        <f t="shared" si="194"/>
        <v>8</v>
      </c>
      <c r="D6229" t="str">
        <f t="shared" si="195"/>
        <v>komeasti,8</v>
      </c>
    </row>
    <row r="6230" spans="1:4" x14ac:dyDescent="0.25">
      <c r="A6230" t="s">
        <v>13882</v>
      </c>
      <c r="B6230">
        <f t="shared" si="194"/>
        <v>7</v>
      </c>
      <c r="D6230" t="str">
        <f t="shared" si="195"/>
        <v>komedia,7</v>
      </c>
    </row>
    <row r="6231" spans="1:4" x14ac:dyDescent="0.25">
      <c r="A6231" t="s">
        <v>12191</v>
      </c>
      <c r="B6231">
        <f t="shared" si="194"/>
        <v>8</v>
      </c>
      <c r="D6231" t="str">
        <f t="shared" si="195"/>
        <v>komeilla,8</v>
      </c>
    </row>
    <row r="6232" spans="1:4" x14ac:dyDescent="0.25">
      <c r="A6232" t="s">
        <v>11935</v>
      </c>
      <c r="B6232">
        <f t="shared" si="194"/>
        <v>8</v>
      </c>
      <c r="D6232" t="str">
        <f t="shared" si="195"/>
        <v>komentaa,8</v>
      </c>
    </row>
    <row r="6233" spans="1:4" x14ac:dyDescent="0.25">
      <c r="A6233" t="s">
        <v>5036</v>
      </c>
      <c r="B6233">
        <f t="shared" si="194"/>
        <v>9</v>
      </c>
      <c r="D6233" t="str">
        <f t="shared" si="195"/>
        <v>komentaja,9</v>
      </c>
    </row>
    <row r="6234" spans="1:4" x14ac:dyDescent="0.25">
      <c r="A6234" t="s">
        <v>15280</v>
      </c>
      <c r="B6234">
        <f t="shared" si="194"/>
        <v>7</v>
      </c>
      <c r="D6234" t="str">
        <f t="shared" si="195"/>
        <v>komento,7</v>
      </c>
    </row>
    <row r="6235" spans="1:4" x14ac:dyDescent="0.25">
      <c r="A6235" t="s">
        <v>14426</v>
      </c>
      <c r="B6235">
        <f t="shared" si="194"/>
        <v>9</v>
      </c>
      <c r="D6235" t="str">
        <f t="shared" si="195"/>
        <v>komisario,9</v>
      </c>
    </row>
    <row r="6236" spans="1:4" x14ac:dyDescent="0.25">
      <c r="A6236" t="s">
        <v>13427</v>
      </c>
      <c r="B6236">
        <f t="shared" si="194"/>
        <v>10</v>
      </c>
      <c r="D6236" t="str">
        <f t="shared" si="195"/>
        <v>komissaari,10</v>
      </c>
    </row>
    <row r="6237" spans="1:4" x14ac:dyDescent="0.25">
      <c r="A6237" t="s">
        <v>12995</v>
      </c>
      <c r="B6237">
        <f t="shared" si="194"/>
        <v>8</v>
      </c>
      <c r="D6237" t="str">
        <f t="shared" si="195"/>
        <v>komissio,8</v>
      </c>
    </row>
    <row r="6238" spans="1:4" x14ac:dyDescent="0.25">
      <c r="A6238" t="s">
        <v>8701</v>
      </c>
      <c r="B6238">
        <f t="shared" si="194"/>
        <v>9</v>
      </c>
      <c r="D6238" t="str">
        <f t="shared" si="195"/>
        <v>komission,9</v>
      </c>
    </row>
    <row r="6239" spans="1:4" x14ac:dyDescent="0.25">
      <c r="A6239" t="s">
        <v>308</v>
      </c>
      <c r="B6239">
        <f t="shared" si="194"/>
        <v>7</v>
      </c>
      <c r="D6239" t="str">
        <f t="shared" si="195"/>
        <v>komitea,7</v>
      </c>
    </row>
    <row r="6240" spans="1:4" x14ac:dyDescent="0.25">
      <c r="A6240" t="s">
        <v>6586</v>
      </c>
      <c r="B6240">
        <f t="shared" si="194"/>
        <v>9</v>
      </c>
      <c r="D6240" t="str">
        <f t="shared" si="195"/>
        <v>kommentit,9</v>
      </c>
    </row>
    <row r="6241" spans="1:4" x14ac:dyDescent="0.25">
      <c r="A6241" t="s">
        <v>6106</v>
      </c>
      <c r="B6241">
        <f t="shared" si="194"/>
        <v>11</v>
      </c>
      <c r="D6241" t="str">
        <f t="shared" si="195"/>
        <v>kommentoida,11</v>
      </c>
    </row>
    <row r="6242" spans="1:4" x14ac:dyDescent="0.25">
      <c r="A6242" t="s">
        <v>5033</v>
      </c>
      <c r="B6242">
        <f t="shared" si="194"/>
        <v>11</v>
      </c>
      <c r="D6242" t="str">
        <f t="shared" si="195"/>
        <v>kommentteja,11</v>
      </c>
    </row>
    <row r="6243" spans="1:4" x14ac:dyDescent="0.25">
      <c r="A6243" t="s">
        <v>5031</v>
      </c>
      <c r="B6243">
        <f t="shared" si="194"/>
        <v>9</v>
      </c>
      <c r="D6243" t="str">
        <f t="shared" si="195"/>
        <v>kommentti,9</v>
      </c>
    </row>
    <row r="6244" spans="1:4" x14ac:dyDescent="0.25">
      <c r="A6244" t="s">
        <v>4100</v>
      </c>
      <c r="B6244">
        <f t="shared" si="194"/>
        <v>10</v>
      </c>
      <c r="D6244" t="str">
        <f t="shared" si="195"/>
        <v>kommunismi,10</v>
      </c>
    </row>
    <row r="6245" spans="1:4" x14ac:dyDescent="0.25">
      <c r="A6245" t="s">
        <v>8196</v>
      </c>
      <c r="B6245">
        <f t="shared" si="194"/>
        <v>11</v>
      </c>
      <c r="D6245" t="str">
        <f t="shared" si="195"/>
        <v>kommunismia,11</v>
      </c>
    </row>
    <row r="6246" spans="1:4" x14ac:dyDescent="0.25">
      <c r="A6246" t="s">
        <v>4042</v>
      </c>
      <c r="B6246">
        <f t="shared" si="194"/>
        <v>11</v>
      </c>
      <c r="D6246" t="str">
        <f t="shared" si="195"/>
        <v>kommunismin,11</v>
      </c>
    </row>
    <row r="6247" spans="1:4" x14ac:dyDescent="0.25">
      <c r="A6247" t="s">
        <v>6844</v>
      </c>
      <c r="B6247">
        <f t="shared" si="194"/>
        <v>13</v>
      </c>
      <c r="D6247" t="str">
        <f t="shared" si="195"/>
        <v>kommunismissa,13</v>
      </c>
    </row>
    <row r="6248" spans="1:4" x14ac:dyDescent="0.25">
      <c r="A6248" t="s">
        <v>13416</v>
      </c>
      <c r="B6248">
        <f t="shared" si="194"/>
        <v>10</v>
      </c>
      <c r="D6248" t="str">
        <f t="shared" si="195"/>
        <v>kommunisti,10</v>
      </c>
    </row>
    <row r="6249" spans="1:4" x14ac:dyDescent="0.25">
      <c r="A6249" t="s">
        <v>9229</v>
      </c>
      <c r="B6249">
        <f t="shared" si="194"/>
        <v>13</v>
      </c>
      <c r="D6249" t="str">
        <f t="shared" si="195"/>
        <v>kommunistinen,13</v>
      </c>
    </row>
    <row r="6250" spans="1:4" x14ac:dyDescent="0.25">
      <c r="A6250" t="s">
        <v>16418</v>
      </c>
      <c r="B6250">
        <f t="shared" si="194"/>
        <v>16</v>
      </c>
      <c r="D6250" t="str">
        <f t="shared" si="195"/>
        <v>kommunistipuolue,16</v>
      </c>
    </row>
    <row r="6251" spans="1:4" x14ac:dyDescent="0.25">
      <c r="A6251" t="s">
        <v>5577</v>
      </c>
      <c r="B6251">
        <f t="shared" si="194"/>
        <v>11</v>
      </c>
      <c r="D6251" t="str">
        <f t="shared" si="195"/>
        <v>kommunistit,11</v>
      </c>
    </row>
    <row r="6252" spans="1:4" x14ac:dyDescent="0.25">
      <c r="A6252" t="s">
        <v>10660</v>
      </c>
      <c r="B6252">
        <f t="shared" si="194"/>
        <v>11</v>
      </c>
      <c r="D6252" t="str">
        <f t="shared" si="195"/>
        <v>kompastuvat,11</v>
      </c>
    </row>
    <row r="6253" spans="1:4" x14ac:dyDescent="0.25">
      <c r="A6253" t="s">
        <v>13953</v>
      </c>
      <c r="B6253">
        <f t="shared" si="194"/>
        <v>11</v>
      </c>
      <c r="D6253" t="str">
        <f t="shared" si="195"/>
        <v>kompromissi,11</v>
      </c>
    </row>
    <row r="6254" spans="1:4" x14ac:dyDescent="0.25">
      <c r="A6254" t="s">
        <v>309</v>
      </c>
      <c r="B6254">
        <f t="shared" si="194"/>
        <v>4</v>
      </c>
      <c r="D6254" t="str">
        <f t="shared" si="195"/>
        <v>kone,4</v>
      </c>
    </row>
    <row r="6255" spans="1:4" x14ac:dyDescent="0.25">
      <c r="A6255" t="s">
        <v>17988</v>
      </c>
      <c r="B6255">
        <f t="shared" si="194"/>
        <v>13</v>
      </c>
      <c r="D6255" t="str">
        <f t="shared" si="195"/>
        <v>koneellisesti,13</v>
      </c>
    </row>
    <row r="6256" spans="1:4" x14ac:dyDescent="0.25">
      <c r="A6256" t="s">
        <v>8687</v>
      </c>
      <c r="B6256">
        <f t="shared" si="194"/>
        <v>6</v>
      </c>
      <c r="D6256" t="str">
        <f t="shared" si="195"/>
        <v>koneen,6</v>
      </c>
    </row>
    <row r="6257" spans="1:4" x14ac:dyDescent="0.25">
      <c r="A6257" t="s">
        <v>21867</v>
      </c>
      <c r="B6257">
        <f t="shared" si="194"/>
        <v>9</v>
      </c>
      <c r="D6257" t="str">
        <f t="shared" si="195"/>
        <v>koneeseen,9</v>
      </c>
    </row>
    <row r="6258" spans="1:4" x14ac:dyDescent="0.25">
      <c r="A6258" t="s">
        <v>22220</v>
      </c>
      <c r="B6258">
        <f t="shared" si="194"/>
        <v>8</v>
      </c>
      <c r="D6258" t="str">
        <f t="shared" si="195"/>
        <v>koneessa,8</v>
      </c>
    </row>
    <row r="6259" spans="1:4" x14ac:dyDescent="0.25">
      <c r="A6259" t="s">
        <v>22065</v>
      </c>
      <c r="B6259">
        <f t="shared" si="194"/>
        <v>6</v>
      </c>
      <c r="D6259" t="str">
        <f t="shared" si="195"/>
        <v>koneet,6</v>
      </c>
    </row>
    <row r="6260" spans="1:4" x14ac:dyDescent="0.25">
      <c r="A6260" t="s">
        <v>15541</v>
      </c>
      <c r="B6260">
        <f t="shared" si="194"/>
        <v>8</v>
      </c>
      <c r="D6260" t="str">
        <f t="shared" si="195"/>
        <v>koneisto,8</v>
      </c>
    </row>
    <row r="6261" spans="1:4" x14ac:dyDescent="0.25">
      <c r="A6261" t="s">
        <v>17989</v>
      </c>
      <c r="B6261">
        <f t="shared" si="194"/>
        <v>12</v>
      </c>
      <c r="D6261" t="str">
        <f t="shared" si="195"/>
        <v>konemaisesti,12</v>
      </c>
    </row>
    <row r="6262" spans="1:4" x14ac:dyDescent="0.25">
      <c r="A6262" t="s">
        <v>15316</v>
      </c>
      <c r="B6262">
        <f t="shared" si="194"/>
        <v>8</v>
      </c>
      <c r="D6262" t="str">
        <f t="shared" si="195"/>
        <v>konepaja,8</v>
      </c>
    </row>
    <row r="6263" spans="1:4" x14ac:dyDescent="0.25">
      <c r="A6263" t="s">
        <v>13690</v>
      </c>
      <c r="B6263">
        <f t="shared" si="194"/>
        <v>11</v>
      </c>
      <c r="D6263" t="str">
        <f t="shared" si="195"/>
        <v>konferenssi,11</v>
      </c>
    </row>
    <row r="6264" spans="1:4" x14ac:dyDescent="0.25">
      <c r="A6264" t="s">
        <v>14133</v>
      </c>
      <c r="B6264">
        <f t="shared" si="194"/>
        <v>9</v>
      </c>
      <c r="D6264" t="str">
        <f t="shared" si="195"/>
        <v>konflikti,9</v>
      </c>
    </row>
    <row r="6265" spans="1:4" x14ac:dyDescent="0.25">
      <c r="A6265" t="s">
        <v>13796</v>
      </c>
      <c r="B6265">
        <f t="shared" si="194"/>
        <v>9</v>
      </c>
      <c r="D6265" t="str">
        <f t="shared" si="195"/>
        <v>kongressi,9</v>
      </c>
    </row>
    <row r="6266" spans="1:4" x14ac:dyDescent="0.25">
      <c r="A6266" t="s">
        <v>14844</v>
      </c>
      <c r="B6266">
        <f t="shared" si="194"/>
        <v>7</v>
      </c>
      <c r="D6266" t="str">
        <f t="shared" si="195"/>
        <v>konkari,7</v>
      </c>
    </row>
    <row r="6267" spans="1:4" x14ac:dyDescent="0.25">
      <c r="A6267" t="s">
        <v>12398</v>
      </c>
      <c r="B6267">
        <f t="shared" si="194"/>
        <v>13</v>
      </c>
      <c r="D6267" t="str">
        <f t="shared" si="195"/>
        <v>konkreettinen,13</v>
      </c>
    </row>
    <row r="6268" spans="1:4" x14ac:dyDescent="0.25">
      <c r="A6268" t="s">
        <v>17990</v>
      </c>
      <c r="B6268">
        <f t="shared" si="194"/>
        <v>15</v>
      </c>
      <c r="D6268" t="str">
        <f t="shared" si="195"/>
        <v>konkreettisesti,15</v>
      </c>
    </row>
    <row r="6269" spans="1:4" x14ac:dyDescent="0.25">
      <c r="A6269" t="s">
        <v>13569</v>
      </c>
      <c r="B6269">
        <f t="shared" si="194"/>
        <v>9</v>
      </c>
      <c r="D6269" t="str">
        <f t="shared" si="195"/>
        <v>konkurssi,9</v>
      </c>
    </row>
    <row r="6270" spans="1:4" x14ac:dyDescent="0.25">
      <c r="A6270" t="s">
        <v>16438</v>
      </c>
      <c r="B6270">
        <f t="shared" si="194"/>
        <v>13</v>
      </c>
      <c r="D6270" t="str">
        <f t="shared" si="195"/>
        <v>konkurssipesä,13</v>
      </c>
    </row>
    <row r="6271" spans="1:4" x14ac:dyDescent="0.25">
      <c r="A6271" t="s">
        <v>17991</v>
      </c>
      <c r="B6271">
        <f t="shared" si="194"/>
        <v>5</v>
      </c>
      <c r="D6271" t="str">
        <f t="shared" si="195"/>
        <v>konsa,5</v>
      </c>
    </row>
    <row r="6272" spans="1:4" x14ac:dyDescent="0.25">
      <c r="A6272" t="s">
        <v>17992</v>
      </c>
      <c r="B6272">
        <f t="shared" si="194"/>
        <v>7</v>
      </c>
      <c r="D6272" t="str">
        <f t="shared" si="195"/>
        <v>konsaan,7</v>
      </c>
    </row>
    <row r="6273" spans="1:4" x14ac:dyDescent="0.25">
      <c r="A6273" t="s">
        <v>17993</v>
      </c>
      <c r="B6273">
        <f t="shared" si="194"/>
        <v>9</v>
      </c>
      <c r="D6273" t="str">
        <f t="shared" si="195"/>
        <v>konsanaan,9</v>
      </c>
    </row>
    <row r="6274" spans="1:4" x14ac:dyDescent="0.25">
      <c r="A6274" t="s">
        <v>16246</v>
      </c>
      <c r="B6274">
        <f t="shared" ref="B6274:B6337" si="196">LEN(A6274)</f>
        <v>8</v>
      </c>
      <c r="D6274" t="str">
        <f t="shared" ref="D6274:D6337" si="197">A6274&amp;","&amp;B6274</f>
        <v>konsepti,8</v>
      </c>
    </row>
    <row r="6275" spans="1:4" x14ac:dyDescent="0.25">
      <c r="A6275" t="s">
        <v>13140</v>
      </c>
      <c r="B6275">
        <f t="shared" si="196"/>
        <v>8</v>
      </c>
      <c r="D6275" t="str">
        <f t="shared" si="197"/>
        <v>konserni,8</v>
      </c>
    </row>
    <row r="6276" spans="1:4" x14ac:dyDescent="0.25">
      <c r="A6276" t="s">
        <v>11912</v>
      </c>
      <c r="B6276">
        <f t="shared" si="196"/>
        <v>11</v>
      </c>
      <c r="D6276" t="str">
        <f t="shared" si="197"/>
        <v>konsertoida,11</v>
      </c>
    </row>
    <row r="6277" spans="1:4" x14ac:dyDescent="0.25">
      <c r="A6277" t="s">
        <v>13034</v>
      </c>
      <c r="B6277">
        <f t="shared" si="196"/>
        <v>9</v>
      </c>
      <c r="D6277" t="str">
        <f t="shared" si="197"/>
        <v>konsertti,9</v>
      </c>
    </row>
    <row r="6278" spans="1:4" x14ac:dyDescent="0.25">
      <c r="A6278" t="s">
        <v>16386</v>
      </c>
      <c r="B6278">
        <f t="shared" si="196"/>
        <v>9</v>
      </c>
      <c r="D6278" t="str">
        <f t="shared" si="197"/>
        <v>konsertto,9</v>
      </c>
    </row>
    <row r="6279" spans="1:4" x14ac:dyDescent="0.25">
      <c r="A6279" t="s">
        <v>14555</v>
      </c>
      <c r="B6279">
        <f t="shared" si="196"/>
        <v>13</v>
      </c>
      <c r="D6279" t="str">
        <f t="shared" si="197"/>
        <v>konservatiivi,13</v>
      </c>
    </row>
    <row r="6280" spans="1:4" x14ac:dyDescent="0.25">
      <c r="A6280" t="s">
        <v>12800</v>
      </c>
      <c r="B6280">
        <f t="shared" si="196"/>
        <v>16</v>
      </c>
      <c r="D6280" t="str">
        <f t="shared" si="197"/>
        <v>konservatiivinen,16</v>
      </c>
    </row>
    <row r="6281" spans="1:4" x14ac:dyDescent="0.25">
      <c r="A6281" t="s">
        <v>17994</v>
      </c>
      <c r="B6281">
        <f t="shared" si="196"/>
        <v>18</v>
      </c>
      <c r="D6281" t="str">
        <f t="shared" si="197"/>
        <v>konservatiivisesti,18</v>
      </c>
    </row>
    <row r="6282" spans="1:4" x14ac:dyDescent="0.25">
      <c r="A6282" t="s">
        <v>14339</v>
      </c>
      <c r="B6282">
        <f t="shared" si="196"/>
        <v>13</v>
      </c>
      <c r="D6282" t="str">
        <f t="shared" si="197"/>
        <v>konservatorio,13</v>
      </c>
    </row>
    <row r="6283" spans="1:4" x14ac:dyDescent="0.25">
      <c r="A6283" t="s">
        <v>15491</v>
      </c>
      <c r="B6283">
        <f t="shared" si="196"/>
        <v>11</v>
      </c>
      <c r="D6283" t="str">
        <f t="shared" si="197"/>
        <v>konstaapeli,11</v>
      </c>
    </row>
    <row r="6284" spans="1:4" x14ac:dyDescent="0.25">
      <c r="A6284" t="s">
        <v>15276</v>
      </c>
      <c r="B6284">
        <f t="shared" si="196"/>
        <v>6</v>
      </c>
      <c r="D6284" t="str">
        <f t="shared" si="197"/>
        <v>konsti,6</v>
      </c>
    </row>
    <row r="6285" spans="1:4" x14ac:dyDescent="0.25">
      <c r="A6285" t="s">
        <v>17995</v>
      </c>
      <c r="B6285">
        <f t="shared" si="196"/>
        <v>13</v>
      </c>
      <c r="D6285" t="str">
        <f t="shared" si="197"/>
        <v>konstikkaasti,13</v>
      </c>
    </row>
    <row r="6286" spans="1:4" x14ac:dyDescent="0.25">
      <c r="A6286" t="s">
        <v>14129</v>
      </c>
      <c r="B6286">
        <f t="shared" si="196"/>
        <v>9</v>
      </c>
      <c r="D6286" t="str">
        <f t="shared" si="197"/>
        <v>konsultti,9</v>
      </c>
    </row>
    <row r="6287" spans="1:4" x14ac:dyDescent="0.25">
      <c r="A6287" t="s">
        <v>14106</v>
      </c>
      <c r="B6287">
        <f t="shared" si="196"/>
        <v>8</v>
      </c>
      <c r="D6287" t="str">
        <f t="shared" si="197"/>
        <v>kontakti,8</v>
      </c>
    </row>
    <row r="6288" spans="1:4" x14ac:dyDescent="0.25">
      <c r="A6288" t="s">
        <v>17996</v>
      </c>
      <c r="B6288">
        <f t="shared" si="196"/>
        <v>10</v>
      </c>
      <c r="D6288" t="str">
        <f t="shared" si="197"/>
        <v>kontallaan,10</v>
      </c>
    </row>
    <row r="6289" spans="1:4" x14ac:dyDescent="0.25">
      <c r="A6289" t="s">
        <v>17997</v>
      </c>
      <c r="B6289">
        <f t="shared" si="196"/>
        <v>10</v>
      </c>
      <c r="D6289" t="str">
        <f t="shared" si="197"/>
        <v>kontalleen,10</v>
      </c>
    </row>
    <row r="6290" spans="1:4" x14ac:dyDescent="0.25">
      <c r="A6290" t="s">
        <v>17998</v>
      </c>
      <c r="B6290">
        <f t="shared" si="196"/>
        <v>10</v>
      </c>
      <c r="D6290" t="str">
        <f t="shared" si="197"/>
        <v>kontillaan,10</v>
      </c>
    </row>
    <row r="6291" spans="1:4" x14ac:dyDescent="0.25">
      <c r="A6291" t="s">
        <v>17999</v>
      </c>
      <c r="B6291">
        <f t="shared" si="196"/>
        <v>10</v>
      </c>
      <c r="D6291" t="str">
        <f t="shared" si="197"/>
        <v>kontilleen,10</v>
      </c>
    </row>
    <row r="6292" spans="1:4" x14ac:dyDescent="0.25">
      <c r="A6292" t="s">
        <v>14943</v>
      </c>
      <c r="B6292">
        <f t="shared" si="196"/>
        <v>9</v>
      </c>
      <c r="D6292" t="str">
        <f t="shared" si="197"/>
        <v>kontrolli,9</v>
      </c>
    </row>
    <row r="6293" spans="1:4" x14ac:dyDescent="0.25">
      <c r="A6293" t="s">
        <v>12082</v>
      </c>
      <c r="B6293">
        <f t="shared" si="196"/>
        <v>12</v>
      </c>
      <c r="D6293" t="str">
        <f t="shared" si="197"/>
        <v>kontrolloida,12</v>
      </c>
    </row>
    <row r="6294" spans="1:4" x14ac:dyDescent="0.25">
      <c r="A6294" t="s">
        <v>13466</v>
      </c>
      <c r="B6294">
        <f t="shared" si="196"/>
        <v>8</v>
      </c>
      <c r="D6294" t="str">
        <f t="shared" si="197"/>
        <v>konttori,8</v>
      </c>
    </row>
    <row r="6295" spans="1:4" x14ac:dyDescent="0.25">
      <c r="A6295" t="s">
        <v>10636</v>
      </c>
      <c r="B6295">
        <f t="shared" si="196"/>
        <v>5</v>
      </c>
      <c r="D6295" t="str">
        <f t="shared" si="197"/>
        <v>koodi,5</v>
      </c>
    </row>
    <row r="6296" spans="1:4" x14ac:dyDescent="0.25">
      <c r="A6296" t="s">
        <v>7150</v>
      </c>
      <c r="B6296">
        <f t="shared" si="196"/>
        <v>6</v>
      </c>
      <c r="D6296" t="str">
        <f t="shared" si="197"/>
        <v>koodia,6</v>
      </c>
    </row>
    <row r="6297" spans="1:4" x14ac:dyDescent="0.25">
      <c r="A6297" t="s">
        <v>12826</v>
      </c>
      <c r="B6297">
        <f t="shared" si="196"/>
        <v>6</v>
      </c>
      <c r="D6297" t="str">
        <f t="shared" si="197"/>
        <v>kookas,6</v>
      </c>
    </row>
    <row r="6298" spans="1:4" x14ac:dyDescent="0.25">
      <c r="A6298" t="s">
        <v>4378</v>
      </c>
      <c r="B6298">
        <f t="shared" si="196"/>
        <v>6</v>
      </c>
      <c r="D6298" t="str">
        <f t="shared" si="197"/>
        <v>koolla,6</v>
      </c>
    </row>
    <row r="6299" spans="1:4" x14ac:dyDescent="0.25">
      <c r="A6299" t="s">
        <v>2967</v>
      </c>
      <c r="B6299">
        <f t="shared" si="196"/>
        <v>6</v>
      </c>
      <c r="D6299" t="str">
        <f t="shared" si="197"/>
        <v>koolle,6</v>
      </c>
    </row>
    <row r="6300" spans="1:4" x14ac:dyDescent="0.25">
      <c r="A6300" t="s">
        <v>18000</v>
      </c>
      <c r="B6300">
        <f t="shared" si="196"/>
        <v>10</v>
      </c>
      <c r="D6300" t="str">
        <f t="shared" si="197"/>
        <v>koomisesti,10</v>
      </c>
    </row>
    <row r="6301" spans="1:4" x14ac:dyDescent="0.25">
      <c r="A6301" t="s">
        <v>18001</v>
      </c>
      <c r="B6301">
        <f t="shared" si="196"/>
        <v>7</v>
      </c>
      <c r="D6301" t="str">
        <f t="shared" si="197"/>
        <v>koommin,7</v>
      </c>
    </row>
    <row r="6302" spans="1:4" x14ac:dyDescent="0.25">
      <c r="A6302" t="s">
        <v>6582</v>
      </c>
      <c r="B6302">
        <f t="shared" si="196"/>
        <v>4</v>
      </c>
      <c r="D6302" t="str">
        <f t="shared" si="197"/>
        <v>koon,4</v>
      </c>
    </row>
    <row r="6303" spans="1:4" x14ac:dyDescent="0.25">
      <c r="A6303" t="s">
        <v>7451</v>
      </c>
      <c r="B6303">
        <f t="shared" si="196"/>
        <v>7</v>
      </c>
      <c r="D6303" t="str">
        <f t="shared" si="197"/>
        <v>koonnut,7</v>
      </c>
    </row>
    <row r="6304" spans="1:4" x14ac:dyDescent="0.25">
      <c r="A6304" t="s">
        <v>11942</v>
      </c>
      <c r="B6304">
        <f t="shared" si="196"/>
        <v>11</v>
      </c>
      <c r="D6304" t="str">
        <f t="shared" si="197"/>
        <v>koordinoida,11</v>
      </c>
    </row>
    <row r="6305" spans="1:4" x14ac:dyDescent="0.25">
      <c r="A6305" t="s">
        <v>8203</v>
      </c>
      <c r="B6305">
        <f t="shared" si="196"/>
        <v>6</v>
      </c>
      <c r="D6305" t="str">
        <f t="shared" si="197"/>
        <v>koossa,6</v>
      </c>
    </row>
    <row r="6306" spans="1:4" x14ac:dyDescent="0.25">
      <c r="A6306" t="s">
        <v>16481</v>
      </c>
      <c r="B6306">
        <f t="shared" si="196"/>
        <v>6</v>
      </c>
      <c r="D6306" t="str">
        <f t="shared" si="197"/>
        <v>kooste,6</v>
      </c>
    </row>
    <row r="6307" spans="1:4" x14ac:dyDescent="0.25">
      <c r="A6307" t="s">
        <v>11400</v>
      </c>
      <c r="B6307">
        <f t="shared" si="196"/>
        <v>7</v>
      </c>
      <c r="D6307" t="str">
        <f t="shared" si="197"/>
        <v>koostua,7</v>
      </c>
    </row>
    <row r="6308" spans="1:4" x14ac:dyDescent="0.25">
      <c r="A6308" t="s">
        <v>15874</v>
      </c>
      <c r="B6308">
        <f t="shared" si="196"/>
        <v>9</v>
      </c>
      <c r="D6308" t="str">
        <f t="shared" si="197"/>
        <v>koostumus,9</v>
      </c>
    </row>
    <row r="6309" spans="1:4" x14ac:dyDescent="0.25">
      <c r="A6309" t="s">
        <v>310</v>
      </c>
      <c r="B6309">
        <f t="shared" si="196"/>
        <v>5</v>
      </c>
      <c r="D6309" t="str">
        <f t="shared" si="197"/>
        <v>koota,5</v>
      </c>
    </row>
    <row r="6310" spans="1:4" x14ac:dyDescent="0.25">
      <c r="A6310" t="s">
        <v>7818</v>
      </c>
      <c r="B6310">
        <f t="shared" si="196"/>
        <v>7</v>
      </c>
      <c r="D6310" t="str">
        <f t="shared" si="197"/>
        <v>kootkaa,7</v>
      </c>
    </row>
    <row r="6311" spans="1:4" x14ac:dyDescent="0.25">
      <c r="A6311" t="s">
        <v>18002</v>
      </c>
      <c r="B6311">
        <f t="shared" si="196"/>
        <v>3</v>
      </c>
      <c r="D6311" t="str">
        <f t="shared" si="197"/>
        <v>kop,3</v>
      </c>
    </row>
    <row r="6312" spans="1:4" x14ac:dyDescent="0.25">
      <c r="A6312" t="s">
        <v>18003</v>
      </c>
      <c r="B6312">
        <f t="shared" si="196"/>
        <v>8</v>
      </c>
      <c r="D6312" t="str">
        <f t="shared" si="197"/>
        <v>kopeasti,8</v>
      </c>
    </row>
    <row r="6313" spans="1:4" x14ac:dyDescent="0.25">
      <c r="A6313" t="s">
        <v>15077</v>
      </c>
      <c r="B6313">
        <f t="shared" si="196"/>
        <v>5</v>
      </c>
      <c r="D6313" t="str">
        <f t="shared" si="197"/>
        <v>kopio,5</v>
      </c>
    </row>
    <row r="6314" spans="1:4" x14ac:dyDescent="0.25">
      <c r="A6314" t="s">
        <v>12185</v>
      </c>
      <c r="B6314">
        <f t="shared" si="196"/>
        <v>8</v>
      </c>
      <c r="D6314" t="str">
        <f t="shared" si="197"/>
        <v>kopioida,8</v>
      </c>
    </row>
    <row r="6315" spans="1:4" x14ac:dyDescent="0.25">
      <c r="A6315" t="s">
        <v>18004</v>
      </c>
      <c r="B6315">
        <f t="shared" si="196"/>
        <v>10</v>
      </c>
      <c r="D6315" t="str">
        <f t="shared" si="197"/>
        <v>koppavasti,10</v>
      </c>
    </row>
    <row r="6316" spans="1:4" x14ac:dyDescent="0.25">
      <c r="A6316" t="s">
        <v>16079</v>
      </c>
      <c r="B6316">
        <f t="shared" si="196"/>
        <v>5</v>
      </c>
      <c r="D6316" t="str">
        <f t="shared" si="197"/>
        <v>koppi,5</v>
      </c>
    </row>
    <row r="6317" spans="1:4" x14ac:dyDescent="0.25">
      <c r="A6317" t="s">
        <v>15241</v>
      </c>
      <c r="B6317">
        <f t="shared" si="196"/>
        <v>7</v>
      </c>
      <c r="D6317" t="str">
        <f t="shared" si="197"/>
        <v>kopteri,7</v>
      </c>
    </row>
    <row r="6318" spans="1:4" x14ac:dyDescent="0.25">
      <c r="A6318" t="s">
        <v>6572</v>
      </c>
      <c r="B6318">
        <f t="shared" si="196"/>
        <v>7</v>
      </c>
      <c r="D6318" t="str">
        <f t="shared" si="197"/>
        <v>korahin,7</v>
      </c>
    </row>
    <row r="6319" spans="1:4" x14ac:dyDescent="0.25">
      <c r="A6319" t="s">
        <v>9234</v>
      </c>
      <c r="B6319">
        <f t="shared" si="196"/>
        <v>6</v>
      </c>
      <c r="D6319" t="str">
        <f t="shared" si="197"/>
        <v>korean,6</v>
      </c>
    </row>
    <row r="6320" spans="1:4" x14ac:dyDescent="0.25">
      <c r="A6320" t="s">
        <v>18005</v>
      </c>
      <c r="B6320">
        <f t="shared" si="196"/>
        <v>8</v>
      </c>
      <c r="D6320" t="str">
        <f t="shared" si="197"/>
        <v>koreasti,8</v>
      </c>
    </row>
    <row r="6321" spans="1:4" x14ac:dyDescent="0.25">
      <c r="A6321" t="s">
        <v>18006</v>
      </c>
      <c r="B6321">
        <f t="shared" si="196"/>
        <v>10</v>
      </c>
      <c r="D6321" t="str">
        <f t="shared" si="197"/>
        <v>koreittain,10</v>
      </c>
    </row>
    <row r="6322" spans="1:4" x14ac:dyDescent="0.25">
      <c r="A6322" t="s">
        <v>14699</v>
      </c>
      <c r="B6322">
        <f t="shared" si="196"/>
        <v>10</v>
      </c>
      <c r="D6322" t="str">
        <f t="shared" si="197"/>
        <v>koreografi,10</v>
      </c>
    </row>
    <row r="6323" spans="1:4" x14ac:dyDescent="0.25">
      <c r="A6323" t="s">
        <v>14726</v>
      </c>
      <c r="B6323">
        <f t="shared" si="196"/>
        <v>11</v>
      </c>
      <c r="D6323" t="str">
        <f t="shared" si="197"/>
        <v>koreografia,11</v>
      </c>
    </row>
    <row r="6324" spans="1:4" x14ac:dyDescent="0.25">
      <c r="A6324" t="s">
        <v>13966</v>
      </c>
      <c r="B6324">
        <f t="shared" si="196"/>
        <v>4</v>
      </c>
      <c r="D6324" t="str">
        <f t="shared" si="197"/>
        <v>kori,4</v>
      </c>
    </row>
    <row r="6325" spans="1:4" x14ac:dyDescent="0.25">
      <c r="A6325" t="s">
        <v>10624</v>
      </c>
      <c r="B6325">
        <f t="shared" si="196"/>
        <v>10</v>
      </c>
      <c r="D6325" t="str">
        <f t="shared" si="197"/>
        <v>korillista,10</v>
      </c>
    </row>
    <row r="6326" spans="1:4" x14ac:dyDescent="0.25">
      <c r="A6326" t="s">
        <v>14399</v>
      </c>
      <c r="B6326">
        <f t="shared" si="196"/>
        <v>9</v>
      </c>
      <c r="D6326" t="str">
        <f t="shared" si="197"/>
        <v>koripallo,9</v>
      </c>
    </row>
    <row r="6327" spans="1:4" x14ac:dyDescent="0.25">
      <c r="A6327" t="s">
        <v>15205</v>
      </c>
      <c r="B6327">
        <f t="shared" si="196"/>
        <v>12</v>
      </c>
      <c r="D6327" t="str">
        <f t="shared" si="197"/>
        <v>koripalloilu,12</v>
      </c>
    </row>
    <row r="6328" spans="1:4" x14ac:dyDescent="0.25">
      <c r="A6328" t="s">
        <v>12048</v>
      </c>
      <c r="B6328">
        <f t="shared" si="196"/>
        <v>8</v>
      </c>
      <c r="D6328" t="str">
        <f t="shared" si="197"/>
        <v>koristaa,8</v>
      </c>
    </row>
    <row r="6329" spans="1:4" x14ac:dyDescent="0.25">
      <c r="A6329" t="s">
        <v>15492</v>
      </c>
      <c r="B6329">
        <f t="shared" si="196"/>
        <v>7</v>
      </c>
      <c r="D6329" t="str">
        <f t="shared" si="197"/>
        <v>koriste,7</v>
      </c>
    </row>
    <row r="6330" spans="1:4" x14ac:dyDescent="0.25">
      <c r="A6330" t="s">
        <v>18007</v>
      </c>
      <c r="B6330">
        <f t="shared" si="196"/>
        <v>16</v>
      </c>
      <c r="D6330" t="str">
        <f t="shared" si="197"/>
        <v>koristeellisesti,16</v>
      </c>
    </row>
    <row r="6331" spans="1:4" x14ac:dyDescent="0.25">
      <c r="A6331" t="s">
        <v>12001</v>
      </c>
      <c r="B6331">
        <f t="shared" si="196"/>
        <v>10</v>
      </c>
      <c r="D6331" t="str">
        <f t="shared" si="197"/>
        <v>koristella,10</v>
      </c>
    </row>
    <row r="6332" spans="1:4" x14ac:dyDescent="0.25">
      <c r="A6332" t="s">
        <v>5575</v>
      </c>
      <c r="B6332">
        <f t="shared" si="196"/>
        <v>6</v>
      </c>
      <c r="D6332" t="str">
        <f t="shared" si="197"/>
        <v>korjaa,6</v>
      </c>
    </row>
    <row r="6333" spans="1:4" x14ac:dyDescent="0.25">
      <c r="A6333" t="s">
        <v>8200</v>
      </c>
      <c r="B6333">
        <f t="shared" si="196"/>
        <v>10</v>
      </c>
      <c r="D6333" t="str">
        <f t="shared" si="197"/>
        <v>korjaamaan,10</v>
      </c>
    </row>
    <row r="6334" spans="1:4" x14ac:dyDescent="0.25">
      <c r="A6334" t="s">
        <v>18008</v>
      </c>
      <c r="B6334">
        <f t="shared" si="196"/>
        <v>16</v>
      </c>
      <c r="D6334" t="str">
        <f t="shared" si="197"/>
        <v>korjaamattomasti,16</v>
      </c>
    </row>
    <row r="6335" spans="1:4" x14ac:dyDescent="0.25">
      <c r="A6335" t="s">
        <v>13834</v>
      </c>
      <c r="B6335">
        <f t="shared" si="196"/>
        <v>11</v>
      </c>
      <c r="D6335" t="str">
        <f t="shared" si="197"/>
        <v>korjaaminen,11</v>
      </c>
    </row>
    <row r="6336" spans="1:4" x14ac:dyDescent="0.25">
      <c r="A6336" t="s">
        <v>10661</v>
      </c>
      <c r="B6336">
        <f t="shared" si="196"/>
        <v>7</v>
      </c>
      <c r="D6336" t="str">
        <f t="shared" si="197"/>
        <v>korjaan,7</v>
      </c>
    </row>
    <row r="6337" spans="1:4" x14ac:dyDescent="0.25">
      <c r="A6337" t="s">
        <v>6584</v>
      </c>
      <c r="B6337">
        <f t="shared" si="196"/>
        <v>7</v>
      </c>
      <c r="D6337" t="str">
        <f t="shared" si="197"/>
        <v>korjasi,7</v>
      </c>
    </row>
    <row r="6338" spans="1:4" x14ac:dyDescent="0.25">
      <c r="A6338" t="s">
        <v>9243</v>
      </c>
      <c r="B6338">
        <f t="shared" ref="B6338:B6401" si="198">LEN(A6338)</f>
        <v>10</v>
      </c>
      <c r="D6338" t="str">
        <f t="shared" ref="D6338:D6401" si="199">A6338&amp;","&amp;B6338</f>
        <v>korjasivat,10</v>
      </c>
    </row>
    <row r="6339" spans="1:4" x14ac:dyDescent="0.25">
      <c r="A6339" t="s">
        <v>311</v>
      </c>
      <c r="B6339">
        <f t="shared" si="198"/>
        <v>7</v>
      </c>
      <c r="D6339" t="str">
        <f t="shared" si="199"/>
        <v>korjata,7</v>
      </c>
    </row>
    <row r="6340" spans="1:4" x14ac:dyDescent="0.25">
      <c r="A6340" t="s">
        <v>13487</v>
      </c>
      <c r="B6340">
        <f t="shared" si="198"/>
        <v>7</v>
      </c>
      <c r="D6340" t="str">
        <f t="shared" si="199"/>
        <v>korjaus,7</v>
      </c>
    </row>
    <row r="6341" spans="1:4" x14ac:dyDescent="0.25">
      <c r="A6341" t="s">
        <v>15528</v>
      </c>
      <c r="B6341">
        <f t="shared" si="198"/>
        <v>10</v>
      </c>
      <c r="D6341" t="str">
        <f t="shared" si="199"/>
        <v>korjaustyö,10</v>
      </c>
    </row>
    <row r="6342" spans="1:4" x14ac:dyDescent="0.25">
      <c r="A6342" t="s">
        <v>18009</v>
      </c>
      <c r="B6342">
        <f t="shared" si="198"/>
        <v>8</v>
      </c>
      <c r="D6342" t="str">
        <f t="shared" si="199"/>
        <v>korjussa,8</v>
      </c>
    </row>
    <row r="6343" spans="1:4" x14ac:dyDescent="0.25">
      <c r="A6343" t="s">
        <v>18010</v>
      </c>
      <c r="B6343">
        <f t="shared" si="198"/>
        <v>7</v>
      </c>
      <c r="D6343" t="str">
        <f t="shared" si="199"/>
        <v>korjuun,7</v>
      </c>
    </row>
    <row r="6344" spans="1:4" x14ac:dyDescent="0.25">
      <c r="A6344" t="s">
        <v>18011</v>
      </c>
      <c r="B6344">
        <f t="shared" si="198"/>
        <v>10</v>
      </c>
      <c r="D6344" t="str">
        <f t="shared" si="199"/>
        <v>korjuuseen,10</v>
      </c>
    </row>
    <row r="6345" spans="1:4" x14ac:dyDescent="0.25">
      <c r="A6345" t="s">
        <v>18012</v>
      </c>
      <c r="B6345">
        <f t="shared" si="198"/>
        <v>9</v>
      </c>
      <c r="D6345" t="str">
        <f t="shared" si="199"/>
        <v>korjuussa,9</v>
      </c>
    </row>
    <row r="6346" spans="1:4" x14ac:dyDescent="0.25">
      <c r="A6346" t="s">
        <v>312</v>
      </c>
      <c r="B6346">
        <f t="shared" si="198"/>
        <v>6</v>
      </c>
      <c r="D6346" t="str">
        <f t="shared" si="199"/>
        <v>korkea,6</v>
      </c>
    </row>
    <row r="6347" spans="1:4" x14ac:dyDescent="0.25">
      <c r="A6347" t="s">
        <v>13712</v>
      </c>
      <c r="B6347">
        <f t="shared" si="198"/>
        <v>11</v>
      </c>
      <c r="D6347" t="str">
        <f t="shared" si="199"/>
        <v>korkeakoulu,11</v>
      </c>
    </row>
    <row r="6348" spans="1:4" x14ac:dyDescent="0.25">
      <c r="A6348" t="s">
        <v>5035</v>
      </c>
      <c r="B6348">
        <f t="shared" si="198"/>
        <v>9</v>
      </c>
      <c r="D6348" t="str">
        <f t="shared" si="199"/>
        <v>korkealla,9</v>
      </c>
    </row>
    <row r="6349" spans="1:4" x14ac:dyDescent="0.25">
      <c r="A6349" t="s">
        <v>4294</v>
      </c>
      <c r="B6349">
        <f t="shared" si="198"/>
        <v>9</v>
      </c>
      <c r="D6349" t="str">
        <f t="shared" si="199"/>
        <v>korkealle,9</v>
      </c>
    </row>
    <row r="6350" spans="1:4" x14ac:dyDescent="0.25">
      <c r="A6350" t="s">
        <v>18013</v>
      </c>
      <c r="B6350">
        <f t="shared" si="198"/>
        <v>9</v>
      </c>
      <c r="D6350" t="str">
        <f t="shared" si="199"/>
        <v>korkealta,9</v>
      </c>
    </row>
    <row r="6351" spans="1:4" x14ac:dyDescent="0.25">
      <c r="A6351" t="s">
        <v>6835</v>
      </c>
      <c r="B6351">
        <f t="shared" si="198"/>
        <v>9</v>
      </c>
      <c r="D6351" t="str">
        <f t="shared" si="199"/>
        <v>korkeampi,9</v>
      </c>
    </row>
    <row r="6352" spans="1:4" x14ac:dyDescent="0.25">
      <c r="A6352" t="s">
        <v>5738</v>
      </c>
      <c r="B6352">
        <f t="shared" si="198"/>
        <v>7</v>
      </c>
      <c r="D6352" t="str">
        <f t="shared" si="199"/>
        <v>korkean,7</v>
      </c>
    </row>
    <row r="6353" spans="1:4" x14ac:dyDescent="0.25">
      <c r="A6353" t="s">
        <v>8221</v>
      </c>
      <c r="B6353">
        <f t="shared" si="198"/>
        <v>9</v>
      </c>
      <c r="D6353" t="str">
        <f t="shared" si="199"/>
        <v>korkeassa,9</v>
      </c>
    </row>
    <row r="6354" spans="1:4" x14ac:dyDescent="0.25">
      <c r="A6354" t="s">
        <v>18014</v>
      </c>
      <c r="B6354">
        <f t="shared" si="198"/>
        <v>9</v>
      </c>
      <c r="D6354" t="str">
        <f t="shared" si="199"/>
        <v>korkeasti,9</v>
      </c>
    </row>
    <row r="6355" spans="1:4" x14ac:dyDescent="0.25">
      <c r="A6355" t="s">
        <v>6108</v>
      </c>
      <c r="B6355">
        <f t="shared" si="198"/>
        <v>7</v>
      </c>
      <c r="D6355" t="str">
        <f t="shared" si="199"/>
        <v>korkeat,7</v>
      </c>
    </row>
    <row r="6356" spans="1:4" x14ac:dyDescent="0.25">
      <c r="A6356" t="s">
        <v>12520</v>
      </c>
      <c r="B6356">
        <f t="shared" si="198"/>
        <v>14</v>
      </c>
      <c r="D6356" t="str">
        <f t="shared" si="199"/>
        <v>korkeatasoinen,14</v>
      </c>
    </row>
    <row r="6357" spans="1:4" x14ac:dyDescent="0.25">
      <c r="A6357" t="s">
        <v>4297</v>
      </c>
      <c r="B6357">
        <f t="shared" si="198"/>
        <v>10</v>
      </c>
      <c r="D6357" t="str">
        <f t="shared" si="199"/>
        <v>korkeimman,10</v>
      </c>
    </row>
    <row r="6358" spans="1:4" x14ac:dyDescent="0.25">
      <c r="A6358" t="s">
        <v>18015</v>
      </c>
      <c r="B6358">
        <f t="shared" si="198"/>
        <v>14</v>
      </c>
      <c r="D6358" t="str">
        <f t="shared" si="199"/>
        <v>korkeimmillaan,14</v>
      </c>
    </row>
    <row r="6359" spans="1:4" x14ac:dyDescent="0.25">
      <c r="A6359" t="s">
        <v>18016</v>
      </c>
      <c r="B6359">
        <f t="shared" si="198"/>
        <v>14</v>
      </c>
      <c r="D6359" t="str">
        <f t="shared" si="199"/>
        <v>korkeimmilleen,14</v>
      </c>
    </row>
    <row r="6360" spans="1:4" x14ac:dyDescent="0.25">
      <c r="A6360" t="s">
        <v>4462</v>
      </c>
      <c r="B6360">
        <f t="shared" si="198"/>
        <v>7</v>
      </c>
      <c r="D6360" t="str">
        <f t="shared" si="199"/>
        <v>korkein,7</v>
      </c>
    </row>
    <row r="6361" spans="1:4" x14ac:dyDescent="0.25">
      <c r="A6361" t="s">
        <v>5735</v>
      </c>
      <c r="B6361">
        <f t="shared" si="198"/>
        <v>11</v>
      </c>
      <c r="D6361" t="str">
        <f t="shared" si="199"/>
        <v>korkeintaan,11</v>
      </c>
    </row>
    <row r="6362" spans="1:4" x14ac:dyDescent="0.25">
      <c r="A6362" t="s">
        <v>9887</v>
      </c>
      <c r="B6362">
        <f t="shared" si="198"/>
        <v>11</v>
      </c>
      <c r="D6362" t="str">
        <f t="shared" si="199"/>
        <v>korkeudesta,11</v>
      </c>
    </row>
    <row r="6363" spans="1:4" x14ac:dyDescent="0.25">
      <c r="A6363" t="s">
        <v>8676</v>
      </c>
      <c r="B6363">
        <f t="shared" si="198"/>
        <v>12</v>
      </c>
      <c r="D6363" t="str">
        <f t="shared" si="199"/>
        <v>korkeuksissa,12</v>
      </c>
    </row>
    <row r="6364" spans="1:4" x14ac:dyDescent="0.25">
      <c r="A6364" t="s">
        <v>313</v>
      </c>
      <c r="B6364">
        <f t="shared" si="198"/>
        <v>7</v>
      </c>
      <c r="D6364" t="str">
        <f t="shared" si="199"/>
        <v>korkeus,7</v>
      </c>
    </row>
    <row r="6365" spans="1:4" x14ac:dyDescent="0.25">
      <c r="A6365" t="s">
        <v>22037</v>
      </c>
      <c r="B6365">
        <f t="shared" si="198"/>
        <v>11</v>
      </c>
      <c r="D6365" t="str">
        <f t="shared" si="199"/>
        <v>korkeutenne,11</v>
      </c>
    </row>
    <row r="6366" spans="1:4" x14ac:dyDescent="0.25">
      <c r="A6366" t="s">
        <v>13114</v>
      </c>
      <c r="B6366">
        <f t="shared" si="198"/>
        <v>5</v>
      </c>
      <c r="D6366" t="str">
        <f t="shared" si="199"/>
        <v>korko,5</v>
      </c>
    </row>
    <row r="6367" spans="1:4" x14ac:dyDescent="0.25">
      <c r="A6367" t="s">
        <v>6580</v>
      </c>
      <c r="B6367">
        <f t="shared" si="198"/>
        <v>6</v>
      </c>
      <c r="D6367" t="str">
        <f t="shared" si="199"/>
        <v>korkoa,6</v>
      </c>
    </row>
    <row r="6368" spans="1:4" x14ac:dyDescent="0.25">
      <c r="A6368" t="s">
        <v>15161</v>
      </c>
      <c r="B6368">
        <f t="shared" si="198"/>
        <v>9</v>
      </c>
      <c r="D6368" t="str">
        <f t="shared" si="199"/>
        <v>korkotaso,9</v>
      </c>
    </row>
    <row r="6369" spans="1:4" x14ac:dyDescent="0.25">
      <c r="A6369" t="s">
        <v>8220</v>
      </c>
      <c r="B6369">
        <f t="shared" si="198"/>
        <v>8</v>
      </c>
      <c r="D6369" t="str">
        <f t="shared" si="199"/>
        <v>korostaa,8</v>
      </c>
    </row>
    <row r="6370" spans="1:4" x14ac:dyDescent="0.25">
      <c r="A6370" t="s">
        <v>18017</v>
      </c>
      <c r="B6370">
        <f t="shared" si="198"/>
        <v>13</v>
      </c>
      <c r="D6370" t="str">
        <f t="shared" si="199"/>
        <v>korosteisesti,13</v>
      </c>
    </row>
    <row r="6371" spans="1:4" x14ac:dyDescent="0.25">
      <c r="A6371" t="s">
        <v>11536</v>
      </c>
      <c r="B6371">
        <f t="shared" si="198"/>
        <v>8</v>
      </c>
      <c r="D6371" t="str">
        <f t="shared" si="199"/>
        <v>korostua,8</v>
      </c>
    </row>
    <row r="6372" spans="1:4" x14ac:dyDescent="0.25">
      <c r="A6372" t="s">
        <v>6324</v>
      </c>
      <c r="B6372">
        <f t="shared" si="198"/>
        <v>8</v>
      </c>
      <c r="D6372" t="str">
        <f t="shared" si="199"/>
        <v>korottaa,8</v>
      </c>
    </row>
    <row r="6373" spans="1:4" x14ac:dyDescent="0.25">
      <c r="A6373" t="s">
        <v>15083</v>
      </c>
      <c r="B6373">
        <f t="shared" si="198"/>
        <v>12</v>
      </c>
      <c r="D6373" t="str">
        <f t="shared" si="199"/>
        <v>korottaminen,12</v>
      </c>
    </row>
    <row r="6374" spans="1:4" x14ac:dyDescent="0.25">
      <c r="A6374" t="s">
        <v>13243</v>
      </c>
      <c r="B6374">
        <f t="shared" si="198"/>
        <v>7</v>
      </c>
      <c r="D6374" t="str">
        <f t="shared" si="199"/>
        <v>korotus,7</v>
      </c>
    </row>
    <row r="6375" spans="1:4" x14ac:dyDescent="0.25">
      <c r="A6375" t="s">
        <v>18018</v>
      </c>
      <c r="B6375">
        <f t="shared" si="198"/>
        <v>11</v>
      </c>
      <c r="D6375" t="str">
        <f t="shared" si="199"/>
        <v>korrektisti,11</v>
      </c>
    </row>
    <row r="6376" spans="1:4" x14ac:dyDescent="0.25">
      <c r="A6376" t="s">
        <v>9873</v>
      </c>
      <c r="B6376">
        <f t="shared" si="198"/>
        <v>8</v>
      </c>
      <c r="D6376" t="str">
        <f t="shared" si="199"/>
        <v>korreloi,8</v>
      </c>
    </row>
    <row r="6377" spans="1:4" x14ac:dyDescent="0.25">
      <c r="A6377" t="s">
        <v>14480</v>
      </c>
      <c r="B6377">
        <f t="shared" si="198"/>
        <v>9</v>
      </c>
      <c r="D6377" t="str">
        <f t="shared" si="199"/>
        <v>korruptio,9</v>
      </c>
    </row>
    <row r="6378" spans="1:4" x14ac:dyDescent="0.25">
      <c r="A6378" t="s">
        <v>18019</v>
      </c>
      <c r="B6378">
        <f t="shared" si="198"/>
        <v>10</v>
      </c>
      <c r="D6378" t="str">
        <f t="shared" si="199"/>
        <v>korskeasti,10</v>
      </c>
    </row>
    <row r="6379" spans="1:4" x14ac:dyDescent="0.25">
      <c r="A6379" t="s">
        <v>14150</v>
      </c>
      <c r="B6379">
        <f t="shared" si="198"/>
        <v>8</v>
      </c>
      <c r="D6379" t="str">
        <f t="shared" si="199"/>
        <v>kortteli,8</v>
      </c>
    </row>
    <row r="6380" spans="1:4" x14ac:dyDescent="0.25">
      <c r="A6380" t="s">
        <v>22300</v>
      </c>
      <c r="B6380">
        <f t="shared" si="198"/>
        <v>9</v>
      </c>
      <c r="D6380" t="str">
        <f t="shared" si="199"/>
        <v>korttelin,9</v>
      </c>
    </row>
    <row r="6381" spans="1:4" x14ac:dyDescent="0.25">
      <c r="A6381" t="s">
        <v>13194</v>
      </c>
      <c r="B6381">
        <f t="shared" si="198"/>
        <v>6</v>
      </c>
      <c r="D6381" t="str">
        <f t="shared" si="199"/>
        <v>kortti,6</v>
      </c>
    </row>
    <row r="6382" spans="1:4" x14ac:dyDescent="0.25">
      <c r="A6382" t="s">
        <v>14500</v>
      </c>
      <c r="B6382">
        <f t="shared" si="198"/>
        <v>4</v>
      </c>
      <c r="D6382" t="str">
        <f t="shared" si="199"/>
        <v>koru,4</v>
      </c>
    </row>
    <row r="6383" spans="1:4" x14ac:dyDescent="0.25">
      <c r="A6383" t="s">
        <v>18020</v>
      </c>
      <c r="B6383">
        <f t="shared" si="198"/>
        <v>12</v>
      </c>
      <c r="D6383" t="str">
        <f t="shared" si="199"/>
        <v>koruttomasti,12</v>
      </c>
    </row>
    <row r="6384" spans="1:4" x14ac:dyDescent="0.25">
      <c r="A6384" t="s">
        <v>10685</v>
      </c>
      <c r="B6384">
        <f t="shared" si="198"/>
        <v>5</v>
      </c>
      <c r="D6384" t="str">
        <f t="shared" si="199"/>
        <v>korva,5</v>
      </c>
    </row>
    <row r="6385" spans="1:4" x14ac:dyDescent="0.25">
      <c r="A6385" t="s">
        <v>10680</v>
      </c>
      <c r="B6385">
        <f t="shared" si="198"/>
        <v>6</v>
      </c>
      <c r="D6385" t="str">
        <f t="shared" si="199"/>
        <v>korvaa,6</v>
      </c>
    </row>
    <row r="6386" spans="1:4" x14ac:dyDescent="0.25">
      <c r="A6386" t="s">
        <v>15482</v>
      </c>
      <c r="B6386">
        <f t="shared" si="198"/>
        <v>11</v>
      </c>
      <c r="D6386" t="str">
        <f t="shared" si="199"/>
        <v>korvaaminen,11</v>
      </c>
    </row>
    <row r="6387" spans="1:4" x14ac:dyDescent="0.25">
      <c r="A6387" t="s">
        <v>8192</v>
      </c>
      <c r="B6387">
        <f t="shared" si="198"/>
        <v>7</v>
      </c>
      <c r="D6387" t="str">
        <f t="shared" si="199"/>
        <v>korvaan,7</v>
      </c>
    </row>
    <row r="6388" spans="1:4" x14ac:dyDescent="0.25">
      <c r="A6388" t="s">
        <v>7442</v>
      </c>
      <c r="B6388">
        <f t="shared" si="198"/>
        <v>8</v>
      </c>
      <c r="D6388" t="str">
        <f t="shared" si="199"/>
        <v>korvansa,8</v>
      </c>
    </row>
    <row r="6389" spans="1:4" x14ac:dyDescent="0.25">
      <c r="A6389" t="s">
        <v>7141</v>
      </c>
      <c r="B6389">
        <f t="shared" si="198"/>
        <v>7</v>
      </c>
      <c r="D6389" t="str">
        <f t="shared" si="199"/>
        <v>korvasi,7</v>
      </c>
    </row>
    <row r="6390" spans="1:4" x14ac:dyDescent="0.25">
      <c r="A6390" t="s">
        <v>4469</v>
      </c>
      <c r="B6390">
        <f t="shared" si="198"/>
        <v>6</v>
      </c>
      <c r="D6390" t="str">
        <f t="shared" si="199"/>
        <v>korvat,6</v>
      </c>
    </row>
    <row r="6391" spans="1:4" x14ac:dyDescent="0.25">
      <c r="A6391" t="s">
        <v>11346</v>
      </c>
      <c r="B6391">
        <f t="shared" si="198"/>
        <v>7</v>
      </c>
      <c r="D6391" t="str">
        <f t="shared" si="199"/>
        <v>korvata,7</v>
      </c>
    </row>
    <row r="6392" spans="1:4" x14ac:dyDescent="0.25">
      <c r="A6392" t="s">
        <v>8690</v>
      </c>
      <c r="B6392">
        <f t="shared" si="198"/>
        <v>10</v>
      </c>
      <c r="D6392" t="str">
        <f t="shared" si="199"/>
        <v>korvauksen,10</v>
      </c>
    </row>
    <row r="6393" spans="1:4" x14ac:dyDescent="0.25">
      <c r="A6393" t="s">
        <v>314</v>
      </c>
      <c r="B6393">
        <f t="shared" si="198"/>
        <v>7</v>
      </c>
      <c r="D6393" t="str">
        <f t="shared" si="199"/>
        <v>korvaus,7</v>
      </c>
    </row>
    <row r="6394" spans="1:4" x14ac:dyDescent="0.25">
      <c r="A6394" t="s">
        <v>16308</v>
      </c>
      <c r="B6394">
        <f t="shared" si="198"/>
        <v>15</v>
      </c>
      <c r="D6394" t="str">
        <f t="shared" si="199"/>
        <v>korvausvaatimus,15</v>
      </c>
    </row>
    <row r="6395" spans="1:4" x14ac:dyDescent="0.25">
      <c r="A6395" t="s">
        <v>18021</v>
      </c>
      <c r="B6395">
        <f t="shared" si="198"/>
        <v>8</v>
      </c>
      <c r="D6395" t="str">
        <f t="shared" si="199"/>
        <v>korvilla,8</v>
      </c>
    </row>
    <row r="6396" spans="1:4" x14ac:dyDescent="0.25">
      <c r="A6396" t="s">
        <v>18022</v>
      </c>
      <c r="B6396">
        <f t="shared" si="198"/>
        <v>8</v>
      </c>
      <c r="D6396" t="str">
        <f t="shared" si="199"/>
        <v>korville,8</v>
      </c>
    </row>
    <row r="6397" spans="1:4" x14ac:dyDescent="0.25">
      <c r="A6397" t="s">
        <v>10684</v>
      </c>
      <c r="B6397">
        <f t="shared" si="198"/>
        <v>6</v>
      </c>
      <c r="D6397" t="str">
        <f t="shared" si="199"/>
        <v>korvin,6</v>
      </c>
    </row>
    <row r="6398" spans="1:4" x14ac:dyDescent="0.25">
      <c r="A6398" t="s">
        <v>18023</v>
      </c>
      <c r="B6398">
        <f t="shared" si="198"/>
        <v>8</v>
      </c>
      <c r="D6398" t="str">
        <f t="shared" si="199"/>
        <v>korvissa,8</v>
      </c>
    </row>
    <row r="6399" spans="1:4" x14ac:dyDescent="0.25">
      <c r="A6399" t="s">
        <v>315</v>
      </c>
      <c r="B6399">
        <f t="shared" si="198"/>
        <v>5</v>
      </c>
      <c r="D6399" t="str">
        <f t="shared" si="199"/>
        <v>koska,5</v>
      </c>
    </row>
    <row r="6400" spans="1:4" x14ac:dyDescent="0.25">
      <c r="A6400" t="s">
        <v>316</v>
      </c>
      <c r="B6400">
        <f t="shared" si="198"/>
        <v>7</v>
      </c>
      <c r="D6400" t="str">
        <f t="shared" si="199"/>
        <v>koskaan,7</v>
      </c>
    </row>
    <row r="6401" spans="1:4" x14ac:dyDescent="0.25">
      <c r="A6401" t="s">
        <v>8199</v>
      </c>
      <c r="B6401">
        <f t="shared" si="198"/>
        <v>5</v>
      </c>
      <c r="D6401" t="str">
        <f t="shared" si="199"/>
        <v>koske,5</v>
      </c>
    </row>
    <row r="6402" spans="1:4" x14ac:dyDescent="0.25">
      <c r="A6402" t="s">
        <v>317</v>
      </c>
      <c r="B6402">
        <f t="shared" ref="B6402:B6465" si="200">LEN(A6402)</f>
        <v>6</v>
      </c>
      <c r="D6402" t="str">
        <f t="shared" ref="D6402:D6465" si="201">A6402&amp;","&amp;B6402</f>
        <v>koskea,6</v>
      </c>
    </row>
    <row r="6403" spans="1:4" x14ac:dyDescent="0.25">
      <c r="A6403" t="s">
        <v>2936</v>
      </c>
      <c r="B6403">
        <f t="shared" si="200"/>
        <v>6</v>
      </c>
      <c r="D6403" t="str">
        <f t="shared" si="201"/>
        <v>koskee,6</v>
      </c>
    </row>
    <row r="6404" spans="1:4" x14ac:dyDescent="0.25">
      <c r="A6404" t="s">
        <v>9250</v>
      </c>
      <c r="B6404">
        <f t="shared" si="200"/>
        <v>7</v>
      </c>
      <c r="D6404" t="str">
        <f t="shared" si="201"/>
        <v>koskeko,7</v>
      </c>
    </row>
    <row r="6405" spans="1:4" x14ac:dyDescent="0.25">
      <c r="A6405" t="s">
        <v>8209</v>
      </c>
      <c r="B6405">
        <f t="shared" si="200"/>
        <v>8</v>
      </c>
      <c r="D6405" t="str">
        <f t="shared" si="201"/>
        <v>koskenut,8</v>
      </c>
    </row>
    <row r="6406" spans="1:4" x14ac:dyDescent="0.25">
      <c r="A6406" t="s">
        <v>4620</v>
      </c>
      <c r="B6406">
        <f t="shared" si="200"/>
        <v>9</v>
      </c>
      <c r="D6406" t="str">
        <f t="shared" si="201"/>
        <v>koskettaa,9</v>
      </c>
    </row>
    <row r="6407" spans="1:4" x14ac:dyDescent="0.25">
      <c r="A6407" t="s">
        <v>4905</v>
      </c>
      <c r="B6407">
        <f t="shared" si="200"/>
        <v>8</v>
      </c>
      <c r="D6407" t="str">
        <f t="shared" si="201"/>
        <v>kosketti,8</v>
      </c>
    </row>
    <row r="6408" spans="1:4" x14ac:dyDescent="0.25">
      <c r="A6408" t="s">
        <v>14503</v>
      </c>
      <c r="B6408">
        <f t="shared" si="200"/>
        <v>8</v>
      </c>
      <c r="D6408" t="str">
        <f t="shared" si="201"/>
        <v>kosketus,8</v>
      </c>
    </row>
    <row r="6409" spans="1:4" x14ac:dyDescent="0.25">
      <c r="A6409" t="s">
        <v>6109</v>
      </c>
      <c r="B6409">
        <f t="shared" si="200"/>
        <v>7</v>
      </c>
      <c r="D6409" t="str">
        <f t="shared" si="201"/>
        <v>koskeva,7</v>
      </c>
    </row>
    <row r="6410" spans="1:4" x14ac:dyDescent="0.25">
      <c r="A6410" t="s">
        <v>10648</v>
      </c>
      <c r="B6410">
        <f t="shared" si="200"/>
        <v>8</v>
      </c>
      <c r="D6410" t="str">
        <f t="shared" si="201"/>
        <v>koskevan,8</v>
      </c>
    </row>
    <row r="6411" spans="1:4" x14ac:dyDescent="0.25">
      <c r="A6411" t="s">
        <v>4623</v>
      </c>
      <c r="B6411">
        <f t="shared" si="200"/>
        <v>8</v>
      </c>
      <c r="D6411" t="str">
        <f t="shared" si="201"/>
        <v>koskevat,8</v>
      </c>
    </row>
    <row r="6412" spans="1:4" x14ac:dyDescent="0.25">
      <c r="A6412" t="s">
        <v>6105</v>
      </c>
      <c r="B6412">
        <f t="shared" si="200"/>
        <v>8</v>
      </c>
      <c r="D6412" t="str">
        <f t="shared" si="201"/>
        <v>koskevia,8</v>
      </c>
    </row>
    <row r="6413" spans="1:4" x14ac:dyDescent="0.25">
      <c r="A6413" t="s">
        <v>7804</v>
      </c>
      <c r="B6413">
        <f t="shared" si="200"/>
        <v>5</v>
      </c>
      <c r="D6413" t="str">
        <f t="shared" si="201"/>
        <v>koski,5</v>
      </c>
    </row>
    <row r="6414" spans="1:4" x14ac:dyDescent="0.25">
      <c r="A6414" t="s">
        <v>9882</v>
      </c>
      <c r="B6414">
        <f t="shared" si="200"/>
        <v>7</v>
      </c>
      <c r="D6414" t="str">
        <f t="shared" si="201"/>
        <v>koskien,7</v>
      </c>
    </row>
    <row r="6415" spans="1:4" x14ac:dyDescent="0.25">
      <c r="A6415" t="s">
        <v>18024</v>
      </c>
      <c r="B6415">
        <f t="shared" si="200"/>
        <v>7</v>
      </c>
      <c r="D6415" t="str">
        <f t="shared" si="201"/>
        <v>kosolti,7</v>
      </c>
    </row>
    <row r="6416" spans="1:4" x14ac:dyDescent="0.25">
      <c r="A6416" t="s">
        <v>10670</v>
      </c>
      <c r="B6416">
        <f t="shared" si="200"/>
        <v>8</v>
      </c>
      <c r="D6416" t="str">
        <f t="shared" si="201"/>
        <v>kosovoon,8</v>
      </c>
    </row>
    <row r="6417" spans="1:4" x14ac:dyDescent="0.25">
      <c r="A6417" t="s">
        <v>5572</v>
      </c>
      <c r="B6417">
        <f t="shared" si="200"/>
        <v>9</v>
      </c>
      <c r="D6417" t="str">
        <f t="shared" si="201"/>
        <v>kosovossa,9</v>
      </c>
    </row>
    <row r="6418" spans="1:4" x14ac:dyDescent="0.25">
      <c r="A6418" t="s">
        <v>4627</v>
      </c>
      <c r="B6418">
        <f t="shared" si="200"/>
        <v>6</v>
      </c>
      <c r="D6418" t="str">
        <f t="shared" si="201"/>
        <v>kostaa,6</v>
      </c>
    </row>
    <row r="6419" spans="1:4" x14ac:dyDescent="0.25">
      <c r="A6419" t="s">
        <v>9236</v>
      </c>
      <c r="B6419">
        <f t="shared" si="200"/>
        <v>6</v>
      </c>
      <c r="D6419" t="str">
        <f t="shared" si="201"/>
        <v>kostan,6</v>
      </c>
    </row>
    <row r="6420" spans="1:4" x14ac:dyDescent="0.25">
      <c r="A6420" t="s">
        <v>12271</v>
      </c>
      <c r="B6420">
        <f t="shared" si="200"/>
        <v>9</v>
      </c>
      <c r="D6420" t="str">
        <f t="shared" si="201"/>
        <v>kostautua,9</v>
      </c>
    </row>
    <row r="6421" spans="1:4" x14ac:dyDescent="0.25">
      <c r="A6421" t="s">
        <v>12699</v>
      </c>
      <c r="B6421">
        <f t="shared" si="200"/>
        <v>6</v>
      </c>
      <c r="D6421" t="str">
        <f t="shared" si="201"/>
        <v>kostea,6</v>
      </c>
    </row>
    <row r="6422" spans="1:4" x14ac:dyDescent="0.25">
      <c r="A6422" t="s">
        <v>18025</v>
      </c>
      <c r="B6422">
        <f t="shared" si="200"/>
        <v>9</v>
      </c>
      <c r="D6422" t="str">
        <f t="shared" si="201"/>
        <v>kosteasti,9</v>
      </c>
    </row>
    <row r="6423" spans="1:4" x14ac:dyDescent="0.25">
      <c r="A6423" t="s">
        <v>14693</v>
      </c>
      <c r="B6423">
        <f t="shared" si="200"/>
        <v>7</v>
      </c>
      <c r="D6423" t="str">
        <f t="shared" si="201"/>
        <v>kosteus,7</v>
      </c>
    </row>
    <row r="6424" spans="1:4" x14ac:dyDescent="0.25">
      <c r="A6424" t="s">
        <v>14790</v>
      </c>
      <c r="B6424">
        <f t="shared" si="200"/>
        <v>5</v>
      </c>
      <c r="D6424" t="str">
        <f t="shared" si="201"/>
        <v>kosto,5</v>
      </c>
    </row>
    <row r="6425" spans="1:4" x14ac:dyDescent="0.25">
      <c r="A6425" t="s">
        <v>8672</v>
      </c>
      <c r="B6425">
        <f t="shared" si="200"/>
        <v>6</v>
      </c>
      <c r="D6425" t="str">
        <f t="shared" si="201"/>
        <v>koston,6</v>
      </c>
    </row>
    <row r="6426" spans="1:4" x14ac:dyDescent="0.25">
      <c r="A6426" t="s">
        <v>318</v>
      </c>
      <c r="B6426">
        <f t="shared" si="200"/>
        <v>4</v>
      </c>
      <c r="D6426" t="str">
        <f t="shared" si="201"/>
        <v>koti,4</v>
      </c>
    </row>
    <row r="6427" spans="1:4" x14ac:dyDescent="0.25">
      <c r="A6427" t="s">
        <v>18026</v>
      </c>
      <c r="B6427">
        <f t="shared" si="200"/>
        <v>5</v>
      </c>
      <c r="D6427" t="str">
        <f t="shared" si="201"/>
        <v>kotia,5</v>
      </c>
    </row>
    <row r="6428" spans="1:4" x14ac:dyDescent="0.25">
      <c r="A6428" t="s">
        <v>16576</v>
      </c>
      <c r="B6428">
        <f t="shared" si="200"/>
        <v>9</v>
      </c>
      <c r="D6428" t="str">
        <f t="shared" si="201"/>
        <v>kotieläin,9</v>
      </c>
    </row>
    <row r="6429" spans="1:4" x14ac:dyDescent="0.25">
      <c r="A6429" t="s">
        <v>15443</v>
      </c>
      <c r="B6429">
        <f t="shared" si="200"/>
        <v>9</v>
      </c>
      <c r="D6429" t="str">
        <f t="shared" si="201"/>
        <v>kotihoito,9</v>
      </c>
    </row>
    <row r="6430" spans="1:4" x14ac:dyDescent="0.25">
      <c r="A6430" t="s">
        <v>2686</v>
      </c>
      <c r="B6430">
        <f t="shared" si="200"/>
        <v>6</v>
      </c>
      <c r="D6430" t="str">
        <f t="shared" si="201"/>
        <v>kotiin,6</v>
      </c>
    </row>
    <row r="6431" spans="1:4" x14ac:dyDescent="0.25">
      <c r="A6431" t="s">
        <v>22489</v>
      </c>
      <c r="B6431">
        <f t="shared" si="200"/>
        <v>7</v>
      </c>
      <c r="D6431" t="str">
        <f t="shared" si="201"/>
        <v>kotiini,7</v>
      </c>
    </row>
    <row r="6432" spans="1:4" x14ac:dyDescent="0.25">
      <c r="A6432" t="s">
        <v>3107</v>
      </c>
      <c r="B6432">
        <f t="shared" si="200"/>
        <v>8</v>
      </c>
      <c r="D6432" t="str">
        <f t="shared" si="201"/>
        <v>kotiinsa,8</v>
      </c>
    </row>
    <row r="6433" spans="1:4" x14ac:dyDescent="0.25">
      <c r="A6433" t="s">
        <v>7440</v>
      </c>
      <c r="B6433">
        <f t="shared" si="200"/>
        <v>7</v>
      </c>
      <c r="D6433" t="str">
        <f t="shared" si="201"/>
        <v>kotiisi,7</v>
      </c>
    </row>
    <row r="6434" spans="1:4" x14ac:dyDescent="0.25">
      <c r="A6434" t="s">
        <v>13468</v>
      </c>
      <c r="B6434">
        <f t="shared" si="200"/>
        <v>11</v>
      </c>
      <c r="D6434" t="str">
        <f t="shared" si="201"/>
        <v>kotijoukkue,11</v>
      </c>
    </row>
    <row r="6435" spans="1:4" x14ac:dyDescent="0.25">
      <c r="A6435" t="s">
        <v>14180</v>
      </c>
      <c r="B6435">
        <f t="shared" si="200"/>
        <v>12</v>
      </c>
      <c r="D6435" t="str">
        <f t="shared" si="201"/>
        <v>kotikaupunki,12</v>
      </c>
    </row>
    <row r="6436" spans="1:4" x14ac:dyDescent="0.25">
      <c r="A6436" t="s">
        <v>14791</v>
      </c>
      <c r="B6436">
        <f t="shared" si="200"/>
        <v>10</v>
      </c>
      <c r="D6436" t="str">
        <f t="shared" si="201"/>
        <v>kotikenttä,10</v>
      </c>
    </row>
    <row r="6437" spans="1:4" x14ac:dyDescent="0.25">
      <c r="A6437" t="s">
        <v>15650</v>
      </c>
      <c r="B6437">
        <f t="shared" si="200"/>
        <v>9</v>
      </c>
      <c r="D6437" t="str">
        <f t="shared" si="201"/>
        <v>kotikunta,9</v>
      </c>
    </row>
    <row r="6438" spans="1:4" x14ac:dyDescent="0.25">
      <c r="A6438" t="s">
        <v>13059</v>
      </c>
      <c r="B6438">
        <f t="shared" si="200"/>
        <v>7</v>
      </c>
      <c r="D6438" t="str">
        <f t="shared" si="201"/>
        <v>kotimaa,7</v>
      </c>
    </row>
    <row r="6439" spans="1:4" x14ac:dyDescent="0.25">
      <c r="A6439" t="s">
        <v>12307</v>
      </c>
      <c r="B6439">
        <f t="shared" si="200"/>
        <v>10</v>
      </c>
      <c r="D6439" t="str">
        <f t="shared" si="201"/>
        <v>kotimainen,10</v>
      </c>
    </row>
    <row r="6440" spans="1:4" x14ac:dyDescent="0.25">
      <c r="A6440" t="s">
        <v>16101</v>
      </c>
      <c r="B6440">
        <f t="shared" si="200"/>
        <v>9</v>
      </c>
      <c r="D6440" t="str">
        <f t="shared" si="201"/>
        <v>kotimatka,9</v>
      </c>
    </row>
    <row r="6441" spans="1:4" x14ac:dyDescent="0.25">
      <c r="A6441" t="s">
        <v>22396</v>
      </c>
      <c r="B6441">
        <f t="shared" si="200"/>
        <v>6</v>
      </c>
      <c r="D6441" t="str">
        <f t="shared" si="201"/>
        <v>kotini,6</v>
      </c>
    </row>
    <row r="6442" spans="1:4" x14ac:dyDescent="0.25">
      <c r="A6442" t="s">
        <v>9254</v>
      </c>
      <c r="B6442">
        <f t="shared" si="200"/>
        <v>7</v>
      </c>
      <c r="D6442" t="str">
        <f t="shared" si="201"/>
        <v>kotinsa,7</v>
      </c>
    </row>
    <row r="6443" spans="1:4" x14ac:dyDescent="0.25">
      <c r="A6443" t="s">
        <v>14778</v>
      </c>
      <c r="B6443">
        <f t="shared" si="200"/>
        <v>10</v>
      </c>
      <c r="D6443" t="str">
        <f t="shared" si="201"/>
        <v>kotiottelu,10</v>
      </c>
    </row>
    <row r="6444" spans="1:4" x14ac:dyDescent="0.25">
      <c r="A6444" t="s">
        <v>15014</v>
      </c>
      <c r="B6444">
        <f t="shared" si="200"/>
        <v>10</v>
      </c>
      <c r="D6444" t="str">
        <f t="shared" si="201"/>
        <v>kotipaikka,10</v>
      </c>
    </row>
    <row r="6445" spans="1:4" x14ac:dyDescent="0.25">
      <c r="A6445" t="s">
        <v>16370</v>
      </c>
      <c r="B6445">
        <f t="shared" si="200"/>
        <v>11</v>
      </c>
      <c r="D6445" t="str">
        <f t="shared" si="201"/>
        <v>kotipalvelu,11</v>
      </c>
    </row>
    <row r="6446" spans="1:4" x14ac:dyDescent="0.25">
      <c r="A6446" t="s">
        <v>14295</v>
      </c>
      <c r="B6446">
        <f t="shared" si="200"/>
        <v>9</v>
      </c>
      <c r="D6446" t="str">
        <f t="shared" si="201"/>
        <v>kotiseutu,9</v>
      </c>
    </row>
    <row r="6447" spans="1:4" x14ac:dyDescent="0.25">
      <c r="A6447" t="s">
        <v>14464</v>
      </c>
      <c r="B6447">
        <f t="shared" si="200"/>
        <v>8</v>
      </c>
      <c r="D6447" t="str">
        <f t="shared" si="201"/>
        <v>kotisivu,8</v>
      </c>
    </row>
    <row r="6448" spans="1:4" x14ac:dyDescent="0.25">
      <c r="A6448" t="s">
        <v>13440</v>
      </c>
      <c r="B6448">
        <f t="shared" si="200"/>
        <v>10</v>
      </c>
      <c r="D6448" t="str">
        <f t="shared" si="201"/>
        <v>kotitalous,10</v>
      </c>
    </row>
    <row r="6449" spans="1:4" x14ac:dyDescent="0.25">
      <c r="A6449" t="s">
        <v>16467</v>
      </c>
      <c r="B6449">
        <f t="shared" si="200"/>
        <v>7</v>
      </c>
      <c r="D6449" t="str">
        <f t="shared" si="201"/>
        <v>kotityö,7</v>
      </c>
    </row>
    <row r="6450" spans="1:4" x14ac:dyDescent="0.25">
      <c r="A6450" t="s">
        <v>12035</v>
      </c>
      <c r="B6450">
        <f t="shared" si="200"/>
        <v>8</v>
      </c>
      <c r="D6450" t="str">
        <f t="shared" si="201"/>
        <v>kotiutua,8</v>
      </c>
    </row>
    <row r="6451" spans="1:4" x14ac:dyDescent="0.25">
      <c r="A6451" t="s">
        <v>15523</v>
      </c>
      <c r="B6451">
        <f t="shared" si="200"/>
        <v>10</v>
      </c>
      <c r="D6451" t="str">
        <f t="shared" si="201"/>
        <v>kotiyleisö,10</v>
      </c>
    </row>
    <row r="6452" spans="1:4" x14ac:dyDescent="0.25">
      <c r="A6452" t="s">
        <v>7137</v>
      </c>
      <c r="B6452">
        <f t="shared" si="200"/>
        <v>5</v>
      </c>
      <c r="D6452" t="str">
        <f t="shared" si="201"/>
        <v>kotka,5</v>
      </c>
    </row>
    <row r="6453" spans="1:4" x14ac:dyDescent="0.25">
      <c r="A6453" t="s">
        <v>10669</v>
      </c>
      <c r="B6453">
        <f t="shared" si="200"/>
        <v>6</v>
      </c>
      <c r="D6453" t="str">
        <f t="shared" si="201"/>
        <v>kotkan,6</v>
      </c>
    </row>
    <row r="6454" spans="1:4" x14ac:dyDescent="0.25">
      <c r="A6454" t="s">
        <v>18027</v>
      </c>
      <c r="B6454">
        <f t="shared" si="200"/>
        <v>5</v>
      </c>
      <c r="D6454" t="str">
        <f t="shared" si="201"/>
        <v>kotoa,5</v>
      </c>
    </row>
    <row r="6455" spans="1:4" x14ac:dyDescent="0.25">
      <c r="A6455" t="s">
        <v>12881</v>
      </c>
      <c r="B6455">
        <f t="shared" si="200"/>
        <v>8</v>
      </c>
      <c r="D6455" t="str">
        <f t="shared" si="201"/>
        <v>kotoinen,8</v>
      </c>
    </row>
    <row r="6456" spans="1:4" x14ac:dyDescent="0.25">
      <c r="A6456" t="s">
        <v>18028</v>
      </c>
      <c r="B6456">
        <f t="shared" si="200"/>
        <v>10</v>
      </c>
      <c r="D6456" t="str">
        <f t="shared" si="201"/>
        <v>kotoisesti,10</v>
      </c>
    </row>
    <row r="6457" spans="1:4" x14ac:dyDescent="0.25">
      <c r="A6457" t="s">
        <v>3511</v>
      </c>
      <c r="B6457">
        <f t="shared" si="200"/>
        <v>8</v>
      </c>
      <c r="D6457" t="str">
        <f t="shared" si="201"/>
        <v>kotoisin,8</v>
      </c>
    </row>
    <row r="6458" spans="1:4" x14ac:dyDescent="0.25">
      <c r="A6458" t="s">
        <v>3159</v>
      </c>
      <c r="B6458">
        <f t="shared" si="200"/>
        <v>6</v>
      </c>
      <c r="D6458" t="str">
        <f t="shared" si="201"/>
        <v>kotona,6</v>
      </c>
    </row>
    <row r="6459" spans="1:4" x14ac:dyDescent="0.25">
      <c r="A6459" t="s">
        <v>10625</v>
      </c>
      <c r="B6459">
        <f t="shared" si="200"/>
        <v>8</v>
      </c>
      <c r="D6459" t="str">
        <f t="shared" si="201"/>
        <v>kotonaan,8</v>
      </c>
    </row>
    <row r="6460" spans="1:4" x14ac:dyDescent="0.25">
      <c r="A6460" t="s">
        <v>18029</v>
      </c>
      <c r="B6460">
        <f t="shared" si="200"/>
        <v>9</v>
      </c>
      <c r="D6460" t="str">
        <f t="shared" si="201"/>
        <v>kotosalla,9</v>
      </c>
    </row>
    <row r="6461" spans="1:4" x14ac:dyDescent="0.25">
      <c r="A6461" t="s">
        <v>18030</v>
      </c>
      <c r="B6461">
        <f t="shared" si="200"/>
        <v>9</v>
      </c>
      <c r="D6461" t="str">
        <f t="shared" si="201"/>
        <v>kotosalle,9</v>
      </c>
    </row>
    <row r="6462" spans="1:4" x14ac:dyDescent="0.25">
      <c r="A6462" t="s">
        <v>18031</v>
      </c>
      <c r="B6462">
        <f t="shared" si="200"/>
        <v>9</v>
      </c>
      <c r="D6462" t="str">
        <f t="shared" si="201"/>
        <v>kotosalta,9</v>
      </c>
    </row>
    <row r="6463" spans="1:4" x14ac:dyDescent="0.25">
      <c r="A6463" t="s">
        <v>15852</v>
      </c>
      <c r="B6463">
        <f t="shared" si="200"/>
        <v>6</v>
      </c>
      <c r="D6463" t="str">
        <f t="shared" si="201"/>
        <v>koukku,6</v>
      </c>
    </row>
    <row r="6464" spans="1:4" x14ac:dyDescent="0.25">
      <c r="A6464" t="s">
        <v>18032</v>
      </c>
      <c r="B6464">
        <f t="shared" si="200"/>
        <v>8</v>
      </c>
      <c r="D6464" t="str">
        <f t="shared" si="201"/>
        <v>koukkuun,8</v>
      </c>
    </row>
    <row r="6465" spans="1:4" x14ac:dyDescent="0.25">
      <c r="A6465" t="s">
        <v>18033</v>
      </c>
      <c r="B6465">
        <f t="shared" si="200"/>
        <v>8</v>
      </c>
      <c r="D6465" t="str">
        <f t="shared" si="201"/>
        <v>koukussa,8</v>
      </c>
    </row>
    <row r="6466" spans="1:4" x14ac:dyDescent="0.25">
      <c r="A6466" t="s">
        <v>8698</v>
      </c>
      <c r="B6466">
        <f t="shared" ref="B6466:B6529" si="202">LEN(A6466)</f>
        <v>6</v>
      </c>
      <c r="D6466" t="str">
        <f t="shared" ref="D6466:D6529" si="203">A6466&amp;","&amp;B6466</f>
        <v>koukut,6</v>
      </c>
    </row>
    <row r="6467" spans="1:4" x14ac:dyDescent="0.25">
      <c r="A6467" t="s">
        <v>319</v>
      </c>
      <c r="B6467">
        <f t="shared" si="202"/>
        <v>5</v>
      </c>
      <c r="D6467" t="str">
        <f t="shared" si="203"/>
        <v>koulu,5</v>
      </c>
    </row>
    <row r="6468" spans="1:4" x14ac:dyDescent="0.25">
      <c r="A6468" t="s">
        <v>21860</v>
      </c>
      <c r="B6468">
        <f t="shared" si="202"/>
        <v>6</v>
      </c>
      <c r="D6468" t="str">
        <f t="shared" si="203"/>
        <v>koulua,6</v>
      </c>
    </row>
    <row r="6469" spans="1:4" x14ac:dyDescent="0.25">
      <c r="A6469" t="s">
        <v>12852</v>
      </c>
      <c r="B6469">
        <f t="shared" si="202"/>
        <v>12</v>
      </c>
      <c r="D6469" t="str">
        <f t="shared" si="203"/>
        <v>kouluikäinen,12</v>
      </c>
    </row>
    <row r="6470" spans="1:4" x14ac:dyDescent="0.25">
      <c r="A6470" t="s">
        <v>10672</v>
      </c>
      <c r="B6470">
        <f t="shared" si="202"/>
        <v>9</v>
      </c>
      <c r="D6470" t="str">
        <f t="shared" si="203"/>
        <v>kouluissa,9</v>
      </c>
    </row>
    <row r="6471" spans="1:4" x14ac:dyDescent="0.25">
      <c r="A6471" t="s">
        <v>6315</v>
      </c>
      <c r="B6471">
        <f t="shared" si="202"/>
        <v>8</v>
      </c>
      <c r="D6471" t="str">
        <f t="shared" si="203"/>
        <v>koulujen,8</v>
      </c>
    </row>
    <row r="6472" spans="1:4" x14ac:dyDescent="0.25">
      <c r="A6472" t="s">
        <v>16186</v>
      </c>
      <c r="B6472">
        <f t="shared" si="202"/>
        <v>16</v>
      </c>
      <c r="D6472" t="str">
        <f t="shared" si="203"/>
        <v>koulukiusaaminen,16</v>
      </c>
    </row>
    <row r="6473" spans="1:4" x14ac:dyDescent="0.25">
      <c r="A6473" t="s">
        <v>13263</v>
      </c>
      <c r="B6473">
        <f t="shared" si="202"/>
        <v>11</v>
      </c>
      <c r="D6473" t="str">
        <f t="shared" si="203"/>
        <v>koululainen,11</v>
      </c>
    </row>
    <row r="6474" spans="1:4" x14ac:dyDescent="0.25">
      <c r="A6474" t="s">
        <v>5909</v>
      </c>
      <c r="B6474">
        <f t="shared" si="202"/>
        <v>6</v>
      </c>
      <c r="D6474" t="str">
        <f t="shared" si="203"/>
        <v>koulun,6</v>
      </c>
    </row>
    <row r="6475" spans="1:4" x14ac:dyDescent="0.25">
      <c r="A6475" t="s">
        <v>15272</v>
      </c>
      <c r="B6475">
        <f t="shared" si="202"/>
        <v>12</v>
      </c>
      <c r="D6475" t="str">
        <f t="shared" si="203"/>
        <v>koulunkäynti,12</v>
      </c>
    </row>
    <row r="6476" spans="1:4" x14ac:dyDescent="0.25">
      <c r="A6476" t="s">
        <v>7446</v>
      </c>
      <c r="B6476">
        <f t="shared" si="202"/>
        <v>8</v>
      </c>
      <c r="D6476" t="str">
        <f t="shared" si="203"/>
        <v>koulussa,8</v>
      </c>
    </row>
    <row r="6477" spans="1:4" x14ac:dyDescent="0.25">
      <c r="A6477" t="s">
        <v>21848</v>
      </c>
      <c r="B6477">
        <f t="shared" si="202"/>
        <v>8</v>
      </c>
      <c r="D6477" t="str">
        <f t="shared" si="203"/>
        <v>koulusta,8</v>
      </c>
    </row>
    <row r="6478" spans="1:4" x14ac:dyDescent="0.25">
      <c r="A6478" t="s">
        <v>16219</v>
      </c>
      <c r="B6478">
        <f t="shared" si="202"/>
        <v>10</v>
      </c>
      <c r="D6478" t="str">
        <f t="shared" si="203"/>
        <v>koulutoimi,10</v>
      </c>
    </row>
    <row r="6479" spans="1:4" x14ac:dyDescent="0.25">
      <c r="A6479" t="s">
        <v>8685</v>
      </c>
      <c r="B6479">
        <f t="shared" si="202"/>
        <v>9</v>
      </c>
      <c r="D6479" t="str">
        <f t="shared" si="203"/>
        <v>kouluttaa,9</v>
      </c>
    </row>
    <row r="6480" spans="1:4" x14ac:dyDescent="0.25">
      <c r="A6480" t="s">
        <v>14624</v>
      </c>
      <c r="B6480">
        <f t="shared" si="202"/>
        <v>10</v>
      </c>
      <c r="D6480" t="str">
        <f t="shared" si="203"/>
        <v>kouluttaja,10</v>
      </c>
    </row>
    <row r="6481" spans="1:4" x14ac:dyDescent="0.25">
      <c r="A6481" t="s">
        <v>16496</v>
      </c>
      <c r="B6481">
        <f t="shared" si="202"/>
        <v>13</v>
      </c>
      <c r="D6481" t="str">
        <f t="shared" si="203"/>
        <v>kouluttaminen,13</v>
      </c>
    </row>
    <row r="6482" spans="1:4" x14ac:dyDescent="0.25">
      <c r="A6482" t="s">
        <v>7450</v>
      </c>
      <c r="B6482">
        <f t="shared" si="202"/>
        <v>11</v>
      </c>
      <c r="D6482" t="str">
        <f t="shared" si="203"/>
        <v>koulutuksen,11</v>
      </c>
    </row>
    <row r="6483" spans="1:4" x14ac:dyDescent="0.25">
      <c r="A6483" t="s">
        <v>7797</v>
      </c>
      <c r="B6483">
        <f t="shared" si="202"/>
        <v>8</v>
      </c>
      <c r="D6483" t="str">
        <f t="shared" si="203"/>
        <v>koulutus,8</v>
      </c>
    </row>
    <row r="6484" spans="1:4" x14ac:dyDescent="0.25">
      <c r="A6484" t="s">
        <v>15780</v>
      </c>
      <c r="B6484">
        <f t="shared" si="202"/>
        <v>14</v>
      </c>
      <c r="D6484" t="str">
        <f t="shared" si="203"/>
        <v>koulutuskeskus,14</v>
      </c>
    </row>
    <row r="6485" spans="1:4" x14ac:dyDescent="0.25">
      <c r="A6485" t="s">
        <v>15138</v>
      </c>
      <c r="B6485">
        <f t="shared" si="202"/>
        <v>15</v>
      </c>
      <c r="D6485" t="str">
        <f t="shared" si="203"/>
        <v>koulutusohjelma,15</v>
      </c>
    </row>
    <row r="6486" spans="1:4" x14ac:dyDescent="0.25">
      <c r="A6486" t="s">
        <v>8226</v>
      </c>
      <c r="B6486">
        <f t="shared" si="202"/>
        <v>10</v>
      </c>
      <c r="D6486" t="str">
        <f t="shared" si="203"/>
        <v>koulutusta,10</v>
      </c>
    </row>
    <row r="6487" spans="1:4" x14ac:dyDescent="0.25">
      <c r="A6487" t="s">
        <v>21520</v>
      </c>
      <c r="B6487">
        <f t="shared" si="202"/>
        <v>7</v>
      </c>
      <c r="D6487" t="str">
        <f t="shared" si="203"/>
        <v>kouluun,7</v>
      </c>
    </row>
    <row r="6488" spans="1:4" x14ac:dyDescent="0.25">
      <c r="A6488" t="s">
        <v>14750</v>
      </c>
      <c r="B6488">
        <f t="shared" si="202"/>
        <v>5</v>
      </c>
      <c r="D6488" t="str">
        <f t="shared" si="203"/>
        <v>koura,5</v>
      </c>
    </row>
    <row r="6489" spans="1:4" x14ac:dyDescent="0.25">
      <c r="A6489" t="s">
        <v>10668</v>
      </c>
      <c r="B6489">
        <f t="shared" si="202"/>
        <v>11</v>
      </c>
      <c r="D6489" t="str">
        <f t="shared" si="203"/>
        <v>kourallisen,11</v>
      </c>
    </row>
    <row r="6490" spans="1:4" x14ac:dyDescent="0.25">
      <c r="A6490" t="s">
        <v>18034</v>
      </c>
      <c r="B6490">
        <f t="shared" si="202"/>
        <v>21</v>
      </c>
      <c r="D6490" t="str">
        <f t="shared" si="203"/>
        <v>kouristuksenomaisesti,21</v>
      </c>
    </row>
    <row r="6491" spans="1:4" x14ac:dyDescent="0.25">
      <c r="A6491" t="s">
        <v>320</v>
      </c>
      <c r="B6491">
        <f t="shared" si="202"/>
        <v>4</v>
      </c>
      <c r="D6491" t="str">
        <f t="shared" si="203"/>
        <v>kova,4</v>
      </c>
    </row>
    <row r="6492" spans="1:4" x14ac:dyDescent="0.25">
      <c r="A6492" t="s">
        <v>4167</v>
      </c>
      <c r="B6492">
        <f t="shared" si="202"/>
        <v>5</v>
      </c>
      <c r="D6492" t="str">
        <f t="shared" si="203"/>
        <v>kovaa,5</v>
      </c>
    </row>
    <row r="6493" spans="1:4" x14ac:dyDescent="0.25">
      <c r="A6493" t="s">
        <v>18035</v>
      </c>
      <c r="B6493">
        <f t="shared" si="202"/>
        <v>6</v>
      </c>
      <c r="D6493" t="str">
        <f t="shared" si="203"/>
        <v>kovaan,6</v>
      </c>
    </row>
    <row r="6494" spans="1:4" x14ac:dyDescent="0.25">
      <c r="A6494" t="s">
        <v>18036</v>
      </c>
      <c r="B6494">
        <f t="shared" si="202"/>
        <v>15</v>
      </c>
      <c r="D6494" t="str">
        <f t="shared" si="203"/>
        <v>kovakouraisesti,15</v>
      </c>
    </row>
    <row r="6495" spans="1:4" x14ac:dyDescent="0.25">
      <c r="A6495" t="s">
        <v>18037</v>
      </c>
      <c r="B6495">
        <f t="shared" si="202"/>
        <v>13</v>
      </c>
      <c r="D6495" t="str">
        <f t="shared" si="203"/>
        <v>kovakätisesti,13</v>
      </c>
    </row>
    <row r="6496" spans="1:4" x14ac:dyDescent="0.25">
      <c r="A6496" t="s">
        <v>3509</v>
      </c>
      <c r="B6496">
        <f t="shared" si="202"/>
        <v>7</v>
      </c>
      <c r="D6496" t="str">
        <f t="shared" si="203"/>
        <v>kovalla,7</v>
      </c>
    </row>
    <row r="6497" spans="1:4" x14ac:dyDescent="0.25">
      <c r="A6497" t="s">
        <v>18038</v>
      </c>
      <c r="B6497">
        <f t="shared" si="202"/>
        <v>7</v>
      </c>
      <c r="D6497" t="str">
        <f t="shared" si="203"/>
        <v>kovalle,7</v>
      </c>
    </row>
    <row r="6498" spans="1:4" x14ac:dyDescent="0.25">
      <c r="A6498" t="s">
        <v>18039</v>
      </c>
      <c r="B6498">
        <f t="shared" si="202"/>
        <v>7</v>
      </c>
      <c r="D6498" t="str">
        <f t="shared" si="203"/>
        <v>kovassa,7</v>
      </c>
    </row>
    <row r="6499" spans="1:4" x14ac:dyDescent="0.25">
      <c r="A6499" t="s">
        <v>3026</v>
      </c>
      <c r="B6499">
        <f t="shared" si="202"/>
        <v>7</v>
      </c>
      <c r="D6499" t="str">
        <f t="shared" si="203"/>
        <v>kovasti,7</v>
      </c>
    </row>
    <row r="6500" spans="1:4" x14ac:dyDescent="0.25">
      <c r="A6500" t="s">
        <v>18040</v>
      </c>
      <c r="B6500">
        <f t="shared" si="202"/>
        <v>15</v>
      </c>
      <c r="D6500" t="str">
        <f t="shared" si="203"/>
        <v>kovasydämisesti,15</v>
      </c>
    </row>
    <row r="6501" spans="1:4" x14ac:dyDescent="0.25">
      <c r="A6501" t="s">
        <v>8686</v>
      </c>
      <c r="B6501">
        <f t="shared" si="202"/>
        <v>5</v>
      </c>
      <c r="D6501" t="str">
        <f t="shared" si="203"/>
        <v>kovat,5</v>
      </c>
    </row>
    <row r="6502" spans="1:4" x14ac:dyDescent="0.25">
      <c r="A6502" t="s">
        <v>18041</v>
      </c>
      <c r="B6502">
        <f t="shared" si="202"/>
        <v>13</v>
      </c>
      <c r="D6502" t="str">
        <f t="shared" si="203"/>
        <v>kovaäänisesti,13</v>
      </c>
    </row>
    <row r="6503" spans="1:4" x14ac:dyDescent="0.25">
      <c r="A6503" t="s">
        <v>22085</v>
      </c>
      <c r="B6503">
        <f t="shared" si="202"/>
        <v>8</v>
      </c>
      <c r="D6503" t="str">
        <f t="shared" si="203"/>
        <v>kovempaa,8</v>
      </c>
    </row>
    <row r="6504" spans="1:4" x14ac:dyDescent="0.25">
      <c r="A6504" t="s">
        <v>12068</v>
      </c>
      <c r="B6504">
        <f t="shared" si="202"/>
        <v>6</v>
      </c>
      <c r="D6504" t="str">
        <f t="shared" si="203"/>
        <v>koveta,6</v>
      </c>
    </row>
    <row r="6505" spans="1:4" x14ac:dyDescent="0.25">
      <c r="A6505" t="s">
        <v>8700</v>
      </c>
      <c r="B6505">
        <f t="shared" si="202"/>
        <v>5</v>
      </c>
      <c r="D6505" t="str">
        <f t="shared" si="203"/>
        <v>kovia,5</v>
      </c>
    </row>
    <row r="6506" spans="1:4" x14ac:dyDescent="0.25">
      <c r="A6506" t="s">
        <v>18042</v>
      </c>
      <c r="B6506">
        <f t="shared" si="202"/>
        <v>7</v>
      </c>
      <c r="D6506" t="str">
        <f t="shared" si="203"/>
        <v>kovilla,7</v>
      </c>
    </row>
    <row r="6507" spans="1:4" x14ac:dyDescent="0.25">
      <c r="A6507" t="s">
        <v>18043</v>
      </c>
      <c r="B6507">
        <f t="shared" si="202"/>
        <v>7</v>
      </c>
      <c r="D6507" t="str">
        <f t="shared" si="203"/>
        <v>koville,7</v>
      </c>
    </row>
    <row r="6508" spans="1:4" x14ac:dyDescent="0.25">
      <c r="A6508" t="s">
        <v>321</v>
      </c>
      <c r="B6508">
        <f t="shared" si="202"/>
        <v>5</v>
      </c>
      <c r="D6508" t="str">
        <f t="shared" si="203"/>
        <v>kovin,5</v>
      </c>
    </row>
    <row r="6509" spans="1:4" x14ac:dyDescent="0.25">
      <c r="A6509" t="s">
        <v>3433</v>
      </c>
      <c r="B6509">
        <f t="shared" si="202"/>
        <v>9</v>
      </c>
      <c r="D6509" t="str">
        <f t="shared" si="203"/>
        <v>kovinkaan,9</v>
      </c>
    </row>
    <row r="6510" spans="1:4" x14ac:dyDescent="0.25">
      <c r="A6510" t="s">
        <v>16341</v>
      </c>
      <c r="B6510">
        <f t="shared" si="202"/>
        <v>6</v>
      </c>
      <c r="D6510" t="str">
        <f t="shared" si="203"/>
        <v>kovuus,6</v>
      </c>
    </row>
    <row r="6511" spans="1:4" x14ac:dyDescent="0.25">
      <c r="A6511" t="s">
        <v>4543</v>
      </c>
      <c r="B6511">
        <f t="shared" si="202"/>
        <v>3</v>
      </c>
      <c r="D6511" t="str">
        <f t="shared" si="203"/>
        <v>kpl,3</v>
      </c>
    </row>
    <row r="6512" spans="1:4" x14ac:dyDescent="0.25">
      <c r="A6512" t="s">
        <v>16468</v>
      </c>
      <c r="B6512">
        <f t="shared" si="202"/>
        <v>9</v>
      </c>
      <c r="D6512" t="str">
        <f t="shared" si="203"/>
        <v>kranaatti,9</v>
      </c>
    </row>
    <row r="6513" spans="1:4" x14ac:dyDescent="0.25">
      <c r="A6513" t="s">
        <v>12708</v>
      </c>
      <c r="B6513">
        <f t="shared" si="202"/>
        <v>13</v>
      </c>
      <c r="D6513" t="str">
        <f t="shared" si="203"/>
        <v>kreikkalainen,13</v>
      </c>
    </row>
    <row r="6514" spans="1:4" x14ac:dyDescent="0.25">
      <c r="A6514" t="s">
        <v>13027</v>
      </c>
      <c r="B6514">
        <f t="shared" si="202"/>
        <v>6</v>
      </c>
      <c r="D6514" t="str">
        <f t="shared" si="203"/>
        <v>kriisi,6</v>
      </c>
    </row>
    <row r="6515" spans="1:4" x14ac:dyDescent="0.25">
      <c r="A6515" t="s">
        <v>10666</v>
      </c>
      <c r="B6515">
        <f t="shared" si="202"/>
        <v>7</v>
      </c>
      <c r="D6515" t="str">
        <f t="shared" si="203"/>
        <v>kriisin,7</v>
      </c>
    </row>
    <row r="6516" spans="1:4" x14ac:dyDescent="0.25">
      <c r="A6516" t="s">
        <v>14884</v>
      </c>
      <c r="B6516">
        <f t="shared" si="202"/>
        <v>15</v>
      </c>
      <c r="D6516" t="str">
        <f t="shared" si="203"/>
        <v>kriisinhallinta,15</v>
      </c>
    </row>
    <row r="6517" spans="1:4" x14ac:dyDescent="0.25">
      <c r="A6517" t="s">
        <v>14272</v>
      </c>
      <c r="B6517">
        <f t="shared" si="202"/>
        <v>9</v>
      </c>
      <c r="D6517" t="str">
        <f t="shared" si="203"/>
        <v>kriitikko,9</v>
      </c>
    </row>
    <row r="6518" spans="1:4" x14ac:dyDescent="0.25">
      <c r="A6518" t="s">
        <v>12394</v>
      </c>
      <c r="B6518">
        <f t="shared" si="202"/>
        <v>10</v>
      </c>
      <c r="D6518" t="str">
        <f t="shared" si="203"/>
        <v>kriittinen,10</v>
      </c>
    </row>
    <row r="6519" spans="1:4" x14ac:dyDescent="0.25">
      <c r="A6519" t="s">
        <v>18044</v>
      </c>
      <c r="B6519">
        <f t="shared" si="202"/>
        <v>12</v>
      </c>
      <c r="D6519" t="str">
        <f t="shared" si="203"/>
        <v>kriittisesti,12</v>
      </c>
    </row>
    <row r="6520" spans="1:4" x14ac:dyDescent="0.25">
      <c r="A6520" t="s">
        <v>322</v>
      </c>
      <c r="B6520">
        <f t="shared" si="202"/>
        <v>12</v>
      </c>
      <c r="D6520" t="str">
        <f t="shared" si="203"/>
        <v>kristillinen,12</v>
      </c>
    </row>
    <row r="6521" spans="1:4" x14ac:dyDescent="0.25">
      <c r="A6521" t="s">
        <v>15765</v>
      </c>
      <c r="B6521">
        <f t="shared" si="202"/>
        <v>21</v>
      </c>
      <c r="D6521" t="str">
        <f t="shared" si="203"/>
        <v>kristillisdemokraatti,21</v>
      </c>
    </row>
    <row r="6522" spans="1:4" x14ac:dyDescent="0.25">
      <c r="A6522" t="s">
        <v>8682</v>
      </c>
      <c r="B6522">
        <f t="shared" si="202"/>
        <v>12</v>
      </c>
      <c r="D6522" t="str">
        <f t="shared" si="203"/>
        <v>kristillisen,12</v>
      </c>
    </row>
    <row r="6523" spans="1:4" x14ac:dyDescent="0.25">
      <c r="A6523" t="s">
        <v>18045</v>
      </c>
      <c r="B6523">
        <f t="shared" si="202"/>
        <v>14</v>
      </c>
      <c r="D6523" t="str">
        <f t="shared" si="203"/>
        <v>kristillisesti,14</v>
      </c>
    </row>
    <row r="6524" spans="1:4" x14ac:dyDescent="0.25">
      <c r="A6524" t="s">
        <v>3838</v>
      </c>
      <c r="B6524">
        <f t="shared" si="202"/>
        <v>11</v>
      </c>
      <c r="D6524" t="str">
        <f t="shared" si="203"/>
        <v>kristinusko,11</v>
      </c>
    </row>
    <row r="6525" spans="1:4" x14ac:dyDescent="0.25">
      <c r="A6525" t="s">
        <v>3600</v>
      </c>
      <c r="B6525">
        <f t="shared" si="202"/>
        <v>12</v>
      </c>
      <c r="D6525" t="str">
        <f t="shared" si="203"/>
        <v>kristinuskon,12</v>
      </c>
    </row>
    <row r="6526" spans="1:4" x14ac:dyDescent="0.25">
      <c r="A6526" t="s">
        <v>323</v>
      </c>
      <c r="B6526">
        <f t="shared" si="202"/>
        <v>9</v>
      </c>
      <c r="D6526" t="str">
        <f t="shared" si="203"/>
        <v>kristitty,9</v>
      </c>
    </row>
    <row r="6527" spans="1:4" x14ac:dyDescent="0.25">
      <c r="A6527" t="s">
        <v>4621</v>
      </c>
      <c r="B6527">
        <f t="shared" si="202"/>
        <v>12</v>
      </c>
      <c r="D6527" t="str">
        <f t="shared" si="203"/>
        <v>kristittyjen,12</v>
      </c>
    </row>
    <row r="6528" spans="1:4" x14ac:dyDescent="0.25">
      <c r="A6528" t="s">
        <v>6854</v>
      </c>
      <c r="B6528">
        <f t="shared" si="202"/>
        <v>11</v>
      </c>
      <c r="D6528" t="str">
        <f t="shared" si="203"/>
        <v>kristittyjä,11</v>
      </c>
    </row>
    <row r="6529" spans="1:4" x14ac:dyDescent="0.25">
      <c r="A6529" t="s">
        <v>7154</v>
      </c>
      <c r="B6529">
        <f t="shared" si="202"/>
        <v>9</v>
      </c>
      <c r="D6529" t="str">
        <f t="shared" si="203"/>
        <v>kristityn,9</v>
      </c>
    </row>
    <row r="6530" spans="1:4" x14ac:dyDescent="0.25">
      <c r="A6530" t="s">
        <v>4466</v>
      </c>
      <c r="B6530">
        <f t="shared" ref="B6530:B6593" si="204">LEN(A6530)</f>
        <v>9</v>
      </c>
      <c r="D6530" t="str">
        <f t="shared" ref="D6530:D6593" si="205">A6530&amp;","&amp;B6530</f>
        <v>kristityt,9</v>
      </c>
    </row>
    <row r="6531" spans="1:4" x14ac:dyDescent="0.25">
      <c r="A6531" t="s">
        <v>4165</v>
      </c>
      <c r="B6531">
        <f t="shared" si="204"/>
        <v>11</v>
      </c>
      <c r="D6531" t="str">
        <f t="shared" si="205"/>
        <v>kristukseen,11</v>
      </c>
    </row>
    <row r="6532" spans="1:4" x14ac:dyDescent="0.25">
      <c r="A6532" t="s">
        <v>2285</v>
      </c>
      <c r="B6532">
        <f t="shared" si="204"/>
        <v>10</v>
      </c>
      <c r="D6532" t="str">
        <f t="shared" si="205"/>
        <v>kristuksen,10</v>
      </c>
    </row>
    <row r="6533" spans="1:4" x14ac:dyDescent="0.25">
      <c r="A6533" t="s">
        <v>5288</v>
      </c>
      <c r="B6533">
        <f t="shared" si="204"/>
        <v>12</v>
      </c>
      <c r="D6533" t="str">
        <f t="shared" si="205"/>
        <v>kristuksessa,12</v>
      </c>
    </row>
    <row r="6534" spans="1:4" x14ac:dyDescent="0.25">
      <c r="A6534" t="s">
        <v>5911</v>
      </c>
      <c r="B6534">
        <f t="shared" si="204"/>
        <v>12</v>
      </c>
      <c r="D6534" t="str">
        <f t="shared" si="205"/>
        <v>kristuksesta,12</v>
      </c>
    </row>
    <row r="6535" spans="1:4" x14ac:dyDescent="0.25">
      <c r="A6535" t="s">
        <v>2543</v>
      </c>
      <c r="B6535">
        <f t="shared" si="204"/>
        <v>7</v>
      </c>
      <c r="D6535" t="str">
        <f t="shared" si="205"/>
        <v>kristus,7</v>
      </c>
    </row>
    <row r="6536" spans="1:4" x14ac:dyDescent="0.25">
      <c r="A6536" t="s">
        <v>4467</v>
      </c>
      <c r="B6536">
        <f t="shared" si="204"/>
        <v>9</v>
      </c>
      <c r="D6536" t="str">
        <f t="shared" si="205"/>
        <v>kristusta,9</v>
      </c>
    </row>
    <row r="6537" spans="1:4" x14ac:dyDescent="0.25">
      <c r="A6537" t="s">
        <v>14022</v>
      </c>
      <c r="B6537">
        <f t="shared" si="204"/>
        <v>8</v>
      </c>
      <c r="D6537" t="str">
        <f t="shared" si="205"/>
        <v>kriteeri,8</v>
      </c>
    </row>
    <row r="6538" spans="1:4" x14ac:dyDescent="0.25">
      <c r="A6538" t="s">
        <v>18046</v>
      </c>
      <c r="B6538">
        <f t="shared" si="204"/>
        <v>16</v>
      </c>
      <c r="D6538" t="str">
        <f t="shared" si="205"/>
        <v>kritiikittömästi,16</v>
      </c>
    </row>
    <row r="6539" spans="1:4" x14ac:dyDescent="0.25">
      <c r="A6539" t="s">
        <v>13473</v>
      </c>
      <c r="B6539">
        <f t="shared" si="204"/>
        <v>9</v>
      </c>
      <c r="D6539" t="str">
        <f t="shared" si="205"/>
        <v>kritiikki,9</v>
      </c>
    </row>
    <row r="6540" spans="1:4" x14ac:dyDescent="0.25">
      <c r="A6540" t="s">
        <v>10662</v>
      </c>
      <c r="B6540">
        <f t="shared" si="204"/>
        <v>10</v>
      </c>
      <c r="D6540" t="str">
        <f t="shared" si="205"/>
        <v>kritiikkiä,10</v>
      </c>
    </row>
    <row r="6541" spans="1:4" x14ac:dyDescent="0.25">
      <c r="A6541" t="s">
        <v>11674</v>
      </c>
      <c r="B6541">
        <f t="shared" si="204"/>
        <v>10</v>
      </c>
      <c r="D6541" t="str">
        <f t="shared" si="205"/>
        <v>kritisoida,10</v>
      </c>
    </row>
    <row r="6542" spans="1:4" x14ac:dyDescent="0.25">
      <c r="A6542" t="s">
        <v>16419</v>
      </c>
      <c r="B6542">
        <f t="shared" si="204"/>
        <v>8</v>
      </c>
      <c r="D6542" t="str">
        <f t="shared" si="205"/>
        <v>kroaatti,8</v>
      </c>
    </row>
    <row r="6543" spans="1:4" x14ac:dyDescent="0.25">
      <c r="A6543" t="s">
        <v>18047</v>
      </c>
      <c r="B6543">
        <f t="shared" si="204"/>
        <v>14</v>
      </c>
      <c r="D6543" t="str">
        <f t="shared" si="205"/>
        <v>kronologisesti,14</v>
      </c>
    </row>
    <row r="6544" spans="1:4" x14ac:dyDescent="0.25">
      <c r="A6544" t="s">
        <v>18048</v>
      </c>
      <c r="B6544">
        <f t="shared" si="204"/>
        <v>11</v>
      </c>
      <c r="D6544" t="str">
        <f t="shared" si="205"/>
        <v>kroonisesti,11</v>
      </c>
    </row>
    <row r="6545" spans="1:4" x14ac:dyDescent="0.25">
      <c r="A6545" t="s">
        <v>11880</v>
      </c>
      <c r="B6545">
        <f t="shared" si="204"/>
        <v>8</v>
      </c>
      <c r="D6545" t="str">
        <f t="shared" si="205"/>
        <v>kruunata,8</v>
      </c>
    </row>
    <row r="6546" spans="1:4" x14ac:dyDescent="0.25">
      <c r="A6546" t="s">
        <v>9242</v>
      </c>
      <c r="B6546">
        <f t="shared" si="204"/>
        <v>6</v>
      </c>
      <c r="D6546" t="str">
        <f t="shared" si="205"/>
        <v>kruunu,6</v>
      </c>
    </row>
    <row r="6547" spans="1:4" x14ac:dyDescent="0.25">
      <c r="A6547" t="s">
        <v>10692</v>
      </c>
      <c r="B6547">
        <f t="shared" si="204"/>
        <v>7</v>
      </c>
      <c r="D6547" t="str">
        <f t="shared" si="205"/>
        <v>kruunun,7</v>
      </c>
    </row>
    <row r="6548" spans="1:4" x14ac:dyDescent="0.25">
      <c r="A6548" t="s">
        <v>4465</v>
      </c>
      <c r="B6548">
        <f t="shared" si="204"/>
        <v>2</v>
      </c>
      <c r="D6548" t="str">
        <f t="shared" si="205"/>
        <v>ks,2</v>
      </c>
    </row>
    <row r="6549" spans="1:4" x14ac:dyDescent="0.25">
      <c r="A6549" t="s">
        <v>15493</v>
      </c>
      <c r="B6549">
        <f t="shared" si="204"/>
        <v>4</v>
      </c>
      <c r="D6549" t="str">
        <f t="shared" si="205"/>
        <v>kuha,4</v>
      </c>
    </row>
    <row r="6550" spans="1:4" x14ac:dyDescent="0.25">
      <c r="A6550" t="s">
        <v>18049</v>
      </c>
      <c r="B6550">
        <f t="shared" si="204"/>
        <v>5</v>
      </c>
      <c r="D6550" t="str">
        <f t="shared" si="205"/>
        <v>kuhun,5</v>
      </c>
    </row>
    <row r="6551" spans="1:4" x14ac:dyDescent="0.25">
      <c r="A6551" t="s">
        <v>18050</v>
      </c>
      <c r="B6551">
        <f t="shared" si="204"/>
        <v>7</v>
      </c>
      <c r="D6551" t="str">
        <f t="shared" si="205"/>
        <v>kuhunka,7</v>
      </c>
    </row>
    <row r="6552" spans="1:4" x14ac:dyDescent="0.25">
      <c r="A6552" t="s">
        <v>6116</v>
      </c>
      <c r="B6552">
        <f t="shared" si="204"/>
        <v>8</v>
      </c>
      <c r="D6552" t="str">
        <f t="shared" si="205"/>
        <v>kuhunkin,8</v>
      </c>
    </row>
    <row r="6553" spans="1:4" x14ac:dyDescent="0.25">
      <c r="A6553" t="s">
        <v>12294</v>
      </c>
      <c r="B6553">
        <f t="shared" si="204"/>
        <v>7</v>
      </c>
      <c r="D6553" t="str">
        <f t="shared" si="205"/>
        <v>kuihtua,7</v>
      </c>
    </row>
    <row r="6554" spans="1:4" x14ac:dyDescent="0.25">
      <c r="A6554" t="s">
        <v>15729</v>
      </c>
      <c r="B6554">
        <f t="shared" si="204"/>
        <v>5</v>
      </c>
      <c r="D6554" t="str">
        <f t="shared" si="205"/>
        <v>kuilu,5</v>
      </c>
    </row>
    <row r="6555" spans="1:4" x14ac:dyDescent="0.25">
      <c r="A6555" t="s">
        <v>325</v>
      </c>
      <c r="B6555">
        <f t="shared" si="204"/>
        <v>4</v>
      </c>
      <c r="D6555" t="str">
        <f t="shared" si="205"/>
        <v>kuin,4</v>
      </c>
    </row>
    <row r="6556" spans="1:4" x14ac:dyDescent="0.25">
      <c r="A6556" t="s">
        <v>326</v>
      </c>
      <c r="B6556">
        <f t="shared" si="204"/>
        <v>6</v>
      </c>
      <c r="D6556" t="str">
        <f t="shared" si="205"/>
        <v>kuinka,6</v>
      </c>
    </row>
    <row r="6557" spans="1:4" x14ac:dyDescent="0.25">
      <c r="A6557" t="s">
        <v>18051</v>
      </c>
      <c r="B6557">
        <f t="shared" si="204"/>
        <v>8</v>
      </c>
      <c r="D6557" t="str">
        <f t="shared" si="205"/>
        <v>kuinkaan,8</v>
      </c>
    </row>
    <row r="6558" spans="1:4" x14ac:dyDescent="0.25">
      <c r="A6558" t="s">
        <v>10681</v>
      </c>
      <c r="B6558">
        <f t="shared" si="204"/>
        <v>9</v>
      </c>
      <c r="D6558" t="str">
        <f t="shared" si="205"/>
        <v>kuinkahan,9</v>
      </c>
    </row>
    <row r="6559" spans="1:4" x14ac:dyDescent="0.25">
      <c r="A6559" t="s">
        <v>7815</v>
      </c>
      <c r="B6559">
        <f t="shared" si="204"/>
        <v>7</v>
      </c>
      <c r="D6559" t="str">
        <f t="shared" si="205"/>
        <v>kuinkas,7</v>
      </c>
    </row>
    <row r="6560" spans="1:4" x14ac:dyDescent="0.25">
      <c r="A6560" t="s">
        <v>11482</v>
      </c>
      <c r="B6560">
        <f t="shared" si="204"/>
        <v>7</v>
      </c>
      <c r="D6560" t="str">
        <f t="shared" si="205"/>
        <v>kuitata,7</v>
      </c>
    </row>
    <row r="6561" spans="1:4" x14ac:dyDescent="0.25">
      <c r="A6561" t="s">
        <v>2304</v>
      </c>
      <c r="B6561">
        <f t="shared" si="204"/>
        <v>10</v>
      </c>
      <c r="D6561" t="str">
        <f t="shared" si="205"/>
        <v>kuitenkaan,10</v>
      </c>
    </row>
    <row r="6562" spans="1:4" x14ac:dyDescent="0.25">
      <c r="A6562" t="s">
        <v>327</v>
      </c>
      <c r="B6562">
        <f t="shared" si="204"/>
        <v>9</v>
      </c>
      <c r="D6562" t="str">
        <f t="shared" si="205"/>
        <v>kuitenkin,9</v>
      </c>
    </row>
    <row r="6563" spans="1:4" x14ac:dyDescent="0.25">
      <c r="A6563" t="s">
        <v>15896</v>
      </c>
      <c r="B6563">
        <f t="shared" si="204"/>
        <v>6</v>
      </c>
      <c r="D6563" t="str">
        <f t="shared" si="205"/>
        <v>kuitti,6</v>
      </c>
    </row>
    <row r="6564" spans="1:4" x14ac:dyDescent="0.25">
      <c r="A6564" t="s">
        <v>328</v>
      </c>
      <c r="B6564">
        <f t="shared" si="204"/>
        <v>5</v>
      </c>
      <c r="D6564" t="str">
        <f t="shared" si="205"/>
        <v>kuiva,5</v>
      </c>
    </row>
    <row r="6565" spans="1:4" x14ac:dyDescent="0.25">
      <c r="A6565" t="s">
        <v>7143</v>
      </c>
      <c r="B6565">
        <f t="shared" si="204"/>
        <v>6</v>
      </c>
      <c r="D6565" t="str">
        <f t="shared" si="205"/>
        <v>kuivaa,6</v>
      </c>
    </row>
    <row r="6566" spans="1:4" x14ac:dyDescent="0.25">
      <c r="A6566" t="s">
        <v>18052</v>
      </c>
      <c r="B6566">
        <f t="shared" si="204"/>
        <v>16</v>
      </c>
      <c r="D6566" t="str">
        <f t="shared" si="205"/>
        <v>kuivakiskoisesti,16</v>
      </c>
    </row>
    <row r="6567" spans="1:4" x14ac:dyDescent="0.25">
      <c r="A6567" t="s">
        <v>18053</v>
      </c>
      <c r="B6567">
        <f t="shared" si="204"/>
        <v>8</v>
      </c>
      <c r="D6567" t="str">
        <f t="shared" si="205"/>
        <v>kuivasti,8</v>
      </c>
    </row>
    <row r="6568" spans="1:4" x14ac:dyDescent="0.25">
      <c r="A6568" t="s">
        <v>11895</v>
      </c>
      <c r="B6568">
        <f t="shared" si="204"/>
        <v>7</v>
      </c>
      <c r="D6568" t="str">
        <f t="shared" si="205"/>
        <v>kuivata,7</v>
      </c>
    </row>
    <row r="6569" spans="1:4" x14ac:dyDescent="0.25">
      <c r="A6569" t="s">
        <v>18054</v>
      </c>
      <c r="B6569">
        <f t="shared" si="204"/>
        <v>7</v>
      </c>
      <c r="D6569" t="str">
        <f t="shared" si="205"/>
        <v>kuiviin,7</v>
      </c>
    </row>
    <row r="6570" spans="1:4" x14ac:dyDescent="0.25">
      <c r="A6570" t="s">
        <v>18055</v>
      </c>
      <c r="B6570">
        <f t="shared" si="204"/>
        <v>8</v>
      </c>
      <c r="D6570" t="str">
        <f t="shared" si="205"/>
        <v>kuivilla,8</v>
      </c>
    </row>
    <row r="6571" spans="1:4" x14ac:dyDescent="0.25">
      <c r="A6571" t="s">
        <v>18056</v>
      </c>
      <c r="B6571">
        <f t="shared" si="204"/>
        <v>8</v>
      </c>
      <c r="D6571" t="str">
        <f t="shared" si="205"/>
        <v>kuiville,8</v>
      </c>
    </row>
    <row r="6572" spans="1:4" x14ac:dyDescent="0.25">
      <c r="A6572" t="s">
        <v>18057</v>
      </c>
      <c r="B6572">
        <f t="shared" si="204"/>
        <v>10</v>
      </c>
      <c r="D6572" t="str">
        <f t="shared" si="205"/>
        <v>kuiviltaan,10</v>
      </c>
    </row>
    <row r="6573" spans="1:4" x14ac:dyDescent="0.25">
      <c r="A6573" t="s">
        <v>11814</v>
      </c>
      <c r="B6573">
        <f t="shared" si="204"/>
        <v>6</v>
      </c>
      <c r="D6573" t="str">
        <f t="shared" si="205"/>
        <v>kuivua,6</v>
      </c>
    </row>
    <row r="6574" spans="1:4" x14ac:dyDescent="0.25">
      <c r="A6574" t="s">
        <v>6592</v>
      </c>
      <c r="B6574">
        <f t="shared" si="204"/>
        <v>6</v>
      </c>
      <c r="D6574" t="str">
        <f t="shared" si="205"/>
        <v>kuivuu,6</v>
      </c>
    </row>
    <row r="6575" spans="1:4" x14ac:dyDescent="0.25">
      <c r="A6575" t="s">
        <v>14511</v>
      </c>
      <c r="B6575">
        <f t="shared" si="204"/>
        <v>7</v>
      </c>
      <c r="D6575" t="str">
        <f t="shared" si="205"/>
        <v>kuivuus,7</v>
      </c>
    </row>
    <row r="6576" spans="1:4" x14ac:dyDescent="0.25">
      <c r="A6576" t="s">
        <v>18058</v>
      </c>
      <c r="B6576">
        <f t="shared" si="204"/>
        <v>13</v>
      </c>
      <c r="D6576" t="str">
        <f t="shared" si="205"/>
        <v>kujeellisesti,13</v>
      </c>
    </row>
    <row r="6577" spans="1:4" x14ac:dyDescent="0.25">
      <c r="A6577" t="s">
        <v>329</v>
      </c>
      <c r="B6577">
        <f t="shared" si="204"/>
        <v>4</v>
      </c>
      <c r="D6577" t="str">
        <f t="shared" si="205"/>
        <v>kuka,4</v>
      </c>
    </row>
    <row r="6578" spans="1:4" x14ac:dyDescent="0.25">
      <c r="A6578" t="s">
        <v>330</v>
      </c>
      <c r="B6578">
        <f t="shared" si="204"/>
        <v>6</v>
      </c>
      <c r="D6578" t="str">
        <f t="shared" si="205"/>
        <v>kukaan,6</v>
      </c>
    </row>
    <row r="6579" spans="1:4" x14ac:dyDescent="0.25">
      <c r="A6579" t="s">
        <v>7439</v>
      </c>
      <c r="B6579">
        <f t="shared" si="204"/>
        <v>6</v>
      </c>
      <c r="D6579" t="str">
        <f t="shared" si="205"/>
        <v>kukapa,6</v>
      </c>
    </row>
    <row r="6580" spans="1:4" x14ac:dyDescent="0.25">
      <c r="A6580" t="s">
        <v>22391</v>
      </c>
      <c r="B6580">
        <f t="shared" si="204"/>
        <v>5</v>
      </c>
      <c r="D6580" t="str">
        <f t="shared" si="205"/>
        <v>kukas,5</v>
      </c>
    </row>
    <row r="6581" spans="1:4" x14ac:dyDescent="0.25">
      <c r="A6581" t="s">
        <v>331</v>
      </c>
      <c r="B6581">
        <f t="shared" si="204"/>
        <v>5</v>
      </c>
      <c r="D6581" t="str">
        <f t="shared" si="205"/>
        <v>kukin,5</v>
      </c>
    </row>
    <row r="6582" spans="1:4" x14ac:dyDescent="0.25">
      <c r="A6582" t="s">
        <v>6837</v>
      </c>
      <c r="B6582">
        <f t="shared" si="204"/>
        <v>8</v>
      </c>
      <c r="D6582" t="str">
        <f t="shared" si="205"/>
        <v>kukistaa,8</v>
      </c>
    </row>
    <row r="6583" spans="1:4" x14ac:dyDescent="0.25">
      <c r="A6583" t="s">
        <v>8222</v>
      </c>
      <c r="B6583">
        <f t="shared" si="204"/>
        <v>7</v>
      </c>
      <c r="D6583" t="str">
        <f t="shared" si="205"/>
        <v>kukisti,7</v>
      </c>
    </row>
    <row r="6584" spans="1:4" x14ac:dyDescent="0.25">
      <c r="A6584" t="s">
        <v>10629</v>
      </c>
      <c r="B6584">
        <f t="shared" si="204"/>
        <v>10</v>
      </c>
      <c r="D6584" t="str">
        <f t="shared" si="205"/>
        <v>kukistivat,10</v>
      </c>
    </row>
    <row r="6585" spans="1:4" x14ac:dyDescent="0.25">
      <c r="A6585" t="s">
        <v>10631</v>
      </c>
      <c r="B6585">
        <f t="shared" si="204"/>
        <v>8</v>
      </c>
      <c r="D6585" t="str">
        <f t="shared" si="205"/>
        <v>kukistuu,8</v>
      </c>
    </row>
    <row r="6586" spans="1:4" x14ac:dyDescent="0.25">
      <c r="A6586" t="s">
        <v>7441</v>
      </c>
      <c r="B6586">
        <f t="shared" si="204"/>
        <v>5</v>
      </c>
      <c r="D6586" t="str">
        <f t="shared" si="205"/>
        <v>kukka,5</v>
      </c>
    </row>
    <row r="6587" spans="1:4" x14ac:dyDescent="0.25">
      <c r="A6587" t="s">
        <v>14679</v>
      </c>
      <c r="B6587">
        <f t="shared" si="204"/>
        <v>7</v>
      </c>
      <c r="D6587" t="str">
        <f t="shared" si="205"/>
        <v>kukkaro,7</v>
      </c>
    </row>
    <row r="6588" spans="1:4" x14ac:dyDescent="0.25">
      <c r="A6588" t="s">
        <v>11744</v>
      </c>
      <c r="B6588">
        <f t="shared" si="204"/>
        <v>6</v>
      </c>
      <c r="D6588" t="str">
        <f t="shared" si="205"/>
        <v>kukkia,6</v>
      </c>
    </row>
    <row r="6589" spans="1:4" x14ac:dyDescent="0.25">
      <c r="A6589" t="s">
        <v>8696</v>
      </c>
      <c r="B6589">
        <f t="shared" si="204"/>
        <v>5</v>
      </c>
      <c r="D6589" t="str">
        <f t="shared" si="205"/>
        <v>kukko,5</v>
      </c>
    </row>
    <row r="6590" spans="1:4" x14ac:dyDescent="0.25">
      <c r="A6590" t="s">
        <v>18059</v>
      </c>
      <c r="B6590">
        <f t="shared" si="204"/>
        <v>5</v>
      </c>
      <c r="D6590" t="str">
        <f t="shared" si="205"/>
        <v>kukku,5</v>
      </c>
    </row>
    <row r="6591" spans="1:4" x14ac:dyDescent="0.25">
      <c r="A6591" t="s">
        <v>15518</v>
      </c>
      <c r="B6591">
        <f t="shared" si="204"/>
        <v>7</v>
      </c>
      <c r="D6591" t="str">
        <f t="shared" si="205"/>
        <v>kukkula,7</v>
      </c>
    </row>
    <row r="6592" spans="1:4" x14ac:dyDescent="0.25">
      <c r="A6592" t="s">
        <v>5158</v>
      </c>
      <c r="B6592">
        <f t="shared" si="204"/>
        <v>8</v>
      </c>
      <c r="D6592" t="str">
        <f t="shared" si="205"/>
        <v>kukkulat,8</v>
      </c>
    </row>
    <row r="6593" spans="1:4" x14ac:dyDescent="0.25">
      <c r="A6593" t="s">
        <v>5032</v>
      </c>
      <c r="B6593">
        <f t="shared" si="204"/>
        <v>11</v>
      </c>
      <c r="D6593" t="str">
        <f t="shared" si="205"/>
        <v>kukkuloilla,11</v>
      </c>
    </row>
    <row r="6594" spans="1:4" x14ac:dyDescent="0.25">
      <c r="A6594" t="s">
        <v>7438</v>
      </c>
      <c r="B6594">
        <f t="shared" ref="B6594:B6657" si="206">LEN(A6594)</f>
        <v>11</v>
      </c>
      <c r="D6594" t="str">
        <f t="shared" ref="D6594:D6657" si="207">A6594&amp;","&amp;B6594</f>
        <v>kukkuloille,11</v>
      </c>
    </row>
    <row r="6595" spans="1:4" x14ac:dyDescent="0.25">
      <c r="A6595" t="s">
        <v>18060</v>
      </c>
      <c r="B6595">
        <f t="shared" si="206"/>
        <v>12</v>
      </c>
      <c r="D6595" t="str">
        <f t="shared" si="207"/>
        <v>kukkurallaan,12</v>
      </c>
    </row>
    <row r="6596" spans="1:4" x14ac:dyDescent="0.25">
      <c r="A6596" t="s">
        <v>18061</v>
      </c>
      <c r="B6596">
        <f t="shared" si="206"/>
        <v>12</v>
      </c>
      <c r="D6596" t="str">
        <f t="shared" si="207"/>
        <v>kukkuralleen,12</v>
      </c>
    </row>
    <row r="6597" spans="1:4" x14ac:dyDescent="0.25">
      <c r="A6597" t="s">
        <v>18062</v>
      </c>
      <c r="B6597">
        <f t="shared" si="206"/>
        <v>11</v>
      </c>
      <c r="D6597" t="str">
        <f t="shared" si="207"/>
        <v>kukkuranaan,11</v>
      </c>
    </row>
    <row r="6598" spans="1:4" x14ac:dyDescent="0.25">
      <c r="A6598" t="s">
        <v>18063</v>
      </c>
      <c r="B6598">
        <f t="shared" si="206"/>
        <v>13</v>
      </c>
      <c r="D6598" t="str">
        <f t="shared" si="207"/>
        <v>kukkuroillaan,13</v>
      </c>
    </row>
    <row r="6599" spans="1:4" x14ac:dyDescent="0.25">
      <c r="A6599" t="s">
        <v>18064</v>
      </c>
      <c r="B6599">
        <f t="shared" si="206"/>
        <v>13</v>
      </c>
      <c r="D6599" t="str">
        <f t="shared" si="207"/>
        <v>kukkuroilleen,13</v>
      </c>
    </row>
    <row r="6600" spans="1:4" x14ac:dyDescent="0.25">
      <c r="A6600" t="s">
        <v>18065</v>
      </c>
      <c r="B6600">
        <f t="shared" si="206"/>
        <v>6</v>
      </c>
      <c r="D6600" t="str">
        <f t="shared" si="207"/>
        <v>kukkuu,6</v>
      </c>
    </row>
    <row r="6601" spans="1:4" x14ac:dyDescent="0.25">
      <c r="A6601" t="s">
        <v>12050</v>
      </c>
      <c r="B6601">
        <f t="shared" si="206"/>
        <v>9</v>
      </c>
      <c r="D6601" t="str">
        <f t="shared" si="207"/>
        <v>kukoistaa,9</v>
      </c>
    </row>
    <row r="6602" spans="1:4" x14ac:dyDescent="0.25">
      <c r="A6602" t="s">
        <v>18066</v>
      </c>
      <c r="B6602">
        <f t="shared" si="206"/>
        <v>13</v>
      </c>
      <c r="D6602" t="str">
        <f t="shared" si="207"/>
        <v>kulauksittain,13</v>
      </c>
    </row>
    <row r="6603" spans="1:4" x14ac:dyDescent="0.25">
      <c r="A6603" t="s">
        <v>15073</v>
      </c>
      <c r="B6603">
        <f t="shared" si="206"/>
        <v>8</v>
      </c>
      <c r="D6603" t="str">
        <f t="shared" si="207"/>
        <v>kulissit,8</v>
      </c>
    </row>
    <row r="6604" spans="1:4" x14ac:dyDescent="0.25">
      <c r="A6604" t="s">
        <v>4164</v>
      </c>
      <c r="B6604">
        <f t="shared" si="206"/>
        <v>5</v>
      </c>
      <c r="D6604" t="str">
        <f t="shared" si="207"/>
        <v>kulje,5</v>
      </c>
    </row>
    <row r="6605" spans="1:4" x14ac:dyDescent="0.25">
      <c r="A6605" t="s">
        <v>8695</v>
      </c>
      <c r="B6605">
        <f t="shared" si="206"/>
        <v>6</v>
      </c>
      <c r="D6605" t="str">
        <f t="shared" si="207"/>
        <v>kuljen,6</v>
      </c>
    </row>
    <row r="6606" spans="1:4" x14ac:dyDescent="0.25">
      <c r="A6606" t="s">
        <v>8699</v>
      </c>
      <c r="B6606">
        <f t="shared" si="206"/>
        <v>6</v>
      </c>
      <c r="D6606" t="str">
        <f t="shared" si="207"/>
        <v>kuljet,6</v>
      </c>
    </row>
    <row r="6607" spans="1:4" x14ac:dyDescent="0.25">
      <c r="A6607" t="s">
        <v>332</v>
      </c>
      <c r="B6607">
        <f t="shared" si="206"/>
        <v>9</v>
      </c>
      <c r="D6607" t="str">
        <f t="shared" si="207"/>
        <v>kuljettaa,9</v>
      </c>
    </row>
    <row r="6608" spans="1:4" x14ac:dyDescent="0.25">
      <c r="A6608" t="s">
        <v>13064</v>
      </c>
      <c r="B6608">
        <f t="shared" si="206"/>
        <v>10</v>
      </c>
      <c r="D6608" t="str">
        <f t="shared" si="207"/>
        <v>kuljettaja,10</v>
      </c>
    </row>
    <row r="6609" spans="1:4" x14ac:dyDescent="0.25">
      <c r="A6609" t="s">
        <v>15857</v>
      </c>
      <c r="B6609">
        <f t="shared" si="206"/>
        <v>13</v>
      </c>
      <c r="D6609" t="str">
        <f t="shared" si="207"/>
        <v>kuljettaminen,13</v>
      </c>
    </row>
    <row r="6610" spans="1:4" x14ac:dyDescent="0.25">
      <c r="A6610" t="s">
        <v>10630</v>
      </c>
      <c r="B6610">
        <f t="shared" si="206"/>
        <v>8</v>
      </c>
      <c r="D6610" t="str">
        <f t="shared" si="207"/>
        <v>kuljette,8</v>
      </c>
    </row>
    <row r="6611" spans="1:4" x14ac:dyDescent="0.25">
      <c r="A6611" t="s">
        <v>10642</v>
      </c>
      <c r="B6611">
        <f t="shared" si="206"/>
        <v>11</v>
      </c>
      <c r="D6611" t="str">
        <f t="shared" si="207"/>
        <v>kuljettivat,11</v>
      </c>
    </row>
    <row r="6612" spans="1:4" x14ac:dyDescent="0.25">
      <c r="A6612" t="s">
        <v>13405</v>
      </c>
      <c r="B6612">
        <f t="shared" si="206"/>
        <v>8</v>
      </c>
      <c r="D6612" t="str">
        <f t="shared" si="207"/>
        <v>kuljetus,8</v>
      </c>
    </row>
    <row r="6613" spans="1:4" x14ac:dyDescent="0.25">
      <c r="A6613" t="s">
        <v>333</v>
      </c>
      <c r="B6613">
        <f t="shared" si="206"/>
        <v>6</v>
      </c>
      <c r="D6613" t="str">
        <f t="shared" si="207"/>
        <v>kulkea,6</v>
      </c>
    </row>
    <row r="6614" spans="1:4" x14ac:dyDescent="0.25">
      <c r="A6614" t="s">
        <v>2579</v>
      </c>
      <c r="B6614">
        <f t="shared" si="206"/>
        <v>6</v>
      </c>
      <c r="D6614" t="str">
        <f t="shared" si="207"/>
        <v>kulkee,6</v>
      </c>
    </row>
    <row r="6615" spans="1:4" x14ac:dyDescent="0.25">
      <c r="A6615" t="s">
        <v>18067</v>
      </c>
      <c r="B6615">
        <f t="shared" si="206"/>
        <v>9</v>
      </c>
      <c r="D6615" t="str">
        <f t="shared" si="207"/>
        <v>kulkeilla,9</v>
      </c>
    </row>
    <row r="6616" spans="1:4" x14ac:dyDescent="0.25">
      <c r="A6616" t="s">
        <v>18068</v>
      </c>
      <c r="B6616">
        <f t="shared" si="206"/>
        <v>9</v>
      </c>
      <c r="D6616" t="str">
        <f t="shared" si="207"/>
        <v>kulkeille,9</v>
      </c>
    </row>
    <row r="6617" spans="1:4" x14ac:dyDescent="0.25">
      <c r="A6617" t="s">
        <v>7152</v>
      </c>
      <c r="B6617">
        <f t="shared" si="206"/>
        <v>8</v>
      </c>
      <c r="D6617" t="str">
        <f t="shared" si="207"/>
        <v>kulkekaa,8</v>
      </c>
    </row>
    <row r="6618" spans="1:4" x14ac:dyDescent="0.25">
      <c r="A6618" t="s">
        <v>3343</v>
      </c>
      <c r="B6618">
        <f t="shared" si="206"/>
        <v>9</v>
      </c>
      <c r="D6618" t="str">
        <f t="shared" si="207"/>
        <v>kulkemaan,9</v>
      </c>
    </row>
    <row r="6619" spans="1:4" x14ac:dyDescent="0.25">
      <c r="A6619" t="s">
        <v>8215</v>
      </c>
      <c r="B6619">
        <f t="shared" si="206"/>
        <v>9</v>
      </c>
      <c r="D6619" t="str">
        <f t="shared" si="207"/>
        <v>kulkeneet,9</v>
      </c>
    </row>
    <row r="6620" spans="1:4" x14ac:dyDescent="0.25">
      <c r="A6620" t="s">
        <v>4717</v>
      </c>
      <c r="B6620">
        <f t="shared" si="206"/>
        <v>8</v>
      </c>
      <c r="D6620" t="str">
        <f t="shared" si="207"/>
        <v>kulkenut,8</v>
      </c>
    </row>
    <row r="6621" spans="1:4" x14ac:dyDescent="0.25">
      <c r="A6621" t="s">
        <v>11972</v>
      </c>
      <c r="B6621">
        <f t="shared" si="206"/>
        <v>9</v>
      </c>
      <c r="D6621" t="str">
        <f t="shared" si="207"/>
        <v>kulkeutua,9</v>
      </c>
    </row>
    <row r="6622" spans="1:4" x14ac:dyDescent="0.25">
      <c r="A6622" t="s">
        <v>3344</v>
      </c>
      <c r="B6622">
        <f t="shared" si="206"/>
        <v>8</v>
      </c>
      <c r="D6622" t="str">
        <f t="shared" si="207"/>
        <v>kulkevat,8</v>
      </c>
    </row>
    <row r="6623" spans="1:4" x14ac:dyDescent="0.25">
      <c r="A6623" t="s">
        <v>2685</v>
      </c>
      <c r="B6623">
        <f t="shared" si="206"/>
        <v>5</v>
      </c>
      <c r="D6623" t="str">
        <f t="shared" si="207"/>
        <v>kulki,5</v>
      </c>
    </row>
    <row r="6624" spans="1:4" x14ac:dyDescent="0.25">
      <c r="A6624" t="s">
        <v>9244</v>
      </c>
      <c r="B6624">
        <f t="shared" si="206"/>
        <v>11</v>
      </c>
      <c r="D6624" t="str">
        <f t="shared" si="207"/>
        <v>kulkiessaan,11</v>
      </c>
    </row>
    <row r="6625" spans="1:4" x14ac:dyDescent="0.25">
      <c r="A6625" t="s">
        <v>14769</v>
      </c>
      <c r="B6625">
        <f t="shared" si="206"/>
        <v>7</v>
      </c>
      <c r="D6625" t="str">
        <f t="shared" si="207"/>
        <v>kulkija,7</v>
      </c>
    </row>
    <row r="6626" spans="1:4" x14ac:dyDescent="0.25">
      <c r="A6626" t="s">
        <v>3186</v>
      </c>
      <c r="B6626">
        <f t="shared" si="206"/>
        <v>8</v>
      </c>
      <c r="D6626" t="str">
        <f t="shared" si="207"/>
        <v>kulkivat,8</v>
      </c>
    </row>
    <row r="6627" spans="1:4" x14ac:dyDescent="0.25">
      <c r="A6627" t="s">
        <v>13819</v>
      </c>
      <c r="B6627">
        <f t="shared" si="206"/>
        <v>5</v>
      </c>
      <c r="D6627" t="str">
        <f t="shared" si="207"/>
        <v>kulku,5</v>
      </c>
    </row>
    <row r="6628" spans="1:4" x14ac:dyDescent="0.25">
      <c r="A6628" t="s">
        <v>16474</v>
      </c>
      <c r="B6628">
        <f t="shared" si="206"/>
        <v>6</v>
      </c>
      <c r="D6628" t="str">
        <f t="shared" si="207"/>
        <v>kulkue,6</v>
      </c>
    </row>
    <row r="6629" spans="1:4" x14ac:dyDescent="0.25">
      <c r="A6629" t="s">
        <v>18069</v>
      </c>
      <c r="B6629">
        <f t="shared" si="206"/>
        <v>10</v>
      </c>
      <c r="D6629" t="str">
        <f t="shared" si="207"/>
        <v>kulkusalla,10</v>
      </c>
    </row>
    <row r="6630" spans="1:4" x14ac:dyDescent="0.25">
      <c r="A6630" t="s">
        <v>18070</v>
      </c>
      <c r="B6630">
        <f t="shared" si="206"/>
        <v>10</v>
      </c>
      <c r="D6630" t="str">
        <f t="shared" si="207"/>
        <v>kulkusalle,10</v>
      </c>
    </row>
    <row r="6631" spans="1:4" x14ac:dyDescent="0.25">
      <c r="A6631" t="s">
        <v>4904</v>
      </c>
      <c r="B6631">
        <f t="shared" si="206"/>
        <v>8</v>
      </c>
      <c r="D6631" t="str">
        <f t="shared" si="207"/>
        <v>kullakin,8</v>
      </c>
    </row>
    <row r="6632" spans="1:4" x14ac:dyDescent="0.25">
      <c r="A6632" t="s">
        <v>3535</v>
      </c>
      <c r="B6632">
        <f t="shared" si="206"/>
        <v>8</v>
      </c>
      <c r="D6632" t="str">
        <f t="shared" si="207"/>
        <v>kullalla,8</v>
      </c>
    </row>
    <row r="6633" spans="1:4" x14ac:dyDescent="0.25">
      <c r="A6633" t="s">
        <v>4716</v>
      </c>
      <c r="B6633">
        <f t="shared" si="206"/>
        <v>6</v>
      </c>
      <c r="D6633" t="str">
        <f t="shared" si="207"/>
        <v>kullan,6</v>
      </c>
    </row>
    <row r="6634" spans="1:4" x14ac:dyDescent="0.25">
      <c r="A6634" t="s">
        <v>3534</v>
      </c>
      <c r="B6634">
        <f t="shared" si="206"/>
        <v>8</v>
      </c>
      <c r="D6634" t="str">
        <f t="shared" si="207"/>
        <v>kullasta,8</v>
      </c>
    </row>
    <row r="6635" spans="1:4" x14ac:dyDescent="0.25">
      <c r="A6635" t="s">
        <v>3837</v>
      </c>
      <c r="B6635">
        <f t="shared" si="206"/>
        <v>8</v>
      </c>
      <c r="D6635" t="str">
        <f t="shared" si="207"/>
        <v>kullekin,8</v>
      </c>
    </row>
    <row r="6636" spans="1:4" x14ac:dyDescent="0.25">
      <c r="A6636" t="s">
        <v>18071</v>
      </c>
      <c r="B6636">
        <f t="shared" si="206"/>
        <v>10</v>
      </c>
      <c r="D6636" t="str">
        <f t="shared" si="207"/>
        <v>kulloinkin,10</v>
      </c>
    </row>
    <row r="6637" spans="1:4" x14ac:dyDescent="0.25">
      <c r="A6637" t="s">
        <v>13720</v>
      </c>
      <c r="B6637">
        <f t="shared" si="206"/>
        <v>5</v>
      </c>
      <c r="D6637" t="str">
        <f t="shared" si="207"/>
        <v>kulma,5</v>
      </c>
    </row>
    <row r="6638" spans="1:4" x14ac:dyDescent="0.25">
      <c r="A6638" t="s">
        <v>10687</v>
      </c>
      <c r="B6638">
        <f t="shared" si="206"/>
        <v>7</v>
      </c>
      <c r="D6638" t="str">
        <f t="shared" si="207"/>
        <v>kulmaan,7</v>
      </c>
    </row>
    <row r="6639" spans="1:4" x14ac:dyDescent="0.25">
      <c r="A6639" t="s">
        <v>18072</v>
      </c>
      <c r="B6639">
        <f t="shared" si="206"/>
        <v>11</v>
      </c>
      <c r="D6639" t="str">
        <f t="shared" si="207"/>
        <v>kulmatusten,11</v>
      </c>
    </row>
    <row r="6640" spans="1:4" x14ac:dyDescent="0.25">
      <c r="A6640" t="s">
        <v>18073</v>
      </c>
      <c r="B6640">
        <f t="shared" si="206"/>
        <v>12</v>
      </c>
      <c r="D6640" t="str">
        <f t="shared" si="207"/>
        <v>kulmikkaasti,12</v>
      </c>
    </row>
    <row r="6641" spans="1:4" x14ac:dyDescent="0.25">
      <c r="A6641" t="s">
        <v>18074</v>
      </c>
      <c r="B6641">
        <f t="shared" si="206"/>
        <v>10</v>
      </c>
      <c r="D6641" t="str">
        <f t="shared" si="207"/>
        <v>kulmittain,10</v>
      </c>
    </row>
    <row r="6642" spans="1:4" x14ac:dyDescent="0.25">
      <c r="A6642" t="s">
        <v>4099</v>
      </c>
      <c r="B6642">
        <f t="shared" si="206"/>
        <v>5</v>
      </c>
      <c r="D6642" t="str">
        <f t="shared" si="207"/>
        <v>kulta,5</v>
      </c>
    </row>
    <row r="6643" spans="1:4" x14ac:dyDescent="0.25">
      <c r="A6643" t="s">
        <v>2580</v>
      </c>
      <c r="B6643">
        <f t="shared" si="206"/>
        <v>6</v>
      </c>
      <c r="D6643" t="str">
        <f t="shared" si="207"/>
        <v>kultaa,6</v>
      </c>
    </row>
    <row r="6644" spans="1:4" x14ac:dyDescent="0.25">
      <c r="A6644" t="s">
        <v>7457</v>
      </c>
      <c r="B6644">
        <f t="shared" si="206"/>
        <v>9</v>
      </c>
      <c r="D6644" t="str">
        <f t="shared" si="207"/>
        <v>kultainen,9</v>
      </c>
    </row>
    <row r="6645" spans="1:4" x14ac:dyDescent="0.25">
      <c r="A6645" t="s">
        <v>4909</v>
      </c>
      <c r="B6645">
        <f t="shared" si="206"/>
        <v>9</v>
      </c>
      <c r="D6645" t="str">
        <f t="shared" si="207"/>
        <v>kultaisen,9</v>
      </c>
    </row>
    <row r="6646" spans="1:4" x14ac:dyDescent="0.25">
      <c r="A6646" t="s">
        <v>18075</v>
      </c>
      <c r="B6646">
        <f t="shared" si="206"/>
        <v>11</v>
      </c>
      <c r="D6646" t="str">
        <f t="shared" si="207"/>
        <v>kultaisesti,11</v>
      </c>
    </row>
    <row r="6647" spans="1:4" x14ac:dyDescent="0.25">
      <c r="A6647" t="s">
        <v>8219</v>
      </c>
      <c r="B6647">
        <f t="shared" si="206"/>
        <v>9</v>
      </c>
      <c r="D6647" t="str">
        <f t="shared" si="207"/>
        <v>kultaiset,9</v>
      </c>
    </row>
    <row r="6648" spans="1:4" x14ac:dyDescent="0.25">
      <c r="A6648" t="s">
        <v>7459</v>
      </c>
      <c r="B6648">
        <f t="shared" si="206"/>
        <v>9</v>
      </c>
      <c r="D6648" t="str">
        <f t="shared" si="207"/>
        <v>kultaista,9</v>
      </c>
    </row>
    <row r="6649" spans="1:4" x14ac:dyDescent="0.25">
      <c r="A6649" t="s">
        <v>14521</v>
      </c>
      <c r="B6649">
        <f t="shared" si="206"/>
        <v>11</v>
      </c>
      <c r="D6649" t="str">
        <f t="shared" si="207"/>
        <v>kultamitali,11</v>
      </c>
    </row>
    <row r="6650" spans="1:4" x14ac:dyDescent="0.25">
      <c r="A6650" t="s">
        <v>18076</v>
      </c>
      <c r="B6650">
        <f t="shared" si="206"/>
        <v>8</v>
      </c>
      <c r="D6650" t="str">
        <f t="shared" si="207"/>
        <v>kultanen,8</v>
      </c>
    </row>
    <row r="6651" spans="1:4" x14ac:dyDescent="0.25">
      <c r="A6651" t="s">
        <v>9241</v>
      </c>
      <c r="B6651">
        <f t="shared" si="206"/>
        <v>13</v>
      </c>
      <c r="D6651" t="str">
        <f t="shared" si="207"/>
        <v>kultarengasta,13</v>
      </c>
    </row>
    <row r="6652" spans="1:4" x14ac:dyDescent="0.25">
      <c r="A6652" t="s">
        <v>21283</v>
      </c>
      <c r="B6652">
        <f t="shared" si="206"/>
        <v>9</v>
      </c>
      <c r="D6652" t="str">
        <f t="shared" si="207"/>
        <v>kultaseni,9</v>
      </c>
    </row>
    <row r="6653" spans="1:4" x14ac:dyDescent="0.25">
      <c r="A6653" t="s">
        <v>9231</v>
      </c>
      <c r="B6653">
        <f t="shared" si="206"/>
        <v>9</v>
      </c>
      <c r="D6653" t="str">
        <f t="shared" si="207"/>
        <v>kulttuuri,9</v>
      </c>
    </row>
    <row r="6654" spans="1:4" x14ac:dyDescent="0.25">
      <c r="A6654" t="s">
        <v>15391</v>
      </c>
      <c r="B6654">
        <f t="shared" si="206"/>
        <v>15</v>
      </c>
      <c r="D6654" t="str">
        <f t="shared" si="207"/>
        <v>kulttuurikeskus,15</v>
      </c>
    </row>
    <row r="6655" spans="1:4" x14ac:dyDescent="0.25">
      <c r="A6655" t="s">
        <v>14646</v>
      </c>
      <c r="B6655">
        <f t="shared" si="206"/>
        <v>18</v>
      </c>
      <c r="D6655" t="str">
        <f t="shared" si="207"/>
        <v>kulttuuriministeri,18</v>
      </c>
    </row>
    <row r="6656" spans="1:4" x14ac:dyDescent="0.25">
      <c r="A6656" t="s">
        <v>12632</v>
      </c>
      <c r="B6656">
        <f t="shared" si="206"/>
        <v>12</v>
      </c>
      <c r="D6656" t="str">
        <f t="shared" si="207"/>
        <v>kulttuurinen,12</v>
      </c>
    </row>
    <row r="6657" spans="1:4" x14ac:dyDescent="0.25">
      <c r="A6657" t="s">
        <v>18077</v>
      </c>
      <c r="B6657">
        <f t="shared" si="206"/>
        <v>14</v>
      </c>
      <c r="D6657" t="str">
        <f t="shared" si="207"/>
        <v>kulttuurisesti,14</v>
      </c>
    </row>
    <row r="6658" spans="1:4" x14ac:dyDescent="0.25">
      <c r="A6658" t="s">
        <v>10633</v>
      </c>
      <c r="B6658">
        <f t="shared" ref="B6658:B6721" si="208">LEN(A6658)</f>
        <v>12</v>
      </c>
      <c r="D6658" t="str">
        <f t="shared" ref="D6658:D6721" si="209">A6658&amp;","&amp;B6658</f>
        <v>kulttuurissa,12</v>
      </c>
    </row>
    <row r="6659" spans="1:4" x14ac:dyDescent="0.25">
      <c r="A6659" t="s">
        <v>16459</v>
      </c>
      <c r="B6659">
        <f t="shared" si="208"/>
        <v>14</v>
      </c>
      <c r="D6659" t="str">
        <f t="shared" si="209"/>
        <v>kulttuuritoimi,14</v>
      </c>
    </row>
    <row r="6660" spans="1:4" x14ac:dyDescent="0.25">
      <c r="A6660" t="s">
        <v>13252</v>
      </c>
      <c r="B6660">
        <f t="shared" si="208"/>
        <v>4</v>
      </c>
      <c r="D6660" t="str">
        <f t="shared" si="209"/>
        <v>kulu,4</v>
      </c>
    </row>
    <row r="6661" spans="1:4" x14ac:dyDescent="0.25">
      <c r="A6661" t="s">
        <v>334</v>
      </c>
      <c r="B6661">
        <f t="shared" si="208"/>
        <v>5</v>
      </c>
      <c r="D6661" t="str">
        <f t="shared" si="209"/>
        <v>kulua,5</v>
      </c>
    </row>
    <row r="6662" spans="1:4" x14ac:dyDescent="0.25">
      <c r="A6662" t="s">
        <v>6842</v>
      </c>
      <c r="B6662">
        <f t="shared" si="208"/>
        <v>8</v>
      </c>
      <c r="D6662" t="str">
        <f t="shared" si="209"/>
        <v>kuluessa,8</v>
      </c>
    </row>
    <row r="6663" spans="1:4" x14ac:dyDescent="0.25">
      <c r="A6663" t="s">
        <v>8213</v>
      </c>
      <c r="B6663">
        <f t="shared" si="208"/>
        <v>5</v>
      </c>
      <c r="D6663" t="str">
        <f t="shared" si="209"/>
        <v>kului,5</v>
      </c>
    </row>
    <row r="6664" spans="1:4" x14ac:dyDescent="0.25">
      <c r="A6664" t="s">
        <v>9870</v>
      </c>
      <c r="B6664">
        <f t="shared" si="208"/>
        <v>8</v>
      </c>
      <c r="D6664" t="str">
        <f t="shared" si="209"/>
        <v>kuluneet,8</v>
      </c>
    </row>
    <row r="6665" spans="1:4" x14ac:dyDescent="0.25">
      <c r="A6665" t="s">
        <v>4379</v>
      </c>
      <c r="B6665">
        <f t="shared" si="208"/>
        <v>7</v>
      </c>
      <c r="D6665" t="str">
        <f t="shared" si="209"/>
        <v>kulunut,7</v>
      </c>
    </row>
    <row r="6666" spans="1:4" x14ac:dyDescent="0.25">
      <c r="A6666" t="s">
        <v>18078</v>
      </c>
      <c r="B6666">
        <f t="shared" si="208"/>
        <v>7</v>
      </c>
      <c r="D6666" t="str">
        <f t="shared" si="209"/>
        <v>kulussa,7</v>
      </c>
    </row>
    <row r="6667" spans="1:4" x14ac:dyDescent="0.25">
      <c r="A6667" t="s">
        <v>11553</v>
      </c>
      <c r="B6667">
        <f t="shared" si="208"/>
        <v>8</v>
      </c>
      <c r="D6667" t="str">
        <f t="shared" si="209"/>
        <v>kuluttaa,8</v>
      </c>
    </row>
    <row r="6668" spans="1:4" x14ac:dyDescent="0.25">
      <c r="A6668" t="s">
        <v>13075</v>
      </c>
      <c r="B6668">
        <f t="shared" si="208"/>
        <v>9</v>
      </c>
      <c r="D6668" t="str">
        <f t="shared" si="209"/>
        <v>kuluttaja,9</v>
      </c>
    </row>
    <row r="6669" spans="1:4" x14ac:dyDescent="0.25">
      <c r="A6669" t="s">
        <v>16011</v>
      </c>
      <c r="B6669">
        <f t="shared" si="208"/>
        <v>14</v>
      </c>
      <c r="D6669" t="str">
        <f t="shared" si="209"/>
        <v>kuluttajahinta,14</v>
      </c>
    </row>
    <row r="6670" spans="1:4" x14ac:dyDescent="0.25">
      <c r="A6670" t="s">
        <v>2626</v>
      </c>
      <c r="B6670">
        <f t="shared" si="208"/>
        <v>8</v>
      </c>
      <c r="D6670" t="str">
        <f t="shared" si="209"/>
        <v>kuluttua,8</v>
      </c>
    </row>
    <row r="6671" spans="1:4" x14ac:dyDescent="0.25">
      <c r="A6671" t="s">
        <v>13331</v>
      </c>
      <c r="B6671">
        <f t="shared" si="208"/>
        <v>7</v>
      </c>
      <c r="D6671" t="str">
        <f t="shared" si="209"/>
        <v>kulutus,7</v>
      </c>
    </row>
    <row r="6672" spans="1:4" x14ac:dyDescent="0.25">
      <c r="A6672" t="s">
        <v>9878</v>
      </c>
      <c r="B6672">
        <f t="shared" si="208"/>
        <v>5</v>
      </c>
      <c r="D6672" t="str">
        <f t="shared" si="209"/>
        <v>kuluu,5</v>
      </c>
    </row>
    <row r="6673" spans="1:4" x14ac:dyDescent="0.25">
      <c r="A6673" t="s">
        <v>18079</v>
      </c>
      <c r="B6673">
        <f t="shared" si="208"/>
        <v>8</v>
      </c>
      <c r="D6673" t="str">
        <f t="shared" si="209"/>
        <v>kumaraan,8</v>
      </c>
    </row>
    <row r="6674" spans="1:4" x14ac:dyDescent="0.25">
      <c r="A6674" t="s">
        <v>18080</v>
      </c>
      <c r="B6674">
        <f t="shared" si="208"/>
        <v>9</v>
      </c>
      <c r="D6674" t="str">
        <f t="shared" si="209"/>
        <v>kumarassa,9</v>
      </c>
    </row>
    <row r="6675" spans="1:4" x14ac:dyDescent="0.25">
      <c r="A6675" t="s">
        <v>8205</v>
      </c>
      <c r="B6675">
        <f t="shared" si="208"/>
        <v>7</v>
      </c>
      <c r="D6675" t="str">
        <f t="shared" si="209"/>
        <v>kumarra,7</v>
      </c>
    </row>
    <row r="6676" spans="1:4" x14ac:dyDescent="0.25">
      <c r="A6676" t="s">
        <v>18081</v>
      </c>
      <c r="B6676">
        <f t="shared" si="208"/>
        <v>12</v>
      </c>
      <c r="D6676" t="str">
        <f t="shared" si="209"/>
        <v>kumarruksiin,12</v>
      </c>
    </row>
    <row r="6677" spans="1:4" x14ac:dyDescent="0.25">
      <c r="A6677" t="s">
        <v>18082</v>
      </c>
      <c r="B6677">
        <f t="shared" si="208"/>
        <v>13</v>
      </c>
      <c r="D6677" t="str">
        <f t="shared" si="209"/>
        <v>kumarruksissa,13</v>
      </c>
    </row>
    <row r="6678" spans="1:4" x14ac:dyDescent="0.25">
      <c r="A6678" t="s">
        <v>8671</v>
      </c>
      <c r="B6678">
        <f t="shared" si="208"/>
        <v>7</v>
      </c>
      <c r="D6678" t="str">
        <f t="shared" si="209"/>
        <v>kumarsi,7</v>
      </c>
    </row>
    <row r="6679" spans="1:4" x14ac:dyDescent="0.25">
      <c r="A6679" t="s">
        <v>6331</v>
      </c>
      <c r="B6679">
        <f t="shared" si="208"/>
        <v>10</v>
      </c>
      <c r="D6679" t="str">
        <f t="shared" si="209"/>
        <v>kumarsivat,10</v>
      </c>
    </row>
    <row r="6680" spans="1:4" x14ac:dyDescent="0.25">
      <c r="A6680" t="s">
        <v>8189</v>
      </c>
      <c r="B6680">
        <f t="shared" si="208"/>
        <v>8</v>
      </c>
      <c r="D6680" t="str">
        <f t="shared" si="209"/>
        <v>kumartaa,8</v>
      </c>
    </row>
    <row r="6681" spans="1:4" x14ac:dyDescent="0.25">
      <c r="A6681" t="s">
        <v>8217</v>
      </c>
      <c r="B6681">
        <f t="shared" si="208"/>
        <v>11</v>
      </c>
      <c r="D6681" t="str">
        <f t="shared" si="209"/>
        <v>kumartamaan,11</v>
      </c>
    </row>
    <row r="6682" spans="1:4" x14ac:dyDescent="0.25">
      <c r="A6682" t="s">
        <v>10639</v>
      </c>
      <c r="B6682">
        <f t="shared" si="208"/>
        <v>10</v>
      </c>
      <c r="D6682" t="str">
        <f t="shared" si="209"/>
        <v>kumartavat,10</v>
      </c>
    </row>
    <row r="6683" spans="1:4" x14ac:dyDescent="0.25">
      <c r="A6683" t="s">
        <v>5737</v>
      </c>
      <c r="B6683">
        <f t="shared" si="208"/>
        <v>8</v>
      </c>
      <c r="D6683" t="str">
        <f t="shared" si="209"/>
        <v>kumartui,8</v>
      </c>
    </row>
    <row r="6684" spans="1:4" x14ac:dyDescent="0.25">
      <c r="A6684" t="s">
        <v>18083</v>
      </c>
      <c r="B6684">
        <f t="shared" si="208"/>
        <v>8</v>
      </c>
      <c r="D6684" t="str">
        <f t="shared" si="209"/>
        <v>kumeasti,8</v>
      </c>
    </row>
    <row r="6685" spans="1:4" x14ac:dyDescent="0.25">
      <c r="A6685" t="s">
        <v>5741</v>
      </c>
      <c r="B6685">
        <f t="shared" si="208"/>
        <v>5</v>
      </c>
      <c r="D6685" t="str">
        <f t="shared" si="209"/>
        <v>kumma,5</v>
      </c>
    </row>
    <row r="6686" spans="1:4" x14ac:dyDescent="0.25">
      <c r="A6686" t="s">
        <v>7146</v>
      </c>
      <c r="B6686">
        <f t="shared" si="208"/>
        <v>11</v>
      </c>
      <c r="D6686" t="str">
        <f t="shared" si="209"/>
        <v>kummallakin,11</v>
      </c>
    </row>
    <row r="6687" spans="1:4" x14ac:dyDescent="0.25">
      <c r="A6687" t="s">
        <v>9897</v>
      </c>
      <c r="B6687">
        <f t="shared" si="208"/>
        <v>11</v>
      </c>
      <c r="D6687" t="str">
        <f t="shared" si="209"/>
        <v>kummallekin,11</v>
      </c>
    </row>
    <row r="6688" spans="1:4" x14ac:dyDescent="0.25">
      <c r="A6688" t="s">
        <v>12440</v>
      </c>
      <c r="B6688">
        <f t="shared" si="208"/>
        <v>11</v>
      </c>
      <c r="D6688" t="str">
        <f t="shared" si="209"/>
        <v>kummallinen,11</v>
      </c>
    </row>
    <row r="6689" spans="1:4" x14ac:dyDescent="0.25">
      <c r="A6689" t="s">
        <v>18084</v>
      </c>
      <c r="B6689">
        <f t="shared" si="208"/>
        <v>13</v>
      </c>
      <c r="D6689" t="str">
        <f t="shared" si="209"/>
        <v>kummallisesti,13</v>
      </c>
    </row>
    <row r="6690" spans="1:4" x14ac:dyDescent="0.25">
      <c r="A6690" t="s">
        <v>8684</v>
      </c>
      <c r="B6690">
        <f t="shared" si="208"/>
        <v>11</v>
      </c>
      <c r="D6690" t="str">
        <f t="shared" si="209"/>
        <v>kummallista,11</v>
      </c>
    </row>
    <row r="6691" spans="1:4" x14ac:dyDescent="0.25">
      <c r="A6691" t="s">
        <v>4906</v>
      </c>
      <c r="B6691">
        <f t="shared" si="208"/>
        <v>6</v>
      </c>
      <c r="D6691" t="str">
        <f t="shared" si="209"/>
        <v>kumman,6</v>
      </c>
    </row>
    <row r="6692" spans="1:4" x14ac:dyDescent="0.25">
      <c r="A6692" t="s">
        <v>5030</v>
      </c>
      <c r="B6692">
        <f t="shared" si="208"/>
        <v>9</v>
      </c>
      <c r="D6692" t="str">
        <f t="shared" si="209"/>
        <v>kummankin,9</v>
      </c>
    </row>
    <row r="6693" spans="1:4" x14ac:dyDescent="0.25">
      <c r="A6693" t="s">
        <v>18085</v>
      </c>
      <c r="B6693">
        <f t="shared" si="208"/>
        <v>8</v>
      </c>
      <c r="D6693" t="str">
        <f t="shared" si="209"/>
        <v>kummanne,8</v>
      </c>
    </row>
    <row r="6694" spans="1:4" x14ac:dyDescent="0.25">
      <c r="A6694" t="s">
        <v>8673</v>
      </c>
      <c r="B6694">
        <f t="shared" si="208"/>
        <v>11</v>
      </c>
      <c r="D6694" t="str">
        <f t="shared" si="209"/>
        <v>kummassakin,11</v>
      </c>
    </row>
    <row r="6695" spans="1:4" x14ac:dyDescent="0.25">
      <c r="A6695" t="s">
        <v>11875</v>
      </c>
      <c r="B6695">
        <f t="shared" si="208"/>
        <v>11</v>
      </c>
      <c r="D6695" t="str">
        <f t="shared" si="209"/>
        <v>kummastella,11</v>
      </c>
    </row>
    <row r="6696" spans="1:4" x14ac:dyDescent="0.25">
      <c r="A6696" t="s">
        <v>8678</v>
      </c>
      <c r="B6696">
        <f t="shared" si="208"/>
        <v>8</v>
      </c>
      <c r="D6696" t="str">
        <f t="shared" si="209"/>
        <v>kummasti,8</v>
      </c>
    </row>
    <row r="6697" spans="1:4" x14ac:dyDescent="0.25">
      <c r="A6697" t="s">
        <v>18086</v>
      </c>
      <c r="B6697">
        <f t="shared" si="208"/>
        <v>16</v>
      </c>
      <c r="D6697" t="str">
        <f t="shared" si="209"/>
        <v>kummastuksissaan,16</v>
      </c>
    </row>
    <row r="6698" spans="1:4" x14ac:dyDescent="0.25">
      <c r="A6698" t="s">
        <v>10655</v>
      </c>
      <c r="B6698">
        <f t="shared" si="208"/>
        <v>9</v>
      </c>
      <c r="D6698" t="str">
        <f t="shared" si="209"/>
        <v>kummatkin,9</v>
      </c>
    </row>
    <row r="6699" spans="1:4" x14ac:dyDescent="0.25">
      <c r="A6699" t="s">
        <v>10620</v>
      </c>
      <c r="B6699">
        <f t="shared" si="208"/>
        <v>9</v>
      </c>
      <c r="D6699" t="str">
        <f t="shared" si="209"/>
        <v>kummempaa,9</v>
      </c>
    </row>
    <row r="6700" spans="1:4" x14ac:dyDescent="0.25">
      <c r="A6700" t="s">
        <v>15512</v>
      </c>
      <c r="B6700">
        <f t="shared" si="208"/>
        <v>5</v>
      </c>
      <c r="D6700" t="str">
        <f t="shared" si="209"/>
        <v>kummi,5</v>
      </c>
    </row>
    <row r="6701" spans="1:4" x14ac:dyDescent="0.25">
      <c r="A6701" t="s">
        <v>18087</v>
      </c>
      <c r="B6701">
        <f t="shared" si="208"/>
        <v>10</v>
      </c>
      <c r="D6701" t="str">
        <f t="shared" si="209"/>
        <v>kumminkaan,10</v>
      </c>
    </row>
    <row r="6702" spans="1:4" x14ac:dyDescent="0.25">
      <c r="A6702" t="s">
        <v>18088</v>
      </c>
      <c r="B6702">
        <f t="shared" si="208"/>
        <v>9</v>
      </c>
      <c r="D6702" t="str">
        <f t="shared" si="209"/>
        <v>kumminkin,9</v>
      </c>
    </row>
    <row r="6703" spans="1:4" x14ac:dyDescent="0.25">
      <c r="A6703" t="s">
        <v>18089</v>
      </c>
      <c r="B6703">
        <f t="shared" si="208"/>
        <v>10</v>
      </c>
      <c r="D6703" t="str">
        <f t="shared" si="209"/>
        <v>kummissaan,10</v>
      </c>
    </row>
    <row r="6704" spans="1:4" x14ac:dyDescent="0.25">
      <c r="A6704" t="s">
        <v>8680</v>
      </c>
      <c r="B6704">
        <f t="shared" si="208"/>
        <v>9</v>
      </c>
      <c r="D6704" t="str">
        <f t="shared" si="209"/>
        <v>kumoamaan,9</v>
      </c>
    </row>
    <row r="6705" spans="1:4" x14ac:dyDescent="0.25">
      <c r="A6705" t="s">
        <v>18090</v>
      </c>
      <c r="B6705">
        <f t="shared" si="208"/>
        <v>15</v>
      </c>
      <c r="D6705" t="str">
        <f t="shared" si="209"/>
        <v>kumoamattomasti,15</v>
      </c>
    </row>
    <row r="6706" spans="1:4" x14ac:dyDescent="0.25">
      <c r="A6706" t="s">
        <v>18091</v>
      </c>
      <c r="B6706">
        <f t="shared" si="208"/>
        <v>9</v>
      </c>
      <c r="D6706" t="str">
        <f t="shared" si="209"/>
        <v>kumollaan,9</v>
      </c>
    </row>
    <row r="6707" spans="1:4" x14ac:dyDescent="0.25">
      <c r="A6707" t="s">
        <v>18092</v>
      </c>
      <c r="B6707">
        <f t="shared" si="208"/>
        <v>9</v>
      </c>
      <c r="D6707" t="str">
        <f t="shared" si="209"/>
        <v>kumolleen,9</v>
      </c>
    </row>
    <row r="6708" spans="1:4" x14ac:dyDescent="0.25">
      <c r="A6708" t="s">
        <v>18093</v>
      </c>
      <c r="B6708">
        <f t="shared" si="208"/>
        <v>6</v>
      </c>
      <c r="D6708" t="str">
        <f t="shared" si="209"/>
        <v>kumoon,6</v>
      </c>
    </row>
    <row r="6709" spans="1:4" x14ac:dyDescent="0.25">
      <c r="A6709" t="s">
        <v>18094</v>
      </c>
      <c r="B6709">
        <f t="shared" si="208"/>
        <v>7</v>
      </c>
      <c r="D6709" t="str">
        <f t="shared" si="209"/>
        <v>kumossa,7</v>
      </c>
    </row>
    <row r="6710" spans="1:4" x14ac:dyDescent="0.25">
      <c r="A6710" t="s">
        <v>11573</v>
      </c>
      <c r="B6710">
        <f t="shared" si="208"/>
        <v>6</v>
      </c>
      <c r="D6710" t="str">
        <f t="shared" si="209"/>
        <v>kumota,6</v>
      </c>
    </row>
    <row r="6711" spans="1:4" x14ac:dyDescent="0.25">
      <c r="A6711" t="s">
        <v>10690</v>
      </c>
      <c r="B6711">
        <f t="shared" si="208"/>
        <v>6</v>
      </c>
      <c r="D6711" t="str">
        <f t="shared" si="209"/>
        <v>kumpaa,6</v>
      </c>
    </row>
    <row r="6712" spans="1:4" x14ac:dyDescent="0.25">
      <c r="A6712" t="s">
        <v>8198</v>
      </c>
      <c r="B6712">
        <f t="shared" si="208"/>
        <v>10</v>
      </c>
      <c r="D6712" t="str">
        <f t="shared" si="209"/>
        <v>kumpaakaan,10</v>
      </c>
    </row>
    <row r="6713" spans="1:4" x14ac:dyDescent="0.25">
      <c r="A6713" t="s">
        <v>7803</v>
      </c>
      <c r="B6713">
        <f t="shared" si="208"/>
        <v>9</v>
      </c>
      <c r="D6713" t="str">
        <f t="shared" si="209"/>
        <v>kumpaakin,9</v>
      </c>
    </row>
    <row r="6714" spans="1:4" x14ac:dyDescent="0.25">
      <c r="A6714" t="s">
        <v>3007</v>
      </c>
      <c r="B6714">
        <f t="shared" si="208"/>
        <v>5</v>
      </c>
      <c r="D6714" t="str">
        <f t="shared" si="209"/>
        <v>kumpi,5</v>
      </c>
    </row>
    <row r="6715" spans="1:4" x14ac:dyDescent="0.25">
      <c r="A6715" t="s">
        <v>6851</v>
      </c>
      <c r="B6715">
        <f t="shared" si="208"/>
        <v>9</v>
      </c>
      <c r="D6715" t="str">
        <f t="shared" si="209"/>
        <v>kumpikaan,9</v>
      </c>
    </row>
    <row r="6716" spans="1:4" x14ac:dyDescent="0.25">
      <c r="A6716" t="s">
        <v>335</v>
      </c>
      <c r="B6716">
        <f t="shared" si="208"/>
        <v>8</v>
      </c>
      <c r="D6716" t="str">
        <f t="shared" si="209"/>
        <v>kumpikin,8</v>
      </c>
    </row>
    <row r="6717" spans="1:4" x14ac:dyDescent="0.25">
      <c r="A6717" t="s">
        <v>13400</v>
      </c>
      <c r="B6717">
        <f t="shared" si="208"/>
        <v>8</v>
      </c>
      <c r="D6717" t="str">
        <f t="shared" si="209"/>
        <v>kumppani,8</v>
      </c>
    </row>
    <row r="6718" spans="1:4" x14ac:dyDescent="0.25">
      <c r="A6718" t="s">
        <v>336</v>
      </c>
      <c r="B6718">
        <f t="shared" si="208"/>
        <v>3</v>
      </c>
      <c r="D6718" t="str">
        <f t="shared" si="209"/>
        <v>kun,3</v>
      </c>
    </row>
    <row r="6719" spans="1:4" x14ac:dyDescent="0.25">
      <c r="A6719" t="s">
        <v>22539</v>
      </c>
      <c r="B6719">
        <f t="shared" si="208"/>
        <v>4</v>
      </c>
      <c r="D6719" t="str">
        <f t="shared" si="209"/>
        <v>kung,4</v>
      </c>
    </row>
    <row r="6720" spans="1:4" x14ac:dyDescent="0.25">
      <c r="A6720" t="s">
        <v>2851</v>
      </c>
      <c r="B6720">
        <f t="shared" si="208"/>
        <v>6</v>
      </c>
      <c r="D6720" t="str">
        <f t="shared" si="209"/>
        <v>kunhan,6</v>
      </c>
    </row>
    <row r="6721" spans="1:4" x14ac:dyDescent="0.25">
      <c r="A6721" t="s">
        <v>337</v>
      </c>
      <c r="B6721">
        <f t="shared" si="208"/>
        <v>8</v>
      </c>
      <c r="D6721" t="str">
        <f t="shared" si="209"/>
        <v>kuningas,8</v>
      </c>
    </row>
    <row r="6722" spans="1:4" x14ac:dyDescent="0.25">
      <c r="A6722" t="s">
        <v>2564</v>
      </c>
      <c r="B6722">
        <f t="shared" ref="B6722:B6785" si="210">LEN(A6722)</f>
        <v>10</v>
      </c>
      <c r="D6722" t="str">
        <f t="shared" ref="D6722:D6785" si="211">A6722&amp;","&amp;B6722</f>
        <v>kuningasta,10</v>
      </c>
    </row>
    <row r="6723" spans="1:4" x14ac:dyDescent="0.25">
      <c r="A6723" t="s">
        <v>3347</v>
      </c>
      <c r="B6723">
        <f t="shared" si="210"/>
        <v>10</v>
      </c>
      <c r="D6723" t="str">
        <f t="shared" si="211"/>
        <v>kuningatar,10</v>
      </c>
    </row>
    <row r="6724" spans="1:4" x14ac:dyDescent="0.25">
      <c r="A6724" t="s">
        <v>9901</v>
      </c>
      <c r="B6724">
        <f t="shared" si="210"/>
        <v>15</v>
      </c>
      <c r="D6724" t="str">
        <f t="shared" si="211"/>
        <v>kuningattarelle,15</v>
      </c>
    </row>
    <row r="6725" spans="1:4" x14ac:dyDescent="0.25">
      <c r="A6725" t="s">
        <v>2369</v>
      </c>
      <c r="B6725">
        <f t="shared" si="210"/>
        <v>11</v>
      </c>
      <c r="D6725" t="str">
        <f t="shared" si="211"/>
        <v>kuninkaaksi,11</v>
      </c>
    </row>
    <row r="6726" spans="1:4" x14ac:dyDescent="0.25">
      <c r="A6726" t="s">
        <v>10653</v>
      </c>
      <c r="B6726">
        <f t="shared" si="210"/>
        <v>11</v>
      </c>
      <c r="D6726" t="str">
        <f t="shared" si="211"/>
        <v>kuninkaalla,11</v>
      </c>
    </row>
    <row r="6727" spans="1:4" x14ac:dyDescent="0.25">
      <c r="A6727" t="s">
        <v>2406</v>
      </c>
      <c r="B6727">
        <f t="shared" si="210"/>
        <v>11</v>
      </c>
      <c r="D6727" t="str">
        <f t="shared" si="211"/>
        <v>kuninkaalle,11</v>
      </c>
    </row>
    <row r="6728" spans="1:4" x14ac:dyDescent="0.25">
      <c r="A6728" t="s">
        <v>12604</v>
      </c>
      <c r="B6728">
        <f t="shared" si="210"/>
        <v>14</v>
      </c>
      <c r="D6728" t="str">
        <f t="shared" si="211"/>
        <v>kuninkaallinen,14</v>
      </c>
    </row>
    <row r="6729" spans="1:4" x14ac:dyDescent="0.25">
      <c r="A6729" t="s">
        <v>10651</v>
      </c>
      <c r="B6729">
        <f t="shared" si="210"/>
        <v>14</v>
      </c>
      <c r="D6729" t="str">
        <f t="shared" si="211"/>
        <v>kuninkaallisen,14</v>
      </c>
    </row>
    <row r="6730" spans="1:4" x14ac:dyDescent="0.25">
      <c r="A6730" t="s">
        <v>18095</v>
      </c>
      <c r="B6730">
        <f t="shared" si="210"/>
        <v>16</v>
      </c>
      <c r="D6730" t="str">
        <f t="shared" si="211"/>
        <v>kuninkaallisesti,16</v>
      </c>
    </row>
    <row r="6731" spans="1:4" x14ac:dyDescent="0.25">
      <c r="A6731" t="s">
        <v>6839</v>
      </c>
      <c r="B6731">
        <f t="shared" si="210"/>
        <v>11</v>
      </c>
      <c r="D6731" t="str">
        <f t="shared" si="211"/>
        <v>kuninkaalta,11</v>
      </c>
    </row>
    <row r="6732" spans="1:4" x14ac:dyDescent="0.25">
      <c r="A6732" t="s">
        <v>6583</v>
      </c>
      <c r="B6732">
        <f t="shared" si="210"/>
        <v>11</v>
      </c>
      <c r="D6732" t="str">
        <f t="shared" si="211"/>
        <v>kuninkaamme,11</v>
      </c>
    </row>
    <row r="6733" spans="1:4" x14ac:dyDescent="0.25">
      <c r="A6733" t="s">
        <v>2195</v>
      </c>
      <c r="B6733">
        <f t="shared" si="210"/>
        <v>9</v>
      </c>
      <c r="D6733" t="str">
        <f t="shared" si="211"/>
        <v>kuninkaan,9</v>
      </c>
    </row>
    <row r="6734" spans="1:4" x14ac:dyDescent="0.25">
      <c r="A6734" t="s">
        <v>3140</v>
      </c>
      <c r="B6734">
        <f t="shared" si="210"/>
        <v>10</v>
      </c>
      <c r="D6734" t="str">
        <f t="shared" si="211"/>
        <v>kuninkaana,10</v>
      </c>
    </row>
    <row r="6735" spans="1:4" x14ac:dyDescent="0.25">
      <c r="A6735" t="s">
        <v>3602</v>
      </c>
      <c r="B6735">
        <f t="shared" si="210"/>
        <v>10</v>
      </c>
      <c r="D6735" t="str">
        <f t="shared" si="211"/>
        <v>kuninkaani,10</v>
      </c>
    </row>
    <row r="6736" spans="1:4" x14ac:dyDescent="0.25">
      <c r="A6736" t="s">
        <v>9258</v>
      </c>
      <c r="B6736">
        <f t="shared" si="210"/>
        <v>11</v>
      </c>
      <c r="D6736" t="str">
        <f t="shared" si="211"/>
        <v>kuninkaanne,11</v>
      </c>
    </row>
    <row r="6737" spans="1:4" x14ac:dyDescent="0.25">
      <c r="A6737" t="s">
        <v>6588</v>
      </c>
      <c r="B6737">
        <f t="shared" si="210"/>
        <v>11</v>
      </c>
      <c r="D6737" t="str">
        <f t="shared" si="211"/>
        <v>kuninkaansa,11</v>
      </c>
    </row>
    <row r="6738" spans="1:4" x14ac:dyDescent="0.25">
      <c r="A6738" t="s">
        <v>9232</v>
      </c>
      <c r="B6738">
        <f t="shared" si="210"/>
        <v>11</v>
      </c>
      <c r="D6738" t="str">
        <f t="shared" si="211"/>
        <v>kuninkaasta,11</v>
      </c>
    </row>
    <row r="6739" spans="1:4" x14ac:dyDescent="0.25">
      <c r="A6739" t="s">
        <v>2612</v>
      </c>
      <c r="B6739">
        <f t="shared" si="210"/>
        <v>9</v>
      </c>
      <c r="D6739" t="str">
        <f t="shared" si="211"/>
        <v>kuninkaat,9</v>
      </c>
    </row>
    <row r="6740" spans="1:4" x14ac:dyDescent="0.25">
      <c r="A6740" t="s">
        <v>2645</v>
      </c>
      <c r="B6740">
        <f t="shared" si="210"/>
        <v>11</v>
      </c>
      <c r="D6740" t="str">
        <f t="shared" si="211"/>
        <v>kuninkaiden,11</v>
      </c>
    </row>
    <row r="6741" spans="1:4" x14ac:dyDescent="0.25">
      <c r="A6741" t="s">
        <v>4800</v>
      </c>
      <c r="B6741">
        <f t="shared" si="210"/>
        <v>11</v>
      </c>
      <c r="D6741" t="str">
        <f t="shared" si="211"/>
        <v>kuninkaille,11</v>
      </c>
    </row>
    <row r="6742" spans="1:4" x14ac:dyDescent="0.25">
      <c r="A6742" t="s">
        <v>5412</v>
      </c>
      <c r="B6742">
        <f t="shared" si="210"/>
        <v>10</v>
      </c>
      <c r="D6742" t="str">
        <f t="shared" si="211"/>
        <v>kuninkaita,10</v>
      </c>
    </row>
    <row r="6743" spans="1:4" x14ac:dyDescent="0.25">
      <c r="A6743" t="s">
        <v>5154</v>
      </c>
      <c r="B6743">
        <f t="shared" si="210"/>
        <v>11</v>
      </c>
      <c r="D6743" t="str">
        <f t="shared" si="211"/>
        <v>kuninkuuden,11</v>
      </c>
    </row>
    <row r="6744" spans="1:4" x14ac:dyDescent="0.25">
      <c r="A6744" t="s">
        <v>6575</v>
      </c>
      <c r="B6744">
        <f t="shared" si="210"/>
        <v>9</v>
      </c>
      <c r="D6744" t="str">
        <f t="shared" si="211"/>
        <v>kuninkuus,9</v>
      </c>
    </row>
    <row r="6745" spans="1:4" x14ac:dyDescent="0.25">
      <c r="A6745" t="s">
        <v>9895</v>
      </c>
      <c r="B6745">
        <f t="shared" si="210"/>
        <v>13</v>
      </c>
      <c r="D6745" t="str">
        <f t="shared" si="211"/>
        <v>kuninkuutensa,13</v>
      </c>
    </row>
    <row r="6746" spans="1:4" x14ac:dyDescent="0.25">
      <c r="A6746" t="s">
        <v>3532</v>
      </c>
      <c r="B6746">
        <f t="shared" si="210"/>
        <v>6</v>
      </c>
      <c r="D6746" t="str">
        <f t="shared" si="211"/>
        <v>kunkin,6</v>
      </c>
    </row>
    <row r="6747" spans="1:4" x14ac:dyDescent="0.25">
      <c r="A6747" t="s">
        <v>12355</v>
      </c>
      <c r="B6747">
        <f t="shared" si="210"/>
        <v>11</v>
      </c>
      <c r="D6747" t="str">
        <f t="shared" si="211"/>
        <v>kunnallinen,11</v>
      </c>
    </row>
    <row r="6748" spans="1:4" x14ac:dyDescent="0.25">
      <c r="A6748" t="s">
        <v>16085</v>
      </c>
      <c r="B6748">
        <f t="shared" si="210"/>
        <v>17</v>
      </c>
      <c r="D6748" t="str">
        <f t="shared" si="211"/>
        <v>kunnallisjärjestö,17</v>
      </c>
    </row>
    <row r="6749" spans="1:4" x14ac:dyDescent="0.25">
      <c r="A6749" t="s">
        <v>15662</v>
      </c>
      <c r="B6749">
        <f t="shared" si="210"/>
        <v>19</v>
      </c>
      <c r="D6749" t="str">
        <f t="shared" si="211"/>
        <v>kunnallispolitiikka,19</v>
      </c>
    </row>
    <row r="6750" spans="1:4" x14ac:dyDescent="0.25">
      <c r="A6750" t="s">
        <v>16102</v>
      </c>
      <c r="B6750">
        <f t="shared" si="210"/>
        <v>18</v>
      </c>
      <c r="D6750" t="str">
        <f t="shared" si="211"/>
        <v>kunnallistekniikka,18</v>
      </c>
    </row>
    <row r="6751" spans="1:4" x14ac:dyDescent="0.25">
      <c r="A6751" t="s">
        <v>14331</v>
      </c>
      <c r="B6751">
        <f t="shared" si="210"/>
        <v>14</v>
      </c>
      <c r="D6751" t="str">
        <f t="shared" si="211"/>
        <v>kunnallisvaali,14</v>
      </c>
    </row>
    <row r="6752" spans="1:4" x14ac:dyDescent="0.25">
      <c r="A6752" t="s">
        <v>13129</v>
      </c>
      <c r="B6752">
        <f t="shared" si="210"/>
        <v>14</v>
      </c>
      <c r="D6752" t="str">
        <f t="shared" si="211"/>
        <v>kunnanhallitus,14</v>
      </c>
    </row>
    <row r="6753" spans="1:4" x14ac:dyDescent="0.25">
      <c r="A6753" t="s">
        <v>13260</v>
      </c>
      <c r="B6753">
        <f t="shared" si="210"/>
        <v>13</v>
      </c>
      <c r="D6753" t="str">
        <f t="shared" si="211"/>
        <v>kunnanjohtaja,13</v>
      </c>
    </row>
    <row r="6754" spans="1:4" x14ac:dyDescent="0.25">
      <c r="A6754" t="s">
        <v>13743</v>
      </c>
      <c r="B6754">
        <f t="shared" si="210"/>
        <v>15</v>
      </c>
      <c r="D6754" t="str">
        <f t="shared" si="211"/>
        <v>kunnanvaltuusto,15</v>
      </c>
    </row>
    <row r="6755" spans="1:4" x14ac:dyDescent="0.25">
      <c r="A6755" t="s">
        <v>18096</v>
      </c>
      <c r="B6755">
        <f t="shared" si="210"/>
        <v>5</v>
      </c>
      <c r="D6755" t="str">
        <f t="shared" si="211"/>
        <v>kunne,5</v>
      </c>
    </row>
    <row r="6756" spans="1:4" x14ac:dyDescent="0.25">
      <c r="A6756" t="s">
        <v>18097</v>
      </c>
      <c r="B6756">
        <f t="shared" si="210"/>
        <v>9</v>
      </c>
      <c r="D6756" t="str">
        <f t="shared" si="211"/>
        <v>kunnekaan,9</v>
      </c>
    </row>
    <row r="6757" spans="1:4" x14ac:dyDescent="0.25">
      <c r="A6757" t="s">
        <v>18098</v>
      </c>
      <c r="B6757">
        <f t="shared" si="210"/>
        <v>8</v>
      </c>
      <c r="D6757" t="str">
        <f t="shared" si="211"/>
        <v>kunnekin,8</v>
      </c>
    </row>
    <row r="6758" spans="1:4" x14ac:dyDescent="0.25">
      <c r="A6758" t="s">
        <v>2448</v>
      </c>
      <c r="B6758">
        <f t="shared" si="210"/>
        <v>6</v>
      </c>
      <c r="D6758" t="str">
        <f t="shared" si="211"/>
        <v>kunnes,6</v>
      </c>
    </row>
    <row r="6759" spans="1:4" x14ac:dyDescent="0.25">
      <c r="A6759" t="s">
        <v>3027</v>
      </c>
      <c r="B6759">
        <f t="shared" si="210"/>
        <v>6</v>
      </c>
      <c r="D6759" t="str">
        <f t="shared" si="211"/>
        <v>kunnia,6</v>
      </c>
    </row>
    <row r="6760" spans="1:4" x14ac:dyDescent="0.25">
      <c r="A6760" t="s">
        <v>3299</v>
      </c>
      <c r="B6760">
        <f t="shared" si="210"/>
        <v>7</v>
      </c>
      <c r="D6760" t="str">
        <f t="shared" si="211"/>
        <v>kunniaa,7</v>
      </c>
    </row>
    <row r="6761" spans="1:4" x14ac:dyDescent="0.25">
      <c r="A6761" t="s">
        <v>6316</v>
      </c>
      <c r="B6761">
        <f t="shared" si="210"/>
        <v>8</v>
      </c>
      <c r="D6761" t="str">
        <f t="shared" si="211"/>
        <v>kunniaan,8</v>
      </c>
    </row>
    <row r="6762" spans="1:4" x14ac:dyDescent="0.25">
      <c r="A6762" t="s">
        <v>18099</v>
      </c>
      <c r="B6762">
        <f t="shared" si="210"/>
        <v>13</v>
      </c>
      <c r="D6762" t="str">
        <f t="shared" si="211"/>
        <v>kunniakkaasti,13</v>
      </c>
    </row>
    <row r="6763" spans="1:4" x14ac:dyDescent="0.25">
      <c r="A6763" t="s">
        <v>3161</v>
      </c>
      <c r="B6763">
        <f t="shared" si="210"/>
        <v>9</v>
      </c>
      <c r="D6763" t="str">
        <f t="shared" si="211"/>
        <v>kunniaksi,9</v>
      </c>
    </row>
    <row r="6764" spans="1:4" x14ac:dyDescent="0.25">
      <c r="A6764" t="s">
        <v>18100</v>
      </c>
      <c r="B6764">
        <f t="shared" si="210"/>
        <v>14</v>
      </c>
      <c r="D6764" t="str">
        <f t="shared" si="211"/>
        <v>kunniallisesti,14</v>
      </c>
    </row>
    <row r="6765" spans="1:4" x14ac:dyDescent="0.25">
      <c r="A6765" t="s">
        <v>16529</v>
      </c>
      <c r="B6765">
        <f t="shared" si="210"/>
        <v>14</v>
      </c>
      <c r="D6765" t="str">
        <f t="shared" si="211"/>
        <v>kunniamaininta,14</v>
      </c>
    </row>
    <row r="6766" spans="1:4" x14ac:dyDescent="0.25">
      <c r="A6766" t="s">
        <v>16357</v>
      </c>
      <c r="B6766">
        <f t="shared" si="210"/>
        <v>12</v>
      </c>
      <c r="D6766" t="str">
        <f t="shared" si="211"/>
        <v>kunniamerkki,12</v>
      </c>
    </row>
    <row r="6767" spans="1:4" x14ac:dyDescent="0.25">
      <c r="A6767" t="s">
        <v>3737</v>
      </c>
      <c r="B6767">
        <f t="shared" si="210"/>
        <v>7</v>
      </c>
      <c r="D6767" t="str">
        <f t="shared" si="211"/>
        <v>kunnian,7</v>
      </c>
    </row>
    <row r="6768" spans="1:4" x14ac:dyDescent="0.25">
      <c r="A6768" t="s">
        <v>12689</v>
      </c>
      <c r="B6768">
        <f t="shared" si="210"/>
        <v>15</v>
      </c>
      <c r="D6768" t="str">
        <f t="shared" si="211"/>
        <v>kunnianhimoinen,15</v>
      </c>
    </row>
    <row r="6769" spans="1:4" x14ac:dyDescent="0.25">
      <c r="A6769" t="s">
        <v>18101</v>
      </c>
      <c r="B6769">
        <f t="shared" si="210"/>
        <v>17</v>
      </c>
      <c r="D6769" t="str">
        <f t="shared" si="211"/>
        <v>kunnianhimoisesti,17</v>
      </c>
    </row>
    <row r="6770" spans="1:4" x14ac:dyDescent="0.25">
      <c r="A6770" t="s">
        <v>9874</v>
      </c>
      <c r="B6770">
        <f t="shared" si="210"/>
        <v>8</v>
      </c>
      <c r="D6770" t="str">
        <f t="shared" si="211"/>
        <v>kunniani,8</v>
      </c>
    </row>
    <row r="6771" spans="1:4" x14ac:dyDescent="0.25">
      <c r="A6771" t="s">
        <v>15908</v>
      </c>
      <c r="B6771">
        <f t="shared" si="210"/>
        <v>14</v>
      </c>
      <c r="D6771" t="str">
        <f t="shared" si="211"/>
        <v>kunnianosoitus,14</v>
      </c>
    </row>
    <row r="6772" spans="1:4" x14ac:dyDescent="0.25">
      <c r="A6772" t="s">
        <v>10675</v>
      </c>
      <c r="B6772">
        <f t="shared" si="210"/>
        <v>9</v>
      </c>
      <c r="D6772" t="str">
        <f t="shared" si="211"/>
        <v>kunniansa,9</v>
      </c>
    </row>
    <row r="6773" spans="1:4" x14ac:dyDescent="0.25">
      <c r="A6773" t="s">
        <v>9891</v>
      </c>
      <c r="B6773">
        <f t="shared" si="210"/>
        <v>8</v>
      </c>
      <c r="D6773" t="str">
        <f t="shared" si="211"/>
        <v>kunniasi,8</v>
      </c>
    </row>
    <row r="6774" spans="1:4" x14ac:dyDescent="0.25">
      <c r="A6774" t="s">
        <v>6333</v>
      </c>
      <c r="B6774">
        <f t="shared" si="210"/>
        <v>9</v>
      </c>
      <c r="D6774" t="str">
        <f t="shared" si="211"/>
        <v>kunniassa,9</v>
      </c>
    </row>
    <row r="6775" spans="1:4" x14ac:dyDescent="0.25">
      <c r="A6775" t="s">
        <v>18102</v>
      </c>
      <c r="B6775">
        <f t="shared" si="210"/>
        <v>14</v>
      </c>
      <c r="D6775" t="str">
        <f t="shared" si="211"/>
        <v>kunniattomasti,14</v>
      </c>
    </row>
    <row r="6776" spans="1:4" x14ac:dyDescent="0.25">
      <c r="A6776" t="s">
        <v>4801</v>
      </c>
      <c r="B6776">
        <f t="shared" si="210"/>
        <v>9</v>
      </c>
      <c r="D6776" t="str">
        <f t="shared" si="211"/>
        <v>kunnioita,9</v>
      </c>
    </row>
    <row r="6777" spans="1:4" x14ac:dyDescent="0.25">
      <c r="A6777" t="s">
        <v>18103</v>
      </c>
      <c r="B6777">
        <f t="shared" si="210"/>
        <v>17</v>
      </c>
      <c r="D6777" t="str">
        <f t="shared" si="211"/>
        <v>kunnioitettavasti,17</v>
      </c>
    </row>
    <row r="6778" spans="1:4" x14ac:dyDescent="0.25">
      <c r="A6778" t="s">
        <v>6115</v>
      </c>
      <c r="B6778">
        <f t="shared" si="210"/>
        <v>11</v>
      </c>
      <c r="D6778" t="str">
        <f t="shared" si="211"/>
        <v>kunnioittaa,11</v>
      </c>
    </row>
    <row r="6779" spans="1:4" x14ac:dyDescent="0.25">
      <c r="A6779" t="s">
        <v>10652</v>
      </c>
      <c r="B6779">
        <f t="shared" si="210"/>
        <v>13</v>
      </c>
      <c r="D6779" t="str">
        <f t="shared" si="211"/>
        <v>kunnioittakaa,13</v>
      </c>
    </row>
    <row r="6780" spans="1:4" x14ac:dyDescent="0.25">
      <c r="A6780" t="s">
        <v>16420</v>
      </c>
      <c r="B6780">
        <f t="shared" si="210"/>
        <v>15</v>
      </c>
      <c r="D6780" t="str">
        <f t="shared" si="211"/>
        <v>kunnioittaminen,15</v>
      </c>
    </row>
    <row r="6781" spans="1:4" x14ac:dyDescent="0.25">
      <c r="A6781" t="s">
        <v>18104</v>
      </c>
      <c r="B6781">
        <f t="shared" si="210"/>
        <v>15</v>
      </c>
      <c r="D6781" t="str">
        <f t="shared" si="211"/>
        <v>kunnioittavasti,15</v>
      </c>
    </row>
    <row r="6782" spans="1:4" x14ac:dyDescent="0.25">
      <c r="A6782" t="s">
        <v>9866</v>
      </c>
      <c r="B6782">
        <f t="shared" si="210"/>
        <v>13</v>
      </c>
      <c r="D6782" t="str">
        <f t="shared" si="211"/>
        <v>kunnioittavat,13</v>
      </c>
    </row>
    <row r="6783" spans="1:4" x14ac:dyDescent="0.25">
      <c r="A6783" t="s">
        <v>22176</v>
      </c>
      <c r="B6783">
        <f t="shared" si="210"/>
        <v>15</v>
      </c>
      <c r="D6783" t="str">
        <f t="shared" si="211"/>
        <v>kunnioituksella,15</v>
      </c>
    </row>
    <row r="6784" spans="1:4" x14ac:dyDescent="0.25">
      <c r="A6784" t="s">
        <v>14727</v>
      </c>
      <c r="B6784">
        <f t="shared" si="210"/>
        <v>10</v>
      </c>
      <c r="D6784" t="str">
        <f t="shared" si="211"/>
        <v>kunnioitus,10</v>
      </c>
    </row>
    <row r="6785" spans="1:4" x14ac:dyDescent="0.25">
      <c r="A6785" t="s">
        <v>7817</v>
      </c>
      <c r="B6785">
        <f t="shared" si="210"/>
        <v>12</v>
      </c>
      <c r="D6785" t="str">
        <f t="shared" si="211"/>
        <v>kunnioitusta,12</v>
      </c>
    </row>
    <row r="6786" spans="1:4" x14ac:dyDescent="0.25">
      <c r="A6786" t="s">
        <v>9248</v>
      </c>
      <c r="B6786">
        <f t="shared" ref="B6786:B6849" si="212">LEN(A6786)</f>
        <v>14</v>
      </c>
      <c r="D6786" t="str">
        <f t="shared" ref="D6786:D6849" si="213">A6786&amp;","&amp;B6786</f>
        <v>kunnioitustaan,14</v>
      </c>
    </row>
    <row r="6787" spans="1:4" x14ac:dyDescent="0.25">
      <c r="A6787" t="s">
        <v>18105</v>
      </c>
      <c r="B6787">
        <f t="shared" si="212"/>
        <v>10</v>
      </c>
      <c r="D6787" t="str">
        <f t="shared" si="213"/>
        <v>kunnittain,10</v>
      </c>
    </row>
    <row r="6788" spans="1:4" x14ac:dyDescent="0.25">
      <c r="A6788" t="s">
        <v>3889</v>
      </c>
      <c r="B6788">
        <f t="shared" si="212"/>
        <v>8</v>
      </c>
      <c r="D6788" t="str">
        <f t="shared" si="213"/>
        <v>kunnolla,8</v>
      </c>
    </row>
    <row r="6789" spans="1:4" x14ac:dyDescent="0.25">
      <c r="A6789" t="s">
        <v>12525</v>
      </c>
      <c r="B6789">
        <f t="shared" si="212"/>
        <v>11</v>
      </c>
      <c r="D6789" t="str">
        <f t="shared" si="213"/>
        <v>kunnollinen,11</v>
      </c>
    </row>
    <row r="6790" spans="1:4" x14ac:dyDescent="0.25">
      <c r="A6790" t="s">
        <v>18106</v>
      </c>
      <c r="B6790">
        <f t="shared" si="212"/>
        <v>13</v>
      </c>
      <c r="D6790" t="str">
        <f t="shared" si="213"/>
        <v>kunnollisesti,13</v>
      </c>
    </row>
    <row r="6791" spans="1:4" x14ac:dyDescent="0.25">
      <c r="A6791" t="s">
        <v>3169</v>
      </c>
      <c r="B6791">
        <f t="shared" si="212"/>
        <v>6</v>
      </c>
      <c r="D6791" t="str">
        <f t="shared" si="213"/>
        <v>kunnon,6</v>
      </c>
    </row>
    <row r="6792" spans="1:4" x14ac:dyDescent="0.25">
      <c r="A6792" t="s">
        <v>4714</v>
      </c>
      <c r="B6792">
        <f t="shared" si="212"/>
        <v>8</v>
      </c>
      <c r="D6792" t="str">
        <f t="shared" si="213"/>
        <v>kunnossa,8</v>
      </c>
    </row>
    <row r="6793" spans="1:4" x14ac:dyDescent="0.25">
      <c r="A6793" t="s">
        <v>14888</v>
      </c>
      <c r="B6793">
        <f t="shared" si="212"/>
        <v>12</v>
      </c>
      <c r="D6793" t="str">
        <f t="shared" si="213"/>
        <v>kunnossapito,12</v>
      </c>
    </row>
    <row r="6794" spans="1:4" x14ac:dyDescent="0.25">
      <c r="A6794" t="s">
        <v>11493</v>
      </c>
      <c r="B6794">
        <f t="shared" si="212"/>
        <v>9</v>
      </c>
      <c r="D6794" t="str">
        <f t="shared" si="213"/>
        <v>kunnostaa,9</v>
      </c>
    </row>
    <row r="6795" spans="1:4" x14ac:dyDescent="0.25">
      <c r="A6795" t="s">
        <v>14792</v>
      </c>
      <c r="B6795">
        <f t="shared" si="212"/>
        <v>13</v>
      </c>
      <c r="D6795" t="str">
        <f t="shared" si="213"/>
        <v>kunnostaminen,13</v>
      </c>
    </row>
    <row r="6796" spans="1:4" x14ac:dyDescent="0.25">
      <c r="A6796" t="s">
        <v>11833</v>
      </c>
      <c r="B6796">
        <f t="shared" si="212"/>
        <v>12</v>
      </c>
      <c r="D6796" t="str">
        <f t="shared" si="213"/>
        <v>kunnostautua,12</v>
      </c>
    </row>
    <row r="6797" spans="1:4" x14ac:dyDescent="0.25">
      <c r="A6797" t="s">
        <v>14019</v>
      </c>
      <c r="B6797">
        <f t="shared" si="212"/>
        <v>9</v>
      </c>
      <c r="D6797" t="str">
        <f t="shared" si="213"/>
        <v>kunnostus,9</v>
      </c>
    </row>
    <row r="6798" spans="1:4" x14ac:dyDescent="0.25">
      <c r="A6798" t="s">
        <v>3069</v>
      </c>
      <c r="B6798">
        <f t="shared" si="212"/>
        <v>5</v>
      </c>
      <c r="D6798" t="str">
        <f t="shared" si="213"/>
        <v>kunpa,5</v>
      </c>
    </row>
    <row r="6799" spans="1:4" x14ac:dyDescent="0.25">
      <c r="A6799" t="s">
        <v>338</v>
      </c>
      <c r="B6799">
        <f t="shared" si="212"/>
        <v>5</v>
      </c>
      <c r="D6799" t="str">
        <f t="shared" si="213"/>
        <v>kunta,5</v>
      </c>
    </row>
    <row r="6800" spans="1:4" x14ac:dyDescent="0.25">
      <c r="A6800" t="s">
        <v>13531</v>
      </c>
      <c r="B6800">
        <f t="shared" si="212"/>
        <v>11</v>
      </c>
      <c r="D6800" t="str">
        <f t="shared" si="213"/>
        <v>kuntalainen,11</v>
      </c>
    </row>
    <row r="6801" spans="1:4" x14ac:dyDescent="0.25">
      <c r="A6801" t="s">
        <v>14416</v>
      </c>
      <c r="B6801">
        <f t="shared" si="212"/>
        <v>11</v>
      </c>
      <c r="D6801" t="str">
        <f t="shared" si="213"/>
        <v>kuntaliitos,11</v>
      </c>
    </row>
    <row r="6802" spans="1:4" x14ac:dyDescent="0.25">
      <c r="A6802" t="s">
        <v>14386</v>
      </c>
      <c r="B6802">
        <f t="shared" si="212"/>
        <v>11</v>
      </c>
      <c r="D6802" t="str">
        <f t="shared" si="213"/>
        <v>kuntaliitto,11</v>
      </c>
    </row>
    <row r="6803" spans="1:4" x14ac:dyDescent="0.25">
      <c r="A6803" t="s">
        <v>15753</v>
      </c>
      <c r="B6803">
        <f t="shared" si="212"/>
        <v>11</v>
      </c>
      <c r="D6803" t="str">
        <f t="shared" si="213"/>
        <v>kuntatalous,11</v>
      </c>
    </row>
    <row r="6804" spans="1:4" x14ac:dyDescent="0.25">
      <c r="A6804" t="s">
        <v>13636</v>
      </c>
      <c r="B6804">
        <f t="shared" si="212"/>
        <v>11</v>
      </c>
      <c r="D6804" t="str">
        <f t="shared" si="213"/>
        <v>kuntayhtymä,11</v>
      </c>
    </row>
    <row r="6805" spans="1:4" x14ac:dyDescent="0.25">
      <c r="A6805" t="s">
        <v>339</v>
      </c>
      <c r="B6805">
        <f t="shared" si="212"/>
        <v>5</v>
      </c>
      <c r="D6805" t="str">
        <f t="shared" si="213"/>
        <v>kunto,5</v>
      </c>
    </row>
    <row r="6806" spans="1:4" x14ac:dyDescent="0.25">
      <c r="A6806" t="s">
        <v>8218</v>
      </c>
      <c r="B6806">
        <f t="shared" si="212"/>
        <v>7</v>
      </c>
      <c r="D6806" t="str">
        <f t="shared" si="213"/>
        <v>kuntoon,7</v>
      </c>
    </row>
    <row r="6807" spans="1:4" x14ac:dyDescent="0.25">
      <c r="A6807" t="s">
        <v>15739</v>
      </c>
      <c r="B6807">
        <f t="shared" si="212"/>
        <v>9</v>
      </c>
      <c r="D6807" t="str">
        <f t="shared" si="213"/>
        <v>kuntosali,9</v>
      </c>
    </row>
    <row r="6808" spans="1:4" x14ac:dyDescent="0.25">
      <c r="A6808" t="s">
        <v>14101</v>
      </c>
      <c r="B6808">
        <f t="shared" si="212"/>
        <v>9</v>
      </c>
      <c r="D6808" t="str">
        <f t="shared" si="213"/>
        <v>kuntoutus,9</v>
      </c>
    </row>
    <row r="6809" spans="1:4" x14ac:dyDescent="0.25">
      <c r="A6809" t="s">
        <v>12302</v>
      </c>
      <c r="B6809">
        <f t="shared" si="212"/>
        <v>6</v>
      </c>
      <c r="D6809" t="str">
        <f t="shared" si="213"/>
        <v>kuohua,6</v>
      </c>
    </row>
    <row r="6810" spans="1:4" x14ac:dyDescent="0.25">
      <c r="A6810" t="s">
        <v>18107</v>
      </c>
      <c r="B6810">
        <f t="shared" si="212"/>
        <v>10</v>
      </c>
      <c r="D6810" t="str">
        <f t="shared" si="213"/>
        <v>kuohuksiin,10</v>
      </c>
    </row>
    <row r="6811" spans="1:4" x14ac:dyDescent="0.25">
      <c r="A6811" t="s">
        <v>18108</v>
      </c>
      <c r="B6811">
        <f t="shared" si="212"/>
        <v>11</v>
      </c>
      <c r="D6811" t="str">
        <f t="shared" si="213"/>
        <v>kuohuksissa,11</v>
      </c>
    </row>
    <row r="6812" spans="1:4" x14ac:dyDescent="0.25">
      <c r="A6812" t="s">
        <v>3840</v>
      </c>
      <c r="B6812">
        <f t="shared" si="212"/>
        <v>5</v>
      </c>
      <c r="D6812" t="str">
        <f t="shared" si="213"/>
        <v>kuole,5</v>
      </c>
    </row>
    <row r="6813" spans="1:4" x14ac:dyDescent="0.25">
      <c r="A6813" t="s">
        <v>2678</v>
      </c>
      <c r="B6813">
        <f t="shared" si="212"/>
        <v>6</v>
      </c>
      <c r="D6813" t="str">
        <f t="shared" si="213"/>
        <v>kuolee,6</v>
      </c>
    </row>
    <row r="6814" spans="1:4" x14ac:dyDescent="0.25">
      <c r="A6814" t="s">
        <v>340</v>
      </c>
      <c r="B6814">
        <f t="shared" si="212"/>
        <v>7</v>
      </c>
      <c r="D6814" t="str">
        <f t="shared" si="213"/>
        <v>kuolema,7</v>
      </c>
    </row>
    <row r="6815" spans="1:4" x14ac:dyDescent="0.25">
      <c r="A6815" t="s">
        <v>4226</v>
      </c>
      <c r="B6815">
        <f t="shared" si="212"/>
        <v>8</v>
      </c>
      <c r="D6815" t="str">
        <f t="shared" si="213"/>
        <v>kuolemaa,8</v>
      </c>
    </row>
    <row r="6816" spans="1:4" x14ac:dyDescent="0.25">
      <c r="A6816" t="s">
        <v>3214</v>
      </c>
      <c r="B6816">
        <f t="shared" si="212"/>
        <v>9</v>
      </c>
      <c r="D6816" t="str">
        <f t="shared" si="213"/>
        <v>kuolemaan,9</v>
      </c>
    </row>
    <row r="6817" spans="1:4" x14ac:dyDescent="0.25">
      <c r="A6817" t="s">
        <v>7801</v>
      </c>
      <c r="B6817">
        <f t="shared" si="212"/>
        <v>11</v>
      </c>
      <c r="D6817" t="str">
        <f t="shared" si="213"/>
        <v>kuolemaansa,11</v>
      </c>
    </row>
    <row r="6818" spans="1:4" x14ac:dyDescent="0.25">
      <c r="A6818" t="s">
        <v>10673</v>
      </c>
      <c r="B6818">
        <f t="shared" si="212"/>
        <v>15</v>
      </c>
      <c r="D6818" t="str">
        <f t="shared" si="213"/>
        <v>kuolemaisillaan,15</v>
      </c>
    </row>
    <row r="6819" spans="1:4" x14ac:dyDescent="0.25">
      <c r="A6819" t="s">
        <v>5413</v>
      </c>
      <c r="B6819">
        <f t="shared" si="212"/>
        <v>10</v>
      </c>
      <c r="D6819" t="str">
        <f t="shared" si="213"/>
        <v>kuolemalla,10</v>
      </c>
    </row>
    <row r="6820" spans="1:4" x14ac:dyDescent="0.25">
      <c r="A6820" t="s">
        <v>2608</v>
      </c>
      <c r="B6820">
        <f t="shared" si="212"/>
        <v>8</v>
      </c>
      <c r="D6820" t="str">
        <f t="shared" si="213"/>
        <v>kuoleman,8</v>
      </c>
    </row>
    <row r="6821" spans="1:4" x14ac:dyDescent="0.25">
      <c r="A6821" t="s">
        <v>8689</v>
      </c>
      <c r="B6821">
        <f t="shared" si="212"/>
        <v>10</v>
      </c>
      <c r="D6821" t="str">
        <f t="shared" si="213"/>
        <v>kuolemansa,10</v>
      </c>
    </row>
    <row r="6822" spans="1:4" x14ac:dyDescent="0.25">
      <c r="A6822" t="s">
        <v>14747</v>
      </c>
      <c r="B6822">
        <f t="shared" si="212"/>
        <v>14</v>
      </c>
      <c r="D6822" t="str">
        <f t="shared" si="213"/>
        <v>kuolemantuomio,14</v>
      </c>
    </row>
    <row r="6823" spans="1:4" x14ac:dyDescent="0.25">
      <c r="A6823" t="s">
        <v>5409</v>
      </c>
      <c r="B6823">
        <f t="shared" si="212"/>
        <v>10</v>
      </c>
      <c r="D6823" t="str">
        <f t="shared" si="213"/>
        <v>kuolemasta,10</v>
      </c>
    </row>
    <row r="6824" spans="1:4" x14ac:dyDescent="0.25">
      <c r="A6824" t="s">
        <v>7149</v>
      </c>
      <c r="B6824">
        <f t="shared" si="212"/>
        <v>12</v>
      </c>
      <c r="D6824" t="str">
        <f t="shared" si="213"/>
        <v>kuolemastaan,12</v>
      </c>
    </row>
    <row r="6825" spans="1:4" x14ac:dyDescent="0.25">
      <c r="A6825" t="s">
        <v>7805</v>
      </c>
      <c r="B6825">
        <f t="shared" si="212"/>
        <v>8</v>
      </c>
      <c r="D6825" t="str">
        <f t="shared" si="213"/>
        <v>kuolemme,8</v>
      </c>
    </row>
    <row r="6826" spans="1:4" x14ac:dyDescent="0.25">
      <c r="A6826" t="s">
        <v>7136</v>
      </c>
      <c r="B6826">
        <f t="shared" si="212"/>
        <v>6</v>
      </c>
      <c r="D6826" t="str">
        <f t="shared" si="213"/>
        <v>kuolen,6</v>
      </c>
    </row>
    <row r="6827" spans="1:4" x14ac:dyDescent="0.25">
      <c r="A6827" t="s">
        <v>8688</v>
      </c>
      <c r="B6827">
        <f t="shared" si="212"/>
        <v>6</v>
      </c>
      <c r="D6827" t="str">
        <f t="shared" si="213"/>
        <v>kuolet,6</v>
      </c>
    </row>
    <row r="6828" spans="1:4" x14ac:dyDescent="0.25">
      <c r="A6828" t="s">
        <v>18109</v>
      </c>
      <c r="B6828">
        <f t="shared" si="212"/>
        <v>13</v>
      </c>
      <c r="D6828" t="str">
        <f t="shared" si="213"/>
        <v>kuolettavasti,13</v>
      </c>
    </row>
    <row r="6829" spans="1:4" x14ac:dyDescent="0.25">
      <c r="A6829" t="s">
        <v>8223</v>
      </c>
      <c r="B6829">
        <f t="shared" si="212"/>
        <v>8</v>
      </c>
      <c r="D6829" t="str">
        <f t="shared" si="213"/>
        <v>kuolette,8</v>
      </c>
    </row>
    <row r="6830" spans="1:4" x14ac:dyDescent="0.25">
      <c r="A6830" t="s">
        <v>21687</v>
      </c>
      <c r="B6830">
        <f t="shared" si="212"/>
        <v>8</v>
      </c>
      <c r="D6830" t="str">
        <f t="shared" si="213"/>
        <v>kuolevan,8</v>
      </c>
    </row>
    <row r="6831" spans="1:4" x14ac:dyDescent="0.25">
      <c r="A6831" t="s">
        <v>4713</v>
      </c>
      <c r="B6831">
        <f t="shared" si="212"/>
        <v>8</v>
      </c>
      <c r="D6831" t="str">
        <f t="shared" si="213"/>
        <v>kuolevat,8</v>
      </c>
    </row>
    <row r="6832" spans="1:4" x14ac:dyDescent="0.25">
      <c r="A6832" t="s">
        <v>2492</v>
      </c>
      <c r="B6832">
        <f t="shared" si="212"/>
        <v>5</v>
      </c>
      <c r="D6832" t="str">
        <f t="shared" si="213"/>
        <v>kuoli,5</v>
      </c>
    </row>
    <row r="6833" spans="1:4" x14ac:dyDescent="0.25">
      <c r="A6833" t="s">
        <v>3158</v>
      </c>
      <c r="B6833">
        <f t="shared" si="212"/>
        <v>10</v>
      </c>
      <c r="D6833" t="str">
        <f t="shared" si="213"/>
        <v>kuoliaaksi,10</v>
      </c>
    </row>
    <row r="6834" spans="1:4" x14ac:dyDescent="0.25">
      <c r="A6834" t="s">
        <v>18110</v>
      </c>
      <c r="B6834">
        <f t="shared" si="212"/>
        <v>9</v>
      </c>
      <c r="D6834" t="str">
        <f t="shared" si="213"/>
        <v>kuoliaana,9</v>
      </c>
    </row>
    <row r="6835" spans="1:4" x14ac:dyDescent="0.25">
      <c r="A6835" t="s">
        <v>7443</v>
      </c>
      <c r="B6835">
        <f t="shared" si="212"/>
        <v>7</v>
      </c>
      <c r="D6835" t="str">
        <f t="shared" si="213"/>
        <v>kuolisi,7</v>
      </c>
    </row>
    <row r="6836" spans="1:4" x14ac:dyDescent="0.25">
      <c r="A6836" t="s">
        <v>5571</v>
      </c>
      <c r="B6836">
        <f t="shared" si="212"/>
        <v>8</v>
      </c>
      <c r="D6836" t="str">
        <f t="shared" si="213"/>
        <v>kuolivat,8</v>
      </c>
    </row>
    <row r="6837" spans="1:4" x14ac:dyDescent="0.25">
      <c r="A6837" t="s">
        <v>341</v>
      </c>
      <c r="B6837">
        <f t="shared" si="212"/>
        <v>6</v>
      </c>
      <c r="D6837" t="str">
        <f t="shared" si="213"/>
        <v>kuolla,6</v>
      </c>
    </row>
    <row r="6838" spans="1:4" x14ac:dyDescent="0.25">
      <c r="A6838" t="s">
        <v>5156</v>
      </c>
      <c r="B6838">
        <f t="shared" si="212"/>
        <v>8</v>
      </c>
      <c r="D6838" t="str">
        <f t="shared" si="213"/>
        <v>kuolleen,8</v>
      </c>
    </row>
    <row r="6839" spans="1:4" x14ac:dyDescent="0.25">
      <c r="A6839" t="s">
        <v>9886</v>
      </c>
      <c r="B6839">
        <f t="shared" si="212"/>
        <v>9</v>
      </c>
      <c r="D6839" t="str">
        <f t="shared" si="213"/>
        <v>kuolleena,9</v>
      </c>
    </row>
    <row r="6840" spans="1:4" x14ac:dyDescent="0.25">
      <c r="A6840" t="s">
        <v>3184</v>
      </c>
      <c r="B6840">
        <f t="shared" si="212"/>
        <v>8</v>
      </c>
      <c r="D6840" t="str">
        <f t="shared" si="213"/>
        <v>kuolleet,8</v>
      </c>
    </row>
    <row r="6841" spans="1:4" x14ac:dyDescent="0.25">
      <c r="A6841" t="s">
        <v>4712</v>
      </c>
      <c r="B6841">
        <f t="shared" si="212"/>
        <v>10</v>
      </c>
      <c r="D6841" t="str">
        <f t="shared" si="213"/>
        <v>kuolleiden,10</v>
      </c>
    </row>
    <row r="6842" spans="1:4" x14ac:dyDescent="0.25">
      <c r="A6842" t="s">
        <v>2773</v>
      </c>
      <c r="B6842">
        <f t="shared" si="212"/>
        <v>10</v>
      </c>
      <c r="D6842" t="str">
        <f t="shared" si="213"/>
        <v>kuolleista,10</v>
      </c>
    </row>
    <row r="6843" spans="1:4" x14ac:dyDescent="0.25">
      <c r="A6843" t="s">
        <v>6332</v>
      </c>
      <c r="B6843">
        <f t="shared" si="212"/>
        <v>9</v>
      </c>
      <c r="D6843" t="str">
        <f t="shared" si="213"/>
        <v>kuolleita,9</v>
      </c>
    </row>
    <row r="6844" spans="1:4" x14ac:dyDescent="0.25">
      <c r="A6844" t="s">
        <v>2611</v>
      </c>
      <c r="B6844">
        <f t="shared" si="212"/>
        <v>7</v>
      </c>
      <c r="D6844" t="str">
        <f t="shared" si="213"/>
        <v>kuollut,7</v>
      </c>
    </row>
    <row r="6845" spans="1:4" x14ac:dyDescent="0.25">
      <c r="A6845" t="s">
        <v>9894</v>
      </c>
      <c r="B6845">
        <f t="shared" si="212"/>
        <v>9</v>
      </c>
      <c r="D6845" t="str">
        <f t="shared" si="213"/>
        <v>kuollutta,9</v>
      </c>
    </row>
    <row r="6846" spans="1:4" x14ac:dyDescent="0.25">
      <c r="A6846" t="s">
        <v>15115</v>
      </c>
      <c r="B6846">
        <f t="shared" si="212"/>
        <v>10</v>
      </c>
      <c r="D6846" t="str">
        <f t="shared" si="213"/>
        <v>kuolonuhri,10</v>
      </c>
    </row>
    <row r="6847" spans="1:4" x14ac:dyDescent="0.25">
      <c r="A6847" t="s">
        <v>5290</v>
      </c>
      <c r="B6847">
        <f t="shared" si="212"/>
        <v>8</v>
      </c>
      <c r="D6847" t="str">
        <f t="shared" si="213"/>
        <v>kuoltava,8</v>
      </c>
    </row>
    <row r="6848" spans="1:4" x14ac:dyDescent="0.25">
      <c r="A6848" t="s">
        <v>4622</v>
      </c>
      <c r="B6848">
        <f t="shared" si="212"/>
        <v>7</v>
      </c>
      <c r="D6848" t="str">
        <f t="shared" si="213"/>
        <v>kuoltua,7</v>
      </c>
    </row>
    <row r="6849" spans="1:4" x14ac:dyDescent="0.25">
      <c r="A6849" t="s">
        <v>12759</v>
      </c>
      <c r="B6849">
        <f t="shared" si="212"/>
        <v>12</v>
      </c>
      <c r="D6849" t="str">
        <f t="shared" si="213"/>
        <v>kuopiolainen,12</v>
      </c>
    </row>
    <row r="6850" spans="1:4" x14ac:dyDescent="0.25">
      <c r="A6850" t="s">
        <v>7800</v>
      </c>
      <c r="B6850">
        <f t="shared" ref="B6850:B6913" si="214">LEN(A6850)</f>
        <v>7</v>
      </c>
      <c r="D6850" t="str">
        <f t="shared" ref="D6850:D6913" si="215">A6850&amp;","&amp;B6850</f>
        <v>kuopion,7</v>
      </c>
    </row>
    <row r="6851" spans="1:4" x14ac:dyDescent="0.25">
      <c r="A6851" t="s">
        <v>16313</v>
      </c>
      <c r="B6851">
        <f t="shared" si="214"/>
        <v>6</v>
      </c>
      <c r="D6851" t="str">
        <f t="shared" si="215"/>
        <v>kuoppa,6</v>
      </c>
    </row>
    <row r="6852" spans="1:4" x14ac:dyDescent="0.25">
      <c r="A6852" t="s">
        <v>8692</v>
      </c>
      <c r="B6852">
        <f t="shared" si="214"/>
        <v>8</v>
      </c>
      <c r="D6852" t="str">
        <f t="shared" si="215"/>
        <v>kuoppaan,8</v>
      </c>
    </row>
    <row r="6853" spans="1:4" x14ac:dyDescent="0.25">
      <c r="A6853" t="s">
        <v>14379</v>
      </c>
      <c r="B6853">
        <f t="shared" si="214"/>
        <v>5</v>
      </c>
      <c r="D6853" t="str">
        <f t="shared" si="215"/>
        <v>kuori,5</v>
      </c>
    </row>
    <row r="6854" spans="1:4" x14ac:dyDescent="0.25">
      <c r="A6854" t="s">
        <v>11973</v>
      </c>
      <c r="B6854">
        <f t="shared" si="214"/>
        <v>6</v>
      </c>
      <c r="D6854" t="str">
        <f t="shared" si="215"/>
        <v>kuoria,6</v>
      </c>
    </row>
    <row r="6855" spans="1:4" x14ac:dyDescent="0.25">
      <c r="A6855" t="s">
        <v>8702</v>
      </c>
      <c r="B6855">
        <f t="shared" si="214"/>
        <v>9</v>
      </c>
      <c r="D6855" t="str">
        <f t="shared" si="215"/>
        <v>kuorimaan,9</v>
      </c>
    </row>
    <row r="6856" spans="1:4" x14ac:dyDescent="0.25">
      <c r="A6856" t="s">
        <v>14983</v>
      </c>
      <c r="B6856">
        <f t="shared" si="214"/>
        <v>6</v>
      </c>
      <c r="D6856" t="str">
        <f t="shared" si="215"/>
        <v>kuorma,6</v>
      </c>
    </row>
    <row r="6857" spans="1:4" x14ac:dyDescent="0.25">
      <c r="A6857" t="s">
        <v>14053</v>
      </c>
      <c r="B6857">
        <f t="shared" si="214"/>
        <v>11</v>
      </c>
      <c r="D6857" t="str">
        <f t="shared" si="215"/>
        <v>kuorma-auto,11</v>
      </c>
    </row>
    <row r="6858" spans="1:4" x14ac:dyDescent="0.25">
      <c r="A6858" t="s">
        <v>18111</v>
      </c>
      <c r="B6858">
        <f t="shared" si="214"/>
        <v>11</v>
      </c>
      <c r="D6858" t="str">
        <f t="shared" si="215"/>
        <v>kuormittain,11</v>
      </c>
    </row>
    <row r="6859" spans="1:4" x14ac:dyDescent="0.25">
      <c r="A6859" t="s">
        <v>15867</v>
      </c>
      <c r="B6859">
        <f t="shared" si="214"/>
        <v>9</v>
      </c>
      <c r="D6859" t="str">
        <f t="shared" si="215"/>
        <v>kuormitus,9</v>
      </c>
    </row>
    <row r="6860" spans="1:4" x14ac:dyDescent="0.25">
      <c r="A6860" t="s">
        <v>13323</v>
      </c>
      <c r="B6860">
        <f t="shared" si="214"/>
        <v>5</v>
      </c>
      <c r="D6860" t="str">
        <f t="shared" si="215"/>
        <v>kuoro,5</v>
      </c>
    </row>
    <row r="6861" spans="1:4" x14ac:dyDescent="0.25">
      <c r="A6861" t="s">
        <v>18112</v>
      </c>
      <c r="B6861">
        <f t="shared" si="214"/>
        <v>8</v>
      </c>
      <c r="D6861" t="str">
        <f t="shared" si="215"/>
        <v>kupeella,8</v>
      </c>
    </row>
    <row r="6862" spans="1:4" x14ac:dyDescent="0.25">
      <c r="A6862" t="s">
        <v>18113</v>
      </c>
      <c r="B6862">
        <f t="shared" si="214"/>
        <v>8</v>
      </c>
      <c r="D6862" t="str">
        <f t="shared" si="215"/>
        <v>kupeelle,8</v>
      </c>
    </row>
    <row r="6863" spans="1:4" x14ac:dyDescent="0.25">
      <c r="A6863" t="s">
        <v>18114</v>
      </c>
      <c r="B6863">
        <f t="shared" si="214"/>
        <v>8</v>
      </c>
      <c r="D6863" t="str">
        <f t="shared" si="215"/>
        <v>kupeelta,8</v>
      </c>
    </row>
    <row r="6864" spans="1:4" x14ac:dyDescent="0.25">
      <c r="A6864" t="s">
        <v>18115</v>
      </c>
      <c r="B6864">
        <f t="shared" si="214"/>
        <v>9</v>
      </c>
      <c r="D6864" t="str">
        <f t="shared" si="215"/>
        <v>kupeeseen,9</v>
      </c>
    </row>
    <row r="6865" spans="1:4" x14ac:dyDescent="0.25">
      <c r="A6865" t="s">
        <v>18116</v>
      </c>
      <c r="B6865">
        <f t="shared" si="214"/>
        <v>8</v>
      </c>
      <c r="D6865" t="str">
        <f t="shared" si="215"/>
        <v>kupeessa,8</v>
      </c>
    </row>
    <row r="6866" spans="1:4" x14ac:dyDescent="0.25">
      <c r="A6866" t="s">
        <v>18117</v>
      </c>
      <c r="B6866">
        <f t="shared" si="214"/>
        <v>8</v>
      </c>
      <c r="D6866" t="str">
        <f t="shared" si="215"/>
        <v>kupeesta,8</v>
      </c>
    </row>
    <row r="6867" spans="1:4" x14ac:dyDescent="0.25">
      <c r="A6867" t="s">
        <v>8225</v>
      </c>
      <c r="B6867">
        <f t="shared" si="214"/>
        <v>5</v>
      </c>
      <c r="D6867" t="str">
        <f t="shared" si="215"/>
        <v>kupin,5</v>
      </c>
    </row>
    <row r="6868" spans="1:4" x14ac:dyDescent="0.25">
      <c r="A6868" t="s">
        <v>16342</v>
      </c>
      <c r="B6868">
        <f t="shared" si="214"/>
        <v>5</v>
      </c>
      <c r="D6868" t="str">
        <f t="shared" si="215"/>
        <v>kuppi,5</v>
      </c>
    </row>
    <row r="6869" spans="1:4" x14ac:dyDescent="0.25">
      <c r="A6869" t="s">
        <v>8697</v>
      </c>
      <c r="B6869">
        <f t="shared" si="214"/>
        <v>10</v>
      </c>
      <c r="D6869" t="str">
        <f t="shared" si="215"/>
        <v>kuppikunta,10</v>
      </c>
    </row>
    <row r="6870" spans="1:4" x14ac:dyDescent="0.25">
      <c r="A6870" t="s">
        <v>13958</v>
      </c>
      <c r="B6870">
        <f t="shared" si="214"/>
        <v>5</v>
      </c>
      <c r="D6870" t="str">
        <f t="shared" si="215"/>
        <v>kurdi,5</v>
      </c>
    </row>
    <row r="6871" spans="1:4" x14ac:dyDescent="0.25">
      <c r="A6871" t="s">
        <v>16136</v>
      </c>
      <c r="B6871">
        <f t="shared" si="214"/>
        <v>12</v>
      </c>
      <c r="D6871" t="str">
        <f t="shared" si="215"/>
        <v>kurdijohtaja,12</v>
      </c>
    </row>
    <row r="6872" spans="1:4" x14ac:dyDescent="0.25">
      <c r="A6872" t="s">
        <v>13453</v>
      </c>
      <c r="B6872">
        <f t="shared" si="214"/>
        <v>4</v>
      </c>
      <c r="D6872" t="str">
        <f t="shared" si="215"/>
        <v>kuri,4</v>
      </c>
    </row>
    <row r="6873" spans="1:4" x14ac:dyDescent="0.25">
      <c r="A6873" t="s">
        <v>18118</v>
      </c>
      <c r="B6873">
        <f t="shared" si="214"/>
        <v>9</v>
      </c>
      <c r="D6873" t="str">
        <f t="shared" si="215"/>
        <v>kurillaan,9</v>
      </c>
    </row>
    <row r="6874" spans="1:4" x14ac:dyDescent="0.25">
      <c r="A6874" t="s">
        <v>18119</v>
      </c>
      <c r="B6874">
        <f t="shared" si="214"/>
        <v>12</v>
      </c>
      <c r="D6874" t="str">
        <f t="shared" si="215"/>
        <v>kurillisesti,12</v>
      </c>
    </row>
    <row r="6875" spans="1:4" x14ac:dyDescent="0.25">
      <c r="A6875" t="s">
        <v>18120</v>
      </c>
      <c r="B6875">
        <f t="shared" si="214"/>
        <v>5</v>
      </c>
      <c r="D6875" t="str">
        <f t="shared" si="215"/>
        <v>kurin,5</v>
      </c>
    </row>
    <row r="6876" spans="1:4" x14ac:dyDescent="0.25">
      <c r="A6876" t="s">
        <v>9253</v>
      </c>
      <c r="B6876">
        <f t="shared" si="214"/>
        <v>7</v>
      </c>
      <c r="D6876" t="str">
        <f t="shared" si="215"/>
        <v>kurissa,7</v>
      </c>
    </row>
    <row r="6877" spans="1:4" x14ac:dyDescent="0.25">
      <c r="A6877" t="s">
        <v>7147</v>
      </c>
      <c r="B6877">
        <f t="shared" si="214"/>
        <v>7</v>
      </c>
      <c r="D6877" t="str">
        <f t="shared" si="215"/>
        <v>kuritan,7</v>
      </c>
    </row>
    <row r="6878" spans="1:4" x14ac:dyDescent="0.25">
      <c r="A6878" t="s">
        <v>6853</v>
      </c>
      <c r="B6878">
        <f t="shared" si="214"/>
        <v>8</v>
      </c>
      <c r="D6878" t="str">
        <f t="shared" si="215"/>
        <v>kurittaa,8</v>
      </c>
    </row>
    <row r="6879" spans="1:4" x14ac:dyDescent="0.25">
      <c r="A6879" t="s">
        <v>9899</v>
      </c>
      <c r="B6879">
        <f t="shared" si="214"/>
        <v>7</v>
      </c>
      <c r="D6879" t="str">
        <f t="shared" si="215"/>
        <v>kuritti,7</v>
      </c>
    </row>
    <row r="6880" spans="1:4" x14ac:dyDescent="0.25">
      <c r="A6880" t="s">
        <v>18121</v>
      </c>
      <c r="B6880">
        <f t="shared" si="214"/>
        <v>12</v>
      </c>
      <c r="D6880" t="str">
        <f t="shared" si="215"/>
        <v>kurittomasti,12</v>
      </c>
    </row>
    <row r="6881" spans="1:4" x14ac:dyDescent="0.25">
      <c r="A6881" t="s">
        <v>12768</v>
      </c>
      <c r="B6881">
        <f t="shared" si="214"/>
        <v>5</v>
      </c>
      <c r="D6881" t="str">
        <f t="shared" si="215"/>
        <v>kurja,5</v>
      </c>
    </row>
    <row r="6882" spans="1:4" x14ac:dyDescent="0.25">
      <c r="A6882" t="s">
        <v>18122</v>
      </c>
      <c r="B6882">
        <f t="shared" si="214"/>
        <v>8</v>
      </c>
      <c r="D6882" t="str">
        <f t="shared" si="215"/>
        <v>kurjasti,8</v>
      </c>
    </row>
    <row r="6883" spans="1:4" x14ac:dyDescent="0.25">
      <c r="A6883" t="s">
        <v>15887</v>
      </c>
      <c r="B6883">
        <f t="shared" si="214"/>
        <v>7</v>
      </c>
      <c r="D6883" t="str">
        <f t="shared" si="215"/>
        <v>kurjuus,7</v>
      </c>
    </row>
    <row r="6884" spans="1:4" x14ac:dyDescent="0.25">
      <c r="A6884" t="s">
        <v>12251</v>
      </c>
      <c r="B6884">
        <f t="shared" si="214"/>
        <v>9</v>
      </c>
      <c r="D6884" t="str">
        <f t="shared" si="215"/>
        <v>kurkistaa,9</v>
      </c>
    </row>
    <row r="6885" spans="1:4" x14ac:dyDescent="0.25">
      <c r="A6885" t="s">
        <v>14202</v>
      </c>
      <c r="B6885">
        <f t="shared" si="214"/>
        <v>6</v>
      </c>
      <c r="D6885" t="str">
        <f t="shared" si="215"/>
        <v>kurkku,6</v>
      </c>
    </row>
    <row r="6886" spans="1:4" x14ac:dyDescent="0.25">
      <c r="A6886" t="s">
        <v>12278</v>
      </c>
      <c r="B6886">
        <f t="shared" si="214"/>
        <v>5</v>
      </c>
      <c r="D6886" t="str">
        <f t="shared" si="215"/>
        <v>kuroa,5</v>
      </c>
    </row>
    <row r="6887" spans="1:4" x14ac:dyDescent="0.25">
      <c r="A6887" t="s">
        <v>18123</v>
      </c>
      <c r="B6887">
        <f t="shared" si="214"/>
        <v>12</v>
      </c>
      <c r="D6887" t="str">
        <f t="shared" si="215"/>
        <v>kursorisesti,12</v>
      </c>
    </row>
    <row r="6888" spans="1:4" x14ac:dyDescent="0.25">
      <c r="A6888" t="s">
        <v>13046</v>
      </c>
      <c r="B6888">
        <f t="shared" si="214"/>
        <v>6</v>
      </c>
      <c r="D6888" t="str">
        <f t="shared" si="215"/>
        <v>kurssi,6</v>
      </c>
    </row>
    <row r="6889" spans="1:4" x14ac:dyDescent="0.25">
      <c r="A6889" t="s">
        <v>15817</v>
      </c>
      <c r="B6889">
        <f t="shared" si="214"/>
        <v>12</v>
      </c>
      <c r="D6889" t="str">
        <f t="shared" si="215"/>
        <v>kurssilainen,12</v>
      </c>
    </row>
    <row r="6890" spans="1:4" x14ac:dyDescent="0.25">
      <c r="A6890" t="s">
        <v>21735</v>
      </c>
      <c r="B6890">
        <f t="shared" si="214"/>
        <v>7</v>
      </c>
      <c r="D6890" t="str">
        <f t="shared" si="215"/>
        <v>kusessa,7</v>
      </c>
    </row>
    <row r="6891" spans="1:4" x14ac:dyDescent="0.25">
      <c r="A6891" t="s">
        <v>21284</v>
      </c>
      <c r="B6891">
        <f t="shared" si="214"/>
        <v>7</v>
      </c>
      <c r="D6891" t="str">
        <f t="shared" si="215"/>
        <v>kusipää,7</v>
      </c>
    </row>
    <row r="6892" spans="1:4" x14ac:dyDescent="0.25">
      <c r="A6892" t="s">
        <v>22376</v>
      </c>
      <c r="B6892">
        <f t="shared" si="214"/>
        <v>8</v>
      </c>
      <c r="D6892" t="str">
        <f t="shared" si="215"/>
        <v>kusipäät,8</v>
      </c>
    </row>
    <row r="6893" spans="1:4" x14ac:dyDescent="0.25">
      <c r="A6893" t="s">
        <v>14188</v>
      </c>
      <c r="B6893">
        <f t="shared" si="214"/>
        <v>5</v>
      </c>
      <c r="D6893" t="str">
        <f t="shared" si="215"/>
        <v>kuski,5</v>
      </c>
    </row>
    <row r="6894" spans="1:4" x14ac:dyDescent="0.25">
      <c r="A6894" t="s">
        <v>18124</v>
      </c>
      <c r="B6894">
        <f t="shared" si="214"/>
        <v>5</v>
      </c>
      <c r="D6894" t="str">
        <f t="shared" si="215"/>
        <v>kussa,5</v>
      </c>
    </row>
    <row r="6895" spans="1:4" x14ac:dyDescent="0.25">
      <c r="A6895" t="s">
        <v>9256</v>
      </c>
      <c r="B6895">
        <f t="shared" si="214"/>
        <v>8</v>
      </c>
      <c r="D6895" t="str">
        <f t="shared" si="215"/>
        <v>kussakin,8</v>
      </c>
    </row>
    <row r="6896" spans="1:4" x14ac:dyDescent="0.25">
      <c r="A6896" t="s">
        <v>18125</v>
      </c>
      <c r="B6896">
        <f t="shared" si="214"/>
        <v>5</v>
      </c>
      <c r="D6896" t="str">
        <f t="shared" si="215"/>
        <v>kusta,5</v>
      </c>
    </row>
    <row r="6897" spans="1:4" x14ac:dyDescent="0.25">
      <c r="A6897" t="s">
        <v>5742</v>
      </c>
      <c r="B6897">
        <f t="shared" si="214"/>
        <v>14</v>
      </c>
      <c r="D6897" t="str">
        <f t="shared" si="215"/>
        <v>kustannuksella,14</v>
      </c>
    </row>
    <row r="6898" spans="1:4" x14ac:dyDescent="0.25">
      <c r="A6898" t="s">
        <v>7812</v>
      </c>
      <c r="B6898">
        <f t="shared" si="214"/>
        <v>12</v>
      </c>
      <c r="D6898" t="str">
        <f t="shared" si="215"/>
        <v>kustannukset,12</v>
      </c>
    </row>
    <row r="6899" spans="1:4" x14ac:dyDescent="0.25">
      <c r="A6899" t="s">
        <v>10635</v>
      </c>
      <c r="B6899">
        <f t="shared" si="214"/>
        <v>13</v>
      </c>
      <c r="D6899" t="str">
        <f t="shared" si="215"/>
        <v>kustannuksiin,13</v>
      </c>
    </row>
    <row r="6900" spans="1:4" x14ac:dyDescent="0.25">
      <c r="A6900" t="s">
        <v>342</v>
      </c>
      <c r="B6900">
        <f t="shared" si="214"/>
        <v>9</v>
      </c>
      <c r="D6900" t="str">
        <f t="shared" si="215"/>
        <v>kustannus,9</v>
      </c>
    </row>
    <row r="6901" spans="1:4" x14ac:dyDescent="0.25">
      <c r="A6901" t="s">
        <v>14200</v>
      </c>
      <c r="B6901">
        <f t="shared" si="214"/>
        <v>14</v>
      </c>
      <c r="D6901" t="str">
        <f t="shared" si="215"/>
        <v>kustannusarvio,14</v>
      </c>
    </row>
    <row r="6902" spans="1:4" x14ac:dyDescent="0.25">
      <c r="A6902" t="s">
        <v>11618</v>
      </c>
      <c r="B6902">
        <f t="shared" si="214"/>
        <v>9</v>
      </c>
      <c r="D6902" t="str">
        <f t="shared" si="215"/>
        <v>kustantaa,9</v>
      </c>
    </row>
    <row r="6903" spans="1:4" x14ac:dyDescent="0.25">
      <c r="A6903" t="s">
        <v>14244</v>
      </c>
      <c r="B6903">
        <f t="shared" si="214"/>
        <v>10</v>
      </c>
      <c r="D6903" t="str">
        <f t="shared" si="215"/>
        <v>kustantaja,10</v>
      </c>
    </row>
    <row r="6904" spans="1:4" x14ac:dyDescent="0.25">
      <c r="A6904" t="s">
        <v>16431</v>
      </c>
      <c r="B6904">
        <f t="shared" si="214"/>
        <v>6</v>
      </c>
      <c r="D6904" t="str">
        <f t="shared" si="215"/>
        <v>kustos,6</v>
      </c>
    </row>
    <row r="6905" spans="1:4" x14ac:dyDescent="0.25">
      <c r="A6905" t="s">
        <v>18126</v>
      </c>
      <c r="B6905">
        <f t="shared" si="214"/>
        <v>4</v>
      </c>
      <c r="D6905" t="str">
        <f t="shared" si="215"/>
        <v>kuta,4</v>
      </c>
    </row>
    <row r="6906" spans="1:4" x14ac:dyDescent="0.25">
      <c r="A6906" t="s">
        <v>5729</v>
      </c>
      <c r="B6906">
        <f t="shared" si="214"/>
        <v>7</v>
      </c>
      <c r="D6906" t="str">
        <f t="shared" si="215"/>
        <v>kutakin,7</v>
      </c>
    </row>
    <row r="6907" spans="1:4" x14ac:dyDescent="0.25">
      <c r="A6907" t="s">
        <v>18127</v>
      </c>
      <c r="B6907">
        <f t="shared" si="214"/>
        <v>11</v>
      </c>
      <c r="D6907" t="str">
        <f t="shared" si="215"/>
        <v>kutakuinkin,11</v>
      </c>
    </row>
    <row r="6908" spans="1:4" x14ac:dyDescent="0.25">
      <c r="A6908" t="s">
        <v>18128</v>
      </c>
      <c r="B6908">
        <f t="shared" si="214"/>
        <v>8</v>
      </c>
      <c r="D6908" t="str">
        <f t="shared" si="215"/>
        <v>kuteilla,8</v>
      </c>
    </row>
    <row r="6909" spans="1:4" x14ac:dyDescent="0.25">
      <c r="A6909" t="s">
        <v>18129</v>
      </c>
      <c r="B6909">
        <f t="shared" si="214"/>
        <v>8</v>
      </c>
      <c r="D6909" t="str">
        <f t="shared" si="215"/>
        <v>kuteille,8</v>
      </c>
    </row>
    <row r="6910" spans="1:4" x14ac:dyDescent="0.25">
      <c r="A6910" t="s">
        <v>343</v>
      </c>
      <c r="B6910">
        <f t="shared" si="214"/>
        <v>5</v>
      </c>
      <c r="D6910" t="str">
        <f t="shared" si="215"/>
        <v>kuten,5</v>
      </c>
    </row>
    <row r="6911" spans="1:4" x14ac:dyDescent="0.25">
      <c r="A6911" t="s">
        <v>18130</v>
      </c>
      <c r="B6911">
        <f t="shared" si="214"/>
        <v>4</v>
      </c>
      <c r="D6911" t="str">
        <f t="shared" si="215"/>
        <v>kuti,4</v>
      </c>
    </row>
    <row r="6912" spans="1:4" x14ac:dyDescent="0.25">
      <c r="A6912" t="s">
        <v>18131</v>
      </c>
      <c r="B6912">
        <f t="shared" si="214"/>
        <v>6</v>
      </c>
      <c r="D6912" t="str">
        <f t="shared" si="215"/>
        <v>kutiaa,6</v>
      </c>
    </row>
    <row r="6913" spans="1:4" x14ac:dyDescent="0.25">
      <c r="A6913" t="s">
        <v>11835</v>
      </c>
      <c r="B6913">
        <f t="shared" si="214"/>
        <v>8</v>
      </c>
      <c r="D6913" t="str">
        <f t="shared" si="215"/>
        <v>kutistua,8</v>
      </c>
    </row>
    <row r="6914" spans="1:4" x14ac:dyDescent="0.25">
      <c r="A6914" t="s">
        <v>12245</v>
      </c>
      <c r="B6914">
        <f t="shared" ref="B6914:B6977" si="216">LEN(A6914)</f>
        <v>5</v>
      </c>
      <c r="D6914" t="str">
        <f t="shared" ref="D6914:D6977" si="217">A6914&amp;","&amp;B6914</f>
        <v>kutoa,5</v>
      </c>
    </row>
    <row r="6915" spans="1:4" x14ac:dyDescent="0.25">
      <c r="A6915" t="s">
        <v>4043</v>
      </c>
      <c r="B6915">
        <f t="shared" si="216"/>
        <v>5</v>
      </c>
      <c r="D6915" t="str">
        <f t="shared" si="217"/>
        <v>kutsu,5</v>
      </c>
    </row>
    <row r="6916" spans="1:4" x14ac:dyDescent="0.25">
      <c r="A6916" t="s">
        <v>344</v>
      </c>
      <c r="B6916">
        <f t="shared" si="216"/>
        <v>6</v>
      </c>
      <c r="D6916" t="str">
        <f t="shared" si="217"/>
        <v>kutsua,6</v>
      </c>
    </row>
    <row r="6917" spans="1:4" x14ac:dyDescent="0.25">
      <c r="A6917" t="s">
        <v>2480</v>
      </c>
      <c r="B6917">
        <f t="shared" si="216"/>
        <v>6</v>
      </c>
      <c r="D6917" t="str">
        <f t="shared" si="217"/>
        <v>kutsui,6</v>
      </c>
    </row>
    <row r="6918" spans="1:4" x14ac:dyDescent="0.25">
      <c r="A6918" t="s">
        <v>5161</v>
      </c>
      <c r="B6918">
        <f t="shared" si="216"/>
        <v>7</v>
      </c>
      <c r="D6918" t="str">
        <f t="shared" si="217"/>
        <v>kutsuin,7</v>
      </c>
    </row>
    <row r="6919" spans="1:4" x14ac:dyDescent="0.25">
      <c r="A6919" t="s">
        <v>22260</v>
      </c>
      <c r="B6919">
        <f t="shared" si="216"/>
        <v>7</v>
      </c>
      <c r="D6919" t="str">
        <f t="shared" si="217"/>
        <v>kutsuit,7</v>
      </c>
    </row>
    <row r="6920" spans="1:4" x14ac:dyDescent="0.25">
      <c r="A6920" t="s">
        <v>5733</v>
      </c>
      <c r="B6920">
        <f t="shared" si="216"/>
        <v>9</v>
      </c>
      <c r="D6920" t="str">
        <f t="shared" si="217"/>
        <v>kutsuivat,9</v>
      </c>
    </row>
    <row r="6921" spans="1:4" x14ac:dyDescent="0.25">
      <c r="A6921" t="s">
        <v>7455</v>
      </c>
      <c r="B6921">
        <f t="shared" si="216"/>
        <v>8</v>
      </c>
      <c r="D6921" t="str">
        <f t="shared" si="217"/>
        <v>kutsukaa,8</v>
      </c>
    </row>
    <row r="6922" spans="1:4" x14ac:dyDescent="0.25">
      <c r="A6922" t="s">
        <v>22169</v>
      </c>
      <c r="B6922">
        <f t="shared" si="216"/>
        <v>8</v>
      </c>
      <c r="D6922" t="str">
        <f t="shared" si="217"/>
        <v>kutsumme,8</v>
      </c>
    </row>
    <row r="6923" spans="1:4" x14ac:dyDescent="0.25">
      <c r="A6923" t="s">
        <v>3934</v>
      </c>
      <c r="B6923">
        <f t="shared" si="216"/>
        <v>6</v>
      </c>
      <c r="D6923" t="str">
        <f t="shared" si="217"/>
        <v>kutsun,6</v>
      </c>
    </row>
    <row r="6924" spans="1:4" x14ac:dyDescent="0.25">
      <c r="A6924" t="s">
        <v>3533</v>
      </c>
      <c r="B6924">
        <f t="shared" si="216"/>
        <v>8</v>
      </c>
      <c r="D6924" t="str">
        <f t="shared" si="217"/>
        <v>kutsunut,8</v>
      </c>
    </row>
    <row r="6925" spans="1:4" x14ac:dyDescent="0.25">
      <c r="A6925" t="s">
        <v>22250</v>
      </c>
      <c r="B6925">
        <f t="shared" si="216"/>
        <v>6</v>
      </c>
      <c r="D6925" t="str">
        <f t="shared" si="217"/>
        <v>kutsut,6</v>
      </c>
    </row>
    <row r="6926" spans="1:4" x14ac:dyDescent="0.25">
      <c r="A6926" t="s">
        <v>3051</v>
      </c>
      <c r="B6926">
        <f t="shared" si="216"/>
        <v>9</v>
      </c>
      <c r="D6926" t="str">
        <f t="shared" si="217"/>
        <v>kutsutaan,9</v>
      </c>
    </row>
    <row r="6927" spans="1:4" x14ac:dyDescent="0.25">
      <c r="A6927" t="s">
        <v>6320</v>
      </c>
      <c r="B6927">
        <f t="shared" si="216"/>
        <v>8</v>
      </c>
      <c r="D6927" t="str">
        <f t="shared" si="217"/>
        <v>kutsutti,8</v>
      </c>
    </row>
    <row r="6928" spans="1:4" x14ac:dyDescent="0.25">
      <c r="A6928" t="s">
        <v>5567</v>
      </c>
      <c r="B6928">
        <f t="shared" si="216"/>
        <v>10</v>
      </c>
      <c r="D6928" t="str">
        <f t="shared" si="217"/>
        <v>kutsuttiin,10</v>
      </c>
    </row>
    <row r="6929" spans="1:4" x14ac:dyDescent="0.25">
      <c r="A6929" t="s">
        <v>5736</v>
      </c>
      <c r="B6929">
        <f t="shared" si="216"/>
        <v>8</v>
      </c>
      <c r="D6929" t="str">
        <f t="shared" si="217"/>
        <v>kutsuttu,8</v>
      </c>
    </row>
    <row r="6930" spans="1:4" x14ac:dyDescent="0.25">
      <c r="A6930" t="s">
        <v>3508</v>
      </c>
      <c r="B6930">
        <f t="shared" si="216"/>
        <v>6</v>
      </c>
      <c r="D6930" t="str">
        <f t="shared" si="217"/>
        <v>kutsuu,6</v>
      </c>
    </row>
    <row r="6931" spans="1:4" x14ac:dyDescent="0.25">
      <c r="A6931" t="s">
        <v>21890</v>
      </c>
      <c r="B6931">
        <f t="shared" si="216"/>
        <v>8</v>
      </c>
      <c r="D6931" t="str">
        <f t="shared" si="217"/>
        <v>kutsuvat,8</v>
      </c>
    </row>
    <row r="6932" spans="1:4" x14ac:dyDescent="0.25">
      <c r="A6932" t="s">
        <v>4707</v>
      </c>
      <c r="B6932">
        <f t="shared" si="216"/>
        <v>3</v>
      </c>
      <c r="D6932" t="str">
        <f t="shared" si="217"/>
        <v>kuu,3</v>
      </c>
    </row>
    <row r="6933" spans="1:4" x14ac:dyDescent="0.25">
      <c r="A6933" t="s">
        <v>9892</v>
      </c>
      <c r="B6933">
        <f t="shared" si="216"/>
        <v>5</v>
      </c>
      <c r="D6933" t="str">
        <f t="shared" si="217"/>
        <v>kuuba,5</v>
      </c>
    </row>
    <row r="6934" spans="1:4" x14ac:dyDescent="0.25">
      <c r="A6934" t="s">
        <v>6852</v>
      </c>
      <c r="B6934">
        <f t="shared" si="216"/>
        <v>6</v>
      </c>
      <c r="D6934" t="str">
        <f t="shared" si="217"/>
        <v>kuuban,6</v>
      </c>
    </row>
    <row r="6935" spans="1:4" x14ac:dyDescent="0.25">
      <c r="A6935" t="s">
        <v>10654</v>
      </c>
      <c r="B6935">
        <f t="shared" si="216"/>
        <v>8</v>
      </c>
      <c r="D6935" t="str">
        <f t="shared" si="217"/>
        <v>kuubassa,8</v>
      </c>
    </row>
    <row r="6936" spans="1:4" x14ac:dyDescent="0.25">
      <c r="A6936" t="s">
        <v>6330</v>
      </c>
      <c r="B6936">
        <f t="shared" si="216"/>
        <v>6</v>
      </c>
      <c r="D6936" t="str">
        <f t="shared" si="217"/>
        <v>kuuden,6</v>
      </c>
    </row>
    <row r="6937" spans="1:4" x14ac:dyDescent="0.25">
      <c r="A6937" t="s">
        <v>5743</v>
      </c>
      <c r="B6937">
        <f t="shared" si="216"/>
        <v>6</v>
      </c>
      <c r="D6937" t="str">
        <f t="shared" si="217"/>
        <v>kuudes,6</v>
      </c>
    </row>
    <row r="6938" spans="1:4" x14ac:dyDescent="0.25">
      <c r="A6938" t="s">
        <v>18132</v>
      </c>
      <c r="B6938">
        <f t="shared" si="216"/>
        <v>8</v>
      </c>
      <c r="D6938" t="str">
        <f t="shared" si="217"/>
        <v>kuudesti,8</v>
      </c>
    </row>
    <row r="6939" spans="1:4" x14ac:dyDescent="0.25">
      <c r="A6939" t="s">
        <v>2892</v>
      </c>
      <c r="B6939">
        <f t="shared" si="216"/>
        <v>9</v>
      </c>
      <c r="D6939" t="str">
        <f t="shared" si="217"/>
        <v>kuukauden,9</v>
      </c>
    </row>
    <row r="6940" spans="1:4" x14ac:dyDescent="0.25">
      <c r="A6940" t="s">
        <v>345</v>
      </c>
      <c r="B6940">
        <f t="shared" si="216"/>
        <v>8</v>
      </c>
      <c r="D6940" t="str">
        <f t="shared" si="217"/>
        <v>kuukausi,8</v>
      </c>
    </row>
    <row r="6941" spans="1:4" x14ac:dyDescent="0.25">
      <c r="A6941" t="s">
        <v>22170</v>
      </c>
      <c r="B6941">
        <f t="shared" si="216"/>
        <v>9</v>
      </c>
      <c r="D6941" t="str">
        <f t="shared" si="217"/>
        <v>kuukausia,9</v>
      </c>
    </row>
    <row r="6942" spans="1:4" x14ac:dyDescent="0.25">
      <c r="A6942" t="s">
        <v>18133</v>
      </c>
      <c r="B6942">
        <f t="shared" si="216"/>
        <v>13</v>
      </c>
      <c r="D6942" t="str">
        <f t="shared" si="217"/>
        <v>kuukausittain,13</v>
      </c>
    </row>
    <row r="6943" spans="1:4" x14ac:dyDescent="0.25">
      <c r="A6943" t="s">
        <v>4225</v>
      </c>
      <c r="B6943">
        <f t="shared" si="216"/>
        <v>9</v>
      </c>
      <c r="D6943" t="str">
        <f t="shared" si="217"/>
        <v>kuukautta,9</v>
      </c>
    </row>
    <row r="6944" spans="1:4" x14ac:dyDescent="0.25">
      <c r="A6944" t="s">
        <v>15265</v>
      </c>
      <c r="B6944">
        <f t="shared" si="216"/>
        <v>5</v>
      </c>
      <c r="D6944" t="str">
        <f t="shared" si="217"/>
        <v>kuula,5</v>
      </c>
    </row>
    <row r="6945" spans="1:4" x14ac:dyDescent="0.25">
      <c r="A6945" t="s">
        <v>2443</v>
      </c>
      <c r="B6945">
        <f t="shared" si="216"/>
        <v>5</v>
      </c>
      <c r="D6945" t="str">
        <f t="shared" si="217"/>
        <v>kuule,5</v>
      </c>
    </row>
    <row r="6946" spans="1:4" x14ac:dyDescent="0.25">
      <c r="A6946" t="s">
        <v>2951</v>
      </c>
      <c r="B6946">
        <f t="shared" si="216"/>
        <v>6</v>
      </c>
      <c r="D6946" t="str">
        <f t="shared" si="217"/>
        <v>kuulee,6</v>
      </c>
    </row>
    <row r="6947" spans="1:4" x14ac:dyDescent="0.25">
      <c r="A6947" t="s">
        <v>22515</v>
      </c>
      <c r="B6947">
        <f t="shared" si="216"/>
        <v>8</v>
      </c>
      <c r="D6947" t="str">
        <f t="shared" si="217"/>
        <v>kuuleeko,8</v>
      </c>
    </row>
    <row r="6948" spans="1:4" x14ac:dyDescent="0.25">
      <c r="A6948" t="s">
        <v>21701</v>
      </c>
      <c r="B6948">
        <f t="shared" si="216"/>
        <v>8</v>
      </c>
      <c r="D6948" t="str">
        <f t="shared" si="217"/>
        <v>kuulehan,8</v>
      </c>
    </row>
    <row r="6949" spans="1:4" x14ac:dyDescent="0.25">
      <c r="A6949" t="s">
        <v>18134</v>
      </c>
      <c r="B6949">
        <f t="shared" si="216"/>
        <v>7</v>
      </c>
      <c r="D6949" t="str">
        <f t="shared" si="217"/>
        <v>kuulema,7</v>
      </c>
    </row>
    <row r="6950" spans="1:4" x14ac:dyDescent="0.25">
      <c r="A6950" t="s">
        <v>3687</v>
      </c>
      <c r="B6950">
        <f t="shared" si="216"/>
        <v>9</v>
      </c>
      <c r="D6950" t="str">
        <f t="shared" si="217"/>
        <v>kuulemaan,9</v>
      </c>
    </row>
    <row r="6951" spans="1:4" x14ac:dyDescent="0.25">
      <c r="A6951" t="s">
        <v>18135</v>
      </c>
      <c r="B6951">
        <f t="shared" si="216"/>
        <v>9</v>
      </c>
      <c r="D6951" t="str">
        <f t="shared" si="217"/>
        <v>kuulemiin,9</v>
      </c>
    </row>
    <row r="6952" spans="1:4" x14ac:dyDescent="0.25">
      <c r="A6952" t="s">
        <v>15124</v>
      </c>
      <c r="B6952">
        <f t="shared" si="216"/>
        <v>10</v>
      </c>
      <c r="D6952" t="str">
        <f t="shared" si="217"/>
        <v>kuuleminen,10</v>
      </c>
    </row>
    <row r="6953" spans="1:4" x14ac:dyDescent="0.25">
      <c r="A6953" t="s">
        <v>2938</v>
      </c>
      <c r="B6953">
        <f t="shared" si="216"/>
        <v>8</v>
      </c>
      <c r="D6953" t="str">
        <f t="shared" si="217"/>
        <v>kuulemma,8</v>
      </c>
    </row>
    <row r="6954" spans="1:4" x14ac:dyDescent="0.25">
      <c r="A6954" t="s">
        <v>4706</v>
      </c>
      <c r="B6954">
        <f t="shared" si="216"/>
        <v>6</v>
      </c>
      <c r="D6954" t="str">
        <f t="shared" si="217"/>
        <v>kuulen,6</v>
      </c>
    </row>
    <row r="6955" spans="1:4" x14ac:dyDescent="0.25">
      <c r="A6955" t="s">
        <v>6585</v>
      </c>
      <c r="B6955">
        <f t="shared" si="216"/>
        <v>6</v>
      </c>
      <c r="D6955" t="str">
        <f t="shared" si="217"/>
        <v>kuulet,6</v>
      </c>
    </row>
    <row r="6956" spans="1:4" x14ac:dyDescent="0.25">
      <c r="A6956" t="s">
        <v>21316</v>
      </c>
      <c r="B6956">
        <f t="shared" si="216"/>
        <v>8</v>
      </c>
      <c r="D6956" t="str">
        <f t="shared" si="217"/>
        <v>kuuletko,8</v>
      </c>
    </row>
    <row r="6957" spans="1:4" x14ac:dyDescent="0.25">
      <c r="A6957" t="s">
        <v>4903</v>
      </c>
      <c r="B6957">
        <f t="shared" si="216"/>
        <v>8</v>
      </c>
      <c r="D6957" t="str">
        <f t="shared" si="217"/>
        <v>kuulette,8</v>
      </c>
    </row>
    <row r="6958" spans="1:4" x14ac:dyDescent="0.25">
      <c r="A6958" t="s">
        <v>21816</v>
      </c>
      <c r="B6958">
        <f t="shared" si="216"/>
        <v>10</v>
      </c>
      <c r="D6958" t="str">
        <f t="shared" si="217"/>
        <v>kuuletteko,10</v>
      </c>
    </row>
    <row r="6959" spans="1:4" x14ac:dyDescent="0.25">
      <c r="A6959" t="s">
        <v>4163</v>
      </c>
      <c r="B6959">
        <f t="shared" si="216"/>
        <v>8</v>
      </c>
      <c r="D6959" t="str">
        <f t="shared" si="217"/>
        <v>kuulevat,8</v>
      </c>
    </row>
    <row r="6960" spans="1:4" x14ac:dyDescent="0.25">
      <c r="A6960" t="s">
        <v>2603</v>
      </c>
      <c r="B6960">
        <f t="shared" si="216"/>
        <v>5</v>
      </c>
      <c r="D6960" t="str">
        <f t="shared" si="217"/>
        <v>kuuli,5</v>
      </c>
    </row>
    <row r="6961" spans="1:4" x14ac:dyDescent="0.25">
      <c r="A6961" t="s">
        <v>10626</v>
      </c>
      <c r="B6961">
        <f t="shared" si="216"/>
        <v>10</v>
      </c>
      <c r="D6961" t="str">
        <f t="shared" si="217"/>
        <v>kuuliainen,10</v>
      </c>
    </row>
    <row r="6962" spans="1:4" x14ac:dyDescent="0.25">
      <c r="A6962" t="s">
        <v>18136</v>
      </c>
      <c r="B6962">
        <f t="shared" si="216"/>
        <v>12</v>
      </c>
      <c r="D6962" t="str">
        <f t="shared" si="217"/>
        <v>kuuliaisesti,12</v>
      </c>
    </row>
    <row r="6963" spans="1:4" x14ac:dyDescent="0.25">
      <c r="A6963" t="s">
        <v>7456</v>
      </c>
      <c r="B6963">
        <f t="shared" si="216"/>
        <v>10</v>
      </c>
      <c r="D6963" t="str">
        <f t="shared" si="217"/>
        <v>kuuliaisia,10</v>
      </c>
    </row>
    <row r="6964" spans="1:4" x14ac:dyDescent="0.25">
      <c r="A6964" t="s">
        <v>13588</v>
      </c>
      <c r="B6964">
        <f t="shared" si="216"/>
        <v>7</v>
      </c>
      <c r="D6964" t="str">
        <f t="shared" si="217"/>
        <v>kuulija,7</v>
      </c>
    </row>
    <row r="6965" spans="1:4" x14ac:dyDescent="0.25">
      <c r="A6965" t="s">
        <v>22060</v>
      </c>
      <c r="B6965">
        <f t="shared" si="216"/>
        <v>8</v>
      </c>
      <c r="D6965" t="str">
        <f t="shared" si="217"/>
        <v>kuulimme,8</v>
      </c>
    </row>
    <row r="6966" spans="1:4" x14ac:dyDescent="0.25">
      <c r="A6966" t="s">
        <v>2891</v>
      </c>
      <c r="B6966">
        <f t="shared" si="216"/>
        <v>6</v>
      </c>
      <c r="D6966" t="str">
        <f t="shared" si="217"/>
        <v>kuulin,6</v>
      </c>
    </row>
    <row r="6967" spans="1:4" x14ac:dyDescent="0.25">
      <c r="A6967" t="s">
        <v>9238</v>
      </c>
      <c r="B6967">
        <f t="shared" si="216"/>
        <v>7</v>
      </c>
      <c r="D6967" t="str">
        <f t="shared" si="217"/>
        <v>kuulisi,7</v>
      </c>
    </row>
    <row r="6968" spans="1:4" x14ac:dyDescent="0.25">
      <c r="A6968" t="s">
        <v>10641</v>
      </c>
      <c r="B6968">
        <f t="shared" si="216"/>
        <v>6</v>
      </c>
      <c r="D6968" t="str">
        <f t="shared" si="217"/>
        <v>kuulit,6</v>
      </c>
    </row>
    <row r="6969" spans="1:4" x14ac:dyDescent="0.25">
      <c r="A6969" t="s">
        <v>21342</v>
      </c>
      <c r="B6969">
        <f t="shared" si="216"/>
        <v>8</v>
      </c>
      <c r="D6969" t="str">
        <f t="shared" si="217"/>
        <v>kuulitko,8</v>
      </c>
    </row>
    <row r="6970" spans="1:4" x14ac:dyDescent="0.25">
      <c r="A6970" t="s">
        <v>22405</v>
      </c>
      <c r="B6970">
        <f t="shared" si="216"/>
        <v>8</v>
      </c>
      <c r="D6970" t="str">
        <f t="shared" si="217"/>
        <v>kuulitte,8</v>
      </c>
    </row>
    <row r="6971" spans="1:4" x14ac:dyDescent="0.25">
      <c r="A6971" t="s">
        <v>22261</v>
      </c>
      <c r="B6971">
        <f t="shared" si="216"/>
        <v>10</v>
      </c>
      <c r="D6971" t="str">
        <f t="shared" si="217"/>
        <v>kuulitteko,10</v>
      </c>
    </row>
    <row r="6972" spans="1:4" x14ac:dyDescent="0.25">
      <c r="A6972" t="s">
        <v>3090</v>
      </c>
      <c r="B6972">
        <f t="shared" si="216"/>
        <v>8</v>
      </c>
      <c r="D6972" t="str">
        <f t="shared" si="217"/>
        <v>kuulivat,8</v>
      </c>
    </row>
    <row r="6973" spans="1:4" x14ac:dyDescent="0.25">
      <c r="A6973" t="s">
        <v>2474</v>
      </c>
      <c r="B6973">
        <f t="shared" si="216"/>
        <v>7</v>
      </c>
      <c r="D6973" t="str">
        <f t="shared" si="217"/>
        <v>kuulkaa,7</v>
      </c>
    </row>
    <row r="6974" spans="1:4" x14ac:dyDescent="0.25">
      <c r="A6974" t="s">
        <v>6110</v>
      </c>
      <c r="B6974">
        <f t="shared" si="216"/>
        <v>8</v>
      </c>
      <c r="D6974" t="str">
        <f t="shared" si="217"/>
        <v>kuulkoon,8</v>
      </c>
    </row>
    <row r="6975" spans="1:4" x14ac:dyDescent="0.25">
      <c r="A6975" t="s">
        <v>346</v>
      </c>
      <c r="B6975">
        <f t="shared" si="216"/>
        <v>6</v>
      </c>
      <c r="D6975" t="str">
        <f t="shared" si="217"/>
        <v>kuulla,6</v>
      </c>
    </row>
    <row r="6976" spans="1:4" x14ac:dyDescent="0.25">
      <c r="A6976" t="s">
        <v>2965</v>
      </c>
      <c r="B6976">
        <f t="shared" si="216"/>
        <v>8</v>
      </c>
      <c r="D6976" t="str">
        <f t="shared" si="217"/>
        <v>kuulleet,8</v>
      </c>
    </row>
    <row r="6977" spans="1:4" x14ac:dyDescent="0.25">
      <c r="A6977" t="s">
        <v>4376</v>
      </c>
      <c r="B6977">
        <f t="shared" si="216"/>
        <v>7</v>
      </c>
      <c r="D6977" t="str">
        <f t="shared" si="217"/>
        <v>kuullen,7</v>
      </c>
    </row>
    <row r="6978" spans="1:4" x14ac:dyDescent="0.25">
      <c r="A6978" t="s">
        <v>4169</v>
      </c>
      <c r="B6978">
        <f t="shared" ref="B6978:B7041" si="218">LEN(A6978)</f>
        <v>11</v>
      </c>
      <c r="D6978" t="str">
        <f t="shared" ref="D6978:D7041" si="219">A6978&amp;","&amp;B6978</f>
        <v>kuullessaan,11</v>
      </c>
    </row>
    <row r="6979" spans="1:4" x14ac:dyDescent="0.25">
      <c r="A6979" t="s">
        <v>2467</v>
      </c>
      <c r="B6979">
        <f t="shared" si="218"/>
        <v>7</v>
      </c>
      <c r="D6979" t="str">
        <f t="shared" si="219"/>
        <v>kuullut,7</v>
      </c>
    </row>
    <row r="6980" spans="1:4" x14ac:dyDescent="0.25">
      <c r="A6980" t="s">
        <v>15620</v>
      </c>
      <c r="B6980">
        <f t="shared" si="218"/>
        <v>5</v>
      </c>
      <c r="D6980" t="str">
        <f t="shared" si="219"/>
        <v>kuulo,5</v>
      </c>
    </row>
    <row r="6981" spans="1:4" x14ac:dyDescent="0.25">
      <c r="A6981" t="s">
        <v>21988</v>
      </c>
      <c r="B6981">
        <f t="shared" si="218"/>
        <v>8</v>
      </c>
      <c r="D6981" t="str">
        <f t="shared" si="219"/>
        <v>kuulosta,8</v>
      </c>
    </row>
    <row r="6982" spans="1:4" x14ac:dyDescent="0.25">
      <c r="A6982" t="s">
        <v>3982</v>
      </c>
      <c r="B6982">
        <f t="shared" si="218"/>
        <v>9</v>
      </c>
      <c r="D6982" t="str">
        <f t="shared" si="219"/>
        <v>kuulostaa,9</v>
      </c>
    </row>
    <row r="6983" spans="1:4" x14ac:dyDescent="0.25">
      <c r="A6983" t="s">
        <v>22193</v>
      </c>
      <c r="B6983">
        <f t="shared" si="218"/>
        <v>9</v>
      </c>
      <c r="D6983" t="str">
        <f t="shared" si="219"/>
        <v>kuulostat,9</v>
      </c>
    </row>
    <row r="6984" spans="1:4" x14ac:dyDescent="0.25">
      <c r="A6984" t="s">
        <v>21919</v>
      </c>
      <c r="B6984">
        <f t="shared" si="218"/>
        <v>8</v>
      </c>
      <c r="D6984" t="str">
        <f t="shared" si="219"/>
        <v>kuulosti,8</v>
      </c>
    </row>
    <row r="6985" spans="1:4" x14ac:dyDescent="0.25">
      <c r="A6985" t="s">
        <v>11872</v>
      </c>
      <c r="B6985">
        <f t="shared" si="218"/>
        <v>7</v>
      </c>
      <c r="D6985" t="str">
        <f t="shared" si="219"/>
        <v>kuultaa,7</v>
      </c>
    </row>
    <row r="6986" spans="1:4" x14ac:dyDescent="0.25">
      <c r="A6986" t="s">
        <v>18137</v>
      </c>
      <c r="B6986">
        <f t="shared" si="218"/>
        <v>11</v>
      </c>
      <c r="D6986" t="str">
        <f t="shared" si="219"/>
        <v>kuultavasti,11</v>
      </c>
    </row>
    <row r="6987" spans="1:4" x14ac:dyDescent="0.25">
      <c r="A6987" t="s">
        <v>9240</v>
      </c>
      <c r="B6987">
        <f t="shared" si="218"/>
        <v>6</v>
      </c>
      <c r="D6987" t="str">
        <f t="shared" si="219"/>
        <v>kuultu,6</v>
      </c>
    </row>
    <row r="6988" spans="1:4" x14ac:dyDescent="0.25">
      <c r="A6988" t="s">
        <v>3683</v>
      </c>
      <c r="B6988">
        <f t="shared" si="218"/>
        <v>9</v>
      </c>
      <c r="D6988" t="str">
        <f t="shared" si="219"/>
        <v>kuultuaan,9</v>
      </c>
    </row>
    <row r="6989" spans="1:4" x14ac:dyDescent="0.25">
      <c r="A6989" t="s">
        <v>2937</v>
      </c>
      <c r="B6989">
        <f t="shared" si="218"/>
        <v>5</v>
      </c>
      <c r="D6989" t="str">
        <f t="shared" si="219"/>
        <v>kuulu,5</v>
      </c>
    </row>
    <row r="6990" spans="1:4" x14ac:dyDescent="0.25">
      <c r="A6990" t="s">
        <v>347</v>
      </c>
      <c r="B6990">
        <f t="shared" si="218"/>
        <v>6</v>
      </c>
      <c r="D6990" t="str">
        <f t="shared" si="219"/>
        <v>kuulua,6</v>
      </c>
    </row>
    <row r="6991" spans="1:4" x14ac:dyDescent="0.25">
      <c r="A6991" t="s">
        <v>2981</v>
      </c>
      <c r="B6991">
        <f t="shared" si="218"/>
        <v>6</v>
      </c>
      <c r="D6991" t="str">
        <f t="shared" si="219"/>
        <v>kuului,6</v>
      </c>
    </row>
    <row r="6992" spans="1:4" x14ac:dyDescent="0.25">
      <c r="A6992" t="s">
        <v>12358</v>
      </c>
      <c r="B6992">
        <f t="shared" si="218"/>
        <v>8</v>
      </c>
      <c r="D6992" t="str">
        <f t="shared" si="219"/>
        <v>kuuluisa,8</v>
      </c>
    </row>
    <row r="6993" spans="1:4" x14ac:dyDescent="0.25">
      <c r="A6993" t="s">
        <v>8693</v>
      </c>
      <c r="B6993">
        <f t="shared" si="218"/>
        <v>8</v>
      </c>
      <c r="D6993" t="str">
        <f t="shared" si="219"/>
        <v>kuuluisi,8</v>
      </c>
    </row>
    <row r="6994" spans="1:4" x14ac:dyDescent="0.25">
      <c r="A6994" t="s">
        <v>16475</v>
      </c>
      <c r="B6994">
        <f t="shared" si="218"/>
        <v>10</v>
      </c>
      <c r="D6994" t="str">
        <f t="shared" si="219"/>
        <v>kuuluisuus,10</v>
      </c>
    </row>
    <row r="6995" spans="1:4" x14ac:dyDescent="0.25">
      <c r="A6995" t="s">
        <v>5739</v>
      </c>
      <c r="B6995">
        <f t="shared" si="218"/>
        <v>9</v>
      </c>
      <c r="D6995" t="str">
        <f t="shared" si="219"/>
        <v>kuuluivat,9</v>
      </c>
    </row>
    <row r="6996" spans="1:4" x14ac:dyDescent="0.25">
      <c r="A6996" t="s">
        <v>18138</v>
      </c>
      <c r="B6996">
        <f t="shared" si="218"/>
        <v>15</v>
      </c>
      <c r="D6996" t="str">
        <f t="shared" si="219"/>
        <v>kuulumattomasti,15</v>
      </c>
    </row>
    <row r="6997" spans="1:4" x14ac:dyDescent="0.25">
      <c r="A6997" t="s">
        <v>18139</v>
      </c>
      <c r="B6997">
        <f t="shared" si="218"/>
        <v>14</v>
      </c>
      <c r="D6997" t="str">
        <f t="shared" si="219"/>
        <v>kuulumattomiin,14</v>
      </c>
    </row>
    <row r="6998" spans="1:4" x14ac:dyDescent="0.25">
      <c r="A6998" t="s">
        <v>18140</v>
      </c>
      <c r="B6998">
        <f t="shared" si="218"/>
        <v>15</v>
      </c>
      <c r="D6998" t="str">
        <f t="shared" si="219"/>
        <v>kuulumattomissa,15</v>
      </c>
    </row>
    <row r="6999" spans="1:4" x14ac:dyDescent="0.25">
      <c r="A6999" t="s">
        <v>14939</v>
      </c>
      <c r="B6999">
        <f t="shared" si="218"/>
        <v>10</v>
      </c>
      <c r="D6999" t="str">
        <f t="shared" si="219"/>
        <v>kuuluminen,10</v>
      </c>
    </row>
    <row r="7000" spans="1:4" x14ac:dyDescent="0.25">
      <c r="A7000" t="s">
        <v>7140</v>
      </c>
      <c r="B7000">
        <f t="shared" si="218"/>
        <v>8</v>
      </c>
      <c r="D7000" t="str">
        <f t="shared" si="219"/>
        <v>kuulunut,8</v>
      </c>
    </row>
    <row r="7001" spans="1:4" x14ac:dyDescent="0.25">
      <c r="A7001" t="s">
        <v>11933</v>
      </c>
      <c r="B7001">
        <f t="shared" si="218"/>
        <v>11</v>
      </c>
      <c r="D7001" t="str">
        <f t="shared" si="219"/>
        <v>kuulustella,11</v>
      </c>
    </row>
    <row r="7002" spans="1:4" x14ac:dyDescent="0.25">
      <c r="A7002" t="s">
        <v>14183</v>
      </c>
      <c r="B7002">
        <f t="shared" si="218"/>
        <v>10</v>
      </c>
      <c r="D7002" t="str">
        <f t="shared" si="219"/>
        <v>kuulustelu,10</v>
      </c>
    </row>
    <row r="7003" spans="1:4" x14ac:dyDescent="0.25">
      <c r="A7003" t="s">
        <v>12009</v>
      </c>
      <c r="B7003">
        <f t="shared" si="218"/>
        <v>9</v>
      </c>
      <c r="D7003" t="str">
        <f t="shared" si="219"/>
        <v>kuuluttaa,9</v>
      </c>
    </row>
    <row r="7004" spans="1:4" x14ac:dyDescent="0.25">
      <c r="A7004" t="s">
        <v>10689</v>
      </c>
      <c r="B7004">
        <f t="shared" si="218"/>
        <v>11</v>
      </c>
      <c r="D7004" t="str">
        <f t="shared" si="219"/>
        <v>kuuluttakaa,11</v>
      </c>
    </row>
    <row r="7005" spans="1:4" x14ac:dyDescent="0.25">
      <c r="A7005" t="s">
        <v>2317</v>
      </c>
      <c r="B7005">
        <f t="shared" si="218"/>
        <v>6</v>
      </c>
      <c r="D7005" t="str">
        <f t="shared" si="219"/>
        <v>kuuluu,6</v>
      </c>
    </row>
    <row r="7006" spans="1:4" x14ac:dyDescent="0.25">
      <c r="A7006" t="s">
        <v>9867</v>
      </c>
      <c r="B7006">
        <f t="shared" si="218"/>
        <v>9</v>
      </c>
      <c r="D7006" t="str">
        <f t="shared" si="219"/>
        <v>kuuluukin,9</v>
      </c>
    </row>
    <row r="7007" spans="1:4" x14ac:dyDescent="0.25">
      <c r="A7007" t="s">
        <v>21856</v>
      </c>
      <c r="B7007">
        <f t="shared" si="218"/>
        <v>8</v>
      </c>
      <c r="D7007" t="str">
        <f t="shared" si="219"/>
        <v>kuuluuko,8</v>
      </c>
    </row>
    <row r="7008" spans="1:4" x14ac:dyDescent="0.25">
      <c r="A7008" t="s">
        <v>3473</v>
      </c>
      <c r="B7008">
        <f t="shared" si="218"/>
        <v>7</v>
      </c>
      <c r="D7008" t="str">
        <f t="shared" si="219"/>
        <v>kuuluva,7</v>
      </c>
    </row>
    <row r="7009" spans="1:4" x14ac:dyDescent="0.25">
      <c r="A7009" t="s">
        <v>7437</v>
      </c>
      <c r="B7009">
        <f t="shared" si="218"/>
        <v>8</v>
      </c>
      <c r="D7009" t="str">
        <f t="shared" si="219"/>
        <v>kuuluvaa,8</v>
      </c>
    </row>
    <row r="7010" spans="1:4" x14ac:dyDescent="0.25">
      <c r="A7010" t="s">
        <v>3892</v>
      </c>
      <c r="B7010">
        <f t="shared" si="218"/>
        <v>10</v>
      </c>
      <c r="D7010" t="str">
        <f t="shared" si="219"/>
        <v>kuuluvaksi,10</v>
      </c>
    </row>
    <row r="7011" spans="1:4" x14ac:dyDescent="0.25">
      <c r="A7011" t="s">
        <v>3642</v>
      </c>
      <c r="B7011">
        <f t="shared" si="218"/>
        <v>8</v>
      </c>
      <c r="D7011" t="str">
        <f t="shared" si="219"/>
        <v>kuuluvan,8</v>
      </c>
    </row>
    <row r="7012" spans="1:4" x14ac:dyDescent="0.25">
      <c r="A7012" t="s">
        <v>18141</v>
      </c>
      <c r="B7012">
        <f t="shared" si="218"/>
        <v>10</v>
      </c>
      <c r="D7012" t="str">
        <f t="shared" si="219"/>
        <v>kuuluvasti,10</v>
      </c>
    </row>
    <row r="7013" spans="1:4" x14ac:dyDescent="0.25">
      <c r="A7013" t="s">
        <v>2714</v>
      </c>
      <c r="B7013">
        <f t="shared" si="218"/>
        <v>8</v>
      </c>
      <c r="D7013" t="str">
        <f t="shared" si="219"/>
        <v>kuuluvat,8</v>
      </c>
    </row>
    <row r="7014" spans="1:4" x14ac:dyDescent="0.25">
      <c r="A7014" t="s">
        <v>10659</v>
      </c>
      <c r="B7014">
        <f t="shared" si="218"/>
        <v>8</v>
      </c>
      <c r="D7014" t="str">
        <f t="shared" si="219"/>
        <v>kuuluvia,8</v>
      </c>
    </row>
    <row r="7015" spans="1:4" x14ac:dyDescent="0.25">
      <c r="A7015" t="s">
        <v>6334</v>
      </c>
      <c r="B7015">
        <f t="shared" si="218"/>
        <v>9</v>
      </c>
      <c r="D7015" t="str">
        <f t="shared" si="219"/>
        <v>kuuluvien,9</v>
      </c>
    </row>
    <row r="7016" spans="1:4" x14ac:dyDescent="0.25">
      <c r="A7016" t="s">
        <v>18142</v>
      </c>
      <c r="B7016">
        <f t="shared" si="218"/>
        <v>9</v>
      </c>
      <c r="D7016" t="str">
        <f t="shared" si="219"/>
        <v>kuuluviin,9</v>
      </c>
    </row>
    <row r="7017" spans="1:4" x14ac:dyDescent="0.25">
      <c r="A7017" t="s">
        <v>18143</v>
      </c>
      <c r="B7017">
        <f t="shared" si="218"/>
        <v>10</v>
      </c>
      <c r="D7017" t="str">
        <f t="shared" si="219"/>
        <v>kuuluvilla,10</v>
      </c>
    </row>
    <row r="7018" spans="1:4" x14ac:dyDescent="0.25">
      <c r="A7018" t="s">
        <v>18144</v>
      </c>
      <c r="B7018">
        <f t="shared" si="218"/>
        <v>10</v>
      </c>
      <c r="D7018" t="str">
        <f t="shared" si="219"/>
        <v>kuuluville,10</v>
      </c>
    </row>
    <row r="7019" spans="1:4" x14ac:dyDescent="0.25">
      <c r="A7019" t="s">
        <v>18145</v>
      </c>
      <c r="B7019">
        <f t="shared" si="218"/>
        <v>10</v>
      </c>
      <c r="D7019" t="str">
        <f t="shared" si="219"/>
        <v>kuuluvilta,10</v>
      </c>
    </row>
    <row r="7020" spans="1:4" x14ac:dyDescent="0.25">
      <c r="A7020" t="s">
        <v>18146</v>
      </c>
      <c r="B7020">
        <f t="shared" si="218"/>
        <v>10</v>
      </c>
      <c r="D7020" t="str">
        <f t="shared" si="219"/>
        <v>kuuluvissa,10</v>
      </c>
    </row>
    <row r="7021" spans="1:4" x14ac:dyDescent="0.25">
      <c r="A7021" t="s">
        <v>18147</v>
      </c>
      <c r="B7021">
        <f t="shared" si="218"/>
        <v>10</v>
      </c>
      <c r="D7021" t="str">
        <f t="shared" si="219"/>
        <v>kuuluvista,10</v>
      </c>
    </row>
    <row r="7022" spans="1:4" x14ac:dyDescent="0.25">
      <c r="A7022" t="s">
        <v>9888</v>
      </c>
      <c r="B7022">
        <f t="shared" si="218"/>
        <v>5</v>
      </c>
      <c r="D7022" t="str">
        <f t="shared" si="219"/>
        <v>kuuma,5</v>
      </c>
    </row>
    <row r="7023" spans="1:4" x14ac:dyDescent="0.25">
      <c r="A7023" t="s">
        <v>21724</v>
      </c>
      <c r="B7023">
        <f t="shared" si="218"/>
        <v>6</v>
      </c>
      <c r="D7023" t="str">
        <f t="shared" si="219"/>
        <v>kuumaa,6</v>
      </c>
    </row>
    <row r="7024" spans="1:4" x14ac:dyDescent="0.25">
      <c r="A7024" t="s">
        <v>18148</v>
      </c>
      <c r="B7024">
        <f t="shared" si="218"/>
        <v>8</v>
      </c>
      <c r="D7024" t="str">
        <f t="shared" si="219"/>
        <v>kuumasti,8</v>
      </c>
    </row>
    <row r="7025" spans="1:4" x14ac:dyDescent="0.25">
      <c r="A7025" t="s">
        <v>14957</v>
      </c>
      <c r="B7025">
        <f t="shared" si="218"/>
        <v>5</v>
      </c>
      <c r="D7025" t="str">
        <f t="shared" si="219"/>
        <v>kuume,5</v>
      </c>
    </row>
    <row r="7026" spans="1:4" x14ac:dyDescent="0.25">
      <c r="A7026" t="s">
        <v>18149</v>
      </c>
      <c r="B7026">
        <f t="shared" si="218"/>
        <v>11</v>
      </c>
      <c r="D7026" t="str">
        <f t="shared" si="219"/>
        <v>kuumeisesti,11</v>
      </c>
    </row>
    <row r="7027" spans="1:4" x14ac:dyDescent="0.25">
      <c r="A7027" t="s">
        <v>12089</v>
      </c>
      <c r="B7027">
        <f t="shared" si="218"/>
        <v>9</v>
      </c>
      <c r="D7027" t="str">
        <f t="shared" si="219"/>
        <v>kuumentaa,9</v>
      </c>
    </row>
    <row r="7028" spans="1:4" x14ac:dyDescent="0.25">
      <c r="A7028" t="s">
        <v>18150</v>
      </c>
      <c r="B7028">
        <f t="shared" si="218"/>
        <v>10</v>
      </c>
      <c r="D7028" t="str">
        <f t="shared" si="219"/>
        <v>kuumiltaan,10</v>
      </c>
    </row>
    <row r="7029" spans="1:4" x14ac:dyDescent="0.25">
      <c r="A7029" t="s">
        <v>18151</v>
      </c>
      <c r="B7029">
        <f t="shared" si="218"/>
        <v>10</v>
      </c>
      <c r="D7029" t="str">
        <f t="shared" si="219"/>
        <v>kuumissaan,10</v>
      </c>
    </row>
    <row r="7030" spans="1:4" x14ac:dyDescent="0.25">
      <c r="A7030" t="s">
        <v>15246</v>
      </c>
      <c r="B7030">
        <f t="shared" si="218"/>
        <v>7</v>
      </c>
      <c r="D7030" t="str">
        <f t="shared" si="219"/>
        <v>kuumuus,7</v>
      </c>
    </row>
    <row r="7031" spans="1:4" x14ac:dyDescent="0.25">
      <c r="A7031" t="s">
        <v>2679</v>
      </c>
      <c r="B7031">
        <f t="shared" si="218"/>
        <v>4</v>
      </c>
      <c r="D7031" t="str">
        <f t="shared" si="219"/>
        <v>kuun,4</v>
      </c>
    </row>
    <row r="7032" spans="1:4" x14ac:dyDescent="0.25">
      <c r="A7032" t="s">
        <v>18152</v>
      </c>
      <c r="B7032">
        <f t="shared" si="218"/>
        <v>7</v>
      </c>
      <c r="D7032" t="str">
        <f t="shared" si="219"/>
        <v>kuunaan,7</v>
      </c>
    </row>
    <row r="7033" spans="1:4" x14ac:dyDescent="0.25">
      <c r="A7033" t="s">
        <v>5576</v>
      </c>
      <c r="B7033">
        <f t="shared" si="218"/>
        <v>10</v>
      </c>
      <c r="D7033" t="str">
        <f t="shared" si="219"/>
        <v>kuunnelkaa,10</v>
      </c>
    </row>
    <row r="7034" spans="1:4" x14ac:dyDescent="0.25">
      <c r="A7034" t="s">
        <v>10677</v>
      </c>
      <c r="B7034">
        <f t="shared" si="218"/>
        <v>9</v>
      </c>
      <c r="D7034" t="str">
        <f t="shared" si="219"/>
        <v>kuunnelko,9</v>
      </c>
    </row>
    <row r="7035" spans="1:4" x14ac:dyDescent="0.25">
      <c r="A7035" t="s">
        <v>348</v>
      </c>
      <c r="B7035">
        <f t="shared" si="218"/>
        <v>9</v>
      </c>
      <c r="D7035" t="str">
        <f t="shared" si="219"/>
        <v>kuunnella,9</v>
      </c>
    </row>
    <row r="7036" spans="1:4" x14ac:dyDescent="0.25">
      <c r="A7036" t="s">
        <v>4040</v>
      </c>
      <c r="B7036">
        <f t="shared" si="218"/>
        <v>11</v>
      </c>
      <c r="D7036" t="str">
        <f t="shared" si="219"/>
        <v>kuunnelleet,11</v>
      </c>
    </row>
    <row r="7037" spans="1:4" x14ac:dyDescent="0.25">
      <c r="A7037" t="s">
        <v>5162</v>
      </c>
      <c r="B7037">
        <f t="shared" si="218"/>
        <v>10</v>
      </c>
      <c r="D7037" t="str">
        <f t="shared" si="219"/>
        <v>kuunnellut,10</v>
      </c>
    </row>
    <row r="7038" spans="1:4" x14ac:dyDescent="0.25">
      <c r="A7038" t="s">
        <v>15251</v>
      </c>
      <c r="B7038">
        <f t="shared" si="218"/>
        <v>9</v>
      </c>
      <c r="D7038" t="str">
        <f t="shared" si="219"/>
        <v>kuunnelma,9</v>
      </c>
    </row>
    <row r="7039" spans="1:4" x14ac:dyDescent="0.25">
      <c r="A7039" t="s">
        <v>2837</v>
      </c>
      <c r="B7039">
        <f t="shared" si="218"/>
        <v>8</v>
      </c>
      <c r="D7039" t="str">
        <f t="shared" si="219"/>
        <v>kuuntele,8</v>
      </c>
    </row>
    <row r="7040" spans="1:4" x14ac:dyDescent="0.25">
      <c r="A7040" t="s">
        <v>9881</v>
      </c>
      <c r="B7040">
        <f t="shared" si="218"/>
        <v>9</v>
      </c>
      <c r="D7040" t="str">
        <f t="shared" si="219"/>
        <v>kuuntelee,9</v>
      </c>
    </row>
    <row r="7041" spans="1:4" x14ac:dyDescent="0.25">
      <c r="A7041" t="s">
        <v>9259</v>
      </c>
      <c r="B7041">
        <f t="shared" si="218"/>
        <v>12</v>
      </c>
      <c r="D7041" t="str">
        <f t="shared" si="219"/>
        <v>kuuntelemaan,12</v>
      </c>
    </row>
    <row r="7042" spans="1:4" x14ac:dyDescent="0.25">
      <c r="A7042" t="s">
        <v>9902</v>
      </c>
      <c r="B7042">
        <f t="shared" ref="B7042:B7105" si="220">LEN(A7042)</f>
        <v>9</v>
      </c>
      <c r="D7042" t="str">
        <f t="shared" ref="D7042:D7105" si="221">A7042&amp;","&amp;B7042</f>
        <v>kuuntelen,9</v>
      </c>
    </row>
    <row r="7043" spans="1:4" x14ac:dyDescent="0.25">
      <c r="A7043" t="s">
        <v>9893</v>
      </c>
      <c r="B7043">
        <f t="shared" si="220"/>
        <v>8</v>
      </c>
      <c r="D7043" t="str">
        <f t="shared" si="221"/>
        <v>kuunteli,8</v>
      </c>
    </row>
    <row r="7044" spans="1:4" x14ac:dyDescent="0.25">
      <c r="A7044" t="s">
        <v>16181</v>
      </c>
      <c r="B7044">
        <f t="shared" si="220"/>
        <v>10</v>
      </c>
      <c r="D7044" t="str">
        <f t="shared" si="221"/>
        <v>kuuntelija,10</v>
      </c>
    </row>
    <row r="7045" spans="1:4" x14ac:dyDescent="0.25">
      <c r="A7045" t="s">
        <v>10657</v>
      </c>
      <c r="B7045">
        <f t="shared" si="220"/>
        <v>5</v>
      </c>
      <c r="D7045" t="str">
        <f t="shared" si="221"/>
        <v>kuuro,5</v>
      </c>
    </row>
    <row r="7046" spans="1:4" x14ac:dyDescent="0.25">
      <c r="A7046" t="s">
        <v>18153</v>
      </c>
      <c r="B7046">
        <f t="shared" si="220"/>
        <v>11</v>
      </c>
      <c r="D7046" t="str">
        <f t="shared" si="221"/>
        <v>kuuroittain,11</v>
      </c>
    </row>
    <row r="7047" spans="1:4" x14ac:dyDescent="0.25">
      <c r="A7047" t="s">
        <v>349</v>
      </c>
      <c r="B7047">
        <f t="shared" si="220"/>
        <v>5</v>
      </c>
      <c r="D7047" t="str">
        <f t="shared" si="221"/>
        <v>kuusi,5</v>
      </c>
    </row>
    <row r="7048" spans="1:4" x14ac:dyDescent="0.25">
      <c r="A7048" t="s">
        <v>6113</v>
      </c>
      <c r="B7048">
        <f t="shared" si="220"/>
        <v>13</v>
      </c>
      <c r="D7048" t="str">
        <f t="shared" si="221"/>
        <v>kuusikymmentä,13</v>
      </c>
    </row>
    <row r="7049" spans="1:4" x14ac:dyDescent="0.25">
      <c r="A7049" t="s">
        <v>5910</v>
      </c>
      <c r="B7049">
        <f t="shared" si="220"/>
        <v>10</v>
      </c>
      <c r="D7049" t="str">
        <f t="shared" si="221"/>
        <v>kuusisataa,10</v>
      </c>
    </row>
    <row r="7050" spans="1:4" x14ac:dyDescent="0.25">
      <c r="A7050" t="s">
        <v>8677</v>
      </c>
      <c r="B7050">
        <f t="shared" si="220"/>
        <v>11</v>
      </c>
      <c r="D7050" t="str">
        <f t="shared" si="221"/>
        <v>kuusitoista,11</v>
      </c>
    </row>
    <row r="7051" spans="1:4" x14ac:dyDescent="0.25">
      <c r="A7051" t="s">
        <v>12713</v>
      </c>
      <c r="B7051">
        <f t="shared" si="220"/>
        <v>12</v>
      </c>
      <c r="D7051" t="str">
        <f t="shared" si="221"/>
        <v>kuusivuotias,12</v>
      </c>
    </row>
    <row r="7052" spans="1:4" x14ac:dyDescent="0.25">
      <c r="A7052" t="s">
        <v>3187</v>
      </c>
      <c r="B7052">
        <f t="shared" si="220"/>
        <v>6</v>
      </c>
      <c r="D7052" t="str">
        <f t="shared" si="221"/>
        <v>kuussa,6</v>
      </c>
    </row>
    <row r="7053" spans="1:4" x14ac:dyDescent="0.25">
      <c r="A7053" t="s">
        <v>7819</v>
      </c>
      <c r="B7053">
        <f t="shared" si="220"/>
        <v>7</v>
      </c>
      <c r="D7053" t="str">
        <f t="shared" si="221"/>
        <v>kuutena,7</v>
      </c>
    </row>
    <row r="7054" spans="1:4" x14ac:dyDescent="0.25">
      <c r="A7054" t="s">
        <v>13609</v>
      </c>
      <c r="B7054">
        <f t="shared" si="220"/>
        <v>6</v>
      </c>
      <c r="D7054" t="str">
        <f t="shared" si="221"/>
        <v>kuutio,6</v>
      </c>
    </row>
    <row r="7055" spans="1:4" x14ac:dyDescent="0.25">
      <c r="A7055" t="s">
        <v>12897</v>
      </c>
      <c r="B7055">
        <f t="shared" si="220"/>
        <v>10</v>
      </c>
      <c r="D7055" t="str">
        <f t="shared" si="221"/>
        <v>kuutioinen,10</v>
      </c>
    </row>
    <row r="7056" spans="1:4" x14ac:dyDescent="0.25">
      <c r="A7056" t="s">
        <v>18154</v>
      </c>
      <c r="B7056">
        <f t="shared" si="220"/>
        <v>12</v>
      </c>
      <c r="D7056" t="str">
        <f t="shared" si="221"/>
        <v>kuutioittain,12</v>
      </c>
    </row>
    <row r="7057" spans="1:4" x14ac:dyDescent="0.25">
      <c r="A7057" t="s">
        <v>18155</v>
      </c>
      <c r="B7057">
        <f t="shared" si="220"/>
        <v>14</v>
      </c>
      <c r="D7057" t="str">
        <f t="shared" si="221"/>
        <v>kuutiollisesti,14</v>
      </c>
    </row>
    <row r="7058" spans="1:4" x14ac:dyDescent="0.25">
      <c r="A7058" t="s">
        <v>18156</v>
      </c>
      <c r="B7058">
        <f t="shared" si="220"/>
        <v>14</v>
      </c>
      <c r="D7058" t="str">
        <f t="shared" si="221"/>
        <v>kuutiomaisesti,14</v>
      </c>
    </row>
    <row r="7059" spans="1:4" x14ac:dyDescent="0.25">
      <c r="A7059" t="s">
        <v>14321</v>
      </c>
      <c r="B7059">
        <f t="shared" si="220"/>
        <v>11</v>
      </c>
      <c r="D7059" t="str">
        <f t="shared" si="221"/>
        <v>kuutiometri,11</v>
      </c>
    </row>
    <row r="7060" spans="1:4" x14ac:dyDescent="0.25">
      <c r="A7060" t="s">
        <v>18157</v>
      </c>
      <c r="B7060">
        <f t="shared" si="220"/>
        <v>8</v>
      </c>
      <c r="D7060" t="str">
        <f t="shared" si="221"/>
        <v>kuutisen,8</v>
      </c>
    </row>
    <row r="7061" spans="1:4" x14ac:dyDescent="0.25">
      <c r="A7061" t="s">
        <v>18158</v>
      </c>
      <c r="B7061">
        <f t="shared" si="220"/>
        <v>16</v>
      </c>
      <c r="D7061" t="str">
        <f t="shared" si="221"/>
        <v>kuutisenkymmentä,16</v>
      </c>
    </row>
    <row r="7062" spans="1:4" x14ac:dyDescent="0.25">
      <c r="A7062" t="s">
        <v>350</v>
      </c>
      <c r="B7062">
        <f t="shared" si="220"/>
        <v>4</v>
      </c>
      <c r="D7062" t="str">
        <f t="shared" si="221"/>
        <v>kuva,4</v>
      </c>
    </row>
    <row r="7063" spans="1:4" x14ac:dyDescent="0.25">
      <c r="A7063" t="s">
        <v>3346</v>
      </c>
      <c r="B7063">
        <f t="shared" si="220"/>
        <v>5</v>
      </c>
      <c r="D7063" t="str">
        <f t="shared" si="221"/>
        <v>kuvaa,5</v>
      </c>
    </row>
    <row r="7064" spans="1:4" x14ac:dyDescent="0.25">
      <c r="A7064" t="s">
        <v>14253</v>
      </c>
      <c r="B7064">
        <f t="shared" si="220"/>
        <v>7</v>
      </c>
      <c r="D7064" t="str">
        <f t="shared" si="221"/>
        <v>kuvaaja,7</v>
      </c>
    </row>
    <row r="7065" spans="1:4" x14ac:dyDescent="0.25">
      <c r="A7065" t="s">
        <v>18159</v>
      </c>
      <c r="B7065">
        <f t="shared" si="220"/>
        <v>15</v>
      </c>
      <c r="D7065" t="str">
        <f t="shared" si="221"/>
        <v>kuvaamattomasti,15</v>
      </c>
    </row>
    <row r="7066" spans="1:4" x14ac:dyDescent="0.25">
      <c r="A7066" t="s">
        <v>22587</v>
      </c>
      <c r="B7066">
        <f t="shared" si="220"/>
        <v>6</v>
      </c>
      <c r="D7066" t="str">
        <f t="shared" si="221"/>
        <v>kuvaan,6</v>
      </c>
    </row>
    <row r="7067" spans="1:4" x14ac:dyDescent="0.25">
      <c r="A7067" t="s">
        <v>18160</v>
      </c>
      <c r="B7067">
        <f t="shared" si="220"/>
        <v>16</v>
      </c>
      <c r="D7067" t="str">
        <f t="shared" si="221"/>
        <v>kuvaannollisesti,16</v>
      </c>
    </row>
    <row r="7068" spans="1:4" x14ac:dyDescent="0.25">
      <c r="A7068" t="s">
        <v>11401</v>
      </c>
      <c r="B7068">
        <f t="shared" si="220"/>
        <v>8</v>
      </c>
      <c r="D7068" t="str">
        <f t="shared" si="221"/>
        <v>kuvailla,8</v>
      </c>
    </row>
    <row r="7069" spans="1:4" x14ac:dyDescent="0.25">
      <c r="A7069" t="s">
        <v>18161</v>
      </c>
      <c r="B7069">
        <f t="shared" si="220"/>
        <v>12</v>
      </c>
      <c r="D7069" t="str">
        <f t="shared" si="221"/>
        <v>kuvallisesti,12</v>
      </c>
    </row>
    <row r="7070" spans="1:4" x14ac:dyDescent="0.25">
      <c r="A7070" t="s">
        <v>3891</v>
      </c>
      <c r="B7070">
        <f t="shared" si="220"/>
        <v>5</v>
      </c>
      <c r="D7070" t="str">
        <f t="shared" si="221"/>
        <v>kuvan,5</v>
      </c>
    </row>
    <row r="7071" spans="1:4" x14ac:dyDescent="0.25">
      <c r="A7071" t="s">
        <v>14708</v>
      </c>
      <c r="B7071">
        <f t="shared" si="220"/>
        <v>13</v>
      </c>
      <c r="D7071" t="str">
        <f t="shared" si="221"/>
        <v>kuvanveistäjä,13</v>
      </c>
    </row>
    <row r="7072" spans="1:4" x14ac:dyDescent="0.25">
      <c r="A7072" t="s">
        <v>10621</v>
      </c>
      <c r="B7072">
        <f t="shared" si="220"/>
        <v>8</v>
      </c>
      <c r="D7072" t="str">
        <f t="shared" si="221"/>
        <v>kuvastaa,8</v>
      </c>
    </row>
    <row r="7073" spans="1:4" x14ac:dyDescent="0.25">
      <c r="A7073" t="s">
        <v>4626</v>
      </c>
      <c r="B7073">
        <f t="shared" si="220"/>
        <v>5</v>
      </c>
      <c r="D7073" t="str">
        <f t="shared" si="221"/>
        <v>kuvat,5</v>
      </c>
    </row>
    <row r="7074" spans="1:4" x14ac:dyDescent="0.25">
      <c r="A7074" t="s">
        <v>351</v>
      </c>
      <c r="B7074">
        <f t="shared" si="220"/>
        <v>6</v>
      </c>
      <c r="D7074" t="str">
        <f t="shared" si="221"/>
        <v>kuvata,6</v>
      </c>
    </row>
    <row r="7075" spans="1:4" x14ac:dyDescent="0.25">
      <c r="A7075" t="s">
        <v>14266</v>
      </c>
      <c r="B7075">
        <f t="shared" si="220"/>
        <v>9</v>
      </c>
      <c r="D7075" t="str">
        <f t="shared" si="221"/>
        <v>kuvataide,9</v>
      </c>
    </row>
    <row r="7076" spans="1:4" x14ac:dyDescent="0.25">
      <c r="A7076" t="s">
        <v>14439</v>
      </c>
      <c r="B7076">
        <f t="shared" si="220"/>
        <v>14</v>
      </c>
      <c r="D7076" t="str">
        <f t="shared" si="221"/>
        <v>kuvataiteilija,14</v>
      </c>
    </row>
    <row r="7077" spans="1:4" x14ac:dyDescent="0.25">
      <c r="A7077" t="s">
        <v>13401</v>
      </c>
      <c r="B7077">
        <f t="shared" si="220"/>
        <v>6</v>
      </c>
      <c r="D7077" t="str">
        <f t="shared" si="221"/>
        <v>kuvaus,6</v>
      </c>
    </row>
    <row r="7078" spans="1:4" x14ac:dyDescent="0.25">
      <c r="A7078" t="s">
        <v>14289</v>
      </c>
      <c r="B7078">
        <f t="shared" si="220"/>
        <v>4</v>
      </c>
      <c r="D7078" t="str">
        <f t="shared" si="221"/>
        <v>kuve,4</v>
      </c>
    </row>
    <row r="7079" spans="1:4" x14ac:dyDescent="0.25">
      <c r="A7079" t="s">
        <v>14996</v>
      </c>
      <c r="B7079">
        <f t="shared" si="220"/>
        <v>10</v>
      </c>
      <c r="D7079" t="str">
        <f t="shared" si="221"/>
        <v>kuvernööri,10</v>
      </c>
    </row>
    <row r="7080" spans="1:4" x14ac:dyDescent="0.25">
      <c r="A7080" t="s">
        <v>3842</v>
      </c>
      <c r="B7080">
        <f t="shared" si="220"/>
        <v>5</v>
      </c>
      <c r="D7080" t="str">
        <f t="shared" si="221"/>
        <v>kuvia,5</v>
      </c>
    </row>
    <row r="7081" spans="1:4" x14ac:dyDescent="0.25">
      <c r="A7081" t="s">
        <v>8224</v>
      </c>
      <c r="B7081">
        <f t="shared" si="220"/>
        <v>6</v>
      </c>
      <c r="D7081" t="str">
        <f t="shared" si="221"/>
        <v>kuvien,6</v>
      </c>
    </row>
    <row r="7082" spans="1:4" x14ac:dyDescent="0.25">
      <c r="A7082" t="s">
        <v>13362</v>
      </c>
      <c r="B7082">
        <f t="shared" si="220"/>
        <v>5</v>
      </c>
      <c r="D7082" t="str">
        <f t="shared" si="221"/>
        <v>kuvio,5</v>
      </c>
    </row>
    <row r="7083" spans="1:4" x14ac:dyDescent="0.25">
      <c r="A7083" t="s">
        <v>3684</v>
      </c>
      <c r="B7083">
        <f t="shared" si="220"/>
        <v>9</v>
      </c>
      <c r="D7083" t="str">
        <f t="shared" si="221"/>
        <v>kuvitella,9</v>
      </c>
    </row>
    <row r="7084" spans="1:4" x14ac:dyDescent="0.25">
      <c r="A7084" t="s">
        <v>12127</v>
      </c>
      <c r="B7084">
        <f t="shared" si="220"/>
        <v>8</v>
      </c>
      <c r="D7084" t="str">
        <f t="shared" si="221"/>
        <v>kuvittaa,8</v>
      </c>
    </row>
    <row r="7085" spans="1:4" x14ac:dyDescent="0.25">
      <c r="A7085" t="s">
        <v>21627</v>
      </c>
      <c r="B7085">
        <f t="shared" si="220"/>
        <v>9</v>
      </c>
      <c r="D7085" t="str">
        <f t="shared" si="221"/>
        <v>kuvittele,9</v>
      </c>
    </row>
    <row r="7086" spans="1:4" x14ac:dyDescent="0.25">
      <c r="A7086" t="s">
        <v>14909</v>
      </c>
      <c r="B7086">
        <f t="shared" si="220"/>
        <v>7</v>
      </c>
      <c r="D7086" t="str">
        <f t="shared" si="221"/>
        <v>kuvitus,7</v>
      </c>
    </row>
    <row r="7087" spans="1:4" x14ac:dyDescent="0.25">
      <c r="A7087" t="s">
        <v>18162</v>
      </c>
      <c r="B7087">
        <f t="shared" si="220"/>
        <v>17</v>
      </c>
      <c r="D7087" t="str">
        <f t="shared" si="221"/>
        <v>kvalitatiivisesti,17</v>
      </c>
    </row>
    <row r="7088" spans="1:4" x14ac:dyDescent="0.25">
      <c r="A7088" t="s">
        <v>18163</v>
      </c>
      <c r="B7088">
        <f t="shared" si="220"/>
        <v>18</v>
      </c>
      <c r="D7088" t="str">
        <f t="shared" si="221"/>
        <v>kvantitatiivisesti,18</v>
      </c>
    </row>
    <row r="7089" spans="1:4" x14ac:dyDescent="0.25">
      <c r="A7089" t="s">
        <v>15036</v>
      </c>
      <c r="B7089">
        <f t="shared" si="220"/>
        <v>9</v>
      </c>
      <c r="D7089" t="str">
        <f t="shared" si="221"/>
        <v>kvartetti,9</v>
      </c>
    </row>
    <row r="7090" spans="1:4" x14ac:dyDescent="0.25">
      <c r="A7090" t="s">
        <v>9249</v>
      </c>
      <c r="B7090">
        <f t="shared" si="220"/>
        <v>8</v>
      </c>
      <c r="D7090" t="str">
        <f t="shared" si="221"/>
        <v>kyenneet,8</v>
      </c>
    </row>
    <row r="7091" spans="1:4" x14ac:dyDescent="0.25">
      <c r="A7091" t="s">
        <v>6314</v>
      </c>
      <c r="B7091">
        <f t="shared" si="220"/>
        <v>7</v>
      </c>
      <c r="D7091" t="str">
        <f t="shared" si="221"/>
        <v>kyennyt,7</v>
      </c>
    </row>
    <row r="7092" spans="1:4" x14ac:dyDescent="0.25">
      <c r="A7092" t="s">
        <v>11356</v>
      </c>
      <c r="B7092">
        <f t="shared" si="220"/>
        <v>5</v>
      </c>
      <c r="D7092" t="str">
        <f t="shared" si="221"/>
        <v>kyetä,5</v>
      </c>
    </row>
    <row r="7093" spans="1:4" x14ac:dyDescent="0.25">
      <c r="A7093" t="s">
        <v>4542</v>
      </c>
      <c r="B7093">
        <f t="shared" si="220"/>
        <v>6</v>
      </c>
      <c r="D7093" t="str">
        <f t="shared" si="221"/>
        <v>kykene,6</v>
      </c>
    </row>
    <row r="7094" spans="1:4" x14ac:dyDescent="0.25">
      <c r="A7094" t="s">
        <v>5913</v>
      </c>
      <c r="B7094">
        <f t="shared" si="220"/>
        <v>7</v>
      </c>
      <c r="D7094" t="str">
        <f t="shared" si="221"/>
        <v>kykenee,7</v>
      </c>
    </row>
    <row r="7095" spans="1:4" x14ac:dyDescent="0.25">
      <c r="A7095" t="s">
        <v>13189</v>
      </c>
      <c r="B7095">
        <f t="shared" si="220"/>
        <v>4</v>
      </c>
      <c r="D7095" t="str">
        <f t="shared" si="221"/>
        <v>kyky,4</v>
      </c>
    </row>
    <row r="7096" spans="1:4" x14ac:dyDescent="0.25">
      <c r="A7096" t="s">
        <v>21515</v>
      </c>
      <c r="B7096">
        <f t="shared" si="220"/>
        <v>4</v>
      </c>
      <c r="D7096" t="str">
        <f t="shared" si="221"/>
        <v>kyle,4</v>
      </c>
    </row>
    <row r="7097" spans="1:4" x14ac:dyDescent="0.25">
      <c r="A7097" t="s">
        <v>9235</v>
      </c>
      <c r="B7097">
        <f t="shared" si="220"/>
        <v>7</v>
      </c>
      <c r="D7097" t="str">
        <f t="shared" si="221"/>
        <v>kylissä,7</v>
      </c>
    </row>
    <row r="7098" spans="1:4" x14ac:dyDescent="0.25">
      <c r="A7098" t="s">
        <v>18164</v>
      </c>
      <c r="B7098">
        <f t="shared" si="220"/>
        <v>10</v>
      </c>
      <c r="D7098" t="str">
        <f t="shared" si="221"/>
        <v>kyljekkäin,10</v>
      </c>
    </row>
    <row r="7099" spans="1:4" x14ac:dyDescent="0.25">
      <c r="A7099" t="s">
        <v>18165</v>
      </c>
      <c r="B7099">
        <f t="shared" si="220"/>
        <v>10</v>
      </c>
      <c r="D7099" t="str">
        <f t="shared" si="221"/>
        <v>kyljelleen,10</v>
      </c>
    </row>
    <row r="7100" spans="1:4" x14ac:dyDescent="0.25">
      <c r="A7100" t="s">
        <v>18166</v>
      </c>
      <c r="B7100">
        <f t="shared" si="220"/>
        <v>10</v>
      </c>
      <c r="D7100" t="str">
        <f t="shared" si="221"/>
        <v>kyljellään,10</v>
      </c>
    </row>
    <row r="7101" spans="1:4" x14ac:dyDescent="0.25">
      <c r="A7101" t="s">
        <v>18167</v>
      </c>
      <c r="B7101">
        <f t="shared" si="220"/>
        <v>10</v>
      </c>
      <c r="D7101" t="str">
        <f t="shared" si="221"/>
        <v>kyljittäin,10</v>
      </c>
    </row>
    <row r="7102" spans="1:4" x14ac:dyDescent="0.25">
      <c r="A7102" t="s">
        <v>18168</v>
      </c>
      <c r="B7102">
        <f t="shared" si="220"/>
        <v>11</v>
      </c>
      <c r="D7102" t="str">
        <f t="shared" si="221"/>
        <v>kyljitysten,11</v>
      </c>
    </row>
    <row r="7103" spans="1:4" x14ac:dyDescent="0.25">
      <c r="A7103" t="s">
        <v>13811</v>
      </c>
      <c r="B7103">
        <f t="shared" si="220"/>
        <v>5</v>
      </c>
      <c r="D7103" t="str">
        <f t="shared" si="221"/>
        <v>kylki,5</v>
      </c>
    </row>
    <row r="7104" spans="1:4" x14ac:dyDescent="0.25">
      <c r="A7104" t="s">
        <v>18169</v>
      </c>
      <c r="B7104">
        <f t="shared" si="220"/>
        <v>11</v>
      </c>
      <c r="D7104" t="str">
        <f t="shared" si="221"/>
        <v>kylkimyyryä,11</v>
      </c>
    </row>
    <row r="7105" spans="1:4" x14ac:dyDescent="0.25">
      <c r="A7105" t="s">
        <v>6577</v>
      </c>
      <c r="B7105">
        <f t="shared" si="220"/>
        <v>10</v>
      </c>
      <c r="D7105" t="str">
        <f t="shared" si="221"/>
        <v>kyllikseen,10</v>
      </c>
    </row>
    <row r="7106" spans="1:4" x14ac:dyDescent="0.25">
      <c r="A7106" t="s">
        <v>7139</v>
      </c>
      <c r="B7106">
        <f t="shared" ref="B7106:B7169" si="222">LEN(A7106)</f>
        <v>8</v>
      </c>
      <c r="D7106" t="str">
        <f t="shared" ref="D7106:D7169" si="223">A7106&amp;","&amp;B7106</f>
        <v>kylliksi,8</v>
      </c>
    </row>
    <row r="7107" spans="1:4" x14ac:dyDescent="0.25">
      <c r="A7107" t="s">
        <v>4222</v>
      </c>
      <c r="B7107">
        <f t="shared" si="222"/>
        <v>6</v>
      </c>
      <c r="D7107" t="str">
        <f t="shared" si="223"/>
        <v>kyllin,6</v>
      </c>
    </row>
    <row r="7108" spans="1:4" x14ac:dyDescent="0.25">
      <c r="A7108" t="s">
        <v>352</v>
      </c>
      <c r="B7108">
        <f t="shared" si="222"/>
        <v>5</v>
      </c>
      <c r="D7108" t="str">
        <f t="shared" si="223"/>
        <v>kyllä,5</v>
      </c>
    </row>
    <row r="7109" spans="1:4" x14ac:dyDescent="0.25">
      <c r="A7109" t="s">
        <v>3471</v>
      </c>
      <c r="B7109">
        <f t="shared" si="222"/>
        <v>8</v>
      </c>
      <c r="D7109" t="str">
        <f t="shared" si="223"/>
        <v>kyllähän,8</v>
      </c>
    </row>
    <row r="7110" spans="1:4" x14ac:dyDescent="0.25">
      <c r="A7110" t="s">
        <v>7145</v>
      </c>
      <c r="B7110">
        <f t="shared" si="222"/>
        <v>11</v>
      </c>
      <c r="D7110" t="str">
        <f t="shared" si="223"/>
        <v>kylläisiksi,11</v>
      </c>
    </row>
    <row r="7111" spans="1:4" x14ac:dyDescent="0.25">
      <c r="A7111" t="s">
        <v>5294</v>
      </c>
      <c r="B7111">
        <f t="shared" si="222"/>
        <v>8</v>
      </c>
      <c r="D7111" t="str">
        <f t="shared" si="223"/>
        <v>kylläkin,8</v>
      </c>
    </row>
    <row r="7112" spans="1:4" x14ac:dyDescent="0.25">
      <c r="A7112" t="s">
        <v>7811</v>
      </c>
      <c r="B7112">
        <f t="shared" si="222"/>
        <v>7</v>
      </c>
      <c r="D7112" t="str">
        <f t="shared" si="223"/>
        <v>kylläpä,7</v>
      </c>
    </row>
    <row r="7113" spans="1:4" x14ac:dyDescent="0.25">
      <c r="A7113" t="s">
        <v>21590</v>
      </c>
      <c r="B7113">
        <f t="shared" si="222"/>
        <v>11</v>
      </c>
      <c r="D7113" t="str">
        <f t="shared" si="223"/>
        <v>kyllästynyt,11</v>
      </c>
    </row>
    <row r="7114" spans="1:4" x14ac:dyDescent="0.25">
      <c r="A7114" t="s">
        <v>11660</v>
      </c>
      <c r="B7114">
        <f t="shared" si="222"/>
        <v>9</v>
      </c>
      <c r="D7114" t="str">
        <f t="shared" si="223"/>
        <v>kyllästyä,9</v>
      </c>
    </row>
    <row r="7115" spans="1:4" x14ac:dyDescent="0.25">
      <c r="A7115" t="s">
        <v>18170</v>
      </c>
      <c r="B7115">
        <f t="shared" si="222"/>
        <v>10</v>
      </c>
      <c r="D7115" t="str">
        <f t="shared" si="223"/>
        <v>kylmilleen,10</v>
      </c>
    </row>
    <row r="7116" spans="1:4" x14ac:dyDescent="0.25">
      <c r="A7116" t="s">
        <v>18171</v>
      </c>
      <c r="B7116">
        <f t="shared" si="222"/>
        <v>10</v>
      </c>
      <c r="D7116" t="str">
        <f t="shared" si="223"/>
        <v>kylmillään,10</v>
      </c>
    </row>
    <row r="7117" spans="1:4" x14ac:dyDescent="0.25">
      <c r="A7117" t="s">
        <v>18172</v>
      </c>
      <c r="B7117">
        <f t="shared" si="222"/>
        <v>10</v>
      </c>
      <c r="D7117" t="str">
        <f t="shared" si="223"/>
        <v>kylmiltään,10</v>
      </c>
    </row>
    <row r="7118" spans="1:4" x14ac:dyDescent="0.25">
      <c r="A7118" t="s">
        <v>18173</v>
      </c>
      <c r="B7118">
        <f t="shared" si="222"/>
        <v>10</v>
      </c>
      <c r="D7118" t="str">
        <f t="shared" si="223"/>
        <v>kylmissään,10</v>
      </c>
    </row>
    <row r="7119" spans="1:4" x14ac:dyDescent="0.25">
      <c r="A7119" t="s">
        <v>15633</v>
      </c>
      <c r="B7119">
        <f t="shared" si="222"/>
        <v>7</v>
      </c>
      <c r="D7119" t="str">
        <f t="shared" si="223"/>
        <v>kylmyys,7</v>
      </c>
    </row>
    <row r="7120" spans="1:4" x14ac:dyDescent="0.25">
      <c r="A7120" t="s">
        <v>353</v>
      </c>
      <c r="B7120">
        <f t="shared" si="222"/>
        <v>5</v>
      </c>
      <c r="D7120" t="str">
        <f t="shared" si="223"/>
        <v>kylmä,5</v>
      </c>
    </row>
    <row r="7121" spans="1:4" x14ac:dyDescent="0.25">
      <c r="A7121" t="s">
        <v>18174</v>
      </c>
      <c r="B7121">
        <f t="shared" si="222"/>
        <v>16</v>
      </c>
      <c r="D7121" t="str">
        <f t="shared" si="223"/>
        <v>kylmäkiskoisesti,16</v>
      </c>
    </row>
    <row r="7122" spans="1:4" x14ac:dyDescent="0.25">
      <c r="A7122" t="s">
        <v>8207</v>
      </c>
      <c r="B7122">
        <f t="shared" si="222"/>
        <v>6</v>
      </c>
      <c r="D7122" t="str">
        <f t="shared" si="223"/>
        <v>kylmän,6</v>
      </c>
    </row>
    <row r="7123" spans="1:4" x14ac:dyDescent="0.25">
      <c r="A7123" t="s">
        <v>18175</v>
      </c>
      <c r="B7123">
        <f t="shared" si="222"/>
        <v>13</v>
      </c>
      <c r="D7123" t="str">
        <f t="shared" si="223"/>
        <v>kylmäpäisesti,13</v>
      </c>
    </row>
    <row r="7124" spans="1:4" x14ac:dyDescent="0.25">
      <c r="A7124" t="s">
        <v>18176</v>
      </c>
      <c r="B7124">
        <f t="shared" si="222"/>
        <v>8</v>
      </c>
      <c r="D7124" t="str">
        <f t="shared" si="223"/>
        <v>kylmästi,8</v>
      </c>
    </row>
    <row r="7125" spans="1:4" x14ac:dyDescent="0.25">
      <c r="A7125" t="s">
        <v>18177</v>
      </c>
      <c r="B7125">
        <f t="shared" si="222"/>
        <v>16</v>
      </c>
      <c r="D7125" t="str">
        <f t="shared" si="223"/>
        <v>kylmäsydämisesti,16</v>
      </c>
    </row>
    <row r="7126" spans="1:4" x14ac:dyDescent="0.25">
      <c r="A7126" t="s">
        <v>10646</v>
      </c>
      <c r="B7126">
        <f t="shared" si="222"/>
        <v>6</v>
      </c>
      <c r="D7126" t="str">
        <f t="shared" si="223"/>
        <v>kylmää,6</v>
      </c>
    </row>
    <row r="7127" spans="1:4" x14ac:dyDescent="0.25">
      <c r="A7127" t="s">
        <v>14889</v>
      </c>
      <c r="B7127">
        <f t="shared" si="222"/>
        <v>7</v>
      </c>
      <c r="D7127" t="str">
        <f t="shared" si="223"/>
        <v>kylpylä,7</v>
      </c>
    </row>
    <row r="7128" spans="1:4" x14ac:dyDescent="0.25">
      <c r="A7128" t="s">
        <v>14751</v>
      </c>
      <c r="B7128">
        <f t="shared" si="222"/>
        <v>6</v>
      </c>
      <c r="D7128" t="str">
        <f t="shared" si="223"/>
        <v>kyltti,6</v>
      </c>
    </row>
    <row r="7129" spans="1:4" x14ac:dyDescent="0.25">
      <c r="A7129" t="s">
        <v>10644</v>
      </c>
      <c r="B7129">
        <f t="shared" si="222"/>
        <v>9</v>
      </c>
      <c r="D7129" t="str">
        <f t="shared" si="223"/>
        <v>kylvetään,9</v>
      </c>
    </row>
    <row r="7130" spans="1:4" x14ac:dyDescent="0.25">
      <c r="A7130" t="s">
        <v>9877</v>
      </c>
      <c r="B7130">
        <f t="shared" si="222"/>
        <v>5</v>
      </c>
      <c r="D7130" t="str">
        <f t="shared" si="223"/>
        <v>kylvi,5</v>
      </c>
    </row>
    <row r="7131" spans="1:4" x14ac:dyDescent="0.25">
      <c r="A7131" t="s">
        <v>6589</v>
      </c>
      <c r="B7131">
        <f t="shared" si="222"/>
        <v>6</v>
      </c>
      <c r="D7131" t="str">
        <f t="shared" si="223"/>
        <v>kylvää,6</v>
      </c>
    </row>
    <row r="7132" spans="1:4" x14ac:dyDescent="0.25">
      <c r="A7132" t="s">
        <v>354</v>
      </c>
      <c r="B7132">
        <f t="shared" si="222"/>
        <v>4</v>
      </c>
      <c r="D7132" t="str">
        <f t="shared" si="223"/>
        <v>kylä,4</v>
      </c>
    </row>
    <row r="7133" spans="1:4" x14ac:dyDescent="0.25">
      <c r="A7133" t="s">
        <v>16387</v>
      </c>
      <c r="B7133">
        <f t="shared" si="222"/>
        <v>10</v>
      </c>
      <c r="D7133" t="str">
        <f t="shared" si="223"/>
        <v>kyläkauppa,10</v>
      </c>
    </row>
    <row r="7134" spans="1:4" x14ac:dyDescent="0.25">
      <c r="A7134" t="s">
        <v>14739</v>
      </c>
      <c r="B7134">
        <f t="shared" si="222"/>
        <v>9</v>
      </c>
      <c r="D7134" t="str">
        <f t="shared" si="223"/>
        <v>kyläkoulu,9</v>
      </c>
    </row>
    <row r="7135" spans="1:4" x14ac:dyDescent="0.25">
      <c r="A7135" t="s">
        <v>13949</v>
      </c>
      <c r="B7135">
        <f t="shared" si="222"/>
        <v>10</v>
      </c>
      <c r="D7135" t="str">
        <f t="shared" si="223"/>
        <v>kyläläinen,10</v>
      </c>
    </row>
    <row r="7136" spans="1:4" x14ac:dyDescent="0.25">
      <c r="A7136" t="s">
        <v>18178</v>
      </c>
      <c r="B7136">
        <f t="shared" si="222"/>
        <v>7</v>
      </c>
      <c r="D7136" t="str">
        <f t="shared" si="223"/>
        <v>kylässä,7</v>
      </c>
    </row>
    <row r="7137" spans="1:4" x14ac:dyDescent="0.25">
      <c r="A7137" t="s">
        <v>18179</v>
      </c>
      <c r="B7137">
        <f t="shared" si="222"/>
        <v>7</v>
      </c>
      <c r="D7137" t="str">
        <f t="shared" si="223"/>
        <v>kylästä,7</v>
      </c>
    </row>
    <row r="7138" spans="1:4" x14ac:dyDescent="0.25">
      <c r="A7138" t="s">
        <v>5902</v>
      </c>
      <c r="B7138">
        <f t="shared" si="222"/>
        <v>5</v>
      </c>
      <c r="D7138" t="str">
        <f t="shared" si="223"/>
        <v>kylät,5</v>
      </c>
    </row>
    <row r="7139" spans="1:4" x14ac:dyDescent="0.25">
      <c r="A7139" t="s">
        <v>15286</v>
      </c>
      <c r="B7139">
        <f t="shared" si="222"/>
        <v>14</v>
      </c>
      <c r="D7139" t="str">
        <f t="shared" si="223"/>
        <v>kylätoimikunta,14</v>
      </c>
    </row>
    <row r="7140" spans="1:4" x14ac:dyDescent="0.25">
      <c r="A7140" t="s">
        <v>6325</v>
      </c>
      <c r="B7140">
        <f t="shared" si="222"/>
        <v>6</v>
      </c>
      <c r="D7140" t="str">
        <f t="shared" si="223"/>
        <v>kylään,6</v>
      </c>
    </row>
    <row r="7141" spans="1:4" x14ac:dyDescent="0.25">
      <c r="A7141" t="s">
        <v>355</v>
      </c>
      <c r="B7141">
        <f t="shared" si="222"/>
        <v>8</v>
      </c>
      <c r="D7141" t="str">
        <f t="shared" si="223"/>
        <v>kymmenen,8</v>
      </c>
    </row>
    <row r="7142" spans="1:4" x14ac:dyDescent="0.25">
      <c r="A7142" t="s">
        <v>8193</v>
      </c>
      <c r="B7142">
        <f t="shared" si="222"/>
        <v>12</v>
      </c>
      <c r="D7142" t="str">
        <f t="shared" si="223"/>
        <v>kymmenentenä,12</v>
      </c>
    </row>
    <row r="7143" spans="1:4" x14ac:dyDescent="0.25">
      <c r="A7143" t="s">
        <v>4715</v>
      </c>
      <c r="B7143">
        <f t="shared" si="222"/>
        <v>15</v>
      </c>
      <c r="D7143" t="str">
        <f t="shared" si="223"/>
        <v>kymmenentuhatta,15</v>
      </c>
    </row>
    <row r="7144" spans="1:4" x14ac:dyDescent="0.25">
      <c r="A7144" t="s">
        <v>8228</v>
      </c>
      <c r="B7144">
        <f t="shared" si="222"/>
        <v>8</v>
      </c>
      <c r="D7144" t="str">
        <f t="shared" si="223"/>
        <v>kymmenes,8</v>
      </c>
    </row>
    <row r="7145" spans="1:4" x14ac:dyDescent="0.25">
      <c r="A7145" t="s">
        <v>6329</v>
      </c>
      <c r="B7145">
        <f t="shared" si="222"/>
        <v>11</v>
      </c>
      <c r="D7145" t="str">
        <f t="shared" si="223"/>
        <v>kymmenesosa,11</v>
      </c>
    </row>
    <row r="7146" spans="1:4" x14ac:dyDescent="0.25">
      <c r="A7146" t="s">
        <v>6832</v>
      </c>
      <c r="B7146">
        <f t="shared" si="222"/>
        <v>12</v>
      </c>
      <c r="D7146" t="str">
        <f t="shared" si="223"/>
        <v>kymmenesosaa,12</v>
      </c>
    </row>
    <row r="7147" spans="1:4" x14ac:dyDescent="0.25">
      <c r="A7147" t="s">
        <v>18180</v>
      </c>
      <c r="B7147">
        <f t="shared" si="222"/>
        <v>10</v>
      </c>
      <c r="D7147" t="str">
        <f t="shared" si="223"/>
        <v>kymmenesti,10</v>
      </c>
    </row>
    <row r="7148" spans="1:4" x14ac:dyDescent="0.25">
      <c r="A7148" t="s">
        <v>18181</v>
      </c>
      <c r="B7148">
        <f t="shared" si="222"/>
        <v>10</v>
      </c>
      <c r="D7148" t="str">
        <f t="shared" si="223"/>
        <v>kymmenisen,10</v>
      </c>
    </row>
    <row r="7149" spans="1:4" x14ac:dyDescent="0.25">
      <c r="A7149" t="s">
        <v>18182</v>
      </c>
      <c r="B7149">
        <f t="shared" si="222"/>
        <v>17</v>
      </c>
      <c r="D7149" t="str">
        <f t="shared" si="223"/>
        <v>kymmenisentuhatta,17</v>
      </c>
    </row>
    <row r="7150" spans="1:4" x14ac:dyDescent="0.25">
      <c r="A7150" t="s">
        <v>18183</v>
      </c>
      <c r="B7150">
        <f t="shared" si="222"/>
        <v>12</v>
      </c>
      <c r="D7150" t="str">
        <f t="shared" si="223"/>
        <v>kymmenittäin,12</v>
      </c>
    </row>
    <row r="7151" spans="1:4" x14ac:dyDescent="0.25">
      <c r="A7151" t="s">
        <v>9883</v>
      </c>
      <c r="B7151">
        <f t="shared" si="222"/>
        <v>8</v>
      </c>
      <c r="D7151" t="str">
        <f t="shared" si="223"/>
        <v>kymmeniä,8</v>
      </c>
    </row>
    <row r="7152" spans="1:4" x14ac:dyDescent="0.25">
      <c r="A7152" t="s">
        <v>12941</v>
      </c>
      <c r="B7152">
        <f t="shared" si="222"/>
        <v>13</v>
      </c>
      <c r="D7152" t="str">
        <f t="shared" si="223"/>
        <v>kymmenvuotias,13</v>
      </c>
    </row>
    <row r="7153" spans="1:4" x14ac:dyDescent="0.25">
      <c r="A7153" t="s">
        <v>4907</v>
      </c>
      <c r="B7153">
        <f t="shared" si="222"/>
        <v>11</v>
      </c>
      <c r="D7153" t="str">
        <f t="shared" si="223"/>
        <v>kymmenykset,11</v>
      </c>
    </row>
    <row r="7154" spans="1:4" x14ac:dyDescent="0.25">
      <c r="A7154" t="s">
        <v>14963</v>
      </c>
      <c r="B7154">
        <f t="shared" si="222"/>
        <v>8</v>
      </c>
      <c r="D7154" t="str">
        <f t="shared" si="223"/>
        <v>kymmenys,8</v>
      </c>
    </row>
    <row r="7155" spans="1:4" x14ac:dyDescent="0.25">
      <c r="A7155" t="s">
        <v>13710</v>
      </c>
      <c r="B7155">
        <f t="shared" si="222"/>
        <v>6</v>
      </c>
      <c r="D7155" t="str">
        <f t="shared" si="223"/>
        <v>kymppi,6</v>
      </c>
    </row>
    <row r="7156" spans="1:4" x14ac:dyDescent="0.25">
      <c r="A7156" t="s">
        <v>13488</v>
      </c>
      <c r="B7156">
        <f t="shared" si="222"/>
        <v>6</v>
      </c>
      <c r="D7156" t="str">
        <f t="shared" si="223"/>
        <v>kynnys,6</v>
      </c>
    </row>
    <row r="7157" spans="1:4" x14ac:dyDescent="0.25">
      <c r="A7157" t="s">
        <v>14290</v>
      </c>
      <c r="B7157">
        <f t="shared" si="222"/>
        <v>5</v>
      </c>
      <c r="D7157" t="str">
        <f t="shared" si="223"/>
        <v>kynsi,5</v>
      </c>
    </row>
    <row r="7158" spans="1:4" x14ac:dyDescent="0.25">
      <c r="A7158" t="s">
        <v>14257</v>
      </c>
      <c r="B7158">
        <f t="shared" si="222"/>
        <v>8</v>
      </c>
      <c r="D7158" t="str">
        <f t="shared" si="223"/>
        <v>kynttilä,8</v>
      </c>
    </row>
    <row r="7159" spans="1:4" x14ac:dyDescent="0.25">
      <c r="A7159" t="s">
        <v>14896</v>
      </c>
      <c r="B7159">
        <f t="shared" si="222"/>
        <v>4</v>
      </c>
      <c r="D7159" t="str">
        <f t="shared" si="223"/>
        <v>kynä,4</v>
      </c>
    </row>
    <row r="7160" spans="1:4" x14ac:dyDescent="0.25">
      <c r="A7160" t="s">
        <v>18184</v>
      </c>
      <c r="B7160">
        <f t="shared" si="222"/>
        <v>5</v>
      </c>
      <c r="D7160" t="str">
        <f t="shared" si="223"/>
        <v>kypsi,5</v>
      </c>
    </row>
    <row r="7161" spans="1:4" x14ac:dyDescent="0.25">
      <c r="A7161" t="s">
        <v>11676</v>
      </c>
      <c r="B7161">
        <f t="shared" si="222"/>
        <v>6</v>
      </c>
      <c r="D7161" t="str">
        <f t="shared" si="223"/>
        <v>kypsyä,6</v>
      </c>
    </row>
    <row r="7162" spans="1:4" x14ac:dyDescent="0.25">
      <c r="A7162" t="s">
        <v>12504</v>
      </c>
      <c r="B7162">
        <f t="shared" si="222"/>
        <v>5</v>
      </c>
      <c r="D7162" t="str">
        <f t="shared" si="223"/>
        <v>kypsä,5</v>
      </c>
    </row>
    <row r="7163" spans="1:4" x14ac:dyDescent="0.25">
      <c r="A7163" t="s">
        <v>18185</v>
      </c>
      <c r="B7163">
        <f t="shared" si="222"/>
        <v>8</v>
      </c>
      <c r="D7163" t="str">
        <f t="shared" si="223"/>
        <v>kypsästi,8</v>
      </c>
    </row>
    <row r="7164" spans="1:4" x14ac:dyDescent="0.25">
      <c r="A7164" t="s">
        <v>14485</v>
      </c>
      <c r="B7164">
        <f t="shared" si="222"/>
        <v>6</v>
      </c>
      <c r="D7164" t="str">
        <f t="shared" si="223"/>
        <v>kypärä,6</v>
      </c>
    </row>
    <row r="7165" spans="1:4" x14ac:dyDescent="0.25">
      <c r="A7165" t="s">
        <v>18186</v>
      </c>
      <c r="B7165">
        <f t="shared" si="222"/>
        <v>8</v>
      </c>
      <c r="D7165" t="str">
        <f t="shared" si="223"/>
        <v>kyrmyssä,8</v>
      </c>
    </row>
    <row r="7166" spans="1:4" x14ac:dyDescent="0.25">
      <c r="A7166" t="s">
        <v>18187</v>
      </c>
      <c r="B7166">
        <f t="shared" si="222"/>
        <v>7</v>
      </c>
      <c r="D7166" t="str">
        <f t="shared" si="223"/>
        <v>kyrmyyn,7</v>
      </c>
    </row>
    <row r="7167" spans="1:4" x14ac:dyDescent="0.25">
      <c r="A7167" t="s">
        <v>2367</v>
      </c>
      <c r="B7167">
        <f t="shared" si="222"/>
        <v>4</v>
      </c>
      <c r="D7167" t="str">
        <f t="shared" si="223"/>
        <v>kyse,4</v>
      </c>
    </row>
    <row r="7168" spans="1:4" x14ac:dyDescent="0.25">
      <c r="A7168" t="s">
        <v>12508</v>
      </c>
      <c r="B7168">
        <f t="shared" si="222"/>
        <v>13</v>
      </c>
      <c r="D7168" t="str">
        <f t="shared" si="223"/>
        <v>kyseenalainen,13</v>
      </c>
    </row>
    <row r="7169" spans="1:4" x14ac:dyDescent="0.25">
      <c r="A7169" t="s">
        <v>11900</v>
      </c>
      <c r="B7169">
        <f t="shared" si="222"/>
        <v>14</v>
      </c>
      <c r="D7169" t="str">
        <f t="shared" si="223"/>
        <v>kyseenalaistaa,14</v>
      </c>
    </row>
    <row r="7170" spans="1:4" x14ac:dyDescent="0.25">
      <c r="A7170" t="s">
        <v>2666</v>
      </c>
      <c r="B7170">
        <f t="shared" ref="B7170:B7233" si="224">LEN(A7170)</f>
        <v>8</v>
      </c>
      <c r="D7170" t="str">
        <f t="shared" ref="D7170:D7233" si="225">A7170&amp;","&amp;B7170</f>
        <v>kyseessä,8</v>
      </c>
    </row>
    <row r="7171" spans="1:4" x14ac:dyDescent="0.25">
      <c r="A7171" t="s">
        <v>4375</v>
      </c>
      <c r="B7171">
        <f t="shared" si="224"/>
        <v>8</v>
      </c>
      <c r="D7171" t="str">
        <f t="shared" si="225"/>
        <v>kyseinen,8</v>
      </c>
    </row>
    <row r="7172" spans="1:4" x14ac:dyDescent="0.25">
      <c r="A7172" t="s">
        <v>3893</v>
      </c>
      <c r="B7172">
        <f t="shared" si="224"/>
        <v>8</v>
      </c>
      <c r="D7172" t="str">
        <f t="shared" si="225"/>
        <v>kyseisen,8</v>
      </c>
    </row>
    <row r="7173" spans="1:4" x14ac:dyDescent="0.25">
      <c r="A7173" t="s">
        <v>8683</v>
      </c>
      <c r="B7173">
        <f t="shared" si="224"/>
        <v>8</v>
      </c>
      <c r="D7173" t="str">
        <f t="shared" si="225"/>
        <v>kyseiset,8</v>
      </c>
    </row>
    <row r="7174" spans="1:4" x14ac:dyDescent="0.25">
      <c r="A7174" t="s">
        <v>6843</v>
      </c>
      <c r="B7174">
        <f t="shared" si="224"/>
        <v>8</v>
      </c>
      <c r="D7174" t="str">
        <f t="shared" si="225"/>
        <v>kyseistä,8</v>
      </c>
    </row>
    <row r="7175" spans="1:4" x14ac:dyDescent="0.25">
      <c r="A7175" t="s">
        <v>6322</v>
      </c>
      <c r="B7175">
        <f t="shared" si="224"/>
        <v>9</v>
      </c>
      <c r="D7175" t="str">
        <f t="shared" si="225"/>
        <v>kyselivät,9</v>
      </c>
    </row>
    <row r="7176" spans="1:4" x14ac:dyDescent="0.25">
      <c r="A7176" t="s">
        <v>8208</v>
      </c>
      <c r="B7176">
        <f t="shared" si="224"/>
        <v>7</v>
      </c>
      <c r="D7176" t="str">
        <f t="shared" si="225"/>
        <v>kysellä,7</v>
      </c>
    </row>
    <row r="7177" spans="1:4" x14ac:dyDescent="0.25">
      <c r="A7177" t="s">
        <v>13138</v>
      </c>
      <c r="B7177">
        <f t="shared" si="224"/>
        <v>6</v>
      </c>
      <c r="D7177" t="str">
        <f t="shared" si="225"/>
        <v>kysely,6</v>
      </c>
    </row>
    <row r="7178" spans="1:4" x14ac:dyDescent="0.25">
      <c r="A7178" t="s">
        <v>18188</v>
      </c>
      <c r="B7178">
        <f t="shared" si="224"/>
        <v>5</v>
      </c>
      <c r="D7178" t="str">
        <f t="shared" si="225"/>
        <v>kystä,5</v>
      </c>
    </row>
    <row r="7179" spans="1:4" x14ac:dyDescent="0.25">
      <c r="A7179" t="s">
        <v>4224</v>
      </c>
      <c r="B7179">
        <f t="shared" si="224"/>
        <v>4</v>
      </c>
      <c r="D7179" t="str">
        <f t="shared" si="225"/>
        <v>kysy,4</v>
      </c>
    </row>
    <row r="7180" spans="1:4" x14ac:dyDescent="0.25">
      <c r="A7180" t="s">
        <v>2279</v>
      </c>
      <c r="B7180">
        <f t="shared" si="224"/>
        <v>5</v>
      </c>
      <c r="D7180" t="str">
        <f t="shared" si="225"/>
        <v>kysyi,5</v>
      </c>
    </row>
    <row r="7181" spans="1:4" x14ac:dyDescent="0.25">
      <c r="A7181" t="s">
        <v>3890</v>
      </c>
      <c r="B7181">
        <f t="shared" si="224"/>
        <v>6</v>
      </c>
      <c r="D7181" t="str">
        <f t="shared" si="225"/>
        <v>kysyin,6</v>
      </c>
    </row>
    <row r="7182" spans="1:4" x14ac:dyDescent="0.25">
      <c r="A7182" t="s">
        <v>22420</v>
      </c>
      <c r="B7182">
        <f t="shared" si="224"/>
        <v>6</v>
      </c>
      <c r="D7182" t="str">
        <f t="shared" si="225"/>
        <v>kysyit,6</v>
      </c>
    </row>
    <row r="7183" spans="1:4" x14ac:dyDescent="0.25">
      <c r="A7183" t="s">
        <v>2878</v>
      </c>
      <c r="B7183">
        <f t="shared" si="224"/>
        <v>8</v>
      </c>
      <c r="D7183" t="str">
        <f t="shared" si="225"/>
        <v>kysyivät,8</v>
      </c>
    </row>
    <row r="7184" spans="1:4" x14ac:dyDescent="0.25">
      <c r="A7184" t="s">
        <v>7138</v>
      </c>
      <c r="B7184">
        <f t="shared" si="224"/>
        <v>7</v>
      </c>
      <c r="D7184" t="str">
        <f t="shared" si="225"/>
        <v>kysykää,7</v>
      </c>
    </row>
    <row r="7185" spans="1:4" x14ac:dyDescent="0.25">
      <c r="A7185" t="s">
        <v>4223</v>
      </c>
      <c r="B7185">
        <f t="shared" si="224"/>
        <v>11</v>
      </c>
      <c r="D7185" t="str">
        <f t="shared" si="225"/>
        <v>kysymykseen,11</v>
      </c>
    </row>
    <row r="7186" spans="1:4" x14ac:dyDescent="0.25">
      <c r="A7186" t="s">
        <v>9885</v>
      </c>
      <c r="B7186">
        <f t="shared" si="224"/>
        <v>12</v>
      </c>
      <c r="D7186" t="str">
        <f t="shared" si="225"/>
        <v>kysymykseeni,12</v>
      </c>
    </row>
    <row r="7187" spans="1:4" x14ac:dyDescent="0.25">
      <c r="A7187" t="s">
        <v>5163</v>
      </c>
      <c r="B7187">
        <f t="shared" si="224"/>
        <v>10</v>
      </c>
      <c r="D7187" t="str">
        <f t="shared" si="225"/>
        <v>kysymyksen,10</v>
      </c>
    </row>
    <row r="7188" spans="1:4" x14ac:dyDescent="0.25">
      <c r="A7188" t="s">
        <v>7148</v>
      </c>
      <c r="B7188">
        <f t="shared" si="224"/>
        <v>12</v>
      </c>
      <c r="D7188" t="str">
        <f t="shared" si="225"/>
        <v>kysymyksessä,12</v>
      </c>
    </row>
    <row r="7189" spans="1:4" x14ac:dyDescent="0.25">
      <c r="A7189" t="s">
        <v>7144</v>
      </c>
      <c r="B7189">
        <f t="shared" si="224"/>
        <v>10</v>
      </c>
      <c r="D7189" t="str">
        <f t="shared" si="225"/>
        <v>kysymykset,10</v>
      </c>
    </row>
    <row r="7190" spans="1:4" x14ac:dyDescent="0.25">
      <c r="A7190" t="s">
        <v>8195</v>
      </c>
      <c r="B7190">
        <f t="shared" si="224"/>
        <v>11</v>
      </c>
      <c r="D7190" t="str">
        <f t="shared" si="225"/>
        <v>kysymyksiin,11</v>
      </c>
    </row>
    <row r="7191" spans="1:4" x14ac:dyDescent="0.25">
      <c r="A7191" t="s">
        <v>4624</v>
      </c>
      <c r="B7191">
        <f t="shared" si="224"/>
        <v>10</v>
      </c>
      <c r="D7191" t="str">
        <f t="shared" si="225"/>
        <v>kysymyksiä,10</v>
      </c>
    </row>
    <row r="7192" spans="1:4" x14ac:dyDescent="0.25">
      <c r="A7192" t="s">
        <v>356</v>
      </c>
      <c r="B7192">
        <f t="shared" si="224"/>
        <v>7</v>
      </c>
      <c r="D7192" t="str">
        <f t="shared" si="225"/>
        <v>kysymys,7</v>
      </c>
    </row>
    <row r="7193" spans="1:4" x14ac:dyDescent="0.25">
      <c r="A7193" t="s">
        <v>16421</v>
      </c>
      <c r="B7193">
        <f t="shared" si="224"/>
        <v>13</v>
      </c>
      <c r="D7193" t="str">
        <f t="shared" si="225"/>
        <v>kysymysmerkki,13</v>
      </c>
    </row>
    <row r="7194" spans="1:4" x14ac:dyDescent="0.25">
      <c r="A7194" t="s">
        <v>22541</v>
      </c>
      <c r="B7194">
        <f t="shared" si="224"/>
        <v>9</v>
      </c>
      <c r="D7194" t="str">
        <f t="shared" si="225"/>
        <v>kysymystä,9</v>
      </c>
    </row>
    <row r="7195" spans="1:4" x14ac:dyDescent="0.25">
      <c r="A7195" t="s">
        <v>4380</v>
      </c>
      <c r="B7195">
        <f t="shared" si="224"/>
        <v>8</v>
      </c>
      <c r="D7195" t="str">
        <f t="shared" si="225"/>
        <v>kysymään,8</v>
      </c>
    </row>
    <row r="7196" spans="1:4" x14ac:dyDescent="0.25">
      <c r="A7196" t="s">
        <v>4168</v>
      </c>
      <c r="B7196">
        <f t="shared" si="224"/>
        <v>5</v>
      </c>
      <c r="D7196" t="str">
        <f t="shared" si="225"/>
        <v>kysyn,5</v>
      </c>
    </row>
    <row r="7197" spans="1:4" x14ac:dyDescent="0.25">
      <c r="A7197" t="s">
        <v>13089</v>
      </c>
      <c r="B7197">
        <f t="shared" si="224"/>
        <v>7</v>
      </c>
      <c r="D7197" t="str">
        <f t="shared" si="225"/>
        <v>kysyntä,7</v>
      </c>
    </row>
    <row r="7198" spans="1:4" x14ac:dyDescent="0.25">
      <c r="A7198" t="s">
        <v>21794</v>
      </c>
      <c r="B7198">
        <f t="shared" si="224"/>
        <v>7</v>
      </c>
      <c r="D7198" t="str">
        <f t="shared" si="225"/>
        <v>kysynyt,7</v>
      </c>
    </row>
    <row r="7199" spans="1:4" x14ac:dyDescent="0.25">
      <c r="A7199" t="s">
        <v>21878</v>
      </c>
      <c r="B7199">
        <f t="shared" si="224"/>
        <v>5</v>
      </c>
      <c r="D7199" t="str">
        <f t="shared" si="225"/>
        <v>kysyt,5</v>
      </c>
    </row>
    <row r="7200" spans="1:4" x14ac:dyDescent="0.25">
      <c r="A7200" t="s">
        <v>9246</v>
      </c>
      <c r="B7200">
        <f t="shared" si="224"/>
        <v>7</v>
      </c>
      <c r="D7200" t="str">
        <f t="shared" si="225"/>
        <v>kysytte,7</v>
      </c>
    </row>
    <row r="7201" spans="1:4" x14ac:dyDescent="0.25">
      <c r="A7201" t="s">
        <v>21758</v>
      </c>
      <c r="B7201">
        <f t="shared" si="224"/>
        <v>10</v>
      </c>
      <c r="D7201" t="str">
        <f t="shared" si="225"/>
        <v>kysyttävää,10</v>
      </c>
    </row>
    <row r="7202" spans="1:4" x14ac:dyDescent="0.25">
      <c r="A7202" t="s">
        <v>5291</v>
      </c>
      <c r="B7202">
        <f t="shared" si="224"/>
        <v>8</v>
      </c>
      <c r="D7202" t="str">
        <f t="shared" si="225"/>
        <v>kysytään,8</v>
      </c>
    </row>
    <row r="7203" spans="1:4" x14ac:dyDescent="0.25">
      <c r="A7203" t="s">
        <v>18189</v>
      </c>
      <c r="B7203">
        <f t="shared" si="224"/>
        <v>9</v>
      </c>
      <c r="D7203" t="str">
        <f t="shared" si="225"/>
        <v>kysyvästi,9</v>
      </c>
    </row>
    <row r="7204" spans="1:4" x14ac:dyDescent="0.25">
      <c r="A7204" t="s">
        <v>6846</v>
      </c>
      <c r="B7204">
        <f t="shared" si="224"/>
        <v>7</v>
      </c>
      <c r="D7204" t="str">
        <f t="shared" si="225"/>
        <v>kysyvät,7</v>
      </c>
    </row>
    <row r="7205" spans="1:4" x14ac:dyDescent="0.25">
      <c r="A7205" t="s">
        <v>4045</v>
      </c>
      <c r="B7205">
        <f t="shared" si="224"/>
        <v>5</v>
      </c>
      <c r="D7205" t="str">
        <f t="shared" si="225"/>
        <v>kysyy,5</v>
      </c>
    </row>
    <row r="7206" spans="1:4" x14ac:dyDescent="0.25">
      <c r="A7206" t="s">
        <v>357</v>
      </c>
      <c r="B7206">
        <f t="shared" si="224"/>
        <v>5</v>
      </c>
      <c r="D7206" t="str">
        <f t="shared" si="225"/>
        <v>kysyä,5</v>
      </c>
    </row>
    <row r="7207" spans="1:4" x14ac:dyDescent="0.25">
      <c r="A7207" t="s">
        <v>12126</v>
      </c>
      <c r="B7207">
        <f t="shared" si="224"/>
        <v>5</v>
      </c>
      <c r="D7207" t="str">
        <f t="shared" si="225"/>
        <v>kyteä,5</v>
      </c>
    </row>
    <row r="7208" spans="1:4" x14ac:dyDescent="0.25">
      <c r="A7208" t="s">
        <v>11654</v>
      </c>
      <c r="B7208">
        <f t="shared" si="224"/>
        <v>6</v>
      </c>
      <c r="D7208" t="str">
        <f t="shared" si="225"/>
        <v>kytkeä,6</v>
      </c>
    </row>
    <row r="7209" spans="1:4" x14ac:dyDescent="0.25">
      <c r="A7209" t="s">
        <v>21678</v>
      </c>
      <c r="B7209">
        <f t="shared" si="224"/>
        <v>5</v>
      </c>
      <c r="D7209" t="str">
        <f t="shared" si="225"/>
        <v>kyttä,5</v>
      </c>
    </row>
    <row r="7210" spans="1:4" x14ac:dyDescent="0.25">
      <c r="A7210" t="s">
        <v>21798</v>
      </c>
      <c r="B7210">
        <f t="shared" si="224"/>
        <v>5</v>
      </c>
      <c r="D7210" t="str">
        <f t="shared" si="225"/>
        <v>kytät,5</v>
      </c>
    </row>
    <row r="7211" spans="1:4" x14ac:dyDescent="0.25">
      <c r="A7211" t="s">
        <v>8190</v>
      </c>
      <c r="B7211">
        <f t="shared" si="224"/>
        <v>5</v>
      </c>
      <c r="D7211" t="str">
        <f t="shared" si="225"/>
        <v>kyvyn,5</v>
      </c>
    </row>
    <row r="7212" spans="1:4" x14ac:dyDescent="0.25">
      <c r="A7212" t="s">
        <v>21665</v>
      </c>
      <c r="B7212">
        <f t="shared" si="224"/>
        <v>6</v>
      </c>
      <c r="D7212" t="str">
        <f t="shared" si="225"/>
        <v>kyydin,6</v>
      </c>
    </row>
    <row r="7213" spans="1:4" x14ac:dyDescent="0.25">
      <c r="A7213" t="s">
        <v>9247</v>
      </c>
      <c r="B7213">
        <f t="shared" si="224"/>
        <v>9</v>
      </c>
      <c r="D7213" t="str">
        <f t="shared" si="225"/>
        <v>kyyhkysen,9</v>
      </c>
    </row>
    <row r="7214" spans="1:4" x14ac:dyDescent="0.25">
      <c r="A7214" t="s">
        <v>18190</v>
      </c>
      <c r="B7214">
        <f t="shared" si="224"/>
        <v>13</v>
      </c>
      <c r="D7214" t="str">
        <f t="shared" si="225"/>
        <v>kyykkysilleen,13</v>
      </c>
    </row>
    <row r="7215" spans="1:4" x14ac:dyDescent="0.25">
      <c r="A7215" t="s">
        <v>18191</v>
      </c>
      <c r="B7215">
        <f t="shared" si="224"/>
        <v>13</v>
      </c>
      <c r="D7215" t="str">
        <f t="shared" si="225"/>
        <v>kyykkysillään,13</v>
      </c>
    </row>
    <row r="7216" spans="1:4" x14ac:dyDescent="0.25">
      <c r="A7216" t="s">
        <v>18192</v>
      </c>
      <c r="B7216">
        <f t="shared" si="224"/>
        <v>13</v>
      </c>
      <c r="D7216" t="str">
        <f t="shared" si="225"/>
        <v>kyykkysiltään,13</v>
      </c>
    </row>
    <row r="7217" spans="1:4" x14ac:dyDescent="0.25">
      <c r="A7217" t="s">
        <v>18193</v>
      </c>
      <c r="B7217">
        <f t="shared" si="224"/>
        <v>8</v>
      </c>
      <c r="D7217" t="str">
        <f t="shared" si="225"/>
        <v>kyykkyyn,8</v>
      </c>
    </row>
    <row r="7218" spans="1:4" x14ac:dyDescent="0.25">
      <c r="A7218" t="s">
        <v>18194</v>
      </c>
      <c r="B7218">
        <f t="shared" si="224"/>
        <v>10</v>
      </c>
      <c r="D7218" t="str">
        <f t="shared" si="225"/>
        <v>kyykylleen,10</v>
      </c>
    </row>
    <row r="7219" spans="1:4" x14ac:dyDescent="0.25">
      <c r="A7219" t="s">
        <v>18195</v>
      </c>
      <c r="B7219">
        <f t="shared" si="224"/>
        <v>10</v>
      </c>
      <c r="D7219" t="str">
        <f t="shared" si="225"/>
        <v>kyykyllään,10</v>
      </c>
    </row>
    <row r="7220" spans="1:4" x14ac:dyDescent="0.25">
      <c r="A7220" t="s">
        <v>18196</v>
      </c>
      <c r="B7220">
        <f t="shared" si="224"/>
        <v>10</v>
      </c>
      <c r="D7220" t="str">
        <f t="shared" si="225"/>
        <v>kyykyltään,10</v>
      </c>
    </row>
    <row r="7221" spans="1:4" x14ac:dyDescent="0.25">
      <c r="A7221" t="s">
        <v>18197</v>
      </c>
      <c r="B7221">
        <f t="shared" si="224"/>
        <v>8</v>
      </c>
      <c r="D7221" t="str">
        <f t="shared" si="225"/>
        <v>kyykyssä,8</v>
      </c>
    </row>
    <row r="7222" spans="1:4" x14ac:dyDescent="0.25">
      <c r="A7222" t="s">
        <v>18198</v>
      </c>
      <c r="B7222">
        <f t="shared" si="224"/>
        <v>8</v>
      </c>
      <c r="D7222" t="str">
        <f t="shared" si="225"/>
        <v>kyykystä,8</v>
      </c>
    </row>
    <row r="7223" spans="1:4" x14ac:dyDescent="0.25">
      <c r="A7223" t="s">
        <v>16388</v>
      </c>
      <c r="B7223">
        <f t="shared" si="224"/>
        <v>6</v>
      </c>
      <c r="D7223" t="str">
        <f t="shared" si="225"/>
        <v>kyynel,6</v>
      </c>
    </row>
    <row r="7224" spans="1:4" x14ac:dyDescent="0.25">
      <c r="A7224" t="s">
        <v>16519</v>
      </c>
      <c r="B7224">
        <f t="shared" si="224"/>
        <v>7</v>
      </c>
      <c r="D7224" t="str">
        <f t="shared" si="225"/>
        <v>kyynele,7</v>
      </c>
    </row>
    <row r="7225" spans="1:4" x14ac:dyDescent="0.25">
      <c r="A7225" t="s">
        <v>9896</v>
      </c>
      <c r="B7225">
        <f t="shared" si="224"/>
        <v>9</v>
      </c>
      <c r="D7225" t="str">
        <f t="shared" si="225"/>
        <v>kyyneleet,9</v>
      </c>
    </row>
    <row r="7226" spans="1:4" x14ac:dyDescent="0.25">
      <c r="A7226" t="s">
        <v>18199</v>
      </c>
      <c r="B7226">
        <f t="shared" si="224"/>
        <v>10</v>
      </c>
      <c r="D7226" t="str">
        <f t="shared" si="225"/>
        <v>kyynisesti,10</v>
      </c>
    </row>
    <row r="7227" spans="1:4" x14ac:dyDescent="0.25">
      <c r="A7227" t="s">
        <v>3160</v>
      </c>
      <c r="B7227">
        <f t="shared" si="224"/>
        <v>8</v>
      </c>
      <c r="D7227" t="str">
        <f t="shared" si="225"/>
        <v>kyynärän,8</v>
      </c>
    </row>
    <row r="7228" spans="1:4" x14ac:dyDescent="0.25">
      <c r="A7228" t="s">
        <v>2373</v>
      </c>
      <c r="B7228">
        <f t="shared" si="224"/>
        <v>8</v>
      </c>
      <c r="D7228" t="str">
        <f t="shared" si="225"/>
        <v>kyynärää,8</v>
      </c>
    </row>
    <row r="7229" spans="1:4" x14ac:dyDescent="0.25">
      <c r="A7229" t="s">
        <v>18200</v>
      </c>
      <c r="B7229">
        <f t="shared" si="224"/>
        <v>10</v>
      </c>
      <c r="D7229" t="str">
        <f t="shared" si="225"/>
        <v>kyyrylleen,10</v>
      </c>
    </row>
    <row r="7230" spans="1:4" x14ac:dyDescent="0.25">
      <c r="A7230" t="s">
        <v>18201</v>
      </c>
      <c r="B7230">
        <f t="shared" si="224"/>
        <v>10</v>
      </c>
      <c r="D7230" t="str">
        <f t="shared" si="225"/>
        <v>kyyryllään,10</v>
      </c>
    </row>
    <row r="7231" spans="1:4" x14ac:dyDescent="0.25">
      <c r="A7231" t="s">
        <v>18202</v>
      </c>
      <c r="B7231">
        <f t="shared" si="224"/>
        <v>10</v>
      </c>
      <c r="D7231" t="str">
        <f t="shared" si="225"/>
        <v>kyyryltään,10</v>
      </c>
    </row>
    <row r="7232" spans="1:4" x14ac:dyDescent="0.25">
      <c r="A7232" t="s">
        <v>18203</v>
      </c>
      <c r="B7232">
        <f t="shared" si="224"/>
        <v>8</v>
      </c>
      <c r="D7232" t="str">
        <f t="shared" si="225"/>
        <v>kyyryssä,8</v>
      </c>
    </row>
    <row r="7233" spans="1:4" x14ac:dyDescent="0.25">
      <c r="A7233" t="s">
        <v>18204</v>
      </c>
      <c r="B7233">
        <f t="shared" si="224"/>
        <v>8</v>
      </c>
      <c r="D7233" t="str">
        <f t="shared" si="225"/>
        <v>kyyrystä,8</v>
      </c>
    </row>
    <row r="7234" spans="1:4" x14ac:dyDescent="0.25">
      <c r="A7234" t="s">
        <v>18205</v>
      </c>
      <c r="B7234">
        <f t="shared" ref="B7234:B7297" si="226">LEN(A7234)</f>
        <v>7</v>
      </c>
      <c r="D7234" t="str">
        <f t="shared" ref="D7234:D7297" si="227">A7234&amp;","&amp;B7234</f>
        <v>kyyryyn,7</v>
      </c>
    </row>
    <row r="7235" spans="1:4" x14ac:dyDescent="0.25">
      <c r="A7235" t="s">
        <v>13397</v>
      </c>
      <c r="B7235">
        <f t="shared" si="226"/>
        <v>5</v>
      </c>
      <c r="D7235" t="str">
        <f t="shared" si="227"/>
        <v>kyyti,5</v>
      </c>
    </row>
    <row r="7236" spans="1:4" x14ac:dyDescent="0.25">
      <c r="A7236" t="s">
        <v>21413</v>
      </c>
      <c r="B7236">
        <f t="shared" si="226"/>
        <v>7</v>
      </c>
      <c r="D7236" t="str">
        <f t="shared" si="227"/>
        <v>kyytiin,7</v>
      </c>
    </row>
    <row r="7237" spans="1:4" x14ac:dyDescent="0.25">
      <c r="A7237" t="s">
        <v>7449</v>
      </c>
      <c r="B7237">
        <f t="shared" si="226"/>
        <v>7</v>
      </c>
      <c r="D7237" t="str">
        <f t="shared" si="227"/>
        <v>kädellä,7</v>
      </c>
    </row>
    <row r="7238" spans="1:4" x14ac:dyDescent="0.25">
      <c r="A7238" t="s">
        <v>6849</v>
      </c>
      <c r="B7238">
        <f t="shared" si="226"/>
        <v>9</v>
      </c>
      <c r="D7238" t="str">
        <f t="shared" si="227"/>
        <v>kädelläsi,9</v>
      </c>
    </row>
    <row r="7239" spans="1:4" x14ac:dyDescent="0.25">
      <c r="A7239" t="s">
        <v>5034</v>
      </c>
      <c r="B7239">
        <f t="shared" si="226"/>
        <v>9</v>
      </c>
      <c r="D7239" t="str">
        <f t="shared" si="227"/>
        <v>kädellään,9</v>
      </c>
    </row>
    <row r="7240" spans="1:4" x14ac:dyDescent="0.25">
      <c r="A7240" t="s">
        <v>5295</v>
      </c>
      <c r="B7240">
        <f t="shared" si="226"/>
        <v>5</v>
      </c>
      <c r="D7240" t="str">
        <f t="shared" si="227"/>
        <v>käden,5</v>
      </c>
    </row>
    <row r="7241" spans="1:4" x14ac:dyDescent="0.25">
      <c r="A7241" t="s">
        <v>18206</v>
      </c>
      <c r="B7241">
        <f t="shared" si="226"/>
        <v>16</v>
      </c>
      <c r="D7241" t="str">
        <f t="shared" si="227"/>
        <v>käden käänteessä,16</v>
      </c>
    </row>
    <row r="7242" spans="1:4" x14ac:dyDescent="0.25">
      <c r="A7242" t="s">
        <v>15623</v>
      </c>
      <c r="B7242">
        <f t="shared" si="226"/>
        <v>11</v>
      </c>
      <c r="D7242" t="str">
        <f t="shared" si="227"/>
        <v>kädenvääntö,11</v>
      </c>
    </row>
    <row r="7243" spans="1:4" x14ac:dyDescent="0.25">
      <c r="A7243" t="s">
        <v>3530</v>
      </c>
      <c r="B7243">
        <f t="shared" si="226"/>
        <v>7</v>
      </c>
      <c r="D7243" t="str">
        <f t="shared" si="227"/>
        <v>kädessä,7</v>
      </c>
    </row>
    <row r="7244" spans="1:4" x14ac:dyDescent="0.25">
      <c r="A7244" t="s">
        <v>9879</v>
      </c>
      <c r="B7244">
        <f t="shared" si="226"/>
        <v>9</v>
      </c>
      <c r="D7244" t="str">
        <f t="shared" si="227"/>
        <v>kädessäni,9</v>
      </c>
    </row>
    <row r="7245" spans="1:4" x14ac:dyDescent="0.25">
      <c r="A7245" t="s">
        <v>3835</v>
      </c>
      <c r="B7245">
        <f t="shared" si="226"/>
        <v>9</v>
      </c>
      <c r="D7245" t="str">
        <f t="shared" si="227"/>
        <v>kädessään,9</v>
      </c>
    </row>
    <row r="7246" spans="1:4" x14ac:dyDescent="0.25">
      <c r="A7246" t="s">
        <v>3841</v>
      </c>
      <c r="B7246">
        <f t="shared" si="226"/>
        <v>7</v>
      </c>
      <c r="D7246" t="str">
        <f t="shared" si="227"/>
        <v>kädestä,7</v>
      </c>
    </row>
    <row r="7247" spans="1:4" x14ac:dyDescent="0.25">
      <c r="A7247" t="s">
        <v>3936</v>
      </c>
      <c r="B7247">
        <f t="shared" si="226"/>
        <v>5</v>
      </c>
      <c r="D7247" t="str">
        <f t="shared" si="227"/>
        <v>kädet,5</v>
      </c>
    </row>
    <row r="7248" spans="1:4" x14ac:dyDescent="0.25">
      <c r="A7248" t="s">
        <v>18207</v>
      </c>
      <c r="B7248">
        <f t="shared" si="226"/>
        <v>8</v>
      </c>
      <c r="D7248" t="str">
        <f t="shared" si="227"/>
        <v>käheästi,8</v>
      </c>
    </row>
    <row r="7249" spans="1:4" x14ac:dyDescent="0.25">
      <c r="A7249" t="s">
        <v>16358</v>
      </c>
      <c r="B7249">
        <f t="shared" si="226"/>
        <v>6</v>
      </c>
      <c r="D7249" t="str">
        <f t="shared" si="227"/>
        <v>kämppä,6</v>
      </c>
    </row>
    <row r="7250" spans="1:4" x14ac:dyDescent="0.25">
      <c r="A7250" t="s">
        <v>18208</v>
      </c>
      <c r="B7250">
        <f t="shared" si="226"/>
        <v>11</v>
      </c>
      <c r="D7250" t="str">
        <f t="shared" si="227"/>
        <v>kännipäissä,11</v>
      </c>
    </row>
    <row r="7251" spans="1:4" x14ac:dyDescent="0.25">
      <c r="A7251" t="s">
        <v>10650</v>
      </c>
      <c r="B7251">
        <f t="shared" si="226"/>
        <v>8</v>
      </c>
      <c r="D7251" t="str">
        <f t="shared" si="227"/>
        <v>kännissä,8</v>
      </c>
    </row>
    <row r="7252" spans="1:4" x14ac:dyDescent="0.25">
      <c r="A7252" t="s">
        <v>13267</v>
      </c>
      <c r="B7252">
        <f t="shared" si="226"/>
        <v>8</v>
      </c>
      <c r="D7252" t="str">
        <f t="shared" si="227"/>
        <v>kännykkä,8</v>
      </c>
    </row>
    <row r="7253" spans="1:4" x14ac:dyDescent="0.25">
      <c r="A7253" t="s">
        <v>18209</v>
      </c>
      <c r="B7253">
        <f t="shared" si="226"/>
        <v>12</v>
      </c>
      <c r="D7253" t="str">
        <f t="shared" si="227"/>
        <v>kärjekkäästi,12</v>
      </c>
    </row>
    <row r="7254" spans="1:4" x14ac:dyDescent="0.25">
      <c r="A7254" t="s">
        <v>11974</v>
      </c>
      <c r="B7254">
        <f t="shared" si="226"/>
        <v>9</v>
      </c>
      <c r="D7254" t="str">
        <f t="shared" si="227"/>
        <v>kärjistyä,9</v>
      </c>
    </row>
    <row r="7255" spans="1:4" x14ac:dyDescent="0.25">
      <c r="A7255" t="s">
        <v>12119</v>
      </c>
      <c r="B7255">
        <f t="shared" si="226"/>
        <v>9</v>
      </c>
      <c r="D7255" t="str">
        <f t="shared" si="227"/>
        <v>kärjistää,9</v>
      </c>
    </row>
    <row r="7256" spans="1:4" x14ac:dyDescent="0.25">
      <c r="A7256" t="s">
        <v>18210</v>
      </c>
      <c r="B7256">
        <f t="shared" si="226"/>
        <v>10</v>
      </c>
      <c r="D7256" t="str">
        <f t="shared" si="227"/>
        <v>kärkevästi,10</v>
      </c>
    </row>
    <row r="7257" spans="1:4" x14ac:dyDescent="0.25">
      <c r="A7257" t="s">
        <v>13057</v>
      </c>
      <c r="B7257">
        <f t="shared" si="226"/>
        <v>5</v>
      </c>
      <c r="D7257" t="str">
        <f t="shared" si="227"/>
        <v>kärki,5</v>
      </c>
    </row>
    <row r="7258" spans="1:4" x14ac:dyDescent="0.25">
      <c r="A7258" t="s">
        <v>16505</v>
      </c>
      <c r="B7258">
        <f t="shared" si="226"/>
        <v>9</v>
      </c>
      <c r="D7258" t="str">
        <f t="shared" si="227"/>
        <v>kärkimies,9</v>
      </c>
    </row>
    <row r="7259" spans="1:4" x14ac:dyDescent="0.25">
      <c r="A7259" t="s">
        <v>15435</v>
      </c>
      <c r="B7259">
        <f t="shared" si="226"/>
        <v>11</v>
      </c>
      <c r="D7259" t="str">
        <f t="shared" si="227"/>
        <v>kärkipaikka,11</v>
      </c>
    </row>
    <row r="7260" spans="1:4" x14ac:dyDescent="0.25">
      <c r="A7260" t="s">
        <v>16137</v>
      </c>
      <c r="B7260">
        <f t="shared" si="226"/>
        <v>8</v>
      </c>
      <c r="D7260" t="str">
        <f t="shared" si="227"/>
        <v>kärkipää,8</v>
      </c>
    </row>
    <row r="7261" spans="1:4" x14ac:dyDescent="0.25">
      <c r="A7261" t="s">
        <v>16389</v>
      </c>
      <c r="B7261">
        <f t="shared" si="226"/>
        <v>9</v>
      </c>
      <c r="D7261" t="str">
        <f t="shared" si="227"/>
        <v>kärkisija,9</v>
      </c>
    </row>
    <row r="7262" spans="1:4" x14ac:dyDescent="0.25">
      <c r="A7262" t="s">
        <v>18211</v>
      </c>
      <c r="B7262">
        <f t="shared" si="226"/>
        <v>10</v>
      </c>
      <c r="D7262" t="str">
        <f t="shared" si="227"/>
        <v>kärkkäästi,10</v>
      </c>
    </row>
    <row r="7263" spans="1:4" x14ac:dyDescent="0.25">
      <c r="A7263" t="s">
        <v>9865</v>
      </c>
      <c r="B7263">
        <f t="shared" si="226"/>
        <v>8</v>
      </c>
      <c r="D7263" t="str">
        <f t="shared" si="227"/>
        <v>kärppien,8</v>
      </c>
    </row>
    <row r="7264" spans="1:4" x14ac:dyDescent="0.25">
      <c r="A7264" t="s">
        <v>15229</v>
      </c>
      <c r="B7264">
        <f t="shared" si="226"/>
        <v>6</v>
      </c>
      <c r="D7264" t="str">
        <f t="shared" si="227"/>
        <v>kärppä,6</v>
      </c>
    </row>
    <row r="7265" spans="1:4" x14ac:dyDescent="0.25">
      <c r="A7265" t="s">
        <v>3736</v>
      </c>
      <c r="B7265">
        <f t="shared" si="226"/>
        <v>6</v>
      </c>
      <c r="D7265" t="str">
        <f t="shared" si="227"/>
        <v>kärpät,6</v>
      </c>
    </row>
    <row r="7266" spans="1:4" x14ac:dyDescent="0.25">
      <c r="A7266" t="s">
        <v>8191</v>
      </c>
      <c r="B7266">
        <f t="shared" si="226"/>
        <v>5</v>
      </c>
      <c r="D7266" t="str">
        <f t="shared" si="227"/>
        <v>kärsi,5</v>
      </c>
    </row>
    <row r="7267" spans="1:4" x14ac:dyDescent="0.25">
      <c r="A7267" t="s">
        <v>5732</v>
      </c>
      <c r="B7267">
        <f t="shared" si="226"/>
        <v>6</v>
      </c>
      <c r="D7267" t="str">
        <f t="shared" si="227"/>
        <v>kärsii,6</v>
      </c>
    </row>
    <row r="7268" spans="1:4" x14ac:dyDescent="0.25">
      <c r="A7268" t="s">
        <v>13757</v>
      </c>
      <c r="B7268">
        <f t="shared" si="226"/>
        <v>8</v>
      </c>
      <c r="D7268" t="str">
        <f t="shared" si="227"/>
        <v>kärsimys,8</v>
      </c>
    </row>
    <row r="7269" spans="1:4" x14ac:dyDescent="0.25">
      <c r="A7269" t="s">
        <v>5731</v>
      </c>
      <c r="B7269">
        <f t="shared" si="226"/>
        <v>10</v>
      </c>
      <c r="D7269" t="str">
        <f t="shared" si="227"/>
        <v>kärsimystä,10</v>
      </c>
    </row>
    <row r="7270" spans="1:4" x14ac:dyDescent="0.25">
      <c r="A7270" t="s">
        <v>18212</v>
      </c>
      <c r="B7270">
        <f t="shared" si="226"/>
        <v>15</v>
      </c>
      <c r="D7270" t="str">
        <f t="shared" si="227"/>
        <v>kärsimättömästi,15</v>
      </c>
    </row>
    <row r="7271" spans="1:4" x14ac:dyDescent="0.25">
      <c r="A7271" t="s">
        <v>4803</v>
      </c>
      <c r="B7271">
        <f t="shared" si="226"/>
        <v>9</v>
      </c>
      <c r="D7271" t="str">
        <f t="shared" si="227"/>
        <v>kärsimään,9</v>
      </c>
    </row>
    <row r="7272" spans="1:4" x14ac:dyDescent="0.25">
      <c r="A7272" t="s">
        <v>7802</v>
      </c>
      <c r="B7272">
        <f t="shared" si="226"/>
        <v>8</v>
      </c>
      <c r="D7272" t="str">
        <f t="shared" si="227"/>
        <v>kärsinyt,8</v>
      </c>
    </row>
    <row r="7273" spans="1:4" x14ac:dyDescent="0.25">
      <c r="A7273" t="s">
        <v>7444</v>
      </c>
      <c r="B7273">
        <f t="shared" si="226"/>
        <v>13</v>
      </c>
      <c r="D7273" t="str">
        <f t="shared" si="227"/>
        <v>kärsivällinen,13</v>
      </c>
    </row>
    <row r="7274" spans="1:4" x14ac:dyDescent="0.25">
      <c r="A7274" t="s">
        <v>10682</v>
      </c>
      <c r="B7274">
        <f t="shared" si="226"/>
        <v>15</v>
      </c>
      <c r="D7274" t="str">
        <f t="shared" si="227"/>
        <v>kärsivällisesti,15</v>
      </c>
    </row>
    <row r="7275" spans="1:4" x14ac:dyDescent="0.25">
      <c r="A7275" t="s">
        <v>15725</v>
      </c>
      <c r="B7275">
        <f t="shared" si="226"/>
        <v>14</v>
      </c>
      <c r="D7275" t="str">
        <f t="shared" si="227"/>
        <v>kärsivällisyys,14</v>
      </c>
    </row>
    <row r="7276" spans="1:4" x14ac:dyDescent="0.25">
      <c r="A7276" t="s">
        <v>9898</v>
      </c>
      <c r="B7276">
        <f t="shared" si="226"/>
        <v>16</v>
      </c>
      <c r="D7276" t="str">
        <f t="shared" si="227"/>
        <v>kärsivällisyyttä,16</v>
      </c>
    </row>
    <row r="7277" spans="1:4" x14ac:dyDescent="0.25">
      <c r="A7277" t="s">
        <v>9228</v>
      </c>
      <c r="B7277">
        <f t="shared" si="226"/>
        <v>8</v>
      </c>
      <c r="D7277" t="str">
        <f t="shared" si="227"/>
        <v>kärsivän,8</v>
      </c>
    </row>
    <row r="7278" spans="1:4" x14ac:dyDescent="0.25">
      <c r="A7278" t="s">
        <v>6326</v>
      </c>
      <c r="B7278">
        <f t="shared" si="226"/>
        <v>8</v>
      </c>
      <c r="D7278" t="str">
        <f t="shared" si="227"/>
        <v>kärsivät,8</v>
      </c>
    </row>
    <row r="7279" spans="1:4" x14ac:dyDescent="0.25">
      <c r="A7279" t="s">
        <v>358</v>
      </c>
      <c r="B7279">
        <f t="shared" si="226"/>
        <v>6</v>
      </c>
      <c r="D7279" t="str">
        <f t="shared" si="227"/>
        <v>kärsiä,6</v>
      </c>
    </row>
    <row r="7280" spans="1:4" x14ac:dyDescent="0.25">
      <c r="A7280" t="s">
        <v>18213</v>
      </c>
      <c r="B7280">
        <f t="shared" si="226"/>
        <v>12</v>
      </c>
      <c r="D7280" t="str">
        <f t="shared" si="227"/>
        <v>kärttyisästi,12</v>
      </c>
    </row>
    <row r="7281" spans="1:4" x14ac:dyDescent="0.25">
      <c r="A7281" t="s">
        <v>13066</v>
      </c>
      <c r="B7281">
        <f t="shared" si="226"/>
        <v>12</v>
      </c>
      <c r="D7281" t="str">
        <f t="shared" si="227"/>
        <v>käräjäoikeus,12</v>
      </c>
    </row>
    <row r="7282" spans="1:4" x14ac:dyDescent="0.25">
      <c r="A7282" t="s">
        <v>15030</v>
      </c>
      <c r="B7282">
        <f t="shared" si="226"/>
        <v>7</v>
      </c>
      <c r="D7282" t="str">
        <f t="shared" si="227"/>
        <v>käräjät,7</v>
      </c>
    </row>
    <row r="7283" spans="1:4" x14ac:dyDescent="0.25">
      <c r="A7283" t="s">
        <v>359</v>
      </c>
      <c r="B7283">
        <f t="shared" si="226"/>
        <v>4</v>
      </c>
      <c r="D7283" t="str">
        <f t="shared" si="227"/>
        <v>käsi,4</v>
      </c>
    </row>
    <row r="7284" spans="1:4" x14ac:dyDescent="0.25">
      <c r="A7284" t="s">
        <v>15234</v>
      </c>
      <c r="B7284">
        <f t="shared" si="226"/>
        <v>7</v>
      </c>
      <c r="D7284" t="str">
        <f t="shared" si="227"/>
        <v>käsiala,7</v>
      </c>
    </row>
    <row r="7285" spans="1:4" x14ac:dyDescent="0.25">
      <c r="A7285" t="s">
        <v>2509</v>
      </c>
      <c r="B7285">
        <f t="shared" si="226"/>
        <v>6</v>
      </c>
      <c r="D7285" t="str">
        <f t="shared" si="227"/>
        <v>käsiin,6</v>
      </c>
    </row>
    <row r="7286" spans="1:4" x14ac:dyDescent="0.25">
      <c r="A7286" t="s">
        <v>9904</v>
      </c>
      <c r="B7286">
        <f t="shared" si="226"/>
        <v>7</v>
      </c>
      <c r="D7286" t="str">
        <f t="shared" si="227"/>
        <v>käsiini,7</v>
      </c>
    </row>
    <row r="7287" spans="1:4" x14ac:dyDescent="0.25">
      <c r="A7287" t="s">
        <v>5905</v>
      </c>
      <c r="B7287">
        <f t="shared" si="226"/>
        <v>8</v>
      </c>
      <c r="D7287" t="str">
        <f t="shared" si="227"/>
        <v>käsiinne,8</v>
      </c>
    </row>
    <row r="7288" spans="1:4" x14ac:dyDescent="0.25">
      <c r="A7288" t="s">
        <v>3983</v>
      </c>
      <c r="B7288">
        <f t="shared" si="226"/>
        <v>8</v>
      </c>
      <c r="D7288" t="str">
        <f t="shared" si="227"/>
        <v>käsiinsä,8</v>
      </c>
    </row>
    <row r="7289" spans="1:4" x14ac:dyDescent="0.25">
      <c r="A7289" t="s">
        <v>4464</v>
      </c>
      <c r="B7289">
        <f t="shared" si="226"/>
        <v>7</v>
      </c>
      <c r="D7289" t="str">
        <f t="shared" si="227"/>
        <v>käsiisi,7</v>
      </c>
    </row>
    <row r="7290" spans="1:4" x14ac:dyDescent="0.25">
      <c r="A7290" t="s">
        <v>18214</v>
      </c>
      <c r="B7290">
        <f t="shared" si="226"/>
        <v>10</v>
      </c>
      <c r="D7290" t="str">
        <f t="shared" si="227"/>
        <v>käsikaulaa,10</v>
      </c>
    </row>
    <row r="7291" spans="1:4" x14ac:dyDescent="0.25">
      <c r="A7291" t="s">
        <v>12100</v>
      </c>
      <c r="B7291">
        <f t="shared" si="226"/>
        <v>14</v>
      </c>
      <c r="D7291" t="str">
        <f t="shared" si="227"/>
        <v>käsikirjoittaa,14</v>
      </c>
    </row>
    <row r="7292" spans="1:4" x14ac:dyDescent="0.25">
      <c r="A7292" t="s">
        <v>15409</v>
      </c>
      <c r="B7292">
        <f t="shared" si="226"/>
        <v>15</v>
      </c>
      <c r="D7292" t="str">
        <f t="shared" si="227"/>
        <v>käsikirjoittaja,15</v>
      </c>
    </row>
    <row r="7293" spans="1:4" x14ac:dyDescent="0.25">
      <c r="A7293" t="s">
        <v>13556</v>
      </c>
      <c r="B7293">
        <f t="shared" si="226"/>
        <v>13</v>
      </c>
      <c r="D7293" t="str">
        <f t="shared" si="227"/>
        <v>käsikirjoitus,13</v>
      </c>
    </row>
    <row r="7294" spans="1:4" x14ac:dyDescent="0.25">
      <c r="A7294" t="s">
        <v>18215</v>
      </c>
      <c r="B7294">
        <f t="shared" si="226"/>
        <v>9</v>
      </c>
      <c r="D7294" t="str">
        <f t="shared" si="227"/>
        <v>käsikkäin,9</v>
      </c>
    </row>
    <row r="7295" spans="1:4" x14ac:dyDescent="0.25">
      <c r="A7295" t="s">
        <v>18216</v>
      </c>
      <c r="B7295">
        <f t="shared" si="226"/>
        <v>13</v>
      </c>
      <c r="D7295" t="str">
        <f t="shared" si="227"/>
        <v>käsikopelolla,13</v>
      </c>
    </row>
    <row r="7296" spans="1:4" x14ac:dyDescent="0.25">
      <c r="A7296" t="s">
        <v>18217</v>
      </c>
      <c r="B7296">
        <f t="shared" si="226"/>
        <v>13</v>
      </c>
      <c r="D7296" t="str">
        <f t="shared" si="227"/>
        <v>käsikopelolta,13</v>
      </c>
    </row>
    <row r="7297" spans="1:4" x14ac:dyDescent="0.25">
      <c r="A7297" t="s">
        <v>5160</v>
      </c>
      <c r="B7297">
        <f t="shared" si="226"/>
        <v>7</v>
      </c>
      <c r="D7297" t="str">
        <f t="shared" si="227"/>
        <v>käsiksi,7</v>
      </c>
    </row>
    <row r="7298" spans="1:4" x14ac:dyDescent="0.25">
      <c r="A7298" t="s">
        <v>18218</v>
      </c>
      <c r="B7298">
        <f t="shared" ref="B7298:B7361" si="228">LEN(A7298)</f>
        <v>10</v>
      </c>
      <c r="D7298" t="str">
        <f t="shared" ref="D7298:D7361" si="229">A7298&amp;","&amp;B7298</f>
        <v>käsikynkkä,10</v>
      </c>
    </row>
    <row r="7299" spans="1:4" x14ac:dyDescent="0.25">
      <c r="A7299" t="s">
        <v>18219</v>
      </c>
      <c r="B7299">
        <f t="shared" si="228"/>
        <v>7</v>
      </c>
      <c r="D7299" t="str">
        <f t="shared" si="229"/>
        <v>käsille,7</v>
      </c>
    </row>
    <row r="7300" spans="1:4" x14ac:dyDescent="0.25">
      <c r="A7300" t="s">
        <v>7453</v>
      </c>
      <c r="B7300">
        <f t="shared" si="228"/>
        <v>7</v>
      </c>
      <c r="D7300" t="str">
        <f t="shared" si="229"/>
        <v>käsillä,7</v>
      </c>
    </row>
    <row r="7301" spans="1:4" x14ac:dyDescent="0.25">
      <c r="A7301" t="s">
        <v>3298</v>
      </c>
      <c r="B7301">
        <f t="shared" si="228"/>
        <v>5</v>
      </c>
      <c r="D7301" t="str">
        <f t="shared" si="229"/>
        <v>käsin,5</v>
      </c>
    </row>
    <row r="7302" spans="1:4" x14ac:dyDescent="0.25">
      <c r="A7302" t="s">
        <v>18220</v>
      </c>
      <c r="B7302">
        <f t="shared" si="228"/>
        <v>10</v>
      </c>
      <c r="D7302" t="str">
        <f t="shared" si="229"/>
        <v>käsipohjaa,10</v>
      </c>
    </row>
    <row r="7303" spans="1:4" x14ac:dyDescent="0.25">
      <c r="A7303" t="s">
        <v>6838</v>
      </c>
      <c r="B7303">
        <f t="shared" si="228"/>
        <v>7</v>
      </c>
      <c r="D7303" t="str">
        <f t="shared" si="229"/>
        <v>käsissä,7</v>
      </c>
    </row>
    <row r="7304" spans="1:4" x14ac:dyDescent="0.25">
      <c r="A7304" t="s">
        <v>8210</v>
      </c>
      <c r="B7304">
        <f t="shared" si="228"/>
        <v>9</v>
      </c>
      <c r="D7304" t="str">
        <f t="shared" si="229"/>
        <v>käsissään,9</v>
      </c>
    </row>
    <row r="7305" spans="1:4" x14ac:dyDescent="0.25">
      <c r="A7305" t="s">
        <v>2966</v>
      </c>
      <c r="B7305">
        <f t="shared" si="228"/>
        <v>7</v>
      </c>
      <c r="D7305" t="str">
        <f t="shared" si="229"/>
        <v>käsistä,7</v>
      </c>
    </row>
    <row r="7306" spans="1:4" x14ac:dyDescent="0.25">
      <c r="A7306" t="s">
        <v>9880</v>
      </c>
      <c r="B7306">
        <f t="shared" si="228"/>
        <v>9</v>
      </c>
      <c r="D7306" t="str">
        <f t="shared" si="229"/>
        <v>käsistään,9</v>
      </c>
    </row>
    <row r="7307" spans="1:4" x14ac:dyDescent="0.25">
      <c r="A7307" t="s">
        <v>5570</v>
      </c>
      <c r="B7307">
        <f t="shared" si="228"/>
        <v>6</v>
      </c>
      <c r="D7307" t="str">
        <f t="shared" si="229"/>
        <v>käsite,6</v>
      </c>
    </row>
    <row r="7308" spans="1:4" x14ac:dyDescent="0.25">
      <c r="A7308" t="s">
        <v>360</v>
      </c>
      <c r="B7308">
        <f t="shared" si="228"/>
        <v>9</v>
      </c>
      <c r="D7308" t="str">
        <f t="shared" si="229"/>
        <v>käsitellä,9</v>
      </c>
    </row>
    <row r="7309" spans="1:4" x14ac:dyDescent="0.25">
      <c r="A7309" t="s">
        <v>18221</v>
      </c>
      <c r="B7309">
        <f t="shared" si="228"/>
        <v>16</v>
      </c>
      <c r="D7309" t="str">
        <f t="shared" si="229"/>
        <v>käsitteellisesti,16</v>
      </c>
    </row>
    <row r="7310" spans="1:4" x14ac:dyDescent="0.25">
      <c r="A7310" t="s">
        <v>10693</v>
      </c>
      <c r="B7310">
        <f t="shared" si="228"/>
        <v>10</v>
      </c>
      <c r="D7310" t="str">
        <f t="shared" si="229"/>
        <v>käsittelee,10</v>
      </c>
    </row>
    <row r="7311" spans="1:4" x14ac:dyDescent="0.25">
      <c r="A7311" t="s">
        <v>361</v>
      </c>
      <c r="B7311">
        <f t="shared" si="228"/>
        <v>9</v>
      </c>
      <c r="D7311" t="str">
        <f t="shared" si="229"/>
        <v>käsittely,9</v>
      </c>
    </row>
    <row r="7312" spans="1:4" x14ac:dyDescent="0.25">
      <c r="A7312" t="s">
        <v>18222</v>
      </c>
      <c r="B7312">
        <f t="shared" si="228"/>
        <v>17</v>
      </c>
      <c r="D7312" t="str">
        <f t="shared" si="229"/>
        <v>käsittämättömästi,17</v>
      </c>
    </row>
    <row r="7313" spans="1:4" x14ac:dyDescent="0.25">
      <c r="A7313" t="s">
        <v>12549</v>
      </c>
      <c r="B7313">
        <f t="shared" si="228"/>
        <v>12</v>
      </c>
      <c r="D7313" t="str">
        <f t="shared" si="229"/>
        <v>käsittämätön,12</v>
      </c>
    </row>
    <row r="7314" spans="1:4" x14ac:dyDescent="0.25">
      <c r="A7314" t="s">
        <v>9913</v>
      </c>
      <c r="B7314">
        <f t="shared" si="228"/>
        <v>10</v>
      </c>
      <c r="D7314" t="str">
        <f t="shared" si="229"/>
        <v>käsittänyt,10</v>
      </c>
    </row>
    <row r="7315" spans="1:4" x14ac:dyDescent="0.25">
      <c r="A7315" t="s">
        <v>362</v>
      </c>
      <c r="B7315">
        <f t="shared" si="228"/>
        <v>8</v>
      </c>
      <c r="D7315" t="str">
        <f t="shared" si="229"/>
        <v>käsittää,8</v>
      </c>
    </row>
    <row r="7316" spans="1:4" x14ac:dyDescent="0.25">
      <c r="A7316" t="s">
        <v>3071</v>
      </c>
      <c r="B7316">
        <f t="shared" si="228"/>
        <v>13</v>
      </c>
      <c r="D7316" t="str">
        <f t="shared" si="229"/>
        <v>käsittääkseni,13</v>
      </c>
    </row>
    <row r="7317" spans="1:4" x14ac:dyDescent="0.25">
      <c r="A7317" t="s">
        <v>8708</v>
      </c>
      <c r="B7317">
        <f t="shared" si="228"/>
        <v>10</v>
      </c>
      <c r="D7317" t="str">
        <f t="shared" si="229"/>
        <v>käsityksen,10</v>
      </c>
    </row>
    <row r="7318" spans="1:4" x14ac:dyDescent="0.25">
      <c r="A7318" t="s">
        <v>18223</v>
      </c>
      <c r="B7318">
        <f t="shared" si="228"/>
        <v>10</v>
      </c>
      <c r="D7318" t="str">
        <f t="shared" si="229"/>
        <v>käsityksin,10</v>
      </c>
    </row>
    <row r="7319" spans="1:4" x14ac:dyDescent="0.25">
      <c r="A7319" t="s">
        <v>363</v>
      </c>
      <c r="B7319">
        <f t="shared" si="228"/>
        <v>7</v>
      </c>
      <c r="D7319" t="str">
        <f t="shared" si="229"/>
        <v>käsitys,7</v>
      </c>
    </row>
    <row r="7320" spans="1:4" x14ac:dyDescent="0.25">
      <c r="A7320" t="s">
        <v>18224</v>
      </c>
      <c r="B7320">
        <f t="shared" si="228"/>
        <v>10</v>
      </c>
      <c r="D7320" t="str">
        <f t="shared" si="229"/>
        <v>käsitysten,10</v>
      </c>
    </row>
    <row r="7321" spans="1:4" x14ac:dyDescent="0.25">
      <c r="A7321" t="s">
        <v>14095</v>
      </c>
      <c r="B7321">
        <f t="shared" si="228"/>
        <v>7</v>
      </c>
      <c r="D7321" t="str">
        <f t="shared" si="229"/>
        <v>käsityö,7</v>
      </c>
    </row>
    <row r="7322" spans="1:4" x14ac:dyDescent="0.25">
      <c r="A7322" t="s">
        <v>16220</v>
      </c>
      <c r="B7322">
        <f t="shared" si="228"/>
        <v>13</v>
      </c>
      <c r="D7322" t="str">
        <f t="shared" si="229"/>
        <v>käsityöläinen,13</v>
      </c>
    </row>
    <row r="7323" spans="1:4" x14ac:dyDescent="0.25">
      <c r="A7323" t="s">
        <v>4632</v>
      </c>
      <c r="B7323">
        <f t="shared" si="228"/>
        <v>6</v>
      </c>
      <c r="D7323" t="str">
        <f t="shared" si="229"/>
        <v>käsitä,6</v>
      </c>
    </row>
    <row r="7324" spans="1:4" x14ac:dyDescent="0.25">
      <c r="A7324" t="s">
        <v>18225</v>
      </c>
      <c r="B7324">
        <f t="shared" si="228"/>
        <v>14</v>
      </c>
      <c r="D7324" t="str">
        <f t="shared" si="229"/>
        <v>käsivaraisesti,14</v>
      </c>
    </row>
    <row r="7325" spans="1:4" x14ac:dyDescent="0.25">
      <c r="A7325" t="s">
        <v>16020</v>
      </c>
      <c r="B7325">
        <f t="shared" si="228"/>
        <v>9</v>
      </c>
      <c r="D7325" t="str">
        <f t="shared" si="229"/>
        <v>käsivarsi,9</v>
      </c>
    </row>
    <row r="7326" spans="1:4" x14ac:dyDescent="0.25">
      <c r="A7326" t="s">
        <v>9311</v>
      </c>
      <c r="B7326">
        <f t="shared" si="228"/>
        <v>12</v>
      </c>
      <c r="D7326" t="str">
        <f t="shared" si="229"/>
        <v>käsivartensa,12</v>
      </c>
    </row>
    <row r="7327" spans="1:4" x14ac:dyDescent="0.25">
      <c r="A7327" t="s">
        <v>9302</v>
      </c>
      <c r="B7327">
        <f t="shared" si="228"/>
        <v>7</v>
      </c>
      <c r="D7327" t="str">
        <f t="shared" si="229"/>
        <v>käsiään,7</v>
      </c>
    </row>
    <row r="7328" spans="1:4" x14ac:dyDescent="0.25">
      <c r="A7328" t="s">
        <v>4475</v>
      </c>
      <c r="B7328">
        <f t="shared" si="228"/>
        <v>5</v>
      </c>
      <c r="D7328" t="str">
        <f t="shared" si="229"/>
        <v>käske,5</v>
      </c>
    </row>
    <row r="7329" spans="1:4" x14ac:dyDescent="0.25">
      <c r="A7329" t="s">
        <v>4171</v>
      </c>
      <c r="B7329">
        <f t="shared" si="228"/>
        <v>6</v>
      </c>
      <c r="D7329" t="str">
        <f t="shared" si="229"/>
        <v>käskee,6</v>
      </c>
    </row>
    <row r="7330" spans="1:4" x14ac:dyDescent="0.25">
      <c r="A7330" t="s">
        <v>4633</v>
      </c>
      <c r="B7330">
        <f t="shared" si="228"/>
        <v>6</v>
      </c>
      <c r="D7330" t="str">
        <f t="shared" si="229"/>
        <v>käsken,6</v>
      </c>
    </row>
    <row r="7331" spans="1:4" x14ac:dyDescent="0.25">
      <c r="A7331" t="s">
        <v>2496</v>
      </c>
      <c r="B7331">
        <f t="shared" si="228"/>
        <v>8</v>
      </c>
      <c r="D7331" t="str">
        <f t="shared" si="229"/>
        <v>käskenyt,8</v>
      </c>
    </row>
    <row r="7332" spans="1:4" x14ac:dyDescent="0.25">
      <c r="A7332" t="s">
        <v>9298</v>
      </c>
      <c r="B7332">
        <f t="shared" si="228"/>
        <v>6</v>
      </c>
      <c r="D7332" t="str">
        <f t="shared" si="229"/>
        <v>käsket,6</v>
      </c>
    </row>
    <row r="7333" spans="1:4" x14ac:dyDescent="0.25">
      <c r="A7333" t="s">
        <v>11796</v>
      </c>
      <c r="B7333">
        <f t="shared" si="228"/>
        <v>6</v>
      </c>
      <c r="D7333" t="str">
        <f t="shared" si="229"/>
        <v>käskeä,6</v>
      </c>
    </row>
    <row r="7334" spans="1:4" x14ac:dyDescent="0.25">
      <c r="A7334" t="s">
        <v>2445</v>
      </c>
      <c r="B7334">
        <f t="shared" si="228"/>
        <v>5</v>
      </c>
      <c r="D7334" t="str">
        <f t="shared" si="229"/>
        <v>käski,5</v>
      </c>
    </row>
    <row r="7335" spans="1:4" x14ac:dyDescent="0.25">
      <c r="A7335" t="s">
        <v>6601</v>
      </c>
      <c r="B7335">
        <f t="shared" si="228"/>
        <v>6</v>
      </c>
      <c r="D7335" t="str">
        <f t="shared" si="229"/>
        <v>käskin,6</v>
      </c>
    </row>
    <row r="7336" spans="1:4" x14ac:dyDescent="0.25">
      <c r="A7336" t="s">
        <v>22342</v>
      </c>
      <c r="B7336">
        <f t="shared" si="228"/>
        <v>6</v>
      </c>
      <c r="D7336" t="str">
        <f t="shared" si="229"/>
        <v>käskit,6</v>
      </c>
    </row>
    <row r="7337" spans="1:4" x14ac:dyDescent="0.25">
      <c r="A7337" t="s">
        <v>10728</v>
      </c>
      <c r="B7337">
        <f t="shared" si="228"/>
        <v>8</v>
      </c>
      <c r="D7337" t="str">
        <f t="shared" si="229"/>
        <v>käskivät,8</v>
      </c>
    </row>
    <row r="7338" spans="1:4" x14ac:dyDescent="0.25">
      <c r="A7338" t="s">
        <v>3845</v>
      </c>
      <c r="B7338">
        <f t="shared" si="228"/>
        <v>5</v>
      </c>
      <c r="D7338" t="str">
        <f t="shared" si="229"/>
        <v>käsky,5</v>
      </c>
    </row>
    <row r="7339" spans="1:4" x14ac:dyDescent="0.25">
      <c r="A7339" t="s">
        <v>9917</v>
      </c>
      <c r="B7339">
        <f t="shared" si="228"/>
        <v>8</v>
      </c>
      <c r="D7339" t="str">
        <f t="shared" si="229"/>
        <v>käskyjen,8</v>
      </c>
    </row>
    <row r="7340" spans="1:4" x14ac:dyDescent="0.25">
      <c r="A7340" t="s">
        <v>3172</v>
      </c>
      <c r="B7340">
        <f t="shared" si="228"/>
        <v>7</v>
      </c>
      <c r="D7340" t="str">
        <f t="shared" si="229"/>
        <v>käskyjä,7</v>
      </c>
    </row>
    <row r="7341" spans="1:4" x14ac:dyDescent="0.25">
      <c r="A7341" t="s">
        <v>5303</v>
      </c>
      <c r="B7341">
        <f t="shared" si="228"/>
        <v>9</v>
      </c>
      <c r="D7341" t="str">
        <f t="shared" si="229"/>
        <v>käskyjäni,9</v>
      </c>
    </row>
    <row r="7342" spans="1:4" x14ac:dyDescent="0.25">
      <c r="A7342" t="s">
        <v>7480</v>
      </c>
      <c r="B7342">
        <f t="shared" si="228"/>
        <v>9</v>
      </c>
      <c r="D7342" t="str">
        <f t="shared" si="229"/>
        <v>käskyjäsi,9</v>
      </c>
    </row>
    <row r="7343" spans="1:4" x14ac:dyDescent="0.25">
      <c r="A7343" t="s">
        <v>4383</v>
      </c>
      <c r="B7343">
        <f t="shared" si="228"/>
        <v>9</v>
      </c>
      <c r="D7343" t="str">
        <f t="shared" si="229"/>
        <v>käskyjään,9</v>
      </c>
    </row>
    <row r="7344" spans="1:4" x14ac:dyDescent="0.25">
      <c r="A7344" t="s">
        <v>2461</v>
      </c>
      <c r="B7344">
        <f t="shared" si="228"/>
        <v>6</v>
      </c>
      <c r="D7344" t="str">
        <f t="shared" si="229"/>
        <v>käskyn,6</v>
      </c>
    </row>
    <row r="7345" spans="1:4" x14ac:dyDescent="0.25">
      <c r="A7345" t="s">
        <v>7171</v>
      </c>
      <c r="B7345">
        <f t="shared" si="228"/>
        <v>13</v>
      </c>
      <c r="D7345" t="str">
        <f t="shared" si="229"/>
        <v>käskynhaltija,13</v>
      </c>
    </row>
    <row r="7346" spans="1:4" x14ac:dyDescent="0.25">
      <c r="A7346" t="s">
        <v>7159</v>
      </c>
      <c r="B7346">
        <f t="shared" si="228"/>
        <v>7</v>
      </c>
      <c r="D7346" t="str">
        <f t="shared" si="229"/>
        <v>käskyni,7</v>
      </c>
    </row>
    <row r="7347" spans="1:4" x14ac:dyDescent="0.25">
      <c r="A7347" t="s">
        <v>5750</v>
      </c>
      <c r="B7347">
        <f t="shared" si="228"/>
        <v>8</v>
      </c>
      <c r="D7347" t="str">
        <f t="shared" si="229"/>
        <v>käskynsä,8</v>
      </c>
    </row>
    <row r="7348" spans="1:4" x14ac:dyDescent="0.25">
      <c r="A7348" t="s">
        <v>7822</v>
      </c>
      <c r="B7348">
        <f t="shared" si="228"/>
        <v>7</v>
      </c>
      <c r="D7348" t="str">
        <f t="shared" si="229"/>
        <v>käskysi,7</v>
      </c>
    </row>
    <row r="7349" spans="1:4" x14ac:dyDescent="0.25">
      <c r="A7349" t="s">
        <v>4472</v>
      </c>
      <c r="B7349">
        <f t="shared" si="228"/>
        <v>8</v>
      </c>
      <c r="D7349" t="str">
        <f t="shared" si="229"/>
        <v>käskystä,8</v>
      </c>
    </row>
    <row r="7350" spans="1:4" x14ac:dyDescent="0.25">
      <c r="A7350" t="s">
        <v>3740</v>
      </c>
      <c r="B7350">
        <f t="shared" si="228"/>
        <v>6</v>
      </c>
      <c r="D7350" t="str">
        <f t="shared" si="229"/>
        <v>käskyt,6</v>
      </c>
    </row>
    <row r="7351" spans="1:4" x14ac:dyDescent="0.25">
      <c r="A7351" t="s">
        <v>3690</v>
      </c>
      <c r="B7351">
        <f t="shared" si="228"/>
        <v>6</v>
      </c>
      <c r="D7351" t="str">
        <f t="shared" si="229"/>
        <v>käskyä,6</v>
      </c>
    </row>
    <row r="7352" spans="1:4" x14ac:dyDescent="0.25">
      <c r="A7352" t="s">
        <v>5166</v>
      </c>
      <c r="B7352">
        <f t="shared" si="228"/>
        <v>6</v>
      </c>
      <c r="D7352" t="str">
        <f t="shared" si="229"/>
        <v>käteen,6</v>
      </c>
    </row>
    <row r="7353" spans="1:4" x14ac:dyDescent="0.25">
      <c r="A7353" t="s">
        <v>6127</v>
      </c>
      <c r="B7353">
        <f t="shared" si="228"/>
        <v>8</v>
      </c>
      <c r="D7353" t="str">
        <f t="shared" si="229"/>
        <v>käteensä,8</v>
      </c>
    </row>
    <row r="7354" spans="1:4" x14ac:dyDescent="0.25">
      <c r="A7354" t="s">
        <v>9305</v>
      </c>
      <c r="B7354">
        <f t="shared" si="228"/>
        <v>7</v>
      </c>
      <c r="D7354" t="str">
        <f t="shared" si="229"/>
        <v>käteesi,7</v>
      </c>
    </row>
    <row r="7355" spans="1:4" x14ac:dyDescent="0.25">
      <c r="A7355" t="s">
        <v>22441</v>
      </c>
      <c r="B7355">
        <f t="shared" si="228"/>
        <v>8</v>
      </c>
      <c r="D7355" t="str">
        <f t="shared" si="229"/>
        <v>käteistä,8</v>
      </c>
    </row>
    <row r="7356" spans="1:4" x14ac:dyDescent="0.25">
      <c r="A7356" t="s">
        <v>2968</v>
      </c>
      <c r="B7356">
        <f t="shared" si="228"/>
        <v>6</v>
      </c>
      <c r="D7356" t="str">
        <f t="shared" si="229"/>
        <v>käteni,6</v>
      </c>
    </row>
    <row r="7357" spans="1:4" x14ac:dyDescent="0.25">
      <c r="A7357" t="s">
        <v>22421</v>
      </c>
      <c r="B7357">
        <f t="shared" si="228"/>
        <v>7</v>
      </c>
      <c r="D7357" t="str">
        <f t="shared" si="229"/>
        <v>kätenne,7</v>
      </c>
    </row>
    <row r="7358" spans="1:4" x14ac:dyDescent="0.25">
      <c r="A7358" t="s">
        <v>2419</v>
      </c>
      <c r="B7358">
        <f t="shared" si="228"/>
        <v>7</v>
      </c>
      <c r="D7358" t="str">
        <f t="shared" si="229"/>
        <v>kätensä,7</v>
      </c>
    </row>
    <row r="7359" spans="1:4" x14ac:dyDescent="0.25">
      <c r="A7359" t="s">
        <v>2880</v>
      </c>
      <c r="B7359">
        <f t="shared" si="228"/>
        <v>6</v>
      </c>
      <c r="D7359" t="str">
        <f t="shared" si="229"/>
        <v>kätesi,6</v>
      </c>
    </row>
    <row r="7360" spans="1:4" x14ac:dyDescent="0.25">
      <c r="A7360" t="s">
        <v>12854</v>
      </c>
      <c r="B7360">
        <f t="shared" si="228"/>
        <v>6</v>
      </c>
      <c r="D7360" t="str">
        <f t="shared" si="229"/>
        <v>kätevä,6</v>
      </c>
    </row>
    <row r="7361" spans="1:4" x14ac:dyDescent="0.25">
      <c r="A7361" t="s">
        <v>18226</v>
      </c>
      <c r="B7361">
        <f t="shared" si="228"/>
        <v>9</v>
      </c>
      <c r="D7361" t="str">
        <f t="shared" si="229"/>
        <v>kätevästi,9</v>
      </c>
    </row>
    <row r="7362" spans="1:4" x14ac:dyDescent="0.25">
      <c r="A7362" t="s">
        <v>18227</v>
      </c>
      <c r="B7362">
        <f t="shared" ref="B7362:B7425" si="230">LEN(A7362)</f>
        <v>10</v>
      </c>
      <c r="D7362" t="str">
        <f t="shared" ref="D7362:D7425" si="231">A7362&amp;","&amp;B7362</f>
        <v>-kätisesti,10</v>
      </c>
    </row>
    <row r="7363" spans="1:4" x14ac:dyDescent="0.25">
      <c r="A7363" t="s">
        <v>11837</v>
      </c>
      <c r="B7363">
        <f t="shared" si="230"/>
        <v>6</v>
      </c>
      <c r="D7363" t="str">
        <f t="shared" si="231"/>
        <v>kätkeä,6</v>
      </c>
    </row>
    <row r="7364" spans="1:4" x14ac:dyDescent="0.25">
      <c r="A7364" t="s">
        <v>8730</v>
      </c>
      <c r="B7364">
        <f t="shared" si="230"/>
        <v>8</v>
      </c>
      <c r="D7364" t="str">
        <f t="shared" si="231"/>
        <v>kättensä,8</v>
      </c>
    </row>
    <row r="7365" spans="1:4" x14ac:dyDescent="0.25">
      <c r="A7365" t="s">
        <v>10734</v>
      </c>
      <c r="B7365">
        <f t="shared" si="230"/>
        <v>7</v>
      </c>
      <c r="D7365" t="str">
        <f t="shared" si="231"/>
        <v>kättesi,7</v>
      </c>
    </row>
    <row r="7366" spans="1:4" x14ac:dyDescent="0.25">
      <c r="A7366" t="s">
        <v>8244</v>
      </c>
      <c r="B7366">
        <f t="shared" si="230"/>
        <v>5</v>
      </c>
      <c r="D7366" t="str">
        <f t="shared" si="231"/>
        <v>kättä,5</v>
      </c>
    </row>
    <row r="7367" spans="1:4" x14ac:dyDescent="0.25">
      <c r="A7367" t="s">
        <v>7825</v>
      </c>
      <c r="B7367">
        <f t="shared" si="230"/>
        <v>7</v>
      </c>
      <c r="D7367" t="str">
        <f t="shared" si="231"/>
        <v>kättään,7</v>
      </c>
    </row>
    <row r="7368" spans="1:4" x14ac:dyDescent="0.25">
      <c r="A7368" t="s">
        <v>21986</v>
      </c>
      <c r="B7368">
        <f t="shared" si="230"/>
        <v>6</v>
      </c>
      <c r="D7368" t="str">
        <f t="shared" si="231"/>
        <v>kävele,6</v>
      </c>
    </row>
    <row r="7369" spans="1:4" x14ac:dyDescent="0.25">
      <c r="A7369" t="s">
        <v>22433</v>
      </c>
      <c r="B7369">
        <f t="shared" si="230"/>
        <v>7</v>
      </c>
      <c r="D7369" t="str">
        <f t="shared" si="231"/>
        <v>kävelee,7</v>
      </c>
    </row>
    <row r="7370" spans="1:4" x14ac:dyDescent="0.25">
      <c r="A7370" t="s">
        <v>22325</v>
      </c>
      <c r="B7370">
        <f t="shared" si="230"/>
        <v>10</v>
      </c>
      <c r="D7370" t="str">
        <f t="shared" si="231"/>
        <v>kävelemään,10</v>
      </c>
    </row>
    <row r="7371" spans="1:4" x14ac:dyDescent="0.25">
      <c r="A7371" t="s">
        <v>22388</v>
      </c>
      <c r="B7371">
        <f t="shared" si="230"/>
        <v>7</v>
      </c>
      <c r="D7371" t="str">
        <f t="shared" si="231"/>
        <v>kävelen,7</v>
      </c>
    </row>
    <row r="7372" spans="1:4" x14ac:dyDescent="0.25">
      <c r="A7372" t="s">
        <v>10701</v>
      </c>
      <c r="B7372">
        <f t="shared" si="230"/>
        <v>6</v>
      </c>
      <c r="D7372" t="str">
        <f t="shared" si="231"/>
        <v>käveli,6</v>
      </c>
    </row>
    <row r="7373" spans="1:4" x14ac:dyDescent="0.25">
      <c r="A7373" t="s">
        <v>11420</v>
      </c>
      <c r="B7373">
        <f t="shared" si="230"/>
        <v>7</v>
      </c>
      <c r="D7373" t="str">
        <f t="shared" si="231"/>
        <v>kävellä,7</v>
      </c>
    </row>
    <row r="7374" spans="1:4" x14ac:dyDescent="0.25">
      <c r="A7374" t="s">
        <v>14415</v>
      </c>
      <c r="B7374">
        <f t="shared" si="230"/>
        <v>6</v>
      </c>
      <c r="D7374" t="str">
        <f t="shared" si="231"/>
        <v>kävely,6</v>
      </c>
    </row>
    <row r="7375" spans="1:4" x14ac:dyDescent="0.25">
      <c r="A7375" t="s">
        <v>15217</v>
      </c>
      <c r="B7375">
        <f t="shared" si="230"/>
        <v>10</v>
      </c>
      <c r="D7375" t="str">
        <f t="shared" si="231"/>
        <v>kävelykatu,10</v>
      </c>
    </row>
    <row r="7376" spans="1:4" x14ac:dyDescent="0.25">
      <c r="A7376" t="s">
        <v>22171</v>
      </c>
      <c r="B7376">
        <f t="shared" si="230"/>
        <v>9</v>
      </c>
      <c r="D7376" t="str">
        <f t="shared" si="231"/>
        <v>kävelylle,9</v>
      </c>
    </row>
    <row r="7377" spans="1:4" x14ac:dyDescent="0.25">
      <c r="A7377" t="s">
        <v>2516</v>
      </c>
      <c r="B7377">
        <f t="shared" si="230"/>
        <v>4</v>
      </c>
      <c r="D7377" t="str">
        <f t="shared" si="231"/>
        <v>kävi,4</v>
      </c>
    </row>
    <row r="7378" spans="1:4" x14ac:dyDescent="0.25">
      <c r="A7378" t="s">
        <v>13389</v>
      </c>
      <c r="B7378">
        <f t="shared" si="230"/>
        <v>6</v>
      </c>
      <c r="D7378" t="str">
        <f t="shared" si="231"/>
        <v>kävijä,6</v>
      </c>
    </row>
    <row r="7379" spans="1:4" x14ac:dyDescent="0.25">
      <c r="A7379" t="s">
        <v>15266</v>
      </c>
      <c r="B7379">
        <f t="shared" si="230"/>
        <v>11</v>
      </c>
      <c r="D7379" t="str">
        <f t="shared" si="231"/>
        <v>kävijämäärä,11</v>
      </c>
    </row>
    <row r="7380" spans="1:4" x14ac:dyDescent="0.25">
      <c r="A7380" t="s">
        <v>22137</v>
      </c>
      <c r="B7380">
        <f t="shared" si="230"/>
        <v>7</v>
      </c>
      <c r="D7380" t="str">
        <f t="shared" si="231"/>
        <v>kävimme,7</v>
      </c>
    </row>
    <row r="7381" spans="1:4" x14ac:dyDescent="0.25">
      <c r="A7381" t="s">
        <v>8705</v>
      </c>
      <c r="B7381">
        <f t="shared" si="230"/>
        <v>5</v>
      </c>
      <c r="D7381" t="str">
        <f t="shared" si="231"/>
        <v>kävin,5</v>
      </c>
    </row>
    <row r="7382" spans="1:4" x14ac:dyDescent="0.25">
      <c r="A7382" t="s">
        <v>4387</v>
      </c>
      <c r="B7382">
        <f t="shared" si="230"/>
        <v>6</v>
      </c>
      <c r="D7382" t="str">
        <f t="shared" si="231"/>
        <v>kävisi,6</v>
      </c>
    </row>
    <row r="7383" spans="1:4" x14ac:dyDescent="0.25">
      <c r="A7383" t="s">
        <v>22422</v>
      </c>
      <c r="B7383">
        <f t="shared" si="230"/>
        <v>8</v>
      </c>
      <c r="D7383" t="str">
        <f t="shared" si="231"/>
        <v>kävisikö,8</v>
      </c>
    </row>
    <row r="7384" spans="1:4" x14ac:dyDescent="0.25">
      <c r="A7384" t="s">
        <v>22352</v>
      </c>
      <c r="B7384">
        <f t="shared" si="230"/>
        <v>5</v>
      </c>
      <c r="D7384" t="str">
        <f t="shared" si="231"/>
        <v>kävit,5</v>
      </c>
    </row>
    <row r="7385" spans="1:4" x14ac:dyDescent="0.25">
      <c r="A7385" t="s">
        <v>2969</v>
      </c>
      <c r="B7385">
        <f t="shared" si="230"/>
        <v>7</v>
      </c>
      <c r="D7385" t="str">
        <f t="shared" si="231"/>
        <v>kävivät,7</v>
      </c>
    </row>
    <row r="7386" spans="1:4" x14ac:dyDescent="0.25">
      <c r="A7386" t="s">
        <v>12002</v>
      </c>
      <c r="B7386">
        <f t="shared" si="230"/>
        <v>8</v>
      </c>
      <c r="D7386" t="str">
        <f t="shared" si="231"/>
        <v>käväistä,8</v>
      </c>
    </row>
    <row r="7387" spans="1:4" x14ac:dyDescent="0.25">
      <c r="A7387" t="s">
        <v>2275</v>
      </c>
      <c r="B7387">
        <f t="shared" si="230"/>
        <v>3</v>
      </c>
      <c r="D7387" t="str">
        <f t="shared" si="231"/>
        <v>käy,3</v>
      </c>
    </row>
    <row r="7388" spans="1:4" x14ac:dyDescent="0.25">
      <c r="A7388" t="s">
        <v>364</v>
      </c>
      <c r="B7388">
        <f t="shared" si="230"/>
        <v>5</v>
      </c>
      <c r="D7388" t="str">
        <f t="shared" si="231"/>
        <v>käydä,5</v>
      </c>
    </row>
    <row r="7389" spans="1:4" x14ac:dyDescent="0.25">
      <c r="A7389" t="s">
        <v>6609</v>
      </c>
      <c r="B7389">
        <f t="shared" si="230"/>
        <v>7</v>
      </c>
      <c r="D7389" t="str">
        <f t="shared" si="231"/>
        <v>käydään,7</v>
      </c>
    </row>
    <row r="7390" spans="1:4" x14ac:dyDescent="0.25">
      <c r="A7390" t="s">
        <v>9268</v>
      </c>
      <c r="B7390">
        <f t="shared" si="230"/>
        <v>6</v>
      </c>
      <c r="D7390" t="str">
        <f t="shared" si="231"/>
        <v>käykää,6</v>
      </c>
    </row>
    <row r="7391" spans="1:4" x14ac:dyDescent="0.25">
      <c r="A7391" t="s">
        <v>21577</v>
      </c>
      <c r="B7391">
        <f t="shared" si="230"/>
        <v>5</v>
      </c>
      <c r="D7391" t="str">
        <f t="shared" si="231"/>
        <v>käykö,5</v>
      </c>
    </row>
    <row r="7392" spans="1:4" x14ac:dyDescent="0.25">
      <c r="A7392" t="s">
        <v>8242</v>
      </c>
      <c r="B7392">
        <f t="shared" si="230"/>
        <v>7</v>
      </c>
      <c r="D7392" t="str">
        <f t="shared" si="231"/>
        <v>käyköön,7</v>
      </c>
    </row>
    <row r="7393" spans="1:4" x14ac:dyDescent="0.25">
      <c r="A7393" t="s">
        <v>22228</v>
      </c>
      <c r="B7393">
        <f t="shared" si="230"/>
        <v>6</v>
      </c>
      <c r="D7393" t="str">
        <f t="shared" si="231"/>
        <v>käymme,6</v>
      </c>
    </row>
    <row r="7394" spans="1:4" x14ac:dyDescent="0.25">
      <c r="A7394" t="s">
        <v>18228</v>
      </c>
      <c r="B7394">
        <f t="shared" si="230"/>
        <v>11</v>
      </c>
      <c r="D7394" t="str">
        <f t="shared" si="231"/>
        <v>käymäjalkaa,11</v>
      </c>
    </row>
    <row r="7395" spans="1:4" x14ac:dyDescent="0.25">
      <c r="A7395" t="s">
        <v>18229</v>
      </c>
      <c r="B7395">
        <f t="shared" si="230"/>
        <v>10</v>
      </c>
      <c r="D7395" t="str">
        <f t="shared" si="231"/>
        <v>käymäseltä,10</v>
      </c>
    </row>
    <row r="7396" spans="1:4" x14ac:dyDescent="0.25">
      <c r="A7396" t="s">
        <v>18230</v>
      </c>
      <c r="B7396">
        <f t="shared" si="230"/>
        <v>12</v>
      </c>
      <c r="D7396" t="str">
        <f t="shared" si="231"/>
        <v>käymäseltään,12</v>
      </c>
    </row>
    <row r="7397" spans="1:4" x14ac:dyDescent="0.25">
      <c r="A7397" t="s">
        <v>4381</v>
      </c>
      <c r="B7397">
        <f t="shared" si="230"/>
        <v>7</v>
      </c>
      <c r="D7397" t="str">
        <f t="shared" si="231"/>
        <v>käymään,7</v>
      </c>
    </row>
    <row r="7398" spans="1:4" x14ac:dyDescent="0.25">
      <c r="A7398" t="s">
        <v>4049</v>
      </c>
      <c r="B7398">
        <f t="shared" si="230"/>
        <v>4</v>
      </c>
      <c r="D7398" t="str">
        <f t="shared" si="231"/>
        <v>käyn,4</v>
      </c>
    </row>
    <row r="7399" spans="1:4" x14ac:dyDescent="0.25">
      <c r="A7399" t="s">
        <v>5581</v>
      </c>
      <c r="B7399">
        <f t="shared" si="230"/>
        <v>7</v>
      </c>
      <c r="D7399" t="str">
        <f t="shared" si="231"/>
        <v>käyneet,7</v>
      </c>
    </row>
    <row r="7400" spans="1:4" x14ac:dyDescent="0.25">
      <c r="A7400" t="s">
        <v>9272</v>
      </c>
      <c r="B7400">
        <f t="shared" si="230"/>
        <v>9</v>
      </c>
      <c r="D7400" t="str">
        <f t="shared" si="231"/>
        <v>käynnissä,9</v>
      </c>
    </row>
    <row r="7401" spans="1:4" x14ac:dyDescent="0.25">
      <c r="A7401" t="s">
        <v>11388</v>
      </c>
      <c r="B7401">
        <f t="shared" si="230"/>
        <v>10</v>
      </c>
      <c r="D7401" t="str">
        <f t="shared" si="231"/>
        <v>käynnistyä,10</v>
      </c>
    </row>
    <row r="7402" spans="1:4" x14ac:dyDescent="0.25">
      <c r="A7402" t="s">
        <v>22104</v>
      </c>
      <c r="B7402">
        <f t="shared" si="230"/>
        <v>9</v>
      </c>
      <c r="D7402" t="str">
        <f t="shared" si="231"/>
        <v>käynnistä,9</v>
      </c>
    </row>
    <row r="7403" spans="1:4" x14ac:dyDescent="0.25">
      <c r="A7403" t="s">
        <v>14926</v>
      </c>
      <c r="B7403">
        <f t="shared" si="230"/>
        <v>14</v>
      </c>
      <c r="D7403" t="str">
        <f t="shared" si="231"/>
        <v>käynnistäminen,14</v>
      </c>
    </row>
    <row r="7404" spans="1:4" x14ac:dyDescent="0.25">
      <c r="A7404" t="s">
        <v>11405</v>
      </c>
      <c r="B7404">
        <f t="shared" si="230"/>
        <v>10</v>
      </c>
      <c r="D7404" t="str">
        <f t="shared" si="231"/>
        <v>käynnistää,10</v>
      </c>
    </row>
    <row r="7405" spans="1:4" x14ac:dyDescent="0.25">
      <c r="A7405" t="s">
        <v>13087</v>
      </c>
      <c r="B7405">
        <f t="shared" si="230"/>
        <v>6</v>
      </c>
      <c r="D7405" t="str">
        <f t="shared" si="231"/>
        <v>käynti,6</v>
      </c>
    </row>
    <row r="7406" spans="1:4" x14ac:dyDescent="0.25">
      <c r="A7406" t="s">
        <v>2575</v>
      </c>
      <c r="B7406">
        <f t="shared" si="230"/>
        <v>6</v>
      </c>
      <c r="D7406" t="str">
        <f t="shared" si="231"/>
        <v>käynyt,6</v>
      </c>
    </row>
    <row r="7407" spans="1:4" x14ac:dyDescent="0.25">
      <c r="A7407" t="s">
        <v>22068</v>
      </c>
      <c r="B7407">
        <f t="shared" si="230"/>
        <v>4</v>
      </c>
      <c r="D7407" t="str">
        <f t="shared" si="231"/>
        <v>käyt,4</v>
      </c>
    </row>
    <row r="7408" spans="1:4" x14ac:dyDescent="0.25">
      <c r="A7408" t="s">
        <v>5039</v>
      </c>
      <c r="B7408">
        <f t="shared" si="230"/>
        <v>10</v>
      </c>
      <c r="D7408" t="str">
        <f t="shared" si="231"/>
        <v>käytettiin,10</v>
      </c>
    </row>
    <row r="7409" spans="1:4" x14ac:dyDescent="0.25">
      <c r="A7409" t="s">
        <v>4544</v>
      </c>
      <c r="B7409">
        <f t="shared" si="230"/>
        <v>8</v>
      </c>
      <c r="D7409" t="str">
        <f t="shared" si="231"/>
        <v>käytetty,8</v>
      </c>
    </row>
    <row r="7410" spans="1:4" x14ac:dyDescent="0.25">
      <c r="A7410" t="s">
        <v>8251</v>
      </c>
      <c r="B7410">
        <f t="shared" si="230"/>
        <v>13</v>
      </c>
      <c r="D7410" t="str">
        <f t="shared" si="231"/>
        <v>käytettävissä,13</v>
      </c>
    </row>
    <row r="7411" spans="1:4" x14ac:dyDescent="0.25">
      <c r="A7411" t="s">
        <v>3259</v>
      </c>
      <c r="B7411">
        <f t="shared" si="230"/>
        <v>9</v>
      </c>
      <c r="D7411" t="str">
        <f t="shared" si="231"/>
        <v>käytetään,9</v>
      </c>
    </row>
    <row r="7412" spans="1:4" x14ac:dyDescent="0.25">
      <c r="A7412" t="s">
        <v>21905</v>
      </c>
      <c r="B7412">
        <f t="shared" si="230"/>
        <v>6</v>
      </c>
      <c r="D7412" t="str">
        <f t="shared" si="231"/>
        <v>käytin,6</v>
      </c>
    </row>
    <row r="7413" spans="1:4" x14ac:dyDescent="0.25">
      <c r="A7413" t="s">
        <v>22477</v>
      </c>
      <c r="B7413">
        <f t="shared" si="230"/>
        <v>6</v>
      </c>
      <c r="D7413" t="str">
        <f t="shared" si="231"/>
        <v>käytit,6</v>
      </c>
    </row>
    <row r="7414" spans="1:4" x14ac:dyDescent="0.25">
      <c r="A7414" t="s">
        <v>6138</v>
      </c>
      <c r="B7414">
        <f t="shared" si="230"/>
        <v>6</v>
      </c>
      <c r="D7414" t="str">
        <f t="shared" si="231"/>
        <v>käytti,6</v>
      </c>
    </row>
    <row r="7415" spans="1:4" x14ac:dyDescent="0.25">
      <c r="A7415" t="s">
        <v>9264</v>
      </c>
      <c r="B7415">
        <f t="shared" si="230"/>
        <v>9</v>
      </c>
      <c r="D7415" t="str">
        <f t="shared" si="231"/>
        <v>käyttivät,9</v>
      </c>
    </row>
    <row r="7416" spans="1:4" x14ac:dyDescent="0.25">
      <c r="A7416" t="s">
        <v>9260</v>
      </c>
      <c r="B7416">
        <f t="shared" si="230"/>
        <v>9</v>
      </c>
      <c r="D7416" t="str">
        <f t="shared" si="231"/>
        <v>käyttäjiä,9</v>
      </c>
    </row>
    <row r="7417" spans="1:4" x14ac:dyDescent="0.25">
      <c r="A7417" t="s">
        <v>4227</v>
      </c>
      <c r="B7417">
        <f t="shared" si="230"/>
        <v>8</v>
      </c>
      <c r="D7417" t="str">
        <f t="shared" si="231"/>
        <v>käyttäjä,8</v>
      </c>
    </row>
    <row r="7418" spans="1:4" x14ac:dyDescent="0.25">
      <c r="A7418" t="s">
        <v>5915</v>
      </c>
      <c r="B7418">
        <f t="shared" si="230"/>
        <v>9</v>
      </c>
      <c r="D7418" t="str">
        <f t="shared" si="231"/>
        <v>käyttäjän,9</v>
      </c>
    </row>
    <row r="7419" spans="1:4" x14ac:dyDescent="0.25">
      <c r="A7419" t="s">
        <v>5752</v>
      </c>
      <c r="B7419">
        <f t="shared" si="230"/>
        <v>9</v>
      </c>
      <c r="D7419" t="str">
        <f t="shared" si="231"/>
        <v>käyttäjät,9</v>
      </c>
    </row>
    <row r="7420" spans="1:4" x14ac:dyDescent="0.25">
      <c r="A7420" t="s">
        <v>14108</v>
      </c>
      <c r="B7420">
        <f t="shared" si="230"/>
        <v>11</v>
      </c>
      <c r="D7420" t="str">
        <f t="shared" si="231"/>
        <v>käyttäminen,11</v>
      </c>
    </row>
    <row r="7421" spans="1:4" x14ac:dyDescent="0.25">
      <c r="A7421" t="s">
        <v>9925</v>
      </c>
      <c r="B7421">
        <f t="shared" si="230"/>
        <v>11</v>
      </c>
      <c r="D7421" t="str">
        <f t="shared" si="231"/>
        <v>käyttämällä,11</v>
      </c>
    </row>
    <row r="7422" spans="1:4" x14ac:dyDescent="0.25">
      <c r="A7422" t="s">
        <v>4474</v>
      </c>
      <c r="B7422">
        <f t="shared" si="230"/>
        <v>10</v>
      </c>
      <c r="D7422" t="str">
        <f t="shared" si="231"/>
        <v>käyttämään,10</v>
      </c>
    </row>
    <row r="7423" spans="1:4" x14ac:dyDescent="0.25">
      <c r="A7423" t="s">
        <v>8248</v>
      </c>
      <c r="B7423">
        <f t="shared" si="230"/>
        <v>10</v>
      </c>
      <c r="D7423" t="str">
        <f t="shared" si="231"/>
        <v>käyttäneet,10</v>
      </c>
    </row>
    <row r="7424" spans="1:4" x14ac:dyDescent="0.25">
      <c r="A7424" t="s">
        <v>3985</v>
      </c>
      <c r="B7424">
        <f t="shared" si="230"/>
        <v>9</v>
      </c>
      <c r="D7424" t="str">
        <f t="shared" si="231"/>
        <v>käyttänyt,9</v>
      </c>
    </row>
    <row r="7425" spans="1:4" x14ac:dyDescent="0.25">
      <c r="A7425" t="s">
        <v>3844</v>
      </c>
      <c r="B7425">
        <f t="shared" si="230"/>
        <v>9</v>
      </c>
      <c r="D7425" t="str">
        <f t="shared" si="231"/>
        <v>käyttävät,9</v>
      </c>
    </row>
    <row r="7426" spans="1:4" x14ac:dyDescent="0.25">
      <c r="A7426" t="s">
        <v>13788</v>
      </c>
      <c r="B7426">
        <f t="shared" ref="B7426:B7489" si="232">LEN(A7426)</f>
        <v>14</v>
      </c>
      <c r="D7426" t="str">
        <f t="shared" ref="D7426:D7489" si="233">A7426&amp;","&amp;B7426</f>
        <v>käyttäytyminen,14</v>
      </c>
    </row>
    <row r="7427" spans="1:4" x14ac:dyDescent="0.25">
      <c r="A7427" t="s">
        <v>9273</v>
      </c>
      <c r="B7427">
        <f t="shared" si="232"/>
        <v>10</v>
      </c>
      <c r="D7427" t="str">
        <f t="shared" si="233"/>
        <v>käyttäytyä,10</v>
      </c>
    </row>
    <row r="7428" spans="1:4" x14ac:dyDescent="0.25">
      <c r="A7428" t="s">
        <v>365</v>
      </c>
      <c r="B7428">
        <f t="shared" si="232"/>
        <v>7</v>
      </c>
      <c r="D7428" t="str">
        <f t="shared" si="233"/>
        <v>käyttää,7</v>
      </c>
    </row>
    <row r="7429" spans="1:4" x14ac:dyDescent="0.25">
      <c r="A7429" t="s">
        <v>366</v>
      </c>
      <c r="B7429">
        <f t="shared" si="232"/>
        <v>6</v>
      </c>
      <c r="D7429" t="str">
        <f t="shared" si="233"/>
        <v>käyttö,6</v>
      </c>
    </row>
    <row r="7430" spans="1:4" x14ac:dyDescent="0.25">
      <c r="A7430" t="s">
        <v>16275</v>
      </c>
      <c r="B7430">
        <f t="shared" si="232"/>
        <v>10</v>
      </c>
      <c r="D7430" t="str">
        <f t="shared" si="233"/>
        <v>käyttöaste,10</v>
      </c>
    </row>
    <row r="7431" spans="1:4" x14ac:dyDescent="0.25">
      <c r="A7431" t="s">
        <v>12797</v>
      </c>
      <c r="B7431">
        <f t="shared" si="232"/>
        <v>15</v>
      </c>
      <c r="D7431" t="str">
        <f t="shared" si="233"/>
        <v>käyttökelpoinen,15</v>
      </c>
    </row>
    <row r="7432" spans="1:4" x14ac:dyDescent="0.25">
      <c r="A7432" t="s">
        <v>16149</v>
      </c>
      <c r="B7432">
        <f t="shared" si="232"/>
        <v>15</v>
      </c>
      <c r="D7432" t="str">
        <f t="shared" si="233"/>
        <v>käyttötarkoitus,15</v>
      </c>
    </row>
    <row r="7433" spans="1:4" x14ac:dyDescent="0.25">
      <c r="A7433" t="s">
        <v>5304</v>
      </c>
      <c r="B7433">
        <f t="shared" si="232"/>
        <v>7</v>
      </c>
      <c r="D7433" t="str">
        <f t="shared" si="233"/>
        <v>käyttöä,7</v>
      </c>
    </row>
    <row r="7434" spans="1:4" x14ac:dyDescent="0.25">
      <c r="A7434" t="s">
        <v>3572</v>
      </c>
      <c r="B7434">
        <f t="shared" si="232"/>
        <v>8</v>
      </c>
      <c r="D7434" t="str">
        <f t="shared" si="233"/>
        <v>käyttöön,8</v>
      </c>
    </row>
    <row r="7435" spans="1:4" x14ac:dyDescent="0.25">
      <c r="A7435" t="s">
        <v>14061</v>
      </c>
      <c r="B7435">
        <f t="shared" si="232"/>
        <v>12</v>
      </c>
      <c r="D7435" t="str">
        <f t="shared" si="233"/>
        <v>käyttöönotto,12</v>
      </c>
    </row>
    <row r="7436" spans="1:4" x14ac:dyDescent="0.25">
      <c r="A7436" t="s">
        <v>4302</v>
      </c>
      <c r="B7436">
        <f t="shared" si="232"/>
        <v>5</v>
      </c>
      <c r="D7436" t="str">
        <f t="shared" si="233"/>
        <v>käytä,5</v>
      </c>
    </row>
    <row r="7437" spans="1:4" x14ac:dyDescent="0.25">
      <c r="A7437" t="s">
        <v>21947</v>
      </c>
      <c r="B7437">
        <f t="shared" si="232"/>
        <v>8</v>
      </c>
      <c r="D7437" t="str">
        <f t="shared" si="233"/>
        <v>käytämme,8</v>
      </c>
    </row>
    <row r="7438" spans="1:4" x14ac:dyDescent="0.25">
      <c r="A7438" t="s">
        <v>6345</v>
      </c>
      <c r="B7438">
        <f t="shared" si="232"/>
        <v>6</v>
      </c>
      <c r="D7438" t="str">
        <f t="shared" si="233"/>
        <v>käytän,6</v>
      </c>
    </row>
    <row r="7439" spans="1:4" x14ac:dyDescent="0.25">
      <c r="A7439" t="s">
        <v>367</v>
      </c>
      <c r="B7439">
        <f t="shared" si="232"/>
        <v>14</v>
      </c>
      <c r="D7439" t="str">
        <f t="shared" si="233"/>
        <v>käytännöllinen,14</v>
      </c>
    </row>
    <row r="7440" spans="1:4" x14ac:dyDescent="0.25">
      <c r="A7440" t="s">
        <v>18231</v>
      </c>
      <c r="B7440">
        <f t="shared" si="232"/>
        <v>16</v>
      </c>
      <c r="D7440" t="str">
        <f t="shared" si="233"/>
        <v>käytännöllisesti,16</v>
      </c>
    </row>
    <row r="7441" spans="1:4" x14ac:dyDescent="0.25">
      <c r="A7441" t="s">
        <v>3235</v>
      </c>
      <c r="B7441">
        <f t="shared" si="232"/>
        <v>9</v>
      </c>
      <c r="D7441" t="str">
        <f t="shared" si="233"/>
        <v>käytännön,9</v>
      </c>
    </row>
    <row r="7442" spans="1:4" x14ac:dyDescent="0.25">
      <c r="A7442" t="s">
        <v>2744</v>
      </c>
      <c r="B7442">
        <f t="shared" si="232"/>
        <v>11</v>
      </c>
      <c r="D7442" t="str">
        <f t="shared" si="233"/>
        <v>käytännössä,11</v>
      </c>
    </row>
    <row r="7443" spans="1:4" x14ac:dyDescent="0.25">
      <c r="A7443" t="s">
        <v>368</v>
      </c>
      <c r="B7443">
        <f t="shared" si="232"/>
        <v>8</v>
      </c>
      <c r="D7443" t="str">
        <f t="shared" si="233"/>
        <v>käytäntö,8</v>
      </c>
    </row>
    <row r="7444" spans="1:4" x14ac:dyDescent="0.25">
      <c r="A7444" t="s">
        <v>10750</v>
      </c>
      <c r="B7444">
        <f t="shared" si="232"/>
        <v>6</v>
      </c>
      <c r="D7444" t="str">
        <f t="shared" si="233"/>
        <v>käytät,6</v>
      </c>
    </row>
    <row r="7445" spans="1:4" x14ac:dyDescent="0.25">
      <c r="A7445" t="s">
        <v>14365</v>
      </c>
      <c r="B7445">
        <f t="shared" si="232"/>
        <v>7</v>
      </c>
      <c r="D7445" t="str">
        <f t="shared" si="233"/>
        <v>käytävä,7</v>
      </c>
    </row>
    <row r="7446" spans="1:4" x14ac:dyDescent="0.25">
      <c r="A7446" t="s">
        <v>4549</v>
      </c>
      <c r="B7446">
        <f t="shared" si="232"/>
        <v>6</v>
      </c>
      <c r="D7446" t="str">
        <f t="shared" si="233"/>
        <v>käytön,6</v>
      </c>
    </row>
    <row r="7447" spans="1:4" x14ac:dyDescent="0.25">
      <c r="A7447" t="s">
        <v>14504</v>
      </c>
      <c r="B7447">
        <f t="shared" si="232"/>
        <v>6</v>
      </c>
      <c r="D7447" t="str">
        <f t="shared" si="233"/>
        <v>käytös,6</v>
      </c>
    </row>
    <row r="7448" spans="1:4" x14ac:dyDescent="0.25">
      <c r="A7448" t="s">
        <v>3689</v>
      </c>
      <c r="B7448">
        <f t="shared" si="232"/>
        <v>8</v>
      </c>
      <c r="D7448" t="str">
        <f t="shared" si="233"/>
        <v>käytössä,8</v>
      </c>
    </row>
    <row r="7449" spans="1:4" x14ac:dyDescent="0.25">
      <c r="A7449" t="s">
        <v>3942</v>
      </c>
      <c r="B7449">
        <f t="shared" si="232"/>
        <v>8</v>
      </c>
      <c r="D7449" t="str">
        <f t="shared" si="233"/>
        <v>käytöstä,8</v>
      </c>
    </row>
    <row r="7450" spans="1:4" x14ac:dyDescent="0.25">
      <c r="A7450" t="s">
        <v>9933</v>
      </c>
      <c r="B7450">
        <f t="shared" si="232"/>
        <v>5</v>
      </c>
      <c r="D7450" t="str">
        <f t="shared" si="233"/>
        <v>käyvä,5</v>
      </c>
    </row>
    <row r="7451" spans="1:4" x14ac:dyDescent="0.25">
      <c r="A7451" t="s">
        <v>18232</v>
      </c>
      <c r="B7451">
        <f t="shared" si="232"/>
        <v>8</v>
      </c>
      <c r="D7451" t="str">
        <f t="shared" si="233"/>
        <v>käyvästi,8</v>
      </c>
    </row>
    <row r="7452" spans="1:4" x14ac:dyDescent="0.25">
      <c r="A7452" t="s">
        <v>3475</v>
      </c>
      <c r="B7452">
        <f t="shared" si="232"/>
        <v>6</v>
      </c>
      <c r="D7452" t="str">
        <f t="shared" si="233"/>
        <v>käyvät,6</v>
      </c>
    </row>
    <row r="7453" spans="1:4" x14ac:dyDescent="0.25">
      <c r="A7453" t="s">
        <v>13973</v>
      </c>
      <c r="B7453">
        <f t="shared" si="232"/>
        <v>6</v>
      </c>
      <c r="D7453" t="str">
        <f t="shared" si="233"/>
        <v>käänne,6</v>
      </c>
    </row>
    <row r="7454" spans="1:4" x14ac:dyDescent="0.25">
      <c r="A7454" t="s">
        <v>4546</v>
      </c>
      <c r="B7454">
        <f t="shared" si="232"/>
        <v>6</v>
      </c>
      <c r="D7454" t="str">
        <f t="shared" si="233"/>
        <v>käänny,6</v>
      </c>
    </row>
    <row r="7455" spans="1:4" x14ac:dyDescent="0.25">
      <c r="A7455" t="s">
        <v>9922</v>
      </c>
      <c r="B7455">
        <f t="shared" si="232"/>
        <v>8</v>
      </c>
      <c r="D7455" t="str">
        <f t="shared" si="233"/>
        <v>käännyin,8</v>
      </c>
    </row>
    <row r="7456" spans="1:4" x14ac:dyDescent="0.25">
      <c r="A7456" t="s">
        <v>6597</v>
      </c>
      <c r="B7456">
        <f t="shared" si="232"/>
        <v>7</v>
      </c>
      <c r="D7456" t="str">
        <f t="shared" si="233"/>
        <v>käännyn,7</v>
      </c>
    </row>
    <row r="7457" spans="1:4" x14ac:dyDescent="0.25">
      <c r="A7457" t="s">
        <v>9269</v>
      </c>
      <c r="B7457">
        <f t="shared" si="232"/>
        <v>9</v>
      </c>
      <c r="D7457" t="str">
        <f t="shared" si="233"/>
        <v>käännytte,9</v>
      </c>
    </row>
    <row r="7458" spans="1:4" x14ac:dyDescent="0.25">
      <c r="A7458" t="s">
        <v>12197</v>
      </c>
      <c r="B7458">
        <f t="shared" si="232"/>
        <v>10</v>
      </c>
      <c r="D7458" t="str">
        <f t="shared" si="233"/>
        <v>käännyttää,10</v>
      </c>
    </row>
    <row r="7459" spans="1:4" x14ac:dyDescent="0.25">
      <c r="A7459" t="s">
        <v>4106</v>
      </c>
      <c r="B7459">
        <f t="shared" si="232"/>
        <v>6</v>
      </c>
      <c r="D7459" t="str">
        <f t="shared" si="233"/>
        <v>käännä,6</v>
      </c>
    </row>
    <row r="7460" spans="1:4" x14ac:dyDescent="0.25">
      <c r="A7460" t="s">
        <v>4102</v>
      </c>
      <c r="B7460">
        <f t="shared" si="232"/>
        <v>7</v>
      </c>
      <c r="D7460" t="str">
        <f t="shared" si="233"/>
        <v>käännän,7</v>
      </c>
    </row>
    <row r="7461" spans="1:4" x14ac:dyDescent="0.25">
      <c r="A7461" t="s">
        <v>10752</v>
      </c>
      <c r="B7461">
        <f t="shared" si="232"/>
        <v>7</v>
      </c>
      <c r="D7461" t="str">
        <f t="shared" si="233"/>
        <v>käännös,7</v>
      </c>
    </row>
    <row r="7462" spans="1:4" x14ac:dyDescent="0.25">
      <c r="A7462" t="s">
        <v>7841</v>
      </c>
      <c r="B7462">
        <f t="shared" si="232"/>
        <v>6</v>
      </c>
      <c r="D7462" t="str">
        <f t="shared" si="233"/>
        <v>käänsi,6</v>
      </c>
    </row>
    <row r="7463" spans="1:4" x14ac:dyDescent="0.25">
      <c r="A7463" t="s">
        <v>18233</v>
      </c>
      <c r="B7463">
        <f t="shared" si="232"/>
        <v>17</v>
      </c>
      <c r="D7463" t="str">
        <f t="shared" si="233"/>
        <v>käänteentekevästi,17</v>
      </c>
    </row>
    <row r="7464" spans="1:4" x14ac:dyDescent="0.25">
      <c r="A7464" t="s">
        <v>18234</v>
      </c>
      <c r="B7464">
        <f t="shared" si="232"/>
        <v>12</v>
      </c>
      <c r="D7464" t="str">
        <f t="shared" si="233"/>
        <v>käänteisesti,12</v>
      </c>
    </row>
    <row r="7465" spans="1:4" x14ac:dyDescent="0.25">
      <c r="A7465" t="s">
        <v>3327</v>
      </c>
      <c r="B7465">
        <f t="shared" si="232"/>
        <v>7</v>
      </c>
      <c r="D7465" t="str">
        <f t="shared" si="233"/>
        <v>kääntyi,7</v>
      </c>
    </row>
    <row r="7466" spans="1:4" x14ac:dyDescent="0.25">
      <c r="A7466" t="s">
        <v>4719</v>
      </c>
      <c r="B7466">
        <f t="shared" si="232"/>
        <v>10</v>
      </c>
      <c r="D7466" t="str">
        <f t="shared" si="233"/>
        <v>kääntyivät,10</v>
      </c>
    </row>
    <row r="7467" spans="1:4" x14ac:dyDescent="0.25">
      <c r="A7467" t="s">
        <v>5296</v>
      </c>
      <c r="B7467">
        <f t="shared" si="232"/>
        <v>9</v>
      </c>
      <c r="D7467" t="str">
        <f t="shared" si="233"/>
        <v>kääntykää,9</v>
      </c>
    </row>
    <row r="7468" spans="1:4" x14ac:dyDescent="0.25">
      <c r="A7468" t="s">
        <v>6863</v>
      </c>
      <c r="B7468">
        <f t="shared" si="232"/>
        <v>10</v>
      </c>
      <c r="D7468" t="str">
        <f t="shared" si="233"/>
        <v>kääntymään,10</v>
      </c>
    </row>
    <row r="7469" spans="1:4" x14ac:dyDescent="0.25">
      <c r="A7469" t="s">
        <v>7464</v>
      </c>
      <c r="B7469">
        <f t="shared" si="232"/>
        <v>10</v>
      </c>
      <c r="D7469" t="str">
        <f t="shared" si="233"/>
        <v>kääntyneet,10</v>
      </c>
    </row>
    <row r="7470" spans="1:4" x14ac:dyDescent="0.25">
      <c r="A7470" t="s">
        <v>8727</v>
      </c>
      <c r="B7470">
        <f t="shared" si="232"/>
        <v>9</v>
      </c>
      <c r="D7470" t="str">
        <f t="shared" si="233"/>
        <v>kääntynyt,9</v>
      </c>
    </row>
    <row r="7471" spans="1:4" x14ac:dyDescent="0.25">
      <c r="A7471" t="s">
        <v>6335</v>
      </c>
      <c r="B7471">
        <f t="shared" si="232"/>
        <v>9</v>
      </c>
      <c r="D7471" t="str">
        <f t="shared" si="233"/>
        <v>kääntyvät,9</v>
      </c>
    </row>
    <row r="7472" spans="1:4" x14ac:dyDescent="0.25">
      <c r="A7472" t="s">
        <v>3410</v>
      </c>
      <c r="B7472">
        <f t="shared" si="232"/>
        <v>7</v>
      </c>
      <c r="D7472" t="str">
        <f t="shared" si="233"/>
        <v>kääntyy,7</v>
      </c>
    </row>
    <row r="7473" spans="1:4" x14ac:dyDescent="0.25">
      <c r="A7473" t="s">
        <v>369</v>
      </c>
      <c r="B7473">
        <f t="shared" si="232"/>
        <v>7</v>
      </c>
      <c r="D7473" t="str">
        <f t="shared" si="233"/>
        <v>kääntyä,7</v>
      </c>
    </row>
    <row r="7474" spans="1:4" x14ac:dyDescent="0.25">
      <c r="A7474" t="s">
        <v>16002</v>
      </c>
      <c r="B7474">
        <f t="shared" si="232"/>
        <v>8</v>
      </c>
      <c r="D7474" t="str">
        <f t="shared" si="233"/>
        <v>kääntäjä,8</v>
      </c>
    </row>
    <row r="7475" spans="1:4" x14ac:dyDescent="0.25">
      <c r="A7475" t="s">
        <v>10740</v>
      </c>
      <c r="B7475">
        <f t="shared" si="232"/>
        <v>10</v>
      </c>
      <c r="D7475" t="str">
        <f t="shared" si="233"/>
        <v>kääntäneet,10</v>
      </c>
    </row>
    <row r="7476" spans="1:4" x14ac:dyDescent="0.25">
      <c r="A7476" t="s">
        <v>4628</v>
      </c>
      <c r="B7476">
        <f t="shared" si="232"/>
        <v>7</v>
      </c>
      <c r="D7476" t="str">
        <f t="shared" si="233"/>
        <v>kääntää,7</v>
      </c>
    </row>
    <row r="7477" spans="1:4" x14ac:dyDescent="0.25">
      <c r="A7477" t="s">
        <v>12182</v>
      </c>
      <c r="B7477">
        <f t="shared" si="232"/>
        <v>6</v>
      </c>
      <c r="D7477" t="str">
        <f t="shared" si="233"/>
        <v>kääriä,6</v>
      </c>
    </row>
    <row r="7478" spans="1:4" x14ac:dyDescent="0.25">
      <c r="A7478" t="s">
        <v>7832</v>
      </c>
      <c r="B7478">
        <f t="shared" si="232"/>
        <v>6</v>
      </c>
      <c r="D7478" t="str">
        <f t="shared" si="233"/>
        <v>käärme,6</v>
      </c>
    </row>
    <row r="7479" spans="1:4" x14ac:dyDescent="0.25">
      <c r="A7479" t="s">
        <v>6125</v>
      </c>
      <c r="B7479">
        <f t="shared" si="232"/>
        <v>8</v>
      </c>
      <c r="D7479" t="str">
        <f t="shared" si="233"/>
        <v>käärmeen,8</v>
      </c>
    </row>
    <row r="7480" spans="1:4" x14ac:dyDescent="0.25">
      <c r="A7480" t="s">
        <v>18235</v>
      </c>
      <c r="B7480">
        <f t="shared" si="232"/>
        <v>12</v>
      </c>
      <c r="D7480" t="str">
        <f t="shared" si="233"/>
        <v>käärmeissään,12</v>
      </c>
    </row>
    <row r="7481" spans="1:4" x14ac:dyDescent="0.25">
      <c r="A7481" t="s">
        <v>18236</v>
      </c>
      <c r="B7481">
        <f t="shared" si="232"/>
        <v>10</v>
      </c>
      <c r="D7481" t="str">
        <f t="shared" si="233"/>
        <v>kömpelösti,10</v>
      </c>
    </row>
    <row r="7482" spans="1:4" x14ac:dyDescent="0.25">
      <c r="A7482" t="s">
        <v>18237</v>
      </c>
      <c r="B7482">
        <f t="shared" si="232"/>
        <v>6</v>
      </c>
      <c r="D7482" t="str">
        <f t="shared" si="233"/>
        <v>köniin,6</v>
      </c>
    </row>
    <row r="7483" spans="1:4" x14ac:dyDescent="0.25">
      <c r="A7483" t="s">
        <v>18238</v>
      </c>
      <c r="B7483">
        <f t="shared" si="232"/>
        <v>9</v>
      </c>
      <c r="D7483" t="str">
        <f t="shared" si="233"/>
        <v>köpelösti,9</v>
      </c>
    </row>
    <row r="7484" spans="1:4" x14ac:dyDescent="0.25">
      <c r="A7484" t="s">
        <v>9261</v>
      </c>
      <c r="B7484">
        <f t="shared" si="232"/>
        <v>6</v>
      </c>
      <c r="D7484" t="str">
        <f t="shared" si="233"/>
        <v>köydet,6</v>
      </c>
    </row>
    <row r="7485" spans="1:4" x14ac:dyDescent="0.25">
      <c r="A7485" t="s">
        <v>6341</v>
      </c>
      <c r="B7485">
        <f t="shared" si="232"/>
        <v>7</v>
      </c>
      <c r="D7485" t="str">
        <f t="shared" si="233"/>
        <v>köyhien,7</v>
      </c>
    </row>
    <row r="7486" spans="1:4" x14ac:dyDescent="0.25">
      <c r="A7486" t="s">
        <v>4301</v>
      </c>
      <c r="B7486">
        <f t="shared" si="232"/>
        <v>8</v>
      </c>
      <c r="D7486" t="str">
        <f t="shared" si="233"/>
        <v>köyhille,8</v>
      </c>
    </row>
    <row r="7487" spans="1:4" x14ac:dyDescent="0.25">
      <c r="A7487" t="s">
        <v>6872</v>
      </c>
      <c r="B7487">
        <f t="shared" si="232"/>
        <v>8</v>
      </c>
      <c r="D7487" t="str">
        <f t="shared" si="233"/>
        <v>köyhistä,8</v>
      </c>
    </row>
    <row r="7488" spans="1:4" x14ac:dyDescent="0.25">
      <c r="A7488" t="s">
        <v>5591</v>
      </c>
      <c r="B7488">
        <f t="shared" si="232"/>
        <v>6</v>
      </c>
      <c r="D7488" t="str">
        <f t="shared" si="233"/>
        <v>köyhiä,6</v>
      </c>
    </row>
    <row r="7489" spans="1:4" x14ac:dyDescent="0.25">
      <c r="A7489" t="s">
        <v>9960</v>
      </c>
      <c r="B7489">
        <f t="shared" si="232"/>
        <v>7</v>
      </c>
      <c r="D7489" t="str">
        <f t="shared" si="233"/>
        <v>köyhyys,7</v>
      </c>
    </row>
    <row r="7490" spans="1:4" x14ac:dyDescent="0.25">
      <c r="A7490" t="s">
        <v>10716</v>
      </c>
      <c r="B7490">
        <f t="shared" ref="B7490:B7553" si="234">LEN(A7490)</f>
        <v>9</v>
      </c>
      <c r="D7490" t="str">
        <f t="shared" ref="D7490:D7553" si="235">A7490&amp;","&amp;B7490</f>
        <v>köyhyyttä,9</v>
      </c>
    </row>
    <row r="7491" spans="1:4" x14ac:dyDescent="0.25">
      <c r="A7491" t="s">
        <v>3688</v>
      </c>
      <c r="B7491">
        <f t="shared" si="234"/>
        <v>5</v>
      </c>
      <c r="D7491" t="str">
        <f t="shared" si="235"/>
        <v>köyhä,5</v>
      </c>
    </row>
    <row r="7492" spans="1:4" x14ac:dyDescent="0.25">
      <c r="A7492" t="s">
        <v>10709</v>
      </c>
      <c r="B7492">
        <f t="shared" si="234"/>
        <v>8</v>
      </c>
      <c r="D7492" t="str">
        <f t="shared" si="235"/>
        <v>köyhälle,8</v>
      </c>
    </row>
    <row r="7493" spans="1:4" x14ac:dyDescent="0.25">
      <c r="A7493" t="s">
        <v>4548</v>
      </c>
      <c r="B7493">
        <f t="shared" si="234"/>
        <v>6</v>
      </c>
      <c r="D7493" t="str">
        <f t="shared" si="235"/>
        <v>köyhän,6</v>
      </c>
    </row>
    <row r="7494" spans="1:4" x14ac:dyDescent="0.25">
      <c r="A7494" t="s">
        <v>18239</v>
      </c>
      <c r="B7494">
        <f t="shared" si="234"/>
        <v>8</v>
      </c>
      <c r="D7494" t="str">
        <f t="shared" si="235"/>
        <v>köyhästi,8</v>
      </c>
    </row>
    <row r="7495" spans="1:4" x14ac:dyDescent="0.25">
      <c r="A7495" t="s">
        <v>3643</v>
      </c>
      <c r="B7495">
        <f t="shared" si="234"/>
        <v>6</v>
      </c>
      <c r="D7495" t="str">
        <f t="shared" si="235"/>
        <v>köyhät,6</v>
      </c>
    </row>
    <row r="7496" spans="1:4" x14ac:dyDescent="0.25">
      <c r="A7496" t="s">
        <v>5417</v>
      </c>
      <c r="B7496">
        <f t="shared" si="234"/>
        <v>6</v>
      </c>
      <c r="D7496" t="str">
        <f t="shared" si="235"/>
        <v>köyhää,6</v>
      </c>
    </row>
    <row r="7497" spans="1:4" x14ac:dyDescent="0.25">
      <c r="A7497" t="s">
        <v>18240</v>
      </c>
      <c r="B7497">
        <f t="shared" si="234"/>
        <v>8</v>
      </c>
      <c r="D7497" t="str">
        <f t="shared" si="235"/>
        <v>köykkyyn,8</v>
      </c>
    </row>
    <row r="7498" spans="1:4" x14ac:dyDescent="0.25">
      <c r="A7498" t="s">
        <v>18241</v>
      </c>
      <c r="B7498">
        <f t="shared" si="234"/>
        <v>8</v>
      </c>
      <c r="D7498" t="str">
        <f t="shared" si="235"/>
        <v>köykyssä,8</v>
      </c>
    </row>
    <row r="7499" spans="1:4" x14ac:dyDescent="0.25">
      <c r="A7499" t="s">
        <v>18242</v>
      </c>
      <c r="B7499">
        <f t="shared" si="234"/>
        <v>8</v>
      </c>
      <c r="D7499" t="str">
        <f t="shared" si="235"/>
        <v>köykystä,8</v>
      </c>
    </row>
    <row r="7500" spans="1:4" x14ac:dyDescent="0.25">
      <c r="A7500" t="s">
        <v>18243</v>
      </c>
      <c r="B7500">
        <f t="shared" si="234"/>
        <v>11</v>
      </c>
      <c r="D7500" t="str">
        <f t="shared" si="235"/>
        <v>köykäisesti,11</v>
      </c>
    </row>
    <row r="7501" spans="1:4" x14ac:dyDescent="0.25">
      <c r="A7501" t="s">
        <v>18244</v>
      </c>
      <c r="B7501">
        <f t="shared" si="234"/>
        <v>8</v>
      </c>
      <c r="D7501" t="str">
        <f t="shared" si="235"/>
        <v>köyryssä,8</v>
      </c>
    </row>
    <row r="7502" spans="1:4" x14ac:dyDescent="0.25">
      <c r="A7502" t="s">
        <v>18245</v>
      </c>
      <c r="B7502">
        <f t="shared" si="234"/>
        <v>8</v>
      </c>
      <c r="D7502" t="str">
        <f t="shared" si="235"/>
        <v>köyrystä,8</v>
      </c>
    </row>
    <row r="7503" spans="1:4" x14ac:dyDescent="0.25">
      <c r="A7503" t="s">
        <v>18246</v>
      </c>
      <c r="B7503">
        <f t="shared" si="234"/>
        <v>7</v>
      </c>
      <c r="D7503" t="str">
        <f t="shared" si="235"/>
        <v>köyryyn,7</v>
      </c>
    </row>
    <row r="7504" spans="1:4" x14ac:dyDescent="0.25">
      <c r="A7504" t="s">
        <v>16390</v>
      </c>
      <c r="B7504">
        <f t="shared" si="234"/>
        <v>5</v>
      </c>
      <c r="D7504" t="str">
        <f t="shared" si="235"/>
        <v>köysi,5</v>
      </c>
    </row>
    <row r="7505" spans="1:4" x14ac:dyDescent="0.25">
      <c r="A7505" t="s">
        <v>21440</v>
      </c>
      <c r="B7505">
        <f t="shared" si="234"/>
        <v>2</v>
      </c>
      <c r="D7505" t="str">
        <f t="shared" si="235"/>
        <v>la,2</v>
      </c>
    </row>
    <row r="7506" spans="1:4" x14ac:dyDescent="0.25">
      <c r="A7506" t="s">
        <v>12475</v>
      </c>
      <c r="B7506">
        <f t="shared" si="234"/>
        <v>8</v>
      </c>
      <c r="D7506" t="str">
        <f t="shared" si="235"/>
        <v>laadukas,8</v>
      </c>
    </row>
    <row r="7507" spans="1:4" x14ac:dyDescent="0.25">
      <c r="A7507" t="s">
        <v>18247</v>
      </c>
      <c r="B7507">
        <f t="shared" si="234"/>
        <v>12</v>
      </c>
      <c r="D7507" t="str">
        <f t="shared" si="235"/>
        <v>laadukkaasti,12</v>
      </c>
    </row>
    <row r="7508" spans="1:4" x14ac:dyDescent="0.25">
      <c r="A7508" t="s">
        <v>18248</v>
      </c>
      <c r="B7508">
        <f t="shared" si="234"/>
        <v>13</v>
      </c>
      <c r="D7508" t="str">
        <f t="shared" si="235"/>
        <v>laadullisesti,13</v>
      </c>
    </row>
    <row r="7509" spans="1:4" x14ac:dyDescent="0.25">
      <c r="A7509" t="s">
        <v>370</v>
      </c>
      <c r="B7509">
        <f t="shared" si="234"/>
        <v>5</v>
      </c>
      <c r="D7509" t="str">
        <f t="shared" si="235"/>
        <v>laaja,5</v>
      </c>
    </row>
    <row r="7510" spans="1:4" x14ac:dyDescent="0.25">
      <c r="A7510" t="s">
        <v>12943</v>
      </c>
      <c r="B7510">
        <f t="shared" si="234"/>
        <v>13</v>
      </c>
      <c r="D7510" t="str">
        <f t="shared" si="235"/>
        <v>laaja-alainen,13</v>
      </c>
    </row>
    <row r="7511" spans="1:4" x14ac:dyDescent="0.25">
      <c r="A7511" t="s">
        <v>18249</v>
      </c>
      <c r="B7511">
        <f t="shared" si="234"/>
        <v>8</v>
      </c>
      <c r="D7511" t="str">
        <f t="shared" si="235"/>
        <v>laajalti,8</v>
      </c>
    </row>
    <row r="7512" spans="1:4" x14ac:dyDescent="0.25">
      <c r="A7512" t="s">
        <v>12885</v>
      </c>
      <c r="B7512">
        <f t="shared" si="234"/>
        <v>14</v>
      </c>
      <c r="D7512" t="str">
        <f t="shared" si="235"/>
        <v>laajamittainen,14</v>
      </c>
    </row>
    <row r="7513" spans="1:4" x14ac:dyDescent="0.25">
      <c r="A7513" t="s">
        <v>18250</v>
      </c>
      <c r="B7513">
        <f t="shared" si="234"/>
        <v>8</v>
      </c>
      <c r="D7513" t="str">
        <f t="shared" si="235"/>
        <v>laajasti,8</v>
      </c>
    </row>
    <row r="7514" spans="1:4" x14ac:dyDescent="0.25">
      <c r="A7514" t="s">
        <v>9953</v>
      </c>
      <c r="B7514">
        <f t="shared" si="234"/>
        <v>9</v>
      </c>
      <c r="D7514" t="str">
        <f t="shared" si="235"/>
        <v>laajemmin,9</v>
      </c>
    </row>
    <row r="7515" spans="1:4" x14ac:dyDescent="0.25">
      <c r="A7515" t="s">
        <v>14337</v>
      </c>
      <c r="B7515">
        <f t="shared" si="234"/>
        <v>12</v>
      </c>
      <c r="D7515" t="str">
        <f t="shared" si="235"/>
        <v>laajeneminen,12</v>
      </c>
    </row>
    <row r="7516" spans="1:4" x14ac:dyDescent="0.25">
      <c r="A7516" t="s">
        <v>13528</v>
      </c>
      <c r="B7516">
        <f t="shared" si="234"/>
        <v>9</v>
      </c>
      <c r="D7516" t="str">
        <f t="shared" si="235"/>
        <v>laajennus,9</v>
      </c>
    </row>
    <row r="7517" spans="1:4" x14ac:dyDescent="0.25">
      <c r="A7517" t="s">
        <v>11385</v>
      </c>
      <c r="B7517">
        <f t="shared" si="234"/>
        <v>9</v>
      </c>
      <c r="D7517" t="str">
        <f t="shared" si="235"/>
        <v>laajentaa,9</v>
      </c>
    </row>
    <row r="7518" spans="1:4" x14ac:dyDescent="0.25">
      <c r="A7518" t="s">
        <v>13735</v>
      </c>
      <c r="B7518">
        <f t="shared" si="234"/>
        <v>13</v>
      </c>
      <c r="D7518" t="str">
        <f t="shared" si="235"/>
        <v>laajentaminen,13</v>
      </c>
    </row>
    <row r="7519" spans="1:4" x14ac:dyDescent="0.25">
      <c r="A7519" t="s">
        <v>11685</v>
      </c>
      <c r="B7519">
        <f t="shared" si="234"/>
        <v>9</v>
      </c>
      <c r="D7519" t="str">
        <f t="shared" si="235"/>
        <v>laajentua,9</v>
      </c>
    </row>
    <row r="7520" spans="1:4" x14ac:dyDescent="0.25">
      <c r="A7520" t="s">
        <v>13728</v>
      </c>
      <c r="B7520">
        <f t="shared" si="234"/>
        <v>13</v>
      </c>
      <c r="D7520" t="str">
        <f t="shared" si="235"/>
        <v>laajentuminen,13</v>
      </c>
    </row>
    <row r="7521" spans="1:4" x14ac:dyDescent="0.25">
      <c r="A7521" t="s">
        <v>11516</v>
      </c>
      <c r="B7521">
        <f t="shared" si="234"/>
        <v>7</v>
      </c>
      <c r="D7521" t="str">
        <f t="shared" si="235"/>
        <v>laajeta,7</v>
      </c>
    </row>
    <row r="7522" spans="1:4" x14ac:dyDescent="0.25">
      <c r="A7522" t="s">
        <v>14109</v>
      </c>
      <c r="B7522">
        <f t="shared" si="234"/>
        <v>7</v>
      </c>
      <c r="D7522" t="str">
        <f t="shared" si="235"/>
        <v>laajuus,7</v>
      </c>
    </row>
    <row r="7523" spans="1:4" x14ac:dyDescent="0.25">
      <c r="A7523" t="s">
        <v>9282</v>
      </c>
      <c r="B7523">
        <f t="shared" si="234"/>
        <v>6</v>
      </c>
      <c r="D7523" t="str">
        <f t="shared" si="235"/>
        <v>laakso,6</v>
      </c>
    </row>
    <row r="7524" spans="1:4" x14ac:dyDescent="0.25">
      <c r="A7524" t="s">
        <v>10748</v>
      </c>
      <c r="B7524">
        <f t="shared" si="234"/>
        <v>7</v>
      </c>
      <c r="D7524" t="str">
        <f t="shared" si="235"/>
        <v>laaksoa,7</v>
      </c>
    </row>
    <row r="7525" spans="1:4" x14ac:dyDescent="0.25">
      <c r="A7525" t="s">
        <v>7462</v>
      </c>
      <c r="B7525">
        <f t="shared" si="234"/>
        <v>7</v>
      </c>
      <c r="D7525" t="str">
        <f t="shared" si="235"/>
        <v>laakson,7</v>
      </c>
    </row>
    <row r="7526" spans="1:4" x14ac:dyDescent="0.25">
      <c r="A7526" t="s">
        <v>6137</v>
      </c>
      <c r="B7526">
        <f t="shared" si="234"/>
        <v>9</v>
      </c>
      <c r="D7526" t="str">
        <f t="shared" si="235"/>
        <v>laaksonen,9</v>
      </c>
    </row>
    <row r="7527" spans="1:4" x14ac:dyDescent="0.25">
      <c r="A7527" t="s">
        <v>6131</v>
      </c>
      <c r="B7527">
        <f t="shared" si="234"/>
        <v>8</v>
      </c>
      <c r="D7527" t="str">
        <f t="shared" si="235"/>
        <v>laaksoon,8</v>
      </c>
    </row>
    <row r="7528" spans="1:4" x14ac:dyDescent="0.25">
      <c r="A7528" t="s">
        <v>6136</v>
      </c>
      <c r="B7528">
        <f t="shared" si="234"/>
        <v>9</v>
      </c>
      <c r="D7528" t="str">
        <f t="shared" si="235"/>
        <v>laaksossa,9</v>
      </c>
    </row>
    <row r="7529" spans="1:4" x14ac:dyDescent="0.25">
      <c r="A7529" t="s">
        <v>11983</v>
      </c>
      <c r="B7529">
        <f t="shared" si="234"/>
        <v>7</v>
      </c>
      <c r="D7529" t="str">
        <f t="shared" si="235"/>
        <v>laantua,7</v>
      </c>
    </row>
    <row r="7530" spans="1:4" x14ac:dyDescent="0.25">
      <c r="A7530" t="s">
        <v>12258</v>
      </c>
      <c r="B7530">
        <f t="shared" si="234"/>
        <v>5</v>
      </c>
      <c r="D7530" t="str">
        <f t="shared" si="235"/>
        <v>laata,5</v>
      </c>
    </row>
    <row r="7531" spans="1:4" x14ac:dyDescent="0.25">
      <c r="A7531" t="s">
        <v>371</v>
      </c>
      <c r="B7531">
        <f t="shared" si="234"/>
        <v>6</v>
      </c>
      <c r="D7531" t="str">
        <f t="shared" si="235"/>
        <v>laatia,6</v>
      </c>
    </row>
    <row r="7532" spans="1:4" x14ac:dyDescent="0.25">
      <c r="A7532" t="s">
        <v>14146</v>
      </c>
      <c r="B7532">
        <f t="shared" si="234"/>
        <v>8</v>
      </c>
      <c r="D7532" t="str">
        <f t="shared" si="235"/>
        <v>laatikko,8</v>
      </c>
    </row>
    <row r="7533" spans="1:4" x14ac:dyDescent="0.25">
      <c r="A7533" t="s">
        <v>14927</v>
      </c>
      <c r="B7533">
        <f t="shared" si="234"/>
        <v>10</v>
      </c>
      <c r="D7533" t="str">
        <f t="shared" si="235"/>
        <v>laatiminen,10</v>
      </c>
    </row>
    <row r="7534" spans="1:4" x14ac:dyDescent="0.25">
      <c r="A7534" t="s">
        <v>16096</v>
      </c>
      <c r="B7534">
        <f t="shared" si="234"/>
        <v>6</v>
      </c>
      <c r="D7534" t="str">
        <f t="shared" si="235"/>
        <v>laatta,6</v>
      </c>
    </row>
    <row r="7535" spans="1:4" x14ac:dyDescent="0.25">
      <c r="A7535" t="s">
        <v>372</v>
      </c>
      <c r="B7535">
        <f t="shared" si="234"/>
        <v>5</v>
      </c>
      <c r="D7535" t="str">
        <f t="shared" si="235"/>
        <v>laatu,5</v>
      </c>
    </row>
    <row r="7536" spans="1:4" x14ac:dyDescent="0.25">
      <c r="A7536" t="s">
        <v>10733</v>
      </c>
      <c r="B7536">
        <f t="shared" si="234"/>
        <v>6</v>
      </c>
      <c r="D7536" t="str">
        <f t="shared" si="235"/>
        <v>laatua,6</v>
      </c>
    </row>
    <row r="7537" spans="1:4" x14ac:dyDescent="0.25">
      <c r="A7537" t="s">
        <v>18251</v>
      </c>
      <c r="B7537">
        <f t="shared" si="234"/>
        <v>10</v>
      </c>
      <c r="D7537" t="str">
        <f t="shared" si="235"/>
        <v>labiilisti,10</v>
      </c>
    </row>
    <row r="7538" spans="1:4" x14ac:dyDescent="0.25">
      <c r="A7538" t="s">
        <v>14096</v>
      </c>
      <c r="B7538">
        <f t="shared" si="234"/>
        <v>11</v>
      </c>
      <c r="D7538" t="str">
        <f t="shared" si="235"/>
        <v>laboratorio,11</v>
      </c>
    </row>
    <row r="7539" spans="1:4" x14ac:dyDescent="0.25">
      <c r="A7539" t="s">
        <v>11719</v>
      </c>
      <c r="B7539">
        <f t="shared" si="234"/>
        <v>6</v>
      </c>
      <c r="D7539" t="str">
        <f t="shared" si="235"/>
        <v>ladata,6</v>
      </c>
    </row>
    <row r="7540" spans="1:4" x14ac:dyDescent="0.25">
      <c r="A7540" t="s">
        <v>22140</v>
      </c>
      <c r="B7540">
        <f t="shared" si="234"/>
        <v>4</v>
      </c>
      <c r="D7540" t="str">
        <f t="shared" si="235"/>
        <v>lady,4</v>
      </c>
    </row>
    <row r="7541" spans="1:4" x14ac:dyDescent="0.25">
      <c r="A7541" t="s">
        <v>10732</v>
      </c>
      <c r="B7541">
        <f t="shared" si="234"/>
        <v>6</v>
      </c>
      <c r="D7541" t="str">
        <f t="shared" si="235"/>
        <v>laella,6</v>
      </c>
    </row>
    <row r="7542" spans="1:4" x14ac:dyDescent="0.25">
      <c r="A7542" t="s">
        <v>373</v>
      </c>
      <c r="B7542">
        <f t="shared" si="234"/>
        <v>5</v>
      </c>
      <c r="D7542" t="str">
        <f t="shared" si="235"/>
        <v>lahja,5</v>
      </c>
    </row>
    <row r="7543" spans="1:4" x14ac:dyDescent="0.25">
      <c r="A7543" t="s">
        <v>12512</v>
      </c>
      <c r="B7543">
        <f t="shared" si="234"/>
        <v>8</v>
      </c>
      <c r="D7543" t="str">
        <f t="shared" si="235"/>
        <v>lahjakas,8</v>
      </c>
    </row>
    <row r="7544" spans="1:4" x14ac:dyDescent="0.25">
      <c r="A7544" t="s">
        <v>18252</v>
      </c>
      <c r="B7544">
        <f t="shared" si="234"/>
        <v>12</v>
      </c>
      <c r="D7544" t="str">
        <f t="shared" si="235"/>
        <v>lahjakkaasti,12</v>
      </c>
    </row>
    <row r="7545" spans="1:4" x14ac:dyDescent="0.25">
      <c r="A7545" t="s">
        <v>14991</v>
      </c>
      <c r="B7545">
        <f t="shared" si="234"/>
        <v>10</v>
      </c>
      <c r="D7545" t="str">
        <f t="shared" si="235"/>
        <v>lahjakkuus,10</v>
      </c>
    </row>
    <row r="7546" spans="1:4" x14ac:dyDescent="0.25">
      <c r="A7546" t="s">
        <v>4545</v>
      </c>
      <c r="B7546">
        <f t="shared" si="234"/>
        <v>8</v>
      </c>
      <c r="D7546" t="str">
        <f t="shared" si="235"/>
        <v>lahjaksi,8</v>
      </c>
    </row>
    <row r="7547" spans="1:4" x14ac:dyDescent="0.25">
      <c r="A7547" t="s">
        <v>5302</v>
      </c>
      <c r="B7547">
        <f t="shared" si="234"/>
        <v>6</v>
      </c>
      <c r="D7547" t="str">
        <f t="shared" si="235"/>
        <v>lahjan,6</v>
      </c>
    </row>
    <row r="7548" spans="1:4" x14ac:dyDescent="0.25">
      <c r="A7548" t="s">
        <v>6856</v>
      </c>
      <c r="B7548">
        <f t="shared" si="234"/>
        <v>8</v>
      </c>
      <c r="D7548" t="str">
        <f t="shared" si="235"/>
        <v>lahjansa,8</v>
      </c>
    </row>
    <row r="7549" spans="1:4" x14ac:dyDescent="0.25">
      <c r="A7549" t="s">
        <v>5169</v>
      </c>
      <c r="B7549">
        <f t="shared" si="234"/>
        <v>6</v>
      </c>
      <c r="D7549" t="str">
        <f t="shared" si="235"/>
        <v>lahjat,6</v>
      </c>
    </row>
    <row r="7550" spans="1:4" x14ac:dyDescent="0.25">
      <c r="A7550" t="s">
        <v>7156</v>
      </c>
      <c r="B7550">
        <f t="shared" si="234"/>
        <v>9</v>
      </c>
      <c r="D7550" t="str">
        <f t="shared" si="235"/>
        <v>lahjoista,9</v>
      </c>
    </row>
    <row r="7551" spans="1:4" x14ac:dyDescent="0.25">
      <c r="A7551" t="s">
        <v>11532</v>
      </c>
      <c r="B7551">
        <f t="shared" si="234"/>
        <v>10</v>
      </c>
      <c r="D7551" t="str">
        <f t="shared" si="235"/>
        <v>lahjoittaa,10</v>
      </c>
    </row>
    <row r="7552" spans="1:4" x14ac:dyDescent="0.25">
      <c r="A7552" t="s">
        <v>14110</v>
      </c>
      <c r="B7552">
        <f t="shared" si="234"/>
        <v>9</v>
      </c>
      <c r="D7552" t="str">
        <f t="shared" si="235"/>
        <v>lahjoitus,9</v>
      </c>
    </row>
    <row r="7553" spans="1:4" x14ac:dyDescent="0.25">
      <c r="A7553" t="s">
        <v>3189</v>
      </c>
      <c r="B7553">
        <f t="shared" si="234"/>
        <v>7</v>
      </c>
      <c r="D7553" t="str">
        <f t="shared" si="235"/>
        <v>lahjoja,7</v>
      </c>
    </row>
    <row r="7554" spans="1:4" x14ac:dyDescent="0.25">
      <c r="A7554" t="s">
        <v>18253</v>
      </c>
      <c r="B7554">
        <f t="shared" ref="B7554:B7617" si="236">LEN(A7554)</f>
        <v>15</v>
      </c>
      <c r="D7554" t="str">
        <f t="shared" ref="D7554:D7617" si="237">A7554&amp;","&amp;B7554</f>
        <v>lahjomattomasti,15</v>
      </c>
    </row>
    <row r="7555" spans="1:4" x14ac:dyDescent="0.25">
      <c r="A7555" t="s">
        <v>9910</v>
      </c>
      <c r="B7555">
        <f t="shared" si="236"/>
        <v>9</v>
      </c>
      <c r="D7555" t="str">
        <f t="shared" si="237"/>
        <v>lahjuksia,9</v>
      </c>
    </row>
    <row r="7556" spans="1:4" x14ac:dyDescent="0.25">
      <c r="A7556" t="s">
        <v>15529</v>
      </c>
      <c r="B7556">
        <f t="shared" si="236"/>
        <v>6</v>
      </c>
      <c r="D7556" t="str">
        <f t="shared" si="237"/>
        <v>lahjus,6</v>
      </c>
    </row>
    <row r="7557" spans="1:4" x14ac:dyDescent="0.25">
      <c r="A7557" t="s">
        <v>15130</v>
      </c>
      <c r="B7557">
        <f t="shared" si="236"/>
        <v>5</v>
      </c>
      <c r="D7557" t="str">
        <f t="shared" si="237"/>
        <v>lahko,5</v>
      </c>
    </row>
    <row r="7558" spans="1:4" x14ac:dyDescent="0.25">
      <c r="A7558" t="s">
        <v>16224</v>
      </c>
      <c r="B7558">
        <f t="shared" si="236"/>
        <v>11</v>
      </c>
      <c r="D7558" t="str">
        <f t="shared" si="237"/>
        <v>lahtelainen,11</v>
      </c>
    </row>
    <row r="7559" spans="1:4" x14ac:dyDescent="0.25">
      <c r="A7559" t="s">
        <v>13590</v>
      </c>
      <c r="B7559">
        <f t="shared" si="236"/>
        <v>5</v>
      </c>
      <c r="D7559" t="str">
        <f t="shared" si="237"/>
        <v>lahti,5</v>
      </c>
    </row>
    <row r="7560" spans="1:4" x14ac:dyDescent="0.25">
      <c r="A7560" t="s">
        <v>18254</v>
      </c>
      <c r="B7560">
        <f t="shared" si="236"/>
        <v>11</v>
      </c>
      <c r="D7560" t="str">
        <f t="shared" si="237"/>
        <v>laidemmaksi,11</v>
      </c>
    </row>
    <row r="7561" spans="1:4" x14ac:dyDescent="0.25">
      <c r="A7561" t="s">
        <v>18255</v>
      </c>
      <c r="B7561">
        <f t="shared" si="236"/>
        <v>11</v>
      </c>
      <c r="D7561" t="str">
        <f t="shared" si="237"/>
        <v>laidemmalla,11</v>
      </c>
    </row>
    <row r="7562" spans="1:4" x14ac:dyDescent="0.25">
      <c r="A7562" t="s">
        <v>18256</v>
      </c>
      <c r="B7562">
        <f t="shared" si="236"/>
        <v>11</v>
      </c>
      <c r="D7562" t="str">
        <f t="shared" si="237"/>
        <v>laidemmalle,11</v>
      </c>
    </row>
    <row r="7563" spans="1:4" x14ac:dyDescent="0.25">
      <c r="A7563" t="s">
        <v>18257</v>
      </c>
      <c r="B7563">
        <f t="shared" si="236"/>
        <v>11</v>
      </c>
      <c r="D7563" t="str">
        <f t="shared" si="237"/>
        <v>laidemmalta,11</v>
      </c>
    </row>
    <row r="7564" spans="1:4" x14ac:dyDescent="0.25">
      <c r="A7564" t="s">
        <v>18258</v>
      </c>
      <c r="B7564">
        <f t="shared" si="236"/>
        <v>9</v>
      </c>
      <c r="D7564" t="str">
        <f t="shared" si="237"/>
        <v>laidemmas,9</v>
      </c>
    </row>
    <row r="7565" spans="1:4" x14ac:dyDescent="0.25">
      <c r="A7565" t="s">
        <v>18259</v>
      </c>
      <c r="B7565">
        <f t="shared" si="236"/>
        <v>9</v>
      </c>
      <c r="D7565" t="str">
        <f t="shared" si="237"/>
        <v>laidempaa,9</v>
      </c>
    </row>
    <row r="7566" spans="1:4" x14ac:dyDescent="0.25">
      <c r="A7566" t="s">
        <v>18260</v>
      </c>
      <c r="B7566">
        <f t="shared" si="236"/>
        <v>10</v>
      </c>
      <c r="D7566" t="str">
        <f t="shared" si="237"/>
        <v>laidempana,10</v>
      </c>
    </row>
    <row r="7567" spans="1:4" x14ac:dyDescent="0.25">
      <c r="A7567" t="s">
        <v>5037</v>
      </c>
      <c r="B7567">
        <f t="shared" si="236"/>
        <v>13</v>
      </c>
      <c r="D7567" t="str">
        <f t="shared" si="237"/>
        <v>laidunmaineen,13</v>
      </c>
    </row>
    <row r="7568" spans="1:4" x14ac:dyDescent="0.25">
      <c r="A7568" t="s">
        <v>12757</v>
      </c>
      <c r="B7568">
        <f t="shared" si="236"/>
        <v>5</v>
      </c>
      <c r="D7568" t="str">
        <f t="shared" si="237"/>
        <v>laiha,5</v>
      </c>
    </row>
    <row r="7569" spans="1:4" x14ac:dyDescent="0.25">
      <c r="A7569" t="s">
        <v>18261</v>
      </c>
      <c r="B7569">
        <f t="shared" si="236"/>
        <v>11</v>
      </c>
      <c r="D7569" t="str">
        <f t="shared" si="237"/>
        <v>laikuittain,11</v>
      </c>
    </row>
    <row r="7570" spans="1:4" x14ac:dyDescent="0.25">
      <c r="A7570" t="s">
        <v>2619</v>
      </c>
      <c r="B7570">
        <f t="shared" si="236"/>
        <v>6</v>
      </c>
      <c r="D7570" t="str">
        <f t="shared" si="237"/>
        <v>lailla,6</v>
      </c>
    </row>
    <row r="7571" spans="1:4" x14ac:dyDescent="0.25">
      <c r="A7571" t="s">
        <v>8238</v>
      </c>
      <c r="B7571">
        <f t="shared" si="236"/>
        <v>9</v>
      </c>
      <c r="D7571" t="str">
        <f t="shared" si="237"/>
        <v>laillinen,9</v>
      </c>
    </row>
    <row r="7572" spans="1:4" x14ac:dyDescent="0.25">
      <c r="A7572" t="s">
        <v>18262</v>
      </c>
      <c r="B7572">
        <f t="shared" si="236"/>
        <v>11</v>
      </c>
      <c r="D7572" t="str">
        <f t="shared" si="237"/>
        <v>laillisesti,11</v>
      </c>
    </row>
    <row r="7573" spans="1:4" x14ac:dyDescent="0.25">
      <c r="A7573" t="s">
        <v>7175</v>
      </c>
      <c r="B7573">
        <f t="shared" si="236"/>
        <v>9</v>
      </c>
      <c r="D7573" t="str">
        <f t="shared" si="237"/>
        <v>laillista,9</v>
      </c>
    </row>
    <row r="7574" spans="1:4" x14ac:dyDescent="0.25">
      <c r="A7574" t="s">
        <v>12933</v>
      </c>
      <c r="B7574">
        <f t="shared" si="236"/>
        <v>6</v>
      </c>
      <c r="D7574" t="str">
        <f t="shared" si="237"/>
        <v>laimea,6</v>
      </c>
    </row>
    <row r="7575" spans="1:4" x14ac:dyDescent="0.25">
      <c r="A7575" t="s">
        <v>18263</v>
      </c>
      <c r="B7575">
        <f t="shared" si="236"/>
        <v>6</v>
      </c>
      <c r="D7575" t="str">
        <f t="shared" si="237"/>
        <v>laimin,6</v>
      </c>
    </row>
    <row r="7576" spans="1:4" x14ac:dyDescent="0.25">
      <c r="A7576" t="s">
        <v>12080</v>
      </c>
      <c r="B7576">
        <f t="shared" si="236"/>
        <v>11</v>
      </c>
      <c r="D7576" t="str">
        <f t="shared" si="237"/>
        <v>laiminlyödä,11</v>
      </c>
    </row>
    <row r="7577" spans="1:4" x14ac:dyDescent="0.25">
      <c r="A7577" t="s">
        <v>14845</v>
      </c>
      <c r="B7577">
        <f t="shared" si="236"/>
        <v>12</v>
      </c>
      <c r="D7577" t="str">
        <f t="shared" si="237"/>
        <v>laiminlyönti,12</v>
      </c>
    </row>
    <row r="7578" spans="1:4" x14ac:dyDescent="0.25">
      <c r="A7578" t="s">
        <v>2359</v>
      </c>
      <c r="B7578">
        <f t="shared" si="236"/>
        <v>4</v>
      </c>
      <c r="D7578" t="str">
        <f t="shared" si="237"/>
        <v>lain,4</v>
      </c>
    </row>
    <row r="7579" spans="1:4" x14ac:dyDescent="0.25">
      <c r="A7579" t="s">
        <v>13121</v>
      </c>
      <c r="B7579">
        <f t="shared" si="236"/>
        <v>5</v>
      </c>
      <c r="D7579" t="str">
        <f t="shared" si="237"/>
        <v>laina,5</v>
      </c>
    </row>
    <row r="7580" spans="1:4" x14ac:dyDescent="0.25">
      <c r="A7580" t="s">
        <v>6598</v>
      </c>
      <c r="B7580">
        <f t="shared" si="236"/>
        <v>6</v>
      </c>
      <c r="D7580" t="str">
        <f t="shared" si="237"/>
        <v>lainaa,6</v>
      </c>
    </row>
    <row r="7581" spans="1:4" x14ac:dyDescent="0.25">
      <c r="A7581" t="s">
        <v>11515</v>
      </c>
      <c r="B7581">
        <f t="shared" si="236"/>
        <v>7</v>
      </c>
      <c r="D7581" t="str">
        <f t="shared" si="237"/>
        <v>lainata,7</v>
      </c>
    </row>
    <row r="7582" spans="1:4" x14ac:dyDescent="0.25">
      <c r="A7582" t="s">
        <v>7848</v>
      </c>
      <c r="B7582">
        <f t="shared" si="236"/>
        <v>7</v>
      </c>
      <c r="D7582" t="str">
        <f t="shared" si="237"/>
        <v>lainaus,7</v>
      </c>
    </row>
    <row r="7583" spans="1:4" x14ac:dyDescent="0.25">
      <c r="A7583" t="s">
        <v>8243</v>
      </c>
      <c r="B7583">
        <f t="shared" si="236"/>
        <v>5</v>
      </c>
      <c r="D7583" t="str">
        <f t="shared" si="237"/>
        <v>laine,5</v>
      </c>
    </row>
    <row r="7584" spans="1:4" x14ac:dyDescent="0.25">
      <c r="A7584" t="s">
        <v>2680</v>
      </c>
      <c r="B7584">
        <f t="shared" si="236"/>
        <v>8</v>
      </c>
      <c r="D7584" t="str">
        <f t="shared" si="237"/>
        <v>lainkaan,8</v>
      </c>
    </row>
    <row r="7585" spans="1:4" x14ac:dyDescent="0.25">
      <c r="A7585" t="s">
        <v>9927</v>
      </c>
      <c r="B7585">
        <f t="shared" si="236"/>
        <v>12</v>
      </c>
      <c r="D7585" t="str">
        <f t="shared" si="237"/>
        <v>lainopettaja,12</v>
      </c>
    </row>
    <row r="7586" spans="1:4" x14ac:dyDescent="0.25">
      <c r="A7586" t="s">
        <v>3691</v>
      </c>
      <c r="B7586">
        <f t="shared" si="236"/>
        <v>13</v>
      </c>
      <c r="D7586" t="str">
        <f t="shared" si="237"/>
        <v>lainopettajat,13</v>
      </c>
    </row>
    <row r="7587" spans="1:4" x14ac:dyDescent="0.25">
      <c r="A7587" t="s">
        <v>8715</v>
      </c>
      <c r="B7587">
        <f t="shared" si="236"/>
        <v>13</v>
      </c>
      <c r="D7587" t="str">
        <f t="shared" si="237"/>
        <v>lainopettajia,13</v>
      </c>
    </row>
    <row r="7588" spans="1:4" x14ac:dyDescent="0.25">
      <c r="A7588" t="s">
        <v>10726</v>
      </c>
      <c r="B7588">
        <f t="shared" si="236"/>
        <v>14</v>
      </c>
      <c r="D7588" t="str">
        <f t="shared" si="237"/>
        <v>lainopettajien,14</v>
      </c>
    </row>
    <row r="7589" spans="1:4" x14ac:dyDescent="0.25">
      <c r="A7589" t="s">
        <v>13372</v>
      </c>
      <c r="B7589">
        <f t="shared" si="236"/>
        <v>12</v>
      </c>
      <c r="D7589" t="str">
        <f t="shared" si="237"/>
        <v>lainsäädäntö,12</v>
      </c>
    </row>
    <row r="7590" spans="1:4" x14ac:dyDescent="0.25">
      <c r="A7590" t="s">
        <v>18264</v>
      </c>
      <c r="B7590">
        <f t="shared" si="236"/>
        <v>6</v>
      </c>
      <c r="D7590" t="str">
        <f t="shared" si="237"/>
        <v>laisin,6</v>
      </c>
    </row>
    <row r="7591" spans="1:4" x14ac:dyDescent="0.25">
      <c r="A7591" t="s">
        <v>18265</v>
      </c>
      <c r="B7591">
        <f t="shared" si="236"/>
        <v>10</v>
      </c>
      <c r="D7591" t="str">
        <f t="shared" si="237"/>
        <v>laisinkaan,10</v>
      </c>
    </row>
    <row r="7592" spans="1:4" x14ac:dyDescent="0.25">
      <c r="A7592" t="s">
        <v>9292</v>
      </c>
      <c r="B7592">
        <f t="shared" si="236"/>
        <v>6</v>
      </c>
      <c r="D7592" t="str">
        <f t="shared" si="237"/>
        <v>laiska,6</v>
      </c>
    </row>
    <row r="7593" spans="1:4" x14ac:dyDescent="0.25">
      <c r="A7593" t="s">
        <v>18266</v>
      </c>
      <c r="B7593">
        <f t="shared" si="236"/>
        <v>9</v>
      </c>
      <c r="D7593" t="str">
        <f t="shared" si="237"/>
        <v>laiskasti,9</v>
      </c>
    </row>
    <row r="7594" spans="1:4" x14ac:dyDescent="0.25">
      <c r="A7594" t="s">
        <v>4631</v>
      </c>
      <c r="B7594">
        <f t="shared" si="236"/>
        <v>6</v>
      </c>
      <c r="D7594" t="str">
        <f t="shared" si="237"/>
        <v>laissa,6</v>
      </c>
    </row>
    <row r="7595" spans="1:4" x14ac:dyDescent="0.25">
      <c r="A7595" t="s">
        <v>5173</v>
      </c>
      <c r="B7595">
        <f t="shared" si="236"/>
        <v>6</v>
      </c>
      <c r="D7595" t="str">
        <f t="shared" si="237"/>
        <v>laista,6</v>
      </c>
    </row>
    <row r="7596" spans="1:4" x14ac:dyDescent="0.25">
      <c r="A7596" t="s">
        <v>4718</v>
      </c>
      <c r="B7596">
        <f t="shared" si="236"/>
        <v>4</v>
      </c>
      <c r="D7596" t="str">
        <f t="shared" si="237"/>
        <v>lait,4</v>
      </c>
    </row>
    <row r="7597" spans="1:4" x14ac:dyDescent="0.25">
      <c r="A7597" t="s">
        <v>374</v>
      </c>
      <c r="B7597">
        <f t="shared" si="236"/>
        <v>5</v>
      </c>
      <c r="D7597" t="str">
        <f t="shared" si="237"/>
        <v>laita,5</v>
      </c>
    </row>
    <row r="7598" spans="1:4" x14ac:dyDescent="0.25">
      <c r="A7598" t="s">
        <v>9935</v>
      </c>
      <c r="B7598">
        <f t="shared" si="236"/>
        <v>7</v>
      </c>
      <c r="D7598" t="str">
        <f t="shared" si="237"/>
        <v>laitaan,7</v>
      </c>
    </row>
    <row r="7599" spans="1:4" x14ac:dyDescent="0.25">
      <c r="A7599" t="s">
        <v>15202</v>
      </c>
      <c r="B7599">
        <f t="shared" si="236"/>
        <v>14</v>
      </c>
      <c r="D7599" t="str">
        <f t="shared" si="237"/>
        <v>laitahyökkääjä,14</v>
      </c>
    </row>
    <row r="7600" spans="1:4" x14ac:dyDescent="0.25">
      <c r="A7600" t="s">
        <v>21412</v>
      </c>
      <c r="B7600">
        <f t="shared" si="236"/>
        <v>6</v>
      </c>
      <c r="D7600" t="str">
        <f t="shared" si="237"/>
        <v>laitan,6</v>
      </c>
    </row>
    <row r="7601" spans="1:4" x14ac:dyDescent="0.25">
      <c r="A7601" t="s">
        <v>13096</v>
      </c>
      <c r="B7601">
        <f t="shared" si="236"/>
        <v>5</v>
      </c>
      <c r="D7601" t="str">
        <f t="shared" si="237"/>
        <v>laite,5</v>
      </c>
    </row>
    <row r="7602" spans="1:4" x14ac:dyDescent="0.25">
      <c r="A7602" t="s">
        <v>8233</v>
      </c>
      <c r="B7602">
        <f t="shared" si="236"/>
        <v>9</v>
      </c>
      <c r="D7602" t="str">
        <f t="shared" si="237"/>
        <v>laitetaan,9</v>
      </c>
    </row>
    <row r="7603" spans="1:4" x14ac:dyDescent="0.25">
      <c r="A7603" t="s">
        <v>21688</v>
      </c>
      <c r="B7603">
        <f t="shared" si="236"/>
        <v>7</v>
      </c>
      <c r="D7603" t="str">
        <f t="shared" si="237"/>
        <v>laitoin,7</v>
      </c>
    </row>
    <row r="7604" spans="1:4" x14ac:dyDescent="0.25">
      <c r="A7604" t="s">
        <v>9308</v>
      </c>
      <c r="B7604">
        <f t="shared" si="236"/>
        <v>6</v>
      </c>
      <c r="D7604" t="str">
        <f t="shared" si="237"/>
        <v>laiton,6</v>
      </c>
    </row>
    <row r="7605" spans="1:4" x14ac:dyDescent="0.25">
      <c r="A7605" t="s">
        <v>6119</v>
      </c>
      <c r="B7605">
        <f t="shared" si="236"/>
        <v>8</v>
      </c>
      <c r="D7605" t="str">
        <f t="shared" si="237"/>
        <v>laitonta,8</v>
      </c>
    </row>
    <row r="7606" spans="1:4" x14ac:dyDescent="0.25">
      <c r="A7606" t="s">
        <v>375</v>
      </c>
      <c r="B7606">
        <f t="shared" si="236"/>
        <v>6</v>
      </c>
      <c r="D7606" t="str">
        <f t="shared" si="237"/>
        <v>laitos,6</v>
      </c>
    </row>
    <row r="7607" spans="1:4" x14ac:dyDescent="0.25">
      <c r="A7607" t="s">
        <v>15174</v>
      </c>
      <c r="B7607">
        <f t="shared" si="236"/>
        <v>11</v>
      </c>
      <c r="D7607" t="str">
        <f t="shared" si="237"/>
        <v>laitoshoito,11</v>
      </c>
    </row>
    <row r="7608" spans="1:4" x14ac:dyDescent="0.25">
      <c r="A7608" t="s">
        <v>3538</v>
      </c>
      <c r="B7608">
        <f t="shared" si="236"/>
        <v>7</v>
      </c>
      <c r="D7608" t="str">
        <f t="shared" si="237"/>
        <v>laittaa,7</v>
      </c>
    </row>
    <row r="7609" spans="1:4" x14ac:dyDescent="0.25">
      <c r="A7609" t="s">
        <v>21763</v>
      </c>
      <c r="B7609">
        <f t="shared" si="236"/>
        <v>9</v>
      </c>
      <c r="D7609" t="str">
        <f t="shared" si="237"/>
        <v>laittakaa,9</v>
      </c>
    </row>
    <row r="7610" spans="1:4" x14ac:dyDescent="0.25">
      <c r="A7610" t="s">
        <v>18267</v>
      </c>
      <c r="B7610">
        <f t="shared" si="236"/>
        <v>16</v>
      </c>
      <c r="D7610" t="str">
        <f t="shared" si="237"/>
        <v>laittamattomasti,16</v>
      </c>
    </row>
    <row r="7611" spans="1:4" x14ac:dyDescent="0.25">
      <c r="A7611" t="s">
        <v>15281</v>
      </c>
      <c r="B7611">
        <f t="shared" si="236"/>
        <v>10</v>
      </c>
      <c r="D7611" t="str">
        <f t="shared" si="237"/>
        <v>laitteisto,10</v>
      </c>
    </row>
    <row r="7612" spans="1:4" x14ac:dyDescent="0.25">
      <c r="A7612" t="s">
        <v>21795</v>
      </c>
      <c r="B7612">
        <f t="shared" si="236"/>
        <v>7</v>
      </c>
      <c r="D7612" t="str">
        <f t="shared" si="237"/>
        <v>laittoi,7</v>
      </c>
    </row>
    <row r="7613" spans="1:4" x14ac:dyDescent="0.25">
      <c r="A7613" t="s">
        <v>18268</v>
      </c>
      <c r="B7613">
        <f t="shared" si="236"/>
        <v>11</v>
      </c>
      <c r="D7613" t="str">
        <f t="shared" si="237"/>
        <v>laittomasti,11</v>
      </c>
    </row>
    <row r="7614" spans="1:4" x14ac:dyDescent="0.25">
      <c r="A7614" t="s">
        <v>9304</v>
      </c>
      <c r="B7614">
        <f t="shared" si="236"/>
        <v>10</v>
      </c>
      <c r="D7614" t="str">
        <f t="shared" si="237"/>
        <v>laitumella,10</v>
      </c>
    </row>
    <row r="7615" spans="1:4" x14ac:dyDescent="0.25">
      <c r="A7615" t="s">
        <v>14081</v>
      </c>
      <c r="B7615">
        <f t="shared" si="236"/>
        <v>7</v>
      </c>
      <c r="D7615" t="str">
        <f t="shared" si="237"/>
        <v>laituri,7</v>
      </c>
    </row>
    <row r="7616" spans="1:4" x14ac:dyDescent="0.25">
      <c r="A7616" t="s">
        <v>376</v>
      </c>
      <c r="B7616">
        <f t="shared" si="236"/>
        <v>5</v>
      </c>
      <c r="D7616" t="str">
        <f t="shared" si="237"/>
        <v>laiva,5</v>
      </c>
    </row>
    <row r="7617" spans="1:4" x14ac:dyDescent="0.25">
      <c r="A7617" t="s">
        <v>7837</v>
      </c>
      <c r="B7617">
        <f t="shared" si="236"/>
        <v>6</v>
      </c>
      <c r="D7617" t="str">
        <f t="shared" si="237"/>
        <v>laivan,6</v>
      </c>
    </row>
    <row r="7618" spans="1:4" x14ac:dyDescent="0.25">
      <c r="A7618" t="s">
        <v>15103</v>
      </c>
      <c r="B7618">
        <f t="shared" ref="B7618:B7681" si="238">LEN(A7618)</f>
        <v>8</v>
      </c>
      <c r="D7618" t="str">
        <f t="shared" ref="D7618:D7681" si="239">A7618&amp;","&amp;B7618</f>
        <v>laivasto,8</v>
      </c>
    </row>
    <row r="7619" spans="1:4" x14ac:dyDescent="0.25">
      <c r="A7619" t="s">
        <v>7157</v>
      </c>
      <c r="B7619">
        <f t="shared" si="238"/>
        <v>6</v>
      </c>
      <c r="D7619" t="str">
        <f t="shared" si="239"/>
        <v>laivat,6</v>
      </c>
    </row>
    <row r="7620" spans="1:4" x14ac:dyDescent="0.25">
      <c r="A7620" t="s">
        <v>377</v>
      </c>
      <c r="B7620">
        <f t="shared" si="238"/>
        <v>4</v>
      </c>
      <c r="D7620" t="str">
        <f t="shared" si="239"/>
        <v>laji,4</v>
      </c>
    </row>
    <row r="7621" spans="1:4" x14ac:dyDescent="0.25">
      <c r="A7621" t="s">
        <v>15920</v>
      </c>
      <c r="B7621">
        <f t="shared" si="238"/>
        <v>6</v>
      </c>
      <c r="D7621" t="str">
        <f t="shared" si="239"/>
        <v>lajike,6</v>
      </c>
    </row>
    <row r="7622" spans="1:4" x14ac:dyDescent="0.25">
      <c r="A7622" t="s">
        <v>16209</v>
      </c>
      <c r="B7622">
        <f t="shared" si="238"/>
        <v>10</v>
      </c>
      <c r="D7622" t="str">
        <f t="shared" si="239"/>
        <v>lajiliitto,10</v>
      </c>
    </row>
    <row r="7623" spans="1:4" x14ac:dyDescent="0.25">
      <c r="A7623" t="s">
        <v>12215</v>
      </c>
      <c r="B7623">
        <f t="shared" si="238"/>
        <v>9</v>
      </c>
      <c r="D7623" t="str">
        <f t="shared" si="239"/>
        <v>lajitella,9</v>
      </c>
    </row>
    <row r="7624" spans="1:4" x14ac:dyDescent="0.25">
      <c r="A7624" t="s">
        <v>16349</v>
      </c>
      <c r="B7624">
        <f t="shared" si="238"/>
        <v>9</v>
      </c>
      <c r="D7624" t="str">
        <f t="shared" si="239"/>
        <v>lajittelu,9</v>
      </c>
    </row>
    <row r="7625" spans="1:4" x14ac:dyDescent="0.25">
      <c r="A7625" t="s">
        <v>11669</v>
      </c>
      <c r="B7625">
        <f t="shared" si="238"/>
        <v>6</v>
      </c>
      <c r="D7625" t="str">
        <f t="shared" si="239"/>
        <v>lakata,6</v>
      </c>
    </row>
    <row r="7626" spans="1:4" x14ac:dyDescent="0.25">
      <c r="A7626" t="s">
        <v>3604</v>
      </c>
      <c r="B7626">
        <f t="shared" si="238"/>
        <v>6</v>
      </c>
      <c r="D7626" t="str">
        <f t="shared" si="239"/>
        <v>lakeja,6</v>
      </c>
    </row>
    <row r="7627" spans="1:4" x14ac:dyDescent="0.25">
      <c r="A7627" t="s">
        <v>9923</v>
      </c>
      <c r="B7627">
        <f t="shared" si="238"/>
        <v>8</v>
      </c>
      <c r="D7627" t="str">
        <f t="shared" si="239"/>
        <v>lakejaan,8</v>
      </c>
    </row>
    <row r="7628" spans="1:4" x14ac:dyDescent="0.25">
      <c r="A7628" t="s">
        <v>378</v>
      </c>
      <c r="B7628">
        <f t="shared" si="238"/>
        <v>4</v>
      </c>
      <c r="D7628" t="str">
        <f t="shared" si="239"/>
        <v>laki,4</v>
      </c>
    </row>
    <row r="7629" spans="1:4" x14ac:dyDescent="0.25">
      <c r="A7629" t="s">
        <v>2663</v>
      </c>
      <c r="B7629">
        <f t="shared" si="238"/>
        <v>5</v>
      </c>
      <c r="D7629" t="str">
        <f t="shared" si="239"/>
        <v>lakia,5</v>
      </c>
    </row>
    <row r="7630" spans="1:4" x14ac:dyDescent="0.25">
      <c r="A7630" t="s">
        <v>7465</v>
      </c>
      <c r="B7630">
        <f t="shared" si="238"/>
        <v>7</v>
      </c>
      <c r="D7630" t="str">
        <f t="shared" si="239"/>
        <v>lakiasi,7</v>
      </c>
    </row>
    <row r="7631" spans="1:4" x14ac:dyDescent="0.25">
      <c r="A7631" t="s">
        <v>7167</v>
      </c>
      <c r="B7631">
        <f t="shared" si="238"/>
        <v>6</v>
      </c>
      <c r="D7631" t="str">
        <f t="shared" si="239"/>
        <v>lakien,6</v>
      </c>
    </row>
    <row r="7632" spans="1:4" x14ac:dyDescent="0.25">
      <c r="A7632" t="s">
        <v>14336</v>
      </c>
      <c r="B7632">
        <f t="shared" si="238"/>
        <v>10</v>
      </c>
      <c r="D7632" t="str">
        <f t="shared" si="239"/>
        <v>lakiesitys,10</v>
      </c>
    </row>
    <row r="7633" spans="1:4" x14ac:dyDescent="0.25">
      <c r="A7633" t="s">
        <v>9938</v>
      </c>
      <c r="B7633">
        <f t="shared" si="238"/>
        <v>6</v>
      </c>
      <c r="D7633" t="str">
        <f t="shared" si="239"/>
        <v>lakiin,6</v>
      </c>
    </row>
    <row r="7634" spans="1:4" x14ac:dyDescent="0.25">
      <c r="A7634" t="s">
        <v>14088</v>
      </c>
      <c r="B7634">
        <f t="shared" si="238"/>
        <v>8</v>
      </c>
      <c r="D7634" t="str">
        <f t="shared" si="239"/>
        <v>lakimies,8</v>
      </c>
    </row>
    <row r="7635" spans="1:4" x14ac:dyDescent="0.25">
      <c r="A7635" t="s">
        <v>7475</v>
      </c>
      <c r="B7635">
        <f t="shared" si="238"/>
        <v>6</v>
      </c>
      <c r="D7635" t="str">
        <f t="shared" si="239"/>
        <v>lakini,6</v>
      </c>
    </row>
    <row r="7636" spans="1:4" x14ac:dyDescent="0.25">
      <c r="A7636" t="s">
        <v>7468</v>
      </c>
      <c r="B7636">
        <f t="shared" si="238"/>
        <v>6</v>
      </c>
      <c r="D7636" t="str">
        <f t="shared" si="239"/>
        <v>lakisi,6</v>
      </c>
    </row>
    <row r="7637" spans="1:4" x14ac:dyDescent="0.25">
      <c r="A7637" t="s">
        <v>12659</v>
      </c>
      <c r="B7637">
        <f t="shared" si="238"/>
        <v>13</v>
      </c>
      <c r="D7637" t="str">
        <f t="shared" si="239"/>
        <v>lakisääteinen,13</v>
      </c>
    </row>
    <row r="7638" spans="1:4" x14ac:dyDescent="0.25">
      <c r="A7638" t="s">
        <v>5300</v>
      </c>
      <c r="B7638">
        <f t="shared" si="238"/>
        <v>6</v>
      </c>
      <c r="D7638" t="str">
        <f t="shared" si="239"/>
        <v>lakkaa,6</v>
      </c>
    </row>
    <row r="7639" spans="1:4" x14ac:dyDescent="0.25">
      <c r="A7639" t="s">
        <v>6604</v>
      </c>
      <c r="B7639">
        <f t="shared" si="238"/>
        <v>11</v>
      </c>
      <c r="D7639" t="str">
        <f t="shared" si="239"/>
        <v>lakkaamatta,11</v>
      </c>
    </row>
    <row r="7640" spans="1:4" x14ac:dyDescent="0.25">
      <c r="A7640" t="s">
        <v>11534</v>
      </c>
      <c r="B7640">
        <f t="shared" si="238"/>
        <v>10</v>
      </c>
      <c r="D7640" t="str">
        <f t="shared" si="239"/>
        <v>lakkauttaa,10</v>
      </c>
    </row>
    <row r="7641" spans="1:4" x14ac:dyDescent="0.25">
      <c r="A7641" t="s">
        <v>14246</v>
      </c>
      <c r="B7641">
        <f t="shared" si="238"/>
        <v>14</v>
      </c>
      <c r="D7641" t="str">
        <f t="shared" si="239"/>
        <v>lakkauttaminen,14</v>
      </c>
    </row>
    <row r="7642" spans="1:4" x14ac:dyDescent="0.25">
      <c r="A7642" t="s">
        <v>13201</v>
      </c>
      <c r="B7642">
        <f t="shared" si="238"/>
        <v>5</v>
      </c>
      <c r="D7642" t="str">
        <f t="shared" si="239"/>
        <v>lakko,5</v>
      </c>
    </row>
    <row r="7643" spans="1:4" x14ac:dyDescent="0.25">
      <c r="A7643" t="s">
        <v>18269</v>
      </c>
      <c r="B7643">
        <f t="shared" si="238"/>
        <v>11</v>
      </c>
      <c r="D7643" t="str">
        <f t="shared" si="239"/>
        <v>lakonisesti,11</v>
      </c>
    </row>
    <row r="7644" spans="1:4" x14ac:dyDescent="0.25">
      <c r="A7644" t="s">
        <v>13226</v>
      </c>
      <c r="B7644">
        <f t="shared" si="238"/>
        <v>4</v>
      </c>
      <c r="D7644" t="str">
        <f t="shared" si="239"/>
        <v>lama,4</v>
      </c>
    </row>
    <row r="7645" spans="1:4" x14ac:dyDescent="0.25">
      <c r="A7645" t="s">
        <v>18270</v>
      </c>
      <c r="B7645">
        <f t="shared" si="238"/>
        <v>6</v>
      </c>
      <c r="D7645" t="str">
        <f t="shared" si="239"/>
        <v>lamaan,6</v>
      </c>
    </row>
    <row r="7646" spans="1:4" x14ac:dyDescent="0.25">
      <c r="A7646" t="s">
        <v>7843</v>
      </c>
      <c r="B7646">
        <f t="shared" si="238"/>
        <v>5</v>
      </c>
      <c r="D7646" t="str">
        <f t="shared" si="239"/>
        <v>laman,5</v>
      </c>
    </row>
    <row r="7647" spans="1:4" x14ac:dyDescent="0.25">
      <c r="A7647" t="s">
        <v>18271</v>
      </c>
      <c r="B7647">
        <f t="shared" si="238"/>
        <v>7</v>
      </c>
      <c r="D7647" t="str">
        <f t="shared" si="239"/>
        <v>lamassa,7</v>
      </c>
    </row>
    <row r="7648" spans="1:4" x14ac:dyDescent="0.25">
      <c r="A7648" t="s">
        <v>18272</v>
      </c>
      <c r="B7648">
        <f t="shared" si="238"/>
        <v>7</v>
      </c>
      <c r="D7648" t="str">
        <f t="shared" si="239"/>
        <v>lamasta,7</v>
      </c>
    </row>
    <row r="7649" spans="1:4" x14ac:dyDescent="0.25">
      <c r="A7649" t="s">
        <v>14694</v>
      </c>
      <c r="B7649">
        <f t="shared" si="238"/>
        <v>9</v>
      </c>
      <c r="D7649" t="str">
        <f t="shared" si="239"/>
        <v>lamavuosi,9</v>
      </c>
    </row>
    <row r="7650" spans="1:4" x14ac:dyDescent="0.25">
      <c r="A7650" t="s">
        <v>6874</v>
      </c>
      <c r="B7650">
        <f t="shared" si="238"/>
        <v>6</v>
      </c>
      <c r="D7650" t="str">
        <f t="shared" si="239"/>
        <v>lammas,6</v>
      </c>
    </row>
    <row r="7651" spans="1:4" x14ac:dyDescent="0.25">
      <c r="A7651" t="s">
        <v>18273</v>
      </c>
      <c r="B7651">
        <f t="shared" si="238"/>
        <v>14</v>
      </c>
      <c r="D7651" t="str">
        <f t="shared" si="239"/>
        <v>lammasmaisesti,14</v>
      </c>
    </row>
    <row r="7652" spans="1:4" x14ac:dyDescent="0.25">
      <c r="A7652" t="s">
        <v>5421</v>
      </c>
      <c r="B7652">
        <f t="shared" si="238"/>
        <v>8</v>
      </c>
      <c r="D7652" t="str">
        <f t="shared" si="239"/>
        <v>lammasta,8</v>
      </c>
    </row>
    <row r="7653" spans="1:4" x14ac:dyDescent="0.25">
      <c r="A7653" t="s">
        <v>6868</v>
      </c>
      <c r="B7653">
        <f t="shared" si="238"/>
        <v>7</v>
      </c>
      <c r="D7653" t="str">
        <f t="shared" si="239"/>
        <v>lampaan,7</v>
      </c>
    </row>
    <row r="7654" spans="1:4" x14ac:dyDescent="0.25">
      <c r="A7654" t="s">
        <v>7478</v>
      </c>
      <c r="B7654">
        <f t="shared" si="238"/>
        <v>8</v>
      </c>
      <c r="D7654" t="str">
        <f t="shared" si="239"/>
        <v>lampaani,8</v>
      </c>
    </row>
    <row r="7655" spans="1:4" x14ac:dyDescent="0.25">
      <c r="A7655" t="s">
        <v>3348</v>
      </c>
      <c r="B7655">
        <f t="shared" si="238"/>
        <v>7</v>
      </c>
      <c r="D7655" t="str">
        <f t="shared" si="239"/>
        <v>lampaat,7</v>
      </c>
    </row>
    <row r="7656" spans="1:4" x14ac:dyDescent="0.25">
      <c r="A7656" t="s">
        <v>6594</v>
      </c>
      <c r="B7656">
        <f t="shared" si="238"/>
        <v>9</v>
      </c>
      <c r="D7656" t="str">
        <f t="shared" si="239"/>
        <v>lampaiden,9</v>
      </c>
    </row>
    <row r="7657" spans="1:4" x14ac:dyDescent="0.25">
      <c r="A7657" t="s">
        <v>3120</v>
      </c>
      <c r="B7657">
        <f t="shared" si="238"/>
        <v>8</v>
      </c>
      <c r="D7657" t="str">
        <f t="shared" si="239"/>
        <v>lampaita,8</v>
      </c>
    </row>
    <row r="7658" spans="1:4" x14ac:dyDescent="0.25">
      <c r="A7658" t="s">
        <v>15312</v>
      </c>
      <c r="B7658">
        <f t="shared" si="238"/>
        <v>5</v>
      </c>
      <c r="D7658" t="str">
        <f t="shared" si="239"/>
        <v>lampi,5</v>
      </c>
    </row>
    <row r="7659" spans="1:4" x14ac:dyDescent="0.25">
      <c r="A7659" t="s">
        <v>5922</v>
      </c>
      <c r="B7659">
        <f t="shared" si="238"/>
        <v>6</v>
      </c>
      <c r="D7659" t="str">
        <f t="shared" si="239"/>
        <v>lamppu,6</v>
      </c>
    </row>
    <row r="7660" spans="1:4" x14ac:dyDescent="0.25">
      <c r="A7660" t="s">
        <v>10730</v>
      </c>
      <c r="B7660">
        <f t="shared" si="238"/>
        <v>7</v>
      </c>
      <c r="D7660" t="str">
        <f t="shared" si="239"/>
        <v>lamppua,7</v>
      </c>
    </row>
    <row r="7661" spans="1:4" x14ac:dyDescent="0.25">
      <c r="A7661" t="s">
        <v>5423</v>
      </c>
      <c r="B7661">
        <f t="shared" si="238"/>
        <v>6</v>
      </c>
      <c r="D7661" t="str">
        <f t="shared" si="239"/>
        <v>lampun,6</v>
      </c>
    </row>
    <row r="7662" spans="1:4" x14ac:dyDescent="0.25">
      <c r="A7662" t="s">
        <v>9958</v>
      </c>
      <c r="B7662">
        <f t="shared" si="238"/>
        <v>11</v>
      </c>
      <c r="D7662" t="str">
        <f t="shared" si="239"/>
        <v>lampunjalan,11</v>
      </c>
    </row>
    <row r="7663" spans="1:4" x14ac:dyDescent="0.25">
      <c r="A7663" t="s">
        <v>8728</v>
      </c>
      <c r="B7663">
        <f t="shared" si="238"/>
        <v>6</v>
      </c>
      <c r="D7663" t="str">
        <f t="shared" si="239"/>
        <v>lamput,6</v>
      </c>
    </row>
    <row r="7664" spans="1:4" x14ac:dyDescent="0.25">
      <c r="A7664" t="s">
        <v>21974</v>
      </c>
      <c r="B7664">
        <f t="shared" si="238"/>
        <v>4</v>
      </c>
      <c r="D7664" t="str">
        <f t="shared" si="239"/>
        <v>lana,4</v>
      </c>
    </row>
    <row r="7665" spans="1:4" x14ac:dyDescent="0.25">
      <c r="A7665" t="s">
        <v>12922</v>
      </c>
      <c r="B7665">
        <f t="shared" si="238"/>
        <v>8</v>
      </c>
      <c r="D7665" t="str">
        <f t="shared" si="239"/>
        <v>langaton,8</v>
      </c>
    </row>
    <row r="7666" spans="1:4" x14ac:dyDescent="0.25">
      <c r="A7666" t="s">
        <v>11803</v>
      </c>
      <c r="B7666">
        <f t="shared" si="238"/>
        <v>7</v>
      </c>
      <c r="D7666" t="str">
        <f t="shared" si="239"/>
        <v>langeta,7</v>
      </c>
    </row>
    <row r="7667" spans="1:4" x14ac:dyDescent="0.25">
      <c r="A7667" t="s">
        <v>11843</v>
      </c>
      <c r="B7667">
        <f t="shared" si="238"/>
        <v>9</v>
      </c>
      <c r="D7667" t="str">
        <f t="shared" si="239"/>
        <v>langettaa,9</v>
      </c>
    </row>
    <row r="7668" spans="1:4" x14ac:dyDescent="0.25">
      <c r="A7668" t="s">
        <v>14592</v>
      </c>
      <c r="B7668">
        <f t="shared" si="238"/>
        <v>5</v>
      </c>
      <c r="D7668" t="str">
        <f t="shared" si="239"/>
        <v>lanka,5</v>
      </c>
    </row>
    <row r="7669" spans="1:4" x14ac:dyDescent="0.25">
      <c r="A7669" t="s">
        <v>7170</v>
      </c>
      <c r="B7669">
        <f t="shared" si="238"/>
        <v>7</v>
      </c>
      <c r="D7669" t="str">
        <f t="shared" si="239"/>
        <v>lankeaa,7</v>
      </c>
    </row>
    <row r="7670" spans="1:4" x14ac:dyDescent="0.25">
      <c r="A7670" t="s">
        <v>6132</v>
      </c>
      <c r="B7670">
        <f t="shared" si="238"/>
        <v>7</v>
      </c>
      <c r="D7670" t="str">
        <f t="shared" si="239"/>
        <v>lankesi,7</v>
      </c>
    </row>
    <row r="7671" spans="1:4" x14ac:dyDescent="0.25">
      <c r="A7671" t="s">
        <v>9309</v>
      </c>
      <c r="B7671">
        <f t="shared" si="238"/>
        <v>10</v>
      </c>
      <c r="D7671" t="str">
        <f t="shared" si="239"/>
        <v>lankesivat,10</v>
      </c>
    </row>
    <row r="7672" spans="1:4" x14ac:dyDescent="0.25">
      <c r="A7672" t="s">
        <v>18274</v>
      </c>
      <c r="B7672">
        <f t="shared" si="238"/>
        <v>6</v>
      </c>
      <c r="D7672" t="str">
        <f t="shared" si="239"/>
        <v>laossa,6</v>
      </c>
    </row>
    <row r="7673" spans="1:4" x14ac:dyDescent="0.25">
      <c r="A7673" t="s">
        <v>18275</v>
      </c>
      <c r="B7673">
        <f t="shared" si="238"/>
        <v>11</v>
      </c>
      <c r="D7673" t="str">
        <f t="shared" si="239"/>
        <v>lappeellaan,11</v>
      </c>
    </row>
    <row r="7674" spans="1:4" x14ac:dyDescent="0.25">
      <c r="A7674" t="s">
        <v>18276</v>
      </c>
      <c r="B7674">
        <f t="shared" si="238"/>
        <v>11</v>
      </c>
      <c r="D7674" t="str">
        <f t="shared" si="239"/>
        <v>lappeelleen,11</v>
      </c>
    </row>
    <row r="7675" spans="1:4" x14ac:dyDescent="0.25">
      <c r="A7675" t="s">
        <v>379</v>
      </c>
      <c r="B7675">
        <f t="shared" si="238"/>
        <v>5</v>
      </c>
      <c r="D7675" t="str">
        <f t="shared" si="239"/>
        <v>lappi,5</v>
      </c>
    </row>
    <row r="7676" spans="1:4" x14ac:dyDescent="0.25">
      <c r="A7676" t="s">
        <v>15861</v>
      </c>
      <c r="B7676">
        <f t="shared" si="238"/>
        <v>5</v>
      </c>
      <c r="D7676" t="str">
        <f t="shared" si="239"/>
        <v>lappu,5</v>
      </c>
    </row>
    <row r="7677" spans="1:4" x14ac:dyDescent="0.25">
      <c r="A7677" t="s">
        <v>18277</v>
      </c>
      <c r="B7677">
        <f t="shared" si="238"/>
        <v>12</v>
      </c>
      <c r="D7677" t="str">
        <f t="shared" si="239"/>
        <v>lapsekkaasti,12</v>
      </c>
    </row>
    <row r="7678" spans="1:4" x14ac:dyDescent="0.25">
      <c r="A7678" t="s">
        <v>18278</v>
      </c>
      <c r="B7678">
        <f t="shared" si="238"/>
        <v>13</v>
      </c>
      <c r="D7678" t="str">
        <f t="shared" si="239"/>
        <v>lapsellisesti,13</v>
      </c>
    </row>
    <row r="7679" spans="1:4" x14ac:dyDescent="0.25">
      <c r="A7679" t="s">
        <v>2893</v>
      </c>
      <c r="B7679">
        <f t="shared" si="238"/>
        <v>6</v>
      </c>
      <c r="D7679" t="str">
        <f t="shared" si="239"/>
        <v>lapsen,6</v>
      </c>
    </row>
    <row r="7680" spans="1:4" x14ac:dyDescent="0.25">
      <c r="A7680" t="s">
        <v>21913</v>
      </c>
      <c r="B7680">
        <f t="shared" si="238"/>
        <v>7</v>
      </c>
      <c r="D7680" t="str">
        <f t="shared" si="239"/>
        <v>lapsena,7</v>
      </c>
    </row>
    <row r="7681" spans="1:4" x14ac:dyDescent="0.25">
      <c r="A7681" t="s">
        <v>6605</v>
      </c>
      <c r="B7681">
        <f t="shared" si="238"/>
        <v>7</v>
      </c>
      <c r="D7681" t="str">
        <f t="shared" si="239"/>
        <v>lapseni,7</v>
      </c>
    </row>
    <row r="7682" spans="1:4" x14ac:dyDescent="0.25">
      <c r="A7682" t="s">
        <v>16150</v>
      </c>
      <c r="B7682">
        <f t="shared" ref="B7682:B7745" si="240">LEN(A7682)</f>
        <v>11</v>
      </c>
      <c r="D7682" t="str">
        <f t="shared" ref="D7682:D7745" si="241">A7682&amp;","&amp;B7682</f>
        <v>lapsenlapsi,11</v>
      </c>
    </row>
    <row r="7683" spans="1:4" x14ac:dyDescent="0.25">
      <c r="A7683" t="s">
        <v>6348</v>
      </c>
      <c r="B7683">
        <f t="shared" si="240"/>
        <v>8</v>
      </c>
      <c r="D7683" t="str">
        <f t="shared" si="241"/>
        <v>lapsenne,8</v>
      </c>
    </row>
    <row r="7684" spans="1:4" x14ac:dyDescent="0.25">
      <c r="A7684" t="s">
        <v>18279</v>
      </c>
      <c r="B7684">
        <f t="shared" si="240"/>
        <v>15</v>
      </c>
      <c r="D7684" t="str">
        <f t="shared" si="241"/>
        <v>lapsenomaisesti,15</v>
      </c>
    </row>
    <row r="7685" spans="1:4" x14ac:dyDescent="0.25">
      <c r="A7685" t="s">
        <v>3939</v>
      </c>
      <c r="B7685">
        <f t="shared" si="240"/>
        <v>8</v>
      </c>
      <c r="D7685" t="str">
        <f t="shared" si="241"/>
        <v>lapsensa,8</v>
      </c>
    </row>
    <row r="7686" spans="1:4" x14ac:dyDescent="0.25">
      <c r="A7686" t="s">
        <v>8731</v>
      </c>
      <c r="B7686">
        <f t="shared" si="240"/>
        <v>7</v>
      </c>
      <c r="D7686" t="str">
        <f t="shared" si="241"/>
        <v>lapsesi,7</v>
      </c>
    </row>
    <row r="7687" spans="1:4" x14ac:dyDescent="0.25">
      <c r="A7687" t="s">
        <v>8732</v>
      </c>
      <c r="B7687">
        <f t="shared" si="240"/>
        <v>8</v>
      </c>
      <c r="D7687" t="str">
        <f t="shared" si="241"/>
        <v>lapsesta,8</v>
      </c>
    </row>
    <row r="7688" spans="1:4" x14ac:dyDescent="0.25">
      <c r="A7688" t="s">
        <v>2544</v>
      </c>
      <c r="B7688">
        <f t="shared" si="240"/>
        <v>6</v>
      </c>
      <c r="D7688" t="str">
        <f t="shared" si="241"/>
        <v>lapset,6</v>
      </c>
    </row>
    <row r="7689" spans="1:4" x14ac:dyDescent="0.25">
      <c r="A7689" t="s">
        <v>380</v>
      </c>
      <c r="B7689">
        <f t="shared" si="240"/>
        <v>5</v>
      </c>
      <c r="D7689" t="str">
        <f t="shared" si="241"/>
        <v>lapsi,5</v>
      </c>
    </row>
    <row r="7690" spans="1:4" x14ac:dyDescent="0.25">
      <c r="A7690" t="s">
        <v>2651</v>
      </c>
      <c r="B7690">
        <f t="shared" si="240"/>
        <v>6</v>
      </c>
      <c r="D7690" t="str">
        <f t="shared" si="241"/>
        <v>lapsia,6</v>
      </c>
    </row>
    <row r="7691" spans="1:4" x14ac:dyDescent="0.25">
      <c r="A7691" t="s">
        <v>5418</v>
      </c>
      <c r="B7691">
        <f t="shared" si="240"/>
        <v>8</v>
      </c>
      <c r="D7691" t="str">
        <f t="shared" si="241"/>
        <v>lapsiaan,8</v>
      </c>
    </row>
    <row r="7692" spans="1:4" x14ac:dyDescent="0.25">
      <c r="A7692" t="s">
        <v>9279</v>
      </c>
      <c r="B7692">
        <f t="shared" si="240"/>
        <v>8</v>
      </c>
      <c r="D7692" t="str">
        <f t="shared" si="241"/>
        <v>lapsille,8</v>
      </c>
    </row>
    <row r="7693" spans="1:4" x14ac:dyDescent="0.25">
      <c r="A7693" t="s">
        <v>7168</v>
      </c>
      <c r="B7693">
        <f t="shared" si="240"/>
        <v>10</v>
      </c>
      <c r="D7693" t="str">
        <f t="shared" si="241"/>
        <v>lapsilleen,10</v>
      </c>
    </row>
    <row r="7694" spans="1:4" x14ac:dyDescent="0.25">
      <c r="A7694" t="s">
        <v>13828</v>
      </c>
      <c r="B7694">
        <f t="shared" si="240"/>
        <v>10</v>
      </c>
      <c r="D7694" t="str">
        <f t="shared" si="241"/>
        <v>lapsiperhe,10</v>
      </c>
    </row>
    <row r="7695" spans="1:4" x14ac:dyDescent="0.25">
      <c r="A7695" t="s">
        <v>22582</v>
      </c>
      <c r="B7695">
        <f t="shared" si="240"/>
        <v>8</v>
      </c>
      <c r="D7695" t="str">
        <f t="shared" si="241"/>
        <v>lapsista,8</v>
      </c>
    </row>
    <row r="7696" spans="1:4" x14ac:dyDescent="0.25">
      <c r="A7696" t="s">
        <v>13482</v>
      </c>
      <c r="B7696">
        <f t="shared" si="240"/>
        <v>7</v>
      </c>
      <c r="D7696" t="str">
        <f t="shared" si="241"/>
        <v>lapsuus,7</v>
      </c>
    </row>
    <row r="7697" spans="1:4" x14ac:dyDescent="0.25">
      <c r="A7697" t="s">
        <v>21450</v>
      </c>
      <c r="B7697">
        <f t="shared" si="240"/>
        <v>5</v>
      </c>
      <c r="D7697" t="str">
        <f t="shared" si="241"/>
        <v>Larry,5</v>
      </c>
    </row>
    <row r="7698" spans="1:4" x14ac:dyDescent="0.25">
      <c r="A7698" t="s">
        <v>22157</v>
      </c>
      <c r="B7698">
        <f t="shared" si="240"/>
        <v>3</v>
      </c>
      <c r="D7698" t="str">
        <f t="shared" si="241"/>
        <v>las,3</v>
      </c>
    </row>
    <row r="7699" spans="1:4" x14ac:dyDescent="0.25">
      <c r="A7699" t="s">
        <v>18280</v>
      </c>
      <c r="B7699">
        <f t="shared" si="240"/>
        <v>10</v>
      </c>
      <c r="D7699" t="str">
        <f t="shared" si="241"/>
        <v>laseittain,10</v>
      </c>
    </row>
    <row r="7700" spans="1:4" x14ac:dyDescent="0.25">
      <c r="A7700" t="s">
        <v>13642</v>
      </c>
      <c r="B7700">
        <f t="shared" si="240"/>
        <v>4</v>
      </c>
      <c r="D7700" t="str">
        <f t="shared" si="241"/>
        <v>lasi,4</v>
      </c>
    </row>
    <row r="7701" spans="1:4" x14ac:dyDescent="0.25">
      <c r="A7701" t="s">
        <v>5928</v>
      </c>
      <c r="B7701">
        <f t="shared" si="240"/>
        <v>5</v>
      </c>
      <c r="D7701" t="str">
        <f t="shared" si="241"/>
        <v>laske,5</v>
      </c>
    </row>
    <row r="7702" spans="1:4" x14ac:dyDescent="0.25">
      <c r="A7702" t="s">
        <v>381</v>
      </c>
      <c r="B7702">
        <f t="shared" si="240"/>
        <v>6</v>
      </c>
      <c r="D7702" t="str">
        <f t="shared" si="241"/>
        <v>laskea,6</v>
      </c>
    </row>
    <row r="7703" spans="1:4" x14ac:dyDescent="0.25">
      <c r="A7703" t="s">
        <v>6121</v>
      </c>
      <c r="B7703">
        <f t="shared" si="240"/>
        <v>6</v>
      </c>
      <c r="D7703" t="str">
        <f t="shared" si="241"/>
        <v>laskee,6</v>
      </c>
    </row>
    <row r="7704" spans="1:4" x14ac:dyDescent="0.25">
      <c r="A7704" t="s">
        <v>21699</v>
      </c>
      <c r="B7704">
        <f t="shared" si="240"/>
        <v>8</v>
      </c>
      <c r="D7704" t="str">
        <f t="shared" si="241"/>
        <v>laskekaa,8</v>
      </c>
    </row>
    <row r="7705" spans="1:4" x14ac:dyDescent="0.25">
      <c r="A7705" t="s">
        <v>13511</v>
      </c>
      <c r="B7705">
        <f t="shared" si="240"/>
        <v>8</v>
      </c>
      <c r="D7705" t="str">
        <f t="shared" si="241"/>
        <v>laskelma,8</v>
      </c>
    </row>
    <row r="7706" spans="1:4" x14ac:dyDescent="0.25">
      <c r="A7706" t="s">
        <v>10722</v>
      </c>
      <c r="B7706">
        <f t="shared" si="240"/>
        <v>9</v>
      </c>
      <c r="D7706" t="str">
        <f t="shared" si="241"/>
        <v>laskemaan,9</v>
      </c>
    </row>
    <row r="7707" spans="1:4" x14ac:dyDescent="0.25">
      <c r="A7707" t="s">
        <v>15016</v>
      </c>
      <c r="B7707">
        <f t="shared" si="240"/>
        <v>10</v>
      </c>
      <c r="D7707" t="str">
        <f t="shared" si="241"/>
        <v>laskeminen,10</v>
      </c>
    </row>
    <row r="7708" spans="1:4" x14ac:dyDescent="0.25">
      <c r="A7708" t="s">
        <v>21969</v>
      </c>
      <c r="B7708">
        <f t="shared" si="240"/>
        <v>6</v>
      </c>
      <c r="D7708" t="str">
        <f t="shared" si="241"/>
        <v>lasken,6</v>
      </c>
    </row>
    <row r="7709" spans="1:4" x14ac:dyDescent="0.25">
      <c r="A7709" t="s">
        <v>18281</v>
      </c>
      <c r="B7709">
        <f t="shared" si="240"/>
        <v>16</v>
      </c>
      <c r="D7709" t="str">
        <f t="shared" si="241"/>
        <v>laskennallisesti,16</v>
      </c>
    </row>
    <row r="7710" spans="1:4" x14ac:dyDescent="0.25">
      <c r="A7710" t="s">
        <v>16506</v>
      </c>
      <c r="B7710">
        <f t="shared" si="240"/>
        <v>8</v>
      </c>
      <c r="D7710" t="str">
        <f t="shared" si="241"/>
        <v>laskenta,8</v>
      </c>
    </row>
    <row r="7711" spans="1:4" x14ac:dyDescent="0.25">
      <c r="A7711" t="s">
        <v>7836</v>
      </c>
      <c r="B7711">
        <f t="shared" si="240"/>
        <v>8</v>
      </c>
      <c r="D7711" t="str">
        <f t="shared" si="241"/>
        <v>laskenut,8</v>
      </c>
    </row>
    <row r="7712" spans="1:4" x14ac:dyDescent="0.25">
      <c r="A7712" t="s">
        <v>11869</v>
      </c>
      <c r="B7712">
        <f t="shared" si="240"/>
        <v>11</v>
      </c>
      <c r="D7712" t="str">
        <f t="shared" si="241"/>
        <v>laskeskella,11</v>
      </c>
    </row>
    <row r="7713" spans="1:4" x14ac:dyDescent="0.25">
      <c r="A7713" t="s">
        <v>7469</v>
      </c>
      <c r="B7713">
        <f t="shared" si="240"/>
        <v>7</v>
      </c>
      <c r="D7713" t="str">
        <f t="shared" si="241"/>
        <v>lasketa,7</v>
      </c>
    </row>
    <row r="7714" spans="1:4" x14ac:dyDescent="0.25">
      <c r="A7714" t="s">
        <v>4720</v>
      </c>
      <c r="B7714">
        <f t="shared" si="240"/>
        <v>9</v>
      </c>
      <c r="D7714" t="str">
        <f t="shared" si="241"/>
        <v>lasketaan,9</v>
      </c>
    </row>
    <row r="7715" spans="1:4" x14ac:dyDescent="0.25">
      <c r="A7715" t="s">
        <v>12134</v>
      </c>
      <c r="B7715">
        <f t="shared" si="240"/>
        <v>9</v>
      </c>
      <c r="D7715" t="str">
        <f t="shared" si="241"/>
        <v>laskettaa,9</v>
      </c>
    </row>
    <row r="7716" spans="1:4" x14ac:dyDescent="0.25">
      <c r="A7716" t="s">
        <v>4050</v>
      </c>
      <c r="B7716">
        <f t="shared" si="240"/>
        <v>10</v>
      </c>
      <c r="D7716" t="str">
        <f t="shared" si="241"/>
        <v>laskettiin,10</v>
      </c>
    </row>
    <row r="7717" spans="1:4" x14ac:dyDescent="0.25">
      <c r="A7717" t="s">
        <v>6864</v>
      </c>
      <c r="B7717">
        <f t="shared" si="240"/>
        <v>8</v>
      </c>
      <c r="D7717" t="str">
        <f t="shared" si="241"/>
        <v>laskettu,8</v>
      </c>
    </row>
    <row r="7718" spans="1:4" x14ac:dyDescent="0.25">
      <c r="A7718" t="s">
        <v>8256</v>
      </c>
      <c r="B7718">
        <f t="shared" si="240"/>
        <v>10</v>
      </c>
      <c r="D7718" t="str">
        <f t="shared" si="241"/>
        <v>laskettuja,10</v>
      </c>
    </row>
    <row r="7719" spans="1:4" x14ac:dyDescent="0.25">
      <c r="A7719" t="s">
        <v>5586</v>
      </c>
      <c r="B7719">
        <f t="shared" si="240"/>
        <v>10</v>
      </c>
      <c r="D7719" t="str">
        <f t="shared" si="241"/>
        <v>laskettuna,10</v>
      </c>
    </row>
    <row r="7720" spans="1:4" x14ac:dyDescent="0.25">
      <c r="A7720" t="s">
        <v>11588</v>
      </c>
      <c r="B7720">
        <f t="shared" si="240"/>
        <v>9</v>
      </c>
      <c r="D7720" t="str">
        <f t="shared" si="241"/>
        <v>laskeutua,9</v>
      </c>
    </row>
    <row r="7721" spans="1:4" x14ac:dyDescent="0.25">
      <c r="A7721" t="s">
        <v>4229</v>
      </c>
      <c r="B7721">
        <f t="shared" si="240"/>
        <v>9</v>
      </c>
      <c r="D7721" t="str">
        <f t="shared" si="241"/>
        <v>laskeutui,9</v>
      </c>
    </row>
    <row r="7722" spans="1:4" x14ac:dyDescent="0.25">
      <c r="A7722" t="s">
        <v>10749</v>
      </c>
      <c r="B7722">
        <f t="shared" si="240"/>
        <v>12</v>
      </c>
      <c r="D7722" t="str">
        <f t="shared" si="241"/>
        <v>laskeutuivat,12</v>
      </c>
    </row>
    <row r="7723" spans="1:4" x14ac:dyDescent="0.25">
      <c r="A7723" t="s">
        <v>6135</v>
      </c>
      <c r="B7723">
        <f t="shared" si="240"/>
        <v>9</v>
      </c>
      <c r="D7723" t="str">
        <f t="shared" si="241"/>
        <v>laskeutuu,9</v>
      </c>
    </row>
    <row r="7724" spans="1:4" x14ac:dyDescent="0.25">
      <c r="A7724" t="s">
        <v>5579</v>
      </c>
      <c r="B7724">
        <f t="shared" si="240"/>
        <v>5</v>
      </c>
      <c r="D7724" t="str">
        <f t="shared" si="241"/>
        <v>laski,5</v>
      </c>
    </row>
    <row r="7725" spans="1:4" x14ac:dyDescent="0.25">
      <c r="A7725" t="s">
        <v>5585</v>
      </c>
      <c r="B7725">
        <f t="shared" si="240"/>
        <v>8</v>
      </c>
      <c r="D7725" t="str">
        <f t="shared" si="241"/>
        <v>laskivat,8</v>
      </c>
    </row>
    <row r="7726" spans="1:4" x14ac:dyDescent="0.25">
      <c r="A7726" t="s">
        <v>8255</v>
      </c>
      <c r="B7726">
        <f t="shared" si="240"/>
        <v>5</v>
      </c>
      <c r="D7726" t="str">
        <f t="shared" si="241"/>
        <v>lasku,5</v>
      </c>
    </row>
    <row r="7727" spans="1:4" x14ac:dyDescent="0.25">
      <c r="A7727" t="s">
        <v>12244</v>
      </c>
      <c r="B7727">
        <f t="shared" si="240"/>
        <v>9</v>
      </c>
      <c r="D7727" t="str">
        <f t="shared" si="241"/>
        <v>laskuttaa,9</v>
      </c>
    </row>
    <row r="7728" spans="1:4" x14ac:dyDescent="0.25">
      <c r="A7728" t="s">
        <v>5040</v>
      </c>
      <c r="B7728">
        <f t="shared" si="240"/>
        <v>5</v>
      </c>
      <c r="D7728" t="str">
        <f t="shared" si="241"/>
        <v>lasta,5</v>
      </c>
    </row>
    <row r="7729" spans="1:4" x14ac:dyDescent="0.25">
      <c r="A7729" t="s">
        <v>10745</v>
      </c>
      <c r="B7729">
        <f t="shared" si="240"/>
        <v>7</v>
      </c>
      <c r="D7729" t="str">
        <f t="shared" si="241"/>
        <v>lastaan,7</v>
      </c>
    </row>
    <row r="7730" spans="1:4" x14ac:dyDescent="0.25">
      <c r="A7730" t="s">
        <v>12272</v>
      </c>
      <c r="B7730">
        <f t="shared" si="240"/>
        <v>7</v>
      </c>
      <c r="D7730" t="str">
        <f t="shared" si="241"/>
        <v>lastata,7</v>
      </c>
    </row>
    <row r="7731" spans="1:4" x14ac:dyDescent="0.25">
      <c r="A7731" t="s">
        <v>3645</v>
      </c>
      <c r="B7731">
        <f t="shared" si="240"/>
        <v>6</v>
      </c>
      <c r="D7731" t="str">
        <f t="shared" si="241"/>
        <v>lasten,6</v>
      </c>
    </row>
    <row r="7732" spans="1:4" x14ac:dyDescent="0.25">
      <c r="A7732" t="s">
        <v>9299</v>
      </c>
      <c r="B7732">
        <f t="shared" si="240"/>
        <v>8</v>
      </c>
      <c r="D7732" t="str">
        <f t="shared" si="241"/>
        <v>lastensa,8</v>
      </c>
    </row>
    <row r="7733" spans="1:4" x14ac:dyDescent="0.25">
      <c r="A7733" t="s">
        <v>16460</v>
      </c>
      <c r="B7733">
        <f t="shared" si="240"/>
        <v>20</v>
      </c>
      <c r="D7733" t="str">
        <f t="shared" si="241"/>
        <v>lastentarhanopettaja,20</v>
      </c>
    </row>
    <row r="7734" spans="1:4" x14ac:dyDescent="0.25">
      <c r="A7734" t="s">
        <v>14837</v>
      </c>
      <c r="B7734">
        <f t="shared" si="240"/>
        <v>5</v>
      </c>
      <c r="D7734" t="str">
        <f t="shared" si="241"/>
        <v>lasti,5</v>
      </c>
    </row>
    <row r="7735" spans="1:4" x14ac:dyDescent="0.25">
      <c r="A7735" t="s">
        <v>15942</v>
      </c>
      <c r="B7735">
        <f t="shared" si="240"/>
        <v>6</v>
      </c>
      <c r="D7735" t="str">
        <f t="shared" si="241"/>
        <v>lataus,6</v>
      </c>
    </row>
    <row r="7736" spans="1:4" x14ac:dyDescent="0.25">
      <c r="A7736" t="s">
        <v>18282</v>
      </c>
      <c r="B7736">
        <f t="shared" si="240"/>
        <v>9</v>
      </c>
      <c r="D7736" t="str">
        <f t="shared" si="241"/>
        <v>latteasti,9</v>
      </c>
    </row>
    <row r="7737" spans="1:4" x14ac:dyDescent="0.25">
      <c r="A7737" t="s">
        <v>13602</v>
      </c>
      <c r="B7737">
        <f t="shared" si="240"/>
        <v>6</v>
      </c>
      <c r="D7737" t="str">
        <f t="shared" si="241"/>
        <v>lattia,6</v>
      </c>
    </row>
    <row r="7738" spans="1:4" x14ac:dyDescent="0.25">
      <c r="A7738" t="s">
        <v>22126</v>
      </c>
      <c r="B7738">
        <f t="shared" si="240"/>
        <v>9</v>
      </c>
      <c r="D7738" t="str">
        <f t="shared" si="241"/>
        <v>lattialle,9</v>
      </c>
    </row>
    <row r="7739" spans="1:4" x14ac:dyDescent="0.25">
      <c r="A7739" t="s">
        <v>13681</v>
      </c>
      <c r="B7739">
        <f t="shared" si="240"/>
        <v>4</v>
      </c>
      <c r="D7739" t="str">
        <f t="shared" si="241"/>
        <v>latu,4</v>
      </c>
    </row>
    <row r="7740" spans="1:4" x14ac:dyDescent="0.25">
      <c r="A7740" t="s">
        <v>12918</v>
      </c>
      <c r="B7740">
        <f t="shared" si="240"/>
        <v>12</v>
      </c>
      <c r="D7740" t="str">
        <f t="shared" si="241"/>
        <v>latvialainen,12</v>
      </c>
    </row>
    <row r="7741" spans="1:4" x14ac:dyDescent="0.25">
      <c r="A7741" t="s">
        <v>12981</v>
      </c>
      <c r="B7741">
        <f t="shared" si="240"/>
        <v>8</v>
      </c>
      <c r="D7741" t="str">
        <f t="shared" si="241"/>
        <v>lauantai,8</v>
      </c>
    </row>
    <row r="7742" spans="1:4" x14ac:dyDescent="0.25">
      <c r="A7742" t="s">
        <v>15532</v>
      </c>
      <c r="B7742">
        <f t="shared" si="240"/>
        <v>12</v>
      </c>
      <c r="D7742" t="str">
        <f t="shared" si="241"/>
        <v>lauantaiaamu,12</v>
      </c>
    </row>
    <row r="7743" spans="1:4" x14ac:dyDescent="0.25">
      <c r="A7743" t="s">
        <v>13925</v>
      </c>
      <c r="B7743">
        <f t="shared" si="240"/>
        <v>13</v>
      </c>
      <c r="D7743" t="str">
        <f t="shared" si="241"/>
        <v>lauantai-ilta,13</v>
      </c>
    </row>
    <row r="7744" spans="1:4" x14ac:dyDescent="0.25">
      <c r="A7744" t="s">
        <v>22016</v>
      </c>
      <c r="B7744">
        <f t="shared" si="240"/>
        <v>10</v>
      </c>
      <c r="D7744" t="str">
        <f t="shared" si="241"/>
        <v>lauantaina,10</v>
      </c>
    </row>
    <row r="7745" spans="1:4" x14ac:dyDescent="0.25">
      <c r="A7745" t="s">
        <v>12676</v>
      </c>
      <c r="B7745">
        <f t="shared" si="240"/>
        <v>11</v>
      </c>
      <c r="D7745" t="str">
        <f t="shared" si="241"/>
        <v>lauantainen,11</v>
      </c>
    </row>
    <row r="7746" spans="1:4" x14ac:dyDescent="0.25">
      <c r="A7746" t="s">
        <v>18283</v>
      </c>
      <c r="B7746">
        <f t="shared" ref="B7746:B7809" si="242">LEN(A7746)</f>
        <v>11</v>
      </c>
      <c r="D7746" t="str">
        <f t="shared" ref="D7746:D7809" si="243">A7746&amp;","&amp;B7746</f>
        <v>lauantaisin,11</v>
      </c>
    </row>
    <row r="7747" spans="1:4" x14ac:dyDescent="0.25">
      <c r="A7747" t="s">
        <v>12130</v>
      </c>
      <c r="B7747">
        <f t="shared" si="242"/>
        <v>6</v>
      </c>
      <c r="D7747" t="str">
        <f t="shared" si="243"/>
        <v>laueta,6</v>
      </c>
    </row>
    <row r="7748" spans="1:4" x14ac:dyDescent="0.25">
      <c r="A7748" t="s">
        <v>18284</v>
      </c>
      <c r="B7748">
        <f t="shared" si="242"/>
        <v>10</v>
      </c>
      <c r="D7748" t="str">
        <f t="shared" si="243"/>
        <v>lauhkeasti,10</v>
      </c>
    </row>
    <row r="7749" spans="1:4" x14ac:dyDescent="0.25">
      <c r="A7749" t="s">
        <v>11791</v>
      </c>
      <c r="B7749">
        <f t="shared" si="242"/>
        <v>9</v>
      </c>
      <c r="D7749" t="str">
        <f t="shared" si="243"/>
        <v>laukaista,9</v>
      </c>
    </row>
    <row r="7750" spans="1:4" x14ac:dyDescent="0.25">
      <c r="A7750" t="s">
        <v>12117</v>
      </c>
      <c r="B7750">
        <f t="shared" si="242"/>
        <v>7</v>
      </c>
      <c r="D7750" t="str">
        <f t="shared" si="243"/>
        <v>laukata,7</v>
      </c>
    </row>
    <row r="7751" spans="1:4" x14ac:dyDescent="0.25">
      <c r="A7751" t="s">
        <v>13591</v>
      </c>
      <c r="B7751">
        <f t="shared" si="242"/>
        <v>7</v>
      </c>
      <c r="D7751" t="str">
        <f t="shared" si="243"/>
        <v>laukaus,7</v>
      </c>
    </row>
    <row r="7752" spans="1:4" x14ac:dyDescent="0.25">
      <c r="A7752" t="s">
        <v>16291</v>
      </c>
      <c r="B7752">
        <f t="shared" si="242"/>
        <v>6</v>
      </c>
      <c r="D7752" t="str">
        <f t="shared" si="243"/>
        <v>laukka,6</v>
      </c>
    </row>
    <row r="7753" spans="1:4" x14ac:dyDescent="0.25">
      <c r="A7753" t="s">
        <v>15516</v>
      </c>
      <c r="B7753">
        <f t="shared" si="242"/>
        <v>6</v>
      </c>
      <c r="D7753" t="str">
        <f t="shared" si="243"/>
        <v>laukku,6</v>
      </c>
    </row>
    <row r="7754" spans="1:4" x14ac:dyDescent="0.25">
      <c r="A7754" t="s">
        <v>11644</v>
      </c>
      <c r="B7754">
        <f t="shared" si="242"/>
        <v>6</v>
      </c>
      <c r="D7754" t="str">
        <f t="shared" si="243"/>
        <v>laukoa,6</v>
      </c>
    </row>
    <row r="7755" spans="1:4" x14ac:dyDescent="0.25">
      <c r="A7755" t="s">
        <v>22588</v>
      </c>
      <c r="B7755">
        <f t="shared" si="242"/>
        <v>5</v>
      </c>
      <c r="D7755" t="str">
        <f t="shared" si="243"/>
        <v>laula,5</v>
      </c>
    </row>
    <row r="7756" spans="1:4" x14ac:dyDescent="0.25">
      <c r="A7756" t="s">
        <v>382</v>
      </c>
      <c r="B7756">
        <f t="shared" si="242"/>
        <v>6</v>
      </c>
      <c r="D7756" t="str">
        <f t="shared" si="243"/>
        <v>laulaa,6</v>
      </c>
    </row>
    <row r="7757" spans="1:4" x14ac:dyDescent="0.25">
      <c r="A7757" t="s">
        <v>13300</v>
      </c>
      <c r="B7757">
        <f t="shared" si="242"/>
        <v>7</v>
      </c>
      <c r="D7757" t="str">
        <f t="shared" si="243"/>
        <v>laulaja,7</v>
      </c>
    </row>
    <row r="7758" spans="1:4" x14ac:dyDescent="0.25">
      <c r="A7758" t="s">
        <v>6128</v>
      </c>
      <c r="B7758">
        <f t="shared" si="242"/>
        <v>8</v>
      </c>
      <c r="D7758" t="str">
        <f t="shared" si="243"/>
        <v>laulajat,8</v>
      </c>
    </row>
    <row r="7759" spans="1:4" x14ac:dyDescent="0.25">
      <c r="A7759" t="s">
        <v>4914</v>
      </c>
      <c r="B7759">
        <f t="shared" si="242"/>
        <v>8</v>
      </c>
      <c r="D7759" t="str">
        <f t="shared" si="243"/>
        <v>laulakaa,8</v>
      </c>
    </row>
    <row r="7760" spans="1:4" x14ac:dyDescent="0.25">
      <c r="A7760" t="s">
        <v>15877</v>
      </c>
      <c r="B7760">
        <f t="shared" si="242"/>
        <v>10</v>
      </c>
      <c r="D7760" t="str">
        <f t="shared" si="243"/>
        <v>laulaminen,10</v>
      </c>
    </row>
    <row r="7761" spans="1:4" x14ac:dyDescent="0.25">
      <c r="A7761" t="s">
        <v>4912</v>
      </c>
      <c r="B7761">
        <f t="shared" si="242"/>
        <v>6</v>
      </c>
      <c r="D7761" t="str">
        <f t="shared" si="243"/>
        <v>laulan,6</v>
      </c>
    </row>
    <row r="7762" spans="1:4" x14ac:dyDescent="0.25">
      <c r="A7762" t="s">
        <v>18285</v>
      </c>
      <c r="B7762">
        <f t="shared" si="242"/>
        <v>10</v>
      </c>
      <c r="D7762" t="str">
        <f t="shared" si="243"/>
        <v>laulavasti,10</v>
      </c>
    </row>
    <row r="7763" spans="1:4" x14ac:dyDescent="0.25">
      <c r="A7763" t="s">
        <v>6871</v>
      </c>
      <c r="B7763">
        <f t="shared" si="242"/>
        <v>9</v>
      </c>
      <c r="D7763" t="str">
        <f t="shared" si="243"/>
        <v>lauletaan,9</v>
      </c>
    </row>
    <row r="7764" spans="1:4" x14ac:dyDescent="0.25">
      <c r="A7764" t="s">
        <v>7845</v>
      </c>
      <c r="B7764">
        <f t="shared" si="242"/>
        <v>6</v>
      </c>
      <c r="D7764" t="str">
        <f t="shared" si="243"/>
        <v>lauloi,6</v>
      </c>
    </row>
    <row r="7765" spans="1:4" x14ac:dyDescent="0.25">
      <c r="A7765" t="s">
        <v>7485</v>
      </c>
      <c r="B7765">
        <f t="shared" si="242"/>
        <v>9</v>
      </c>
      <c r="D7765" t="str">
        <f t="shared" si="243"/>
        <v>lauloivat,9</v>
      </c>
    </row>
    <row r="7766" spans="1:4" x14ac:dyDescent="0.25">
      <c r="A7766" t="s">
        <v>383</v>
      </c>
      <c r="B7766">
        <f t="shared" si="242"/>
        <v>5</v>
      </c>
      <c r="D7766" t="str">
        <f t="shared" si="243"/>
        <v>laulu,5</v>
      </c>
    </row>
    <row r="7767" spans="1:4" x14ac:dyDescent="0.25">
      <c r="A7767" t="s">
        <v>9932</v>
      </c>
      <c r="B7767">
        <f t="shared" si="242"/>
        <v>6</v>
      </c>
      <c r="D7767" t="str">
        <f t="shared" si="243"/>
        <v>laulua,6</v>
      </c>
    </row>
    <row r="7768" spans="1:4" x14ac:dyDescent="0.25">
      <c r="A7768" t="s">
        <v>16404</v>
      </c>
      <c r="B7768">
        <f t="shared" si="242"/>
        <v>13</v>
      </c>
      <c r="D7768" t="str">
        <f t="shared" si="243"/>
        <v>laulukilpailu,13</v>
      </c>
    </row>
    <row r="7769" spans="1:4" x14ac:dyDescent="0.25">
      <c r="A7769" t="s">
        <v>7849</v>
      </c>
      <c r="B7769">
        <f t="shared" si="242"/>
        <v>6</v>
      </c>
      <c r="D7769" t="str">
        <f t="shared" si="243"/>
        <v>laulun,6</v>
      </c>
    </row>
    <row r="7770" spans="1:4" x14ac:dyDescent="0.25">
      <c r="A7770" t="s">
        <v>3378</v>
      </c>
      <c r="B7770">
        <f t="shared" si="242"/>
        <v>16</v>
      </c>
      <c r="D7770" t="str">
        <f t="shared" si="243"/>
        <v>laulunjohtajalle,16</v>
      </c>
    </row>
    <row r="7771" spans="1:4" x14ac:dyDescent="0.25">
      <c r="A7771" t="s">
        <v>7172</v>
      </c>
      <c r="B7771">
        <f t="shared" si="242"/>
        <v>5</v>
      </c>
      <c r="D7771" t="str">
        <f t="shared" si="243"/>
        <v>lauma,5</v>
      </c>
    </row>
    <row r="7772" spans="1:4" x14ac:dyDescent="0.25">
      <c r="A7772" t="s">
        <v>6861</v>
      </c>
      <c r="B7772">
        <f t="shared" si="242"/>
        <v>6</v>
      </c>
      <c r="D7772" t="str">
        <f t="shared" si="243"/>
        <v>lauman,6</v>
      </c>
    </row>
    <row r="7773" spans="1:4" x14ac:dyDescent="0.25">
      <c r="A7773" t="s">
        <v>18286</v>
      </c>
      <c r="B7773">
        <f t="shared" si="242"/>
        <v>11</v>
      </c>
      <c r="D7773" t="str">
        <f t="shared" si="243"/>
        <v>laumoittain,11</v>
      </c>
    </row>
    <row r="7774" spans="1:4" x14ac:dyDescent="0.25">
      <c r="A7774" t="s">
        <v>5583</v>
      </c>
      <c r="B7774">
        <f t="shared" si="242"/>
        <v>5</v>
      </c>
      <c r="D7774" t="str">
        <f t="shared" si="243"/>
        <v>launo,5</v>
      </c>
    </row>
    <row r="7775" spans="1:4" x14ac:dyDescent="0.25">
      <c r="A7775" t="s">
        <v>9945</v>
      </c>
      <c r="B7775">
        <f t="shared" si="242"/>
        <v>11</v>
      </c>
      <c r="D7775" t="str">
        <f t="shared" si="243"/>
        <v>laupeutensa,11</v>
      </c>
    </row>
    <row r="7776" spans="1:4" x14ac:dyDescent="0.25">
      <c r="A7776" t="s">
        <v>10747</v>
      </c>
      <c r="B7776">
        <f t="shared" si="242"/>
        <v>9</v>
      </c>
      <c r="D7776" t="str">
        <f t="shared" si="243"/>
        <v>laupeutta,9</v>
      </c>
    </row>
    <row r="7777" spans="1:4" x14ac:dyDescent="0.25">
      <c r="A7777" t="s">
        <v>18287</v>
      </c>
      <c r="B7777">
        <f t="shared" si="242"/>
        <v>10</v>
      </c>
      <c r="D7777" t="str">
        <f t="shared" si="243"/>
        <v>laupiaasti,10</v>
      </c>
    </row>
    <row r="7778" spans="1:4" x14ac:dyDescent="0.25">
      <c r="A7778" t="s">
        <v>5926</v>
      </c>
      <c r="B7778">
        <f t="shared" si="242"/>
        <v>7</v>
      </c>
      <c r="D7778" t="str">
        <f t="shared" si="243"/>
        <v>laupias,7</v>
      </c>
    </row>
    <row r="7779" spans="1:4" x14ac:dyDescent="0.25">
      <c r="A7779" t="s">
        <v>21671</v>
      </c>
      <c r="B7779">
        <f t="shared" si="242"/>
        <v>5</v>
      </c>
      <c r="D7779" t="str">
        <f t="shared" si="243"/>
        <v>laura,5</v>
      </c>
    </row>
    <row r="7780" spans="1:4" x14ac:dyDescent="0.25">
      <c r="A7780" t="s">
        <v>3986</v>
      </c>
      <c r="B7780">
        <f t="shared" si="242"/>
        <v>5</v>
      </c>
      <c r="D7780" t="str">
        <f t="shared" si="243"/>
        <v>lauri,5</v>
      </c>
    </row>
    <row r="7781" spans="1:4" x14ac:dyDescent="0.25">
      <c r="A7781" t="s">
        <v>9293</v>
      </c>
      <c r="B7781">
        <f t="shared" si="242"/>
        <v>5</v>
      </c>
      <c r="D7781" t="str">
        <f t="shared" si="243"/>
        <v>lause,5</v>
      </c>
    </row>
    <row r="7782" spans="1:4" x14ac:dyDescent="0.25">
      <c r="A7782" t="s">
        <v>9951</v>
      </c>
      <c r="B7782">
        <f t="shared" si="242"/>
        <v>8</v>
      </c>
      <c r="D7782" t="str">
        <f t="shared" si="243"/>
        <v>lauseita,8</v>
      </c>
    </row>
    <row r="7783" spans="1:4" x14ac:dyDescent="0.25">
      <c r="A7783" t="s">
        <v>384</v>
      </c>
      <c r="B7783">
        <f t="shared" si="242"/>
        <v>6</v>
      </c>
      <c r="D7783" t="str">
        <f t="shared" si="243"/>
        <v>lausua,6</v>
      </c>
    </row>
    <row r="7784" spans="1:4" x14ac:dyDescent="0.25">
      <c r="A7784" t="s">
        <v>3938</v>
      </c>
      <c r="B7784">
        <f t="shared" si="242"/>
        <v>6</v>
      </c>
      <c r="D7784" t="str">
        <f t="shared" si="243"/>
        <v>lausui,6</v>
      </c>
    </row>
    <row r="7785" spans="1:4" x14ac:dyDescent="0.25">
      <c r="A7785" t="s">
        <v>385</v>
      </c>
      <c r="B7785">
        <f t="shared" si="242"/>
        <v>8</v>
      </c>
      <c r="D7785" t="str">
        <f t="shared" si="243"/>
        <v>lausunto,8</v>
      </c>
    </row>
    <row r="7786" spans="1:4" x14ac:dyDescent="0.25">
      <c r="A7786" t="s">
        <v>15301</v>
      </c>
      <c r="B7786">
        <f t="shared" si="242"/>
        <v>5</v>
      </c>
      <c r="D7786" t="str">
        <f t="shared" si="243"/>
        <v>lauta,5</v>
      </c>
    </row>
    <row r="7787" spans="1:4" x14ac:dyDescent="0.25">
      <c r="A7787" t="s">
        <v>13151</v>
      </c>
      <c r="B7787">
        <f t="shared" si="242"/>
        <v>10</v>
      </c>
      <c r="D7787" t="str">
        <f t="shared" si="243"/>
        <v>lautakunta,10</v>
      </c>
    </row>
    <row r="7788" spans="1:4" x14ac:dyDescent="0.25">
      <c r="A7788" t="s">
        <v>15216</v>
      </c>
      <c r="B7788">
        <f t="shared" si="242"/>
        <v>8</v>
      </c>
      <c r="D7788" t="str">
        <f t="shared" si="243"/>
        <v>lautanen,8</v>
      </c>
    </row>
    <row r="7789" spans="1:4" x14ac:dyDescent="0.25">
      <c r="A7789" t="s">
        <v>15460</v>
      </c>
      <c r="B7789">
        <f t="shared" si="242"/>
        <v>6</v>
      </c>
      <c r="D7789" t="str">
        <f t="shared" si="243"/>
        <v>lautta,6</v>
      </c>
    </row>
    <row r="7790" spans="1:4" x14ac:dyDescent="0.25">
      <c r="A7790" t="s">
        <v>13308</v>
      </c>
      <c r="B7790">
        <f t="shared" si="242"/>
        <v>4</v>
      </c>
      <c r="D7790" t="str">
        <f t="shared" si="243"/>
        <v>lava,4</v>
      </c>
    </row>
    <row r="7791" spans="1:4" x14ac:dyDescent="0.25">
      <c r="A7791" t="s">
        <v>14190</v>
      </c>
      <c r="B7791">
        <f t="shared" si="242"/>
        <v>8</v>
      </c>
      <c r="D7791" t="str">
        <f t="shared" si="243"/>
        <v>lavastus,8</v>
      </c>
    </row>
    <row r="7792" spans="1:4" x14ac:dyDescent="0.25">
      <c r="A7792" t="s">
        <v>18288</v>
      </c>
      <c r="B7792">
        <f t="shared" si="242"/>
        <v>15</v>
      </c>
      <c r="D7792" t="str">
        <f t="shared" si="243"/>
        <v>laveasanaisesti,15</v>
      </c>
    </row>
    <row r="7793" spans="1:4" x14ac:dyDescent="0.25">
      <c r="A7793" t="s">
        <v>18289</v>
      </c>
      <c r="B7793">
        <f t="shared" si="242"/>
        <v>8</v>
      </c>
      <c r="D7793" t="str">
        <f t="shared" si="243"/>
        <v>laveasti,8</v>
      </c>
    </row>
    <row r="7794" spans="1:4" x14ac:dyDescent="0.25">
      <c r="A7794" t="s">
        <v>22283</v>
      </c>
      <c r="B7794">
        <f t="shared" si="242"/>
        <v>8</v>
      </c>
      <c r="D7794" t="str">
        <f t="shared" si="243"/>
        <v>Lawrence,8</v>
      </c>
    </row>
    <row r="7795" spans="1:4" x14ac:dyDescent="0.25">
      <c r="A7795" t="s">
        <v>21497</v>
      </c>
      <c r="B7795">
        <f t="shared" si="242"/>
        <v>3</v>
      </c>
      <c r="D7795" t="str">
        <f t="shared" si="243"/>
        <v>lee,3</v>
      </c>
    </row>
    <row r="7796" spans="1:4" x14ac:dyDescent="0.25">
      <c r="A7796" t="s">
        <v>14796</v>
      </c>
      <c r="B7796">
        <f t="shared" si="242"/>
        <v>5</v>
      </c>
      <c r="D7796" t="str">
        <f t="shared" si="243"/>
        <v>leffa,5</v>
      </c>
    </row>
    <row r="7797" spans="1:4" x14ac:dyDescent="0.25">
      <c r="A7797" t="s">
        <v>14771</v>
      </c>
      <c r="B7797">
        <f t="shared" si="242"/>
        <v>7</v>
      </c>
      <c r="D7797" t="str">
        <f t="shared" si="243"/>
        <v>legenda,7</v>
      </c>
    </row>
    <row r="7798" spans="1:4" x14ac:dyDescent="0.25">
      <c r="A7798" t="s">
        <v>12557</v>
      </c>
      <c r="B7798">
        <f t="shared" si="242"/>
        <v>13</v>
      </c>
      <c r="D7798" t="str">
        <f t="shared" si="243"/>
        <v>legendaarinen,13</v>
      </c>
    </row>
    <row r="7799" spans="1:4" x14ac:dyDescent="0.25">
      <c r="A7799" t="s">
        <v>9948</v>
      </c>
      <c r="B7799">
        <f t="shared" si="242"/>
        <v>6</v>
      </c>
      <c r="D7799" t="str">
        <f t="shared" si="243"/>
        <v>lehden,6</v>
      </c>
    </row>
    <row r="7800" spans="1:4" x14ac:dyDescent="0.25">
      <c r="A7800" t="s">
        <v>9285</v>
      </c>
      <c r="B7800">
        <f t="shared" si="242"/>
        <v>8</v>
      </c>
      <c r="D7800" t="str">
        <f t="shared" si="243"/>
        <v>lehdessä,8</v>
      </c>
    </row>
    <row r="7801" spans="1:4" x14ac:dyDescent="0.25">
      <c r="A7801" t="s">
        <v>7829</v>
      </c>
      <c r="B7801">
        <f t="shared" si="242"/>
        <v>6</v>
      </c>
      <c r="D7801" t="str">
        <f t="shared" si="243"/>
        <v>lehdet,6</v>
      </c>
    </row>
    <row r="7802" spans="1:4" x14ac:dyDescent="0.25">
      <c r="A7802" t="s">
        <v>13617</v>
      </c>
      <c r="B7802">
        <f t="shared" si="242"/>
        <v>8</v>
      </c>
      <c r="D7802" t="str">
        <f t="shared" si="243"/>
        <v>lehdistö,8</v>
      </c>
    </row>
    <row r="7803" spans="1:4" x14ac:dyDescent="0.25">
      <c r="A7803" t="s">
        <v>14326</v>
      </c>
      <c r="B7803">
        <f t="shared" si="242"/>
        <v>17</v>
      </c>
      <c r="D7803" t="str">
        <f t="shared" si="243"/>
        <v>lehdistötilaisuus,17</v>
      </c>
    </row>
    <row r="7804" spans="1:4" x14ac:dyDescent="0.25">
      <c r="A7804" t="s">
        <v>10746</v>
      </c>
      <c r="B7804">
        <f t="shared" si="242"/>
        <v>8</v>
      </c>
      <c r="D7804" t="str">
        <f t="shared" si="243"/>
        <v>lehkonen,8</v>
      </c>
    </row>
    <row r="7805" spans="1:4" x14ac:dyDescent="0.25">
      <c r="A7805" t="s">
        <v>13518</v>
      </c>
      <c r="B7805">
        <f t="shared" si="242"/>
        <v>5</v>
      </c>
      <c r="D7805" t="str">
        <f t="shared" si="243"/>
        <v>lehmä,5</v>
      </c>
    </row>
    <row r="7806" spans="1:4" x14ac:dyDescent="0.25">
      <c r="A7806" t="s">
        <v>9294</v>
      </c>
      <c r="B7806">
        <f t="shared" si="242"/>
        <v>6</v>
      </c>
      <c r="D7806" t="str">
        <f t="shared" si="243"/>
        <v>lehmät,6</v>
      </c>
    </row>
    <row r="7807" spans="1:4" x14ac:dyDescent="0.25">
      <c r="A7807" t="s">
        <v>8717</v>
      </c>
      <c r="B7807">
        <f t="shared" si="242"/>
        <v>6</v>
      </c>
      <c r="D7807" t="str">
        <f t="shared" si="243"/>
        <v>lehmää,6</v>
      </c>
    </row>
    <row r="7808" spans="1:4" x14ac:dyDescent="0.25">
      <c r="A7808" t="s">
        <v>386</v>
      </c>
      <c r="B7808">
        <f t="shared" si="242"/>
        <v>5</v>
      </c>
      <c r="D7808" t="str">
        <f t="shared" si="243"/>
        <v>lehti,5</v>
      </c>
    </row>
    <row r="7809" spans="1:4" x14ac:dyDescent="0.25">
      <c r="A7809" t="s">
        <v>13250</v>
      </c>
      <c r="B7809">
        <f t="shared" si="242"/>
        <v>9</v>
      </c>
      <c r="D7809" t="str">
        <f t="shared" si="243"/>
        <v>lehtikuva,9</v>
      </c>
    </row>
    <row r="7810" spans="1:4" x14ac:dyDescent="0.25">
      <c r="A7810" t="s">
        <v>16408</v>
      </c>
      <c r="B7810">
        <f t="shared" ref="B7810:B7873" si="244">LEN(A7810)</f>
        <v>9</v>
      </c>
      <c r="D7810" t="str">
        <f t="shared" ref="D7810:D7873" si="245">A7810&amp;","&amp;B7810</f>
        <v>lehtimies,9</v>
      </c>
    </row>
    <row r="7811" spans="1:4" x14ac:dyDescent="0.25">
      <c r="A7811" t="s">
        <v>4173</v>
      </c>
      <c r="B7811">
        <f t="shared" si="244"/>
        <v>8</v>
      </c>
      <c r="D7811" t="str">
        <f t="shared" si="245"/>
        <v>lehtinen,8</v>
      </c>
    </row>
    <row r="7812" spans="1:4" x14ac:dyDescent="0.25">
      <c r="A7812" t="s">
        <v>10697</v>
      </c>
      <c r="B7812">
        <f t="shared" si="244"/>
        <v>6</v>
      </c>
      <c r="D7812" t="str">
        <f t="shared" si="245"/>
        <v>lehtiä,6</v>
      </c>
    </row>
    <row r="7813" spans="1:4" x14ac:dyDescent="0.25">
      <c r="A7813" t="s">
        <v>5301</v>
      </c>
      <c r="B7813">
        <f t="shared" si="244"/>
        <v>5</v>
      </c>
      <c r="D7813" t="str">
        <f t="shared" si="245"/>
        <v>lehto,5</v>
      </c>
    </row>
    <row r="7814" spans="1:4" x14ac:dyDescent="0.25">
      <c r="A7814" t="s">
        <v>9291</v>
      </c>
      <c r="B7814">
        <f t="shared" si="244"/>
        <v>8</v>
      </c>
      <c r="D7814" t="str">
        <f t="shared" si="245"/>
        <v>lehtonen,8</v>
      </c>
    </row>
    <row r="7815" spans="1:4" x14ac:dyDescent="0.25">
      <c r="A7815" t="s">
        <v>9936</v>
      </c>
      <c r="B7815">
        <f t="shared" si="244"/>
        <v>7</v>
      </c>
      <c r="D7815" t="str">
        <f t="shared" si="245"/>
        <v>lehtori,7</v>
      </c>
    </row>
    <row r="7816" spans="1:4" x14ac:dyDescent="0.25">
      <c r="A7816" t="s">
        <v>3280</v>
      </c>
      <c r="B7816">
        <f t="shared" si="244"/>
        <v>7</v>
      </c>
      <c r="D7816" t="str">
        <f t="shared" si="245"/>
        <v>leijona,7</v>
      </c>
    </row>
    <row r="7817" spans="1:4" x14ac:dyDescent="0.25">
      <c r="A7817" t="s">
        <v>5590</v>
      </c>
      <c r="B7817">
        <f t="shared" si="244"/>
        <v>8</v>
      </c>
      <c r="D7817" t="str">
        <f t="shared" si="245"/>
        <v>leijonan,8</v>
      </c>
    </row>
    <row r="7818" spans="1:4" x14ac:dyDescent="0.25">
      <c r="A7818" t="s">
        <v>9312</v>
      </c>
      <c r="B7818">
        <f t="shared" si="244"/>
        <v>8</v>
      </c>
      <c r="D7818" t="str">
        <f t="shared" si="245"/>
        <v>leijonat,8</v>
      </c>
    </row>
    <row r="7819" spans="1:4" x14ac:dyDescent="0.25">
      <c r="A7819" t="s">
        <v>10723</v>
      </c>
      <c r="B7819">
        <f t="shared" si="244"/>
        <v>8</v>
      </c>
      <c r="D7819" t="str">
        <f t="shared" si="245"/>
        <v>leijonia,8</v>
      </c>
    </row>
    <row r="7820" spans="1:4" x14ac:dyDescent="0.25">
      <c r="A7820" t="s">
        <v>7158</v>
      </c>
      <c r="B7820">
        <f t="shared" si="244"/>
        <v>9</v>
      </c>
      <c r="D7820" t="str">
        <f t="shared" si="245"/>
        <v>leijonien,9</v>
      </c>
    </row>
    <row r="7821" spans="1:4" x14ac:dyDescent="0.25">
      <c r="A7821" t="s">
        <v>12155</v>
      </c>
      <c r="B7821">
        <f t="shared" si="244"/>
        <v>6</v>
      </c>
      <c r="D7821" t="str">
        <f t="shared" si="245"/>
        <v>leijua,6</v>
      </c>
    </row>
    <row r="7822" spans="1:4" x14ac:dyDescent="0.25">
      <c r="A7822" t="s">
        <v>9286</v>
      </c>
      <c r="B7822">
        <f t="shared" si="244"/>
        <v>7</v>
      </c>
      <c r="D7822" t="str">
        <f t="shared" si="245"/>
        <v>leikata,7</v>
      </c>
    </row>
    <row r="7823" spans="1:4" x14ac:dyDescent="0.25">
      <c r="A7823" t="s">
        <v>9943</v>
      </c>
      <c r="B7823">
        <f t="shared" si="244"/>
        <v>9</v>
      </c>
      <c r="D7823" t="str">
        <f t="shared" si="245"/>
        <v>leikataan,9</v>
      </c>
    </row>
    <row r="7824" spans="1:4" x14ac:dyDescent="0.25">
      <c r="A7824" t="s">
        <v>7842</v>
      </c>
      <c r="B7824">
        <f t="shared" si="244"/>
        <v>8</v>
      </c>
      <c r="D7824" t="str">
        <f t="shared" si="245"/>
        <v>leikattu,8</v>
      </c>
    </row>
    <row r="7825" spans="1:4" x14ac:dyDescent="0.25">
      <c r="A7825" t="s">
        <v>22351</v>
      </c>
      <c r="B7825">
        <f t="shared" si="244"/>
        <v>5</v>
      </c>
      <c r="D7825" t="str">
        <f t="shared" si="245"/>
        <v>leiki,5</v>
      </c>
    </row>
    <row r="7826" spans="1:4" x14ac:dyDescent="0.25">
      <c r="A7826" t="s">
        <v>18290</v>
      </c>
      <c r="B7826">
        <f t="shared" si="244"/>
        <v>13</v>
      </c>
      <c r="D7826" t="str">
        <f t="shared" si="245"/>
        <v>leikillisesti,13</v>
      </c>
    </row>
    <row r="7827" spans="1:4" x14ac:dyDescent="0.25">
      <c r="A7827" t="s">
        <v>18291</v>
      </c>
      <c r="B7827">
        <f t="shared" si="244"/>
        <v>10</v>
      </c>
      <c r="D7827" t="str">
        <f t="shared" si="245"/>
        <v>leikillään,10</v>
      </c>
    </row>
    <row r="7828" spans="1:4" x14ac:dyDescent="0.25">
      <c r="A7828" t="s">
        <v>18292</v>
      </c>
      <c r="B7828">
        <f t="shared" si="244"/>
        <v>8</v>
      </c>
      <c r="D7828" t="str">
        <f t="shared" si="245"/>
        <v>leikisti,8</v>
      </c>
    </row>
    <row r="7829" spans="1:4" x14ac:dyDescent="0.25">
      <c r="A7829" t="s">
        <v>18293</v>
      </c>
      <c r="B7829">
        <f t="shared" si="244"/>
        <v>8</v>
      </c>
      <c r="D7829" t="str">
        <f t="shared" si="245"/>
        <v>leikiten,8</v>
      </c>
    </row>
    <row r="7830" spans="1:4" x14ac:dyDescent="0.25">
      <c r="A7830" t="s">
        <v>9300</v>
      </c>
      <c r="B7830">
        <f t="shared" si="244"/>
        <v>7</v>
      </c>
      <c r="D7830" t="str">
        <f t="shared" si="245"/>
        <v>leikkaa,7</v>
      </c>
    </row>
    <row r="7831" spans="1:4" x14ac:dyDescent="0.25">
      <c r="A7831" t="s">
        <v>15337</v>
      </c>
      <c r="B7831">
        <f t="shared" si="244"/>
        <v>12</v>
      </c>
      <c r="D7831" t="str">
        <f t="shared" si="245"/>
        <v>leikkaaminen,12</v>
      </c>
    </row>
    <row r="7832" spans="1:4" x14ac:dyDescent="0.25">
      <c r="A7832" t="s">
        <v>13141</v>
      </c>
      <c r="B7832">
        <f t="shared" si="244"/>
        <v>8</v>
      </c>
      <c r="D7832" t="str">
        <f t="shared" si="245"/>
        <v>leikkaus,8</v>
      </c>
    </row>
    <row r="7833" spans="1:4" x14ac:dyDescent="0.25">
      <c r="A7833" t="s">
        <v>13655</v>
      </c>
      <c r="B7833">
        <f t="shared" si="244"/>
        <v>6</v>
      </c>
      <c r="D7833" t="str">
        <f t="shared" si="245"/>
        <v>leikki,6</v>
      </c>
    </row>
    <row r="7834" spans="1:4" x14ac:dyDescent="0.25">
      <c r="A7834" t="s">
        <v>22591</v>
      </c>
      <c r="B7834">
        <f t="shared" si="244"/>
        <v>10</v>
      </c>
      <c r="D7834" t="str">
        <f t="shared" si="245"/>
        <v>leikkimään,10</v>
      </c>
    </row>
    <row r="7835" spans="1:4" x14ac:dyDescent="0.25">
      <c r="A7835" t="s">
        <v>18294</v>
      </c>
      <c r="B7835">
        <f t="shared" si="244"/>
        <v>11</v>
      </c>
      <c r="D7835" t="str">
        <f t="shared" si="245"/>
        <v>leikkisästi,11</v>
      </c>
    </row>
    <row r="7836" spans="1:4" x14ac:dyDescent="0.25">
      <c r="A7836" t="s">
        <v>11581</v>
      </c>
      <c r="B7836">
        <f t="shared" si="244"/>
        <v>7</v>
      </c>
      <c r="D7836" t="str">
        <f t="shared" si="245"/>
        <v>leikkiä,7</v>
      </c>
    </row>
    <row r="7837" spans="1:4" x14ac:dyDescent="0.25">
      <c r="A7837" t="s">
        <v>14362</v>
      </c>
      <c r="B7837">
        <f t="shared" si="244"/>
        <v>5</v>
      </c>
      <c r="D7837" t="str">
        <f t="shared" si="245"/>
        <v>leima,5</v>
      </c>
    </row>
    <row r="7838" spans="1:4" x14ac:dyDescent="0.25">
      <c r="A7838" t="s">
        <v>11508</v>
      </c>
      <c r="B7838">
        <f t="shared" si="244"/>
        <v>7</v>
      </c>
      <c r="D7838" t="str">
        <f t="shared" si="245"/>
        <v>leimata,7</v>
      </c>
    </row>
    <row r="7839" spans="1:4" x14ac:dyDescent="0.25">
      <c r="A7839" t="s">
        <v>6870</v>
      </c>
      <c r="B7839">
        <f t="shared" si="244"/>
        <v>6</v>
      </c>
      <c r="D7839" t="str">
        <f t="shared" si="245"/>
        <v>leipiä,6</v>
      </c>
    </row>
    <row r="7840" spans="1:4" x14ac:dyDescent="0.25">
      <c r="A7840" t="s">
        <v>11857</v>
      </c>
      <c r="B7840">
        <f t="shared" si="244"/>
        <v>6</v>
      </c>
      <c r="D7840" t="str">
        <f t="shared" si="245"/>
        <v>leipoa,6</v>
      </c>
    </row>
    <row r="7841" spans="1:4" x14ac:dyDescent="0.25">
      <c r="A7841" t="s">
        <v>15578</v>
      </c>
      <c r="B7841">
        <f t="shared" si="244"/>
        <v>7</v>
      </c>
      <c r="D7841" t="str">
        <f t="shared" si="245"/>
        <v>leipomo,7</v>
      </c>
    </row>
    <row r="7842" spans="1:4" x14ac:dyDescent="0.25">
      <c r="A7842" t="s">
        <v>4382</v>
      </c>
      <c r="B7842">
        <f t="shared" si="244"/>
        <v>5</v>
      </c>
      <c r="D7842" t="str">
        <f t="shared" si="245"/>
        <v>leipä,5</v>
      </c>
    </row>
    <row r="7843" spans="1:4" x14ac:dyDescent="0.25">
      <c r="A7843" t="s">
        <v>2548</v>
      </c>
      <c r="B7843">
        <f t="shared" si="244"/>
        <v>6</v>
      </c>
      <c r="D7843" t="str">
        <f t="shared" si="245"/>
        <v>leipää,6</v>
      </c>
    </row>
    <row r="7844" spans="1:4" x14ac:dyDescent="0.25">
      <c r="A7844" t="s">
        <v>13150</v>
      </c>
      <c r="B7844">
        <f t="shared" si="244"/>
        <v>5</v>
      </c>
      <c r="D7844" t="str">
        <f t="shared" si="245"/>
        <v>leiri,5</v>
      </c>
    </row>
    <row r="7845" spans="1:4" x14ac:dyDescent="0.25">
      <c r="A7845" t="s">
        <v>3350</v>
      </c>
      <c r="B7845">
        <f t="shared" si="244"/>
        <v>7</v>
      </c>
      <c r="D7845" t="str">
        <f t="shared" si="245"/>
        <v>leiriin,7</v>
      </c>
    </row>
    <row r="7846" spans="1:4" x14ac:dyDescent="0.25">
      <c r="A7846" t="s">
        <v>3190</v>
      </c>
      <c r="B7846">
        <f t="shared" si="244"/>
        <v>6</v>
      </c>
      <c r="D7846" t="str">
        <f t="shared" si="245"/>
        <v>leirin,6</v>
      </c>
    </row>
    <row r="7847" spans="1:4" x14ac:dyDescent="0.25">
      <c r="A7847" t="s">
        <v>8718</v>
      </c>
      <c r="B7847">
        <f t="shared" si="244"/>
        <v>8</v>
      </c>
      <c r="D7847" t="str">
        <f t="shared" si="245"/>
        <v>leirinsä,8</v>
      </c>
    </row>
    <row r="7848" spans="1:4" x14ac:dyDescent="0.25">
      <c r="A7848" t="s">
        <v>15839</v>
      </c>
      <c r="B7848">
        <f t="shared" si="244"/>
        <v>12</v>
      </c>
      <c r="D7848" t="str">
        <f t="shared" si="245"/>
        <v>leirintäalue,12</v>
      </c>
    </row>
    <row r="7849" spans="1:4" x14ac:dyDescent="0.25">
      <c r="A7849" t="s">
        <v>5424</v>
      </c>
      <c r="B7849">
        <f t="shared" si="244"/>
        <v>8</v>
      </c>
      <c r="D7849" t="str">
        <f t="shared" si="245"/>
        <v>leirissä,8</v>
      </c>
    </row>
    <row r="7850" spans="1:4" x14ac:dyDescent="0.25">
      <c r="A7850" t="s">
        <v>7467</v>
      </c>
      <c r="B7850">
        <f t="shared" si="244"/>
        <v>8</v>
      </c>
      <c r="D7850" t="str">
        <f t="shared" si="245"/>
        <v>leiristä,8</v>
      </c>
    </row>
    <row r="7851" spans="1:4" x14ac:dyDescent="0.25">
      <c r="A7851" t="s">
        <v>4047</v>
      </c>
      <c r="B7851">
        <f t="shared" si="244"/>
        <v>12</v>
      </c>
      <c r="D7851" t="str">
        <f t="shared" si="245"/>
        <v>leiriytyivät,12</v>
      </c>
    </row>
    <row r="7852" spans="1:4" x14ac:dyDescent="0.25">
      <c r="A7852" t="s">
        <v>3434</v>
      </c>
      <c r="B7852">
        <f t="shared" si="244"/>
        <v>6</v>
      </c>
      <c r="D7852" t="str">
        <f t="shared" si="245"/>
        <v>leivän,6</v>
      </c>
    </row>
    <row r="7853" spans="1:4" x14ac:dyDescent="0.25">
      <c r="A7853" t="s">
        <v>6610</v>
      </c>
      <c r="B7853">
        <f t="shared" si="244"/>
        <v>6</v>
      </c>
      <c r="D7853" t="str">
        <f t="shared" si="245"/>
        <v>leivät,6</v>
      </c>
    </row>
    <row r="7854" spans="1:4" x14ac:dyDescent="0.25">
      <c r="A7854" t="s">
        <v>14583</v>
      </c>
      <c r="B7854">
        <f t="shared" si="244"/>
        <v>4</v>
      </c>
      <c r="D7854" t="str">
        <f t="shared" si="245"/>
        <v>lelu,4</v>
      </c>
    </row>
    <row r="7855" spans="1:4" x14ac:dyDescent="0.25">
      <c r="A7855" t="s">
        <v>18295</v>
      </c>
      <c r="B7855">
        <f t="shared" si="244"/>
        <v>12</v>
      </c>
      <c r="D7855" t="str">
        <f t="shared" si="245"/>
        <v>lemmekkäästi,12</v>
      </c>
    </row>
    <row r="7856" spans="1:4" x14ac:dyDescent="0.25">
      <c r="A7856" t="s">
        <v>14421</v>
      </c>
      <c r="B7856">
        <f t="shared" si="244"/>
        <v>8</v>
      </c>
      <c r="D7856" t="str">
        <f t="shared" si="245"/>
        <v>lemmikki,8</v>
      </c>
    </row>
    <row r="7857" spans="1:4" x14ac:dyDescent="0.25">
      <c r="A7857" t="s">
        <v>12896</v>
      </c>
      <c r="B7857">
        <f t="shared" si="244"/>
        <v>6</v>
      </c>
      <c r="D7857" t="str">
        <f t="shared" si="245"/>
        <v>lempeä,6</v>
      </c>
    </row>
    <row r="7858" spans="1:4" x14ac:dyDescent="0.25">
      <c r="A7858" t="s">
        <v>18296</v>
      </c>
      <c r="B7858">
        <f t="shared" si="244"/>
        <v>9</v>
      </c>
      <c r="D7858" t="str">
        <f t="shared" si="245"/>
        <v>lempeästi,9</v>
      </c>
    </row>
    <row r="7859" spans="1:4" x14ac:dyDescent="0.25">
      <c r="A7859" t="s">
        <v>13766</v>
      </c>
      <c r="B7859">
        <f t="shared" si="244"/>
        <v>6</v>
      </c>
      <c r="D7859" t="str">
        <f t="shared" si="245"/>
        <v>lenkki,6</v>
      </c>
    </row>
    <row r="7860" spans="1:4" x14ac:dyDescent="0.25">
      <c r="A7860" t="s">
        <v>18297</v>
      </c>
      <c r="B7860">
        <f t="shared" si="244"/>
        <v>12</v>
      </c>
      <c r="D7860" t="str">
        <f t="shared" si="245"/>
        <v>lennokkaasti,12</v>
      </c>
    </row>
    <row r="7861" spans="1:4" x14ac:dyDescent="0.25">
      <c r="A7861" t="s">
        <v>13505</v>
      </c>
      <c r="B7861">
        <f t="shared" si="244"/>
        <v>13</v>
      </c>
      <c r="D7861" t="str">
        <f t="shared" si="245"/>
        <v>lennonjohtaja,13</v>
      </c>
    </row>
    <row r="7862" spans="1:4" x14ac:dyDescent="0.25">
      <c r="A7862" t="s">
        <v>22217</v>
      </c>
      <c r="B7862">
        <f t="shared" si="244"/>
        <v>5</v>
      </c>
      <c r="D7862" t="str">
        <f t="shared" si="245"/>
        <v>Lenny,5</v>
      </c>
    </row>
    <row r="7863" spans="1:4" x14ac:dyDescent="0.25">
      <c r="A7863" t="s">
        <v>22492</v>
      </c>
      <c r="B7863">
        <f t="shared" si="244"/>
        <v>5</v>
      </c>
      <c r="D7863" t="str">
        <f t="shared" si="245"/>
        <v>lennä,5</v>
      </c>
    </row>
    <row r="7864" spans="1:4" x14ac:dyDescent="0.25">
      <c r="A7864" t="s">
        <v>11925</v>
      </c>
      <c r="B7864">
        <f t="shared" si="244"/>
        <v>9</v>
      </c>
      <c r="D7864" t="str">
        <f t="shared" si="245"/>
        <v>lennättää,9</v>
      </c>
    </row>
    <row r="7865" spans="1:4" x14ac:dyDescent="0.25">
      <c r="A7865" t="s">
        <v>13238</v>
      </c>
      <c r="B7865">
        <f t="shared" si="244"/>
        <v>5</v>
      </c>
      <c r="D7865" t="str">
        <f t="shared" si="245"/>
        <v>lento,5</v>
      </c>
    </row>
    <row r="7866" spans="1:4" x14ac:dyDescent="0.25">
      <c r="A7866" t="s">
        <v>13838</v>
      </c>
      <c r="B7866">
        <f t="shared" si="244"/>
        <v>10</v>
      </c>
      <c r="D7866" t="str">
        <f t="shared" si="245"/>
        <v>lentoasema,10</v>
      </c>
    </row>
    <row r="7867" spans="1:4" x14ac:dyDescent="0.25">
      <c r="A7867" t="s">
        <v>13326</v>
      </c>
      <c r="B7867">
        <f t="shared" si="244"/>
        <v>11</v>
      </c>
      <c r="D7867" t="str">
        <f t="shared" si="245"/>
        <v>lentokenttä,11</v>
      </c>
    </row>
    <row r="7868" spans="1:4" x14ac:dyDescent="0.25">
      <c r="A7868" t="s">
        <v>22182</v>
      </c>
      <c r="B7868">
        <f t="shared" si="244"/>
        <v>13</v>
      </c>
      <c r="D7868" t="str">
        <f t="shared" si="245"/>
        <v>lentokentälle,13</v>
      </c>
    </row>
    <row r="7869" spans="1:4" x14ac:dyDescent="0.25">
      <c r="A7869" t="s">
        <v>13469</v>
      </c>
      <c r="B7869">
        <f t="shared" si="244"/>
        <v>9</v>
      </c>
      <c r="D7869" t="str">
        <f t="shared" si="245"/>
        <v>lentokone,9</v>
      </c>
    </row>
    <row r="7870" spans="1:4" x14ac:dyDescent="0.25">
      <c r="A7870" t="s">
        <v>14825</v>
      </c>
      <c r="B7870">
        <f t="shared" si="244"/>
        <v>13</v>
      </c>
      <c r="D7870" t="str">
        <f t="shared" si="245"/>
        <v>lentoliikenne,13</v>
      </c>
    </row>
    <row r="7871" spans="1:4" x14ac:dyDescent="0.25">
      <c r="A7871" t="s">
        <v>14647</v>
      </c>
      <c r="B7871">
        <f t="shared" si="244"/>
        <v>10</v>
      </c>
      <c r="D7871" t="str">
        <f t="shared" si="245"/>
        <v>lentopallo,10</v>
      </c>
    </row>
    <row r="7872" spans="1:4" x14ac:dyDescent="0.25">
      <c r="A7872" t="s">
        <v>16314</v>
      </c>
      <c r="B7872">
        <f t="shared" si="244"/>
        <v>13</v>
      </c>
      <c r="D7872" t="str">
        <f t="shared" si="245"/>
        <v>lentopalloilu,13</v>
      </c>
    </row>
    <row r="7873" spans="1:4" x14ac:dyDescent="0.25">
      <c r="A7873" t="s">
        <v>14373</v>
      </c>
      <c r="B7873">
        <f t="shared" si="244"/>
        <v>10</v>
      </c>
      <c r="D7873" t="str">
        <f t="shared" si="245"/>
        <v>lentoyhtiö,10</v>
      </c>
    </row>
    <row r="7874" spans="1:4" x14ac:dyDescent="0.25">
      <c r="A7874" t="s">
        <v>13806</v>
      </c>
      <c r="B7874">
        <f t="shared" ref="B7874:B7937" si="246">LEN(A7874)</f>
        <v>7</v>
      </c>
      <c r="D7874" t="str">
        <f t="shared" ref="D7874:D7937" si="247">A7874&amp;","&amp;B7874</f>
        <v>lentäjä,7</v>
      </c>
    </row>
    <row r="7875" spans="1:4" x14ac:dyDescent="0.25">
      <c r="A7875" t="s">
        <v>6857</v>
      </c>
      <c r="B7875">
        <f t="shared" si="246"/>
        <v>6</v>
      </c>
      <c r="D7875" t="str">
        <f t="shared" si="247"/>
        <v>lentää,6</v>
      </c>
    </row>
    <row r="7876" spans="1:4" x14ac:dyDescent="0.25">
      <c r="A7876" t="s">
        <v>21876</v>
      </c>
      <c r="B7876">
        <f t="shared" si="246"/>
        <v>3</v>
      </c>
      <c r="D7876" t="str">
        <f t="shared" si="247"/>
        <v>Leo,3</v>
      </c>
    </row>
    <row r="7877" spans="1:4" x14ac:dyDescent="0.25">
      <c r="A7877" t="s">
        <v>21841</v>
      </c>
      <c r="B7877">
        <f t="shared" si="246"/>
        <v>7</v>
      </c>
      <c r="D7877" t="str">
        <f t="shared" si="247"/>
        <v>Leonard,7</v>
      </c>
    </row>
    <row r="7878" spans="1:4" x14ac:dyDescent="0.25">
      <c r="A7878" t="s">
        <v>14813</v>
      </c>
      <c r="B7878">
        <f t="shared" si="246"/>
        <v>4</v>
      </c>
      <c r="D7878" t="str">
        <f t="shared" si="247"/>
        <v>lepo,4</v>
      </c>
    </row>
    <row r="7879" spans="1:4" x14ac:dyDescent="0.25">
      <c r="A7879" t="s">
        <v>3941</v>
      </c>
      <c r="B7879">
        <f t="shared" si="246"/>
        <v>6</v>
      </c>
      <c r="D7879" t="str">
        <f t="shared" si="247"/>
        <v>lepoon,6</v>
      </c>
    </row>
    <row r="7880" spans="1:4" x14ac:dyDescent="0.25">
      <c r="A7880" t="s">
        <v>7165</v>
      </c>
      <c r="B7880">
        <f t="shared" si="246"/>
        <v>9</v>
      </c>
      <c r="D7880" t="str">
        <f t="shared" si="247"/>
        <v>lepopäivä,9</v>
      </c>
    </row>
    <row r="7881" spans="1:4" x14ac:dyDescent="0.25">
      <c r="A7881" t="s">
        <v>18298</v>
      </c>
      <c r="B7881">
        <f t="shared" si="246"/>
        <v>9</v>
      </c>
      <c r="D7881" t="str">
        <f t="shared" si="247"/>
        <v>leppeästi,9</v>
      </c>
    </row>
    <row r="7882" spans="1:4" x14ac:dyDescent="0.25">
      <c r="A7882" t="s">
        <v>12789</v>
      </c>
      <c r="B7882">
        <f t="shared" si="246"/>
        <v>8</v>
      </c>
      <c r="D7882" t="str">
        <f t="shared" si="247"/>
        <v>leppoisa,8</v>
      </c>
    </row>
    <row r="7883" spans="1:4" x14ac:dyDescent="0.25">
      <c r="A7883" t="s">
        <v>18299</v>
      </c>
      <c r="B7883">
        <f t="shared" si="246"/>
        <v>11</v>
      </c>
      <c r="D7883" t="str">
        <f t="shared" si="247"/>
        <v>leppoisasti,11</v>
      </c>
    </row>
    <row r="7884" spans="1:4" x14ac:dyDescent="0.25">
      <c r="A7884" t="s">
        <v>18300</v>
      </c>
      <c r="B7884">
        <f t="shared" si="246"/>
        <v>15</v>
      </c>
      <c r="D7884" t="str">
        <f t="shared" si="247"/>
        <v>leppymättömästi,15</v>
      </c>
    </row>
    <row r="7885" spans="1:4" x14ac:dyDescent="0.25">
      <c r="A7885" t="s">
        <v>18301</v>
      </c>
      <c r="B7885">
        <f t="shared" si="246"/>
        <v>8</v>
      </c>
      <c r="D7885" t="str">
        <f t="shared" si="247"/>
        <v>lepsusti,8</v>
      </c>
    </row>
    <row r="7886" spans="1:4" x14ac:dyDescent="0.25">
      <c r="A7886" t="s">
        <v>8236</v>
      </c>
      <c r="B7886">
        <f t="shared" si="246"/>
        <v>5</v>
      </c>
      <c r="D7886" t="str">
        <f t="shared" si="247"/>
        <v>lepää,5</v>
      </c>
    </row>
    <row r="7887" spans="1:4" x14ac:dyDescent="0.25">
      <c r="A7887" t="s">
        <v>18302</v>
      </c>
      <c r="B7887">
        <f t="shared" si="246"/>
        <v>8</v>
      </c>
      <c r="D7887" t="str">
        <f t="shared" si="247"/>
        <v>lerpalla,8</v>
      </c>
    </row>
    <row r="7888" spans="1:4" x14ac:dyDescent="0.25">
      <c r="A7888" t="s">
        <v>18303</v>
      </c>
      <c r="B7888">
        <f t="shared" si="246"/>
        <v>10</v>
      </c>
      <c r="D7888" t="str">
        <f t="shared" si="247"/>
        <v>lerpallaan,10</v>
      </c>
    </row>
    <row r="7889" spans="1:4" x14ac:dyDescent="0.25">
      <c r="A7889" t="s">
        <v>18304</v>
      </c>
      <c r="B7889">
        <f t="shared" si="246"/>
        <v>8</v>
      </c>
      <c r="D7889" t="str">
        <f t="shared" si="247"/>
        <v>lerpalle,8</v>
      </c>
    </row>
    <row r="7890" spans="1:4" x14ac:dyDescent="0.25">
      <c r="A7890" t="s">
        <v>18305</v>
      </c>
      <c r="B7890">
        <f t="shared" si="246"/>
        <v>10</v>
      </c>
      <c r="D7890" t="str">
        <f t="shared" si="247"/>
        <v>lerpalleen,10</v>
      </c>
    </row>
    <row r="7891" spans="1:4" x14ac:dyDescent="0.25">
      <c r="A7891" t="s">
        <v>9915</v>
      </c>
      <c r="B7891">
        <f t="shared" si="246"/>
        <v>6</v>
      </c>
      <c r="D7891" t="str">
        <f t="shared" si="247"/>
        <v>lesbot,6</v>
      </c>
    </row>
    <row r="7892" spans="1:4" x14ac:dyDescent="0.25">
      <c r="A7892" t="s">
        <v>5914</v>
      </c>
      <c r="B7892">
        <f t="shared" si="246"/>
        <v>6</v>
      </c>
      <c r="D7892" t="str">
        <f t="shared" si="247"/>
        <v>lesken,6</v>
      </c>
    </row>
    <row r="7893" spans="1:4" x14ac:dyDescent="0.25">
      <c r="A7893" t="s">
        <v>10741</v>
      </c>
      <c r="B7893">
        <f t="shared" si="246"/>
        <v>6</v>
      </c>
      <c r="D7893" t="str">
        <f t="shared" si="247"/>
        <v>lesket,6</v>
      </c>
    </row>
    <row r="7894" spans="1:4" x14ac:dyDescent="0.25">
      <c r="A7894" t="s">
        <v>3843</v>
      </c>
      <c r="B7894">
        <f t="shared" si="246"/>
        <v>5</v>
      </c>
      <c r="D7894" t="str">
        <f t="shared" si="247"/>
        <v>leski,5</v>
      </c>
    </row>
    <row r="7895" spans="1:4" x14ac:dyDescent="0.25">
      <c r="A7895" t="s">
        <v>7846</v>
      </c>
      <c r="B7895">
        <f t="shared" si="246"/>
        <v>6</v>
      </c>
      <c r="D7895" t="str">
        <f t="shared" si="247"/>
        <v>leskiä,6</v>
      </c>
    </row>
    <row r="7896" spans="1:4" x14ac:dyDescent="0.25">
      <c r="A7896" t="s">
        <v>18306</v>
      </c>
      <c r="B7896">
        <f t="shared" si="246"/>
        <v>9</v>
      </c>
      <c r="D7896" t="str">
        <f t="shared" si="247"/>
        <v>letkeästi,9</v>
      </c>
    </row>
    <row r="7897" spans="1:4" x14ac:dyDescent="0.25">
      <c r="A7897" t="s">
        <v>18307</v>
      </c>
      <c r="B7897">
        <f t="shared" si="246"/>
        <v>8</v>
      </c>
      <c r="D7897" t="str">
        <f t="shared" si="247"/>
        <v>leudosti,8</v>
      </c>
    </row>
    <row r="7898" spans="1:4" x14ac:dyDescent="0.25">
      <c r="A7898" t="s">
        <v>18308</v>
      </c>
      <c r="B7898">
        <f t="shared" si="246"/>
        <v>9</v>
      </c>
      <c r="D7898" t="str">
        <f t="shared" si="247"/>
        <v>leuhkasti,9</v>
      </c>
    </row>
    <row r="7899" spans="1:4" x14ac:dyDescent="0.25">
      <c r="A7899" t="s">
        <v>18309</v>
      </c>
      <c r="B7899">
        <f t="shared" si="246"/>
        <v>10</v>
      </c>
      <c r="D7899" t="str">
        <f t="shared" si="247"/>
        <v>leukavasti,10</v>
      </c>
    </row>
    <row r="7900" spans="1:4" x14ac:dyDescent="0.25">
      <c r="A7900" t="s">
        <v>6339</v>
      </c>
      <c r="B7900">
        <f t="shared" si="246"/>
        <v>6</v>
      </c>
      <c r="D7900" t="str">
        <f t="shared" si="247"/>
        <v>leveys,6</v>
      </c>
    </row>
    <row r="7901" spans="1:4" x14ac:dyDescent="0.25">
      <c r="A7901" t="s">
        <v>3937</v>
      </c>
      <c r="B7901">
        <f t="shared" si="246"/>
        <v>5</v>
      </c>
      <c r="D7901" t="str">
        <f t="shared" si="247"/>
        <v>leveä,5</v>
      </c>
    </row>
    <row r="7902" spans="1:4" x14ac:dyDescent="0.25">
      <c r="A7902" t="s">
        <v>18310</v>
      </c>
      <c r="B7902">
        <f t="shared" si="246"/>
        <v>8</v>
      </c>
      <c r="D7902" t="str">
        <f t="shared" si="247"/>
        <v>leveälti,8</v>
      </c>
    </row>
    <row r="7903" spans="1:4" x14ac:dyDescent="0.25">
      <c r="A7903" t="s">
        <v>18311</v>
      </c>
      <c r="B7903">
        <f t="shared" si="246"/>
        <v>8</v>
      </c>
      <c r="D7903" t="str">
        <f t="shared" si="247"/>
        <v>leveästi,8</v>
      </c>
    </row>
    <row r="7904" spans="1:4" x14ac:dyDescent="0.25">
      <c r="A7904" t="s">
        <v>7169</v>
      </c>
      <c r="B7904">
        <f t="shared" si="246"/>
        <v>8</v>
      </c>
      <c r="D7904" t="str">
        <f t="shared" si="247"/>
        <v>levinnyt,8</v>
      </c>
    </row>
    <row r="7905" spans="1:4" x14ac:dyDescent="0.25">
      <c r="A7905" t="s">
        <v>5580</v>
      </c>
      <c r="B7905">
        <f t="shared" si="246"/>
        <v>6</v>
      </c>
      <c r="D7905" t="str">
        <f t="shared" si="247"/>
        <v>levisi,6</v>
      </c>
    </row>
    <row r="7906" spans="1:4" x14ac:dyDescent="0.25">
      <c r="A7906" t="s">
        <v>8720</v>
      </c>
      <c r="B7906">
        <f t="shared" si="246"/>
        <v>7</v>
      </c>
      <c r="D7906" t="str">
        <f t="shared" si="247"/>
        <v>levitti,7</v>
      </c>
    </row>
    <row r="7907" spans="1:4" x14ac:dyDescent="0.25">
      <c r="A7907" t="s">
        <v>7852</v>
      </c>
      <c r="B7907">
        <f t="shared" si="246"/>
        <v>10</v>
      </c>
      <c r="D7907" t="str">
        <f t="shared" si="247"/>
        <v>levittivät,10</v>
      </c>
    </row>
    <row r="7908" spans="1:4" x14ac:dyDescent="0.25">
      <c r="A7908" t="s">
        <v>16158</v>
      </c>
      <c r="B7908">
        <f t="shared" si="246"/>
        <v>12</v>
      </c>
      <c r="D7908" t="str">
        <f t="shared" si="247"/>
        <v>levittäminen,12</v>
      </c>
    </row>
    <row r="7909" spans="1:4" x14ac:dyDescent="0.25">
      <c r="A7909" t="s">
        <v>9287</v>
      </c>
      <c r="B7909">
        <f t="shared" si="246"/>
        <v>10</v>
      </c>
      <c r="D7909" t="str">
        <f t="shared" si="247"/>
        <v>levittänyt,10</v>
      </c>
    </row>
    <row r="7910" spans="1:4" x14ac:dyDescent="0.25">
      <c r="A7910" t="s">
        <v>12160</v>
      </c>
      <c r="B7910">
        <f t="shared" si="246"/>
        <v>11</v>
      </c>
      <c r="D7910" t="str">
        <f t="shared" si="247"/>
        <v>levittäytyä,11</v>
      </c>
    </row>
    <row r="7911" spans="1:4" x14ac:dyDescent="0.25">
      <c r="A7911" t="s">
        <v>5170</v>
      </c>
      <c r="B7911">
        <f t="shared" si="246"/>
        <v>8</v>
      </c>
      <c r="D7911" t="str">
        <f t="shared" si="247"/>
        <v>levittää,8</v>
      </c>
    </row>
    <row r="7912" spans="1:4" x14ac:dyDescent="0.25">
      <c r="A7912" t="s">
        <v>11393</v>
      </c>
      <c r="B7912">
        <f t="shared" si="246"/>
        <v>6</v>
      </c>
      <c r="D7912" t="str">
        <f t="shared" si="247"/>
        <v>levitä,6</v>
      </c>
    </row>
    <row r="7913" spans="1:4" x14ac:dyDescent="0.25">
      <c r="A7913" t="s">
        <v>9929</v>
      </c>
      <c r="B7913">
        <f t="shared" si="246"/>
        <v>7</v>
      </c>
      <c r="D7913" t="str">
        <f t="shared" si="247"/>
        <v>levitän,7</v>
      </c>
    </row>
    <row r="7914" spans="1:4" x14ac:dyDescent="0.25">
      <c r="A7914" t="s">
        <v>14224</v>
      </c>
      <c r="B7914">
        <f t="shared" si="246"/>
        <v>10</v>
      </c>
      <c r="D7914" t="str">
        <f t="shared" si="247"/>
        <v>leviäminen,10</v>
      </c>
    </row>
    <row r="7915" spans="1:4" x14ac:dyDescent="0.25">
      <c r="A7915" t="s">
        <v>6338</v>
      </c>
      <c r="B7915">
        <f t="shared" si="246"/>
        <v>6</v>
      </c>
      <c r="D7915" t="str">
        <f t="shared" si="247"/>
        <v>leviää,6</v>
      </c>
    </row>
    <row r="7916" spans="1:4" x14ac:dyDescent="0.25">
      <c r="A7916" t="s">
        <v>10724</v>
      </c>
      <c r="B7916">
        <f t="shared" si="246"/>
        <v>7</v>
      </c>
      <c r="D7916" t="str">
        <f t="shared" si="247"/>
        <v>levolle,7</v>
      </c>
    </row>
    <row r="7917" spans="1:4" x14ac:dyDescent="0.25">
      <c r="A7917" t="s">
        <v>18312</v>
      </c>
      <c r="B7917">
        <f t="shared" si="246"/>
        <v>12</v>
      </c>
      <c r="D7917" t="str">
        <f t="shared" si="247"/>
        <v>levollisesti,12</v>
      </c>
    </row>
    <row r="7918" spans="1:4" x14ac:dyDescent="0.25">
      <c r="A7918" t="s">
        <v>12785</v>
      </c>
      <c r="B7918">
        <f t="shared" si="246"/>
        <v>7</v>
      </c>
      <c r="D7918" t="str">
        <f t="shared" si="247"/>
        <v>levoton,7</v>
      </c>
    </row>
    <row r="7919" spans="1:4" x14ac:dyDescent="0.25">
      <c r="A7919" t="s">
        <v>18313</v>
      </c>
      <c r="B7919">
        <f t="shared" si="246"/>
        <v>12</v>
      </c>
      <c r="D7919" t="str">
        <f t="shared" si="247"/>
        <v>levottomasti,12</v>
      </c>
    </row>
    <row r="7920" spans="1:4" x14ac:dyDescent="0.25">
      <c r="A7920" t="s">
        <v>14039</v>
      </c>
      <c r="B7920">
        <f t="shared" si="246"/>
        <v>11</v>
      </c>
      <c r="D7920" t="str">
        <f t="shared" si="247"/>
        <v>levottomuus,11</v>
      </c>
    </row>
    <row r="7921" spans="1:4" x14ac:dyDescent="0.25">
      <c r="A7921" t="s">
        <v>387</v>
      </c>
      <c r="B7921">
        <f t="shared" si="246"/>
        <v>4</v>
      </c>
      <c r="D7921" t="str">
        <f t="shared" si="247"/>
        <v>levy,4</v>
      </c>
    </row>
    <row r="7922" spans="1:4" x14ac:dyDescent="0.25">
      <c r="A7922" t="s">
        <v>9928</v>
      </c>
      <c r="B7922">
        <f t="shared" si="246"/>
        <v>8</v>
      </c>
      <c r="D7922" t="str">
        <f t="shared" si="247"/>
        <v>levyinen,8</v>
      </c>
    </row>
    <row r="7923" spans="1:4" x14ac:dyDescent="0.25">
      <c r="A7923" t="s">
        <v>15745</v>
      </c>
      <c r="B7923">
        <f t="shared" si="246"/>
        <v>9</v>
      </c>
      <c r="D7923" t="str">
        <f t="shared" si="247"/>
        <v>levypallo,9</v>
      </c>
    </row>
    <row r="7924" spans="1:4" x14ac:dyDescent="0.25">
      <c r="A7924" t="s">
        <v>11902</v>
      </c>
      <c r="B7924">
        <f t="shared" si="246"/>
        <v>8</v>
      </c>
      <c r="D7924" t="str">
        <f t="shared" si="247"/>
        <v>levyttää,8</v>
      </c>
    </row>
    <row r="7925" spans="1:4" x14ac:dyDescent="0.25">
      <c r="A7925" t="s">
        <v>15898</v>
      </c>
      <c r="B7925">
        <f t="shared" si="246"/>
        <v>7</v>
      </c>
      <c r="D7925" t="str">
        <f t="shared" si="247"/>
        <v>levytys,7</v>
      </c>
    </row>
    <row r="7926" spans="1:4" x14ac:dyDescent="0.25">
      <c r="A7926" t="s">
        <v>15110</v>
      </c>
      <c r="B7926">
        <f t="shared" si="246"/>
        <v>10</v>
      </c>
      <c r="D7926" t="str">
        <f t="shared" si="247"/>
        <v>levy-yhtiö,10</v>
      </c>
    </row>
    <row r="7927" spans="1:4" x14ac:dyDescent="0.25">
      <c r="A7927" t="s">
        <v>16497</v>
      </c>
      <c r="B7927">
        <f t="shared" si="246"/>
        <v>4</v>
      </c>
      <c r="D7927" t="str">
        <f t="shared" si="247"/>
        <v>levä,4</v>
      </c>
    </row>
    <row r="7928" spans="1:4" x14ac:dyDescent="0.25">
      <c r="A7928" t="s">
        <v>18314</v>
      </c>
      <c r="B7928">
        <f t="shared" si="246"/>
        <v>9</v>
      </c>
      <c r="D7928" t="str">
        <f t="shared" si="247"/>
        <v>levälleen,9</v>
      </c>
    </row>
    <row r="7929" spans="1:4" x14ac:dyDescent="0.25">
      <c r="A7929" t="s">
        <v>9908</v>
      </c>
      <c r="B7929">
        <f t="shared" si="246"/>
        <v>9</v>
      </c>
      <c r="D7929" t="str">
        <f t="shared" si="247"/>
        <v>levällään,9</v>
      </c>
    </row>
    <row r="7930" spans="1:4" x14ac:dyDescent="0.25">
      <c r="A7930" t="s">
        <v>18315</v>
      </c>
      <c r="B7930">
        <f t="shared" si="246"/>
        <v>14</v>
      </c>
      <c r="D7930" t="str">
        <f t="shared" si="247"/>
        <v>leväperäisesti,14</v>
      </c>
    </row>
    <row r="7931" spans="1:4" x14ac:dyDescent="0.25">
      <c r="A7931" t="s">
        <v>9909</v>
      </c>
      <c r="B7931">
        <f t="shared" si="246"/>
        <v>6</v>
      </c>
      <c r="D7931" t="str">
        <f t="shared" si="247"/>
        <v>levätä,6</v>
      </c>
    </row>
    <row r="7932" spans="1:4" x14ac:dyDescent="0.25">
      <c r="A7932" t="s">
        <v>22225</v>
      </c>
      <c r="B7932">
        <f t="shared" si="246"/>
        <v>5</v>
      </c>
      <c r="D7932" t="str">
        <f t="shared" si="247"/>
        <v>Lewis,5</v>
      </c>
    </row>
    <row r="7933" spans="1:4" x14ac:dyDescent="0.25">
      <c r="A7933" t="s">
        <v>21682</v>
      </c>
      <c r="B7933">
        <f t="shared" si="246"/>
        <v>3</v>
      </c>
      <c r="D7933" t="str">
        <f t="shared" si="247"/>
        <v>lex,3</v>
      </c>
    </row>
    <row r="7934" spans="1:4" x14ac:dyDescent="0.25">
      <c r="A7934" t="s">
        <v>3788</v>
      </c>
      <c r="B7934">
        <f t="shared" si="246"/>
        <v>9</v>
      </c>
      <c r="D7934" t="str">
        <f t="shared" si="247"/>
        <v>libanonin,9</v>
      </c>
    </row>
    <row r="7935" spans="1:4" x14ac:dyDescent="0.25">
      <c r="A7935" t="s">
        <v>12534</v>
      </c>
      <c r="B7935">
        <f t="shared" si="246"/>
        <v>9</v>
      </c>
      <c r="D7935" t="str">
        <f t="shared" si="247"/>
        <v>liberaali,9</v>
      </c>
    </row>
    <row r="7936" spans="1:4" x14ac:dyDescent="0.25">
      <c r="A7936" t="s">
        <v>18316</v>
      </c>
      <c r="B7936">
        <f t="shared" si="246"/>
        <v>14</v>
      </c>
      <c r="D7936" t="str">
        <f t="shared" si="247"/>
        <v>liberaalisesti,14</v>
      </c>
    </row>
    <row r="7937" spans="1:4" x14ac:dyDescent="0.25">
      <c r="A7937" t="s">
        <v>18317</v>
      </c>
      <c r="B7937">
        <f t="shared" si="246"/>
        <v>12</v>
      </c>
      <c r="D7937" t="str">
        <f t="shared" si="247"/>
        <v>liberaalisti,12</v>
      </c>
    </row>
    <row r="7938" spans="1:4" x14ac:dyDescent="0.25">
      <c r="A7938" t="s">
        <v>16165</v>
      </c>
      <c r="B7938">
        <f t="shared" ref="B7938:B8001" si="248">LEN(A7938)</f>
        <v>6</v>
      </c>
      <c r="D7938" t="str">
        <f t="shared" ref="D7938:D8001" si="249">A7938&amp;","&amp;B7938</f>
        <v>libero,6</v>
      </c>
    </row>
    <row r="7939" spans="1:4" x14ac:dyDescent="0.25">
      <c r="A7939" t="s">
        <v>9283</v>
      </c>
      <c r="B7939">
        <f t="shared" si="248"/>
        <v>3</v>
      </c>
      <c r="D7939" t="str">
        <f t="shared" si="249"/>
        <v>lie,3</v>
      </c>
    </row>
    <row r="7940" spans="1:4" x14ac:dyDescent="0.25">
      <c r="A7940" t="s">
        <v>18318</v>
      </c>
      <c r="B7940">
        <f t="shared" si="248"/>
        <v>12</v>
      </c>
      <c r="D7940" t="str">
        <f t="shared" si="249"/>
        <v>liehakkaasti,12</v>
      </c>
    </row>
    <row r="7941" spans="1:4" x14ac:dyDescent="0.25">
      <c r="A7941" t="s">
        <v>12262</v>
      </c>
      <c r="B7941">
        <f t="shared" si="248"/>
        <v>6</v>
      </c>
      <c r="D7941" t="str">
        <f t="shared" si="249"/>
        <v>liehua,6</v>
      </c>
    </row>
    <row r="7942" spans="1:4" x14ac:dyDescent="0.25">
      <c r="A7942" t="s">
        <v>6126</v>
      </c>
      <c r="B7942">
        <f t="shared" si="248"/>
        <v>6</v>
      </c>
      <c r="D7942" t="str">
        <f t="shared" si="249"/>
        <v>liekki,6</v>
      </c>
    </row>
    <row r="7943" spans="1:4" x14ac:dyDescent="0.25">
      <c r="A7943" t="s">
        <v>16482</v>
      </c>
      <c r="B7943">
        <f t="shared" si="248"/>
        <v>5</v>
      </c>
      <c r="D7943" t="str">
        <f t="shared" si="249"/>
        <v>liemi,5</v>
      </c>
    </row>
    <row r="7944" spans="1:4" x14ac:dyDescent="0.25">
      <c r="A7944" t="s">
        <v>5042</v>
      </c>
      <c r="B7944">
        <f t="shared" si="248"/>
        <v>5</v>
      </c>
      <c r="D7944" t="str">
        <f t="shared" si="249"/>
        <v>liene,5</v>
      </c>
    </row>
    <row r="7945" spans="1:4" x14ac:dyDescent="0.25">
      <c r="A7945" t="s">
        <v>388</v>
      </c>
      <c r="B7945">
        <f t="shared" si="248"/>
        <v>6</v>
      </c>
      <c r="D7945" t="str">
        <f t="shared" si="249"/>
        <v>lienee,6</v>
      </c>
    </row>
    <row r="7946" spans="1:4" x14ac:dyDescent="0.25">
      <c r="A7946" t="s">
        <v>8249</v>
      </c>
      <c r="B7946">
        <f t="shared" si="248"/>
        <v>8</v>
      </c>
      <c r="D7946" t="str">
        <f t="shared" si="249"/>
        <v>lienevät,8</v>
      </c>
    </row>
    <row r="7947" spans="1:4" x14ac:dyDescent="0.25">
      <c r="A7947" t="s">
        <v>18319</v>
      </c>
      <c r="B7947">
        <f t="shared" si="248"/>
        <v>9</v>
      </c>
      <c r="D7947" t="str">
        <f t="shared" si="249"/>
        <v>liepeille,9</v>
      </c>
    </row>
    <row r="7948" spans="1:4" x14ac:dyDescent="0.25">
      <c r="A7948" t="s">
        <v>18320</v>
      </c>
      <c r="B7948">
        <f t="shared" si="248"/>
        <v>9</v>
      </c>
      <c r="D7948" t="str">
        <f t="shared" si="249"/>
        <v>liepeillä,9</v>
      </c>
    </row>
    <row r="7949" spans="1:4" x14ac:dyDescent="0.25">
      <c r="A7949" t="s">
        <v>18321</v>
      </c>
      <c r="B7949">
        <f t="shared" si="248"/>
        <v>9</v>
      </c>
      <c r="D7949" t="str">
        <f t="shared" si="249"/>
        <v>liepeiltä,9</v>
      </c>
    </row>
    <row r="7950" spans="1:4" x14ac:dyDescent="0.25">
      <c r="A7950" t="s">
        <v>12274</v>
      </c>
      <c r="B7950">
        <f t="shared" si="248"/>
        <v>7</v>
      </c>
      <c r="D7950" t="str">
        <f t="shared" si="249"/>
        <v>lietsoa,7</v>
      </c>
    </row>
    <row r="7951" spans="1:4" x14ac:dyDescent="0.25">
      <c r="A7951" t="s">
        <v>11884</v>
      </c>
      <c r="B7951">
        <f t="shared" si="248"/>
        <v>9</v>
      </c>
      <c r="D7951" t="str">
        <f t="shared" si="249"/>
        <v>lieventää,9</v>
      </c>
    </row>
    <row r="7952" spans="1:4" x14ac:dyDescent="0.25">
      <c r="A7952" t="s">
        <v>12387</v>
      </c>
      <c r="B7952">
        <f t="shared" si="248"/>
        <v>5</v>
      </c>
      <c r="D7952" t="str">
        <f t="shared" si="249"/>
        <v>lievä,5</v>
      </c>
    </row>
    <row r="7953" spans="1:4" x14ac:dyDescent="0.25">
      <c r="A7953" t="s">
        <v>18322</v>
      </c>
      <c r="B7953">
        <f t="shared" si="248"/>
        <v>8</v>
      </c>
      <c r="D7953" t="str">
        <f t="shared" si="249"/>
        <v>lievästi,8</v>
      </c>
    </row>
    <row r="7954" spans="1:4" x14ac:dyDescent="0.25">
      <c r="A7954" t="s">
        <v>389</v>
      </c>
      <c r="B7954">
        <f t="shared" si="248"/>
        <v>4</v>
      </c>
      <c r="D7954" t="str">
        <f t="shared" si="249"/>
        <v>liha,4</v>
      </c>
    </row>
    <row r="7955" spans="1:4" x14ac:dyDescent="0.25">
      <c r="A7955" t="s">
        <v>2879</v>
      </c>
      <c r="B7955">
        <f t="shared" si="248"/>
        <v>5</v>
      </c>
      <c r="D7955" t="str">
        <f t="shared" si="249"/>
        <v>lihaa,5</v>
      </c>
    </row>
    <row r="7956" spans="1:4" x14ac:dyDescent="0.25">
      <c r="A7956" t="s">
        <v>10708</v>
      </c>
      <c r="B7956">
        <f t="shared" si="248"/>
        <v>7</v>
      </c>
      <c r="D7956" t="str">
        <f t="shared" si="249"/>
        <v>lihaksi,7</v>
      </c>
    </row>
    <row r="7957" spans="1:4" x14ac:dyDescent="0.25">
      <c r="A7957" t="s">
        <v>6596</v>
      </c>
      <c r="B7957">
        <f t="shared" si="248"/>
        <v>5</v>
      </c>
      <c r="D7957" t="str">
        <f t="shared" si="249"/>
        <v>lihan,5</v>
      </c>
    </row>
    <row r="7958" spans="1:4" x14ac:dyDescent="0.25">
      <c r="A7958" t="s">
        <v>14535</v>
      </c>
      <c r="B7958">
        <f t="shared" si="248"/>
        <v>5</v>
      </c>
      <c r="D7958" t="str">
        <f t="shared" si="249"/>
        <v>lihas,5</v>
      </c>
    </row>
    <row r="7959" spans="1:4" x14ac:dyDescent="0.25">
      <c r="A7959" t="s">
        <v>8240</v>
      </c>
      <c r="B7959">
        <f t="shared" si="248"/>
        <v>5</v>
      </c>
      <c r="D7959" t="str">
        <f t="shared" si="249"/>
        <v>lihat,5</v>
      </c>
    </row>
    <row r="7960" spans="1:4" x14ac:dyDescent="0.25">
      <c r="A7960" t="s">
        <v>12935</v>
      </c>
      <c r="B7960">
        <f t="shared" si="248"/>
        <v>6</v>
      </c>
      <c r="D7960" t="str">
        <f t="shared" si="249"/>
        <v>lihava,6</v>
      </c>
    </row>
    <row r="7961" spans="1:4" x14ac:dyDescent="0.25">
      <c r="A7961" t="s">
        <v>18323</v>
      </c>
      <c r="B7961">
        <f t="shared" si="248"/>
        <v>7</v>
      </c>
      <c r="D7961" t="str">
        <f t="shared" si="249"/>
        <v>liiaksi,7</v>
      </c>
    </row>
    <row r="7962" spans="1:4" x14ac:dyDescent="0.25">
      <c r="A7962" t="s">
        <v>12636</v>
      </c>
      <c r="B7962">
        <f t="shared" si="248"/>
        <v>10</v>
      </c>
      <c r="D7962" t="str">
        <f t="shared" si="249"/>
        <v>liiallinen,10</v>
      </c>
    </row>
    <row r="7963" spans="1:4" x14ac:dyDescent="0.25">
      <c r="A7963" t="s">
        <v>18324</v>
      </c>
      <c r="B7963">
        <f t="shared" si="248"/>
        <v>7</v>
      </c>
      <c r="D7963" t="str">
        <f t="shared" si="249"/>
        <v>liialti,7</v>
      </c>
    </row>
    <row r="7964" spans="1:4" x14ac:dyDescent="0.25">
      <c r="A7964" t="s">
        <v>390</v>
      </c>
      <c r="B7964">
        <f t="shared" si="248"/>
        <v>5</v>
      </c>
      <c r="D7964" t="str">
        <f t="shared" si="249"/>
        <v>liian,5</v>
      </c>
    </row>
    <row r="7965" spans="1:4" x14ac:dyDescent="0.25">
      <c r="A7965" t="s">
        <v>18325</v>
      </c>
      <c r="B7965">
        <f t="shared" si="248"/>
        <v>8</v>
      </c>
      <c r="D7965" t="str">
        <f t="shared" si="249"/>
        <v>liiemmin,8</v>
      </c>
    </row>
    <row r="7966" spans="1:4" x14ac:dyDescent="0.25">
      <c r="A7966" t="s">
        <v>18326</v>
      </c>
      <c r="B7966">
        <f t="shared" si="248"/>
        <v>10</v>
      </c>
      <c r="D7966" t="str">
        <f t="shared" si="249"/>
        <v>liiemmälti,10</v>
      </c>
    </row>
    <row r="7967" spans="1:4" x14ac:dyDescent="0.25">
      <c r="A7967" t="s">
        <v>7835</v>
      </c>
      <c r="B7967">
        <f t="shared" si="248"/>
        <v>5</v>
      </c>
      <c r="D7967" t="str">
        <f t="shared" si="249"/>
        <v>liiga,5</v>
      </c>
    </row>
    <row r="7968" spans="1:4" x14ac:dyDescent="0.25">
      <c r="A7968" t="s">
        <v>6351</v>
      </c>
      <c r="B7968">
        <f t="shared" si="248"/>
        <v>7</v>
      </c>
      <c r="D7968" t="str">
        <f t="shared" si="249"/>
        <v>liigaan,7</v>
      </c>
    </row>
    <row r="7969" spans="1:4" x14ac:dyDescent="0.25">
      <c r="A7969" t="s">
        <v>15697</v>
      </c>
      <c r="B7969">
        <f t="shared" si="248"/>
        <v>12</v>
      </c>
      <c r="D7969" t="str">
        <f t="shared" si="249"/>
        <v>liigajoukkue,12</v>
      </c>
    </row>
    <row r="7970" spans="1:4" x14ac:dyDescent="0.25">
      <c r="A7970" t="s">
        <v>3474</v>
      </c>
      <c r="B7970">
        <f t="shared" si="248"/>
        <v>6</v>
      </c>
      <c r="D7970" t="str">
        <f t="shared" si="249"/>
        <v>liigan,6</v>
      </c>
    </row>
    <row r="7971" spans="1:4" x14ac:dyDescent="0.25">
      <c r="A7971" t="s">
        <v>16200</v>
      </c>
      <c r="B7971">
        <f t="shared" si="248"/>
        <v>11</v>
      </c>
      <c r="D7971" t="str">
        <f t="shared" si="249"/>
        <v>liigaottelu,11</v>
      </c>
    </row>
    <row r="7972" spans="1:4" x14ac:dyDescent="0.25">
      <c r="A7972" t="s">
        <v>3573</v>
      </c>
      <c r="B7972">
        <f t="shared" si="248"/>
        <v>8</v>
      </c>
      <c r="D7972" t="str">
        <f t="shared" si="249"/>
        <v>liigassa,8</v>
      </c>
    </row>
    <row r="7973" spans="1:4" x14ac:dyDescent="0.25">
      <c r="A7973" t="s">
        <v>7851</v>
      </c>
      <c r="B7973">
        <f t="shared" si="248"/>
        <v>10</v>
      </c>
      <c r="D7973" t="str">
        <f t="shared" si="249"/>
        <v>liigatasoa,10</v>
      </c>
    </row>
    <row r="7974" spans="1:4" x14ac:dyDescent="0.25">
      <c r="A7974" t="s">
        <v>12911</v>
      </c>
      <c r="B7974">
        <f t="shared" si="248"/>
        <v>5</v>
      </c>
      <c r="D7974" t="str">
        <f t="shared" si="249"/>
        <v>liika,5</v>
      </c>
    </row>
    <row r="7975" spans="1:4" x14ac:dyDescent="0.25">
      <c r="A7975" t="s">
        <v>3411</v>
      </c>
      <c r="B7975">
        <f t="shared" si="248"/>
        <v>6</v>
      </c>
      <c r="D7975" t="str">
        <f t="shared" si="249"/>
        <v>liikaa,6</v>
      </c>
    </row>
    <row r="7976" spans="1:4" x14ac:dyDescent="0.25">
      <c r="A7976" t="s">
        <v>391</v>
      </c>
      <c r="B7976">
        <f t="shared" si="248"/>
        <v>5</v>
      </c>
      <c r="D7976" t="str">
        <f t="shared" si="249"/>
        <v>liike,5</v>
      </c>
    </row>
    <row r="7977" spans="1:4" x14ac:dyDescent="0.25">
      <c r="A7977" t="s">
        <v>14979</v>
      </c>
      <c r="B7977">
        <f t="shared" si="248"/>
        <v>11</v>
      </c>
      <c r="D7977" t="str">
        <f t="shared" si="249"/>
        <v>liike-elämä,11</v>
      </c>
    </row>
    <row r="7978" spans="1:4" x14ac:dyDescent="0.25">
      <c r="A7978" t="s">
        <v>16235</v>
      </c>
      <c r="B7978">
        <f t="shared" si="248"/>
        <v>11</v>
      </c>
      <c r="D7978" t="str">
        <f t="shared" si="249"/>
        <v>liikelaitos,11</v>
      </c>
    </row>
    <row r="7979" spans="1:4" x14ac:dyDescent="0.25">
      <c r="A7979" t="s">
        <v>14172</v>
      </c>
      <c r="B7979">
        <f t="shared" si="248"/>
        <v>9</v>
      </c>
      <c r="D7979" t="str">
        <f t="shared" si="249"/>
        <v>liikemies,9</v>
      </c>
    </row>
    <row r="7980" spans="1:4" x14ac:dyDescent="0.25">
      <c r="A7980" t="s">
        <v>392</v>
      </c>
      <c r="B7980">
        <f t="shared" si="248"/>
        <v>8</v>
      </c>
      <c r="D7980" t="str">
        <f t="shared" si="249"/>
        <v>liikenne,8</v>
      </c>
    </row>
    <row r="7981" spans="1:4" x14ac:dyDescent="0.25">
      <c r="A7981" t="s">
        <v>15414</v>
      </c>
      <c r="B7981">
        <f t="shared" si="248"/>
        <v>14</v>
      </c>
      <c r="D7981" t="str">
        <f t="shared" si="249"/>
        <v>liikennelaitos,14</v>
      </c>
    </row>
    <row r="7982" spans="1:4" x14ac:dyDescent="0.25">
      <c r="A7982" t="s">
        <v>16229</v>
      </c>
      <c r="B7982">
        <f t="shared" si="248"/>
        <v>14</v>
      </c>
      <c r="D7982" t="str">
        <f t="shared" si="249"/>
        <v>liikennemerkki,14</v>
      </c>
    </row>
    <row r="7983" spans="1:4" x14ac:dyDescent="0.25">
      <c r="A7983" t="s">
        <v>14085</v>
      </c>
      <c r="B7983">
        <f t="shared" si="248"/>
        <v>17</v>
      </c>
      <c r="D7983" t="str">
        <f t="shared" si="249"/>
        <v>liikenneministeri,17</v>
      </c>
    </row>
    <row r="7984" spans="1:4" x14ac:dyDescent="0.25">
      <c r="A7984" t="s">
        <v>13794</v>
      </c>
      <c r="B7984">
        <f t="shared" si="248"/>
        <v>18</v>
      </c>
      <c r="D7984" t="str">
        <f t="shared" si="249"/>
        <v>liikenneministeriö,18</v>
      </c>
    </row>
    <row r="7985" spans="1:4" x14ac:dyDescent="0.25">
      <c r="A7985" t="s">
        <v>15054</v>
      </c>
      <c r="B7985">
        <f t="shared" si="248"/>
        <v>19</v>
      </c>
      <c r="D7985" t="str">
        <f t="shared" si="249"/>
        <v>liikenneonnettomuus,19</v>
      </c>
    </row>
    <row r="7986" spans="1:4" x14ac:dyDescent="0.25">
      <c r="A7986" t="s">
        <v>15591</v>
      </c>
      <c r="B7986">
        <f t="shared" si="248"/>
        <v>20</v>
      </c>
      <c r="D7986" t="str">
        <f t="shared" si="249"/>
        <v>liikenneturvallisuus,20</v>
      </c>
    </row>
    <row r="7987" spans="1:4" x14ac:dyDescent="0.25">
      <c r="A7987" t="s">
        <v>16062</v>
      </c>
      <c r="B7987">
        <f t="shared" si="248"/>
        <v>12</v>
      </c>
      <c r="D7987" t="str">
        <f t="shared" si="249"/>
        <v>liikennevalo,12</v>
      </c>
    </row>
    <row r="7988" spans="1:4" x14ac:dyDescent="0.25">
      <c r="A7988" t="s">
        <v>11823</v>
      </c>
      <c r="B7988">
        <f t="shared" si="248"/>
        <v>11</v>
      </c>
      <c r="D7988" t="str">
        <f t="shared" si="249"/>
        <v>liikennöidä,11</v>
      </c>
    </row>
    <row r="7989" spans="1:4" x14ac:dyDescent="0.25">
      <c r="A7989" t="s">
        <v>16187</v>
      </c>
      <c r="B7989">
        <f t="shared" si="248"/>
        <v>9</v>
      </c>
      <c r="D7989" t="str">
        <f t="shared" si="249"/>
        <v>liiketila,9</v>
      </c>
    </row>
    <row r="7990" spans="1:4" x14ac:dyDescent="0.25">
      <c r="A7990" t="s">
        <v>13532</v>
      </c>
      <c r="B7990">
        <f t="shared" si="248"/>
        <v>13</v>
      </c>
      <c r="D7990" t="str">
        <f t="shared" si="249"/>
        <v>liiketoiminta,13</v>
      </c>
    </row>
    <row r="7991" spans="1:4" x14ac:dyDescent="0.25">
      <c r="A7991" t="s">
        <v>21281</v>
      </c>
      <c r="B7991">
        <f t="shared" si="248"/>
        <v>8</v>
      </c>
      <c r="D7991" t="str">
        <f t="shared" si="249"/>
        <v>liikettä,8</v>
      </c>
    </row>
    <row r="7992" spans="1:4" x14ac:dyDescent="0.25">
      <c r="A7992" t="s">
        <v>13056</v>
      </c>
      <c r="B7992">
        <f t="shared" si="248"/>
        <v>11</v>
      </c>
      <c r="D7992" t="str">
        <f t="shared" si="249"/>
        <v>liikevaihto,11</v>
      </c>
    </row>
    <row r="7993" spans="1:4" x14ac:dyDescent="0.25">
      <c r="A7993" t="s">
        <v>14005</v>
      </c>
      <c r="B7993">
        <f t="shared" si="248"/>
        <v>11</v>
      </c>
      <c r="D7993" t="str">
        <f t="shared" si="249"/>
        <v>liikevoitto,11</v>
      </c>
    </row>
    <row r="7994" spans="1:4" x14ac:dyDescent="0.25">
      <c r="A7994" t="s">
        <v>2538</v>
      </c>
      <c r="B7994">
        <f t="shared" si="248"/>
        <v>10</v>
      </c>
      <c r="D7994" t="str">
        <f t="shared" si="249"/>
        <v>liikkeelle,10</v>
      </c>
    </row>
    <row r="7995" spans="1:4" x14ac:dyDescent="0.25">
      <c r="A7995" t="s">
        <v>10718</v>
      </c>
      <c r="B7995">
        <f t="shared" si="248"/>
        <v>10</v>
      </c>
      <c r="D7995" t="str">
        <f t="shared" si="249"/>
        <v>liikkeellä,10</v>
      </c>
    </row>
    <row r="7996" spans="1:4" x14ac:dyDescent="0.25">
      <c r="A7996" t="s">
        <v>18327</v>
      </c>
      <c r="B7996">
        <f t="shared" si="248"/>
        <v>10</v>
      </c>
      <c r="D7996" t="str">
        <f t="shared" si="249"/>
        <v>liikkeessä,10</v>
      </c>
    </row>
    <row r="7997" spans="1:4" x14ac:dyDescent="0.25">
      <c r="A7997" t="s">
        <v>393</v>
      </c>
      <c r="B7997">
        <f t="shared" si="248"/>
        <v>7</v>
      </c>
      <c r="D7997" t="str">
        <f t="shared" si="249"/>
        <v>liikkua,7</v>
      </c>
    </row>
    <row r="7998" spans="1:4" x14ac:dyDescent="0.25">
      <c r="A7998" t="s">
        <v>7828</v>
      </c>
      <c r="B7998">
        <f t="shared" si="248"/>
        <v>10</v>
      </c>
      <c r="D7998" t="str">
        <f t="shared" si="249"/>
        <v>liikkuivat,10</v>
      </c>
    </row>
    <row r="7999" spans="1:4" x14ac:dyDescent="0.25">
      <c r="A7999" t="s">
        <v>21593</v>
      </c>
      <c r="B7999">
        <f t="shared" si="248"/>
        <v>11</v>
      </c>
      <c r="D7999" t="str">
        <f t="shared" si="249"/>
        <v>liikkumatta,11</v>
      </c>
    </row>
    <row r="8000" spans="1:4" x14ac:dyDescent="0.25">
      <c r="A8000" t="s">
        <v>13670</v>
      </c>
      <c r="B8000">
        <f t="shared" si="248"/>
        <v>11</v>
      </c>
      <c r="D8000" t="str">
        <f t="shared" si="249"/>
        <v>liikkuminen,11</v>
      </c>
    </row>
    <row r="8001" spans="1:4" x14ac:dyDescent="0.25">
      <c r="A8001" t="s">
        <v>4228</v>
      </c>
      <c r="B8001">
        <f t="shared" si="248"/>
        <v>7</v>
      </c>
      <c r="D8001" t="str">
        <f t="shared" si="249"/>
        <v>liikkuu,7</v>
      </c>
    </row>
    <row r="8002" spans="1:4" x14ac:dyDescent="0.25">
      <c r="A8002" t="s">
        <v>18328</v>
      </c>
      <c r="B8002">
        <f t="shared" ref="B8002:B8065" si="250">LEN(A8002)</f>
        <v>11</v>
      </c>
      <c r="D8002" t="str">
        <f t="shared" ref="D8002:D8065" si="251">A8002&amp;","&amp;B8002</f>
        <v>liikkuvasti,11</v>
      </c>
    </row>
    <row r="8003" spans="1:4" x14ac:dyDescent="0.25">
      <c r="A8003" t="s">
        <v>7466</v>
      </c>
      <c r="B8003">
        <f t="shared" si="250"/>
        <v>9</v>
      </c>
      <c r="D8003" t="str">
        <f t="shared" si="251"/>
        <v>liikkuvat,9</v>
      </c>
    </row>
    <row r="8004" spans="1:4" x14ac:dyDescent="0.25">
      <c r="A8004" t="s">
        <v>15324</v>
      </c>
      <c r="B8004">
        <f t="shared" si="250"/>
        <v>10</v>
      </c>
      <c r="D8004" t="str">
        <f t="shared" si="251"/>
        <v>liikkuvuus,10</v>
      </c>
    </row>
    <row r="8005" spans="1:4" x14ac:dyDescent="0.25">
      <c r="A8005" t="s">
        <v>21341</v>
      </c>
      <c r="B8005">
        <f t="shared" si="250"/>
        <v>5</v>
      </c>
      <c r="D8005" t="str">
        <f t="shared" si="251"/>
        <v>liiku,5</v>
      </c>
    </row>
    <row r="8006" spans="1:4" x14ac:dyDescent="0.25">
      <c r="A8006" t="s">
        <v>13222</v>
      </c>
      <c r="B8006">
        <f t="shared" si="250"/>
        <v>8</v>
      </c>
      <c r="D8006" t="str">
        <f t="shared" si="251"/>
        <v>liikunta,8</v>
      </c>
    </row>
    <row r="8007" spans="1:4" x14ac:dyDescent="0.25">
      <c r="A8007" t="s">
        <v>11885</v>
      </c>
      <c r="B8007">
        <f t="shared" si="250"/>
        <v>9</v>
      </c>
      <c r="D8007" t="str">
        <f t="shared" si="251"/>
        <v>liikuttaa,9</v>
      </c>
    </row>
    <row r="8008" spans="1:4" x14ac:dyDescent="0.25">
      <c r="A8008" t="s">
        <v>18329</v>
      </c>
      <c r="B8008">
        <f t="shared" si="250"/>
        <v>13</v>
      </c>
      <c r="D8008" t="str">
        <f t="shared" si="251"/>
        <v>liikuttavasti,13</v>
      </c>
    </row>
    <row r="8009" spans="1:4" x14ac:dyDescent="0.25">
      <c r="A8009" t="s">
        <v>8245</v>
      </c>
      <c r="B8009">
        <f t="shared" si="250"/>
        <v>6</v>
      </c>
      <c r="D8009" t="str">
        <f t="shared" si="251"/>
        <v>liioin,6</v>
      </c>
    </row>
    <row r="8010" spans="1:4" x14ac:dyDescent="0.25">
      <c r="A8010" t="s">
        <v>11915</v>
      </c>
      <c r="B8010">
        <f t="shared" si="250"/>
        <v>10</v>
      </c>
      <c r="D8010" t="str">
        <f t="shared" si="251"/>
        <v>liioitella,10</v>
      </c>
    </row>
    <row r="8011" spans="1:4" x14ac:dyDescent="0.25">
      <c r="A8011" t="s">
        <v>18330</v>
      </c>
      <c r="B8011">
        <f t="shared" si="250"/>
        <v>9</v>
      </c>
      <c r="D8011" t="str">
        <f t="shared" si="251"/>
        <v>liiskaksi,9</v>
      </c>
    </row>
    <row r="8012" spans="1:4" x14ac:dyDescent="0.25">
      <c r="A8012" t="s">
        <v>18331</v>
      </c>
      <c r="B8012">
        <f t="shared" si="250"/>
        <v>8</v>
      </c>
      <c r="D8012" t="str">
        <f t="shared" si="251"/>
        <v>liiskana,8</v>
      </c>
    </row>
    <row r="8013" spans="1:4" x14ac:dyDescent="0.25">
      <c r="A8013" t="s">
        <v>2483</v>
      </c>
      <c r="B8013">
        <f t="shared" si="250"/>
        <v>6</v>
      </c>
      <c r="D8013" t="str">
        <f t="shared" si="251"/>
        <v>liiton,6</v>
      </c>
    </row>
    <row r="8014" spans="1:4" x14ac:dyDescent="0.25">
      <c r="A8014" t="s">
        <v>4303</v>
      </c>
      <c r="B8014">
        <f t="shared" si="250"/>
        <v>11</v>
      </c>
      <c r="D8014" t="str">
        <f t="shared" si="251"/>
        <v>liitonarkku,11</v>
      </c>
    </row>
    <row r="8015" spans="1:4" x14ac:dyDescent="0.25">
      <c r="A8015" t="s">
        <v>6124</v>
      </c>
      <c r="B8015">
        <f t="shared" si="250"/>
        <v>12</v>
      </c>
      <c r="D8015" t="str">
        <f t="shared" si="251"/>
        <v>liitonarkkua,12</v>
      </c>
    </row>
    <row r="8016" spans="1:4" x14ac:dyDescent="0.25">
      <c r="A8016" t="s">
        <v>3894</v>
      </c>
      <c r="B8016">
        <f t="shared" si="250"/>
        <v>11</v>
      </c>
      <c r="D8016" t="str">
        <f t="shared" si="251"/>
        <v>liitonarkun,11</v>
      </c>
    </row>
    <row r="8017" spans="1:4" x14ac:dyDescent="0.25">
      <c r="A8017" t="s">
        <v>14784</v>
      </c>
      <c r="B8017">
        <f t="shared" si="250"/>
        <v>6</v>
      </c>
      <c r="D8017" t="str">
        <f t="shared" si="251"/>
        <v>liitos,6</v>
      </c>
    </row>
    <row r="8018" spans="1:4" x14ac:dyDescent="0.25">
      <c r="A8018" t="s">
        <v>9280</v>
      </c>
      <c r="B8018">
        <f t="shared" si="250"/>
        <v>8</v>
      </c>
      <c r="D8018" t="str">
        <f t="shared" si="251"/>
        <v>liitosta,8</v>
      </c>
    </row>
    <row r="8019" spans="1:4" x14ac:dyDescent="0.25">
      <c r="A8019" t="s">
        <v>394</v>
      </c>
      <c r="B8019">
        <f t="shared" si="250"/>
        <v>6</v>
      </c>
      <c r="D8019" t="str">
        <f t="shared" si="251"/>
        <v>liitto,6</v>
      </c>
    </row>
    <row r="8020" spans="1:4" x14ac:dyDescent="0.25">
      <c r="A8020" t="s">
        <v>5297</v>
      </c>
      <c r="B8020">
        <f t="shared" si="250"/>
        <v>7</v>
      </c>
      <c r="D8020" t="str">
        <f t="shared" si="251"/>
        <v>liittoa,7</v>
      </c>
    </row>
    <row r="8021" spans="1:4" x14ac:dyDescent="0.25">
      <c r="A8021" t="s">
        <v>16315</v>
      </c>
      <c r="B8021">
        <f t="shared" si="250"/>
        <v>14</v>
      </c>
      <c r="D8021" t="str">
        <f t="shared" si="251"/>
        <v>liittohallitus,14</v>
      </c>
    </row>
    <row r="8022" spans="1:4" x14ac:dyDescent="0.25">
      <c r="A8022" t="s">
        <v>13832</v>
      </c>
      <c r="B8022">
        <f t="shared" si="250"/>
        <v>14</v>
      </c>
      <c r="D8022" t="str">
        <f t="shared" si="251"/>
        <v>liittokansleri,14</v>
      </c>
    </row>
    <row r="8023" spans="1:4" x14ac:dyDescent="0.25">
      <c r="A8023" t="s">
        <v>15796</v>
      </c>
      <c r="B8023">
        <f t="shared" si="250"/>
        <v>13</v>
      </c>
      <c r="D8023" t="str">
        <f t="shared" si="251"/>
        <v>liittokierros,13</v>
      </c>
    </row>
    <row r="8024" spans="1:4" x14ac:dyDescent="0.25">
      <c r="A8024" t="s">
        <v>12732</v>
      </c>
      <c r="B8024">
        <f t="shared" si="250"/>
        <v>15</v>
      </c>
      <c r="D8024" t="str">
        <f t="shared" si="251"/>
        <v>liittokohtainen,15</v>
      </c>
    </row>
    <row r="8025" spans="1:4" x14ac:dyDescent="0.25">
      <c r="A8025" t="s">
        <v>16151</v>
      </c>
      <c r="B8025">
        <f t="shared" si="250"/>
        <v>12</v>
      </c>
      <c r="D8025" t="str">
        <f t="shared" si="251"/>
        <v>liittokokous,12</v>
      </c>
    </row>
    <row r="8026" spans="1:4" x14ac:dyDescent="0.25">
      <c r="A8026" t="s">
        <v>15243</v>
      </c>
      <c r="B8026">
        <f t="shared" si="250"/>
        <v>12</v>
      </c>
      <c r="D8026" t="str">
        <f t="shared" si="251"/>
        <v>liittolainen,12</v>
      </c>
    </row>
    <row r="8027" spans="1:4" x14ac:dyDescent="0.25">
      <c r="A8027" t="s">
        <v>10727</v>
      </c>
      <c r="B8027">
        <f t="shared" si="250"/>
        <v>12</v>
      </c>
      <c r="D8027" t="str">
        <f t="shared" si="251"/>
        <v>liittolaiset,12</v>
      </c>
    </row>
    <row r="8028" spans="1:4" x14ac:dyDescent="0.25">
      <c r="A8028" t="s">
        <v>7474</v>
      </c>
      <c r="B8028">
        <f t="shared" si="250"/>
        <v>8</v>
      </c>
      <c r="D8028" t="str">
        <f t="shared" si="251"/>
        <v>liittoni,8</v>
      </c>
    </row>
    <row r="8029" spans="1:4" x14ac:dyDescent="0.25">
      <c r="A8029" t="s">
        <v>6139</v>
      </c>
      <c r="B8029">
        <f t="shared" si="250"/>
        <v>9</v>
      </c>
      <c r="D8029" t="str">
        <f t="shared" si="251"/>
        <v>liittonsa,9</v>
      </c>
    </row>
    <row r="8030" spans="1:4" x14ac:dyDescent="0.25">
      <c r="A8030" t="s">
        <v>9914</v>
      </c>
      <c r="B8030">
        <f t="shared" si="250"/>
        <v>8</v>
      </c>
      <c r="D8030" t="str">
        <f t="shared" si="251"/>
        <v>liittoon,8</v>
      </c>
    </row>
    <row r="8031" spans="1:4" x14ac:dyDescent="0.25">
      <c r="A8031" t="s">
        <v>5749</v>
      </c>
      <c r="B8031">
        <f t="shared" si="250"/>
        <v>8</v>
      </c>
      <c r="D8031" t="str">
        <f t="shared" si="251"/>
        <v>liittosi,8</v>
      </c>
    </row>
    <row r="8032" spans="1:4" x14ac:dyDescent="0.25">
      <c r="A8032" t="s">
        <v>11672</v>
      </c>
      <c r="B8032">
        <f t="shared" si="250"/>
        <v>10</v>
      </c>
      <c r="D8032" t="str">
        <f t="shared" si="251"/>
        <v>liittoutua,10</v>
      </c>
    </row>
    <row r="8033" spans="1:4" x14ac:dyDescent="0.25">
      <c r="A8033" t="s">
        <v>10751</v>
      </c>
      <c r="B8033">
        <f t="shared" si="250"/>
        <v>13</v>
      </c>
      <c r="D8033" t="str">
        <f t="shared" si="251"/>
        <v>liittoutuneet,13</v>
      </c>
    </row>
    <row r="8034" spans="1:4" x14ac:dyDescent="0.25">
      <c r="A8034" t="s">
        <v>14210</v>
      </c>
      <c r="B8034">
        <f t="shared" si="250"/>
        <v>12</v>
      </c>
      <c r="D8034" t="str">
        <f t="shared" si="251"/>
        <v>liittovaltio,12</v>
      </c>
    </row>
    <row r="8035" spans="1:4" x14ac:dyDescent="0.25">
      <c r="A8035" t="s">
        <v>9278</v>
      </c>
      <c r="B8035">
        <f t="shared" si="250"/>
        <v>13</v>
      </c>
      <c r="D8035" t="str">
        <f t="shared" si="251"/>
        <v>liittovaltion,13</v>
      </c>
    </row>
    <row r="8036" spans="1:4" x14ac:dyDescent="0.25">
      <c r="A8036" t="s">
        <v>9276</v>
      </c>
      <c r="B8036">
        <f t="shared" si="250"/>
        <v>8</v>
      </c>
      <c r="D8036" t="str">
        <f t="shared" si="251"/>
        <v>liittyen,8</v>
      </c>
    </row>
    <row r="8037" spans="1:4" x14ac:dyDescent="0.25">
      <c r="A8037" t="s">
        <v>9275</v>
      </c>
      <c r="B8037">
        <f t="shared" si="250"/>
        <v>7</v>
      </c>
      <c r="D8037" t="str">
        <f t="shared" si="251"/>
        <v>liittyi,7</v>
      </c>
    </row>
    <row r="8038" spans="1:4" x14ac:dyDescent="0.25">
      <c r="A8038" t="s">
        <v>9912</v>
      </c>
      <c r="B8038">
        <f t="shared" si="250"/>
        <v>10</v>
      </c>
      <c r="D8038" t="str">
        <f t="shared" si="251"/>
        <v>liittyivät,10</v>
      </c>
    </row>
    <row r="8039" spans="1:4" x14ac:dyDescent="0.25">
      <c r="A8039" t="s">
        <v>13861</v>
      </c>
      <c r="B8039">
        <f t="shared" si="250"/>
        <v>11</v>
      </c>
      <c r="D8039" t="str">
        <f t="shared" si="251"/>
        <v>liittyminen,11</v>
      </c>
    </row>
    <row r="8040" spans="1:4" x14ac:dyDescent="0.25">
      <c r="A8040" t="s">
        <v>13562</v>
      </c>
      <c r="B8040">
        <f t="shared" si="250"/>
        <v>8</v>
      </c>
      <c r="D8040" t="str">
        <f t="shared" si="251"/>
        <v>liittymä,8</v>
      </c>
    </row>
    <row r="8041" spans="1:4" x14ac:dyDescent="0.25">
      <c r="A8041" t="s">
        <v>9906</v>
      </c>
      <c r="B8041">
        <f t="shared" si="250"/>
        <v>10</v>
      </c>
      <c r="D8041" t="str">
        <f t="shared" si="251"/>
        <v>liittyneet,10</v>
      </c>
    </row>
    <row r="8042" spans="1:4" x14ac:dyDescent="0.25">
      <c r="A8042" t="s">
        <v>10706</v>
      </c>
      <c r="B8042">
        <f t="shared" si="250"/>
        <v>11</v>
      </c>
      <c r="D8042" t="str">
        <f t="shared" si="251"/>
        <v>liittyvistä,11</v>
      </c>
    </row>
    <row r="8043" spans="1:4" x14ac:dyDescent="0.25">
      <c r="A8043" t="s">
        <v>9274</v>
      </c>
      <c r="B8043">
        <f t="shared" si="250"/>
        <v>9</v>
      </c>
      <c r="D8043" t="str">
        <f t="shared" si="251"/>
        <v>liittyviä,9</v>
      </c>
    </row>
    <row r="8044" spans="1:4" x14ac:dyDescent="0.25">
      <c r="A8044" t="s">
        <v>10742</v>
      </c>
      <c r="B8044">
        <f t="shared" si="250"/>
        <v>9</v>
      </c>
      <c r="D8044" t="str">
        <f t="shared" si="251"/>
        <v>liittyvän,9</v>
      </c>
    </row>
    <row r="8045" spans="1:4" x14ac:dyDescent="0.25">
      <c r="A8045" t="s">
        <v>5920</v>
      </c>
      <c r="B8045">
        <f t="shared" si="250"/>
        <v>9</v>
      </c>
      <c r="D8045" t="str">
        <f t="shared" si="251"/>
        <v>liittyvät,9</v>
      </c>
    </row>
    <row r="8046" spans="1:4" x14ac:dyDescent="0.25">
      <c r="A8046" t="s">
        <v>10744</v>
      </c>
      <c r="B8046">
        <f t="shared" si="250"/>
        <v>9</v>
      </c>
      <c r="D8046" t="str">
        <f t="shared" si="251"/>
        <v>liittyvää,9</v>
      </c>
    </row>
    <row r="8047" spans="1:4" x14ac:dyDescent="0.25">
      <c r="A8047" t="s">
        <v>3282</v>
      </c>
      <c r="B8047">
        <f t="shared" si="250"/>
        <v>7</v>
      </c>
      <c r="D8047" t="str">
        <f t="shared" si="251"/>
        <v>liittyy,7</v>
      </c>
    </row>
    <row r="8048" spans="1:4" x14ac:dyDescent="0.25">
      <c r="A8048" t="s">
        <v>395</v>
      </c>
      <c r="B8048">
        <f t="shared" si="250"/>
        <v>7</v>
      </c>
      <c r="D8048" t="str">
        <f t="shared" si="251"/>
        <v>liittyä,7</v>
      </c>
    </row>
    <row r="8049" spans="1:4" x14ac:dyDescent="0.25">
      <c r="A8049" t="s">
        <v>15840</v>
      </c>
      <c r="B8049">
        <f t="shared" si="250"/>
        <v>11</v>
      </c>
      <c r="D8049" t="str">
        <f t="shared" si="251"/>
        <v>liittäminen,11</v>
      </c>
    </row>
    <row r="8050" spans="1:4" x14ac:dyDescent="0.25">
      <c r="A8050" t="s">
        <v>396</v>
      </c>
      <c r="B8050">
        <f t="shared" si="250"/>
        <v>7</v>
      </c>
      <c r="D8050" t="str">
        <f t="shared" si="251"/>
        <v>liittää,7</v>
      </c>
    </row>
    <row r="8051" spans="1:4" x14ac:dyDescent="0.25">
      <c r="A8051" t="s">
        <v>5754</v>
      </c>
      <c r="B8051">
        <f t="shared" si="250"/>
        <v>5</v>
      </c>
      <c r="D8051" t="str">
        <f t="shared" si="251"/>
        <v>liity,5</v>
      </c>
    </row>
    <row r="8052" spans="1:4" x14ac:dyDescent="0.25">
      <c r="A8052" t="s">
        <v>12613</v>
      </c>
      <c r="B8052">
        <f t="shared" si="250"/>
        <v>8</v>
      </c>
      <c r="D8052" t="str">
        <f t="shared" si="251"/>
        <v>likainen,8</v>
      </c>
    </row>
    <row r="8053" spans="1:4" x14ac:dyDescent="0.25">
      <c r="A8053" t="s">
        <v>18332</v>
      </c>
      <c r="B8053">
        <f t="shared" si="250"/>
        <v>10</v>
      </c>
      <c r="D8053" t="str">
        <f t="shared" si="251"/>
        <v>likeisesti,10</v>
      </c>
    </row>
    <row r="8054" spans="1:4" x14ac:dyDescent="0.25">
      <c r="A8054" t="s">
        <v>18333</v>
      </c>
      <c r="B8054">
        <f t="shared" si="250"/>
        <v>9</v>
      </c>
      <c r="D8054" t="str">
        <f t="shared" si="251"/>
        <v>likekkäin,9</v>
      </c>
    </row>
    <row r="8055" spans="1:4" x14ac:dyDescent="0.25">
      <c r="A8055" t="s">
        <v>18334</v>
      </c>
      <c r="B8055">
        <f t="shared" si="250"/>
        <v>7</v>
      </c>
      <c r="D8055" t="str">
        <f t="shared" si="251"/>
        <v>likelle,7</v>
      </c>
    </row>
    <row r="8056" spans="1:4" x14ac:dyDescent="0.25">
      <c r="A8056" t="s">
        <v>18335</v>
      </c>
      <c r="B8056">
        <f t="shared" si="250"/>
        <v>7</v>
      </c>
      <c r="D8056" t="str">
        <f t="shared" si="251"/>
        <v>likellä,7</v>
      </c>
    </row>
    <row r="8057" spans="1:4" x14ac:dyDescent="0.25">
      <c r="A8057" t="s">
        <v>18336</v>
      </c>
      <c r="B8057">
        <f t="shared" si="250"/>
        <v>7</v>
      </c>
      <c r="D8057" t="str">
        <f t="shared" si="251"/>
        <v>likeltä,7</v>
      </c>
    </row>
    <row r="8058" spans="1:4" x14ac:dyDescent="0.25">
      <c r="A8058" t="s">
        <v>18337</v>
      </c>
      <c r="B8058">
        <f t="shared" si="250"/>
        <v>8</v>
      </c>
      <c r="D8058" t="str">
        <f t="shared" si="251"/>
        <v>likemmin,8</v>
      </c>
    </row>
    <row r="8059" spans="1:4" x14ac:dyDescent="0.25">
      <c r="A8059" t="s">
        <v>18338</v>
      </c>
      <c r="B8059">
        <f t="shared" si="250"/>
        <v>10</v>
      </c>
      <c r="D8059" t="str">
        <f t="shared" si="251"/>
        <v>likemmäksi,10</v>
      </c>
    </row>
    <row r="8060" spans="1:4" x14ac:dyDescent="0.25">
      <c r="A8060" t="s">
        <v>18339</v>
      </c>
      <c r="B8060">
        <f t="shared" si="250"/>
        <v>8</v>
      </c>
      <c r="D8060" t="str">
        <f t="shared" si="251"/>
        <v>likemmäs,8</v>
      </c>
    </row>
    <row r="8061" spans="1:4" x14ac:dyDescent="0.25">
      <c r="A8061" t="s">
        <v>18340</v>
      </c>
      <c r="B8061">
        <f t="shared" si="250"/>
        <v>9</v>
      </c>
      <c r="D8061" t="str">
        <f t="shared" si="251"/>
        <v>likempänä,9</v>
      </c>
    </row>
    <row r="8062" spans="1:4" x14ac:dyDescent="0.25">
      <c r="A8062" t="s">
        <v>18341</v>
      </c>
      <c r="B8062">
        <f t="shared" si="250"/>
        <v>8</v>
      </c>
      <c r="D8062" t="str">
        <f t="shared" si="251"/>
        <v>likempää,8</v>
      </c>
    </row>
    <row r="8063" spans="1:4" x14ac:dyDescent="0.25">
      <c r="A8063" t="s">
        <v>18342</v>
      </c>
      <c r="B8063">
        <f t="shared" si="250"/>
        <v>4</v>
      </c>
      <c r="D8063" t="str">
        <f t="shared" si="251"/>
        <v>liki,4</v>
      </c>
    </row>
    <row r="8064" spans="1:4" x14ac:dyDescent="0.25">
      <c r="A8064" t="s">
        <v>18343</v>
      </c>
      <c r="B8064">
        <f t="shared" si="250"/>
        <v>8</v>
      </c>
      <c r="D8064" t="str">
        <f t="shared" si="251"/>
        <v>likikään,8</v>
      </c>
    </row>
    <row r="8065" spans="1:4" x14ac:dyDescent="0.25">
      <c r="A8065" t="s">
        <v>18344</v>
      </c>
      <c r="B8065">
        <f t="shared" si="250"/>
        <v>10</v>
      </c>
      <c r="D8065" t="str">
        <f t="shared" si="251"/>
        <v>likimailla,10</v>
      </c>
    </row>
    <row r="8066" spans="1:4" x14ac:dyDescent="0.25">
      <c r="A8066" t="s">
        <v>18345</v>
      </c>
      <c r="B8066">
        <f t="shared" ref="B8066:B8129" si="252">LEN(A8066)</f>
        <v>10</v>
      </c>
      <c r="D8066" t="str">
        <f t="shared" ref="D8066:D8129" si="253">A8066&amp;","&amp;B8066</f>
        <v>likimaille,10</v>
      </c>
    </row>
    <row r="8067" spans="1:4" x14ac:dyDescent="0.25">
      <c r="A8067" t="s">
        <v>18346</v>
      </c>
      <c r="B8067">
        <f t="shared" si="252"/>
        <v>10</v>
      </c>
      <c r="D8067" t="str">
        <f t="shared" si="253"/>
        <v>likimailta,10</v>
      </c>
    </row>
    <row r="8068" spans="1:4" x14ac:dyDescent="0.25">
      <c r="A8068" t="s">
        <v>18347</v>
      </c>
      <c r="B8068">
        <f t="shared" si="252"/>
        <v>12</v>
      </c>
      <c r="D8068" t="str">
        <f t="shared" si="253"/>
        <v>likimainkaan,12</v>
      </c>
    </row>
    <row r="8069" spans="1:4" x14ac:dyDescent="0.25">
      <c r="A8069" t="s">
        <v>18348</v>
      </c>
      <c r="B8069">
        <f t="shared" si="252"/>
        <v>10</v>
      </c>
      <c r="D8069" t="str">
        <f t="shared" si="253"/>
        <v>likimmäksi,10</v>
      </c>
    </row>
    <row r="8070" spans="1:4" x14ac:dyDescent="0.25">
      <c r="A8070" t="s">
        <v>18349</v>
      </c>
      <c r="B8070">
        <f t="shared" si="252"/>
        <v>8</v>
      </c>
      <c r="D8070" t="str">
        <f t="shared" si="253"/>
        <v>likimmäs,8</v>
      </c>
    </row>
    <row r="8071" spans="1:4" x14ac:dyDescent="0.25">
      <c r="A8071" t="s">
        <v>18350</v>
      </c>
      <c r="B8071">
        <f t="shared" si="252"/>
        <v>9</v>
      </c>
      <c r="D8071" t="str">
        <f t="shared" si="253"/>
        <v>likimpänä,9</v>
      </c>
    </row>
    <row r="8072" spans="1:4" x14ac:dyDescent="0.25">
      <c r="A8072" t="s">
        <v>18351</v>
      </c>
      <c r="B8072">
        <f t="shared" si="252"/>
        <v>8</v>
      </c>
      <c r="D8072" t="str">
        <f t="shared" si="253"/>
        <v>likimpää,8</v>
      </c>
    </row>
    <row r="8073" spans="1:4" x14ac:dyDescent="0.25">
      <c r="A8073" t="s">
        <v>18352</v>
      </c>
      <c r="B8073">
        <f t="shared" si="252"/>
        <v>10</v>
      </c>
      <c r="D8073" t="str">
        <f t="shared" si="253"/>
        <v>likimäärin,10</v>
      </c>
    </row>
    <row r="8074" spans="1:4" x14ac:dyDescent="0.25">
      <c r="A8074" t="s">
        <v>18353</v>
      </c>
      <c r="B8074">
        <f t="shared" si="252"/>
        <v>7</v>
      </c>
      <c r="D8074" t="str">
        <f t="shared" si="253"/>
        <v>likinnä,7</v>
      </c>
    </row>
    <row r="8075" spans="1:4" x14ac:dyDescent="0.25">
      <c r="A8075" t="s">
        <v>18354</v>
      </c>
      <c r="B8075">
        <f t="shared" si="252"/>
        <v>6</v>
      </c>
      <c r="D8075" t="str">
        <f t="shared" si="253"/>
        <v>likoon,6</v>
      </c>
    </row>
    <row r="8076" spans="1:4" x14ac:dyDescent="0.25">
      <c r="A8076" t="s">
        <v>18355</v>
      </c>
      <c r="B8076">
        <f t="shared" si="252"/>
        <v>9</v>
      </c>
      <c r="D8076" t="str">
        <f t="shared" si="253"/>
        <v>limikkäin,9</v>
      </c>
    </row>
    <row r="8077" spans="1:4" x14ac:dyDescent="0.25">
      <c r="A8077" t="s">
        <v>18356</v>
      </c>
      <c r="B8077">
        <f t="shared" si="252"/>
        <v>9</v>
      </c>
      <c r="D8077" t="str">
        <f t="shared" si="253"/>
        <v>limittäin,9</v>
      </c>
    </row>
    <row r="8078" spans="1:4" x14ac:dyDescent="0.25">
      <c r="A8078" t="s">
        <v>18357</v>
      </c>
      <c r="B8078">
        <f t="shared" si="252"/>
        <v>10</v>
      </c>
      <c r="D8078" t="str">
        <f t="shared" si="253"/>
        <v>limitysten,10</v>
      </c>
    </row>
    <row r="8079" spans="1:4" x14ac:dyDescent="0.25">
      <c r="A8079" t="s">
        <v>21992</v>
      </c>
      <c r="B8079">
        <f t="shared" si="252"/>
        <v>7</v>
      </c>
      <c r="D8079" t="str">
        <f t="shared" si="253"/>
        <v>lincoln,7</v>
      </c>
    </row>
    <row r="8080" spans="1:4" x14ac:dyDescent="0.25">
      <c r="A8080" t="s">
        <v>22076</v>
      </c>
      <c r="B8080">
        <f t="shared" si="252"/>
        <v>5</v>
      </c>
      <c r="D8080" t="str">
        <f t="shared" si="253"/>
        <v>linda,5</v>
      </c>
    </row>
    <row r="8081" spans="1:4" x14ac:dyDescent="0.25">
      <c r="A8081" t="s">
        <v>397</v>
      </c>
      <c r="B8081">
        <f t="shared" si="252"/>
        <v>5</v>
      </c>
      <c r="D8081" t="str">
        <f t="shared" si="253"/>
        <v>linja,5</v>
      </c>
    </row>
    <row r="8082" spans="1:4" x14ac:dyDescent="0.25">
      <c r="A8082" t="s">
        <v>13641</v>
      </c>
      <c r="B8082">
        <f t="shared" si="252"/>
        <v>10</v>
      </c>
      <c r="D8082" t="str">
        <f t="shared" si="253"/>
        <v>linja-auto,10</v>
      </c>
    </row>
    <row r="8083" spans="1:4" x14ac:dyDescent="0.25">
      <c r="A8083" t="s">
        <v>16299</v>
      </c>
      <c r="B8083">
        <f t="shared" si="252"/>
        <v>15</v>
      </c>
      <c r="D8083" t="str">
        <f t="shared" si="253"/>
        <v>linja-autoasema,15</v>
      </c>
    </row>
    <row r="8084" spans="1:4" x14ac:dyDescent="0.25">
      <c r="A8084" t="s">
        <v>18358</v>
      </c>
      <c r="B8084">
        <f t="shared" si="252"/>
        <v>12</v>
      </c>
      <c r="D8084" t="str">
        <f t="shared" si="253"/>
        <v>linjakkaasti,12</v>
      </c>
    </row>
    <row r="8085" spans="1:4" x14ac:dyDescent="0.25">
      <c r="A8085" t="s">
        <v>8722</v>
      </c>
      <c r="B8085">
        <f t="shared" si="252"/>
        <v>8</v>
      </c>
      <c r="D8085" t="str">
        <f t="shared" si="253"/>
        <v>linjalla,8</v>
      </c>
    </row>
    <row r="8086" spans="1:4" x14ac:dyDescent="0.25">
      <c r="A8086" t="s">
        <v>11754</v>
      </c>
      <c r="B8086">
        <f t="shared" si="252"/>
        <v>7</v>
      </c>
      <c r="D8086" t="str">
        <f t="shared" si="253"/>
        <v>linjata,7</v>
      </c>
    </row>
    <row r="8087" spans="1:4" x14ac:dyDescent="0.25">
      <c r="A8087" t="s">
        <v>13688</v>
      </c>
      <c r="B8087">
        <f t="shared" si="252"/>
        <v>7</v>
      </c>
      <c r="D8087" t="str">
        <f t="shared" si="253"/>
        <v>linjaus,7</v>
      </c>
    </row>
    <row r="8088" spans="1:4" x14ac:dyDescent="0.25">
      <c r="A8088" t="s">
        <v>5589</v>
      </c>
      <c r="B8088">
        <f t="shared" si="252"/>
        <v>6</v>
      </c>
      <c r="D8088" t="str">
        <f t="shared" si="253"/>
        <v>linkin,6</v>
      </c>
    </row>
    <row r="8089" spans="1:4" x14ac:dyDescent="0.25">
      <c r="A8089" t="s">
        <v>5165</v>
      </c>
      <c r="B8089">
        <f t="shared" si="252"/>
        <v>6</v>
      </c>
      <c r="D8089" t="str">
        <f t="shared" si="253"/>
        <v>linkit,6</v>
      </c>
    </row>
    <row r="8090" spans="1:4" x14ac:dyDescent="0.25">
      <c r="A8090" t="s">
        <v>6862</v>
      </c>
      <c r="B8090">
        <f t="shared" si="252"/>
        <v>8</v>
      </c>
      <c r="D8090" t="str">
        <f t="shared" si="253"/>
        <v>linkkejä,8</v>
      </c>
    </row>
    <row r="8091" spans="1:4" x14ac:dyDescent="0.25">
      <c r="A8091" t="s">
        <v>4386</v>
      </c>
      <c r="B8091">
        <f t="shared" si="252"/>
        <v>6</v>
      </c>
      <c r="D8091" t="str">
        <f t="shared" si="253"/>
        <v>linkki,6</v>
      </c>
    </row>
    <row r="8092" spans="1:4" x14ac:dyDescent="0.25">
      <c r="A8092" t="s">
        <v>7820</v>
      </c>
      <c r="B8092">
        <f t="shared" si="252"/>
        <v>7</v>
      </c>
      <c r="D8092" t="str">
        <f t="shared" si="253"/>
        <v>linkkiä,7</v>
      </c>
    </row>
    <row r="8093" spans="1:4" x14ac:dyDescent="0.25">
      <c r="A8093" t="s">
        <v>13429</v>
      </c>
      <c r="B8093">
        <f t="shared" si="252"/>
        <v>5</v>
      </c>
      <c r="D8093" t="str">
        <f t="shared" si="253"/>
        <v>linna,5</v>
      </c>
    </row>
    <row r="8094" spans="1:4" x14ac:dyDescent="0.25">
      <c r="A8094" t="s">
        <v>22221</v>
      </c>
      <c r="B8094">
        <f t="shared" si="252"/>
        <v>7</v>
      </c>
      <c r="D8094" t="str">
        <f t="shared" si="253"/>
        <v>linnaan,7</v>
      </c>
    </row>
    <row r="8095" spans="1:4" x14ac:dyDescent="0.25">
      <c r="A8095" t="s">
        <v>3188</v>
      </c>
      <c r="B8095">
        <f t="shared" si="252"/>
        <v>11</v>
      </c>
      <c r="D8095" t="str">
        <f t="shared" si="253"/>
        <v>linnanvuori,11</v>
      </c>
    </row>
    <row r="8096" spans="1:4" x14ac:dyDescent="0.25">
      <c r="A8096" t="s">
        <v>5916</v>
      </c>
      <c r="B8096">
        <f t="shared" si="252"/>
        <v>6</v>
      </c>
      <c r="D8096" t="str">
        <f t="shared" si="253"/>
        <v>linnun,6</v>
      </c>
    </row>
    <row r="8097" spans="1:4" x14ac:dyDescent="0.25">
      <c r="A8097" t="s">
        <v>3738</v>
      </c>
      <c r="B8097">
        <f t="shared" si="252"/>
        <v>6</v>
      </c>
      <c r="D8097" t="str">
        <f t="shared" si="253"/>
        <v>linnut,6</v>
      </c>
    </row>
    <row r="8098" spans="1:4" x14ac:dyDescent="0.25">
      <c r="A8098" t="s">
        <v>18359</v>
      </c>
      <c r="B8098">
        <f t="shared" si="252"/>
        <v>10</v>
      </c>
      <c r="D8098" t="str">
        <f t="shared" si="253"/>
        <v>lintallaan,10</v>
      </c>
    </row>
    <row r="8099" spans="1:4" x14ac:dyDescent="0.25">
      <c r="A8099" t="s">
        <v>18360</v>
      </c>
      <c r="B8099">
        <f t="shared" si="252"/>
        <v>10</v>
      </c>
      <c r="D8099" t="str">
        <f t="shared" si="253"/>
        <v>lintalleen,10</v>
      </c>
    </row>
    <row r="8100" spans="1:4" x14ac:dyDescent="0.25">
      <c r="A8100" t="s">
        <v>18361</v>
      </c>
      <c r="B8100">
        <f t="shared" si="252"/>
        <v>8</v>
      </c>
      <c r="D8100" t="str">
        <f t="shared" si="253"/>
        <v>lintassa,8</v>
      </c>
    </row>
    <row r="8101" spans="1:4" x14ac:dyDescent="0.25">
      <c r="A8101" t="s">
        <v>18362</v>
      </c>
      <c r="B8101">
        <f t="shared" si="252"/>
        <v>8</v>
      </c>
      <c r="D8101" t="str">
        <f t="shared" si="253"/>
        <v>linttaan,8</v>
      </c>
    </row>
    <row r="8102" spans="1:4" x14ac:dyDescent="0.25">
      <c r="A8102" t="s">
        <v>398</v>
      </c>
      <c r="B8102">
        <f t="shared" si="252"/>
        <v>5</v>
      </c>
      <c r="D8102" t="str">
        <f t="shared" si="253"/>
        <v>lintu,5</v>
      </c>
    </row>
    <row r="8103" spans="1:4" x14ac:dyDescent="0.25">
      <c r="A8103" t="s">
        <v>6606</v>
      </c>
      <c r="B8103">
        <f t="shared" si="252"/>
        <v>7</v>
      </c>
      <c r="D8103" t="str">
        <f t="shared" si="253"/>
        <v>lintuja,7</v>
      </c>
    </row>
    <row r="8104" spans="1:4" x14ac:dyDescent="0.25">
      <c r="A8104" t="s">
        <v>18363</v>
      </c>
      <c r="B8104">
        <f t="shared" si="252"/>
        <v>6</v>
      </c>
      <c r="D8104" t="str">
        <f t="shared" si="253"/>
        <v>liossa,6</v>
      </c>
    </row>
    <row r="8105" spans="1:4" x14ac:dyDescent="0.25">
      <c r="A8105" t="s">
        <v>18364</v>
      </c>
      <c r="B8105">
        <f t="shared" si="252"/>
        <v>6</v>
      </c>
      <c r="D8105" t="str">
        <f t="shared" si="253"/>
        <v>liosta,6</v>
      </c>
    </row>
    <row r="8106" spans="1:4" x14ac:dyDescent="0.25">
      <c r="A8106" t="s">
        <v>15147</v>
      </c>
      <c r="B8106">
        <f t="shared" si="252"/>
        <v>6</v>
      </c>
      <c r="D8106" t="str">
        <f t="shared" si="253"/>
        <v>liperi,6</v>
      </c>
    </row>
    <row r="8107" spans="1:4" x14ac:dyDescent="0.25">
      <c r="A8107" t="s">
        <v>18365</v>
      </c>
      <c r="B8107">
        <f t="shared" si="252"/>
        <v>9</v>
      </c>
      <c r="D8107" t="str">
        <f t="shared" si="253"/>
        <v>lipettiin,9</v>
      </c>
    </row>
    <row r="8108" spans="1:4" x14ac:dyDescent="0.25">
      <c r="A8108" t="s">
        <v>18366</v>
      </c>
      <c r="B8108">
        <f t="shared" si="252"/>
        <v>9</v>
      </c>
      <c r="D8108" t="str">
        <f t="shared" si="253"/>
        <v>lipevästi,9</v>
      </c>
    </row>
    <row r="8109" spans="1:4" x14ac:dyDescent="0.25">
      <c r="A8109" t="s">
        <v>13117</v>
      </c>
      <c r="B8109">
        <f t="shared" si="252"/>
        <v>5</v>
      </c>
      <c r="D8109" t="str">
        <f t="shared" si="253"/>
        <v>lippu,5</v>
      </c>
    </row>
    <row r="8110" spans="1:4" x14ac:dyDescent="0.25">
      <c r="A8110" t="s">
        <v>22199</v>
      </c>
      <c r="B8110">
        <f t="shared" si="252"/>
        <v>5</v>
      </c>
      <c r="D8110" t="str">
        <f t="shared" si="253"/>
        <v>liput,5</v>
      </c>
    </row>
    <row r="8111" spans="1:4" x14ac:dyDescent="0.25">
      <c r="A8111" t="s">
        <v>12094</v>
      </c>
      <c r="B8111">
        <f t="shared" si="252"/>
        <v>8</v>
      </c>
      <c r="D8111" t="str">
        <f t="shared" si="253"/>
        <v>liputtaa,8</v>
      </c>
    </row>
    <row r="8112" spans="1:4" x14ac:dyDescent="0.25">
      <c r="A8112" t="s">
        <v>21473</v>
      </c>
      <c r="B8112">
        <f t="shared" si="252"/>
        <v>4</v>
      </c>
      <c r="D8112" t="str">
        <f t="shared" si="253"/>
        <v>lisa,4</v>
      </c>
    </row>
    <row r="8113" spans="1:4" x14ac:dyDescent="0.25">
      <c r="A8113" t="s">
        <v>4722</v>
      </c>
      <c r="B8113">
        <f t="shared" si="252"/>
        <v>7</v>
      </c>
      <c r="D8113" t="str">
        <f t="shared" si="253"/>
        <v>lisaksi,7</v>
      </c>
    </row>
    <row r="8114" spans="1:4" x14ac:dyDescent="0.25">
      <c r="A8114" t="s">
        <v>13862</v>
      </c>
      <c r="B8114">
        <f t="shared" si="252"/>
        <v>12</v>
      </c>
      <c r="D8114" t="str">
        <f t="shared" si="253"/>
        <v>lisensiaatti,12</v>
      </c>
    </row>
    <row r="8115" spans="1:4" x14ac:dyDescent="0.25">
      <c r="A8115" t="s">
        <v>8724</v>
      </c>
      <c r="B8115">
        <f t="shared" si="252"/>
        <v>5</v>
      </c>
      <c r="D8115" t="str">
        <f t="shared" si="253"/>
        <v>lista,5</v>
      </c>
    </row>
    <row r="8116" spans="1:4" x14ac:dyDescent="0.25">
      <c r="A8116" t="s">
        <v>9961</v>
      </c>
      <c r="B8116">
        <f t="shared" si="252"/>
        <v>6</v>
      </c>
      <c r="D8116" t="str">
        <f t="shared" si="253"/>
        <v>listaa,6</v>
      </c>
    </row>
    <row r="8117" spans="1:4" x14ac:dyDescent="0.25">
      <c r="A8117" t="s">
        <v>22181</v>
      </c>
      <c r="B8117">
        <f t="shared" si="252"/>
        <v>8</v>
      </c>
      <c r="D8117" t="str">
        <f t="shared" si="253"/>
        <v>listalla,8</v>
      </c>
    </row>
    <row r="8118" spans="1:4" x14ac:dyDescent="0.25">
      <c r="A8118" t="s">
        <v>22290</v>
      </c>
      <c r="B8118">
        <f t="shared" si="252"/>
        <v>6</v>
      </c>
      <c r="D8118" t="str">
        <f t="shared" si="253"/>
        <v>listan,6</v>
      </c>
    </row>
    <row r="8119" spans="1:4" x14ac:dyDescent="0.25">
      <c r="A8119" t="s">
        <v>11688</v>
      </c>
      <c r="B8119">
        <f t="shared" si="252"/>
        <v>7</v>
      </c>
      <c r="D8119" t="str">
        <f t="shared" si="253"/>
        <v>listata,7</v>
      </c>
    </row>
    <row r="8120" spans="1:4" x14ac:dyDescent="0.25">
      <c r="A8120" t="s">
        <v>13610</v>
      </c>
      <c r="B8120">
        <f t="shared" si="252"/>
        <v>4</v>
      </c>
      <c r="D8120" t="str">
        <f t="shared" si="253"/>
        <v>lisä,4</v>
      </c>
    </row>
    <row r="8121" spans="1:4" x14ac:dyDescent="0.25">
      <c r="A8121" t="s">
        <v>15811</v>
      </c>
      <c r="B8121">
        <f t="shared" si="252"/>
        <v>8</v>
      </c>
      <c r="D8121" t="str">
        <f t="shared" si="253"/>
        <v>lisäaika,8</v>
      </c>
    </row>
    <row r="8122" spans="1:4" x14ac:dyDescent="0.25">
      <c r="A8122" t="s">
        <v>9297</v>
      </c>
      <c r="B8122">
        <f t="shared" si="252"/>
        <v>7</v>
      </c>
      <c r="D8122" t="str">
        <f t="shared" si="253"/>
        <v>lisäisi,7</v>
      </c>
    </row>
    <row r="8123" spans="1:4" x14ac:dyDescent="0.25">
      <c r="A8123" t="s">
        <v>399</v>
      </c>
      <c r="B8123">
        <f t="shared" si="252"/>
        <v>7</v>
      </c>
      <c r="D8123" t="str">
        <f t="shared" si="253"/>
        <v>lisäksi,7</v>
      </c>
    </row>
    <row r="8124" spans="1:4" x14ac:dyDescent="0.25">
      <c r="A8124" t="s">
        <v>16548</v>
      </c>
      <c r="B8124">
        <f t="shared" si="252"/>
        <v>12</v>
      </c>
      <c r="D8124" t="str">
        <f t="shared" si="253"/>
        <v>lisärakennus,12</v>
      </c>
    </row>
    <row r="8125" spans="1:4" x14ac:dyDescent="0.25">
      <c r="A8125" t="s">
        <v>16300</v>
      </c>
      <c r="B8125">
        <f t="shared" si="252"/>
        <v>16</v>
      </c>
      <c r="D8125" t="str">
        <f t="shared" si="253"/>
        <v>lisärakentaminen,16</v>
      </c>
    </row>
    <row r="8126" spans="1:4" x14ac:dyDescent="0.25">
      <c r="A8126" t="s">
        <v>15199</v>
      </c>
      <c r="B8126">
        <f t="shared" si="252"/>
        <v>9</v>
      </c>
      <c r="D8126" t="str">
        <f t="shared" si="253"/>
        <v>lisätieto,9</v>
      </c>
    </row>
    <row r="8127" spans="1:4" x14ac:dyDescent="0.25">
      <c r="A8127" t="s">
        <v>16301</v>
      </c>
      <c r="B8127">
        <f t="shared" si="252"/>
        <v>8</v>
      </c>
      <c r="D8127" t="str">
        <f t="shared" si="253"/>
        <v>lisätila,8</v>
      </c>
    </row>
    <row r="8128" spans="1:4" x14ac:dyDescent="0.25">
      <c r="A8128" t="s">
        <v>400</v>
      </c>
      <c r="B8128">
        <f t="shared" si="252"/>
        <v>6</v>
      </c>
      <c r="D8128" t="str">
        <f t="shared" si="253"/>
        <v>lisätä,6</v>
      </c>
    </row>
    <row r="8129" spans="1:4" x14ac:dyDescent="0.25">
      <c r="A8129" t="s">
        <v>9921</v>
      </c>
      <c r="B8129">
        <f t="shared" si="252"/>
        <v>9</v>
      </c>
      <c r="D8129" t="str">
        <f t="shared" si="253"/>
        <v>lisäyksiä,9</v>
      </c>
    </row>
    <row r="8130" spans="1:4" x14ac:dyDescent="0.25">
      <c r="A8130" t="s">
        <v>13498</v>
      </c>
      <c r="B8130">
        <f t="shared" ref="B8130:B8193" si="254">LEN(A8130)</f>
        <v>6</v>
      </c>
      <c r="D8130" t="str">
        <f t="shared" ref="D8130:D8193" si="255">A8130&amp;","&amp;B8130</f>
        <v>lisäys,6</v>
      </c>
    </row>
    <row r="8131" spans="1:4" x14ac:dyDescent="0.25">
      <c r="A8131" t="s">
        <v>2357</v>
      </c>
      <c r="B8131">
        <f t="shared" si="254"/>
        <v>5</v>
      </c>
      <c r="D8131" t="str">
        <f t="shared" si="255"/>
        <v>lisää,5</v>
      </c>
    </row>
    <row r="8132" spans="1:4" x14ac:dyDescent="0.25">
      <c r="A8132" t="s">
        <v>13288</v>
      </c>
      <c r="B8132">
        <f t="shared" si="254"/>
        <v>10</v>
      </c>
      <c r="D8132" t="str">
        <f t="shared" si="255"/>
        <v>lisääminen,10</v>
      </c>
    </row>
    <row r="8133" spans="1:4" x14ac:dyDescent="0.25">
      <c r="A8133" t="s">
        <v>9919</v>
      </c>
      <c r="B8133">
        <f t="shared" si="254"/>
        <v>6</v>
      </c>
      <c r="D8133" t="str">
        <f t="shared" si="255"/>
        <v>lisään,6</v>
      </c>
    </row>
    <row r="8134" spans="1:4" x14ac:dyDescent="0.25">
      <c r="A8134" t="s">
        <v>13529</v>
      </c>
      <c r="B8134">
        <f t="shared" si="254"/>
        <v>13</v>
      </c>
      <c r="D8134" t="str">
        <f t="shared" si="255"/>
        <v>lisääntyminen,13</v>
      </c>
    </row>
    <row r="8135" spans="1:4" x14ac:dyDescent="0.25">
      <c r="A8135" t="s">
        <v>10738</v>
      </c>
      <c r="B8135">
        <f t="shared" si="254"/>
        <v>11</v>
      </c>
      <c r="D8135" t="str">
        <f t="shared" si="255"/>
        <v>lisääntyvät,11</v>
      </c>
    </row>
    <row r="8136" spans="1:4" x14ac:dyDescent="0.25">
      <c r="A8136" t="s">
        <v>6858</v>
      </c>
      <c r="B8136">
        <f t="shared" si="254"/>
        <v>9</v>
      </c>
      <c r="D8136" t="str">
        <f t="shared" si="255"/>
        <v>lisääntyy,9</v>
      </c>
    </row>
    <row r="8137" spans="1:4" x14ac:dyDescent="0.25">
      <c r="A8137" t="s">
        <v>401</v>
      </c>
      <c r="B8137">
        <f t="shared" si="254"/>
        <v>9</v>
      </c>
      <c r="D8137" t="str">
        <f t="shared" si="255"/>
        <v>lisääntyä,9</v>
      </c>
    </row>
    <row r="8138" spans="1:4" x14ac:dyDescent="0.25">
      <c r="A8138" t="s">
        <v>10735</v>
      </c>
      <c r="B8138">
        <f t="shared" si="254"/>
        <v>8</v>
      </c>
      <c r="D8138" t="str">
        <f t="shared" si="255"/>
        <v>lisäävät,8</v>
      </c>
    </row>
    <row r="8139" spans="1:4" x14ac:dyDescent="0.25">
      <c r="A8139" t="s">
        <v>18367</v>
      </c>
      <c r="B8139">
        <f t="shared" si="254"/>
        <v>12</v>
      </c>
      <c r="D8139" t="str">
        <f t="shared" si="255"/>
        <v>litistyksiin,12</v>
      </c>
    </row>
    <row r="8140" spans="1:4" x14ac:dyDescent="0.25">
      <c r="A8140" t="s">
        <v>18368</v>
      </c>
      <c r="B8140">
        <f t="shared" si="254"/>
        <v>13</v>
      </c>
      <c r="D8140" t="str">
        <f t="shared" si="255"/>
        <v>litistyksissä,13</v>
      </c>
    </row>
    <row r="8141" spans="1:4" x14ac:dyDescent="0.25">
      <c r="A8141" t="s">
        <v>13285</v>
      </c>
      <c r="B8141">
        <f t="shared" si="254"/>
        <v>5</v>
      </c>
      <c r="D8141" t="str">
        <f t="shared" si="255"/>
        <v>litra,5</v>
      </c>
    </row>
    <row r="8142" spans="1:4" x14ac:dyDescent="0.25">
      <c r="A8142" t="s">
        <v>18369</v>
      </c>
      <c r="B8142">
        <f t="shared" si="254"/>
        <v>11</v>
      </c>
      <c r="D8142" t="str">
        <f t="shared" si="255"/>
        <v>litroittain,11</v>
      </c>
    </row>
    <row r="8143" spans="1:4" x14ac:dyDescent="0.25">
      <c r="A8143" t="s">
        <v>12531</v>
      </c>
      <c r="B8143">
        <f t="shared" si="254"/>
        <v>6</v>
      </c>
      <c r="D8143" t="str">
        <f t="shared" si="255"/>
        <v>liukas,6</v>
      </c>
    </row>
    <row r="8144" spans="1:4" x14ac:dyDescent="0.25">
      <c r="A8144" t="s">
        <v>18370</v>
      </c>
      <c r="B8144">
        <f t="shared" si="254"/>
        <v>10</v>
      </c>
      <c r="D8144" t="str">
        <f t="shared" si="255"/>
        <v>liukkaasti,10</v>
      </c>
    </row>
    <row r="8145" spans="1:4" x14ac:dyDescent="0.25">
      <c r="A8145" t="s">
        <v>12029</v>
      </c>
      <c r="B8145">
        <f t="shared" si="254"/>
        <v>6</v>
      </c>
      <c r="D8145" t="str">
        <f t="shared" si="255"/>
        <v>liukua,6</v>
      </c>
    </row>
    <row r="8146" spans="1:4" x14ac:dyDescent="0.25">
      <c r="A8146" t="s">
        <v>18371</v>
      </c>
      <c r="B8146">
        <f t="shared" si="254"/>
        <v>10</v>
      </c>
      <c r="D8146" t="str">
        <f t="shared" si="255"/>
        <v>liukuvasti,10</v>
      </c>
    </row>
    <row r="8147" spans="1:4" x14ac:dyDescent="0.25">
      <c r="A8147" t="s">
        <v>12226</v>
      </c>
      <c r="B8147">
        <f t="shared" si="254"/>
        <v>8</v>
      </c>
      <c r="D8147" t="str">
        <f t="shared" si="255"/>
        <v>livahtaa,8</v>
      </c>
    </row>
    <row r="8148" spans="1:4" x14ac:dyDescent="0.25">
      <c r="A8148" t="s">
        <v>18372</v>
      </c>
      <c r="B8148">
        <f t="shared" si="254"/>
        <v>4</v>
      </c>
      <c r="D8148" t="str">
        <f t="shared" si="255"/>
        <v>live,4</v>
      </c>
    </row>
    <row r="8149" spans="1:4" x14ac:dyDescent="0.25">
      <c r="A8149" t="s">
        <v>18373</v>
      </c>
      <c r="B8149">
        <f t="shared" si="254"/>
        <v>9</v>
      </c>
      <c r="D8149" t="str">
        <f t="shared" si="255"/>
        <v>livohkaan,9</v>
      </c>
    </row>
    <row r="8150" spans="1:4" x14ac:dyDescent="0.25">
      <c r="A8150" t="s">
        <v>2261</v>
      </c>
      <c r="B8150">
        <f t="shared" si="254"/>
        <v>4</v>
      </c>
      <c r="D8150" t="str">
        <f t="shared" si="255"/>
        <v>lkää,4</v>
      </c>
    </row>
    <row r="8151" spans="1:4" x14ac:dyDescent="0.25">
      <c r="A8151" t="s">
        <v>4471</v>
      </c>
      <c r="B8151">
        <f t="shared" si="254"/>
        <v>5</v>
      </c>
      <c r="D8151" t="str">
        <f t="shared" si="255"/>
        <v>lköön,5</v>
      </c>
    </row>
    <row r="8152" spans="1:4" x14ac:dyDescent="0.25">
      <c r="A8152" t="s">
        <v>21451</v>
      </c>
      <c r="B8152">
        <f t="shared" si="254"/>
        <v>3</v>
      </c>
      <c r="D8152" t="str">
        <f t="shared" si="255"/>
        <v>lle,3</v>
      </c>
    </row>
    <row r="8153" spans="1:4" x14ac:dyDescent="0.25">
      <c r="A8153" t="s">
        <v>22167</v>
      </c>
      <c r="B8153">
        <f t="shared" si="254"/>
        <v>5</v>
      </c>
      <c r="D8153" t="str">
        <f t="shared" si="255"/>
        <v>logan,5</v>
      </c>
    </row>
    <row r="8154" spans="1:4" x14ac:dyDescent="0.25">
      <c r="A8154" t="s">
        <v>10725</v>
      </c>
      <c r="B8154">
        <f t="shared" si="254"/>
        <v>10</v>
      </c>
      <c r="D8154" t="str">
        <f t="shared" si="255"/>
        <v>logiikalla,10</v>
      </c>
    </row>
    <row r="8155" spans="1:4" x14ac:dyDescent="0.25">
      <c r="A8155" t="s">
        <v>6865</v>
      </c>
      <c r="B8155">
        <f t="shared" si="254"/>
        <v>8</v>
      </c>
      <c r="D8155" t="str">
        <f t="shared" si="255"/>
        <v>logiikan,8</v>
      </c>
    </row>
    <row r="8156" spans="1:4" x14ac:dyDescent="0.25">
      <c r="A8156" t="s">
        <v>8258</v>
      </c>
      <c r="B8156">
        <f t="shared" si="254"/>
        <v>8</v>
      </c>
      <c r="D8156" t="str">
        <f t="shared" si="255"/>
        <v>logiikka,8</v>
      </c>
    </row>
    <row r="8157" spans="1:4" x14ac:dyDescent="0.25">
      <c r="A8157" t="s">
        <v>10695</v>
      </c>
      <c r="B8157">
        <f t="shared" si="254"/>
        <v>9</v>
      </c>
      <c r="D8157" t="str">
        <f t="shared" si="255"/>
        <v>lohduttaa,9</v>
      </c>
    </row>
    <row r="8158" spans="1:4" x14ac:dyDescent="0.25">
      <c r="A8158" t="s">
        <v>18374</v>
      </c>
      <c r="B8158">
        <f t="shared" si="254"/>
        <v>13</v>
      </c>
      <c r="D8158" t="str">
        <f t="shared" si="255"/>
        <v>lohduttomasti,13</v>
      </c>
    </row>
    <row r="8159" spans="1:4" x14ac:dyDescent="0.25">
      <c r="A8159" t="s">
        <v>10719</v>
      </c>
      <c r="B8159">
        <f t="shared" si="254"/>
        <v>11</v>
      </c>
      <c r="D8159" t="str">
        <f t="shared" si="255"/>
        <v>lohdutuksen,11</v>
      </c>
    </row>
    <row r="8160" spans="1:4" x14ac:dyDescent="0.25">
      <c r="A8160" t="s">
        <v>14142</v>
      </c>
      <c r="B8160">
        <f t="shared" si="254"/>
        <v>4</v>
      </c>
      <c r="D8160" t="str">
        <f t="shared" si="255"/>
        <v>lohi,4</v>
      </c>
    </row>
    <row r="8161" spans="1:4" x14ac:dyDescent="0.25">
      <c r="A8161" t="s">
        <v>8706</v>
      </c>
      <c r="B8161">
        <f t="shared" si="254"/>
        <v>10</v>
      </c>
      <c r="D8161" t="str">
        <f t="shared" si="255"/>
        <v>lohikäärme,10</v>
      </c>
    </row>
    <row r="8162" spans="1:4" x14ac:dyDescent="0.25">
      <c r="A8162" t="s">
        <v>12246</v>
      </c>
      <c r="B8162">
        <f t="shared" si="254"/>
        <v>9</v>
      </c>
      <c r="D8162" t="str">
        <f t="shared" si="255"/>
        <v>lohkaista,9</v>
      </c>
    </row>
    <row r="8163" spans="1:4" x14ac:dyDescent="0.25">
      <c r="A8163" t="s">
        <v>13508</v>
      </c>
      <c r="B8163">
        <f t="shared" si="254"/>
        <v>5</v>
      </c>
      <c r="D8163" t="str">
        <f t="shared" si="255"/>
        <v>lohko,5</v>
      </c>
    </row>
    <row r="8164" spans="1:4" x14ac:dyDescent="0.25">
      <c r="A8164" t="s">
        <v>15624</v>
      </c>
      <c r="B8164">
        <f t="shared" si="254"/>
        <v>5</v>
      </c>
      <c r="D8164" t="str">
        <f t="shared" si="255"/>
        <v>lohtu,5</v>
      </c>
    </row>
    <row r="8165" spans="1:4" x14ac:dyDescent="0.25">
      <c r="A8165" t="s">
        <v>4388</v>
      </c>
      <c r="B8165">
        <f t="shared" si="254"/>
        <v>3</v>
      </c>
      <c r="D8165" t="str">
        <f t="shared" si="255"/>
        <v>loi,3</v>
      </c>
    </row>
    <row r="8166" spans="1:4" x14ac:dyDescent="0.25">
      <c r="A8166" t="s">
        <v>12297</v>
      </c>
      <c r="B8166">
        <f t="shared" si="254"/>
        <v>7</v>
      </c>
      <c r="D8166" t="str">
        <f t="shared" si="255"/>
        <v>loihtia,7</v>
      </c>
    </row>
    <row r="8167" spans="1:4" x14ac:dyDescent="0.25">
      <c r="A8167" t="s">
        <v>16422</v>
      </c>
      <c r="B8167">
        <f t="shared" si="254"/>
        <v>5</v>
      </c>
      <c r="D8167" t="str">
        <f t="shared" si="255"/>
        <v>loimu,5</v>
      </c>
    </row>
    <row r="8168" spans="1:4" x14ac:dyDescent="0.25">
      <c r="A8168" t="s">
        <v>22156</v>
      </c>
      <c r="B8168">
        <f t="shared" si="254"/>
        <v>4</v>
      </c>
      <c r="D8168" t="str">
        <f t="shared" si="255"/>
        <v>lois,4</v>
      </c>
    </row>
    <row r="8169" spans="1:4" x14ac:dyDescent="0.25">
      <c r="A8169" t="s">
        <v>7162</v>
      </c>
      <c r="B8169">
        <f t="shared" si="254"/>
        <v>7</v>
      </c>
      <c r="D8169" t="str">
        <f t="shared" si="255"/>
        <v>loistaa,7</v>
      </c>
    </row>
    <row r="8170" spans="1:4" x14ac:dyDescent="0.25">
      <c r="A8170" t="s">
        <v>5918</v>
      </c>
      <c r="B8170">
        <f t="shared" si="254"/>
        <v>8</v>
      </c>
      <c r="D8170" t="str">
        <f t="shared" si="255"/>
        <v>loistava,8</v>
      </c>
    </row>
    <row r="8171" spans="1:4" x14ac:dyDescent="0.25">
      <c r="A8171" t="s">
        <v>21322</v>
      </c>
      <c r="B8171">
        <f t="shared" si="254"/>
        <v>9</v>
      </c>
      <c r="D8171" t="str">
        <f t="shared" si="255"/>
        <v>loistavaa,9</v>
      </c>
    </row>
    <row r="8172" spans="1:4" x14ac:dyDescent="0.25">
      <c r="A8172" t="s">
        <v>18375</v>
      </c>
      <c r="B8172">
        <f t="shared" si="254"/>
        <v>11</v>
      </c>
      <c r="D8172" t="str">
        <f t="shared" si="255"/>
        <v>loistavasti,11</v>
      </c>
    </row>
    <row r="8173" spans="1:4" x14ac:dyDescent="0.25">
      <c r="A8173" t="s">
        <v>10714</v>
      </c>
      <c r="B8173">
        <f t="shared" si="254"/>
        <v>9</v>
      </c>
      <c r="D8173" t="str">
        <f t="shared" si="255"/>
        <v>loistavat,9</v>
      </c>
    </row>
    <row r="8174" spans="1:4" x14ac:dyDescent="0.25">
      <c r="A8174" t="s">
        <v>18376</v>
      </c>
      <c r="B8174">
        <f t="shared" si="254"/>
        <v>13</v>
      </c>
      <c r="D8174" t="str">
        <f t="shared" si="255"/>
        <v>loisteliaasti,13</v>
      </c>
    </row>
    <row r="8175" spans="1:4" x14ac:dyDescent="0.25">
      <c r="A8175" t="s">
        <v>8707</v>
      </c>
      <c r="B8175">
        <f t="shared" si="254"/>
        <v>6</v>
      </c>
      <c r="D8175" t="str">
        <f t="shared" si="255"/>
        <v>loisto,6</v>
      </c>
    </row>
    <row r="8176" spans="1:4" x14ac:dyDescent="0.25">
      <c r="A8176" t="s">
        <v>9307</v>
      </c>
      <c r="B8176">
        <f t="shared" si="254"/>
        <v>7</v>
      </c>
      <c r="D8176" t="str">
        <f t="shared" si="255"/>
        <v>loiston,7</v>
      </c>
    </row>
    <row r="8177" spans="1:4" x14ac:dyDescent="0.25">
      <c r="A8177" t="s">
        <v>6347</v>
      </c>
      <c r="B8177">
        <f t="shared" si="254"/>
        <v>8</v>
      </c>
      <c r="D8177" t="str">
        <f t="shared" si="255"/>
        <v>loitolla,8</v>
      </c>
    </row>
    <row r="8178" spans="1:4" x14ac:dyDescent="0.25">
      <c r="A8178" t="s">
        <v>18377</v>
      </c>
      <c r="B8178">
        <f t="shared" si="254"/>
        <v>8</v>
      </c>
      <c r="D8178" t="str">
        <f t="shared" si="255"/>
        <v>loitolle,8</v>
      </c>
    </row>
    <row r="8179" spans="1:4" x14ac:dyDescent="0.25">
      <c r="A8179" t="s">
        <v>18378</v>
      </c>
      <c r="B8179">
        <f t="shared" si="254"/>
        <v>8</v>
      </c>
      <c r="D8179" t="str">
        <f t="shared" si="255"/>
        <v>loitolta,8</v>
      </c>
    </row>
    <row r="8180" spans="1:4" x14ac:dyDescent="0.25">
      <c r="A8180" t="s">
        <v>18379</v>
      </c>
      <c r="B8180">
        <f t="shared" si="254"/>
        <v>11</v>
      </c>
      <c r="D8180" t="str">
        <f t="shared" si="255"/>
        <v>loitommaksi,11</v>
      </c>
    </row>
    <row r="8181" spans="1:4" x14ac:dyDescent="0.25">
      <c r="A8181" t="s">
        <v>18380</v>
      </c>
      <c r="B8181">
        <f t="shared" si="254"/>
        <v>9</v>
      </c>
      <c r="D8181" t="str">
        <f t="shared" si="255"/>
        <v>loitommas,9</v>
      </c>
    </row>
    <row r="8182" spans="1:4" x14ac:dyDescent="0.25">
      <c r="A8182" t="s">
        <v>18381</v>
      </c>
      <c r="B8182">
        <f t="shared" si="254"/>
        <v>9</v>
      </c>
      <c r="D8182" t="str">
        <f t="shared" si="255"/>
        <v>loitompaa,9</v>
      </c>
    </row>
    <row r="8183" spans="1:4" x14ac:dyDescent="0.25">
      <c r="A8183" t="s">
        <v>18382</v>
      </c>
      <c r="B8183">
        <f t="shared" si="254"/>
        <v>10</v>
      </c>
      <c r="D8183" t="str">
        <f t="shared" si="255"/>
        <v>loitompana,10</v>
      </c>
    </row>
    <row r="8184" spans="1:4" x14ac:dyDescent="0.25">
      <c r="A8184" t="s">
        <v>18383</v>
      </c>
      <c r="B8184">
        <f t="shared" si="254"/>
        <v>8</v>
      </c>
      <c r="D8184" t="str">
        <f t="shared" si="255"/>
        <v>loivasti,8</v>
      </c>
    </row>
    <row r="8185" spans="1:4" x14ac:dyDescent="0.25">
      <c r="A8185" t="s">
        <v>18384</v>
      </c>
      <c r="B8185">
        <f t="shared" si="254"/>
        <v>12</v>
      </c>
      <c r="D8185" t="str">
        <f t="shared" si="255"/>
        <v>lojaalisesti,12</v>
      </c>
    </row>
    <row r="8186" spans="1:4" x14ac:dyDescent="0.25">
      <c r="A8186" t="s">
        <v>18385</v>
      </c>
      <c r="B8186">
        <f t="shared" si="254"/>
        <v>10</v>
      </c>
      <c r="D8186" t="str">
        <f t="shared" si="255"/>
        <v>lojaalisti,10</v>
      </c>
    </row>
    <row r="8187" spans="1:4" x14ac:dyDescent="0.25">
      <c r="A8187" t="s">
        <v>18386</v>
      </c>
      <c r="B8187">
        <f t="shared" si="254"/>
        <v>12</v>
      </c>
      <c r="D8187" t="str">
        <f t="shared" si="255"/>
        <v>lokaalisesti,12</v>
      </c>
    </row>
    <row r="8188" spans="1:4" x14ac:dyDescent="0.25">
      <c r="A8188" t="s">
        <v>13020</v>
      </c>
      <c r="B8188">
        <f t="shared" si="254"/>
        <v>7</v>
      </c>
      <c r="D8188" t="str">
        <f t="shared" si="255"/>
        <v>lokakuu,7</v>
      </c>
    </row>
    <row r="8189" spans="1:4" x14ac:dyDescent="0.25">
      <c r="A8189" t="s">
        <v>18387</v>
      </c>
      <c r="B8189">
        <f t="shared" si="254"/>
        <v>10</v>
      </c>
      <c r="D8189" t="str">
        <f t="shared" si="255"/>
        <v>lokoisasti,10</v>
      </c>
    </row>
    <row r="8190" spans="1:4" x14ac:dyDescent="0.25">
      <c r="A8190" t="s">
        <v>13157</v>
      </c>
      <c r="B8190">
        <f t="shared" si="254"/>
        <v>4</v>
      </c>
      <c r="D8190" t="str">
        <f t="shared" si="255"/>
        <v>loma,4</v>
      </c>
    </row>
    <row r="8191" spans="1:4" x14ac:dyDescent="0.25">
      <c r="A8191" t="s">
        <v>18388</v>
      </c>
      <c r="B8191">
        <f t="shared" si="254"/>
        <v>6</v>
      </c>
      <c r="D8191" t="str">
        <f t="shared" si="255"/>
        <v>lomaan,6</v>
      </c>
    </row>
    <row r="8192" spans="1:4" x14ac:dyDescent="0.25">
      <c r="A8192" t="s">
        <v>12211</v>
      </c>
      <c r="B8192">
        <f t="shared" si="254"/>
        <v>8</v>
      </c>
      <c r="D8192" t="str">
        <f t="shared" si="255"/>
        <v>lomailla,8</v>
      </c>
    </row>
    <row r="8193" spans="1:4" x14ac:dyDescent="0.25">
      <c r="A8193" t="s">
        <v>15985</v>
      </c>
      <c r="B8193">
        <f t="shared" si="254"/>
        <v>6</v>
      </c>
      <c r="D8193" t="str">
        <f t="shared" si="255"/>
        <v>lomake,6</v>
      </c>
    </row>
    <row r="8194" spans="1:4" x14ac:dyDescent="0.25">
      <c r="A8194" t="s">
        <v>18389</v>
      </c>
      <c r="B8194">
        <f t="shared" ref="B8194:B8257" si="256">LEN(A8194)</f>
        <v>9</v>
      </c>
      <c r="D8194" t="str">
        <f t="shared" ref="D8194:D8257" si="257">A8194&amp;","&amp;B8194</f>
        <v>lomakkain,9</v>
      </c>
    </row>
    <row r="8195" spans="1:4" x14ac:dyDescent="0.25">
      <c r="A8195" t="s">
        <v>18390</v>
      </c>
      <c r="B8195">
        <f t="shared" si="256"/>
        <v>7</v>
      </c>
      <c r="D8195" t="str">
        <f t="shared" si="257"/>
        <v>lomassa,7</v>
      </c>
    </row>
    <row r="8196" spans="1:4" x14ac:dyDescent="0.25">
      <c r="A8196" t="s">
        <v>18391</v>
      </c>
      <c r="B8196">
        <f t="shared" si="256"/>
        <v>7</v>
      </c>
      <c r="D8196" t="str">
        <f t="shared" si="257"/>
        <v>lomasta,7</v>
      </c>
    </row>
    <row r="8197" spans="1:4" x14ac:dyDescent="0.25">
      <c r="A8197" t="s">
        <v>18392</v>
      </c>
      <c r="B8197">
        <f t="shared" si="256"/>
        <v>10</v>
      </c>
      <c r="D8197" t="str">
        <f t="shared" si="257"/>
        <v>lomatusten,10</v>
      </c>
    </row>
    <row r="8198" spans="1:4" x14ac:dyDescent="0.25">
      <c r="A8198" t="s">
        <v>11919</v>
      </c>
      <c r="B8198">
        <f t="shared" si="256"/>
        <v>9</v>
      </c>
      <c r="D8198" t="str">
        <f t="shared" si="257"/>
        <v>lomauttaa,9</v>
      </c>
    </row>
    <row r="8199" spans="1:4" x14ac:dyDescent="0.25">
      <c r="A8199" t="s">
        <v>13853</v>
      </c>
      <c r="B8199">
        <f t="shared" si="256"/>
        <v>8</v>
      </c>
      <c r="D8199" t="str">
        <f t="shared" si="257"/>
        <v>lomautus,8</v>
      </c>
    </row>
    <row r="8200" spans="1:4" x14ac:dyDescent="0.25">
      <c r="A8200" t="s">
        <v>18393</v>
      </c>
      <c r="B8200">
        <f t="shared" si="256"/>
        <v>9</v>
      </c>
      <c r="D8200" t="str">
        <f t="shared" si="257"/>
        <v>lomikkain,9</v>
      </c>
    </row>
    <row r="8201" spans="1:4" x14ac:dyDescent="0.25">
      <c r="A8201" t="s">
        <v>18394</v>
      </c>
      <c r="B8201">
        <f t="shared" si="256"/>
        <v>7</v>
      </c>
      <c r="D8201" t="str">
        <f t="shared" si="257"/>
        <v>lomitse,7</v>
      </c>
    </row>
    <row r="8202" spans="1:4" x14ac:dyDescent="0.25">
      <c r="A8202" t="s">
        <v>18395</v>
      </c>
      <c r="B8202">
        <f t="shared" si="256"/>
        <v>9</v>
      </c>
      <c r="D8202" t="str">
        <f t="shared" si="257"/>
        <v>lomittain,9</v>
      </c>
    </row>
    <row r="8203" spans="1:4" x14ac:dyDescent="0.25">
      <c r="A8203" t="s">
        <v>18396</v>
      </c>
      <c r="B8203">
        <f t="shared" si="256"/>
        <v>10</v>
      </c>
      <c r="D8203" t="str">
        <f t="shared" si="257"/>
        <v>lomitusten,10</v>
      </c>
    </row>
    <row r="8204" spans="1:4" x14ac:dyDescent="0.25">
      <c r="A8204" t="s">
        <v>15683</v>
      </c>
      <c r="B8204">
        <f t="shared" si="256"/>
        <v>8</v>
      </c>
      <c r="D8204" t="str">
        <f t="shared" si="257"/>
        <v>lompakko,8</v>
      </c>
    </row>
    <row r="8205" spans="1:4" x14ac:dyDescent="0.25">
      <c r="A8205" t="s">
        <v>22471</v>
      </c>
      <c r="B8205">
        <f t="shared" si="256"/>
        <v>10</v>
      </c>
      <c r="D8205" t="str">
        <f t="shared" si="257"/>
        <v>Lontooseen,10</v>
      </c>
    </row>
    <row r="8206" spans="1:4" x14ac:dyDescent="0.25">
      <c r="A8206" t="s">
        <v>22370</v>
      </c>
      <c r="B8206">
        <f t="shared" si="256"/>
        <v>9</v>
      </c>
      <c r="D8206" t="str">
        <f t="shared" si="257"/>
        <v>Lontoossa,9</v>
      </c>
    </row>
    <row r="8207" spans="1:4" x14ac:dyDescent="0.25">
      <c r="A8207" t="s">
        <v>8726</v>
      </c>
      <c r="B8207">
        <f t="shared" si="256"/>
        <v>10</v>
      </c>
      <c r="D8207" t="str">
        <f t="shared" si="257"/>
        <v>loogisesti,10</v>
      </c>
    </row>
    <row r="8208" spans="1:4" x14ac:dyDescent="0.25">
      <c r="A8208" t="s">
        <v>18397</v>
      </c>
      <c r="B8208">
        <f t="shared" si="256"/>
        <v>5</v>
      </c>
      <c r="D8208" t="str">
        <f t="shared" si="257"/>
        <v>lopen,5</v>
      </c>
    </row>
    <row r="8209" spans="1:4" x14ac:dyDescent="0.25">
      <c r="A8209" t="s">
        <v>21244</v>
      </c>
      <c r="B8209">
        <f t="shared" si="256"/>
        <v>6</v>
      </c>
      <c r="D8209" t="str">
        <f t="shared" si="257"/>
        <v>lopeta,6</v>
      </c>
    </row>
    <row r="8210" spans="1:4" x14ac:dyDescent="0.25">
      <c r="A8210" t="s">
        <v>21670</v>
      </c>
      <c r="B8210">
        <f t="shared" si="256"/>
        <v>7</v>
      </c>
      <c r="D8210" t="str">
        <f t="shared" si="257"/>
        <v>lopetan,7</v>
      </c>
    </row>
    <row r="8211" spans="1:4" x14ac:dyDescent="0.25">
      <c r="A8211" t="s">
        <v>22248</v>
      </c>
      <c r="B8211">
        <f t="shared" si="256"/>
        <v>7</v>
      </c>
      <c r="D8211" t="str">
        <f t="shared" si="257"/>
        <v>lopetin,7</v>
      </c>
    </row>
    <row r="8212" spans="1:4" x14ac:dyDescent="0.25">
      <c r="A8212" t="s">
        <v>402</v>
      </c>
      <c r="B8212">
        <f t="shared" si="256"/>
        <v>8</v>
      </c>
      <c r="D8212" t="str">
        <f t="shared" si="257"/>
        <v>lopettaa,8</v>
      </c>
    </row>
    <row r="8213" spans="1:4" x14ac:dyDescent="0.25">
      <c r="A8213" t="s">
        <v>21313</v>
      </c>
      <c r="B8213">
        <f t="shared" si="256"/>
        <v>10</v>
      </c>
      <c r="D8213" t="str">
        <f t="shared" si="257"/>
        <v>lopettakaa,10</v>
      </c>
    </row>
    <row r="8214" spans="1:4" x14ac:dyDescent="0.25">
      <c r="A8214" t="s">
        <v>10712</v>
      </c>
      <c r="B8214">
        <f t="shared" si="256"/>
        <v>11</v>
      </c>
      <c r="D8214" t="str">
        <f t="shared" si="257"/>
        <v>lopettamaan,11</v>
      </c>
    </row>
    <row r="8215" spans="1:4" x14ac:dyDescent="0.25">
      <c r="A8215" t="s">
        <v>13402</v>
      </c>
      <c r="B8215">
        <f t="shared" si="256"/>
        <v>12</v>
      </c>
      <c r="D8215" t="str">
        <f t="shared" si="257"/>
        <v>lopettaminen,12</v>
      </c>
    </row>
    <row r="8216" spans="1:4" x14ac:dyDescent="0.25">
      <c r="A8216" t="s">
        <v>21948</v>
      </c>
      <c r="B8216">
        <f t="shared" si="256"/>
        <v>10</v>
      </c>
      <c r="D8216" t="str">
        <f t="shared" si="257"/>
        <v>lopettanut,10</v>
      </c>
    </row>
    <row r="8217" spans="1:4" x14ac:dyDescent="0.25">
      <c r="A8217" t="s">
        <v>22416</v>
      </c>
      <c r="B8217">
        <f t="shared" si="256"/>
        <v>7</v>
      </c>
      <c r="D8217" t="str">
        <f t="shared" si="257"/>
        <v>lopetti,7</v>
      </c>
    </row>
    <row r="8218" spans="1:4" x14ac:dyDescent="0.25">
      <c r="A8218" t="s">
        <v>16359</v>
      </c>
      <c r="B8218">
        <f t="shared" si="256"/>
        <v>10</v>
      </c>
      <c r="D8218" t="str">
        <f t="shared" si="257"/>
        <v>loppiainen,10</v>
      </c>
    </row>
    <row r="8219" spans="1:4" x14ac:dyDescent="0.25">
      <c r="A8219" t="s">
        <v>403</v>
      </c>
      <c r="B8219">
        <f t="shared" si="256"/>
        <v>5</v>
      </c>
      <c r="D8219" t="str">
        <f t="shared" si="257"/>
        <v>loppu,5</v>
      </c>
    </row>
    <row r="8220" spans="1:4" x14ac:dyDescent="0.25">
      <c r="A8220" t="s">
        <v>6855</v>
      </c>
      <c r="B8220">
        <f t="shared" si="256"/>
        <v>6</v>
      </c>
      <c r="D8220" t="str">
        <f t="shared" si="257"/>
        <v>loppua,6</v>
      </c>
    </row>
    <row r="8221" spans="1:4" x14ac:dyDescent="0.25">
      <c r="A8221" t="s">
        <v>21573</v>
      </c>
      <c r="B8221">
        <f t="shared" si="256"/>
        <v>6</v>
      </c>
      <c r="D8221" t="str">
        <f t="shared" si="257"/>
        <v>loppui,6</v>
      </c>
    </row>
    <row r="8222" spans="1:4" x14ac:dyDescent="0.25">
      <c r="A8222" t="s">
        <v>4911</v>
      </c>
      <c r="B8222">
        <f t="shared" si="256"/>
        <v>8</v>
      </c>
      <c r="D8222" t="str">
        <f t="shared" si="257"/>
        <v>loppujen,8</v>
      </c>
    </row>
    <row r="8223" spans="1:4" x14ac:dyDescent="0.25">
      <c r="A8223" t="s">
        <v>15740</v>
      </c>
      <c r="B8223">
        <f t="shared" si="256"/>
        <v>10</v>
      </c>
      <c r="D8223" t="str">
        <f t="shared" si="257"/>
        <v>loppukausi,10</v>
      </c>
    </row>
    <row r="8224" spans="1:4" x14ac:dyDescent="0.25">
      <c r="A8224" t="s">
        <v>15152</v>
      </c>
      <c r="B8224">
        <f t="shared" si="256"/>
        <v>9</v>
      </c>
      <c r="D8224" t="str">
        <f t="shared" si="257"/>
        <v>loppukesä,9</v>
      </c>
    </row>
    <row r="8225" spans="1:4" x14ac:dyDescent="0.25">
      <c r="A8225" t="s">
        <v>13963</v>
      </c>
      <c r="B8225">
        <f t="shared" si="256"/>
        <v>13</v>
      </c>
      <c r="D8225" t="str">
        <f t="shared" si="257"/>
        <v>loppukilpailu,13</v>
      </c>
    </row>
    <row r="8226" spans="1:4" x14ac:dyDescent="0.25">
      <c r="A8226" t="s">
        <v>16188</v>
      </c>
      <c r="B8226">
        <f t="shared" si="256"/>
        <v>9</v>
      </c>
      <c r="D8226" t="str">
        <f t="shared" si="257"/>
        <v>loppukiri,9</v>
      </c>
    </row>
    <row r="8227" spans="1:4" x14ac:dyDescent="0.25">
      <c r="A8227" t="s">
        <v>18398</v>
      </c>
      <c r="B8227">
        <f t="shared" si="256"/>
        <v>15</v>
      </c>
      <c r="D8227" t="str">
        <f t="shared" si="257"/>
        <v>loppumattomasti,15</v>
      </c>
    </row>
    <row r="8228" spans="1:4" x14ac:dyDescent="0.25">
      <c r="A8228" t="s">
        <v>14514</v>
      </c>
      <c r="B8228">
        <f t="shared" si="256"/>
        <v>10</v>
      </c>
      <c r="D8228" t="str">
        <f t="shared" si="257"/>
        <v>loppuminen,10</v>
      </c>
    </row>
    <row r="8229" spans="1:4" x14ac:dyDescent="0.25">
      <c r="A8229" t="s">
        <v>8709</v>
      </c>
      <c r="B8229">
        <f t="shared" si="256"/>
        <v>8</v>
      </c>
      <c r="D8229" t="str">
        <f t="shared" si="257"/>
        <v>loppunut,8</v>
      </c>
    </row>
    <row r="8230" spans="1:4" x14ac:dyDescent="0.25">
      <c r="A8230" t="s">
        <v>13411</v>
      </c>
      <c r="B8230">
        <f t="shared" si="256"/>
        <v>11</v>
      </c>
      <c r="D8230" t="str">
        <f t="shared" si="257"/>
        <v>loppuottelu,11</v>
      </c>
    </row>
    <row r="8231" spans="1:4" x14ac:dyDescent="0.25">
      <c r="A8231" t="s">
        <v>13884</v>
      </c>
      <c r="B8231">
        <f t="shared" si="256"/>
        <v>10</v>
      </c>
      <c r="D8231" t="str">
        <f t="shared" si="257"/>
        <v>loppupuoli,10</v>
      </c>
    </row>
    <row r="8232" spans="1:4" x14ac:dyDescent="0.25">
      <c r="A8232" t="s">
        <v>16193</v>
      </c>
      <c r="B8232">
        <f t="shared" si="256"/>
        <v>10</v>
      </c>
      <c r="D8232" t="str">
        <f t="shared" si="257"/>
        <v>loppusarja,10</v>
      </c>
    </row>
    <row r="8233" spans="1:4" x14ac:dyDescent="0.25">
      <c r="A8233" t="s">
        <v>15513</v>
      </c>
      <c r="B8233">
        <f t="shared" si="256"/>
        <v>10</v>
      </c>
      <c r="D8233" t="str">
        <f t="shared" si="257"/>
        <v>loppusumma,10</v>
      </c>
    </row>
    <row r="8234" spans="1:4" x14ac:dyDescent="0.25">
      <c r="A8234" t="s">
        <v>13961</v>
      </c>
      <c r="B8234">
        <f t="shared" si="256"/>
        <v>10</v>
      </c>
      <c r="D8234" t="str">
        <f t="shared" si="257"/>
        <v>loppusuora,10</v>
      </c>
    </row>
    <row r="8235" spans="1:4" x14ac:dyDescent="0.25">
      <c r="A8235" t="s">
        <v>8710</v>
      </c>
      <c r="B8235">
        <f t="shared" si="256"/>
        <v>14</v>
      </c>
      <c r="D8235" t="str">
        <f t="shared" si="257"/>
        <v>lopputulokseen,14</v>
      </c>
    </row>
    <row r="8236" spans="1:4" x14ac:dyDescent="0.25">
      <c r="A8236" t="s">
        <v>5299</v>
      </c>
      <c r="B8236">
        <f t="shared" si="256"/>
        <v>10</v>
      </c>
      <c r="D8236" t="str">
        <f t="shared" si="257"/>
        <v>lopputulos,10</v>
      </c>
    </row>
    <row r="8237" spans="1:4" x14ac:dyDescent="0.25">
      <c r="A8237" t="s">
        <v>15101</v>
      </c>
      <c r="B8237">
        <f t="shared" si="256"/>
        <v>12</v>
      </c>
      <c r="D8237" t="str">
        <f t="shared" si="257"/>
        <v>lopputurnaus,12</v>
      </c>
    </row>
    <row r="8238" spans="1:4" x14ac:dyDescent="0.25">
      <c r="A8238" t="s">
        <v>6346</v>
      </c>
      <c r="B8238">
        <f t="shared" si="256"/>
        <v>6</v>
      </c>
      <c r="D8238" t="str">
        <f t="shared" si="257"/>
        <v>loppuu,6</v>
      </c>
    </row>
    <row r="8239" spans="1:4" x14ac:dyDescent="0.25">
      <c r="A8239" t="s">
        <v>3171</v>
      </c>
      <c r="B8239">
        <f t="shared" si="256"/>
        <v>7</v>
      </c>
      <c r="D8239" t="str">
        <f t="shared" si="257"/>
        <v>loppuun,7</v>
      </c>
    </row>
    <row r="8240" spans="1:4" x14ac:dyDescent="0.25">
      <c r="A8240" t="s">
        <v>12172</v>
      </c>
      <c r="B8240">
        <f t="shared" si="256"/>
        <v>12</v>
      </c>
      <c r="D8240" t="str">
        <f t="shared" si="257"/>
        <v>loppuunmyydä,12</v>
      </c>
    </row>
    <row r="8241" spans="1:4" x14ac:dyDescent="0.25">
      <c r="A8241" t="s">
        <v>15621</v>
      </c>
      <c r="B8241">
        <f t="shared" si="256"/>
        <v>10</v>
      </c>
      <c r="D8241" t="str">
        <f t="shared" si="257"/>
        <v>loppuvaihe,10</v>
      </c>
    </row>
    <row r="8242" spans="1:4" x14ac:dyDescent="0.25">
      <c r="A8242" t="s">
        <v>15262</v>
      </c>
      <c r="B8242">
        <f t="shared" si="256"/>
        <v>11</v>
      </c>
      <c r="D8242" t="str">
        <f t="shared" si="257"/>
        <v>loppuviikko,11</v>
      </c>
    </row>
    <row r="8243" spans="1:4" x14ac:dyDescent="0.25">
      <c r="A8243" t="s">
        <v>13707</v>
      </c>
      <c r="B8243">
        <f t="shared" si="256"/>
        <v>10</v>
      </c>
      <c r="D8243" t="str">
        <f t="shared" si="257"/>
        <v>loppuvuosi,10</v>
      </c>
    </row>
    <row r="8244" spans="1:4" x14ac:dyDescent="0.25">
      <c r="A8244" t="s">
        <v>8232</v>
      </c>
      <c r="B8244">
        <f t="shared" si="256"/>
        <v>4</v>
      </c>
      <c r="D8244" t="str">
        <f t="shared" si="257"/>
        <v>lopu,4</v>
      </c>
    </row>
    <row r="8245" spans="1:4" x14ac:dyDescent="0.25">
      <c r="A8245" t="s">
        <v>18399</v>
      </c>
      <c r="B8245">
        <f t="shared" si="256"/>
        <v>10</v>
      </c>
      <c r="D8245" t="str">
        <f t="shared" si="257"/>
        <v>lopuillaan,10</v>
      </c>
    </row>
    <row r="8246" spans="1:4" x14ac:dyDescent="0.25">
      <c r="A8246" t="s">
        <v>3437</v>
      </c>
      <c r="B8246">
        <f t="shared" si="256"/>
        <v>7</v>
      </c>
      <c r="D8246" t="str">
        <f t="shared" si="257"/>
        <v>lopuksi,7</v>
      </c>
    </row>
    <row r="8247" spans="1:4" x14ac:dyDescent="0.25">
      <c r="A8247" t="s">
        <v>9306</v>
      </c>
      <c r="B8247">
        <f t="shared" si="256"/>
        <v>7</v>
      </c>
      <c r="D8247" t="str">
        <f t="shared" si="257"/>
        <v>lopulla,7</v>
      </c>
    </row>
    <row r="8248" spans="1:4" x14ac:dyDescent="0.25">
      <c r="A8248" t="s">
        <v>18400</v>
      </c>
      <c r="B8248">
        <f t="shared" si="256"/>
        <v>9</v>
      </c>
      <c r="D8248" t="str">
        <f t="shared" si="257"/>
        <v>lopullaan,9</v>
      </c>
    </row>
    <row r="8249" spans="1:4" x14ac:dyDescent="0.25">
      <c r="A8249" t="s">
        <v>404</v>
      </c>
      <c r="B8249">
        <f t="shared" si="256"/>
        <v>10</v>
      </c>
      <c r="D8249" t="str">
        <f t="shared" si="257"/>
        <v>lopullinen,10</v>
      </c>
    </row>
    <row r="8250" spans="1:4" x14ac:dyDescent="0.25">
      <c r="A8250" t="s">
        <v>5919</v>
      </c>
      <c r="B8250">
        <f t="shared" si="256"/>
        <v>12</v>
      </c>
      <c r="D8250" t="str">
        <f t="shared" si="257"/>
        <v>lopullisesti,12</v>
      </c>
    </row>
    <row r="8251" spans="1:4" x14ac:dyDescent="0.25">
      <c r="A8251" t="s">
        <v>2866</v>
      </c>
      <c r="B8251">
        <f t="shared" si="256"/>
        <v>7</v>
      </c>
      <c r="D8251" t="str">
        <f t="shared" si="257"/>
        <v>lopulta,7</v>
      </c>
    </row>
    <row r="8252" spans="1:4" x14ac:dyDescent="0.25">
      <c r="A8252" t="s">
        <v>2774</v>
      </c>
      <c r="B8252">
        <f t="shared" si="256"/>
        <v>5</v>
      </c>
      <c r="D8252" t="str">
        <f t="shared" si="257"/>
        <v>lopun,5</v>
      </c>
    </row>
    <row r="8253" spans="1:4" x14ac:dyDescent="0.25">
      <c r="A8253" t="s">
        <v>4298</v>
      </c>
      <c r="B8253">
        <f t="shared" si="256"/>
        <v>7</v>
      </c>
      <c r="D8253" t="str">
        <f t="shared" si="257"/>
        <v>lopussa,7</v>
      </c>
    </row>
    <row r="8254" spans="1:4" x14ac:dyDescent="0.25">
      <c r="A8254" t="s">
        <v>5747</v>
      </c>
      <c r="B8254">
        <f t="shared" si="256"/>
        <v>5</v>
      </c>
      <c r="D8254" t="str">
        <f t="shared" si="257"/>
        <v>loput,5</v>
      </c>
    </row>
    <row r="8255" spans="1:4" x14ac:dyDescent="0.25">
      <c r="A8255" t="s">
        <v>12575</v>
      </c>
      <c r="B8255">
        <f t="shared" si="256"/>
        <v>7</v>
      </c>
      <c r="D8255" t="str">
        <f t="shared" si="257"/>
        <v>loputon,7</v>
      </c>
    </row>
    <row r="8256" spans="1:4" x14ac:dyDescent="0.25">
      <c r="A8256" t="s">
        <v>18401</v>
      </c>
      <c r="B8256">
        <f t="shared" si="256"/>
        <v>12</v>
      </c>
      <c r="D8256" t="str">
        <f t="shared" si="257"/>
        <v>loputtomasti,12</v>
      </c>
    </row>
    <row r="8257" spans="1:4" x14ac:dyDescent="0.25">
      <c r="A8257" t="s">
        <v>7830</v>
      </c>
      <c r="B8257">
        <f t="shared" si="256"/>
        <v>11</v>
      </c>
      <c r="D8257" t="str">
        <f t="shared" si="257"/>
        <v>loputtomiin,11</v>
      </c>
    </row>
    <row r="8258" spans="1:4" x14ac:dyDescent="0.25">
      <c r="A8258" t="s">
        <v>21637</v>
      </c>
      <c r="B8258">
        <f t="shared" ref="B8258:B8321" si="258">LEN(A8258)</f>
        <v>5</v>
      </c>
      <c r="D8258" t="str">
        <f t="shared" ref="D8258:D8321" si="259">A8258&amp;","&amp;B8258</f>
        <v>lordi,5</v>
      </c>
    </row>
    <row r="8259" spans="1:4" x14ac:dyDescent="0.25">
      <c r="A8259" t="s">
        <v>21387</v>
      </c>
      <c r="B8259">
        <f t="shared" si="258"/>
        <v>3</v>
      </c>
      <c r="D8259" t="str">
        <f t="shared" si="259"/>
        <v>los,3</v>
      </c>
    </row>
    <row r="8260" spans="1:4" x14ac:dyDescent="0.25">
      <c r="A8260" t="s">
        <v>18402</v>
      </c>
      <c r="B8260">
        <f t="shared" si="258"/>
        <v>8</v>
      </c>
      <c r="D8260" t="str">
        <f t="shared" si="259"/>
        <v>lossiksi,8</v>
      </c>
    </row>
    <row r="8261" spans="1:4" x14ac:dyDescent="0.25">
      <c r="A8261" t="s">
        <v>21991</v>
      </c>
      <c r="B8261">
        <f t="shared" si="258"/>
        <v>3</v>
      </c>
      <c r="D8261" t="str">
        <f t="shared" si="259"/>
        <v>lou,3</v>
      </c>
    </row>
    <row r="8262" spans="1:4" x14ac:dyDescent="0.25">
      <c r="A8262" t="s">
        <v>22021</v>
      </c>
      <c r="B8262">
        <f t="shared" si="258"/>
        <v>5</v>
      </c>
      <c r="D8262" t="str">
        <f t="shared" si="259"/>
        <v>Louis,5</v>
      </c>
    </row>
    <row r="8263" spans="1:4" x14ac:dyDescent="0.25">
      <c r="A8263" t="s">
        <v>10721</v>
      </c>
      <c r="B8263">
        <f t="shared" si="258"/>
        <v>7</v>
      </c>
      <c r="D8263" t="str">
        <f t="shared" si="259"/>
        <v>loukata,7</v>
      </c>
    </row>
    <row r="8264" spans="1:4" x14ac:dyDescent="0.25">
      <c r="A8264" t="s">
        <v>5925</v>
      </c>
      <c r="B8264">
        <f t="shared" si="258"/>
        <v>7</v>
      </c>
      <c r="D8264" t="str">
        <f t="shared" si="259"/>
        <v>loukkaa,7</v>
      </c>
    </row>
    <row r="8265" spans="1:4" x14ac:dyDescent="0.25">
      <c r="A8265" t="s">
        <v>11369</v>
      </c>
      <c r="B8265">
        <f t="shared" si="258"/>
        <v>11</v>
      </c>
      <c r="D8265" t="str">
        <f t="shared" si="259"/>
        <v>loukkaantua,11</v>
      </c>
    </row>
    <row r="8266" spans="1:4" x14ac:dyDescent="0.25">
      <c r="A8266" t="s">
        <v>13659</v>
      </c>
      <c r="B8266">
        <f t="shared" si="258"/>
        <v>15</v>
      </c>
      <c r="D8266" t="str">
        <f t="shared" si="259"/>
        <v>loukkaantuminen,15</v>
      </c>
    </row>
    <row r="8267" spans="1:4" x14ac:dyDescent="0.25">
      <c r="A8267" t="s">
        <v>21648</v>
      </c>
      <c r="B8267">
        <f t="shared" si="258"/>
        <v>13</v>
      </c>
      <c r="D8267" t="str">
        <f t="shared" si="259"/>
        <v>loukkaantunut,13</v>
      </c>
    </row>
    <row r="8268" spans="1:4" x14ac:dyDescent="0.25">
      <c r="A8268" t="s">
        <v>22333</v>
      </c>
      <c r="B8268">
        <f t="shared" si="258"/>
        <v>9</v>
      </c>
      <c r="D8268" t="str">
        <f t="shared" si="259"/>
        <v>lounaalle,9</v>
      </c>
    </row>
    <row r="8269" spans="1:4" x14ac:dyDescent="0.25">
      <c r="A8269" t="s">
        <v>14664</v>
      </c>
      <c r="B8269">
        <f t="shared" si="258"/>
        <v>6</v>
      </c>
      <c r="D8269" t="str">
        <f t="shared" si="259"/>
        <v>lounas,6</v>
      </c>
    </row>
    <row r="8270" spans="1:4" x14ac:dyDescent="0.25">
      <c r="A8270" t="s">
        <v>8252</v>
      </c>
      <c r="B8270">
        <f t="shared" si="258"/>
        <v>6</v>
      </c>
      <c r="D8270" t="str">
        <f t="shared" si="259"/>
        <v>loytyy,6</v>
      </c>
    </row>
    <row r="8271" spans="1:4" x14ac:dyDescent="0.25">
      <c r="A8271" t="s">
        <v>21659</v>
      </c>
      <c r="B8271">
        <f t="shared" si="258"/>
        <v>4</v>
      </c>
      <c r="D8271" t="str">
        <f t="shared" si="259"/>
        <v>lucy,4</v>
      </c>
    </row>
    <row r="8272" spans="1:4" x14ac:dyDescent="0.25">
      <c r="A8272" t="s">
        <v>3162</v>
      </c>
      <c r="B8272">
        <f t="shared" si="258"/>
        <v>3</v>
      </c>
      <c r="D8272" t="str">
        <f t="shared" si="259"/>
        <v>lue,3</v>
      </c>
    </row>
    <row r="8273" spans="1:4" x14ac:dyDescent="0.25">
      <c r="A8273" t="s">
        <v>7476</v>
      </c>
      <c r="B8273">
        <f t="shared" si="258"/>
        <v>4</v>
      </c>
      <c r="D8273" t="str">
        <f t="shared" si="259"/>
        <v>luen,4</v>
      </c>
    </row>
    <row r="8274" spans="1:4" x14ac:dyDescent="0.25">
      <c r="A8274" t="s">
        <v>12254</v>
      </c>
      <c r="B8274">
        <f t="shared" si="258"/>
        <v>9</v>
      </c>
      <c r="D8274" t="str">
        <f t="shared" si="259"/>
        <v>luennoida,9</v>
      </c>
    </row>
    <row r="8275" spans="1:4" x14ac:dyDescent="0.25">
      <c r="A8275" t="s">
        <v>14707</v>
      </c>
      <c r="B8275">
        <f t="shared" si="258"/>
        <v>6</v>
      </c>
      <c r="D8275" t="str">
        <f t="shared" si="259"/>
        <v>luento,6</v>
      </c>
    </row>
    <row r="8276" spans="1:4" x14ac:dyDescent="0.25">
      <c r="A8276" t="s">
        <v>8246</v>
      </c>
      <c r="B8276">
        <f t="shared" si="258"/>
        <v>5</v>
      </c>
      <c r="D8276" t="str">
        <f t="shared" si="259"/>
        <v>luepa,5</v>
      </c>
    </row>
    <row r="8277" spans="1:4" x14ac:dyDescent="0.25">
      <c r="A8277" t="s">
        <v>9284</v>
      </c>
      <c r="B8277">
        <f t="shared" si="258"/>
        <v>7</v>
      </c>
      <c r="D8277" t="str">
        <f t="shared" si="259"/>
        <v>luetaan,7</v>
      </c>
    </row>
    <row r="8278" spans="1:4" x14ac:dyDescent="0.25">
      <c r="A8278" t="s">
        <v>11555</v>
      </c>
      <c r="B8278">
        <f t="shared" si="258"/>
        <v>8</v>
      </c>
      <c r="D8278" t="str">
        <f t="shared" si="259"/>
        <v>luetella,8</v>
      </c>
    </row>
    <row r="8279" spans="1:4" x14ac:dyDescent="0.25">
      <c r="A8279" t="s">
        <v>6133</v>
      </c>
      <c r="B8279">
        <f t="shared" si="258"/>
        <v>11</v>
      </c>
      <c r="D8279" t="str">
        <f t="shared" si="259"/>
        <v>lueteltuina,11</v>
      </c>
    </row>
    <row r="8280" spans="1:4" x14ac:dyDescent="0.25">
      <c r="A8280" t="s">
        <v>7164</v>
      </c>
      <c r="B8280">
        <f t="shared" si="258"/>
        <v>8</v>
      </c>
      <c r="D8280" t="str">
        <f t="shared" si="259"/>
        <v>luettelo,8</v>
      </c>
    </row>
    <row r="8281" spans="1:4" x14ac:dyDescent="0.25">
      <c r="A8281" t="s">
        <v>7166</v>
      </c>
      <c r="B8281">
        <f t="shared" si="258"/>
        <v>10</v>
      </c>
      <c r="D8281" t="str">
        <f t="shared" si="259"/>
        <v>luetteloon,10</v>
      </c>
    </row>
    <row r="8282" spans="1:4" x14ac:dyDescent="0.25">
      <c r="A8282" t="s">
        <v>10699</v>
      </c>
      <c r="B8282">
        <f t="shared" si="258"/>
        <v>8</v>
      </c>
      <c r="D8282" t="str">
        <f t="shared" si="259"/>
        <v>luettiin,8</v>
      </c>
    </row>
    <row r="8283" spans="1:4" x14ac:dyDescent="0.25">
      <c r="A8283" t="s">
        <v>8247</v>
      </c>
      <c r="B8283">
        <f t="shared" si="258"/>
        <v>6</v>
      </c>
      <c r="D8283" t="str">
        <f t="shared" si="259"/>
        <v>luettu,6</v>
      </c>
    </row>
    <row r="8284" spans="1:4" x14ac:dyDescent="0.25">
      <c r="A8284" t="s">
        <v>18403</v>
      </c>
      <c r="B8284">
        <f t="shared" si="258"/>
        <v>8</v>
      </c>
      <c r="D8284" t="str">
        <f t="shared" si="259"/>
        <v>luihusti,8</v>
      </c>
    </row>
    <row r="8285" spans="1:4" x14ac:dyDescent="0.25">
      <c r="A8285" t="s">
        <v>18404</v>
      </c>
      <c r="B8285">
        <f t="shared" si="258"/>
        <v>8</v>
      </c>
      <c r="D8285" t="str">
        <f t="shared" si="259"/>
        <v>luimussa,8</v>
      </c>
    </row>
    <row r="8286" spans="1:4" x14ac:dyDescent="0.25">
      <c r="A8286" t="s">
        <v>18405</v>
      </c>
      <c r="B8286">
        <f t="shared" si="258"/>
        <v>7</v>
      </c>
      <c r="D8286" t="str">
        <f t="shared" si="259"/>
        <v>luimuun,7</v>
      </c>
    </row>
    <row r="8287" spans="1:4" x14ac:dyDescent="0.25">
      <c r="A8287" t="s">
        <v>5748</v>
      </c>
      <c r="B8287">
        <f t="shared" si="258"/>
        <v>4</v>
      </c>
      <c r="D8287" t="str">
        <f t="shared" si="259"/>
        <v>luin,4</v>
      </c>
    </row>
    <row r="8288" spans="1:4" x14ac:dyDescent="0.25">
      <c r="A8288" t="s">
        <v>12238</v>
      </c>
      <c r="B8288">
        <f t="shared" si="258"/>
        <v>7</v>
      </c>
      <c r="D8288" t="str">
        <f t="shared" si="259"/>
        <v>luistaa,7</v>
      </c>
    </row>
    <row r="8289" spans="1:4" x14ac:dyDescent="0.25">
      <c r="A8289" t="s">
        <v>11704</v>
      </c>
      <c r="B8289">
        <f t="shared" si="258"/>
        <v>9</v>
      </c>
      <c r="D8289" t="str">
        <f t="shared" si="259"/>
        <v>luistella,9</v>
      </c>
    </row>
    <row r="8290" spans="1:4" x14ac:dyDescent="0.25">
      <c r="A8290" t="s">
        <v>16029</v>
      </c>
      <c r="B8290">
        <f t="shared" si="258"/>
        <v>8</v>
      </c>
      <c r="D8290" t="str">
        <f t="shared" si="259"/>
        <v>luistelu,8</v>
      </c>
    </row>
    <row r="8291" spans="1:4" x14ac:dyDescent="0.25">
      <c r="A8291" t="s">
        <v>15785</v>
      </c>
      <c r="B8291">
        <f t="shared" si="258"/>
        <v>7</v>
      </c>
      <c r="D8291" t="str">
        <f t="shared" si="259"/>
        <v>luistin,7</v>
      </c>
    </row>
    <row r="8292" spans="1:4" x14ac:dyDescent="0.25">
      <c r="A8292" t="s">
        <v>5420</v>
      </c>
      <c r="B8292">
        <f t="shared" si="258"/>
        <v>4</v>
      </c>
      <c r="D8292" t="str">
        <f t="shared" si="259"/>
        <v>luja,4</v>
      </c>
    </row>
    <row r="8293" spans="1:4" x14ac:dyDescent="0.25">
      <c r="A8293" t="s">
        <v>9288</v>
      </c>
      <c r="B8293">
        <f t="shared" si="258"/>
        <v>5</v>
      </c>
      <c r="D8293" t="str">
        <f t="shared" si="259"/>
        <v>lujaa,5</v>
      </c>
    </row>
    <row r="8294" spans="1:4" x14ac:dyDescent="0.25">
      <c r="A8294" t="s">
        <v>18406</v>
      </c>
      <c r="B8294">
        <f t="shared" si="258"/>
        <v>6</v>
      </c>
      <c r="D8294" t="str">
        <f t="shared" si="259"/>
        <v>lujaan,6</v>
      </c>
    </row>
    <row r="8295" spans="1:4" x14ac:dyDescent="0.25">
      <c r="A8295" t="s">
        <v>18407</v>
      </c>
      <c r="B8295">
        <f t="shared" si="258"/>
        <v>13</v>
      </c>
      <c r="D8295" t="str">
        <f t="shared" si="259"/>
        <v>lujakätisesti,13</v>
      </c>
    </row>
    <row r="8296" spans="1:4" x14ac:dyDescent="0.25">
      <c r="A8296" t="s">
        <v>18408</v>
      </c>
      <c r="B8296">
        <f t="shared" si="258"/>
        <v>7</v>
      </c>
      <c r="D8296" t="str">
        <f t="shared" si="259"/>
        <v>lujalla,7</v>
      </c>
    </row>
    <row r="8297" spans="1:4" x14ac:dyDescent="0.25">
      <c r="A8297" t="s">
        <v>18409</v>
      </c>
      <c r="B8297">
        <f t="shared" si="258"/>
        <v>7</v>
      </c>
      <c r="D8297" t="str">
        <f t="shared" si="259"/>
        <v>lujalle,7</v>
      </c>
    </row>
    <row r="8298" spans="1:4" x14ac:dyDescent="0.25">
      <c r="A8298" t="s">
        <v>10707</v>
      </c>
      <c r="B8298">
        <f t="shared" si="258"/>
        <v>6</v>
      </c>
      <c r="D8298" t="str">
        <f t="shared" si="259"/>
        <v>lujana,6</v>
      </c>
    </row>
    <row r="8299" spans="1:4" x14ac:dyDescent="0.25">
      <c r="A8299" t="s">
        <v>18410</v>
      </c>
      <c r="B8299">
        <f t="shared" si="258"/>
        <v>7</v>
      </c>
      <c r="D8299" t="str">
        <f t="shared" si="259"/>
        <v>lujassa,7</v>
      </c>
    </row>
    <row r="8300" spans="1:4" x14ac:dyDescent="0.25">
      <c r="A8300" t="s">
        <v>18411</v>
      </c>
      <c r="B8300">
        <f t="shared" si="258"/>
        <v>7</v>
      </c>
      <c r="D8300" t="str">
        <f t="shared" si="259"/>
        <v>lujasta,7</v>
      </c>
    </row>
    <row r="8301" spans="1:4" x14ac:dyDescent="0.25">
      <c r="A8301" t="s">
        <v>5422</v>
      </c>
      <c r="B8301">
        <f t="shared" si="258"/>
        <v>7</v>
      </c>
      <c r="D8301" t="str">
        <f t="shared" si="259"/>
        <v>lujasti,7</v>
      </c>
    </row>
    <row r="8302" spans="1:4" x14ac:dyDescent="0.25">
      <c r="A8302" t="s">
        <v>8250</v>
      </c>
      <c r="B8302">
        <f t="shared" si="258"/>
        <v>5</v>
      </c>
      <c r="D8302" t="str">
        <f t="shared" si="259"/>
        <v>lujat,5</v>
      </c>
    </row>
    <row r="8303" spans="1:4" x14ac:dyDescent="0.25">
      <c r="A8303" t="s">
        <v>18412</v>
      </c>
      <c r="B8303">
        <f t="shared" si="258"/>
        <v>7</v>
      </c>
      <c r="D8303" t="str">
        <f t="shared" si="259"/>
        <v>lujilla,7</v>
      </c>
    </row>
    <row r="8304" spans="1:4" x14ac:dyDescent="0.25">
      <c r="A8304" t="s">
        <v>18413</v>
      </c>
      <c r="B8304">
        <f t="shared" si="258"/>
        <v>7</v>
      </c>
      <c r="D8304" t="str">
        <f t="shared" si="259"/>
        <v>lujille,7</v>
      </c>
    </row>
    <row r="8305" spans="1:4" x14ac:dyDescent="0.25">
      <c r="A8305" t="s">
        <v>8719</v>
      </c>
      <c r="B8305">
        <f t="shared" si="258"/>
        <v>6</v>
      </c>
      <c r="D8305" t="str">
        <f t="shared" si="259"/>
        <v>lujina,6</v>
      </c>
    </row>
    <row r="8306" spans="1:4" x14ac:dyDescent="0.25">
      <c r="A8306" t="s">
        <v>21720</v>
      </c>
      <c r="B8306">
        <f t="shared" si="258"/>
        <v>4</v>
      </c>
      <c r="D8306" t="str">
        <f t="shared" si="259"/>
        <v>luke,4</v>
      </c>
    </row>
    <row r="8307" spans="1:4" x14ac:dyDescent="0.25">
      <c r="A8307" t="s">
        <v>405</v>
      </c>
      <c r="B8307">
        <f t="shared" si="258"/>
        <v>5</v>
      </c>
      <c r="D8307" t="str">
        <f t="shared" si="259"/>
        <v>lukea,5</v>
      </c>
    </row>
    <row r="8308" spans="1:4" x14ac:dyDescent="0.25">
      <c r="A8308" t="s">
        <v>4103</v>
      </c>
      <c r="B8308">
        <f t="shared" si="258"/>
        <v>5</v>
      </c>
      <c r="D8308" t="str">
        <f t="shared" si="259"/>
        <v>lukee,5</v>
      </c>
    </row>
    <row r="8309" spans="1:4" x14ac:dyDescent="0.25">
      <c r="A8309" t="s">
        <v>10704</v>
      </c>
      <c r="B8309">
        <f t="shared" si="258"/>
        <v>7</v>
      </c>
      <c r="D8309" t="str">
        <f t="shared" si="259"/>
        <v>lukekaa,7</v>
      </c>
    </row>
    <row r="8310" spans="1:4" x14ac:dyDescent="0.25">
      <c r="A8310" t="s">
        <v>13307</v>
      </c>
      <c r="B8310">
        <f t="shared" si="258"/>
        <v>6</v>
      </c>
      <c r="D8310" t="str">
        <f t="shared" si="259"/>
        <v>lukema,6</v>
      </c>
    </row>
    <row r="8311" spans="1:4" x14ac:dyDescent="0.25">
      <c r="A8311" t="s">
        <v>4629</v>
      </c>
      <c r="B8311">
        <f t="shared" si="258"/>
        <v>8</v>
      </c>
      <c r="D8311" t="str">
        <f t="shared" si="259"/>
        <v>lukemaan,8</v>
      </c>
    </row>
    <row r="8312" spans="1:4" x14ac:dyDescent="0.25">
      <c r="A8312" t="s">
        <v>7470</v>
      </c>
      <c r="B8312">
        <f t="shared" si="258"/>
        <v>9</v>
      </c>
      <c r="D8312" t="str">
        <f t="shared" si="259"/>
        <v>lukemalla,9</v>
      </c>
    </row>
    <row r="8313" spans="1:4" x14ac:dyDescent="0.25">
      <c r="A8313" t="s">
        <v>14181</v>
      </c>
      <c r="B8313">
        <f t="shared" si="258"/>
        <v>9</v>
      </c>
      <c r="D8313" t="str">
        <f t="shared" si="259"/>
        <v>lukeminen,9</v>
      </c>
    </row>
    <row r="8314" spans="1:4" x14ac:dyDescent="0.25">
      <c r="A8314" t="s">
        <v>9290</v>
      </c>
      <c r="B8314">
        <f t="shared" si="258"/>
        <v>9</v>
      </c>
      <c r="D8314" t="str">
        <f t="shared" si="259"/>
        <v>lukeneeni,9</v>
      </c>
    </row>
    <row r="8315" spans="1:4" x14ac:dyDescent="0.25">
      <c r="A8315" t="s">
        <v>7177</v>
      </c>
      <c r="B8315">
        <f t="shared" si="258"/>
        <v>8</v>
      </c>
      <c r="D8315" t="str">
        <f t="shared" si="259"/>
        <v>lukeneet,8</v>
      </c>
    </row>
    <row r="8316" spans="1:4" x14ac:dyDescent="0.25">
      <c r="A8316" t="s">
        <v>3644</v>
      </c>
      <c r="B8316">
        <f t="shared" si="258"/>
        <v>7</v>
      </c>
      <c r="D8316" t="str">
        <f t="shared" si="259"/>
        <v>lukenut,7</v>
      </c>
    </row>
    <row r="8317" spans="1:4" x14ac:dyDescent="0.25">
      <c r="A8317" t="s">
        <v>11631</v>
      </c>
      <c r="B8317">
        <f t="shared" si="258"/>
        <v>8</v>
      </c>
      <c r="D8317" t="str">
        <f t="shared" si="259"/>
        <v>lukeutua,8</v>
      </c>
    </row>
    <row r="8318" spans="1:4" x14ac:dyDescent="0.25">
      <c r="A8318" t="s">
        <v>6337</v>
      </c>
      <c r="B8318">
        <f t="shared" si="258"/>
        <v>4</v>
      </c>
      <c r="D8318" t="str">
        <f t="shared" si="259"/>
        <v>luki,4</v>
      </c>
    </row>
    <row r="8319" spans="1:4" x14ac:dyDescent="0.25">
      <c r="A8319" t="s">
        <v>18414</v>
      </c>
      <c r="B8319">
        <f t="shared" si="258"/>
        <v>6</v>
      </c>
      <c r="D8319" t="str">
        <f t="shared" si="259"/>
        <v>lukien,6</v>
      </c>
    </row>
    <row r="8320" spans="1:4" x14ac:dyDescent="0.25">
      <c r="A8320" t="s">
        <v>8254</v>
      </c>
      <c r="B8320">
        <f t="shared" si="258"/>
        <v>6</v>
      </c>
      <c r="D8320" t="str">
        <f t="shared" si="259"/>
        <v>lukija,6</v>
      </c>
    </row>
    <row r="8321" spans="1:4" x14ac:dyDescent="0.25">
      <c r="A8321" t="s">
        <v>13084</v>
      </c>
      <c r="B8321">
        <f t="shared" si="258"/>
        <v>5</v>
      </c>
      <c r="D8321" t="str">
        <f t="shared" si="259"/>
        <v>lukio,5</v>
      </c>
    </row>
    <row r="8322" spans="1:4" x14ac:dyDescent="0.25">
      <c r="A8322" t="s">
        <v>14683</v>
      </c>
      <c r="B8322">
        <f t="shared" ref="B8322:B8385" si="260">LEN(A8322)</f>
        <v>11</v>
      </c>
      <c r="D8322" t="str">
        <f t="shared" ref="D8322:D8385" si="261">A8322&amp;","&amp;B8322</f>
        <v>lukiolainen,11</v>
      </c>
    </row>
    <row r="8323" spans="1:4" x14ac:dyDescent="0.25">
      <c r="A8323" t="s">
        <v>12256</v>
      </c>
      <c r="B8323">
        <f t="shared" si="260"/>
        <v>6</v>
      </c>
      <c r="D8323" t="str">
        <f t="shared" si="261"/>
        <v>lukita,6</v>
      </c>
    </row>
    <row r="8324" spans="1:4" x14ac:dyDescent="0.25">
      <c r="A8324" t="s">
        <v>22293</v>
      </c>
      <c r="B8324">
        <f t="shared" si="260"/>
        <v>7</v>
      </c>
      <c r="D8324" t="str">
        <f t="shared" si="261"/>
        <v>lukittu,7</v>
      </c>
    </row>
    <row r="8325" spans="1:4" x14ac:dyDescent="0.25">
      <c r="A8325" t="s">
        <v>15899</v>
      </c>
      <c r="B8325">
        <f t="shared" si="260"/>
        <v>7</v>
      </c>
      <c r="D8325" t="str">
        <f t="shared" si="261"/>
        <v>lukkari,7</v>
      </c>
    </row>
    <row r="8326" spans="1:4" x14ac:dyDescent="0.25">
      <c r="A8326" t="s">
        <v>13581</v>
      </c>
      <c r="B8326">
        <f t="shared" si="260"/>
        <v>5</v>
      </c>
      <c r="D8326" t="str">
        <f t="shared" si="261"/>
        <v>lukko,5</v>
      </c>
    </row>
    <row r="8327" spans="1:4" x14ac:dyDescent="0.25">
      <c r="A8327" t="s">
        <v>18415</v>
      </c>
      <c r="B8327">
        <f t="shared" si="260"/>
        <v>7</v>
      </c>
      <c r="D8327" t="str">
        <f t="shared" si="261"/>
        <v>lukkoon,7</v>
      </c>
    </row>
    <row r="8328" spans="1:4" x14ac:dyDescent="0.25">
      <c r="A8328" t="s">
        <v>18416</v>
      </c>
      <c r="B8328">
        <f t="shared" si="260"/>
        <v>7</v>
      </c>
      <c r="D8328" t="str">
        <f t="shared" si="261"/>
        <v>lukossa,7</v>
      </c>
    </row>
    <row r="8329" spans="1:4" x14ac:dyDescent="0.25">
      <c r="A8329" t="s">
        <v>18417</v>
      </c>
      <c r="B8329">
        <f t="shared" si="260"/>
        <v>7</v>
      </c>
      <c r="D8329" t="str">
        <f t="shared" si="261"/>
        <v>lukosta,7</v>
      </c>
    </row>
    <row r="8330" spans="1:4" x14ac:dyDescent="0.25">
      <c r="A8330" t="s">
        <v>406</v>
      </c>
      <c r="B8330">
        <f t="shared" si="260"/>
        <v>4</v>
      </c>
      <c r="D8330" t="str">
        <f t="shared" si="261"/>
        <v>luku,4</v>
      </c>
    </row>
    <row r="8331" spans="1:4" x14ac:dyDescent="0.25">
      <c r="A8331" t="s">
        <v>8716</v>
      </c>
      <c r="B8331">
        <f t="shared" si="260"/>
        <v>5</v>
      </c>
      <c r="D8331" t="str">
        <f t="shared" si="261"/>
        <v>lukua,5</v>
      </c>
    </row>
    <row r="8332" spans="1:4" x14ac:dyDescent="0.25">
      <c r="A8332" t="s">
        <v>12870</v>
      </c>
      <c r="B8332">
        <f t="shared" si="260"/>
        <v>8</v>
      </c>
      <c r="D8332" t="str">
        <f t="shared" si="261"/>
        <v>lukuinen,8</v>
      </c>
    </row>
    <row r="8333" spans="1:4" x14ac:dyDescent="0.25">
      <c r="A8333" t="s">
        <v>407</v>
      </c>
      <c r="B8333">
        <f t="shared" si="260"/>
        <v>7</v>
      </c>
      <c r="D8333" t="str">
        <f t="shared" si="261"/>
        <v>lukuisa,7</v>
      </c>
    </row>
    <row r="8334" spans="1:4" x14ac:dyDescent="0.25">
      <c r="A8334" t="s">
        <v>18418</v>
      </c>
      <c r="B8334">
        <f t="shared" si="260"/>
        <v>10</v>
      </c>
      <c r="D8334" t="str">
        <f t="shared" si="261"/>
        <v>lukuisasti,10</v>
      </c>
    </row>
    <row r="8335" spans="1:4" x14ac:dyDescent="0.25">
      <c r="A8335" t="s">
        <v>7840</v>
      </c>
      <c r="B8335">
        <f t="shared" si="260"/>
        <v>8</v>
      </c>
      <c r="D8335" t="str">
        <f t="shared" si="261"/>
        <v>lukuisia,8</v>
      </c>
    </row>
    <row r="8336" spans="1:4" x14ac:dyDescent="0.25">
      <c r="A8336" t="s">
        <v>9303</v>
      </c>
      <c r="B8336">
        <f t="shared" si="260"/>
        <v>6</v>
      </c>
      <c r="D8336" t="str">
        <f t="shared" si="261"/>
        <v>lukuja,6</v>
      </c>
    </row>
    <row r="8337" spans="1:4" x14ac:dyDescent="0.25">
      <c r="A8337" t="s">
        <v>9940</v>
      </c>
      <c r="B8337">
        <f t="shared" si="260"/>
        <v>7</v>
      </c>
      <c r="D8337" t="str">
        <f t="shared" si="261"/>
        <v>lukujen,7</v>
      </c>
    </row>
    <row r="8338" spans="1:4" x14ac:dyDescent="0.25">
      <c r="A8338" t="s">
        <v>408</v>
      </c>
      <c r="B8338">
        <f t="shared" si="260"/>
        <v>9</v>
      </c>
      <c r="D8338" t="str">
        <f t="shared" si="261"/>
        <v>lukumäärä,9</v>
      </c>
    </row>
    <row r="8339" spans="1:4" x14ac:dyDescent="0.25">
      <c r="A8339" t="s">
        <v>7473</v>
      </c>
      <c r="B8339">
        <f t="shared" si="260"/>
        <v>10</v>
      </c>
      <c r="D8339" t="str">
        <f t="shared" si="261"/>
        <v>lukumäärän,10</v>
      </c>
    </row>
    <row r="8340" spans="1:4" x14ac:dyDescent="0.25">
      <c r="A8340" t="s">
        <v>9942</v>
      </c>
      <c r="B8340">
        <f t="shared" si="260"/>
        <v>6</v>
      </c>
      <c r="D8340" t="str">
        <f t="shared" si="261"/>
        <v>lukuun,6</v>
      </c>
    </row>
    <row r="8341" spans="1:4" x14ac:dyDescent="0.25">
      <c r="A8341" t="s">
        <v>18419</v>
      </c>
      <c r="B8341">
        <f t="shared" si="260"/>
        <v>16</v>
      </c>
      <c r="D8341" t="str">
        <f t="shared" si="261"/>
        <v>lukuun ottamatta,16</v>
      </c>
    </row>
    <row r="8342" spans="1:4" x14ac:dyDescent="0.25">
      <c r="A8342" t="s">
        <v>6344</v>
      </c>
      <c r="B8342">
        <f t="shared" si="260"/>
        <v>15</v>
      </c>
      <c r="D8342" t="str">
        <f t="shared" si="261"/>
        <v>lukuunottamatta,15</v>
      </c>
    </row>
    <row r="8343" spans="1:4" x14ac:dyDescent="0.25">
      <c r="A8343" t="s">
        <v>14847</v>
      </c>
      <c r="B8343">
        <f t="shared" si="260"/>
        <v>9</v>
      </c>
      <c r="D8343" t="str">
        <f t="shared" si="261"/>
        <v>lukuvuosi,9</v>
      </c>
    </row>
    <row r="8344" spans="1:4" x14ac:dyDescent="0.25">
      <c r="A8344" t="s">
        <v>409</v>
      </c>
      <c r="B8344">
        <f t="shared" si="260"/>
        <v>4</v>
      </c>
      <c r="D8344" t="str">
        <f t="shared" si="261"/>
        <v>lumi,4</v>
      </c>
    </row>
    <row r="8345" spans="1:4" x14ac:dyDescent="0.25">
      <c r="A8345" t="s">
        <v>15211</v>
      </c>
      <c r="B8345">
        <f t="shared" si="260"/>
        <v>8</v>
      </c>
      <c r="D8345" t="str">
        <f t="shared" si="261"/>
        <v>lumisade,8</v>
      </c>
    </row>
    <row r="8346" spans="1:4" x14ac:dyDescent="0.25">
      <c r="A8346" t="s">
        <v>15797</v>
      </c>
      <c r="B8346">
        <f t="shared" si="260"/>
        <v>9</v>
      </c>
      <c r="D8346" t="str">
        <f t="shared" si="261"/>
        <v>lumivyöry,9</v>
      </c>
    </row>
    <row r="8347" spans="1:4" x14ac:dyDescent="0.25">
      <c r="A8347" t="s">
        <v>4101</v>
      </c>
      <c r="B8347">
        <f t="shared" si="260"/>
        <v>8</v>
      </c>
      <c r="D8347" t="str">
        <f t="shared" si="261"/>
        <v>lunastaa,8</v>
      </c>
    </row>
    <row r="8348" spans="1:4" x14ac:dyDescent="0.25">
      <c r="A8348" t="s">
        <v>9907</v>
      </c>
      <c r="B8348">
        <f t="shared" si="260"/>
        <v>10</v>
      </c>
      <c r="D8348" t="str">
        <f t="shared" si="261"/>
        <v>lunastanut,10</v>
      </c>
    </row>
    <row r="8349" spans="1:4" x14ac:dyDescent="0.25">
      <c r="A8349" t="s">
        <v>18420</v>
      </c>
      <c r="B8349">
        <f t="shared" si="260"/>
        <v>8</v>
      </c>
      <c r="D8349" t="str">
        <f t="shared" si="261"/>
        <v>lunkisti,8</v>
      </c>
    </row>
    <row r="8350" spans="1:4" x14ac:dyDescent="0.25">
      <c r="A8350" t="s">
        <v>2193</v>
      </c>
      <c r="B8350">
        <f t="shared" si="260"/>
        <v>3</v>
      </c>
      <c r="D8350" t="str">
        <f t="shared" si="261"/>
        <v>luo,3</v>
      </c>
    </row>
    <row r="8351" spans="1:4" x14ac:dyDescent="0.25">
      <c r="A8351" t="s">
        <v>410</v>
      </c>
      <c r="B8351">
        <f t="shared" si="260"/>
        <v>5</v>
      </c>
      <c r="D8351" t="str">
        <f t="shared" si="261"/>
        <v>luoda,5</v>
      </c>
    </row>
    <row r="8352" spans="1:4" x14ac:dyDescent="0.25">
      <c r="A8352" t="s">
        <v>22509</v>
      </c>
      <c r="B8352">
        <f t="shared" si="260"/>
        <v>6</v>
      </c>
      <c r="D8352" t="str">
        <f t="shared" si="261"/>
        <v>luodin,6</v>
      </c>
    </row>
    <row r="8353" spans="1:4" x14ac:dyDescent="0.25">
      <c r="A8353" t="s">
        <v>6336</v>
      </c>
      <c r="B8353">
        <f t="shared" si="260"/>
        <v>5</v>
      </c>
      <c r="D8353" t="str">
        <f t="shared" si="261"/>
        <v>luoja,5</v>
      </c>
    </row>
    <row r="8354" spans="1:4" x14ac:dyDescent="0.25">
      <c r="A8354" t="s">
        <v>9957</v>
      </c>
      <c r="B8354">
        <f t="shared" si="260"/>
        <v>6</v>
      </c>
      <c r="D8354" t="str">
        <f t="shared" si="261"/>
        <v>luojan,6</v>
      </c>
    </row>
    <row r="8355" spans="1:4" x14ac:dyDescent="0.25">
      <c r="A8355" t="s">
        <v>21904</v>
      </c>
      <c r="B8355">
        <f t="shared" si="260"/>
        <v>6</v>
      </c>
      <c r="D8355" t="str">
        <f t="shared" si="261"/>
        <v>luokan,6</v>
      </c>
    </row>
    <row r="8356" spans="1:4" x14ac:dyDescent="0.25">
      <c r="A8356" t="s">
        <v>15909</v>
      </c>
      <c r="B8356">
        <f t="shared" si="260"/>
        <v>14</v>
      </c>
      <c r="D8356" t="str">
        <f t="shared" si="261"/>
        <v>luokanopettaja,14</v>
      </c>
    </row>
    <row r="8357" spans="1:4" x14ac:dyDescent="0.25">
      <c r="A8357" t="s">
        <v>11590</v>
      </c>
      <c r="B8357">
        <f t="shared" si="260"/>
        <v>10</v>
      </c>
      <c r="D8357" t="str">
        <f t="shared" si="261"/>
        <v>luokitella,10</v>
      </c>
    </row>
    <row r="8358" spans="1:4" x14ac:dyDescent="0.25">
      <c r="A8358" t="s">
        <v>16577</v>
      </c>
      <c r="B8358">
        <f t="shared" si="260"/>
        <v>8</v>
      </c>
      <c r="D8358" t="str">
        <f t="shared" si="261"/>
        <v>luokitus,8</v>
      </c>
    </row>
    <row r="8359" spans="1:4" x14ac:dyDescent="0.25">
      <c r="A8359" t="s">
        <v>411</v>
      </c>
      <c r="B8359">
        <f t="shared" si="260"/>
        <v>6</v>
      </c>
      <c r="D8359" t="str">
        <f t="shared" si="261"/>
        <v>luokka,6</v>
      </c>
    </row>
    <row r="8360" spans="1:4" x14ac:dyDescent="0.25">
      <c r="A8360" t="s">
        <v>4805</v>
      </c>
      <c r="B8360">
        <f t="shared" si="260"/>
        <v>7</v>
      </c>
      <c r="D8360" t="str">
        <f t="shared" si="261"/>
        <v>luokkaa,7</v>
      </c>
    </row>
    <row r="8361" spans="1:4" x14ac:dyDescent="0.25">
      <c r="A8361" t="s">
        <v>8711</v>
      </c>
      <c r="B8361">
        <f t="shared" si="260"/>
        <v>6</v>
      </c>
      <c r="D8361" t="str">
        <f t="shared" si="261"/>
        <v>luokse,6</v>
      </c>
    </row>
    <row r="8362" spans="1:4" x14ac:dyDescent="0.25">
      <c r="A8362" t="s">
        <v>2308</v>
      </c>
      <c r="B8362">
        <f t="shared" si="260"/>
        <v>8</v>
      </c>
      <c r="D8362" t="str">
        <f t="shared" si="261"/>
        <v>luokseen,8</v>
      </c>
    </row>
    <row r="8363" spans="1:4" x14ac:dyDescent="0.25">
      <c r="A8363" t="s">
        <v>7173</v>
      </c>
      <c r="B8363">
        <f t="shared" si="260"/>
        <v>9</v>
      </c>
      <c r="D8363" t="str">
        <f t="shared" si="261"/>
        <v>luoksemme,9</v>
      </c>
    </row>
    <row r="8364" spans="1:4" x14ac:dyDescent="0.25">
      <c r="A8364" t="s">
        <v>2634</v>
      </c>
      <c r="B8364">
        <f t="shared" si="260"/>
        <v>8</v>
      </c>
      <c r="D8364" t="str">
        <f t="shared" si="261"/>
        <v>luokseni,8</v>
      </c>
    </row>
    <row r="8365" spans="1:4" x14ac:dyDescent="0.25">
      <c r="A8365" t="s">
        <v>2982</v>
      </c>
      <c r="B8365">
        <f t="shared" si="260"/>
        <v>9</v>
      </c>
      <c r="D8365" t="str">
        <f t="shared" si="261"/>
        <v>luoksenne,9</v>
      </c>
    </row>
    <row r="8366" spans="1:4" x14ac:dyDescent="0.25">
      <c r="A8366" t="s">
        <v>2867</v>
      </c>
      <c r="B8366">
        <f t="shared" si="260"/>
        <v>8</v>
      </c>
      <c r="D8366" t="str">
        <f t="shared" si="261"/>
        <v>luoksesi,8</v>
      </c>
    </row>
    <row r="8367" spans="1:4" x14ac:dyDescent="0.25">
      <c r="A8367" t="s">
        <v>16423</v>
      </c>
      <c r="B8367">
        <f t="shared" si="260"/>
        <v>5</v>
      </c>
      <c r="D8367" t="str">
        <f t="shared" si="261"/>
        <v>luola,5</v>
      </c>
    </row>
    <row r="8368" spans="1:4" x14ac:dyDescent="0.25">
      <c r="A8368" t="s">
        <v>6595</v>
      </c>
      <c r="B8368">
        <f t="shared" si="260"/>
        <v>7</v>
      </c>
      <c r="D8368" t="str">
        <f t="shared" si="261"/>
        <v>luolaan,7</v>
      </c>
    </row>
    <row r="8369" spans="1:4" x14ac:dyDescent="0.25">
      <c r="A8369" t="s">
        <v>8229</v>
      </c>
      <c r="B8369">
        <f t="shared" si="260"/>
        <v>6</v>
      </c>
      <c r="D8369" t="str">
        <f t="shared" si="261"/>
        <v>luolan,6</v>
      </c>
    </row>
    <row r="8370" spans="1:4" x14ac:dyDescent="0.25">
      <c r="A8370" t="s">
        <v>13539</v>
      </c>
      <c r="B8370">
        <f t="shared" si="260"/>
        <v>8</v>
      </c>
      <c r="D8370" t="str">
        <f t="shared" si="261"/>
        <v>luominen,8</v>
      </c>
    </row>
    <row r="8371" spans="1:4" x14ac:dyDescent="0.25">
      <c r="A8371" t="s">
        <v>9918</v>
      </c>
      <c r="B8371">
        <f t="shared" si="260"/>
        <v>10</v>
      </c>
      <c r="D8371" t="str">
        <f t="shared" si="261"/>
        <v>luomisesta,10</v>
      </c>
    </row>
    <row r="8372" spans="1:4" x14ac:dyDescent="0.25">
      <c r="A8372" t="s">
        <v>15959</v>
      </c>
      <c r="B8372">
        <f t="shared" si="260"/>
        <v>6</v>
      </c>
      <c r="D8372" t="str">
        <f t="shared" si="261"/>
        <v>luomus,6</v>
      </c>
    </row>
    <row r="8373" spans="1:4" x14ac:dyDescent="0.25">
      <c r="A8373" t="s">
        <v>8729</v>
      </c>
      <c r="B8373">
        <f t="shared" si="260"/>
        <v>4</v>
      </c>
      <c r="D8373" t="str">
        <f t="shared" si="261"/>
        <v>luon,4</v>
      </c>
    </row>
    <row r="8374" spans="1:4" x14ac:dyDescent="0.25">
      <c r="A8374" t="s">
        <v>2620</v>
      </c>
      <c r="B8374">
        <f t="shared" si="260"/>
        <v>5</v>
      </c>
      <c r="D8374" t="str">
        <f t="shared" si="261"/>
        <v>luona,5</v>
      </c>
    </row>
    <row r="8375" spans="1:4" x14ac:dyDescent="0.25">
      <c r="A8375" t="s">
        <v>5584</v>
      </c>
      <c r="B8375">
        <f t="shared" si="260"/>
        <v>7</v>
      </c>
      <c r="D8375" t="str">
        <f t="shared" si="261"/>
        <v>luonaan,7</v>
      </c>
    </row>
    <row r="8376" spans="1:4" x14ac:dyDescent="0.25">
      <c r="A8376" t="s">
        <v>7482</v>
      </c>
      <c r="B8376">
        <f t="shared" si="260"/>
        <v>7</v>
      </c>
      <c r="D8376" t="str">
        <f t="shared" si="261"/>
        <v>luonani,7</v>
      </c>
    </row>
    <row r="8377" spans="1:4" x14ac:dyDescent="0.25">
      <c r="A8377" t="s">
        <v>4304</v>
      </c>
      <c r="B8377">
        <f t="shared" si="260"/>
        <v>8</v>
      </c>
      <c r="D8377" t="str">
        <f t="shared" si="261"/>
        <v>luonanne,8</v>
      </c>
    </row>
    <row r="8378" spans="1:4" x14ac:dyDescent="0.25">
      <c r="A8378" t="s">
        <v>5041</v>
      </c>
      <c r="B8378">
        <f t="shared" si="260"/>
        <v>7</v>
      </c>
      <c r="D8378" t="str">
        <f t="shared" si="261"/>
        <v>luonasi,7</v>
      </c>
    </row>
    <row r="8379" spans="1:4" x14ac:dyDescent="0.25">
      <c r="A8379" t="s">
        <v>412</v>
      </c>
      <c r="B8379">
        <f t="shared" si="260"/>
        <v>6</v>
      </c>
      <c r="D8379" t="str">
        <f t="shared" si="261"/>
        <v>luonne,6</v>
      </c>
    </row>
    <row r="8380" spans="1:4" x14ac:dyDescent="0.25">
      <c r="A8380" t="s">
        <v>11394</v>
      </c>
      <c r="B8380">
        <f t="shared" si="260"/>
        <v>10</v>
      </c>
      <c r="D8380" t="str">
        <f t="shared" si="261"/>
        <v>luonnehtia,10</v>
      </c>
    </row>
    <row r="8381" spans="1:4" x14ac:dyDescent="0.25">
      <c r="A8381" t="s">
        <v>18421</v>
      </c>
      <c r="B8381">
        <f t="shared" si="260"/>
        <v>13</v>
      </c>
      <c r="D8381" t="str">
        <f t="shared" si="261"/>
        <v>luonnikkaasti,13</v>
      </c>
    </row>
    <row r="8382" spans="1:4" x14ac:dyDescent="0.25">
      <c r="A8382" t="s">
        <v>413</v>
      </c>
      <c r="B8382">
        <f t="shared" si="260"/>
        <v>12</v>
      </c>
      <c r="D8382" t="str">
        <f t="shared" si="261"/>
        <v>luonnollinen,12</v>
      </c>
    </row>
    <row r="8383" spans="1:4" x14ac:dyDescent="0.25">
      <c r="A8383" t="s">
        <v>414</v>
      </c>
      <c r="B8383">
        <f t="shared" si="260"/>
        <v>14</v>
      </c>
      <c r="D8383" t="str">
        <f t="shared" si="261"/>
        <v>luonnollisesti,14</v>
      </c>
    </row>
    <row r="8384" spans="1:4" x14ac:dyDescent="0.25">
      <c r="A8384" t="s">
        <v>6603</v>
      </c>
      <c r="B8384">
        <f t="shared" si="260"/>
        <v>12</v>
      </c>
      <c r="D8384" t="str">
        <f t="shared" si="261"/>
        <v>luonnollista,12</v>
      </c>
    </row>
    <row r="8385" spans="1:4" x14ac:dyDescent="0.25">
      <c r="A8385" t="s">
        <v>6859</v>
      </c>
      <c r="B8385">
        <f t="shared" si="260"/>
        <v>7</v>
      </c>
      <c r="D8385" t="str">
        <f t="shared" si="261"/>
        <v>luonnon,7</v>
      </c>
    </row>
    <row r="8386" spans="1:4" x14ac:dyDescent="0.25">
      <c r="A8386" t="s">
        <v>12946</v>
      </c>
      <c r="B8386">
        <f t="shared" ref="B8386:B8449" si="262">LEN(A8386)</f>
        <v>15</v>
      </c>
      <c r="D8386" t="str">
        <f t="shared" ref="D8386:D8449" si="263">A8386&amp;","&amp;B8386</f>
        <v>luonnonmukainen,15</v>
      </c>
    </row>
    <row r="8387" spans="1:4" x14ac:dyDescent="0.25">
      <c r="A8387" t="s">
        <v>15736</v>
      </c>
      <c r="B8387">
        <f t="shared" si="262"/>
        <v>14</v>
      </c>
      <c r="D8387" t="str">
        <f t="shared" si="263"/>
        <v>luonnonsuojelu,14</v>
      </c>
    </row>
    <row r="8388" spans="1:4" x14ac:dyDescent="0.25">
      <c r="A8388" t="s">
        <v>15992</v>
      </c>
      <c r="B8388">
        <f t="shared" si="262"/>
        <v>18</v>
      </c>
      <c r="D8388" t="str">
        <f t="shared" si="263"/>
        <v>luonnonsuojelualue,18</v>
      </c>
    </row>
    <row r="8389" spans="1:4" x14ac:dyDescent="0.25">
      <c r="A8389" t="s">
        <v>16360</v>
      </c>
      <c r="B8389">
        <f t="shared" si="262"/>
        <v>12</v>
      </c>
      <c r="D8389" t="str">
        <f t="shared" si="263"/>
        <v>luonnontiede,12</v>
      </c>
    </row>
    <row r="8390" spans="1:4" x14ac:dyDescent="0.25">
      <c r="A8390" t="s">
        <v>14760</v>
      </c>
      <c r="B8390">
        <f t="shared" si="262"/>
        <v>11</v>
      </c>
      <c r="D8390" t="str">
        <f t="shared" si="263"/>
        <v>luonnonvara,11</v>
      </c>
    </row>
    <row r="8391" spans="1:4" x14ac:dyDescent="0.25">
      <c r="A8391" t="s">
        <v>14269</v>
      </c>
      <c r="B8391">
        <f t="shared" si="262"/>
        <v>7</v>
      </c>
      <c r="D8391" t="str">
        <f t="shared" si="263"/>
        <v>luonnos,7</v>
      </c>
    </row>
    <row r="8392" spans="1:4" x14ac:dyDescent="0.25">
      <c r="A8392" t="s">
        <v>18422</v>
      </c>
      <c r="B8392">
        <f t="shared" si="262"/>
        <v>11</v>
      </c>
      <c r="D8392" t="str">
        <f t="shared" si="263"/>
        <v>luonnostaan,11</v>
      </c>
    </row>
    <row r="8393" spans="1:4" x14ac:dyDescent="0.25">
      <c r="A8393" t="s">
        <v>18423</v>
      </c>
      <c r="B8393">
        <f t="shared" si="262"/>
        <v>14</v>
      </c>
      <c r="D8393" t="str">
        <f t="shared" si="263"/>
        <v>luonnottomasti,14</v>
      </c>
    </row>
    <row r="8394" spans="1:4" x14ac:dyDescent="0.25">
      <c r="A8394" t="s">
        <v>12687</v>
      </c>
      <c r="B8394">
        <f t="shared" si="262"/>
        <v>10</v>
      </c>
      <c r="D8394" t="str">
        <f t="shared" si="263"/>
        <v>luontainen,10</v>
      </c>
    </row>
    <row r="8395" spans="1:4" x14ac:dyDescent="0.25">
      <c r="A8395" t="s">
        <v>18424</v>
      </c>
      <c r="B8395">
        <f t="shared" si="262"/>
        <v>12</v>
      </c>
      <c r="D8395" t="str">
        <f t="shared" si="263"/>
        <v>luontaisesti,12</v>
      </c>
    </row>
    <row r="8396" spans="1:4" x14ac:dyDescent="0.25">
      <c r="A8396" t="s">
        <v>18425</v>
      </c>
      <c r="B8396">
        <f t="shared" si="262"/>
        <v>17</v>
      </c>
      <c r="D8396" t="str">
        <f t="shared" si="263"/>
        <v>luonteenomaisesti,17</v>
      </c>
    </row>
    <row r="8397" spans="1:4" x14ac:dyDescent="0.25">
      <c r="A8397" t="s">
        <v>18426</v>
      </c>
      <c r="B8397">
        <f t="shared" si="262"/>
        <v>12</v>
      </c>
      <c r="D8397" t="str">
        <f t="shared" si="263"/>
        <v>luonteisesti,12</v>
      </c>
    </row>
    <row r="8398" spans="1:4" x14ac:dyDescent="0.25">
      <c r="A8398" t="s">
        <v>12478</v>
      </c>
      <c r="B8398">
        <f t="shared" si="262"/>
        <v>8</v>
      </c>
      <c r="D8398" t="str">
        <f t="shared" si="263"/>
        <v>luonteva,8</v>
      </c>
    </row>
    <row r="8399" spans="1:4" x14ac:dyDescent="0.25">
      <c r="A8399" t="s">
        <v>18427</v>
      </c>
      <c r="B8399">
        <f t="shared" si="262"/>
        <v>11</v>
      </c>
      <c r="D8399" t="str">
        <f t="shared" si="263"/>
        <v>luontevasti,11</v>
      </c>
    </row>
    <row r="8400" spans="1:4" x14ac:dyDescent="0.25">
      <c r="A8400" t="s">
        <v>415</v>
      </c>
      <c r="B8400">
        <f t="shared" si="262"/>
        <v>6</v>
      </c>
      <c r="D8400" t="str">
        <f t="shared" si="263"/>
        <v>luonto,6</v>
      </c>
    </row>
    <row r="8401" spans="1:4" x14ac:dyDescent="0.25">
      <c r="A8401" t="s">
        <v>18428</v>
      </c>
      <c r="B8401">
        <f t="shared" si="262"/>
        <v>10</v>
      </c>
      <c r="D8401" t="str">
        <f t="shared" si="263"/>
        <v>luontojaan,10</v>
      </c>
    </row>
    <row r="8402" spans="1:4" x14ac:dyDescent="0.25">
      <c r="A8402" t="s">
        <v>2881</v>
      </c>
      <c r="B8402">
        <f t="shared" si="262"/>
        <v>6</v>
      </c>
      <c r="D8402" t="str">
        <f t="shared" si="263"/>
        <v>luonut,6</v>
      </c>
    </row>
    <row r="8403" spans="1:4" x14ac:dyDescent="0.25">
      <c r="A8403" t="s">
        <v>6130</v>
      </c>
      <c r="B8403">
        <f t="shared" si="262"/>
        <v>6</v>
      </c>
      <c r="D8403" t="str">
        <f t="shared" si="263"/>
        <v>luopua,6</v>
      </c>
    </row>
    <row r="8404" spans="1:4" x14ac:dyDescent="0.25">
      <c r="A8404" t="s">
        <v>9289</v>
      </c>
      <c r="B8404">
        <f t="shared" si="262"/>
        <v>9</v>
      </c>
      <c r="D8404" t="str">
        <f t="shared" si="263"/>
        <v>luopuivat,9</v>
      </c>
    </row>
    <row r="8405" spans="1:4" x14ac:dyDescent="0.25">
      <c r="A8405" t="s">
        <v>6134</v>
      </c>
      <c r="B8405">
        <f t="shared" si="262"/>
        <v>9</v>
      </c>
      <c r="D8405" t="str">
        <f t="shared" si="263"/>
        <v>luopumaan,9</v>
      </c>
    </row>
    <row r="8406" spans="1:4" x14ac:dyDescent="0.25">
      <c r="A8406" t="s">
        <v>14174</v>
      </c>
      <c r="B8406">
        <f t="shared" si="262"/>
        <v>10</v>
      </c>
      <c r="D8406" t="str">
        <f t="shared" si="263"/>
        <v>luopuminen,10</v>
      </c>
    </row>
    <row r="8407" spans="1:4" x14ac:dyDescent="0.25">
      <c r="A8407" t="s">
        <v>3846</v>
      </c>
      <c r="B8407">
        <f t="shared" si="262"/>
        <v>9</v>
      </c>
      <c r="D8407" t="str">
        <f t="shared" si="263"/>
        <v>luopuneet,9</v>
      </c>
    </row>
    <row r="8408" spans="1:4" x14ac:dyDescent="0.25">
      <c r="A8408" t="s">
        <v>5164</v>
      </c>
      <c r="B8408">
        <f t="shared" si="262"/>
        <v>8</v>
      </c>
      <c r="D8408" t="str">
        <f t="shared" si="263"/>
        <v>luopunut,8</v>
      </c>
    </row>
    <row r="8409" spans="1:4" x14ac:dyDescent="0.25">
      <c r="A8409" t="s">
        <v>7460</v>
      </c>
      <c r="B8409">
        <f t="shared" si="262"/>
        <v>6</v>
      </c>
      <c r="D8409" t="str">
        <f t="shared" si="263"/>
        <v>luopuu,6</v>
      </c>
    </row>
    <row r="8410" spans="1:4" x14ac:dyDescent="0.25">
      <c r="A8410" t="s">
        <v>10702</v>
      </c>
      <c r="B8410">
        <f t="shared" si="262"/>
        <v>8</v>
      </c>
      <c r="D8410" t="str">
        <f t="shared" si="263"/>
        <v>luopuvat,8</v>
      </c>
    </row>
    <row r="8411" spans="1:4" x14ac:dyDescent="0.25">
      <c r="A8411" t="s">
        <v>14658</v>
      </c>
      <c r="B8411">
        <f t="shared" si="262"/>
        <v>8</v>
      </c>
      <c r="D8411" t="str">
        <f t="shared" si="263"/>
        <v>luostari,8</v>
      </c>
    </row>
    <row r="8412" spans="1:4" x14ac:dyDescent="0.25">
      <c r="A8412" t="s">
        <v>2734</v>
      </c>
      <c r="B8412">
        <f t="shared" si="262"/>
        <v>5</v>
      </c>
      <c r="D8412" t="str">
        <f t="shared" si="263"/>
        <v>luota,5</v>
      </c>
    </row>
    <row r="8413" spans="1:4" x14ac:dyDescent="0.25">
      <c r="A8413" t="s">
        <v>4913</v>
      </c>
      <c r="B8413">
        <f t="shared" si="262"/>
        <v>7</v>
      </c>
      <c r="D8413" t="str">
        <f t="shared" si="263"/>
        <v>luotaan,7</v>
      </c>
    </row>
    <row r="8414" spans="1:4" x14ac:dyDescent="0.25">
      <c r="A8414" t="s">
        <v>18429</v>
      </c>
      <c r="B8414">
        <f t="shared" si="262"/>
        <v>18</v>
      </c>
      <c r="D8414" t="str">
        <f t="shared" si="263"/>
        <v>luotaantyöntävästi,18</v>
      </c>
    </row>
    <row r="8415" spans="1:4" x14ac:dyDescent="0.25">
      <c r="A8415" t="s">
        <v>6120</v>
      </c>
      <c r="B8415">
        <f t="shared" si="262"/>
        <v>6</v>
      </c>
      <c r="D8415" t="str">
        <f t="shared" si="263"/>
        <v>luotan,6</v>
      </c>
    </row>
    <row r="8416" spans="1:4" x14ac:dyDescent="0.25">
      <c r="A8416" t="s">
        <v>5744</v>
      </c>
      <c r="B8416">
        <f t="shared" si="262"/>
        <v>7</v>
      </c>
      <c r="D8416" t="str">
        <f t="shared" si="263"/>
        <v>luotani,7</v>
      </c>
    </row>
    <row r="8417" spans="1:4" x14ac:dyDescent="0.25">
      <c r="A8417" t="s">
        <v>6607</v>
      </c>
      <c r="B8417">
        <f t="shared" si="262"/>
        <v>7</v>
      </c>
      <c r="D8417" t="str">
        <f t="shared" si="263"/>
        <v>luotasi,7</v>
      </c>
    </row>
    <row r="8418" spans="1:4" x14ac:dyDescent="0.25">
      <c r="A8418" t="s">
        <v>8253</v>
      </c>
      <c r="B8418">
        <f t="shared" si="262"/>
        <v>6</v>
      </c>
      <c r="D8418" t="str">
        <f t="shared" si="263"/>
        <v>luotat,6</v>
      </c>
    </row>
    <row r="8419" spans="1:4" x14ac:dyDescent="0.25">
      <c r="A8419" t="s">
        <v>4104</v>
      </c>
      <c r="B8419">
        <f t="shared" si="262"/>
        <v>10</v>
      </c>
      <c r="D8419" t="str">
        <f t="shared" si="263"/>
        <v>luotettava,10</v>
      </c>
    </row>
    <row r="8420" spans="1:4" x14ac:dyDescent="0.25">
      <c r="A8420" t="s">
        <v>6873</v>
      </c>
      <c r="B8420">
        <f t="shared" si="262"/>
        <v>11</v>
      </c>
      <c r="D8420" t="str">
        <f t="shared" si="263"/>
        <v>luotettavaa,11</v>
      </c>
    </row>
    <row r="8421" spans="1:4" x14ac:dyDescent="0.25">
      <c r="A8421" t="s">
        <v>18430</v>
      </c>
      <c r="B8421">
        <f t="shared" si="262"/>
        <v>13</v>
      </c>
      <c r="D8421" t="str">
        <f t="shared" si="263"/>
        <v>luotettavasti,13</v>
      </c>
    </row>
    <row r="8422" spans="1:4" x14ac:dyDescent="0.25">
      <c r="A8422" t="s">
        <v>15818</v>
      </c>
      <c r="B8422">
        <f t="shared" si="262"/>
        <v>12</v>
      </c>
      <c r="D8422" t="str">
        <f t="shared" si="263"/>
        <v>luotettavuus,12</v>
      </c>
    </row>
    <row r="8423" spans="1:4" x14ac:dyDescent="0.25">
      <c r="A8423" t="s">
        <v>15449</v>
      </c>
      <c r="B8423">
        <f t="shared" si="262"/>
        <v>5</v>
      </c>
      <c r="D8423" t="str">
        <f t="shared" si="263"/>
        <v>luoti,5</v>
      </c>
    </row>
    <row r="8424" spans="1:4" x14ac:dyDescent="0.25">
      <c r="A8424" t="s">
        <v>9954</v>
      </c>
      <c r="B8424">
        <f t="shared" si="262"/>
        <v>7</v>
      </c>
      <c r="D8424" t="str">
        <f t="shared" si="263"/>
        <v>luotiin,7</v>
      </c>
    </row>
    <row r="8425" spans="1:4" x14ac:dyDescent="0.25">
      <c r="A8425" t="s">
        <v>11723</v>
      </c>
      <c r="B8425">
        <f t="shared" si="262"/>
        <v>8</v>
      </c>
      <c r="D8425" t="str">
        <f t="shared" si="263"/>
        <v>luotsata,8</v>
      </c>
    </row>
    <row r="8426" spans="1:4" x14ac:dyDescent="0.25">
      <c r="A8426" t="s">
        <v>16530</v>
      </c>
      <c r="B8426">
        <f t="shared" si="262"/>
        <v>6</v>
      </c>
      <c r="D8426" t="str">
        <f t="shared" si="263"/>
        <v>luotsi,6</v>
      </c>
    </row>
    <row r="8427" spans="1:4" x14ac:dyDescent="0.25">
      <c r="A8427" t="s">
        <v>3513</v>
      </c>
      <c r="B8427">
        <f t="shared" si="262"/>
        <v>7</v>
      </c>
      <c r="D8427" t="str">
        <f t="shared" si="263"/>
        <v>luottaa,7</v>
      </c>
    </row>
    <row r="8428" spans="1:4" x14ac:dyDescent="0.25">
      <c r="A8428" t="s">
        <v>9952</v>
      </c>
      <c r="B8428">
        <f t="shared" si="262"/>
        <v>8</v>
      </c>
      <c r="D8428" t="str">
        <f t="shared" si="263"/>
        <v>luottaen,8</v>
      </c>
    </row>
    <row r="8429" spans="1:4" x14ac:dyDescent="0.25">
      <c r="A8429" t="s">
        <v>10743</v>
      </c>
      <c r="B8429">
        <f t="shared" si="262"/>
        <v>10</v>
      </c>
      <c r="D8429" t="str">
        <f t="shared" si="263"/>
        <v>luottamaan,10</v>
      </c>
    </row>
    <row r="8430" spans="1:4" x14ac:dyDescent="0.25">
      <c r="A8430" t="s">
        <v>18431</v>
      </c>
      <c r="B8430">
        <f t="shared" si="262"/>
        <v>19</v>
      </c>
      <c r="D8430" t="str">
        <f t="shared" si="263"/>
        <v>luottamuksellisesti,19</v>
      </c>
    </row>
    <row r="8431" spans="1:4" x14ac:dyDescent="0.25">
      <c r="A8431" t="s">
        <v>9301</v>
      </c>
      <c r="B8431">
        <f t="shared" si="262"/>
        <v>9</v>
      </c>
      <c r="D8431" t="str">
        <f t="shared" si="263"/>
        <v>luottamus,9</v>
      </c>
    </row>
    <row r="8432" spans="1:4" x14ac:dyDescent="0.25">
      <c r="A8432" t="s">
        <v>14731</v>
      </c>
      <c r="B8432">
        <f t="shared" si="262"/>
        <v>16</v>
      </c>
      <c r="D8432" t="str">
        <f t="shared" si="263"/>
        <v>luottamushenkilö,16</v>
      </c>
    </row>
    <row r="8433" spans="1:4" x14ac:dyDescent="0.25">
      <c r="A8433" t="s">
        <v>14851</v>
      </c>
      <c r="B8433">
        <f t="shared" si="262"/>
        <v>13</v>
      </c>
      <c r="D8433" t="str">
        <f t="shared" si="263"/>
        <v>luottamusmies,13</v>
      </c>
    </row>
    <row r="8434" spans="1:4" x14ac:dyDescent="0.25">
      <c r="A8434" t="s">
        <v>15388</v>
      </c>
      <c r="B8434">
        <f t="shared" si="262"/>
        <v>16</v>
      </c>
      <c r="D8434" t="str">
        <f t="shared" si="263"/>
        <v>luottamustehtävä,16</v>
      </c>
    </row>
    <row r="8435" spans="1:4" x14ac:dyDescent="0.25">
      <c r="A8435" t="s">
        <v>10739</v>
      </c>
      <c r="B8435">
        <f t="shared" si="262"/>
        <v>9</v>
      </c>
      <c r="D8435" t="str">
        <f t="shared" si="263"/>
        <v>luottanut,9</v>
      </c>
    </row>
    <row r="8436" spans="1:4" x14ac:dyDescent="0.25">
      <c r="A8436" t="s">
        <v>12754</v>
      </c>
      <c r="B8436">
        <f t="shared" si="262"/>
        <v>12</v>
      </c>
      <c r="D8436" t="str">
        <f t="shared" si="263"/>
        <v>luottavainen,12</v>
      </c>
    </row>
    <row r="8437" spans="1:4" x14ac:dyDescent="0.25">
      <c r="A8437" t="s">
        <v>18432</v>
      </c>
      <c r="B8437">
        <f t="shared" si="262"/>
        <v>14</v>
      </c>
      <c r="D8437" t="str">
        <f t="shared" si="263"/>
        <v>luottavaisesti,14</v>
      </c>
    </row>
    <row r="8438" spans="1:4" x14ac:dyDescent="0.25">
      <c r="A8438" t="s">
        <v>6593</v>
      </c>
      <c r="B8438">
        <f t="shared" si="262"/>
        <v>9</v>
      </c>
      <c r="D8438" t="str">
        <f t="shared" si="263"/>
        <v>luottavat,9</v>
      </c>
    </row>
    <row r="8439" spans="1:4" x14ac:dyDescent="0.25">
      <c r="A8439" t="s">
        <v>13920</v>
      </c>
      <c r="B8439">
        <f t="shared" si="262"/>
        <v>6</v>
      </c>
      <c r="D8439" t="str">
        <f t="shared" si="263"/>
        <v>luotto,6</v>
      </c>
    </row>
    <row r="8440" spans="1:4" x14ac:dyDescent="0.25">
      <c r="A8440" t="s">
        <v>16424</v>
      </c>
      <c r="B8440">
        <f t="shared" si="262"/>
        <v>12</v>
      </c>
      <c r="D8440" t="str">
        <f t="shared" si="263"/>
        <v>luottotappio,12</v>
      </c>
    </row>
    <row r="8441" spans="1:4" x14ac:dyDescent="0.25">
      <c r="A8441" t="s">
        <v>6602</v>
      </c>
      <c r="B8441">
        <f t="shared" si="262"/>
        <v>5</v>
      </c>
      <c r="D8441" t="str">
        <f t="shared" si="263"/>
        <v>luotu,5</v>
      </c>
    </row>
    <row r="8442" spans="1:4" x14ac:dyDescent="0.25">
      <c r="A8442" t="s">
        <v>18433</v>
      </c>
      <c r="B8442">
        <f t="shared" si="262"/>
        <v>8</v>
      </c>
      <c r="D8442" t="str">
        <f t="shared" si="263"/>
        <v>luovasti,8</v>
      </c>
    </row>
    <row r="8443" spans="1:4" x14ac:dyDescent="0.25">
      <c r="A8443" t="s">
        <v>6352</v>
      </c>
      <c r="B8443">
        <f t="shared" si="262"/>
        <v>5</v>
      </c>
      <c r="D8443" t="str">
        <f t="shared" si="263"/>
        <v>luovu,5</v>
      </c>
    </row>
    <row r="8444" spans="1:4" x14ac:dyDescent="0.25">
      <c r="A8444" t="s">
        <v>21609</v>
      </c>
      <c r="B8444">
        <f t="shared" si="262"/>
        <v>7</v>
      </c>
      <c r="D8444" t="str">
        <f t="shared" si="263"/>
        <v>luovuta,7</v>
      </c>
    </row>
    <row r="8445" spans="1:4" x14ac:dyDescent="0.25">
      <c r="A8445" t="s">
        <v>9296</v>
      </c>
      <c r="B8445">
        <f t="shared" si="262"/>
        <v>8</v>
      </c>
      <c r="D8445" t="str">
        <f t="shared" si="263"/>
        <v>luovutan,8</v>
      </c>
    </row>
    <row r="8446" spans="1:4" x14ac:dyDescent="0.25">
      <c r="A8446" t="s">
        <v>7160</v>
      </c>
      <c r="B8446">
        <f t="shared" si="262"/>
        <v>9</v>
      </c>
      <c r="D8446" t="str">
        <f t="shared" si="263"/>
        <v>luovuttaa,9</v>
      </c>
    </row>
    <row r="8447" spans="1:4" x14ac:dyDescent="0.25">
      <c r="A8447" t="s">
        <v>15125</v>
      </c>
      <c r="B8447">
        <f t="shared" si="262"/>
        <v>13</v>
      </c>
      <c r="D8447" t="str">
        <f t="shared" si="263"/>
        <v>luovuttaminen,13</v>
      </c>
    </row>
    <row r="8448" spans="1:4" x14ac:dyDescent="0.25">
      <c r="A8448" t="s">
        <v>9295</v>
      </c>
      <c r="B8448">
        <f t="shared" si="262"/>
        <v>8</v>
      </c>
      <c r="D8448" t="str">
        <f t="shared" si="263"/>
        <v>luovutti,8</v>
      </c>
    </row>
    <row r="8449" spans="1:4" x14ac:dyDescent="0.25">
      <c r="A8449" t="s">
        <v>15579</v>
      </c>
      <c r="B8449">
        <f t="shared" si="262"/>
        <v>8</v>
      </c>
      <c r="D8449" t="str">
        <f t="shared" si="263"/>
        <v>luovutus,8</v>
      </c>
    </row>
    <row r="8450" spans="1:4" x14ac:dyDescent="0.25">
      <c r="A8450" t="s">
        <v>14527</v>
      </c>
      <c r="B8450">
        <f t="shared" ref="B8450:B8513" si="264">LEN(A8450)</f>
        <v>7</v>
      </c>
      <c r="D8450" t="str">
        <f t="shared" ref="D8450:D8513" si="265">A8450&amp;","&amp;B8450</f>
        <v>luovuus,7</v>
      </c>
    </row>
    <row r="8451" spans="1:4" x14ac:dyDescent="0.25">
      <c r="A8451" t="s">
        <v>4630</v>
      </c>
      <c r="B8451">
        <f t="shared" si="264"/>
        <v>4</v>
      </c>
      <c r="D8451" t="str">
        <f t="shared" si="265"/>
        <v>lupa,4</v>
      </c>
    </row>
    <row r="8452" spans="1:4" x14ac:dyDescent="0.25">
      <c r="A8452" t="s">
        <v>4547</v>
      </c>
      <c r="B8452">
        <f t="shared" si="264"/>
        <v>5</v>
      </c>
      <c r="D8452" t="str">
        <f t="shared" si="265"/>
        <v>lupaa,5</v>
      </c>
    </row>
    <row r="8453" spans="1:4" x14ac:dyDescent="0.25">
      <c r="A8453" t="s">
        <v>9959</v>
      </c>
      <c r="B8453">
        <f t="shared" si="264"/>
        <v>6</v>
      </c>
      <c r="D8453" t="str">
        <f t="shared" si="265"/>
        <v>lupaan,6</v>
      </c>
    </row>
    <row r="8454" spans="1:4" x14ac:dyDescent="0.25">
      <c r="A8454" t="s">
        <v>12880</v>
      </c>
      <c r="B8454">
        <f t="shared" si="264"/>
        <v>7</v>
      </c>
      <c r="D8454" t="str">
        <f t="shared" si="265"/>
        <v>lupaava,7</v>
      </c>
    </row>
    <row r="8455" spans="1:4" x14ac:dyDescent="0.25">
      <c r="A8455" t="s">
        <v>18434</v>
      </c>
      <c r="B8455">
        <f t="shared" si="264"/>
        <v>10</v>
      </c>
      <c r="D8455" t="str">
        <f t="shared" si="265"/>
        <v>lupaavasti,10</v>
      </c>
    </row>
    <row r="8456" spans="1:4" x14ac:dyDescent="0.25">
      <c r="A8456" t="s">
        <v>11818</v>
      </c>
      <c r="B8456">
        <f t="shared" si="264"/>
        <v>8</v>
      </c>
      <c r="D8456" t="str">
        <f t="shared" si="265"/>
        <v>lupailla,8</v>
      </c>
    </row>
    <row r="8457" spans="1:4" x14ac:dyDescent="0.25">
      <c r="A8457" t="s">
        <v>6129</v>
      </c>
      <c r="B8457">
        <f t="shared" si="264"/>
        <v>6</v>
      </c>
      <c r="D8457" t="str">
        <f t="shared" si="265"/>
        <v>lupasi,6</v>
      </c>
    </row>
    <row r="8458" spans="1:4" x14ac:dyDescent="0.25">
      <c r="A8458" t="s">
        <v>10736</v>
      </c>
      <c r="B8458">
        <f t="shared" si="264"/>
        <v>7</v>
      </c>
      <c r="D8458" t="str">
        <f t="shared" si="265"/>
        <v>lupasin,7</v>
      </c>
    </row>
    <row r="8459" spans="1:4" x14ac:dyDescent="0.25">
      <c r="A8459" t="s">
        <v>21645</v>
      </c>
      <c r="B8459">
        <f t="shared" si="264"/>
        <v>7</v>
      </c>
      <c r="D8459" t="str">
        <f t="shared" si="265"/>
        <v>lupasit,7</v>
      </c>
    </row>
    <row r="8460" spans="1:4" x14ac:dyDescent="0.25">
      <c r="A8460" t="s">
        <v>3191</v>
      </c>
      <c r="B8460">
        <f t="shared" si="264"/>
        <v>9</v>
      </c>
      <c r="D8460" t="str">
        <f t="shared" si="265"/>
        <v>lupauksen,9</v>
      </c>
    </row>
    <row r="8461" spans="1:4" x14ac:dyDescent="0.25">
      <c r="A8461" t="s">
        <v>9956</v>
      </c>
      <c r="B8461">
        <f t="shared" si="264"/>
        <v>10</v>
      </c>
      <c r="D8461" t="str">
        <f t="shared" si="265"/>
        <v>lupaukseni,10</v>
      </c>
    </row>
    <row r="8462" spans="1:4" x14ac:dyDescent="0.25">
      <c r="A8462" t="s">
        <v>5172</v>
      </c>
      <c r="B8462">
        <f t="shared" si="264"/>
        <v>11</v>
      </c>
      <c r="D8462" t="str">
        <f t="shared" si="265"/>
        <v>lupauksensa,11</v>
      </c>
    </row>
    <row r="8463" spans="1:4" x14ac:dyDescent="0.25">
      <c r="A8463" t="s">
        <v>7463</v>
      </c>
      <c r="B8463">
        <f t="shared" si="264"/>
        <v>10</v>
      </c>
      <c r="D8463" t="str">
        <f t="shared" si="265"/>
        <v>lupauksesi,10</v>
      </c>
    </row>
    <row r="8464" spans="1:4" x14ac:dyDescent="0.25">
      <c r="A8464" t="s">
        <v>7461</v>
      </c>
      <c r="B8464">
        <f t="shared" si="264"/>
        <v>9</v>
      </c>
      <c r="D8464" t="str">
        <f t="shared" si="265"/>
        <v>lupaukset,9</v>
      </c>
    </row>
    <row r="8465" spans="1:4" x14ac:dyDescent="0.25">
      <c r="A8465" t="s">
        <v>8725</v>
      </c>
      <c r="B8465">
        <f t="shared" si="264"/>
        <v>9</v>
      </c>
      <c r="D8465" t="str">
        <f t="shared" si="265"/>
        <v>lupauksia,9</v>
      </c>
    </row>
    <row r="8466" spans="1:4" x14ac:dyDescent="0.25">
      <c r="A8466" t="s">
        <v>4299</v>
      </c>
      <c r="B8466">
        <f t="shared" si="264"/>
        <v>6</v>
      </c>
      <c r="D8466" t="str">
        <f t="shared" si="265"/>
        <v>lupaus,6</v>
      </c>
    </row>
    <row r="8467" spans="1:4" x14ac:dyDescent="0.25">
      <c r="A8467" t="s">
        <v>11981</v>
      </c>
      <c r="B8467">
        <f t="shared" si="264"/>
        <v>8</v>
      </c>
      <c r="D8467" t="str">
        <f t="shared" si="265"/>
        <v>lupautua,8</v>
      </c>
    </row>
    <row r="8468" spans="1:4" x14ac:dyDescent="0.25">
      <c r="A8468" t="s">
        <v>18435</v>
      </c>
      <c r="B8468">
        <f t="shared" si="264"/>
        <v>10</v>
      </c>
      <c r="D8468" t="str">
        <f t="shared" si="265"/>
        <v>lupsakasti,10</v>
      </c>
    </row>
    <row r="8469" spans="1:4" x14ac:dyDescent="0.25">
      <c r="A8469" t="s">
        <v>18436</v>
      </c>
      <c r="B8469">
        <f t="shared" si="264"/>
        <v>12</v>
      </c>
      <c r="D8469" t="str">
        <f t="shared" si="265"/>
        <v>lupsakkaasti,12</v>
      </c>
    </row>
    <row r="8470" spans="1:4" x14ac:dyDescent="0.25">
      <c r="A8470" t="s">
        <v>18437</v>
      </c>
      <c r="B8470">
        <f t="shared" si="264"/>
        <v>14</v>
      </c>
      <c r="D8470" t="str">
        <f t="shared" si="265"/>
        <v>lurjusmaisesti,14</v>
      </c>
    </row>
    <row r="8471" spans="1:4" x14ac:dyDescent="0.25">
      <c r="A8471" t="s">
        <v>18438</v>
      </c>
      <c r="B8471">
        <f t="shared" si="264"/>
        <v>8</v>
      </c>
      <c r="D8471" t="str">
        <f t="shared" si="265"/>
        <v>lurpalla,8</v>
      </c>
    </row>
    <row r="8472" spans="1:4" x14ac:dyDescent="0.25">
      <c r="A8472" t="s">
        <v>18439</v>
      </c>
      <c r="B8472">
        <f t="shared" si="264"/>
        <v>10</v>
      </c>
      <c r="D8472" t="str">
        <f t="shared" si="265"/>
        <v>lurpallaan,10</v>
      </c>
    </row>
    <row r="8473" spans="1:4" x14ac:dyDescent="0.25">
      <c r="A8473" t="s">
        <v>18440</v>
      </c>
      <c r="B8473">
        <f t="shared" si="264"/>
        <v>8</v>
      </c>
      <c r="D8473" t="str">
        <f t="shared" si="265"/>
        <v>lurpalle,8</v>
      </c>
    </row>
    <row r="8474" spans="1:4" x14ac:dyDescent="0.25">
      <c r="A8474" t="s">
        <v>18441</v>
      </c>
      <c r="B8474">
        <f t="shared" si="264"/>
        <v>10</v>
      </c>
      <c r="D8474" t="str">
        <f t="shared" si="265"/>
        <v>lurpalleen,10</v>
      </c>
    </row>
    <row r="8475" spans="1:4" x14ac:dyDescent="0.25">
      <c r="A8475" t="s">
        <v>18442</v>
      </c>
      <c r="B8475">
        <f t="shared" si="264"/>
        <v>8</v>
      </c>
      <c r="D8475" t="str">
        <f t="shared" si="265"/>
        <v>lurpassa,8</v>
      </c>
    </row>
    <row r="8476" spans="1:4" x14ac:dyDescent="0.25">
      <c r="A8476" t="s">
        <v>18443</v>
      </c>
      <c r="B8476">
        <f t="shared" si="264"/>
        <v>8</v>
      </c>
      <c r="D8476" t="str">
        <f t="shared" si="265"/>
        <v>lurppaan,8</v>
      </c>
    </row>
    <row r="8477" spans="1:4" x14ac:dyDescent="0.25">
      <c r="A8477" t="s">
        <v>12536</v>
      </c>
      <c r="B8477">
        <f t="shared" si="264"/>
        <v>12</v>
      </c>
      <c r="D8477" t="str">
        <f t="shared" si="265"/>
        <v>luterilainen,12</v>
      </c>
    </row>
    <row r="8478" spans="1:4" x14ac:dyDescent="0.25">
      <c r="A8478" t="s">
        <v>8237</v>
      </c>
      <c r="B8478">
        <f t="shared" si="264"/>
        <v>8</v>
      </c>
      <c r="D8478" t="str">
        <f t="shared" si="265"/>
        <v>lutherin,8</v>
      </c>
    </row>
    <row r="8479" spans="1:4" x14ac:dyDescent="0.25">
      <c r="A8479" t="s">
        <v>21883</v>
      </c>
      <c r="B8479">
        <f t="shared" si="264"/>
        <v>5</v>
      </c>
      <c r="D8479" t="str">
        <f t="shared" si="265"/>
        <v>lutka,5</v>
      </c>
    </row>
    <row r="8480" spans="1:4" x14ac:dyDescent="0.25">
      <c r="A8480" t="s">
        <v>14300</v>
      </c>
      <c r="B8480">
        <f t="shared" si="264"/>
        <v>3</v>
      </c>
      <c r="D8480" t="str">
        <f t="shared" si="265"/>
        <v>luu,3</v>
      </c>
    </row>
    <row r="8481" spans="1:4" x14ac:dyDescent="0.25">
      <c r="A8481" t="s">
        <v>15074</v>
      </c>
      <c r="B8481">
        <f t="shared" si="264"/>
        <v>6</v>
      </c>
      <c r="D8481" t="str">
        <f t="shared" si="265"/>
        <v>luukku,6</v>
      </c>
    </row>
    <row r="8482" spans="1:4" x14ac:dyDescent="0.25">
      <c r="A8482" t="s">
        <v>22011</v>
      </c>
      <c r="B8482">
        <f t="shared" si="264"/>
        <v>5</v>
      </c>
      <c r="D8482" t="str">
        <f t="shared" si="265"/>
        <v>luule,5</v>
      </c>
    </row>
    <row r="8483" spans="1:4" x14ac:dyDescent="0.25">
      <c r="A8483" t="s">
        <v>5587</v>
      </c>
      <c r="B8483">
        <f t="shared" si="264"/>
        <v>6</v>
      </c>
      <c r="D8483" t="str">
        <f t="shared" si="265"/>
        <v>luulee,6</v>
      </c>
    </row>
    <row r="8484" spans="1:4" x14ac:dyDescent="0.25">
      <c r="A8484" t="s">
        <v>3847</v>
      </c>
      <c r="B8484">
        <f t="shared" si="264"/>
        <v>6</v>
      </c>
      <c r="D8484" t="str">
        <f t="shared" si="265"/>
        <v>luulen,6</v>
      </c>
    </row>
    <row r="8485" spans="1:4" x14ac:dyDescent="0.25">
      <c r="A8485" t="s">
        <v>22154</v>
      </c>
      <c r="B8485">
        <f t="shared" si="264"/>
        <v>8</v>
      </c>
      <c r="D8485" t="str">
        <f t="shared" si="265"/>
        <v>luulenpa,8</v>
      </c>
    </row>
    <row r="8486" spans="1:4" x14ac:dyDescent="0.25">
      <c r="A8486" t="s">
        <v>4806</v>
      </c>
      <c r="B8486">
        <f t="shared" si="264"/>
        <v>6</v>
      </c>
      <c r="D8486" t="str">
        <f t="shared" si="265"/>
        <v>luulet,6</v>
      </c>
    </row>
    <row r="8487" spans="1:4" x14ac:dyDescent="0.25">
      <c r="A8487" t="s">
        <v>5167</v>
      </c>
      <c r="B8487">
        <f t="shared" si="264"/>
        <v>8</v>
      </c>
      <c r="D8487" t="str">
        <f t="shared" si="265"/>
        <v>luuletko,8</v>
      </c>
    </row>
    <row r="8488" spans="1:4" x14ac:dyDescent="0.25">
      <c r="A8488" t="s">
        <v>10698</v>
      </c>
      <c r="B8488">
        <f t="shared" si="264"/>
        <v>8</v>
      </c>
      <c r="D8488" t="str">
        <f t="shared" si="265"/>
        <v>luulette,8</v>
      </c>
    </row>
    <row r="8489" spans="1:4" x14ac:dyDescent="0.25">
      <c r="A8489" t="s">
        <v>21808</v>
      </c>
      <c r="B8489">
        <f t="shared" si="264"/>
        <v>10</v>
      </c>
      <c r="D8489" t="str">
        <f t="shared" si="265"/>
        <v>luuletteko,10</v>
      </c>
    </row>
    <row r="8490" spans="1:4" x14ac:dyDescent="0.25">
      <c r="A8490" t="s">
        <v>21524</v>
      </c>
      <c r="B8490">
        <f t="shared" si="264"/>
        <v>8</v>
      </c>
      <c r="D8490" t="str">
        <f t="shared" si="265"/>
        <v>luulevat,8</v>
      </c>
    </row>
    <row r="8491" spans="1:4" x14ac:dyDescent="0.25">
      <c r="A8491" t="s">
        <v>6608</v>
      </c>
      <c r="B8491">
        <f t="shared" si="264"/>
        <v>5</v>
      </c>
      <c r="D8491" t="str">
        <f t="shared" si="265"/>
        <v>luuli,5</v>
      </c>
    </row>
    <row r="8492" spans="1:4" x14ac:dyDescent="0.25">
      <c r="A8492" t="s">
        <v>22004</v>
      </c>
      <c r="B8492">
        <f t="shared" si="264"/>
        <v>8</v>
      </c>
      <c r="D8492" t="str">
        <f t="shared" si="265"/>
        <v>luulimme,8</v>
      </c>
    </row>
    <row r="8493" spans="1:4" x14ac:dyDescent="0.25">
      <c r="A8493" t="s">
        <v>5415</v>
      </c>
      <c r="B8493">
        <f t="shared" si="264"/>
        <v>6</v>
      </c>
      <c r="D8493" t="str">
        <f t="shared" si="265"/>
        <v>luulin,6</v>
      </c>
    </row>
    <row r="8494" spans="1:4" x14ac:dyDescent="0.25">
      <c r="A8494" t="s">
        <v>3940</v>
      </c>
      <c r="B8494">
        <f t="shared" si="264"/>
        <v>7</v>
      </c>
      <c r="D8494" t="str">
        <f t="shared" si="265"/>
        <v>luulisi,7</v>
      </c>
    </row>
    <row r="8495" spans="1:4" x14ac:dyDescent="0.25">
      <c r="A8495" t="s">
        <v>7827</v>
      </c>
      <c r="B8495">
        <f t="shared" si="264"/>
        <v>8</v>
      </c>
      <c r="D8495" t="str">
        <f t="shared" si="265"/>
        <v>luulisin,8</v>
      </c>
    </row>
    <row r="8496" spans="1:4" x14ac:dyDescent="0.25">
      <c r="A8496" t="s">
        <v>21782</v>
      </c>
      <c r="B8496">
        <f t="shared" si="264"/>
        <v>6</v>
      </c>
      <c r="D8496" t="str">
        <f t="shared" si="265"/>
        <v>luulit,6</v>
      </c>
    </row>
    <row r="8497" spans="1:4" x14ac:dyDescent="0.25">
      <c r="A8497" t="s">
        <v>22001</v>
      </c>
      <c r="B8497">
        <f t="shared" si="264"/>
        <v>8</v>
      </c>
      <c r="D8497" t="str">
        <f t="shared" si="265"/>
        <v>luulitko,8</v>
      </c>
    </row>
    <row r="8498" spans="1:4" x14ac:dyDescent="0.25">
      <c r="A8498" t="s">
        <v>7824</v>
      </c>
      <c r="B8498">
        <f t="shared" si="264"/>
        <v>8</v>
      </c>
      <c r="D8498" t="str">
        <f t="shared" si="265"/>
        <v>luulivat,8</v>
      </c>
    </row>
    <row r="8499" spans="1:4" x14ac:dyDescent="0.25">
      <c r="A8499" t="s">
        <v>416</v>
      </c>
      <c r="B8499">
        <f t="shared" si="264"/>
        <v>6</v>
      </c>
      <c r="D8499" t="str">
        <f t="shared" si="265"/>
        <v>luulla,6</v>
      </c>
    </row>
    <row r="8500" spans="1:4" x14ac:dyDescent="0.25">
      <c r="A8500" t="s">
        <v>4384</v>
      </c>
      <c r="B8500">
        <f t="shared" si="264"/>
        <v>11</v>
      </c>
      <c r="D8500" t="str">
        <f t="shared" si="265"/>
        <v>luultavasti,11</v>
      </c>
    </row>
    <row r="8501" spans="1:4" x14ac:dyDescent="0.25">
      <c r="A8501" t="s">
        <v>9946</v>
      </c>
      <c r="B8501">
        <f t="shared" si="264"/>
        <v>5</v>
      </c>
      <c r="D8501" t="str">
        <f t="shared" si="265"/>
        <v>luuni,5</v>
      </c>
    </row>
    <row r="8502" spans="1:4" x14ac:dyDescent="0.25">
      <c r="A8502" t="s">
        <v>10705</v>
      </c>
      <c r="B8502">
        <f t="shared" si="264"/>
        <v>6</v>
      </c>
      <c r="D8502" t="str">
        <f t="shared" si="265"/>
        <v>luunsa,6</v>
      </c>
    </row>
    <row r="8503" spans="1:4" x14ac:dyDescent="0.25">
      <c r="A8503" t="s">
        <v>22163</v>
      </c>
      <c r="B8503">
        <f t="shared" si="264"/>
        <v>7</v>
      </c>
      <c r="D8503" t="str">
        <f t="shared" si="265"/>
        <v>luuseri,7</v>
      </c>
    </row>
    <row r="8504" spans="1:4" x14ac:dyDescent="0.25">
      <c r="A8504" t="s">
        <v>5171</v>
      </c>
      <c r="B8504">
        <f t="shared" si="264"/>
        <v>4</v>
      </c>
      <c r="D8504" t="str">
        <f t="shared" si="265"/>
        <v>luut,4</v>
      </c>
    </row>
    <row r="8505" spans="1:4" x14ac:dyDescent="0.25">
      <c r="A8505" t="s">
        <v>21350</v>
      </c>
      <c r="B8505">
        <f t="shared" si="264"/>
        <v>10</v>
      </c>
      <c r="D8505" t="str">
        <f t="shared" si="265"/>
        <v>luutnantti,10</v>
      </c>
    </row>
    <row r="8506" spans="1:4" x14ac:dyDescent="0.25">
      <c r="A8506" t="s">
        <v>18444</v>
      </c>
      <c r="B8506">
        <f t="shared" si="264"/>
        <v>12</v>
      </c>
      <c r="D8506" t="str">
        <f t="shared" si="265"/>
        <v>luvallisesti,12</v>
      </c>
    </row>
    <row r="8507" spans="1:4" x14ac:dyDescent="0.25">
      <c r="A8507" t="s">
        <v>7483</v>
      </c>
      <c r="B8507">
        <f t="shared" si="264"/>
        <v>5</v>
      </c>
      <c r="D8507" t="str">
        <f t="shared" si="265"/>
        <v>luvan,5</v>
      </c>
    </row>
    <row r="8508" spans="1:4" x14ac:dyDescent="0.25">
      <c r="A8508" t="s">
        <v>2785</v>
      </c>
      <c r="B8508">
        <f t="shared" si="264"/>
        <v>8</v>
      </c>
      <c r="D8508" t="str">
        <f t="shared" si="265"/>
        <v>luvannut,8</v>
      </c>
    </row>
    <row r="8509" spans="1:4" x14ac:dyDescent="0.25">
      <c r="A8509" t="s">
        <v>11336</v>
      </c>
      <c r="B8509">
        <f t="shared" si="264"/>
        <v>6</v>
      </c>
      <c r="D8509" t="str">
        <f t="shared" si="265"/>
        <v>luvata,6</v>
      </c>
    </row>
    <row r="8510" spans="1:4" x14ac:dyDescent="0.25">
      <c r="A8510" t="s">
        <v>12540</v>
      </c>
      <c r="B8510">
        <f t="shared" si="264"/>
        <v>7</v>
      </c>
      <c r="D8510" t="str">
        <f t="shared" si="265"/>
        <v>luvaton,7</v>
      </c>
    </row>
    <row r="8511" spans="1:4" x14ac:dyDescent="0.25">
      <c r="A8511" t="s">
        <v>18445</v>
      </c>
      <c r="B8511">
        <f t="shared" si="264"/>
        <v>12</v>
      </c>
      <c r="D8511" t="str">
        <f t="shared" si="265"/>
        <v>luvattomasti,12</v>
      </c>
    </row>
    <row r="8512" spans="1:4" x14ac:dyDescent="0.25">
      <c r="A8512" t="s">
        <v>9310</v>
      </c>
      <c r="B8512">
        <f t="shared" si="264"/>
        <v>7</v>
      </c>
      <c r="D8512" t="str">
        <f t="shared" si="265"/>
        <v>luvattu,7</v>
      </c>
    </row>
    <row r="8513" spans="1:4" x14ac:dyDescent="0.25">
      <c r="A8513" t="s">
        <v>3328</v>
      </c>
      <c r="B8513">
        <f t="shared" si="264"/>
        <v>7</v>
      </c>
      <c r="D8513" t="str">
        <f t="shared" si="265"/>
        <v>luvulla,7</v>
      </c>
    </row>
    <row r="8514" spans="1:4" x14ac:dyDescent="0.25">
      <c r="A8514" t="s">
        <v>3351</v>
      </c>
      <c r="B8514">
        <f t="shared" ref="B8514:B8577" si="266">LEN(A8514)</f>
        <v>5</v>
      </c>
      <c r="D8514" t="str">
        <f t="shared" ref="D8514:D8577" si="267">A8514&amp;","&amp;B8514</f>
        <v>luvun,5</v>
      </c>
    </row>
    <row r="8515" spans="1:4" x14ac:dyDescent="0.25">
      <c r="A8515" t="s">
        <v>8235</v>
      </c>
      <c r="B8515">
        <f t="shared" si="266"/>
        <v>5</v>
      </c>
      <c r="D8515" t="str">
        <f t="shared" si="267"/>
        <v>luvut,5</v>
      </c>
    </row>
    <row r="8516" spans="1:4" x14ac:dyDescent="0.25">
      <c r="A8516" t="s">
        <v>18446</v>
      </c>
      <c r="B8516">
        <f t="shared" si="266"/>
        <v>12</v>
      </c>
      <c r="D8516" t="str">
        <f t="shared" si="267"/>
        <v>luvuttomasti,12</v>
      </c>
    </row>
    <row r="8517" spans="1:4" x14ac:dyDescent="0.25">
      <c r="A8517" t="s">
        <v>15071</v>
      </c>
      <c r="B8517">
        <f t="shared" si="266"/>
        <v>12</v>
      </c>
      <c r="D8517" t="str">
        <f t="shared" si="267"/>
        <v>lyhentäminen,12</v>
      </c>
    </row>
    <row r="8518" spans="1:4" x14ac:dyDescent="0.25">
      <c r="A8518" t="s">
        <v>11629</v>
      </c>
      <c r="B8518">
        <f t="shared" si="266"/>
        <v>8</v>
      </c>
      <c r="D8518" t="str">
        <f t="shared" si="267"/>
        <v>lyhentää,8</v>
      </c>
    </row>
    <row r="8519" spans="1:4" x14ac:dyDescent="0.25">
      <c r="A8519" t="s">
        <v>18447</v>
      </c>
      <c r="B8519">
        <f t="shared" si="266"/>
        <v>7</v>
      </c>
      <c r="D8519" t="str">
        <f t="shared" si="267"/>
        <v>lyhyeen,7</v>
      </c>
    </row>
    <row r="8520" spans="1:4" x14ac:dyDescent="0.25">
      <c r="A8520" t="s">
        <v>18448</v>
      </c>
      <c r="B8520">
        <f t="shared" si="266"/>
        <v>8</v>
      </c>
      <c r="D8520" t="str">
        <f t="shared" si="267"/>
        <v>lyhyelle,8</v>
      </c>
    </row>
    <row r="8521" spans="1:4" x14ac:dyDescent="0.25">
      <c r="A8521" t="s">
        <v>18449</v>
      </c>
      <c r="B8521">
        <f t="shared" si="266"/>
        <v>8</v>
      </c>
      <c r="D8521" t="str">
        <f t="shared" si="267"/>
        <v>lyhyellä,8</v>
      </c>
    </row>
    <row r="8522" spans="1:4" x14ac:dyDescent="0.25">
      <c r="A8522" t="s">
        <v>18450</v>
      </c>
      <c r="B8522">
        <f t="shared" si="266"/>
        <v>8</v>
      </c>
      <c r="D8522" t="str">
        <f t="shared" si="267"/>
        <v>lyhyelti,8</v>
      </c>
    </row>
    <row r="8523" spans="1:4" x14ac:dyDescent="0.25">
      <c r="A8523" t="s">
        <v>7176</v>
      </c>
      <c r="B8523">
        <f t="shared" si="266"/>
        <v>8</v>
      </c>
      <c r="D8523" t="str">
        <f t="shared" si="267"/>
        <v>lyhyesti,8</v>
      </c>
    </row>
    <row r="8524" spans="1:4" x14ac:dyDescent="0.25">
      <c r="A8524" t="s">
        <v>18451</v>
      </c>
      <c r="B8524">
        <f t="shared" si="266"/>
        <v>12</v>
      </c>
      <c r="D8524" t="str">
        <f t="shared" si="267"/>
        <v>lyhykäisesti,12</v>
      </c>
    </row>
    <row r="8525" spans="1:4" x14ac:dyDescent="0.25">
      <c r="A8525" t="s">
        <v>417</v>
      </c>
      <c r="B8525">
        <f t="shared" si="266"/>
        <v>5</v>
      </c>
      <c r="D8525" t="str">
        <f t="shared" si="267"/>
        <v>lyhyt,5</v>
      </c>
    </row>
    <row r="8526" spans="1:4" x14ac:dyDescent="0.25">
      <c r="A8526" t="s">
        <v>12719</v>
      </c>
      <c r="B8526">
        <f t="shared" si="266"/>
        <v>13</v>
      </c>
      <c r="D8526" t="str">
        <f t="shared" si="267"/>
        <v>lyhytaikainen,13</v>
      </c>
    </row>
    <row r="8527" spans="1:4" x14ac:dyDescent="0.25">
      <c r="A8527" t="s">
        <v>18452</v>
      </c>
      <c r="B8527">
        <f t="shared" si="266"/>
        <v>19</v>
      </c>
      <c r="D8527" t="str">
        <f t="shared" si="267"/>
        <v>lyhytjännitteisesti,19</v>
      </c>
    </row>
    <row r="8528" spans="1:4" x14ac:dyDescent="0.25">
      <c r="A8528" t="s">
        <v>18453</v>
      </c>
      <c r="B8528">
        <f t="shared" si="266"/>
        <v>16</v>
      </c>
      <c r="D8528" t="str">
        <f t="shared" si="267"/>
        <v>lyhytjänteisesti,16</v>
      </c>
    </row>
    <row r="8529" spans="1:4" x14ac:dyDescent="0.25">
      <c r="A8529" t="s">
        <v>18454</v>
      </c>
      <c r="B8529">
        <f t="shared" si="266"/>
        <v>15</v>
      </c>
      <c r="D8529" t="str">
        <f t="shared" si="267"/>
        <v>lyhytnäköisesti,15</v>
      </c>
    </row>
    <row r="8530" spans="1:4" x14ac:dyDescent="0.25">
      <c r="A8530" t="s">
        <v>18455</v>
      </c>
      <c r="B8530">
        <f t="shared" si="266"/>
        <v>15</v>
      </c>
      <c r="D8530" t="str">
        <f t="shared" si="267"/>
        <v>lyhytsanaisesti,15</v>
      </c>
    </row>
    <row r="8531" spans="1:4" x14ac:dyDescent="0.25">
      <c r="A8531" t="s">
        <v>11562</v>
      </c>
      <c r="B8531">
        <f t="shared" si="266"/>
        <v>6</v>
      </c>
      <c r="D8531" t="str">
        <f t="shared" si="267"/>
        <v>lykätä,6</v>
      </c>
    </row>
    <row r="8532" spans="1:4" x14ac:dyDescent="0.25">
      <c r="A8532" t="s">
        <v>6869</v>
      </c>
      <c r="B8532">
        <f t="shared" si="266"/>
        <v>5</v>
      </c>
      <c r="D8532" t="str">
        <f t="shared" si="267"/>
        <v>lyseo,5</v>
      </c>
    </row>
    <row r="8533" spans="1:4" x14ac:dyDescent="0.25">
      <c r="A8533" t="s">
        <v>18456</v>
      </c>
      <c r="B8533">
        <f t="shared" si="266"/>
        <v>12</v>
      </c>
      <c r="D8533" t="str">
        <f t="shared" si="267"/>
        <v>lystikkäästi,12</v>
      </c>
    </row>
    <row r="8534" spans="1:4" x14ac:dyDescent="0.25">
      <c r="A8534" t="s">
        <v>18457</v>
      </c>
      <c r="B8534">
        <f t="shared" si="266"/>
        <v>7</v>
      </c>
      <c r="D8534" t="str">
        <f t="shared" si="267"/>
        <v>lysyssä,7</v>
      </c>
    </row>
    <row r="8535" spans="1:4" x14ac:dyDescent="0.25">
      <c r="A8535" t="s">
        <v>18458</v>
      </c>
      <c r="B8535">
        <f t="shared" si="266"/>
        <v>6</v>
      </c>
      <c r="D8535" t="str">
        <f t="shared" si="267"/>
        <v>lysyyn,6</v>
      </c>
    </row>
    <row r="8536" spans="1:4" x14ac:dyDescent="0.25">
      <c r="A8536" t="s">
        <v>18459</v>
      </c>
      <c r="B8536">
        <f t="shared" si="266"/>
        <v>7</v>
      </c>
      <c r="D8536" t="str">
        <f t="shared" si="267"/>
        <v>lyttyyn,7</v>
      </c>
    </row>
    <row r="8537" spans="1:4" x14ac:dyDescent="0.25">
      <c r="A8537" t="s">
        <v>18460</v>
      </c>
      <c r="B8537">
        <f t="shared" si="266"/>
        <v>7</v>
      </c>
      <c r="D8537" t="str">
        <f t="shared" si="267"/>
        <v>lytyssä,7</v>
      </c>
    </row>
    <row r="8538" spans="1:4" x14ac:dyDescent="0.25">
      <c r="A8538" t="s">
        <v>10713</v>
      </c>
      <c r="B8538">
        <f t="shared" si="266"/>
        <v>9</v>
      </c>
      <c r="D8538" t="str">
        <f t="shared" si="267"/>
        <v>lyyhistyi,9</v>
      </c>
    </row>
    <row r="8539" spans="1:4" x14ac:dyDescent="0.25">
      <c r="A8539" t="s">
        <v>18461</v>
      </c>
      <c r="B8539">
        <f t="shared" si="266"/>
        <v>10</v>
      </c>
      <c r="D8539" t="str">
        <f t="shared" si="267"/>
        <v>lyyrisesti,10</v>
      </c>
    </row>
    <row r="8540" spans="1:4" x14ac:dyDescent="0.25">
      <c r="A8540" t="s">
        <v>2925</v>
      </c>
      <c r="B8540">
        <f t="shared" si="266"/>
        <v>3</v>
      </c>
      <c r="D8540" t="str">
        <f t="shared" si="267"/>
        <v>lyö,3</v>
      </c>
    </row>
    <row r="8541" spans="1:4" x14ac:dyDescent="0.25">
      <c r="A8541" t="s">
        <v>418</v>
      </c>
      <c r="B8541">
        <f t="shared" si="266"/>
        <v>5</v>
      </c>
      <c r="D8541" t="str">
        <f t="shared" si="267"/>
        <v>lyödä,5</v>
      </c>
    </row>
    <row r="8542" spans="1:4" x14ac:dyDescent="0.25">
      <c r="A8542" t="s">
        <v>8703</v>
      </c>
      <c r="B8542">
        <f t="shared" si="266"/>
        <v>7</v>
      </c>
      <c r="D8542" t="str">
        <f t="shared" si="267"/>
        <v>lyödään,7</v>
      </c>
    </row>
    <row r="8543" spans="1:4" x14ac:dyDescent="0.25">
      <c r="A8543" t="s">
        <v>5924</v>
      </c>
      <c r="B8543">
        <f t="shared" si="266"/>
        <v>4</v>
      </c>
      <c r="D8543" t="str">
        <f t="shared" si="267"/>
        <v>lyön,4</v>
      </c>
    </row>
    <row r="8544" spans="1:4" x14ac:dyDescent="0.25">
      <c r="A8544" t="s">
        <v>10729</v>
      </c>
      <c r="B8544">
        <f t="shared" si="266"/>
        <v>7</v>
      </c>
      <c r="D8544" t="str">
        <f t="shared" si="267"/>
        <v>lyöneet,7</v>
      </c>
    </row>
    <row r="8545" spans="1:4" x14ac:dyDescent="0.25">
      <c r="A8545" t="s">
        <v>14084</v>
      </c>
      <c r="B8545">
        <f t="shared" si="266"/>
        <v>6</v>
      </c>
      <c r="D8545" t="str">
        <f t="shared" si="267"/>
        <v>lyönti,6</v>
      </c>
    </row>
    <row r="8546" spans="1:4" x14ac:dyDescent="0.25">
      <c r="A8546" t="s">
        <v>4473</v>
      </c>
      <c r="B8546">
        <f t="shared" si="266"/>
        <v>6</v>
      </c>
      <c r="D8546" t="str">
        <f t="shared" si="267"/>
        <v>lyönyt,6</v>
      </c>
    </row>
    <row r="8547" spans="1:4" x14ac:dyDescent="0.25">
      <c r="A8547" t="s">
        <v>10710</v>
      </c>
      <c r="B8547">
        <f t="shared" si="266"/>
        <v>5</v>
      </c>
      <c r="D8547" t="str">
        <f t="shared" si="267"/>
        <v>lyöty,5</v>
      </c>
    </row>
    <row r="8548" spans="1:4" x14ac:dyDescent="0.25">
      <c r="A8548" t="s">
        <v>8231</v>
      </c>
      <c r="B8548">
        <f t="shared" si="266"/>
        <v>6</v>
      </c>
      <c r="D8548" t="str">
        <f t="shared" si="267"/>
        <v>lyövät,6</v>
      </c>
    </row>
    <row r="8549" spans="1:4" x14ac:dyDescent="0.25">
      <c r="A8549" t="s">
        <v>2444</v>
      </c>
      <c r="B8549">
        <f t="shared" si="266"/>
        <v>5</v>
      </c>
      <c r="D8549" t="str">
        <f t="shared" si="267"/>
        <v>lähde,5</v>
      </c>
    </row>
    <row r="8550" spans="1:4" x14ac:dyDescent="0.25">
      <c r="A8550" t="s">
        <v>5751</v>
      </c>
      <c r="B8550">
        <f t="shared" si="266"/>
        <v>8</v>
      </c>
      <c r="D8550" t="str">
        <f t="shared" si="267"/>
        <v>lähdemme,8</v>
      </c>
    </row>
    <row r="8551" spans="1:4" x14ac:dyDescent="0.25">
      <c r="A8551" t="s">
        <v>4916</v>
      </c>
      <c r="B8551">
        <f t="shared" si="266"/>
        <v>6</v>
      </c>
      <c r="D8551" t="str">
        <f t="shared" si="267"/>
        <v>lähden,6</v>
      </c>
    </row>
    <row r="8552" spans="1:4" x14ac:dyDescent="0.25">
      <c r="A8552" t="s">
        <v>7161</v>
      </c>
      <c r="B8552">
        <f t="shared" si="266"/>
        <v>6</v>
      </c>
      <c r="D8552" t="str">
        <f t="shared" si="267"/>
        <v>lähdet,6</v>
      </c>
    </row>
    <row r="8553" spans="1:4" x14ac:dyDescent="0.25">
      <c r="A8553" t="s">
        <v>22529</v>
      </c>
      <c r="B8553">
        <f t="shared" si="266"/>
        <v>8</v>
      </c>
      <c r="D8553" t="str">
        <f t="shared" si="267"/>
        <v>lähdetkö,8</v>
      </c>
    </row>
    <row r="8554" spans="1:4" x14ac:dyDescent="0.25">
      <c r="A8554" t="s">
        <v>7831</v>
      </c>
      <c r="B8554">
        <f t="shared" si="266"/>
        <v>8</v>
      </c>
      <c r="D8554" t="str">
        <f t="shared" si="267"/>
        <v>lähdette,8</v>
      </c>
    </row>
    <row r="8555" spans="1:4" x14ac:dyDescent="0.25">
      <c r="A8555" t="s">
        <v>6611</v>
      </c>
      <c r="B8555">
        <f t="shared" si="266"/>
        <v>11</v>
      </c>
      <c r="D8555" t="str">
        <f t="shared" si="267"/>
        <v>lähdettyään,11</v>
      </c>
    </row>
    <row r="8556" spans="1:4" x14ac:dyDescent="0.25">
      <c r="A8556" t="s">
        <v>7847</v>
      </c>
      <c r="B8556">
        <f t="shared" si="266"/>
        <v>10</v>
      </c>
      <c r="D8556" t="str">
        <f t="shared" si="267"/>
        <v>lähdettävä,10</v>
      </c>
    </row>
    <row r="8557" spans="1:4" x14ac:dyDescent="0.25">
      <c r="A8557" t="s">
        <v>5917</v>
      </c>
      <c r="B8557">
        <f t="shared" si="266"/>
        <v>9</v>
      </c>
      <c r="D8557" t="str">
        <f t="shared" si="267"/>
        <v>lähdetään,9</v>
      </c>
    </row>
    <row r="8558" spans="1:4" x14ac:dyDescent="0.25">
      <c r="A8558" t="s">
        <v>9266</v>
      </c>
      <c r="B8558">
        <f t="shared" si="266"/>
        <v>8</v>
      </c>
      <c r="D8558" t="str">
        <f t="shared" si="267"/>
        <v>lähdimme,8</v>
      </c>
    </row>
    <row r="8559" spans="1:4" x14ac:dyDescent="0.25">
      <c r="A8559" t="s">
        <v>5746</v>
      </c>
      <c r="B8559">
        <f t="shared" si="266"/>
        <v>6</v>
      </c>
      <c r="D8559" t="str">
        <f t="shared" si="267"/>
        <v>lähdin,6</v>
      </c>
    </row>
    <row r="8560" spans="1:4" x14ac:dyDescent="0.25">
      <c r="A8560" t="s">
        <v>21895</v>
      </c>
      <c r="B8560">
        <f t="shared" si="266"/>
        <v>6</v>
      </c>
      <c r="D8560" t="str">
        <f t="shared" si="267"/>
        <v>lähdit,6</v>
      </c>
    </row>
    <row r="8561" spans="1:4" x14ac:dyDescent="0.25">
      <c r="A8561" t="s">
        <v>9950</v>
      </c>
      <c r="B8561">
        <f t="shared" si="266"/>
        <v>8</v>
      </c>
      <c r="D8561" t="str">
        <f t="shared" si="267"/>
        <v>lähditte,8</v>
      </c>
    </row>
    <row r="8562" spans="1:4" x14ac:dyDescent="0.25">
      <c r="A8562" t="s">
        <v>5414</v>
      </c>
      <c r="B8562">
        <f t="shared" si="266"/>
        <v>8</v>
      </c>
      <c r="D8562" t="str">
        <f t="shared" si="267"/>
        <v>lähdössä,8</v>
      </c>
    </row>
    <row r="8563" spans="1:4" x14ac:dyDescent="0.25">
      <c r="A8563" t="s">
        <v>12369</v>
      </c>
      <c r="B8563">
        <f t="shared" si="266"/>
        <v>8</v>
      </c>
      <c r="D8563" t="str">
        <f t="shared" si="267"/>
        <v>läheinen,8</v>
      </c>
    </row>
    <row r="8564" spans="1:4" x14ac:dyDescent="0.25">
      <c r="A8564" t="s">
        <v>18462</v>
      </c>
      <c r="B8564">
        <f t="shared" si="266"/>
        <v>10</v>
      </c>
      <c r="D8564" t="str">
        <f t="shared" si="267"/>
        <v>läheisesti,10</v>
      </c>
    </row>
    <row r="8565" spans="1:4" x14ac:dyDescent="0.25">
      <c r="A8565" t="s">
        <v>22338</v>
      </c>
      <c r="B8565">
        <f t="shared" si="266"/>
        <v>8</v>
      </c>
      <c r="D8565" t="str">
        <f t="shared" si="267"/>
        <v>läheisiä,8</v>
      </c>
    </row>
    <row r="8566" spans="1:4" x14ac:dyDescent="0.25">
      <c r="A8566" t="s">
        <v>13560</v>
      </c>
      <c r="B8566">
        <f t="shared" si="266"/>
        <v>9</v>
      </c>
      <c r="D8566" t="str">
        <f t="shared" si="267"/>
        <v>läheisyys,9</v>
      </c>
    </row>
    <row r="8567" spans="1:4" x14ac:dyDescent="0.25">
      <c r="A8567" t="s">
        <v>18463</v>
      </c>
      <c r="B8567">
        <f t="shared" si="266"/>
        <v>9</v>
      </c>
      <c r="D8567" t="str">
        <f t="shared" si="267"/>
        <v>lähekkäin,9</v>
      </c>
    </row>
    <row r="8568" spans="1:4" x14ac:dyDescent="0.25">
      <c r="A8568" t="s">
        <v>3603</v>
      </c>
      <c r="B8568">
        <f t="shared" si="266"/>
        <v>7</v>
      </c>
      <c r="D8568" t="str">
        <f t="shared" si="267"/>
        <v>lähelle,7</v>
      </c>
    </row>
    <row r="8569" spans="1:4" x14ac:dyDescent="0.25">
      <c r="A8569" t="s">
        <v>419</v>
      </c>
      <c r="B8569">
        <f t="shared" si="266"/>
        <v>7</v>
      </c>
      <c r="D8569" t="str">
        <f t="shared" si="267"/>
        <v>lähellä,7</v>
      </c>
    </row>
    <row r="8570" spans="1:4" x14ac:dyDescent="0.25">
      <c r="A8570" t="s">
        <v>18464</v>
      </c>
      <c r="B8570">
        <f t="shared" si="266"/>
        <v>7</v>
      </c>
      <c r="D8570" t="str">
        <f t="shared" si="267"/>
        <v>läheltä,7</v>
      </c>
    </row>
    <row r="8571" spans="1:4" x14ac:dyDescent="0.25">
      <c r="A8571" t="s">
        <v>18465</v>
      </c>
      <c r="B8571">
        <f t="shared" si="266"/>
        <v>8</v>
      </c>
      <c r="D8571" t="str">
        <f t="shared" si="267"/>
        <v>lähemmin,8</v>
      </c>
    </row>
    <row r="8572" spans="1:4" x14ac:dyDescent="0.25">
      <c r="A8572" t="s">
        <v>18466</v>
      </c>
      <c r="B8572">
        <f t="shared" si="266"/>
        <v>7</v>
      </c>
      <c r="D8572" t="str">
        <f t="shared" si="267"/>
        <v>lähemmä,7</v>
      </c>
    </row>
    <row r="8573" spans="1:4" x14ac:dyDescent="0.25">
      <c r="A8573" t="s">
        <v>8230</v>
      </c>
      <c r="B8573">
        <f t="shared" si="266"/>
        <v>10</v>
      </c>
      <c r="D8573" t="str">
        <f t="shared" si="267"/>
        <v>lähemmäksi,10</v>
      </c>
    </row>
    <row r="8574" spans="1:4" x14ac:dyDescent="0.25">
      <c r="A8574" t="s">
        <v>7834</v>
      </c>
      <c r="B8574">
        <f t="shared" si="266"/>
        <v>8</v>
      </c>
      <c r="D8574" t="str">
        <f t="shared" si="267"/>
        <v>lähemmäs,8</v>
      </c>
    </row>
    <row r="8575" spans="1:4" x14ac:dyDescent="0.25">
      <c r="A8575" t="s">
        <v>18467</v>
      </c>
      <c r="B8575">
        <f t="shared" si="266"/>
        <v>9</v>
      </c>
      <c r="D8575" t="str">
        <f t="shared" si="267"/>
        <v>lähempänä,9</v>
      </c>
    </row>
    <row r="8576" spans="1:4" x14ac:dyDescent="0.25">
      <c r="A8576" t="s">
        <v>18468</v>
      </c>
      <c r="B8576">
        <f t="shared" si="266"/>
        <v>8</v>
      </c>
      <c r="D8576" t="str">
        <f t="shared" si="267"/>
        <v>lähempää,8</v>
      </c>
    </row>
    <row r="8577" spans="1:4" x14ac:dyDescent="0.25">
      <c r="A8577" t="s">
        <v>12285</v>
      </c>
      <c r="B8577">
        <f t="shared" si="266"/>
        <v>10</v>
      </c>
      <c r="D8577" t="str">
        <f t="shared" si="267"/>
        <v>lähennellä,10</v>
      </c>
    </row>
    <row r="8578" spans="1:4" x14ac:dyDescent="0.25">
      <c r="A8578" t="s">
        <v>420</v>
      </c>
      <c r="B8578">
        <f t="shared" ref="B8578:B8641" si="268">LEN(A8578)</f>
        <v>5</v>
      </c>
      <c r="D8578" t="str">
        <f t="shared" ref="D8578:D8641" si="269">A8578&amp;","&amp;B8578</f>
        <v>lähes,5</v>
      </c>
    </row>
    <row r="8579" spans="1:4" x14ac:dyDescent="0.25">
      <c r="A8579" t="s">
        <v>18469</v>
      </c>
      <c r="B8579">
        <f t="shared" si="268"/>
        <v>9</v>
      </c>
      <c r="D8579" t="str">
        <f t="shared" si="269"/>
        <v>läheskään,9</v>
      </c>
    </row>
    <row r="8580" spans="1:4" x14ac:dyDescent="0.25">
      <c r="A8580" t="s">
        <v>9277</v>
      </c>
      <c r="B8580">
        <f t="shared" si="268"/>
        <v>12</v>
      </c>
      <c r="D8580" t="str">
        <f t="shared" si="269"/>
        <v>lähestulkoon,12</v>
      </c>
    </row>
    <row r="8581" spans="1:4" x14ac:dyDescent="0.25">
      <c r="A8581" t="s">
        <v>18470</v>
      </c>
      <c r="B8581">
        <f t="shared" si="268"/>
        <v>16</v>
      </c>
      <c r="D8581" t="str">
        <f t="shared" si="269"/>
        <v>lähestulkoonkaan,16</v>
      </c>
    </row>
    <row r="8582" spans="1:4" x14ac:dyDescent="0.25">
      <c r="A8582" t="s">
        <v>10700</v>
      </c>
      <c r="B8582">
        <f t="shared" si="268"/>
        <v>8</v>
      </c>
      <c r="D8582" t="str">
        <f t="shared" si="269"/>
        <v>lähestyi,8</v>
      </c>
    </row>
    <row r="8583" spans="1:4" x14ac:dyDescent="0.25">
      <c r="A8583" t="s">
        <v>15800</v>
      </c>
      <c r="B8583">
        <f t="shared" si="268"/>
        <v>16</v>
      </c>
      <c r="D8583" t="str">
        <f t="shared" si="269"/>
        <v>lähestymiskielto,16</v>
      </c>
    </row>
    <row r="8584" spans="1:4" x14ac:dyDescent="0.25">
      <c r="A8584" t="s">
        <v>16543</v>
      </c>
      <c r="B8584">
        <f t="shared" si="268"/>
        <v>14</v>
      </c>
      <c r="D8584" t="str">
        <f t="shared" si="269"/>
        <v>lähestymistapa,14</v>
      </c>
    </row>
    <row r="8585" spans="1:4" x14ac:dyDescent="0.25">
      <c r="A8585" t="s">
        <v>8723</v>
      </c>
      <c r="B8585">
        <f t="shared" si="268"/>
        <v>8</v>
      </c>
      <c r="D8585" t="str">
        <f t="shared" si="269"/>
        <v>lähestyy,8</v>
      </c>
    </row>
    <row r="8586" spans="1:4" x14ac:dyDescent="0.25">
      <c r="A8586" t="s">
        <v>8239</v>
      </c>
      <c r="B8586">
        <f t="shared" si="268"/>
        <v>8</v>
      </c>
      <c r="D8586" t="str">
        <f t="shared" si="269"/>
        <v>lähestyä,8</v>
      </c>
    </row>
    <row r="8587" spans="1:4" x14ac:dyDescent="0.25">
      <c r="A8587" t="s">
        <v>10696</v>
      </c>
      <c r="B8587">
        <f t="shared" si="268"/>
        <v>11</v>
      </c>
      <c r="D8587" t="str">
        <f t="shared" si="269"/>
        <v>lähetettiin,11</v>
      </c>
    </row>
    <row r="8588" spans="1:4" x14ac:dyDescent="0.25">
      <c r="A8588" t="s">
        <v>6350</v>
      </c>
      <c r="B8588">
        <f t="shared" si="268"/>
        <v>9</v>
      </c>
      <c r="D8588" t="str">
        <f t="shared" si="269"/>
        <v>lähetetty,9</v>
      </c>
    </row>
    <row r="8589" spans="1:4" x14ac:dyDescent="0.25">
      <c r="A8589" t="s">
        <v>22251</v>
      </c>
      <c r="B8589">
        <f t="shared" si="268"/>
        <v>10</v>
      </c>
      <c r="D8589" t="str">
        <f t="shared" si="269"/>
        <v>lähetetään,10</v>
      </c>
    </row>
    <row r="8590" spans="1:4" x14ac:dyDescent="0.25">
      <c r="A8590" t="s">
        <v>5419</v>
      </c>
      <c r="B8590">
        <f t="shared" si="268"/>
        <v>7</v>
      </c>
      <c r="D8590" t="str">
        <f t="shared" si="269"/>
        <v>lähetin,7</v>
      </c>
    </row>
    <row r="8591" spans="1:4" x14ac:dyDescent="0.25">
      <c r="A8591" t="s">
        <v>9267</v>
      </c>
      <c r="B8591">
        <f t="shared" si="268"/>
        <v>7</v>
      </c>
      <c r="D8591" t="str">
        <f t="shared" si="269"/>
        <v>lähetit,7</v>
      </c>
    </row>
    <row r="8592" spans="1:4" x14ac:dyDescent="0.25">
      <c r="A8592" t="s">
        <v>2276</v>
      </c>
      <c r="B8592">
        <f t="shared" si="268"/>
        <v>7</v>
      </c>
      <c r="D8592" t="str">
        <f t="shared" si="269"/>
        <v>lähetti,7</v>
      </c>
    </row>
    <row r="8593" spans="1:4" x14ac:dyDescent="0.25">
      <c r="A8593" t="s">
        <v>14408</v>
      </c>
      <c r="B8593">
        <f t="shared" si="268"/>
        <v>10</v>
      </c>
      <c r="D8593" t="str">
        <f t="shared" si="269"/>
        <v>lähettiläs,10</v>
      </c>
    </row>
    <row r="8594" spans="1:4" x14ac:dyDescent="0.25">
      <c r="A8594" t="s">
        <v>3192</v>
      </c>
      <c r="B8594">
        <f t="shared" si="268"/>
        <v>10</v>
      </c>
      <c r="D8594" t="str">
        <f t="shared" si="269"/>
        <v>lähettivät,10</v>
      </c>
    </row>
    <row r="8595" spans="1:4" x14ac:dyDescent="0.25">
      <c r="A8595" t="s">
        <v>18471</v>
      </c>
      <c r="B8595">
        <f t="shared" si="268"/>
        <v>12</v>
      </c>
      <c r="D8595" t="str">
        <f t="shared" si="269"/>
        <v>lähettyville,12</v>
      </c>
    </row>
    <row r="8596" spans="1:4" x14ac:dyDescent="0.25">
      <c r="A8596" t="s">
        <v>18472</v>
      </c>
      <c r="B8596">
        <f t="shared" si="268"/>
        <v>12</v>
      </c>
      <c r="D8596" t="str">
        <f t="shared" si="269"/>
        <v>lähettyvillä,12</v>
      </c>
    </row>
    <row r="8597" spans="1:4" x14ac:dyDescent="0.25">
      <c r="A8597" t="s">
        <v>18473</v>
      </c>
      <c r="B8597">
        <f t="shared" si="268"/>
        <v>12</v>
      </c>
      <c r="D8597" t="str">
        <f t="shared" si="269"/>
        <v>lähettyviltä,12</v>
      </c>
    </row>
    <row r="8598" spans="1:4" x14ac:dyDescent="0.25">
      <c r="A8598" t="s">
        <v>7853</v>
      </c>
      <c r="B8598">
        <f t="shared" si="268"/>
        <v>10</v>
      </c>
      <c r="D8598" t="str">
        <f t="shared" si="269"/>
        <v>lähettäkää,10</v>
      </c>
    </row>
    <row r="8599" spans="1:4" x14ac:dyDescent="0.25">
      <c r="A8599" t="s">
        <v>14238</v>
      </c>
      <c r="B8599">
        <f t="shared" si="268"/>
        <v>12</v>
      </c>
      <c r="D8599" t="str">
        <f t="shared" si="269"/>
        <v>lähettäminen,12</v>
      </c>
    </row>
    <row r="8600" spans="1:4" x14ac:dyDescent="0.25">
      <c r="A8600" t="s">
        <v>9947</v>
      </c>
      <c r="B8600">
        <f t="shared" si="268"/>
        <v>9</v>
      </c>
      <c r="D8600" t="str">
        <f t="shared" si="269"/>
        <v>lähettämä,9</v>
      </c>
    </row>
    <row r="8601" spans="1:4" x14ac:dyDescent="0.25">
      <c r="A8601" t="s">
        <v>2553</v>
      </c>
      <c r="B8601">
        <f t="shared" si="268"/>
        <v>10</v>
      </c>
      <c r="D8601" t="str">
        <f t="shared" si="269"/>
        <v>lähettänyt,10</v>
      </c>
    </row>
    <row r="8602" spans="1:4" x14ac:dyDescent="0.25">
      <c r="A8602" t="s">
        <v>6867</v>
      </c>
      <c r="B8602">
        <f t="shared" si="268"/>
        <v>10</v>
      </c>
      <c r="D8602" t="str">
        <f t="shared" si="269"/>
        <v>lähettävät,10</v>
      </c>
    </row>
    <row r="8603" spans="1:4" x14ac:dyDescent="0.25">
      <c r="A8603" t="s">
        <v>421</v>
      </c>
      <c r="B8603">
        <f t="shared" si="268"/>
        <v>8</v>
      </c>
      <c r="D8603" t="str">
        <f t="shared" si="269"/>
        <v>lähettää,8</v>
      </c>
    </row>
    <row r="8604" spans="1:4" x14ac:dyDescent="0.25">
      <c r="A8604" t="s">
        <v>13669</v>
      </c>
      <c r="B8604">
        <f t="shared" si="268"/>
        <v>7</v>
      </c>
      <c r="D8604" t="str">
        <f t="shared" si="269"/>
        <v>lähetys,7</v>
      </c>
    </row>
    <row r="8605" spans="1:4" x14ac:dyDescent="0.25">
      <c r="A8605" t="s">
        <v>18474</v>
      </c>
      <c r="B8605">
        <f t="shared" si="268"/>
        <v>10</v>
      </c>
      <c r="D8605" t="str">
        <f t="shared" si="269"/>
        <v>lähetysten,10</v>
      </c>
    </row>
    <row r="8606" spans="1:4" x14ac:dyDescent="0.25">
      <c r="A8606" t="s">
        <v>14103</v>
      </c>
      <c r="B8606">
        <f t="shared" si="268"/>
        <v>9</v>
      </c>
      <c r="D8606" t="str">
        <f t="shared" si="269"/>
        <v>lähetystö,9</v>
      </c>
    </row>
    <row r="8607" spans="1:4" x14ac:dyDescent="0.25">
      <c r="A8607" t="s">
        <v>4804</v>
      </c>
      <c r="B8607">
        <f t="shared" si="268"/>
        <v>6</v>
      </c>
      <c r="D8607" t="str">
        <f t="shared" si="269"/>
        <v>lähetä,6</v>
      </c>
    </row>
    <row r="8608" spans="1:4" x14ac:dyDescent="0.25">
      <c r="A8608" t="s">
        <v>22279</v>
      </c>
      <c r="B8608">
        <f t="shared" si="268"/>
        <v>9</v>
      </c>
      <c r="D8608" t="str">
        <f t="shared" si="269"/>
        <v>lähetämme,9</v>
      </c>
    </row>
    <row r="8609" spans="1:4" x14ac:dyDescent="0.25">
      <c r="A8609" t="s">
        <v>2764</v>
      </c>
      <c r="B8609">
        <f t="shared" si="268"/>
        <v>7</v>
      </c>
      <c r="D8609" t="str">
        <f t="shared" si="269"/>
        <v>lähetän,7</v>
      </c>
    </row>
    <row r="8610" spans="1:4" x14ac:dyDescent="0.25">
      <c r="A8610" t="s">
        <v>9944</v>
      </c>
      <c r="B8610">
        <f t="shared" si="268"/>
        <v>7</v>
      </c>
      <c r="D8610" t="str">
        <f t="shared" si="269"/>
        <v>lähetät,7</v>
      </c>
    </row>
    <row r="8611" spans="1:4" x14ac:dyDescent="0.25">
      <c r="A8611" t="s">
        <v>13625</v>
      </c>
      <c r="B8611">
        <f t="shared" si="268"/>
        <v>8</v>
      </c>
      <c r="D8611" t="str">
        <f t="shared" si="269"/>
        <v>lähiaika,8</v>
      </c>
    </row>
    <row r="8612" spans="1:4" x14ac:dyDescent="0.25">
      <c r="A8612" t="s">
        <v>14157</v>
      </c>
      <c r="B8612">
        <f t="shared" si="268"/>
        <v>8</v>
      </c>
      <c r="D8612" t="str">
        <f t="shared" si="269"/>
        <v>lähialue,8</v>
      </c>
    </row>
    <row r="8613" spans="1:4" x14ac:dyDescent="0.25">
      <c r="A8613" t="s">
        <v>16080</v>
      </c>
      <c r="B8613">
        <f t="shared" si="268"/>
        <v>9</v>
      </c>
      <c r="D8613" t="str">
        <f t="shared" si="269"/>
        <v>lähikunta,9</v>
      </c>
    </row>
    <row r="8614" spans="1:4" x14ac:dyDescent="0.25">
      <c r="A8614" t="s">
        <v>18475</v>
      </c>
      <c r="B8614">
        <f t="shared" si="268"/>
        <v>10</v>
      </c>
      <c r="D8614" t="str">
        <f t="shared" si="269"/>
        <v>lähimailla,10</v>
      </c>
    </row>
    <row r="8615" spans="1:4" x14ac:dyDescent="0.25">
      <c r="A8615" t="s">
        <v>18476</v>
      </c>
      <c r="B8615">
        <f t="shared" si="268"/>
        <v>10</v>
      </c>
      <c r="D8615" t="str">
        <f t="shared" si="269"/>
        <v>lähimaille,10</v>
      </c>
    </row>
    <row r="8616" spans="1:4" x14ac:dyDescent="0.25">
      <c r="A8616" t="s">
        <v>18477</v>
      </c>
      <c r="B8616">
        <f t="shared" si="268"/>
        <v>10</v>
      </c>
      <c r="D8616" t="str">
        <f t="shared" si="269"/>
        <v>lähimailta,10</v>
      </c>
    </row>
    <row r="8617" spans="1:4" x14ac:dyDescent="0.25">
      <c r="A8617" t="s">
        <v>18478</v>
      </c>
      <c r="B8617">
        <f t="shared" si="268"/>
        <v>8</v>
      </c>
      <c r="D8617" t="str">
        <f t="shared" si="269"/>
        <v>lähimain,8</v>
      </c>
    </row>
    <row r="8618" spans="1:4" x14ac:dyDescent="0.25">
      <c r="A8618" t="s">
        <v>18479</v>
      </c>
      <c r="B8618">
        <f t="shared" si="268"/>
        <v>12</v>
      </c>
      <c r="D8618" t="str">
        <f t="shared" si="269"/>
        <v>lähimainkaan,12</v>
      </c>
    </row>
    <row r="8619" spans="1:4" x14ac:dyDescent="0.25">
      <c r="A8619" t="s">
        <v>18480</v>
      </c>
      <c r="B8619">
        <f t="shared" si="268"/>
        <v>8</v>
      </c>
      <c r="D8619" t="str">
        <f t="shared" si="269"/>
        <v>lähimmin,8</v>
      </c>
    </row>
    <row r="8620" spans="1:4" x14ac:dyDescent="0.25">
      <c r="A8620" t="s">
        <v>15769</v>
      </c>
      <c r="B8620">
        <f t="shared" si="268"/>
        <v>11</v>
      </c>
      <c r="D8620" t="str">
        <f t="shared" si="269"/>
        <v>lähimmäinen,11</v>
      </c>
    </row>
    <row r="8621" spans="1:4" x14ac:dyDescent="0.25">
      <c r="A8621" t="s">
        <v>10737</v>
      </c>
      <c r="B8621">
        <f t="shared" si="268"/>
        <v>12</v>
      </c>
      <c r="D8621" t="str">
        <f t="shared" si="269"/>
        <v>lähimmäisesi,12</v>
      </c>
    </row>
    <row r="8622" spans="1:4" x14ac:dyDescent="0.25">
      <c r="A8622" t="s">
        <v>8257</v>
      </c>
      <c r="B8622">
        <f t="shared" si="268"/>
        <v>13</v>
      </c>
      <c r="D8622" t="str">
        <f t="shared" si="269"/>
        <v>lähimmäistäsi,13</v>
      </c>
    </row>
    <row r="8623" spans="1:4" x14ac:dyDescent="0.25">
      <c r="A8623" t="s">
        <v>18481</v>
      </c>
      <c r="B8623">
        <f t="shared" si="268"/>
        <v>10</v>
      </c>
      <c r="D8623" t="str">
        <f t="shared" si="269"/>
        <v>lähimmäksi,10</v>
      </c>
    </row>
    <row r="8624" spans="1:4" x14ac:dyDescent="0.25">
      <c r="A8624" t="s">
        <v>18482</v>
      </c>
      <c r="B8624">
        <f t="shared" si="268"/>
        <v>8</v>
      </c>
      <c r="D8624" t="str">
        <f t="shared" si="269"/>
        <v>lähimmäs,8</v>
      </c>
    </row>
    <row r="8625" spans="1:4" x14ac:dyDescent="0.25">
      <c r="A8625" t="s">
        <v>18483</v>
      </c>
      <c r="B8625">
        <f t="shared" si="268"/>
        <v>9</v>
      </c>
      <c r="D8625" t="str">
        <f t="shared" si="269"/>
        <v>lähimpänä,9</v>
      </c>
    </row>
    <row r="8626" spans="1:4" x14ac:dyDescent="0.25">
      <c r="A8626" t="s">
        <v>18484</v>
      </c>
      <c r="B8626">
        <f t="shared" si="268"/>
        <v>8</v>
      </c>
      <c r="D8626" t="str">
        <f t="shared" si="269"/>
        <v>lähimpää,8</v>
      </c>
    </row>
    <row r="8627" spans="1:4" x14ac:dyDescent="0.25">
      <c r="A8627" t="s">
        <v>12432</v>
      </c>
      <c r="B8627">
        <f t="shared" si="268"/>
        <v>5</v>
      </c>
      <c r="D8627" t="str">
        <f t="shared" si="269"/>
        <v>lähin,5</v>
      </c>
    </row>
    <row r="8628" spans="1:4" x14ac:dyDescent="0.25">
      <c r="A8628" t="s">
        <v>422</v>
      </c>
      <c r="B8628">
        <f t="shared" si="268"/>
        <v>7</v>
      </c>
      <c r="D8628" t="str">
        <f t="shared" si="269"/>
        <v>lähinnä,7</v>
      </c>
    </row>
    <row r="8629" spans="1:4" x14ac:dyDescent="0.25">
      <c r="A8629" t="s">
        <v>15155</v>
      </c>
      <c r="B8629">
        <f t="shared" si="268"/>
        <v>9</v>
      </c>
      <c r="D8629" t="str">
        <f t="shared" si="269"/>
        <v>lähipiiri,9</v>
      </c>
    </row>
    <row r="8630" spans="1:4" x14ac:dyDescent="0.25">
      <c r="A8630" t="s">
        <v>14622</v>
      </c>
      <c r="B8630">
        <f t="shared" si="268"/>
        <v>9</v>
      </c>
      <c r="D8630" t="str">
        <f t="shared" si="269"/>
        <v>lähipäivä,9</v>
      </c>
    </row>
    <row r="8631" spans="1:4" x14ac:dyDescent="0.25">
      <c r="A8631" t="s">
        <v>16483</v>
      </c>
      <c r="B8631">
        <f t="shared" si="268"/>
        <v>9</v>
      </c>
      <c r="D8631" t="str">
        <f t="shared" si="269"/>
        <v>lähiseutu,9</v>
      </c>
    </row>
    <row r="8632" spans="1:4" x14ac:dyDescent="0.25">
      <c r="A8632" t="s">
        <v>13945</v>
      </c>
      <c r="B8632">
        <f t="shared" si="268"/>
        <v>7</v>
      </c>
      <c r="D8632" t="str">
        <f t="shared" si="269"/>
        <v>lähistö,7</v>
      </c>
    </row>
    <row r="8633" spans="1:4" x14ac:dyDescent="0.25">
      <c r="A8633" t="s">
        <v>8234</v>
      </c>
      <c r="B8633">
        <f t="shared" si="268"/>
        <v>10</v>
      </c>
      <c r="D8633" t="str">
        <f t="shared" si="269"/>
        <v>lähistöllä,10</v>
      </c>
    </row>
    <row r="8634" spans="1:4" x14ac:dyDescent="0.25">
      <c r="A8634" t="s">
        <v>14515</v>
      </c>
      <c r="B8634">
        <f t="shared" si="268"/>
        <v>15</v>
      </c>
      <c r="D8634" t="str">
        <f t="shared" si="269"/>
        <v>lähitulevaisuus,15</v>
      </c>
    </row>
    <row r="8635" spans="1:4" x14ac:dyDescent="0.25">
      <c r="A8635" t="s">
        <v>15203</v>
      </c>
      <c r="B8635">
        <f t="shared" si="268"/>
        <v>10</v>
      </c>
      <c r="D8635" t="str">
        <f t="shared" si="269"/>
        <v>lähiviikko,10</v>
      </c>
    </row>
    <row r="8636" spans="1:4" x14ac:dyDescent="0.25">
      <c r="A8636" t="s">
        <v>13366</v>
      </c>
      <c r="B8636">
        <f t="shared" si="268"/>
        <v>9</v>
      </c>
      <c r="D8636" t="str">
        <f t="shared" si="269"/>
        <v>lähivuosi,9</v>
      </c>
    </row>
    <row r="8637" spans="1:4" x14ac:dyDescent="0.25">
      <c r="A8637" t="s">
        <v>15841</v>
      </c>
      <c r="B8637">
        <f t="shared" si="268"/>
        <v>13</v>
      </c>
      <c r="D8637" t="str">
        <f t="shared" si="269"/>
        <v>lähiympäristö,13</v>
      </c>
    </row>
    <row r="8638" spans="1:4" x14ac:dyDescent="0.25">
      <c r="A8638" t="s">
        <v>14540</v>
      </c>
      <c r="B8638">
        <f t="shared" si="268"/>
        <v>5</v>
      </c>
      <c r="D8638" t="str">
        <f t="shared" si="269"/>
        <v>lähiö,5</v>
      </c>
    </row>
    <row r="8639" spans="1:4" x14ac:dyDescent="0.25">
      <c r="A8639" t="s">
        <v>2635</v>
      </c>
      <c r="B8639">
        <f t="shared" si="268"/>
        <v>6</v>
      </c>
      <c r="D8639" t="str">
        <f t="shared" si="269"/>
        <v>lähtee,6</v>
      </c>
    </row>
    <row r="8640" spans="1:4" x14ac:dyDescent="0.25">
      <c r="A8640" t="s">
        <v>9270</v>
      </c>
      <c r="B8640">
        <f t="shared" si="268"/>
        <v>9</v>
      </c>
      <c r="D8640" t="str">
        <f t="shared" si="269"/>
        <v>lähteelle,9</v>
      </c>
    </row>
    <row r="8641" spans="1:4" x14ac:dyDescent="0.25">
      <c r="A8641" t="s">
        <v>7481</v>
      </c>
      <c r="B8641">
        <f t="shared" si="268"/>
        <v>7</v>
      </c>
      <c r="D8641" t="str">
        <f t="shared" si="269"/>
        <v>lähteen,7</v>
      </c>
    </row>
    <row r="8642" spans="1:4" x14ac:dyDescent="0.25">
      <c r="A8642" t="s">
        <v>8733</v>
      </c>
      <c r="B8642">
        <f t="shared" ref="B8642:B8705" si="270">LEN(A8642)</f>
        <v>7</v>
      </c>
      <c r="D8642" t="str">
        <f t="shared" ref="D8642:D8705" si="271">A8642&amp;","&amp;B8642</f>
        <v>lähteet,7</v>
      </c>
    </row>
    <row r="8643" spans="1:4" x14ac:dyDescent="0.25">
      <c r="A8643" t="s">
        <v>9271</v>
      </c>
      <c r="B8643">
        <f t="shared" si="270"/>
        <v>9</v>
      </c>
      <c r="D8643" t="str">
        <f t="shared" si="271"/>
        <v>lähteistä,9</v>
      </c>
    </row>
    <row r="8644" spans="1:4" x14ac:dyDescent="0.25">
      <c r="A8644" t="s">
        <v>8714</v>
      </c>
      <c r="B8644">
        <f t="shared" si="270"/>
        <v>8</v>
      </c>
      <c r="D8644" t="str">
        <f t="shared" si="271"/>
        <v>lähteitä,8</v>
      </c>
    </row>
    <row r="8645" spans="1:4" x14ac:dyDescent="0.25">
      <c r="A8645" t="s">
        <v>3739</v>
      </c>
      <c r="B8645">
        <f t="shared" si="270"/>
        <v>8</v>
      </c>
      <c r="D8645" t="str">
        <f t="shared" si="271"/>
        <v>lähtekää,8</v>
      </c>
    </row>
    <row r="8646" spans="1:4" x14ac:dyDescent="0.25">
      <c r="A8646" t="s">
        <v>10731</v>
      </c>
      <c r="B8646">
        <f t="shared" si="270"/>
        <v>7</v>
      </c>
      <c r="D8646" t="str">
        <f t="shared" si="271"/>
        <v>lähtekö,7</v>
      </c>
    </row>
    <row r="8647" spans="1:4" x14ac:dyDescent="0.25">
      <c r="A8647" t="s">
        <v>16469</v>
      </c>
      <c r="B8647">
        <f t="shared" si="270"/>
        <v>10</v>
      </c>
      <c r="D8647" t="str">
        <f t="shared" si="271"/>
        <v>lähteminen,10</v>
      </c>
    </row>
    <row r="8648" spans="1:4" x14ac:dyDescent="0.25">
      <c r="A8648" t="s">
        <v>18485</v>
      </c>
      <c r="B8648">
        <f t="shared" si="270"/>
        <v>15</v>
      </c>
      <c r="D8648" t="str">
        <f t="shared" si="271"/>
        <v>lähtemättömästi,15</v>
      </c>
    </row>
    <row r="8649" spans="1:4" x14ac:dyDescent="0.25">
      <c r="A8649" t="s">
        <v>3790</v>
      </c>
      <c r="B8649">
        <f t="shared" si="270"/>
        <v>9</v>
      </c>
      <c r="D8649" t="str">
        <f t="shared" si="271"/>
        <v>lähtemään,9</v>
      </c>
    </row>
    <row r="8650" spans="1:4" x14ac:dyDescent="0.25">
      <c r="A8650" t="s">
        <v>3537</v>
      </c>
      <c r="B8650">
        <f t="shared" si="270"/>
        <v>9</v>
      </c>
      <c r="D8650" t="str">
        <f t="shared" si="271"/>
        <v>lähteneet,9</v>
      </c>
    </row>
    <row r="8651" spans="1:4" x14ac:dyDescent="0.25">
      <c r="A8651" t="s">
        <v>3119</v>
      </c>
      <c r="B8651">
        <f t="shared" si="270"/>
        <v>8</v>
      </c>
      <c r="D8651" t="str">
        <f t="shared" si="271"/>
        <v>lähtenyt,8</v>
      </c>
    </row>
    <row r="8652" spans="1:4" x14ac:dyDescent="0.25">
      <c r="A8652" t="s">
        <v>3984</v>
      </c>
      <c r="B8652">
        <f t="shared" si="270"/>
        <v>8</v>
      </c>
      <c r="D8652" t="str">
        <f t="shared" si="271"/>
        <v>lähtevät,8</v>
      </c>
    </row>
    <row r="8653" spans="1:4" x14ac:dyDescent="0.25">
      <c r="A8653" t="s">
        <v>423</v>
      </c>
      <c r="B8653">
        <f t="shared" si="270"/>
        <v>6</v>
      </c>
      <c r="D8653" t="str">
        <f t="shared" si="271"/>
        <v>lähteä,6</v>
      </c>
    </row>
    <row r="8654" spans="1:4" x14ac:dyDescent="0.25">
      <c r="A8654" t="s">
        <v>2221</v>
      </c>
      <c r="B8654">
        <f t="shared" si="270"/>
        <v>5</v>
      </c>
      <c r="D8654" t="str">
        <f t="shared" si="271"/>
        <v>lähti,5</v>
      </c>
    </row>
    <row r="8655" spans="1:4" x14ac:dyDescent="0.25">
      <c r="A8655" t="s">
        <v>3170</v>
      </c>
      <c r="B8655">
        <f t="shared" si="270"/>
        <v>7</v>
      </c>
      <c r="D8655" t="str">
        <f t="shared" si="271"/>
        <v>lähtien,7</v>
      </c>
    </row>
    <row r="8656" spans="1:4" x14ac:dyDescent="0.25">
      <c r="A8656" t="s">
        <v>9911</v>
      </c>
      <c r="B8656">
        <f t="shared" si="270"/>
        <v>11</v>
      </c>
      <c r="D8656" t="str">
        <f t="shared" si="271"/>
        <v>lähtiessään,11</v>
      </c>
    </row>
    <row r="8657" spans="1:4" x14ac:dyDescent="0.25">
      <c r="A8657" t="s">
        <v>15372</v>
      </c>
      <c r="B8657">
        <f t="shared" si="270"/>
        <v>7</v>
      </c>
      <c r="D8657" t="str">
        <f t="shared" si="271"/>
        <v>lähtijä,7</v>
      </c>
    </row>
    <row r="8658" spans="1:4" x14ac:dyDescent="0.25">
      <c r="A8658" t="s">
        <v>7850</v>
      </c>
      <c r="B8658">
        <f t="shared" si="270"/>
        <v>7</v>
      </c>
      <c r="D8658" t="str">
        <f t="shared" si="271"/>
        <v>lähtisi,7</v>
      </c>
    </row>
    <row r="8659" spans="1:4" x14ac:dyDescent="0.25">
      <c r="A8659" t="s">
        <v>2299</v>
      </c>
      <c r="B8659">
        <f t="shared" si="270"/>
        <v>8</v>
      </c>
      <c r="D8659" t="str">
        <f t="shared" si="271"/>
        <v>lähtivät,8</v>
      </c>
    </row>
    <row r="8660" spans="1:4" x14ac:dyDescent="0.25">
      <c r="A8660" t="s">
        <v>13043</v>
      </c>
      <c r="B8660">
        <f t="shared" si="270"/>
        <v>5</v>
      </c>
      <c r="D8660" t="str">
        <f t="shared" si="271"/>
        <v>lähtö,5</v>
      </c>
    </row>
    <row r="8661" spans="1:4" x14ac:dyDescent="0.25">
      <c r="A8661" t="s">
        <v>4048</v>
      </c>
      <c r="B8661">
        <f t="shared" si="270"/>
        <v>9</v>
      </c>
      <c r="D8661" t="str">
        <f t="shared" si="271"/>
        <v>lähtöisin,9</v>
      </c>
    </row>
    <row r="8662" spans="1:4" x14ac:dyDescent="0.25">
      <c r="A8662" t="s">
        <v>13232</v>
      </c>
      <c r="B8662">
        <f t="shared" si="270"/>
        <v>10</v>
      </c>
      <c r="D8662" t="str">
        <f t="shared" si="271"/>
        <v>lähtökohta,10</v>
      </c>
    </row>
    <row r="8663" spans="1:4" x14ac:dyDescent="0.25">
      <c r="A8663" t="s">
        <v>15741</v>
      </c>
      <c r="B8663">
        <f t="shared" si="270"/>
        <v>11</v>
      </c>
      <c r="D8663" t="str">
        <f t="shared" si="271"/>
        <v>lähtöpaikka,11</v>
      </c>
    </row>
    <row r="8664" spans="1:4" x14ac:dyDescent="0.25">
      <c r="A8664" t="s">
        <v>22313</v>
      </c>
      <c r="B8664">
        <f t="shared" si="270"/>
        <v>7</v>
      </c>
      <c r="D8664" t="str">
        <f t="shared" si="271"/>
        <v>lähtöön,7</v>
      </c>
    </row>
    <row r="8665" spans="1:4" x14ac:dyDescent="0.25">
      <c r="A8665" t="s">
        <v>18486</v>
      </c>
      <c r="B8665">
        <f t="shared" si="270"/>
        <v>9</v>
      </c>
      <c r="D8665" t="str">
        <f t="shared" si="271"/>
        <v>läjittäin,9</v>
      </c>
    </row>
    <row r="8666" spans="1:4" x14ac:dyDescent="0.25">
      <c r="A8666" t="s">
        <v>18487</v>
      </c>
      <c r="B8666">
        <f t="shared" si="270"/>
        <v>10</v>
      </c>
      <c r="D8666" t="str">
        <f t="shared" si="271"/>
        <v>läjäpäissä,10</v>
      </c>
    </row>
    <row r="8667" spans="1:4" x14ac:dyDescent="0.25">
      <c r="A8667" t="s">
        <v>18488</v>
      </c>
      <c r="B8667">
        <f t="shared" si="270"/>
        <v>12</v>
      </c>
      <c r="D8667" t="str">
        <f t="shared" si="271"/>
        <v>läkähdyksiin,12</v>
      </c>
    </row>
    <row r="8668" spans="1:4" x14ac:dyDescent="0.25">
      <c r="A8668" t="s">
        <v>18489</v>
      </c>
      <c r="B8668">
        <f t="shared" si="270"/>
        <v>13</v>
      </c>
      <c r="D8668" t="str">
        <f t="shared" si="271"/>
        <v>läkähdyksissä,13</v>
      </c>
    </row>
    <row r="8669" spans="1:4" x14ac:dyDescent="0.25">
      <c r="A8669" t="s">
        <v>18490</v>
      </c>
      <c r="B8669">
        <f t="shared" si="270"/>
        <v>15</v>
      </c>
      <c r="D8669" t="str">
        <f t="shared" si="271"/>
        <v>läkähdyksissään,15</v>
      </c>
    </row>
    <row r="8670" spans="1:4" x14ac:dyDescent="0.25">
      <c r="A8670" t="s">
        <v>11783</v>
      </c>
      <c r="B8670">
        <f t="shared" si="270"/>
        <v>7</v>
      </c>
      <c r="D8670" t="str">
        <f t="shared" si="271"/>
        <v>lämmetä,7</v>
      </c>
    </row>
    <row r="8671" spans="1:4" x14ac:dyDescent="0.25">
      <c r="A8671" t="s">
        <v>424</v>
      </c>
      <c r="B8671">
        <f t="shared" si="270"/>
        <v>6</v>
      </c>
      <c r="D8671" t="str">
        <f t="shared" si="271"/>
        <v>lämmin,6</v>
      </c>
    </row>
    <row r="8672" spans="1:4" x14ac:dyDescent="0.25">
      <c r="A8672" t="s">
        <v>22375</v>
      </c>
      <c r="B8672">
        <f t="shared" si="270"/>
        <v>8</v>
      </c>
      <c r="D8672" t="str">
        <f t="shared" si="271"/>
        <v>lämmintä,8</v>
      </c>
    </row>
    <row r="8673" spans="1:4" x14ac:dyDescent="0.25">
      <c r="A8673" t="s">
        <v>11556</v>
      </c>
      <c r="B8673">
        <f t="shared" si="270"/>
        <v>9</v>
      </c>
      <c r="D8673" t="str">
        <f t="shared" si="271"/>
        <v>lämmittää,9</v>
      </c>
    </row>
    <row r="8674" spans="1:4" x14ac:dyDescent="0.25">
      <c r="A8674" t="s">
        <v>15812</v>
      </c>
      <c r="B8674">
        <f t="shared" si="270"/>
        <v>8</v>
      </c>
      <c r="D8674" t="str">
        <f t="shared" si="271"/>
        <v>lämmitys,8</v>
      </c>
    </row>
    <row r="8675" spans="1:4" x14ac:dyDescent="0.25">
      <c r="A8675" t="s">
        <v>18491</v>
      </c>
      <c r="B8675">
        <f t="shared" si="270"/>
        <v>12</v>
      </c>
      <c r="D8675" t="str">
        <f t="shared" si="271"/>
        <v>lämpimikseen,12</v>
      </c>
    </row>
    <row r="8676" spans="1:4" x14ac:dyDescent="0.25">
      <c r="A8676" t="s">
        <v>18492</v>
      </c>
      <c r="B8676">
        <f t="shared" si="270"/>
        <v>12</v>
      </c>
      <c r="D8676" t="str">
        <f t="shared" si="271"/>
        <v>lämpimiltään,12</v>
      </c>
    </row>
    <row r="8677" spans="1:4" x14ac:dyDescent="0.25">
      <c r="A8677" t="s">
        <v>18493</v>
      </c>
      <c r="B8677">
        <f t="shared" si="270"/>
        <v>12</v>
      </c>
      <c r="D8677" t="str">
        <f t="shared" si="271"/>
        <v>lämpimältään,12</v>
      </c>
    </row>
    <row r="8678" spans="1:4" x14ac:dyDescent="0.25">
      <c r="A8678" t="s">
        <v>18494</v>
      </c>
      <c r="B8678">
        <f t="shared" si="270"/>
        <v>10</v>
      </c>
      <c r="D8678" t="str">
        <f t="shared" si="271"/>
        <v>lämpimästi,10</v>
      </c>
    </row>
    <row r="8679" spans="1:4" x14ac:dyDescent="0.25">
      <c r="A8679" t="s">
        <v>13451</v>
      </c>
      <c r="B8679">
        <f t="shared" si="270"/>
        <v>5</v>
      </c>
      <c r="D8679" t="str">
        <f t="shared" si="271"/>
        <v>lämpö,5</v>
      </c>
    </row>
    <row r="8680" spans="1:4" x14ac:dyDescent="0.25">
      <c r="A8680" t="s">
        <v>18495</v>
      </c>
      <c r="B8680">
        <f t="shared" si="270"/>
        <v>11</v>
      </c>
      <c r="D8680" t="str">
        <f t="shared" si="271"/>
        <v>lämpöisesti,11</v>
      </c>
    </row>
    <row r="8681" spans="1:4" x14ac:dyDescent="0.25">
      <c r="A8681" t="s">
        <v>425</v>
      </c>
      <c r="B8681">
        <f t="shared" si="270"/>
        <v>9</v>
      </c>
      <c r="D8681" t="str">
        <f t="shared" si="271"/>
        <v>lämpötila,9</v>
      </c>
    </row>
    <row r="8682" spans="1:4" x14ac:dyDescent="0.25">
      <c r="A8682" t="s">
        <v>18496</v>
      </c>
      <c r="B8682">
        <f t="shared" si="270"/>
        <v>11</v>
      </c>
      <c r="D8682" t="str">
        <f t="shared" si="271"/>
        <v>lännemmäksi,11</v>
      </c>
    </row>
    <row r="8683" spans="1:4" x14ac:dyDescent="0.25">
      <c r="A8683" t="s">
        <v>18497</v>
      </c>
      <c r="B8683">
        <f t="shared" si="270"/>
        <v>9</v>
      </c>
      <c r="D8683" t="str">
        <f t="shared" si="271"/>
        <v>lännemmäs,9</v>
      </c>
    </row>
    <row r="8684" spans="1:4" x14ac:dyDescent="0.25">
      <c r="A8684" t="s">
        <v>18498</v>
      </c>
      <c r="B8684">
        <f t="shared" si="270"/>
        <v>10</v>
      </c>
      <c r="D8684" t="str">
        <f t="shared" si="271"/>
        <v>lännempänä,10</v>
      </c>
    </row>
    <row r="8685" spans="1:4" x14ac:dyDescent="0.25">
      <c r="A8685" t="s">
        <v>18499</v>
      </c>
      <c r="B8685">
        <f t="shared" si="270"/>
        <v>9</v>
      </c>
      <c r="D8685" t="str">
        <f t="shared" si="271"/>
        <v>lännempää,9</v>
      </c>
    </row>
    <row r="8686" spans="1:4" x14ac:dyDescent="0.25">
      <c r="A8686" t="s">
        <v>5923</v>
      </c>
      <c r="B8686">
        <f t="shared" si="270"/>
        <v>6</v>
      </c>
      <c r="D8686" t="str">
        <f t="shared" si="271"/>
        <v>lännen,6</v>
      </c>
    </row>
    <row r="8687" spans="1:4" x14ac:dyDescent="0.25">
      <c r="A8687" t="s">
        <v>7472</v>
      </c>
      <c r="B8687">
        <f t="shared" si="270"/>
        <v>8</v>
      </c>
      <c r="D8687" t="str">
        <f t="shared" si="271"/>
        <v>lännessä,8</v>
      </c>
    </row>
    <row r="8688" spans="1:4" x14ac:dyDescent="0.25">
      <c r="A8688" t="s">
        <v>9939</v>
      </c>
      <c r="B8688">
        <f t="shared" si="270"/>
        <v>8</v>
      </c>
      <c r="D8688" t="str">
        <f t="shared" si="271"/>
        <v>lännestä,8</v>
      </c>
    </row>
    <row r="8689" spans="1:4" x14ac:dyDescent="0.25">
      <c r="A8689" t="s">
        <v>8712</v>
      </c>
      <c r="B8689">
        <f t="shared" si="270"/>
        <v>5</v>
      </c>
      <c r="D8689" t="str">
        <f t="shared" si="271"/>
        <v>länsi,5</v>
      </c>
    </row>
    <row r="8690" spans="1:4" x14ac:dyDescent="0.25">
      <c r="A8690" t="s">
        <v>13919</v>
      </c>
      <c r="B8690">
        <f t="shared" si="270"/>
        <v>8</v>
      </c>
      <c r="D8690" t="str">
        <f t="shared" si="271"/>
        <v>länsimaa,8</v>
      </c>
    </row>
    <row r="8691" spans="1:4" x14ac:dyDescent="0.25">
      <c r="A8691" t="s">
        <v>12436</v>
      </c>
      <c r="B8691">
        <f t="shared" si="270"/>
        <v>11</v>
      </c>
      <c r="D8691" t="str">
        <f t="shared" si="271"/>
        <v>länsimainen,11</v>
      </c>
    </row>
    <row r="8692" spans="1:4" x14ac:dyDescent="0.25">
      <c r="A8692" t="s">
        <v>18500</v>
      </c>
      <c r="B8692">
        <f t="shared" si="270"/>
        <v>13</v>
      </c>
      <c r="D8692" t="str">
        <f t="shared" si="271"/>
        <v>länsimaisesti,13</v>
      </c>
    </row>
    <row r="8693" spans="1:4" x14ac:dyDescent="0.25">
      <c r="A8693" t="s">
        <v>16159</v>
      </c>
      <c r="B8693">
        <f t="shared" si="270"/>
        <v>8</v>
      </c>
      <c r="D8693" t="str">
        <f t="shared" si="271"/>
        <v>länsiosa,8</v>
      </c>
    </row>
    <row r="8694" spans="1:4" x14ac:dyDescent="0.25">
      <c r="A8694" t="s">
        <v>7839</v>
      </c>
      <c r="B8694">
        <f t="shared" si="270"/>
        <v>13</v>
      </c>
      <c r="D8694" t="str">
        <f t="shared" si="271"/>
        <v>länsipuolella,13</v>
      </c>
    </row>
    <row r="8695" spans="1:4" x14ac:dyDescent="0.25">
      <c r="A8695" t="s">
        <v>16189</v>
      </c>
      <c r="B8695">
        <f t="shared" si="270"/>
        <v>10</v>
      </c>
      <c r="D8695" t="str">
        <f t="shared" si="271"/>
        <v>länsipuoli,10</v>
      </c>
    </row>
    <row r="8696" spans="1:4" x14ac:dyDescent="0.25">
      <c r="A8696" t="s">
        <v>9934</v>
      </c>
      <c r="B8696">
        <f t="shared" si="270"/>
        <v>13</v>
      </c>
      <c r="D8696" t="str">
        <f t="shared" si="271"/>
        <v>länsipuolisen,13</v>
      </c>
    </row>
    <row r="8697" spans="1:4" x14ac:dyDescent="0.25">
      <c r="A8697" t="s">
        <v>4051</v>
      </c>
      <c r="B8697">
        <f t="shared" si="270"/>
        <v>7</v>
      </c>
      <c r="D8697" t="str">
        <f t="shared" si="271"/>
        <v>länteen,7</v>
      </c>
    </row>
    <row r="8698" spans="1:4" x14ac:dyDescent="0.25">
      <c r="A8698" t="s">
        <v>12367</v>
      </c>
      <c r="B8698">
        <f t="shared" si="270"/>
        <v>8</v>
      </c>
      <c r="D8698" t="str">
        <f t="shared" si="271"/>
        <v>läntinen,8</v>
      </c>
    </row>
    <row r="8699" spans="1:4" x14ac:dyDescent="0.25">
      <c r="A8699" t="s">
        <v>18501</v>
      </c>
      <c r="B8699">
        <f t="shared" si="270"/>
        <v>8</v>
      </c>
      <c r="D8699" t="str">
        <f t="shared" si="271"/>
        <v>länttään,8</v>
      </c>
    </row>
    <row r="8700" spans="1:4" x14ac:dyDescent="0.25">
      <c r="A8700" t="s">
        <v>18502</v>
      </c>
      <c r="B8700">
        <f t="shared" si="270"/>
        <v>10</v>
      </c>
      <c r="D8700" t="str">
        <f t="shared" si="271"/>
        <v>läntälleen,10</v>
      </c>
    </row>
    <row r="8701" spans="1:4" x14ac:dyDescent="0.25">
      <c r="A8701" t="s">
        <v>18503</v>
      </c>
      <c r="B8701">
        <f t="shared" si="270"/>
        <v>10</v>
      </c>
      <c r="D8701" t="str">
        <f t="shared" si="271"/>
        <v>läntällään,10</v>
      </c>
    </row>
    <row r="8702" spans="1:4" x14ac:dyDescent="0.25">
      <c r="A8702" t="s">
        <v>18504</v>
      </c>
      <c r="B8702">
        <f t="shared" si="270"/>
        <v>8</v>
      </c>
      <c r="D8702" t="str">
        <f t="shared" si="271"/>
        <v>läntässä,8</v>
      </c>
    </row>
    <row r="8703" spans="1:4" x14ac:dyDescent="0.25">
      <c r="A8703" t="s">
        <v>18505</v>
      </c>
      <c r="B8703">
        <f t="shared" si="270"/>
        <v>8</v>
      </c>
      <c r="D8703" t="str">
        <f t="shared" si="271"/>
        <v>läpeensä,8</v>
      </c>
    </row>
    <row r="8704" spans="1:4" x14ac:dyDescent="0.25">
      <c r="A8704" t="s">
        <v>426</v>
      </c>
      <c r="B8704">
        <f t="shared" si="270"/>
        <v>4</v>
      </c>
      <c r="D8704" t="str">
        <f t="shared" si="271"/>
        <v>läpi,4</v>
      </c>
    </row>
    <row r="8705" spans="1:4" x14ac:dyDescent="0.25">
      <c r="A8705" t="s">
        <v>18506</v>
      </c>
      <c r="B8705">
        <f t="shared" si="270"/>
        <v>14</v>
      </c>
      <c r="D8705" t="str">
        <f t="shared" si="271"/>
        <v>läpikotaisesti,14</v>
      </c>
    </row>
    <row r="8706" spans="1:4" x14ac:dyDescent="0.25">
      <c r="A8706" t="s">
        <v>18507</v>
      </c>
      <c r="B8706">
        <f t="shared" ref="B8706:B8769" si="272">LEN(A8706)</f>
        <v>12</v>
      </c>
      <c r="D8706" t="str">
        <f t="shared" ref="D8706:D8769" si="273">A8706&amp;","&amp;B8706</f>
        <v>läpikotaisin,12</v>
      </c>
    </row>
    <row r="8707" spans="1:4" x14ac:dyDescent="0.25">
      <c r="A8707" t="s">
        <v>14590</v>
      </c>
      <c r="B8707">
        <f t="shared" si="272"/>
        <v>9</v>
      </c>
      <c r="D8707" t="str">
        <f t="shared" si="273"/>
        <v>läpimurto,9</v>
      </c>
    </row>
    <row r="8708" spans="1:4" x14ac:dyDescent="0.25">
      <c r="A8708" t="s">
        <v>18508</v>
      </c>
      <c r="B8708">
        <f t="shared" si="272"/>
        <v>14</v>
      </c>
      <c r="D8708" t="str">
        <f t="shared" si="273"/>
        <v>läpitunkevasti,14</v>
      </c>
    </row>
    <row r="8709" spans="1:4" x14ac:dyDescent="0.25">
      <c r="A8709" t="s">
        <v>11927</v>
      </c>
      <c r="B8709">
        <f t="shared" si="272"/>
        <v>8</v>
      </c>
      <c r="D8709" t="str">
        <f t="shared" si="273"/>
        <v>läpäistä,8</v>
      </c>
    </row>
    <row r="8710" spans="1:4" x14ac:dyDescent="0.25">
      <c r="A8710" t="s">
        <v>21916</v>
      </c>
      <c r="B8710">
        <f t="shared" si="272"/>
        <v>5</v>
      </c>
      <c r="D8710" t="str">
        <f t="shared" si="273"/>
        <v>läski,5</v>
      </c>
    </row>
    <row r="8711" spans="1:4" x14ac:dyDescent="0.25">
      <c r="A8711" t="s">
        <v>4105</v>
      </c>
      <c r="B8711">
        <f t="shared" si="272"/>
        <v>5</v>
      </c>
      <c r="D8711" t="str">
        <f t="shared" si="273"/>
        <v>läsnä,5</v>
      </c>
    </row>
    <row r="8712" spans="1:4" x14ac:dyDescent="0.25">
      <c r="A8712" t="s">
        <v>14317</v>
      </c>
      <c r="B8712">
        <f t="shared" si="272"/>
        <v>8</v>
      </c>
      <c r="D8712" t="str">
        <f t="shared" si="273"/>
        <v>läsnäolo,8</v>
      </c>
    </row>
    <row r="8713" spans="1:4" x14ac:dyDescent="0.25">
      <c r="A8713" t="s">
        <v>18509</v>
      </c>
      <c r="B8713">
        <f t="shared" si="272"/>
        <v>7</v>
      </c>
      <c r="D8713" t="str">
        <f t="shared" si="273"/>
        <v>lävitse,7</v>
      </c>
    </row>
    <row r="8714" spans="1:4" x14ac:dyDescent="0.25">
      <c r="A8714" t="s">
        <v>7823</v>
      </c>
      <c r="B8714">
        <f t="shared" si="272"/>
        <v>5</v>
      </c>
      <c r="D8714" t="str">
        <f t="shared" si="273"/>
        <v>lääke,5</v>
      </c>
    </row>
    <row r="8715" spans="1:4" x14ac:dyDescent="0.25">
      <c r="A8715" t="s">
        <v>13713</v>
      </c>
      <c r="B8715">
        <f t="shared" si="272"/>
        <v>10</v>
      </c>
      <c r="D8715" t="str">
        <f t="shared" si="273"/>
        <v>lääketiede,10</v>
      </c>
    </row>
    <row r="8716" spans="1:4" x14ac:dyDescent="0.25">
      <c r="A8716" t="s">
        <v>12611</v>
      </c>
      <c r="B8716">
        <f t="shared" si="272"/>
        <v>17</v>
      </c>
      <c r="D8716" t="str">
        <f t="shared" si="273"/>
        <v>lääketieteellinen,17</v>
      </c>
    </row>
    <row r="8717" spans="1:4" x14ac:dyDescent="0.25">
      <c r="A8717" t="s">
        <v>22332</v>
      </c>
      <c r="B8717">
        <f t="shared" si="272"/>
        <v>8</v>
      </c>
      <c r="D8717" t="str">
        <f t="shared" si="273"/>
        <v>lääkettä,8</v>
      </c>
    </row>
    <row r="8718" spans="1:4" x14ac:dyDescent="0.25">
      <c r="A8718" t="s">
        <v>16092</v>
      </c>
      <c r="B8718">
        <f t="shared" si="272"/>
        <v>8</v>
      </c>
      <c r="D8718" t="str">
        <f t="shared" si="273"/>
        <v>lääkitys,8</v>
      </c>
    </row>
    <row r="8719" spans="1:4" x14ac:dyDescent="0.25">
      <c r="A8719" t="s">
        <v>22133</v>
      </c>
      <c r="B8719">
        <f t="shared" si="272"/>
        <v>9</v>
      </c>
      <c r="D8719" t="str">
        <f t="shared" si="273"/>
        <v>lääkkeitä,9</v>
      </c>
    </row>
    <row r="8720" spans="1:4" x14ac:dyDescent="0.25">
      <c r="A8720" t="s">
        <v>427</v>
      </c>
      <c r="B8720">
        <f t="shared" si="272"/>
        <v>7</v>
      </c>
      <c r="D8720" t="str">
        <f t="shared" si="273"/>
        <v>lääkäri,7</v>
      </c>
    </row>
    <row r="8721" spans="1:4" x14ac:dyDescent="0.25">
      <c r="A8721" t="s">
        <v>8713</v>
      </c>
      <c r="B8721">
        <f t="shared" si="272"/>
        <v>8</v>
      </c>
      <c r="D8721" t="str">
        <f t="shared" si="273"/>
        <v>lääkärin,8</v>
      </c>
    </row>
    <row r="8722" spans="1:4" x14ac:dyDescent="0.25">
      <c r="A8722" t="s">
        <v>22215</v>
      </c>
      <c r="B8722">
        <f t="shared" si="272"/>
        <v>8</v>
      </c>
      <c r="D8722" t="str">
        <f t="shared" si="273"/>
        <v>lääkärit,8</v>
      </c>
    </row>
    <row r="8723" spans="1:4" x14ac:dyDescent="0.25">
      <c r="A8723" t="s">
        <v>18510</v>
      </c>
      <c r="B8723">
        <f t="shared" si="272"/>
        <v>11</v>
      </c>
      <c r="D8723" t="str">
        <f t="shared" si="273"/>
        <v>lääneittäin,11</v>
      </c>
    </row>
    <row r="8724" spans="1:4" x14ac:dyDescent="0.25">
      <c r="A8724" t="s">
        <v>13078</v>
      </c>
      <c r="B8724">
        <f t="shared" si="272"/>
        <v>5</v>
      </c>
      <c r="D8724" t="str">
        <f t="shared" si="273"/>
        <v>lääni,5</v>
      </c>
    </row>
    <row r="8725" spans="1:4" x14ac:dyDescent="0.25">
      <c r="A8725" t="s">
        <v>13422</v>
      </c>
      <c r="B8725">
        <f t="shared" si="272"/>
        <v>14</v>
      </c>
      <c r="D8725" t="str">
        <f t="shared" si="273"/>
        <v>lääninhallitus,14</v>
      </c>
    </row>
    <row r="8726" spans="1:4" x14ac:dyDescent="0.25">
      <c r="A8726" t="s">
        <v>13851</v>
      </c>
      <c r="B8726">
        <f t="shared" si="272"/>
        <v>12</v>
      </c>
      <c r="D8726" t="str">
        <f t="shared" si="273"/>
        <v>lääninoikeus,12</v>
      </c>
    </row>
    <row r="8727" spans="1:4" x14ac:dyDescent="0.25">
      <c r="A8727" t="s">
        <v>18511</v>
      </c>
      <c r="B8727">
        <f t="shared" si="272"/>
        <v>10</v>
      </c>
      <c r="D8727" t="str">
        <f t="shared" si="273"/>
        <v>lääpälleen,10</v>
      </c>
    </row>
    <row r="8728" spans="1:4" x14ac:dyDescent="0.25">
      <c r="A8728" t="s">
        <v>18512</v>
      </c>
      <c r="B8728">
        <f t="shared" si="272"/>
        <v>10</v>
      </c>
      <c r="D8728" t="str">
        <f t="shared" si="273"/>
        <v>lääpällään,10</v>
      </c>
    </row>
    <row r="8729" spans="1:4" x14ac:dyDescent="0.25">
      <c r="A8729" t="s">
        <v>2763</v>
      </c>
      <c r="B8729">
        <f t="shared" si="272"/>
        <v>3</v>
      </c>
      <c r="D8729" t="str">
        <f t="shared" si="273"/>
        <v>löi,3</v>
      </c>
    </row>
    <row r="8730" spans="1:4" x14ac:dyDescent="0.25">
      <c r="A8730" t="s">
        <v>3789</v>
      </c>
      <c r="B8730">
        <f t="shared" si="272"/>
        <v>6</v>
      </c>
      <c r="D8730" t="str">
        <f t="shared" si="273"/>
        <v>löivät,6</v>
      </c>
    </row>
    <row r="8731" spans="1:4" x14ac:dyDescent="0.25">
      <c r="A8731" t="s">
        <v>18513</v>
      </c>
      <c r="B8731">
        <f t="shared" si="272"/>
        <v>9</v>
      </c>
      <c r="D8731" t="str">
        <f t="shared" si="273"/>
        <v>löperösti,9</v>
      </c>
    </row>
    <row r="8732" spans="1:4" x14ac:dyDescent="0.25">
      <c r="A8732" t="s">
        <v>21802</v>
      </c>
      <c r="B8732">
        <f t="shared" si="272"/>
        <v>10</v>
      </c>
      <c r="D8732" t="str">
        <f t="shared" si="273"/>
        <v>löydettiin,10</v>
      </c>
    </row>
    <row r="8733" spans="1:4" x14ac:dyDescent="0.25">
      <c r="A8733" t="s">
        <v>22200</v>
      </c>
      <c r="B8733">
        <f t="shared" si="272"/>
        <v>8</v>
      </c>
      <c r="D8733" t="str">
        <f t="shared" si="273"/>
        <v>löydetty,8</v>
      </c>
    </row>
    <row r="8734" spans="1:4" x14ac:dyDescent="0.25">
      <c r="A8734" t="s">
        <v>21771</v>
      </c>
      <c r="B8734">
        <f t="shared" si="272"/>
        <v>10</v>
      </c>
      <c r="D8734" t="str">
        <f t="shared" si="273"/>
        <v>löydettävä,10</v>
      </c>
    </row>
    <row r="8735" spans="1:4" x14ac:dyDescent="0.25">
      <c r="A8735" t="s">
        <v>3436</v>
      </c>
      <c r="B8735">
        <f t="shared" si="272"/>
        <v>5</v>
      </c>
      <c r="D8735" t="str">
        <f t="shared" si="273"/>
        <v>löydy,5</v>
      </c>
    </row>
    <row r="8736" spans="1:4" x14ac:dyDescent="0.25">
      <c r="A8736" t="s">
        <v>4300</v>
      </c>
      <c r="B8736">
        <f t="shared" si="272"/>
        <v>5</v>
      </c>
      <c r="D8736" t="str">
        <f t="shared" si="273"/>
        <v>löydä,5</v>
      </c>
    </row>
    <row r="8737" spans="1:4" x14ac:dyDescent="0.25">
      <c r="A8737" t="s">
        <v>21371</v>
      </c>
      <c r="B8737">
        <f t="shared" si="272"/>
        <v>8</v>
      </c>
      <c r="D8737" t="str">
        <f t="shared" si="273"/>
        <v>löydämme,8</v>
      </c>
    </row>
    <row r="8738" spans="1:4" x14ac:dyDescent="0.25">
      <c r="A8738" t="s">
        <v>9924</v>
      </c>
      <c r="B8738">
        <f t="shared" si="272"/>
        <v>6</v>
      </c>
      <c r="D8738" t="str">
        <f t="shared" si="273"/>
        <v>löydän,6</v>
      </c>
    </row>
    <row r="8739" spans="1:4" x14ac:dyDescent="0.25">
      <c r="A8739" t="s">
        <v>7838</v>
      </c>
      <c r="B8739">
        <f t="shared" si="272"/>
        <v>6</v>
      </c>
      <c r="D8739" t="str">
        <f t="shared" si="273"/>
        <v>löydät,6</v>
      </c>
    </row>
    <row r="8740" spans="1:4" x14ac:dyDescent="0.25">
      <c r="A8740" t="s">
        <v>7477</v>
      </c>
      <c r="B8740">
        <f t="shared" si="272"/>
        <v>8</v>
      </c>
      <c r="D8740" t="str">
        <f t="shared" si="273"/>
        <v>löydätte,8</v>
      </c>
    </row>
    <row r="8741" spans="1:4" x14ac:dyDescent="0.25">
      <c r="A8741" t="s">
        <v>18514</v>
      </c>
      <c r="B8741">
        <f t="shared" si="272"/>
        <v>8</v>
      </c>
      <c r="D8741" t="str">
        <f t="shared" si="273"/>
        <v>löyhästi,8</v>
      </c>
    </row>
    <row r="8742" spans="1:4" x14ac:dyDescent="0.25">
      <c r="A8742" t="s">
        <v>7484</v>
      </c>
      <c r="B8742">
        <f t="shared" si="272"/>
        <v>5</v>
      </c>
      <c r="D8742" t="str">
        <f t="shared" si="273"/>
        <v>löysi,5</v>
      </c>
    </row>
    <row r="8743" spans="1:4" x14ac:dyDescent="0.25">
      <c r="A8743" t="s">
        <v>21336</v>
      </c>
      <c r="B8743">
        <f t="shared" si="272"/>
        <v>8</v>
      </c>
      <c r="D8743" t="str">
        <f t="shared" si="273"/>
        <v>löysimme,8</v>
      </c>
    </row>
    <row r="8744" spans="1:4" x14ac:dyDescent="0.25">
      <c r="A8744" t="s">
        <v>7479</v>
      </c>
      <c r="B8744">
        <f t="shared" si="272"/>
        <v>6</v>
      </c>
      <c r="D8744" t="str">
        <f t="shared" si="273"/>
        <v>löysin,6</v>
      </c>
    </row>
    <row r="8745" spans="1:4" x14ac:dyDescent="0.25">
      <c r="A8745" t="s">
        <v>21418</v>
      </c>
      <c r="B8745">
        <f t="shared" si="272"/>
        <v>6</v>
      </c>
      <c r="D8745" t="str">
        <f t="shared" si="273"/>
        <v>löysit,6</v>
      </c>
    </row>
    <row r="8746" spans="1:4" x14ac:dyDescent="0.25">
      <c r="A8746" t="s">
        <v>21949</v>
      </c>
      <c r="B8746">
        <f t="shared" si="272"/>
        <v>8</v>
      </c>
      <c r="D8746" t="str">
        <f t="shared" si="273"/>
        <v>löysitkö,8</v>
      </c>
    </row>
    <row r="8747" spans="1:4" x14ac:dyDescent="0.25">
      <c r="A8747" t="s">
        <v>22536</v>
      </c>
      <c r="B8747">
        <f t="shared" si="272"/>
        <v>8</v>
      </c>
      <c r="D8747" t="str">
        <f t="shared" si="273"/>
        <v>löysitte,8</v>
      </c>
    </row>
    <row r="8748" spans="1:4" x14ac:dyDescent="0.25">
      <c r="A8748" t="s">
        <v>6342</v>
      </c>
      <c r="B8748">
        <f t="shared" si="272"/>
        <v>8</v>
      </c>
      <c r="D8748" t="str">
        <f t="shared" si="273"/>
        <v>löysivät,8</v>
      </c>
    </row>
    <row r="8749" spans="1:4" x14ac:dyDescent="0.25">
      <c r="A8749" t="s">
        <v>12696</v>
      </c>
      <c r="B8749">
        <f t="shared" si="272"/>
        <v>5</v>
      </c>
      <c r="D8749" t="str">
        <f t="shared" si="273"/>
        <v>löysä,5</v>
      </c>
    </row>
    <row r="8750" spans="1:4" x14ac:dyDescent="0.25">
      <c r="A8750" t="s">
        <v>18515</v>
      </c>
      <c r="B8750">
        <f t="shared" si="272"/>
        <v>8</v>
      </c>
      <c r="D8750" t="str">
        <f t="shared" si="273"/>
        <v>löysästi,8</v>
      </c>
    </row>
    <row r="8751" spans="1:4" x14ac:dyDescent="0.25">
      <c r="A8751" t="s">
        <v>6340</v>
      </c>
      <c r="B8751">
        <f t="shared" si="272"/>
        <v>6</v>
      </c>
      <c r="D8751" t="str">
        <f t="shared" si="273"/>
        <v>löytyi,6</v>
      </c>
    </row>
    <row r="8752" spans="1:4" x14ac:dyDescent="0.25">
      <c r="A8752" t="s">
        <v>7833</v>
      </c>
      <c r="B8752">
        <f t="shared" si="272"/>
        <v>8</v>
      </c>
      <c r="D8752" t="str">
        <f t="shared" si="273"/>
        <v>löytyisi,8</v>
      </c>
    </row>
    <row r="8753" spans="1:4" x14ac:dyDescent="0.25">
      <c r="A8753" t="s">
        <v>15192</v>
      </c>
      <c r="B8753">
        <f t="shared" si="272"/>
        <v>10</v>
      </c>
      <c r="D8753" t="str">
        <f t="shared" si="273"/>
        <v>löytyminen,10</v>
      </c>
    </row>
    <row r="8754" spans="1:4" x14ac:dyDescent="0.25">
      <c r="A8754" t="s">
        <v>18516</v>
      </c>
      <c r="B8754">
        <f t="shared" si="272"/>
        <v>14</v>
      </c>
      <c r="D8754" t="str">
        <f t="shared" si="273"/>
        <v>löytymättömiin,14</v>
      </c>
    </row>
    <row r="8755" spans="1:4" x14ac:dyDescent="0.25">
      <c r="A8755" t="s">
        <v>18517</v>
      </c>
      <c r="B8755">
        <f t="shared" si="272"/>
        <v>15</v>
      </c>
      <c r="D8755" t="str">
        <f t="shared" si="273"/>
        <v>löytymättömissä,15</v>
      </c>
    </row>
    <row r="8756" spans="1:4" x14ac:dyDescent="0.25">
      <c r="A8756" t="s">
        <v>5588</v>
      </c>
      <c r="B8756">
        <f t="shared" si="272"/>
        <v>8</v>
      </c>
      <c r="D8756" t="str">
        <f t="shared" si="273"/>
        <v>löytynyt,8</v>
      </c>
    </row>
    <row r="8757" spans="1:4" x14ac:dyDescent="0.25">
      <c r="A8757" t="s">
        <v>9263</v>
      </c>
      <c r="B8757">
        <f t="shared" si="272"/>
        <v>8</v>
      </c>
      <c r="D8757" t="str">
        <f t="shared" si="273"/>
        <v>löytyvät,8</v>
      </c>
    </row>
    <row r="8758" spans="1:4" x14ac:dyDescent="0.25">
      <c r="A8758" t="s">
        <v>2385</v>
      </c>
      <c r="B8758">
        <f t="shared" si="272"/>
        <v>6</v>
      </c>
      <c r="D8758" t="str">
        <f t="shared" si="273"/>
        <v>löytyy,6</v>
      </c>
    </row>
    <row r="8759" spans="1:4" x14ac:dyDescent="0.25">
      <c r="A8759" t="s">
        <v>22568</v>
      </c>
      <c r="B8759">
        <f t="shared" si="272"/>
        <v>8</v>
      </c>
      <c r="D8759" t="str">
        <f t="shared" si="273"/>
        <v>löytyykö,8</v>
      </c>
    </row>
    <row r="8760" spans="1:4" x14ac:dyDescent="0.25">
      <c r="A8760" t="s">
        <v>428</v>
      </c>
      <c r="B8760">
        <f t="shared" si="272"/>
        <v>6</v>
      </c>
      <c r="D8760" t="str">
        <f t="shared" si="273"/>
        <v>löytyä,6</v>
      </c>
    </row>
    <row r="8761" spans="1:4" x14ac:dyDescent="0.25">
      <c r="A8761" t="s">
        <v>13932</v>
      </c>
      <c r="B8761">
        <f t="shared" si="272"/>
        <v>10</v>
      </c>
      <c r="D8761" t="str">
        <f t="shared" si="273"/>
        <v>löytäminen,10</v>
      </c>
    </row>
    <row r="8762" spans="1:4" x14ac:dyDescent="0.25">
      <c r="A8762" t="s">
        <v>9920</v>
      </c>
      <c r="B8762">
        <f t="shared" si="272"/>
        <v>9</v>
      </c>
      <c r="D8762" t="str">
        <f t="shared" si="273"/>
        <v>löytämään,9</v>
      </c>
    </row>
    <row r="8763" spans="1:4" x14ac:dyDescent="0.25">
      <c r="A8763" t="s">
        <v>5927</v>
      </c>
      <c r="B8763">
        <f t="shared" si="272"/>
        <v>9</v>
      </c>
      <c r="D8763" t="str">
        <f t="shared" si="273"/>
        <v>löytäneet,9</v>
      </c>
    </row>
    <row r="8764" spans="1:4" x14ac:dyDescent="0.25">
      <c r="A8764" t="s">
        <v>3435</v>
      </c>
      <c r="B8764">
        <f t="shared" si="272"/>
        <v>8</v>
      </c>
      <c r="D8764" t="str">
        <f t="shared" si="273"/>
        <v>löytänyt,8</v>
      </c>
    </row>
    <row r="8765" spans="1:4" x14ac:dyDescent="0.25">
      <c r="A8765" t="s">
        <v>9262</v>
      </c>
      <c r="B8765">
        <f t="shared" si="272"/>
        <v>8</v>
      </c>
      <c r="D8765" t="str">
        <f t="shared" si="273"/>
        <v>löytävät,8</v>
      </c>
    </row>
    <row r="8766" spans="1:4" x14ac:dyDescent="0.25">
      <c r="A8766" t="s">
        <v>429</v>
      </c>
      <c r="B8766">
        <f t="shared" si="272"/>
        <v>6</v>
      </c>
      <c r="D8766" t="str">
        <f t="shared" si="273"/>
        <v>löytää,6</v>
      </c>
    </row>
    <row r="8767" spans="1:4" x14ac:dyDescent="0.25">
      <c r="A8767" t="s">
        <v>14585</v>
      </c>
      <c r="B8767">
        <f t="shared" si="272"/>
        <v>5</v>
      </c>
      <c r="D8767" t="str">
        <f t="shared" si="273"/>
        <v>löytö,5</v>
      </c>
    </row>
    <row r="8768" spans="1:4" x14ac:dyDescent="0.25">
      <c r="A8768" t="s">
        <v>430</v>
      </c>
      <c r="B8768">
        <f t="shared" si="272"/>
        <v>10</v>
      </c>
      <c r="D8768" t="str">
        <f t="shared" si="273"/>
        <v>löytöretki,10</v>
      </c>
    </row>
    <row r="8769" spans="1:4" x14ac:dyDescent="0.25">
      <c r="A8769" t="s">
        <v>431</v>
      </c>
      <c r="B8769">
        <f t="shared" si="272"/>
        <v>1</v>
      </c>
      <c r="D8769" t="str">
        <f t="shared" si="273"/>
        <v>m,1</v>
      </c>
    </row>
    <row r="8770" spans="1:4" x14ac:dyDescent="0.25">
      <c r="A8770" t="s">
        <v>18518</v>
      </c>
      <c r="B8770">
        <f t="shared" ref="B8770:B8833" si="274">LEN(A8770)</f>
        <v>2</v>
      </c>
      <c r="D8770" t="str">
        <f t="shared" ref="D8770:D8833" si="275">A8770&amp;","&amp;B8770</f>
        <v>ma,2</v>
      </c>
    </row>
    <row r="8771" spans="1:4" x14ac:dyDescent="0.25">
      <c r="A8771" t="s">
        <v>432</v>
      </c>
      <c r="B8771">
        <f t="shared" si="274"/>
        <v>3</v>
      </c>
      <c r="D8771" t="str">
        <f t="shared" si="275"/>
        <v>maa,3</v>
      </c>
    </row>
    <row r="8772" spans="1:4" x14ac:dyDescent="0.25">
      <c r="A8772" t="s">
        <v>15477</v>
      </c>
      <c r="B8772">
        <f t="shared" si="274"/>
        <v>8</v>
      </c>
      <c r="D8772" t="str">
        <f t="shared" si="275"/>
        <v>maa-alue,8</v>
      </c>
    </row>
    <row r="8773" spans="1:4" x14ac:dyDescent="0.25">
      <c r="A8773" t="s">
        <v>12928</v>
      </c>
      <c r="B8773">
        <f t="shared" si="274"/>
        <v>8</v>
      </c>
      <c r="D8773" t="str">
        <f t="shared" si="275"/>
        <v>maaginen,8</v>
      </c>
    </row>
    <row r="8774" spans="1:4" x14ac:dyDescent="0.25">
      <c r="A8774" t="s">
        <v>18519</v>
      </c>
      <c r="B8774">
        <f t="shared" si="274"/>
        <v>10</v>
      </c>
      <c r="D8774" t="str">
        <f t="shared" si="275"/>
        <v>maagisesti,10</v>
      </c>
    </row>
    <row r="8775" spans="1:4" x14ac:dyDescent="0.25">
      <c r="A8775" t="s">
        <v>9931</v>
      </c>
      <c r="B8775">
        <f t="shared" si="274"/>
        <v>8</v>
      </c>
      <c r="D8775" t="str">
        <f t="shared" si="275"/>
        <v>maahamme,8</v>
      </c>
    </row>
    <row r="8776" spans="1:4" x14ac:dyDescent="0.25">
      <c r="A8776" t="s">
        <v>2203</v>
      </c>
      <c r="B8776">
        <f t="shared" si="274"/>
        <v>6</v>
      </c>
      <c r="D8776" t="str">
        <f t="shared" si="275"/>
        <v>maahan,6</v>
      </c>
    </row>
    <row r="8777" spans="1:4" x14ac:dyDescent="0.25">
      <c r="A8777" t="s">
        <v>14025</v>
      </c>
      <c r="B8777">
        <f t="shared" si="274"/>
        <v>14</v>
      </c>
      <c r="D8777" t="str">
        <f t="shared" si="275"/>
        <v>maahanmuuttaja,14</v>
      </c>
    </row>
    <row r="8778" spans="1:4" x14ac:dyDescent="0.25">
      <c r="A8778" t="s">
        <v>15973</v>
      </c>
      <c r="B8778">
        <f t="shared" si="274"/>
        <v>12</v>
      </c>
      <c r="D8778" t="str">
        <f t="shared" si="275"/>
        <v>maahanmuutto,12</v>
      </c>
    </row>
    <row r="8779" spans="1:4" x14ac:dyDescent="0.25">
      <c r="A8779" t="s">
        <v>9941</v>
      </c>
      <c r="B8779">
        <f t="shared" si="274"/>
        <v>8</v>
      </c>
      <c r="D8779" t="str">
        <f t="shared" si="275"/>
        <v>maahanne,8</v>
      </c>
    </row>
    <row r="8780" spans="1:4" x14ac:dyDescent="0.25">
      <c r="A8780" t="s">
        <v>4470</v>
      </c>
      <c r="B8780">
        <f t="shared" si="274"/>
        <v>8</v>
      </c>
      <c r="D8780" t="str">
        <f t="shared" si="275"/>
        <v>maahansa,8</v>
      </c>
    </row>
    <row r="8781" spans="1:4" x14ac:dyDescent="0.25">
      <c r="A8781" t="s">
        <v>15244</v>
      </c>
      <c r="B8781">
        <f t="shared" si="274"/>
        <v>11</v>
      </c>
      <c r="D8781" t="str">
        <f t="shared" si="275"/>
        <v>maahantuoja,11</v>
      </c>
    </row>
    <row r="8782" spans="1:4" x14ac:dyDescent="0.25">
      <c r="A8782" t="s">
        <v>10717</v>
      </c>
      <c r="B8782">
        <f t="shared" si="274"/>
        <v>7</v>
      </c>
      <c r="D8782" t="str">
        <f t="shared" si="275"/>
        <v>maahasi,7</v>
      </c>
    </row>
    <row r="8783" spans="1:4" x14ac:dyDescent="0.25">
      <c r="A8783" t="s">
        <v>9926</v>
      </c>
      <c r="B8783">
        <f t="shared" si="274"/>
        <v>8</v>
      </c>
      <c r="D8783" t="str">
        <f t="shared" si="275"/>
        <v>maaherra,8</v>
      </c>
    </row>
    <row r="8784" spans="1:4" x14ac:dyDescent="0.25">
      <c r="A8784" t="s">
        <v>433</v>
      </c>
      <c r="B8784">
        <f t="shared" si="274"/>
        <v>7</v>
      </c>
      <c r="D8784" t="str">
        <f t="shared" si="275"/>
        <v>maailma,7</v>
      </c>
    </row>
    <row r="8785" spans="1:4" x14ac:dyDescent="0.25">
      <c r="A8785" t="s">
        <v>3070</v>
      </c>
      <c r="B8785">
        <f t="shared" si="274"/>
        <v>8</v>
      </c>
      <c r="D8785" t="str">
        <f t="shared" si="275"/>
        <v>maailmaa,8</v>
      </c>
    </row>
    <row r="8786" spans="1:4" x14ac:dyDescent="0.25">
      <c r="A8786" t="s">
        <v>3141</v>
      </c>
      <c r="B8786">
        <f t="shared" si="274"/>
        <v>9</v>
      </c>
      <c r="D8786" t="str">
        <f t="shared" si="275"/>
        <v>maailmaan,9</v>
      </c>
    </row>
    <row r="8787" spans="1:4" x14ac:dyDescent="0.25">
      <c r="A8787" t="s">
        <v>6349</v>
      </c>
      <c r="B8787">
        <f t="shared" si="274"/>
        <v>10</v>
      </c>
      <c r="D8787" t="str">
        <f t="shared" si="275"/>
        <v>maailmalla,10</v>
      </c>
    </row>
    <row r="8788" spans="1:4" x14ac:dyDescent="0.25">
      <c r="A8788" t="s">
        <v>8241</v>
      </c>
      <c r="B8788">
        <f t="shared" si="274"/>
        <v>10</v>
      </c>
      <c r="D8788" t="str">
        <f t="shared" si="275"/>
        <v>maailmalle,10</v>
      </c>
    </row>
    <row r="8789" spans="1:4" x14ac:dyDescent="0.25">
      <c r="A8789" t="s">
        <v>2277</v>
      </c>
      <c r="B8789">
        <f t="shared" si="274"/>
        <v>8</v>
      </c>
      <c r="D8789" t="str">
        <f t="shared" si="275"/>
        <v>maailman,8</v>
      </c>
    </row>
    <row r="8790" spans="1:4" x14ac:dyDescent="0.25">
      <c r="A8790" t="s">
        <v>13126</v>
      </c>
      <c r="B8790">
        <f t="shared" si="274"/>
        <v>11</v>
      </c>
      <c r="D8790" t="str">
        <f t="shared" si="275"/>
        <v>maailmancup,11</v>
      </c>
    </row>
    <row r="8791" spans="1:4" x14ac:dyDescent="0.25">
      <c r="A8791" t="s">
        <v>14684</v>
      </c>
      <c r="B8791">
        <f t="shared" si="274"/>
        <v>15</v>
      </c>
      <c r="D8791" t="str">
        <f t="shared" si="275"/>
        <v>maailmanennätys,15</v>
      </c>
    </row>
    <row r="8792" spans="1:4" x14ac:dyDescent="0.25">
      <c r="A8792" t="s">
        <v>18520</v>
      </c>
      <c r="B8792">
        <f t="shared" si="274"/>
        <v>24</v>
      </c>
      <c r="D8792" t="str">
        <f t="shared" si="275"/>
        <v>maailmanhistoriallisesti,24</v>
      </c>
    </row>
    <row r="8793" spans="1:4" x14ac:dyDescent="0.25">
      <c r="A8793" t="s">
        <v>9281</v>
      </c>
      <c r="B8793">
        <f t="shared" si="274"/>
        <v>12</v>
      </c>
      <c r="D8793" t="str">
        <f t="shared" si="275"/>
        <v>maailmankuva,12</v>
      </c>
    </row>
    <row r="8794" spans="1:4" x14ac:dyDescent="0.25">
      <c r="A8794" t="s">
        <v>12448</v>
      </c>
      <c r="B8794">
        <f t="shared" si="274"/>
        <v>17</v>
      </c>
      <c r="D8794" t="str">
        <f t="shared" si="275"/>
        <v>maailmanlaajuinen,17</v>
      </c>
    </row>
    <row r="8795" spans="1:4" x14ac:dyDescent="0.25">
      <c r="A8795" t="s">
        <v>18521</v>
      </c>
      <c r="B8795">
        <f t="shared" si="274"/>
        <v>19</v>
      </c>
      <c r="D8795" t="str">
        <f t="shared" si="275"/>
        <v>maailmanlaajuisesti,19</v>
      </c>
    </row>
    <row r="8796" spans="1:4" x14ac:dyDescent="0.25">
      <c r="A8796" t="s">
        <v>15574</v>
      </c>
      <c r="B8796">
        <f t="shared" si="274"/>
        <v>13</v>
      </c>
      <c r="D8796" t="str">
        <f t="shared" si="275"/>
        <v>maailmanlista,13</v>
      </c>
    </row>
    <row r="8797" spans="1:4" x14ac:dyDescent="0.25">
      <c r="A8797" t="s">
        <v>16432</v>
      </c>
      <c r="B8797">
        <f t="shared" si="274"/>
        <v>13</v>
      </c>
      <c r="D8797" t="str">
        <f t="shared" si="275"/>
        <v>maailmanloppu,13</v>
      </c>
    </row>
    <row r="8798" spans="1:4" x14ac:dyDescent="0.25">
      <c r="A8798" t="s">
        <v>13292</v>
      </c>
      <c r="B8798">
        <f t="shared" si="274"/>
        <v>15</v>
      </c>
      <c r="D8798" t="str">
        <f t="shared" si="275"/>
        <v>maailmanmestari,15</v>
      </c>
    </row>
    <row r="8799" spans="1:4" x14ac:dyDescent="0.25">
      <c r="A8799" t="s">
        <v>13354</v>
      </c>
      <c r="B8799">
        <f t="shared" si="274"/>
        <v>17</v>
      </c>
      <c r="D8799" t="str">
        <f t="shared" si="275"/>
        <v>maailmanmestaruus,17</v>
      </c>
    </row>
    <row r="8800" spans="1:4" x14ac:dyDescent="0.25">
      <c r="A8800" t="s">
        <v>7844</v>
      </c>
      <c r="B8800">
        <f t="shared" si="274"/>
        <v>13</v>
      </c>
      <c r="D8800" t="str">
        <f t="shared" si="275"/>
        <v>maailmansodan,13</v>
      </c>
    </row>
    <row r="8801" spans="1:4" x14ac:dyDescent="0.25">
      <c r="A8801" t="s">
        <v>13474</v>
      </c>
      <c r="B8801">
        <f t="shared" si="274"/>
        <v>12</v>
      </c>
      <c r="D8801" t="str">
        <f t="shared" si="275"/>
        <v>maailmansota,12</v>
      </c>
    </row>
    <row r="8802" spans="1:4" x14ac:dyDescent="0.25">
      <c r="A8802" t="s">
        <v>15562</v>
      </c>
      <c r="B8802">
        <f t="shared" si="274"/>
        <v>14</v>
      </c>
      <c r="D8802" t="str">
        <f t="shared" si="275"/>
        <v>maailmantalous,14</v>
      </c>
    </row>
    <row r="8803" spans="1:4" x14ac:dyDescent="0.25">
      <c r="A8803" t="s">
        <v>2571</v>
      </c>
      <c r="B8803">
        <f t="shared" si="274"/>
        <v>10</v>
      </c>
      <c r="D8803" t="str">
        <f t="shared" si="275"/>
        <v>maailmassa,10</v>
      </c>
    </row>
    <row r="8804" spans="1:4" x14ac:dyDescent="0.25">
      <c r="A8804" t="s">
        <v>4917</v>
      </c>
      <c r="B8804">
        <f t="shared" si="274"/>
        <v>10</v>
      </c>
      <c r="D8804" t="str">
        <f t="shared" si="275"/>
        <v>maailmasta,10</v>
      </c>
    </row>
    <row r="8805" spans="1:4" x14ac:dyDescent="0.25">
      <c r="A8805" t="s">
        <v>15230</v>
      </c>
      <c r="B8805">
        <f t="shared" si="274"/>
        <v>9</v>
      </c>
      <c r="D8805" t="str">
        <f t="shared" si="275"/>
        <v>maajoukko,9</v>
      </c>
    </row>
    <row r="8806" spans="1:4" x14ac:dyDescent="0.25">
      <c r="A8806" t="s">
        <v>13214</v>
      </c>
      <c r="B8806">
        <f t="shared" si="274"/>
        <v>10</v>
      </c>
      <c r="D8806" t="str">
        <f t="shared" si="275"/>
        <v>maajoukkue,10</v>
      </c>
    </row>
    <row r="8807" spans="1:4" x14ac:dyDescent="0.25">
      <c r="A8807" t="s">
        <v>15463</v>
      </c>
      <c r="B8807">
        <f t="shared" si="274"/>
        <v>8</v>
      </c>
      <c r="D8807" t="str">
        <f t="shared" si="275"/>
        <v>maakaasu,8</v>
      </c>
    </row>
    <row r="8808" spans="1:4" x14ac:dyDescent="0.25">
      <c r="A8808" t="s">
        <v>8704</v>
      </c>
      <c r="B8808">
        <f t="shared" si="274"/>
        <v>6</v>
      </c>
      <c r="D8808" t="str">
        <f t="shared" si="275"/>
        <v>maaksi,6</v>
      </c>
    </row>
    <row r="8809" spans="1:4" x14ac:dyDescent="0.25">
      <c r="A8809" t="s">
        <v>12430</v>
      </c>
      <c r="B8809">
        <f t="shared" si="274"/>
        <v>14</v>
      </c>
      <c r="D8809" t="str">
        <f t="shared" si="275"/>
        <v>maakunnallinen,14</v>
      </c>
    </row>
    <row r="8810" spans="1:4" x14ac:dyDescent="0.25">
      <c r="A8810" t="s">
        <v>5038</v>
      </c>
      <c r="B8810">
        <f t="shared" si="274"/>
        <v>9</v>
      </c>
      <c r="D8810" t="str">
        <f t="shared" si="275"/>
        <v>maakunnan,9</v>
      </c>
    </row>
    <row r="8811" spans="1:4" x14ac:dyDescent="0.25">
      <c r="A8811" t="s">
        <v>7174</v>
      </c>
      <c r="B8811">
        <f t="shared" si="274"/>
        <v>11</v>
      </c>
      <c r="D8811" t="str">
        <f t="shared" si="275"/>
        <v>maakunnassa,11</v>
      </c>
    </row>
    <row r="8812" spans="1:4" x14ac:dyDescent="0.25">
      <c r="A8812" t="s">
        <v>12998</v>
      </c>
      <c r="B8812">
        <f t="shared" si="274"/>
        <v>8</v>
      </c>
      <c r="D8812" t="str">
        <f t="shared" si="275"/>
        <v>maakunta,8</v>
      </c>
    </row>
    <row r="8813" spans="1:4" x14ac:dyDescent="0.25">
      <c r="A8813" t="s">
        <v>9955</v>
      </c>
      <c r="B8813">
        <f t="shared" si="274"/>
        <v>10</v>
      </c>
      <c r="D8813" t="str">
        <f t="shared" si="275"/>
        <v>maakuntaan,10</v>
      </c>
    </row>
    <row r="8814" spans="1:4" x14ac:dyDescent="0.25">
      <c r="A8814" t="s">
        <v>15651</v>
      </c>
      <c r="B8814">
        <f t="shared" si="274"/>
        <v>16</v>
      </c>
      <c r="D8814" t="str">
        <f t="shared" si="275"/>
        <v>maakuntahallitus,16</v>
      </c>
    </row>
    <row r="8815" spans="1:4" x14ac:dyDescent="0.25">
      <c r="A8815" t="s">
        <v>15630</v>
      </c>
      <c r="B8815">
        <f t="shared" si="274"/>
        <v>15</v>
      </c>
      <c r="D8815" t="str">
        <f t="shared" si="275"/>
        <v>maakuntajohtaja,15</v>
      </c>
    </row>
    <row r="8816" spans="1:4" x14ac:dyDescent="0.25">
      <c r="A8816" t="s">
        <v>10711</v>
      </c>
      <c r="B8816">
        <f t="shared" si="274"/>
        <v>10</v>
      </c>
      <c r="D8816" t="str">
        <f t="shared" si="275"/>
        <v>maakuntien,10</v>
      </c>
    </row>
    <row r="8817" spans="1:4" x14ac:dyDescent="0.25">
      <c r="A8817" t="s">
        <v>18522</v>
      </c>
      <c r="B8817">
        <f t="shared" si="274"/>
        <v>11</v>
      </c>
      <c r="D8817" t="str">
        <f t="shared" si="275"/>
        <v>maalaisesti,11</v>
      </c>
    </row>
    <row r="8818" spans="1:4" x14ac:dyDescent="0.25">
      <c r="A8818" t="s">
        <v>18523</v>
      </c>
      <c r="B8818">
        <f t="shared" si="274"/>
        <v>13</v>
      </c>
      <c r="D8818" t="str">
        <f t="shared" si="275"/>
        <v>maalaisittain,13</v>
      </c>
    </row>
    <row r="8819" spans="1:4" x14ac:dyDescent="0.25">
      <c r="A8819" t="s">
        <v>13635</v>
      </c>
      <c r="B8819">
        <f t="shared" si="274"/>
        <v>12</v>
      </c>
      <c r="D8819" t="str">
        <f t="shared" si="275"/>
        <v>maalaiskunta,12</v>
      </c>
    </row>
    <row r="8820" spans="1:4" x14ac:dyDescent="0.25">
      <c r="A8820" t="s">
        <v>18524</v>
      </c>
      <c r="B8820">
        <f t="shared" si="274"/>
        <v>15</v>
      </c>
      <c r="D8820" t="str">
        <f t="shared" si="275"/>
        <v>maalaismaisesti,15</v>
      </c>
    </row>
    <row r="8821" spans="1:4" x14ac:dyDescent="0.25">
      <c r="A8821" t="s">
        <v>15900</v>
      </c>
      <c r="B8821">
        <f t="shared" si="274"/>
        <v>7</v>
      </c>
      <c r="D8821" t="str">
        <f t="shared" si="275"/>
        <v>maalari,7</v>
      </c>
    </row>
    <row r="8822" spans="1:4" x14ac:dyDescent="0.25">
      <c r="A8822" t="s">
        <v>11436</v>
      </c>
      <c r="B8822">
        <f t="shared" si="274"/>
        <v>7</v>
      </c>
      <c r="D8822" t="str">
        <f t="shared" si="275"/>
        <v>maalata,7</v>
      </c>
    </row>
    <row r="8823" spans="1:4" x14ac:dyDescent="0.25">
      <c r="A8823" t="s">
        <v>18525</v>
      </c>
      <c r="B8823">
        <f t="shared" si="274"/>
        <v>17</v>
      </c>
      <c r="D8823" t="str">
        <f t="shared" si="275"/>
        <v>maalauksellisesti,17</v>
      </c>
    </row>
    <row r="8824" spans="1:4" x14ac:dyDescent="0.25">
      <c r="A8824" t="s">
        <v>13219</v>
      </c>
      <c r="B8824">
        <f t="shared" si="274"/>
        <v>7</v>
      </c>
      <c r="D8824" t="str">
        <f t="shared" si="275"/>
        <v>maalaus,7</v>
      </c>
    </row>
    <row r="8825" spans="1:4" x14ac:dyDescent="0.25">
      <c r="A8825" t="s">
        <v>10715</v>
      </c>
      <c r="B8825">
        <f t="shared" si="274"/>
        <v>7</v>
      </c>
      <c r="D8825" t="str">
        <f t="shared" si="275"/>
        <v>maaleja,7</v>
      </c>
    </row>
    <row r="8826" spans="1:4" x14ac:dyDescent="0.25">
      <c r="A8826" t="s">
        <v>12986</v>
      </c>
      <c r="B8826">
        <f t="shared" si="274"/>
        <v>5</v>
      </c>
      <c r="D8826" t="str">
        <f t="shared" si="275"/>
        <v>maali,5</v>
      </c>
    </row>
    <row r="8827" spans="1:4" x14ac:dyDescent="0.25">
      <c r="A8827" t="s">
        <v>5416</v>
      </c>
      <c r="B8827">
        <f t="shared" si="274"/>
        <v>6</v>
      </c>
      <c r="D8827" t="str">
        <f t="shared" si="275"/>
        <v>maalia,6</v>
      </c>
    </row>
    <row r="8828" spans="1:4" x14ac:dyDescent="0.25">
      <c r="A8828" t="s">
        <v>10720</v>
      </c>
      <c r="B8828">
        <f t="shared" si="274"/>
        <v>7</v>
      </c>
      <c r="D8828" t="str">
        <f t="shared" si="275"/>
        <v>maaliin,7</v>
      </c>
    </row>
    <row r="8829" spans="1:4" x14ac:dyDescent="0.25">
      <c r="A8829" t="s">
        <v>5174</v>
      </c>
      <c r="B8829">
        <f t="shared" si="274"/>
        <v>6</v>
      </c>
      <c r="D8829" t="str">
        <f t="shared" si="275"/>
        <v>maalin,6</v>
      </c>
    </row>
    <row r="8830" spans="1:4" x14ac:dyDescent="0.25">
      <c r="A8830" t="s">
        <v>15329</v>
      </c>
      <c r="B8830">
        <f t="shared" si="274"/>
        <v>12</v>
      </c>
      <c r="D8830" t="str">
        <f t="shared" si="275"/>
        <v>maalintekijä,12</v>
      </c>
    </row>
    <row r="8831" spans="1:4" x14ac:dyDescent="0.25">
      <c r="A8831" t="s">
        <v>15249</v>
      </c>
      <c r="B8831">
        <f t="shared" si="274"/>
        <v>10</v>
      </c>
      <c r="D8831" t="str">
        <f t="shared" si="275"/>
        <v>maalinteko,10</v>
      </c>
    </row>
    <row r="8832" spans="1:4" x14ac:dyDescent="0.25">
      <c r="A8832" t="s">
        <v>16544</v>
      </c>
      <c r="B8832">
        <f t="shared" si="274"/>
        <v>11</v>
      </c>
      <c r="D8832" t="str">
        <f t="shared" si="275"/>
        <v>maalipaikka,11</v>
      </c>
    </row>
    <row r="8833" spans="1:4" x14ac:dyDescent="0.25">
      <c r="A8833" t="s">
        <v>13024</v>
      </c>
      <c r="B8833">
        <f t="shared" si="274"/>
        <v>9</v>
      </c>
      <c r="D8833" t="str">
        <f t="shared" si="275"/>
        <v>maaliskuu,9</v>
      </c>
    </row>
    <row r="8834" spans="1:4" x14ac:dyDescent="0.25">
      <c r="A8834" t="s">
        <v>10703</v>
      </c>
      <c r="B8834">
        <f t="shared" ref="B8834:B8897" si="276">LEN(A8834)</f>
        <v>10</v>
      </c>
      <c r="D8834" t="str">
        <f t="shared" ref="D8834:D8897" si="277">A8834&amp;","&amp;B8834</f>
        <v>maalivahti,10</v>
      </c>
    </row>
    <row r="8835" spans="1:4" x14ac:dyDescent="0.25">
      <c r="A8835" t="s">
        <v>5745</v>
      </c>
      <c r="B8835">
        <f t="shared" si="276"/>
        <v>6</v>
      </c>
      <c r="D8835" t="str">
        <f t="shared" si="277"/>
        <v>maalla,6</v>
      </c>
    </row>
    <row r="8836" spans="1:4" x14ac:dyDescent="0.25">
      <c r="A8836" t="s">
        <v>4107</v>
      </c>
      <c r="B8836">
        <f t="shared" si="276"/>
        <v>6</v>
      </c>
      <c r="D8836" t="str">
        <f t="shared" si="277"/>
        <v>maalle,6</v>
      </c>
    </row>
    <row r="8837" spans="1:4" x14ac:dyDescent="0.25">
      <c r="A8837" t="s">
        <v>15831</v>
      </c>
      <c r="B8837">
        <f t="shared" si="276"/>
        <v>9</v>
      </c>
      <c r="D8837" t="str">
        <f t="shared" si="277"/>
        <v>maallikko,9</v>
      </c>
    </row>
    <row r="8838" spans="1:4" x14ac:dyDescent="0.25">
      <c r="A8838" t="s">
        <v>12806</v>
      </c>
      <c r="B8838">
        <f t="shared" si="276"/>
        <v>9</v>
      </c>
      <c r="D8838" t="str">
        <f t="shared" si="277"/>
        <v>maallinen,9</v>
      </c>
    </row>
    <row r="8839" spans="1:4" x14ac:dyDescent="0.25">
      <c r="A8839" t="s">
        <v>9949</v>
      </c>
      <c r="B8839">
        <f t="shared" si="276"/>
        <v>6</v>
      </c>
      <c r="D8839" t="str">
        <f t="shared" si="277"/>
        <v>maalta,6</v>
      </c>
    </row>
    <row r="8840" spans="1:4" x14ac:dyDescent="0.25">
      <c r="A8840" t="s">
        <v>6600</v>
      </c>
      <c r="B8840">
        <f t="shared" si="276"/>
        <v>6</v>
      </c>
      <c r="D8840" t="str">
        <f t="shared" si="277"/>
        <v>maamme,6</v>
      </c>
    </row>
    <row r="8841" spans="1:4" x14ac:dyDescent="0.25">
      <c r="A8841" t="s">
        <v>2183</v>
      </c>
      <c r="B8841">
        <f t="shared" si="276"/>
        <v>4</v>
      </c>
      <c r="D8841" t="str">
        <f t="shared" si="277"/>
        <v>maan,4</v>
      </c>
    </row>
    <row r="8842" spans="1:4" x14ac:dyDescent="0.25">
      <c r="A8842" t="s">
        <v>12819</v>
      </c>
      <c r="B8842">
        <f t="shared" si="276"/>
        <v>11</v>
      </c>
      <c r="D8842" t="str">
        <f t="shared" si="277"/>
        <v>maanalainen,11</v>
      </c>
    </row>
    <row r="8843" spans="1:4" x14ac:dyDescent="0.25">
      <c r="A8843" t="s">
        <v>12979</v>
      </c>
      <c r="B8843">
        <f t="shared" si="276"/>
        <v>9</v>
      </c>
      <c r="D8843" t="str">
        <f t="shared" si="277"/>
        <v>maanantai,9</v>
      </c>
    </row>
    <row r="8844" spans="1:4" x14ac:dyDescent="0.25">
      <c r="A8844" t="s">
        <v>15097</v>
      </c>
      <c r="B8844">
        <f t="shared" si="276"/>
        <v>13</v>
      </c>
      <c r="D8844" t="str">
        <f t="shared" si="277"/>
        <v>maanantaiaamu,13</v>
      </c>
    </row>
    <row r="8845" spans="1:4" x14ac:dyDescent="0.25">
      <c r="A8845" t="s">
        <v>13976</v>
      </c>
      <c r="B8845">
        <f t="shared" si="276"/>
        <v>14</v>
      </c>
      <c r="D8845" t="str">
        <f t="shared" si="277"/>
        <v>maanantai-ilta,14</v>
      </c>
    </row>
    <row r="8846" spans="1:4" x14ac:dyDescent="0.25">
      <c r="A8846" t="s">
        <v>22058</v>
      </c>
      <c r="B8846">
        <f t="shared" si="276"/>
        <v>11</v>
      </c>
      <c r="D8846" t="str">
        <f t="shared" si="277"/>
        <v>maanantaina,11</v>
      </c>
    </row>
    <row r="8847" spans="1:4" x14ac:dyDescent="0.25">
      <c r="A8847" t="s">
        <v>12690</v>
      </c>
      <c r="B8847">
        <f t="shared" si="276"/>
        <v>12</v>
      </c>
      <c r="D8847" t="str">
        <f t="shared" si="277"/>
        <v>maanantainen,12</v>
      </c>
    </row>
    <row r="8848" spans="1:4" x14ac:dyDescent="0.25">
      <c r="A8848" t="s">
        <v>18526</v>
      </c>
      <c r="B8848">
        <f t="shared" si="276"/>
        <v>12</v>
      </c>
      <c r="D8848" t="str">
        <f t="shared" si="277"/>
        <v>maanantaisin,12</v>
      </c>
    </row>
    <row r="8849" spans="1:4" x14ac:dyDescent="0.25">
      <c r="A8849" t="s">
        <v>6866</v>
      </c>
      <c r="B8849">
        <f t="shared" si="276"/>
        <v>5</v>
      </c>
      <c r="D8849" t="str">
        <f t="shared" si="277"/>
        <v>maani,5</v>
      </c>
    </row>
    <row r="8850" spans="1:4" x14ac:dyDescent="0.25">
      <c r="A8850" t="s">
        <v>13889</v>
      </c>
      <c r="B8850">
        <f t="shared" si="276"/>
        <v>12</v>
      </c>
      <c r="D8850" t="str">
        <f t="shared" si="277"/>
        <v>maanjäristys,12</v>
      </c>
    </row>
    <row r="8851" spans="1:4" x14ac:dyDescent="0.25">
      <c r="A8851" t="s">
        <v>15507</v>
      </c>
      <c r="B8851">
        <f t="shared" si="276"/>
        <v>10</v>
      </c>
      <c r="D8851" t="str">
        <f t="shared" si="277"/>
        <v>maankäyttö,10</v>
      </c>
    </row>
    <row r="8852" spans="1:4" x14ac:dyDescent="0.25">
      <c r="A8852" t="s">
        <v>15295</v>
      </c>
      <c r="B8852">
        <f t="shared" si="276"/>
        <v>8</v>
      </c>
      <c r="D8852" t="str">
        <f t="shared" si="277"/>
        <v>maanmies,8</v>
      </c>
    </row>
    <row r="8853" spans="1:4" x14ac:dyDescent="0.25">
      <c r="A8853" t="s">
        <v>6599</v>
      </c>
      <c r="B8853">
        <f t="shared" si="276"/>
        <v>6</v>
      </c>
      <c r="D8853" t="str">
        <f t="shared" si="277"/>
        <v>maanne,6</v>
      </c>
    </row>
    <row r="8854" spans="1:4" x14ac:dyDescent="0.25">
      <c r="A8854" t="s">
        <v>4721</v>
      </c>
      <c r="B8854">
        <f t="shared" si="276"/>
        <v>12</v>
      </c>
      <c r="D8854" t="str">
        <f t="shared" si="277"/>
        <v>maanomistaja,12</v>
      </c>
    </row>
    <row r="8855" spans="1:4" x14ac:dyDescent="0.25">
      <c r="A8855" t="s">
        <v>6353</v>
      </c>
      <c r="B8855">
        <f t="shared" si="276"/>
        <v>13</v>
      </c>
      <c r="D8855" t="str">
        <f t="shared" si="277"/>
        <v>maanomistajan,13</v>
      </c>
    </row>
    <row r="8856" spans="1:4" x14ac:dyDescent="0.25">
      <c r="A8856" t="s">
        <v>9916</v>
      </c>
      <c r="B8856">
        <f t="shared" si="276"/>
        <v>14</v>
      </c>
      <c r="D8856" t="str">
        <f t="shared" si="277"/>
        <v>maanomistajien,14</v>
      </c>
    </row>
    <row r="8857" spans="1:4" x14ac:dyDescent="0.25">
      <c r="A8857" t="s">
        <v>14571</v>
      </c>
      <c r="B8857">
        <f t="shared" si="276"/>
        <v>7</v>
      </c>
      <c r="D8857" t="str">
        <f t="shared" si="277"/>
        <v>maanosa,7</v>
      </c>
    </row>
    <row r="8858" spans="1:4" x14ac:dyDescent="0.25">
      <c r="A8858" t="s">
        <v>5168</v>
      </c>
      <c r="B8858">
        <f t="shared" si="276"/>
        <v>10</v>
      </c>
      <c r="D8858" t="str">
        <f t="shared" si="277"/>
        <v>maanpiirin,10</v>
      </c>
    </row>
    <row r="8859" spans="1:4" x14ac:dyDescent="0.25">
      <c r="A8859" t="s">
        <v>3281</v>
      </c>
      <c r="B8859">
        <f t="shared" si="276"/>
        <v>6</v>
      </c>
      <c r="D8859" t="str">
        <f t="shared" si="277"/>
        <v>maansa,6</v>
      </c>
    </row>
    <row r="8860" spans="1:4" x14ac:dyDescent="0.25">
      <c r="A8860" t="s">
        <v>14204</v>
      </c>
      <c r="B8860">
        <f t="shared" si="276"/>
        <v>7</v>
      </c>
      <c r="D8860" t="str">
        <f t="shared" si="277"/>
        <v>maantie,7</v>
      </c>
    </row>
    <row r="8861" spans="1:4" x14ac:dyDescent="0.25">
      <c r="A8861" t="s">
        <v>12959</v>
      </c>
      <c r="B8861">
        <f t="shared" si="276"/>
        <v>16</v>
      </c>
      <c r="D8861" t="str">
        <f t="shared" si="277"/>
        <v>maantieteellinen,16</v>
      </c>
    </row>
    <row r="8862" spans="1:4" x14ac:dyDescent="0.25">
      <c r="A8862" t="s">
        <v>13637</v>
      </c>
      <c r="B8862">
        <f t="shared" si="276"/>
        <v>13</v>
      </c>
      <c r="D8862" t="str">
        <f t="shared" si="277"/>
        <v>maanviljelijä,13</v>
      </c>
    </row>
    <row r="8863" spans="1:4" x14ac:dyDescent="0.25">
      <c r="A8863" t="s">
        <v>13909</v>
      </c>
      <c r="B8863">
        <f t="shared" si="276"/>
        <v>9</v>
      </c>
      <c r="D8863" t="str">
        <f t="shared" si="277"/>
        <v>maaottelu,9</v>
      </c>
    </row>
    <row r="8864" spans="1:4" x14ac:dyDescent="0.25">
      <c r="A8864" t="s">
        <v>13699</v>
      </c>
      <c r="B8864">
        <f t="shared" si="276"/>
        <v>8</v>
      </c>
      <c r="D8864" t="str">
        <f t="shared" si="277"/>
        <v>maapallo,8</v>
      </c>
    </row>
    <row r="8865" spans="1:4" x14ac:dyDescent="0.25">
      <c r="A8865" t="s">
        <v>6343</v>
      </c>
      <c r="B8865">
        <f t="shared" si="276"/>
        <v>11</v>
      </c>
      <c r="D8865" t="str">
        <f t="shared" si="277"/>
        <v>maapallolla,11</v>
      </c>
    </row>
    <row r="8866" spans="1:4" x14ac:dyDescent="0.25">
      <c r="A8866" t="s">
        <v>13736</v>
      </c>
      <c r="B8866">
        <f t="shared" si="276"/>
        <v>7</v>
      </c>
      <c r="D8866" t="str">
        <f t="shared" si="277"/>
        <v>maaperä,7</v>
      </c>
    </row>
    <row r="8867" spans="1:4" x14ac:dyDescent="0.25">
      <c r="A8867" t="s">
        <v>18527</v>
      </c>
      <c r="B8867">
        <f t="shared" si="276"/>
        <v>4</v>
      </c>
      <c r="D8867" t="str">
        <f t="shared" si="277"/>
        <v>maar,4</v>
      </c>
    </row>
    <row r="8868" spans="1:4" x14ac:dyDescent="0.25">
      <c r="A8868" t="s">
        <v>18528</v>
      </c>
      <c r="B8868">
        <f t="shared" si="276"/>
        <v>6</v>
      </c>
      <c r="D8868" t="str">
        <f t="shared" si="277"/>
        <v>maarin,6</v>
      </c>
    </row>
    <row r="8869" spans="1:4" x14ac:dyDescent="0.25">
      <c r="A8869" t="s">
        <v>7471</v>
      </c>
      <c r="B8869">
        <f t="shared" si="276"/>
        <v>10</v>
      </c>
      <c r="D8869" t="str">
        <f t="shared" si="277"/>
        <v>maaritella,10</v>
      </c>
    </row>
    <row r="8870" spans="1:4" x14ac:dyDescent="0.25">
      <c r="A8870" t="s">
        <v>9930</v>
      </c>
      <c r="B8870">
        <f t="shared" si="276"/>
        <v>11</v>
      </c>
      <c r="D8870" t="str">
        <f t="shared" si="277"/>
        <v>maaseudulla,11</v>
      </c>
    </row>
    <row r="8871" spans="1:4" x14ac:dyDescent="0.25">
      <c r="A8871" t="s">
        <v>7163</v>
      </c>
      <c r="B8871">
        <f t="shared" si="276"/>
        <v>9</v>
      </c>
      <c r="D8871" t="str">
        <f t="shared" si="277"/>
        <v>maaseudun,9</v>
      </c>
    </row>
    <row r="8872" spans="1:4" x14ac:dyDescent="0.25">
      <c r="A8872" t="s">
        <v>434</v>
      </c>
      <c r="B8872">
        <f t="shared" si="276"/>
        <v>8</v>
      </c>
      <c r="D8872" t="str">
        <f t="shared" si="277"/>
        <v>maaseutu,8</v>
      </c>
    </row>
    <row r="8873" spans="1:4" x14ac:dyDescent="0.25">
      <c r="A8873" t="s">
        <v>6140</v>
      </c>
      <c r="B8873">
        <f t="shared" si="276"/>
        <v>5</v>
      </c>
      <c r="D8873" t="str">
        <f t="shared" si="277"/>
        <v>maasi,5</v>
      </c>
    </row>
    <row r="8874" spans="1:4" x14ac:dyDescent="0.25">
      <c r="A8874" t="s">
        <v>2266</v>
      </c>
      <c r="B8874">
        <f t="shared" si="276"/>
        <v>6</v>
      </c>
      <c r="D8874" t="str">
        <f t="shared" si="277"/>
        <v>maassa,6</v>
      </c>
    </row>
    <row r="8875" spans="1:4" x14ac:dyDescent="0.25">
      <c r="A8875" t="s">
        <v>6122</v>
      </c>
      <c r="B8875">
        <f t="shared" si="276"/>
        <v>8</v>
      </c>
      <c r="D8875" t="str">
        <f t="shared" si="277"/>
        <v>maassaan,8</v>
      </c>
    </row>
    <row r="8876" spans="1:4" x14ac:dyDescent="0.25">
      <c r="A8876" t="s">
        <v>7826</v>
      </c>
      <c r="B8876">
        <f t="shared" si="276"/>
        <v>9</v>
      </c>
      <c r="D8876" t="str">
        <f t="shared" si="277"/>
        <v>maassanne,9</v>
      </c>
    </row>
    <row r="8877" spans="1:4" x14ac:dyDescent="0.25">
      <c r="A8877" t="s">
        <v>2330</v>
      </c>
      <c r="B8877">
        <f t="shared" si="276"/>
        <v>6</v>
      </c>
      <c r="D8877" t="str">
        <f t="shared" si="277"/>
        <v>maasta,6</v>
      </c>
    </row>
    <row r="8878" spans="1:4" x14ac:dyDescent="0.25">
      <c r="A8878" t="s">
        <v>5582</v>
      </c>
      <c r="B8878">
        <f t="shared" si="276"/>
        <v>8</v>
      </c>
      <c r="D8878" t="str">
        <f t="shared" si="277"/>
        <v>maastaan,8</v>
      </c>
    </row>
    <row r="8879" spans="1:4" x14ac:dyDescent="0.25">
      <c r="A8879" t="s">
        <v>13454</v>
      </c>
      <c r="B8879">
        <f t="shared" si="276"/>
        <v>6</v>
      </c>
      <c r="D8879" t="str">
        <f t="shared" si="277"/>
        <v>maasto,6</v>
      </c>
    </row>
    <row r="8880" spans="1:4" x14ac:dyDescent="0.25">
      <c r="A8880" t="s">
        <v>18529</v>
      </c>
      <c r="B8880">
        <f t="shared" si="276"/>
        <v>10</v>
      </c>
      <c r="D8880" t="str">
        <f t="shared" si="277"/>
        <v>maastoitse,10</v>
      </c>
    </row>
    <row r="8881" spans="1:4" x14ac:dyDescent="0.25">
      <c r="A8881" t="s">
        <v>2882</v>
      </c>
      <c r="B8881">
        <f t="shared" si="276"/>
        <v>4</v>
      </c>
      <c r="D8881" t="str">
        <f t="shared" si="277"/>
        <v>maat,4</v>
      </c>
    </row>
    <row r="8882" spans="1:4" x14ac:dyDescent="0.25">
      <c r="A8882" t="s">
        <v>2322</v>
      </c>
      <c r="B8882">
        <f t="shared" si="276"/>
        <v>5</v>
      </c>
      <c r="D8882" t="str">
        <f t="shared" si="277"/>
        <v>maata,5</v>
      </c>
    </row>
    <row r="8883" spans="1:4" x14ac:dyDescent="0.25">
      <c r="A8883" t="s">
        <v>4915</v>
      </c>
      <c r="B8883">
        <f t="shared" si="276"/>
        <v>7</v>
      </c>
      <c r="D8883" t="str">
        <f t="shared" si="277"/>
        <v>maataan,7</v>
      </c>
    </row>
    <row r="8884" spans="1:4" x14ac:dyDescent="0.25">
      <c r="A8884" t="s">
        <v>13107</v>
      </c>
      <c r="B8884">
        <f t="shared" si="276"/>
        <v>9</v>
      </c>
      <c r="D8884" t="str">
        <f t="shared" si="277"/>
        <v>maatalous,9</v>
      </c>
    </row>
    <row r="8885" spans="1:4" x14ac:dyDescent="0.25">
      <c r="A8885" t="s">
        <v>14457</v>
      </c>
      <c r="B8885">
        <f t="shared" si="276"/>
        <v>18</v>
      </c>
      <c r="D8885" t="str">
        <f t="shared" si="277"/>
        <v>maatalousministeri,18</v>
      </c>
    </row>
    <row r="8886" spans="1:4" x14ac:dyDescent="0.25">
      <c r="A8886" t="s">
        <v>15634</v>
      </c>
      <c r="B8886">
        <f t="shared" si="276"/>
        <v>19</v>
      </c>
      <c r="D8886" t="str">
        <f t="shared" si="277"/>
        <v>maatalouspolitiikka,19</v>
      </c>
    </row>
    <row r="8887" spans="1:4" x14ac:dyDescent="0.25">
      <c r="A8887" t="s">
        <v>18530</v>
      </c>
      <c r="B8887">
        <f t="shared" si="276"/>
        <v>5</v>
      </c>
      <c r="D8887" t="str">
        <f t="shared" si="277"/>
        <v>maate,5</v>
      </c>
    </row>
    <row r="8888" spans="1:4" x14ac:dyDescent="0.25">
      <c r="A8888" t="s">
        <v>13928</v>
      </c>
      <c r="B8888">
        <f t="shared" si="276"/>
        <v>7</v>
      </c>
      <c r="D8888" t="str">
        <f t="shared" si="277"/>
        <v>maatila,7</v>
      </c>
    </row>
    <row r="8889" spans="1:4" x14ac:dyDescent="0.25">
      <c r="A8889" t="s">
        <v>16160</v>
      </c>
      <c r="B8889">
        <f t="shared" si="276"/>
        <v>8</v>
      </c>
      <c r="D8889" t="str">
        <f t="shared" si="277"/>
        <v>maavoima,8</v>
      </c>
    </row>
    <row r="8890" spans="1:4" x14ac:dyDescent="0.25">
      <c r="A8890" t="s">
        <v>22112</v>
      </c>
      <c r="B8890">
        <f t="shared" si="276"/>
        <v>3</v>
      </c>
      <c r="D8890" t="str">
        <f t="shared" si="277"/>
        <v>mac,3</v>
      </c>
    </row>
    <row r="8891" spans="1:4" x14ac:dyDescent="0.25">
      <c r="A8891" t="s">
        <v>8721</v>
      </c>
      <c r="B8891">
        <f t="shared" si="276"/>
        <v>4</v>
      </c>
      <c r="D8891" t="str">
        <f t="shared" si="277"/>
        <v>made,4</v>
      </c>
    </row>
    <row r="8892" spans="1:4" x14ac:dyDescent="0.25">
      <c r="A8892" t="s">
        <v>18531</v>
      </c>
      <c r="B8892">
        <f t="shared" si="276"/>
        <v>8</v>
      </c>
      <c r="D8892" t="str">
        <f t="shared" si="277"/>
        <v>maestoso,8</v>
      </c>
    </row>
    <row r="8893" spans="1:4" x14ac:dyDescent="0.25">
      <c r="A8893" t="s">
        <v>15422</v>
      </c>
      <c r="B8893">
        <f t="shared" si="276"/>
        <v>5</v>
      </c>
      <c r="D8893" t="str">
        <f t="shared" si="277"/>
        <v>mafia,5</v>
      </c>
    </row>
    <row r="8894" spans="1:4" x14ac:dyDescent="0.25">
      <c r="A8894" t="s">
        <v>21907</v>
      </c>
      <c r="B8894">
        <f t="shared" si="276"/>
        <v>6</v>
      </c>
      <c r="D8894" t="str">
        <f t="shared" si="277"/>
        <v>Maggie,6</v>
      </c>
    </row>
    <row r="8895" spans="1:4" x14ac:dyDescent="0.25">
      <c r="A8895" t="s">
        <v>18532</v>
      </c>
      <c r="B8895">
        <f t="shared" si="276"/>
        <v>14</v>
      </c>
      <c r="D8895" t="str">
        <f t="shared" si="277"/>
        <v>magneettisesti,14</v>
      </c>
    </row>
    <row r="8896" spans="1:4" x14ac:dyDescent="0.25">
      <c r="A8896" t="s">
        <v>18533</v>
      </c>
      <c r="B8896">
        <f t="shared" si="276"/>
        <v>12</v>
      </c>
      <c r="D8896" t="str">
        <f t="shared" si="277"/>
        <v>mahdikkaasti,12</v>
      </c>
    </row>
    <row r="8897" spans="1:4" x14ac:dyDescent="0.25">
      <c r="A8897" t="s">
        <v>435</v>
      </c>
      <c r="B8897">
        <f t="shared" si="276"/>
        <v>11</v>
      </c>
      <c r="D8897" t="str">
        <f t="shared" si="277"/>
        <v>mahdollinen,11</v>
      </c>
    </row>
    <row r="8898" spans="1:4" x14ac:dyDescent="0.25">
      <c r="A8898" t="s">
        <v>3379</v>
      </c>
      <c r="B8898">
        <f t="shared" ref="B8898:B8961" si="278">LEN(A8898)</f>
        <v>13</v>
      </c>
      <c r="D8898" t="str">
        <f t="shared" ref="D8898:D8961" si="279">A8898&amp;","&amp;B8898</f>
        <v>mahdollisesti,13</v>
      </c>
    </row>
    <row r="8899" spans="1:4" x14ac:dyDescent="0.25">
      <c r="A8899" t="s">
        <v>6612</v>
      </c>
      <c r="B8899">
        <f t="shared" si="278"/>
        <v>11</v>
      </c>
      <c r="D8899" t="str">
        <f t="shared" si="279"/>
        <v>mahdolliset,11</v>
      </c>
    </row>
    <row r="8900" spans="1:4" x14ac:dyDescent="0.25">
      <c r="A8900" t="s">
        <v>3349</v>
      </c>
      <c r="B8900">
        <f t="shared" si="278"/>
        <v>14</v>
      </c>
      <c r="D8900" t="str">
        <f t="shared" si="279"/>
        <v>mahdollisimman,14</v>
      </c>
    </row>
    <row r="8901" spans="1:4" x14ac:dyDescent="0.25">
      <c r="A8901" t="s">
        <v>2462</v>
      </c>
      <c r="B8901">
        <f t="shared" si="278"/>
        <v>11</v>
      </c>
      <c r="D8901" t="str">
        <f t="shared" si="279"/>
        <v>mahdollista,11</v>
      </c>
    </row>
    <row r="8902" spans="1:4" x14ac:dyDescent="0.25">
      <c r="A8902" t="s">
        <v>11425</v>
      </c>
      <c r="B8902">
        <f t="shared" si="278"/>
        <v>12</v>
      </c>
      <c r="D8902" t="str">
        <f t="shared" si="279"/>
        <v>mahdollistaa,12</v>
      </c>
    </row>
    <row r="8903" spans="1:4" x14ac:dyDescent="0.25">
      <c r="A8903" t="s">
        <v>6123</v>
      </c>
      <c r="B8903">
        <f t="shared" si="278"/>
        <v>14</v>
      </c>
      <c r="D8903" t="str">
        <f t="shared" si="279"/>
        <v>mahdollisuuden,14</v>
      </c>
    </row>
    <row r="8904" spans="1:4" x14ac:dyDescent="0.25">
      <c r="A8904" t="s">
        <v>5298</v>
      </c>
      <c r="B8904">
        <f t="shared" si="278"/>
        <v>14</v>
      </c>
      <c r="D8904" t="str">
        <f t="shared" si="279"/>
        <v>mahdollisuudet,14</v>
      </c>
    </row>
    <row r="8905" spans="1:4" x14ac:dyDescent="0.25">
      <c r="A8905" t="s">
        <v>4385</v>
      </c>
      <c r="B8905">
        <f t="shared" si="278"/>
        <v>15</v>
      </c>
      <c r="D8905" t="str">
        <f t="shared" si="279"/>
        <v>mahdollisuuksia,15</v>
      </c>
    </row>
    <row r="8906" spans="1:4" x14ac:dyDescent="0.25">
      <c r="A8906" t="s">
        <v>436</v>
      </c>
      <c r="B8906">
        <f t="shared" si="278"/>
        <v>12</v>
      </c>
      <c r="D8906" t="str">
        <f t="shared" si="279"/>
        <v>mahdollisuus,12</v>
      </c>
    </row>
    <row r="8907" spans="1:4" x14ac:dyDescent="0.25">
      <c r="A8907" t="s">
        <v>4172</v>
      </c>
      <c r="B8907">
        <f t="shared" si="278"/>
        <v>14</v>
      </c>
      <c r="D8907" t="str">
        <f t="shared" si="279"/>
        <v>mahdollisuutta,14</v>
      </c>
    </row>
    <row r="8908" spans="1:4" x14ac:dyDescent="0.25">
      <c r="A8908" t="s">
        <v>5921</v>
      </c>
      <c r="B8908">
        <f t="shared" si="278"/>
        <v>8</v>
      </c>
      <c r="D8908" t="str">
        <f t="shared" si="279"/>
        <v>mahdoton,8</v>
      </c>
    </row>
    <row r="8909" spans="1:4" x14ac:dyDescent="0.25">
      <c r="A8909" t="s">
        <v>3300</v>
      </c>
      <c r="B8909">
        <f t="shared" si="278"/>
        <v>10</v>
      </c>
      <c r="D8909" t="str">
        <f t="shared" si="279"/>
        <v>mahdotonta,10</v>
      </c>
    </row>
    <row r="8910" spans="1:4" x14ac:dyDescent="0.25">
      <c r="A8910" t="s">
        <v>18534</v>
      </c>
      <c r="B8910">
        <f t="shared" si="278"/>
        <v>13</v>
      </c>
      <c r="D8910" t="str">
        <f t="shared" si="279"/>
        <v>mahdottomasti,13</v>
      </c>
    </row>
    <row r="8911" spans="1:4" x14ac:dyDescent="0.25">
      <c r="A8911" t="s">
        <v>7821</v>
      </c>
      <c r="B8911">
        <f t="shared" si="278"/>
        <v>6</v>
      </c>
      <c r="D8911" t="str">
        <f t="shared" si="279"/>
        <v>mahtaa,6</v>
      </c>
    </row>
    <row r="8912" spans="1:4" x14ac:dyDescent="0.25">
      <c r="A8912" t="s">
        <v>9937</v>
      </c>
      <c r="B8912">
        <f t="shared" si="278"/>
        <v>8</v>
      </c>
      <c r="D8912" t="str">
        <f t="shared" si="279"/>
        <v>mahtaako,8</v>
      </c>
    </row>
    <row r="8913" spans="1:4" x14ac:dyDescent="0.25">
      <c r="A8913" t="s">
        <v>18535</v>
      </c>
      <c r="B8913">
        <f t="shared" si="278"/>
        <v>13</v>
      </c>
      <c r="D8913" t="str">
        <f t="shared" si="279"/>
        <v>mahtailevasti,13</v>
      </c>
    </row>
    <row r="8914" spans="1:4" x14ac:dyDescent="0.25">
      <c r="A8914" t="s">
        <v>3536</v>
      </c>
      <c r="B8914">
        <f t="shared" si="278"/>
        <v>7</v>
      </c>
      <c r="D8914" t="str">
        <f t="shared" si="279"/>
        <v>mahtava,7</v>
      </c>
    </row>
    <row r="8915" spans="1:4" x14ac:dyDescent="0.25">
      <c r="A8915" t="s">
        <v>21269</v>
      </c>
      <c r="B8915">
        <f t="shared" si="278"/>
        <v>8</v>
      </c>
      <c r="D8915" t="str">
        <f t="shared" si="279"/>
        <v>mahtavaa,8</v>
      </c>
    </row>
    <row r="8916" spans="1:4" x14ac:dyDescent="0.25">
      <c r="A8916" t="s">
        <v>9265</v>
      </c>
      <c r="B8916">
        <f t="shared" si="278"/>
        <v>8</v>
      </c>
      <c r="D8916" t="str">
        <f t="shared" si="279"/>
        <v>mahtavan,8</v>
      </c>
    </row>
    <row r="8917" spans="1:4" x14ac:dyDescent="0.25">
      <c r="A8917" t="s">
        <v>18536</v>
      </c>
      <c r="B8917">
        <f t="shared" si="278"/>
        <v>10</v>
      </c>
      <c r="D8917" t="str">
        <f t="shared" si="279"/>
        <v>mahtavasti,10</v>
      </c>
    </row>
    <row r="8918" spans="1:4" x14ac:dyDescent="0.25">
      <c r="A8918" t="s">
        <v>5753</v>
      </c>
      <c r="B8918">
        <f t="shared" si="278"/>
        <v>8</v>
      </c>
      <c r="D8918" t="str">
        <f t="shared" si="279"/>
        <v>mahtavat,8</v>
      </c>
    </row>
    <row r="8919" spans="1:4" x14ac:dyDescent="0.25">
      <c r="A8919" t="s">
        <v>6860</v>
      </c>
      <c r="B8919">
        <f t="shared" si="278"/>
        <v>8</v>
      </c>
      <c r="D8919" t="str">
        <f t="shared" si="279"/>
        <v>mahtavia,8</v>
      </c>
    </row>
    <row r="8920" spans="1:4" x14ac:dyDescent="0.25">
      <c r="A8920" t="s">
        <v>5540</v>
      </c>
      <c r="B8920">
        <f t="shared" si="278"/>
        <v>5</v>
      </c>
      <c r="D8920" t="str">
        <f t="shared" si="279"/>
        <v>mahti,5</v>
      </c>
    </row>
    <row r="8921" spans="1:4" x14ac:dyDescent="0.25">
      <c r="A8921" t="s">
        <v>18537</v>
      </c>
      <c r="B8921">
        <f t="shared" si="278"/>
        <v>15</v>
      </c>
      <c r="D8921" t="str">
        <f t="shared" si="279"/>
        <v>mahtipontisesti,15</v>
      </c>
    </row>
    <row r="8922" spans="1:4" x14ac:dyDescent="0.25">
      <c r="A8922" t="s">
        <v>11367</v>
      </c>
      <c r="B8922">
        <f t="shared" si="278"/>
        <v>6</v>
      </c>
      <c r="D8922" t="str">
        <f t="shared" si="279"/>
        <v>mahtua,6</v>
      </c>
    </row>
    <row r="8923" spans="1:4" x14ac:dyDescent="0.25">
      <c r="A8923" t="s">
        <v>3782</v>
      </c>
      <c r="B8923">
        <f t="shared" si="278"/>
        <v>6</v>
      </c>
      <c r="D8923" t="str">
        <f t="shared" si="279"/>
        <v>maiden,6</v>
      </c>
    </row>
    <row r="8924" spans="1:4" x14ac:dyDescent="0.25">
      <c r="A8924" t="s">
        <v>3677</v>
      </c>
      <c r="B8924">
        <f t="shared" si="278"/>
        <v>6</v>
      </c>
      <c r="D8924" t="str">
        <f t="shared" si="279"/>
        <v>maihin,6</v>
      </c>
    </row>
    <row r="8925" spans="1:4" x14ac:dyDescent="0.25">
      <c r="A8925" t="s">
        <v>14542</v>
      </c>
      <c r="B8925">
        <f t="shared" si="278"/>
        <v>5</v>
      </c>
      <c r="D8925" t="str">
        <f t="shared" si="279"/>
        <v>maila,5</v>
      </c>
    </row>
    <row r="8926" spans="1:4" x14ac:dyDescent="0.25">
      <c r="A8926" t="s">
        <v>7767</v>
      </c>
      <c r="B8926">
        <f t="shared" si="278"/>
        <v>6</v>
      </c>
      <c r="D8926" t="str">
        <f t="shared" si="279"/>
        <v>mailan,6</v>
      </c>
    </row>
    <row r="8927" spans="1:4" x14ac:dyDescent="0.25">
      <c r="A8927" t="s">
        <v>10564</v>
      </c>
      <c r="B8927">
        <f t="shared" si="278"/>
        <v>6</v>
      </c>
      <c r="D8927" t="str">
        <f t="shared" si="279"/>
        <v>mailla,6</v>
      </c>
    </row>
    <row r="8928" spans="1:4" x14ac:dyDescent="0.25">
      <c r="A8928" t="s">
        <v>10562</v>
      </c>
      <c r="B8928">
        <f t="shared" si="278"/>
        <v>6</v>
      </c>
      <c r="D8928" t="str">
        <f t="shared" si="279"/>
        <v>maille,6</v>
      </c>
    </row>
    <row r="8929" spans="1:4" x14ac:dyDescent="0.25">
      <c r="A8929" t="s">
        <v>8624</v>
      </c>
      <c r="B8929">
        <f t="shared" si="278"/>
        <v>6</v>
      </c>
      <c r="D8929" t="str">
        <f t="shared" si="279"/>
        <v>mailto,6</v>
      </c>
    </row>
    <row r="8930" spans="1:4" x14ac:dyDescent="0.25">
      <c r="A8930" t="s">
        <v>18538</v>
      </c>
      <c r="B8930">
        <f t="shared" si="278"/>
        <v>4</v>
      </c>
      <c r="D8930" t="str">
        <f t="shared" si="279"/>
        <v>main,4</v>
      </c>
    </row>
    <row r="8931" spans="1:4" x14ac:dyDescent="0.25">
      <c r="A8931" t="s">
        <v>8163</v>
      </c>
      <c r="B8931">
        <f t="shared" si="278"/>
        <v>5</v>
      </c>
      <c r="D8931" t="str">
        <f t="shared" si="279"/>
        <v>maine,5</v>
      </c>
    </row>
    <row r="8932" spans="1:4" x14ac:dyDescent="0.25">
      <c r="A8932" t="s">
        <v>12657</v>
      </c>
      <c r="B8932">
        <f t="shared" si="278"/>
        <v>9</v>
      </c>
      <c r="D8932" t="str">
        <f t="shared" si="279"/>
        <v>maineikas,9</v>
      </c>
    </row>
    <row r="8933" spans="1:4" x14ac:dyDescent="0.25">
      <c r="A8933" t="s">
        <v>18539</v>
      </c>
      <c r="B8933">
        <f t="shared" si="278"/>
        <v>13</v>
      </c>
      <c r="D8933" t="str">
        <f t="shared" si="279"/>
        <v>maineikkaasti,13</v>
      </c>
    </row>
    <row r="8934" spans="1:4" x14ac:dyDescent="0.25">
      <c r="A8934" t="s">
        <v>10561</v>
      </c>
      <c r="B8934">
        <f t="shared" si="278"/>
        <v>8</v>
      </c>
      <c r="D8934" t="str">
        <f t="shared" si="279"/>
        <v>mainetta,8</v>
      </c>
    </row>
    <row r="8935" spans="1:4" x14ac:dyDescent="0.25">
      <c r="A8935" t="s">
        <v>8621</v>
      </c>
      <c r="B8935">
        <f t="shared" si="278"/>
        <v>9</v>
      </c>
      <c r="D8935" t="str">
        <f t="shared" si="279"/>
        <v>maininnut,9</v>
      </c>
    </row>
    <row r="8936" spans="1:4" x14ac:dyDescent="0.25">
      <c r="A8936" t="s">
        <v>14881</v>
      </c>
      <c r="B8936">
        <f t="shared" si="278"/>
        <v>8</v>
      </c>
      <c r="D8936" t="str">
        <f t="shared" si="279"/>
        <v>maininta,8</v>
      </c>
    </row>
    <row r="8937" spans="1:4" x14ac:dyDescent="0.25">
      <c r="A8937" t="s">
        <v>12406</v>
      </c>
      <c r="B8937">
        <f t="shared" si="278"/>
        <v>6</v>
      </c>
      <c r="D8937" t="str">
        <f t="shared" si="279"/>
        <v>mainio,6</v>
      </c>
    </row>
    <row r="8938" spans="1:4" x14ac:dyDescent="0.25">
      <c r="A8938" t="s">
        <v>437</v>
      </c>
      <c r="B8938">
        <f t="shared" si="278"/>
        <v>7</v>
      </c>
      <c r="D8938" t="str">
        <f t="shared" si="279"/>
        <v>mainita,7</v>
      </c>
    </row>
    <row r="8939" spans="1:4" x14ac:dyDescent="0.25">
      <c r="A8939" t="s">
        <v>5719</v>
      </c>
      <c r="B8939">
        <f t="shared" si="278"/>
        <v>9</v>
      </c>
      <c r="D8939" t="str">
        <f t="shared" si="279"/>
        <v>mainitaan,9</v>
      </c>
    </row>
    <row r="8940" spans="1:4" x14ac:dyDescent="0.25">
      <c r="A8940" t="s">
        <v>8586</v>
      </c>
      <c r="B8940">
        <f t="shared" si="278"/>
        <v>12</v>
      </c>
      <c r="D8940" t="str">
        <f t="shared" si="279"/>
        <v>mainitsemasi,12</v>
      </c>
    </row>
    <row r="8941" spans="1:4" x14ac:dyDescent="0.25">
      <c r="A8941" t="s">
        <v>9792</v>
      </c>
      <c r="B8941">
        <f t="shared" si="278"/>
        <v>8</v>
      </c>
      <c r="D8941" t="str">
        <f t="shared" si="279"/>
        <v>mainitsi,8</v>
      </c>
    </row>
    <row r="8942" spans="1:4" x14ac:dyDescent="0.25">
      <c r="A8942" t="s">
        <v>10541</v>
      </c>
      <c r="B8942">
        <f t="shared" si="278"/>
        <v>9</v>
      </c>
      <c r="D8942" t="str">
        <f t="shared" si="279"/>
        <v>mainitsin,9</v>
      </c>
    </row>
    <row r="8943" spans="1:4" x14ac:dyDescent="0.25">
      <c r="A8943" t="s">
        <v>9154</v>
      </c>
      <c r="B8943">
        <f t="shared" si="278"/>
        <v>12</v>
      </c>
      <c r="D8943" t="str">
        <f t="shared" si="279"/>
        <v>mainittakoon,12</v>
      </c>
    </row>
    <row r="8944" spans="1:4" x14ac:dyDescent="0.25">
      <c r="A8944" t="s">
        <v>18540</v>
      </c>
      <c r="B8944">
        <f t="shared" si="278"/>
        <v>13</v>
      </c>
      <c r="D8944" t="str">
        <f t="shared" si="279"/>
        <v>mainittavasti,13</v>
      </c>
    </row>
    <row r="8945" spans="1:4" x14ac:dyDescent="0.25">
      <c r="A8945" t="s">
        <v>7101</v>
      </c>
      <c r="B8945">
        <f t="shared" si="278"/>
        <v>10</v>
      </c>
      <c r="D8945" t="str">
        <f t="shared" si="279"/>
        <v>mainittiin,10</v>
      </c>
    </row>
    <row r="8946" spans="1:4" x14ac:dyDescent="0.25">
      <c r="A8946" t="s">
        <v>6288</v>
      </c>
      <c r="B8946">
        <f t="shared" si="278"/>
        <v>8</v>
      </c>
      <c r="D8946" t="str">
        <f t="shared" si="279"/>
        <v>mainittu,8</v>
      </c>
    </row>
    <row r="8947" spans="1:4" x14ac:dyDescent="0.25">
      <c r="A8947" t="s">
        <v>9790</v>
      </c>
      <c r="B8947">
        <f t="shared" si="278"/>
        <v>8</v>
      </c>
      <c r="D8947" t="str">
        <f t="shared" si="279"/>
        <v>mainitut,8</v>
      </c>
    </row>
    <row r="8948" spans="1:4" x14ac:dyDescent="0.25">
      <c r="A8948" t="s">
        <v>18541</v>
      </c>
      <c r="B8948">
        <f t="shared" si="278"/>
        <v>16</v>
      </c>
      <c r="D8948" t="str">
        <f t="shared" si="279"/>
        <v>mainonnallisesti,16</v>
      </c>
    </row>
    <row r="8949" spans="1:4" x14ac:dyDescent="0.25">
      <c r="A8949" t="s">
        <v>14348</v>
      </c>
      <c r="B8949">
        <f t="shared" si="278"/>
        <v>8</v>
      </c>
      <c r="D8949" t="str">
        <f t="shared" si="279"/>
        <v>mainonta,8</v>
      </c>
    </row>
    <row r="8950" spans="1:4" x14ac:dyDescent="0.25">
      <c r="A8950" t="s">
        <v>13500</v>
      </c>
      <c r="B8950">
        <f t="shared" si="278"/>
        <v>6</v>
      </c>
      <c r="D8950" t="str">
        <f t="shared" si="279"/>
        <v>mainos,6</v>
      </c>
    </row>
    <row r="8951" spans="1:4" x14ac:dyDescent="0.25">
      <c r="A8951" t="s">
        <v>11641</v>
      </c>
      <c r="B8951">
        <f t="shared" si="278"/>
        <v>9</v>
      </c>
      <c r="D8951" t="str">
        <f t="shared" si="279"/>
        <v>mainostaa,9</v>
      </c>
    </row>
    <row r="8952" spans="1:4" x14ac:dyDescent="0.25">
      <c r="A8952" t="s">
        <v>18542</v>
      </c>
      <c r="B8952">
        <f t="shared" si="278"/>
        <v>9</v>
      </c>
      <c r="D8952" t="str">
        <f t="shared" si="279"/>
        <v>maireasti,9</v>
      </c>
    </row>
    <row r="8953" spans="1:4" x14ac:dyDescent="0.25">
      <c r="A8953" t="s">
        <v>18543</v>
      </c>
      <c r="B8953">
        <f t="shared" si="278"/>
        <v>15</v>
      </c>
      <c r="D8953" t="str">
        <f t="shared" si="279"/>
        <v>mairittelevasti,15</v>
      </c>
    </row>
    <row r="8954" spans="1:4" x14ac:dyDescent="0.25">
      <c r="A8954" t="s">
        <v>13162</v>
      </c>
      <c r="B8954">
        <f t="shared" si="278"/>
        <v>7</v>
      </c>
      <c r="D8954" t="str">
        <f t="shared" si="279"/>
        <v>maisema,7</v>
      </c>
    </row>
    <row r="8955" spans="1:4" x14ac:dyDescent="0.25">
      <c r="A8955" t="s">
        <v>3277</v>
      </c>
      <c r="B8955">
        <f t="shared" si="278"/>
        <v>6</v>
      </c>
      <c r="D8955" t="str">
        <f t="shared" si="279"/>
        <v>maissa,6</v>
      </c>
    </row>
    <row r="8956" spans="1:4" x14ac:dyDescent="0.25">
      <c r="A8956" t="s">
        <v>3565</v>
      </c>
      <c r="B8956">
        <f t="shared" si="278"/>
        <v>6</v>
      </c>
      <c r="D8956" t="str">
        <f t="shared" si="279"/>
        <v>maista,6</v>
      </c>
    </row>
    <row r="8957" spans="1:4" x14ac:dyDescent="0.25">
      <c r="A8957" t="s">
        <v>12151</v>
      </c>
      <c r="B8957">
        <f t="shared" si="278"/>
        <v>7</v>
      </c>
      <c r="D8957" t="str">
        <f t="shared" si="279"/>
        <v>maistaa,7</v>
      </c>
    </row>
    <row r="8958" spans="1:4" x14ac:dyDescent="0.25">
      <c r="A8958" t="s">
        <v>12144</v>
      </c>
      <c r="B8958">
        <f t="shared" si="278"/>
        <v>9</v>
      </c>
      <c r="D8958" t="str">
        <f t="shared" si="279"/>
        <v>maistella,9</v>
      </c>
    </row>
    <row r="8959" spans="1:4" x14ac:dyDescent="0.25">
      <c r="A8959" t="s">
        <v>13515</v>
      </c>
      <c r="B8959">
        <f t="shared" si="278"/>
        <v>8</v>
      </c>
      <c r="D8959" t="str">
        <f t="shared" si="279"/>
        <v>maisteri,8</v>
      </c>
    </row>
    <row r="8960" spans="1:4" x14ac:dyDescent="0.25">
      <c r="A8960" t="s">
        <v>16531</v>
      </c>
      <c r="B8960">
        <f t="shared" si="278"/>
        <v>11</v>
      </c>
      <c r="D8960" t="str">
        <f t="shared" si="279"/>
        <v>maistraatti,11</v>
      </c>
    </row>
    <row r="8961" spans="1:4" x14ac:dyDescent="0.25">
      <c r="A8961" t="s">
        <v>11505</v>
      </c>
      <c r="B8961">
        <f t="shared" si="278"/>
        <v>7</v>
      </c>
      <c r="D8961" t="str">
        <f t="shared" si="279"/>
        <v>maistua,7</v>
      </c>
    </row>
    <row r="8962" spans="1:4" x14ac:dyDescent="0.25">
      <c r="A8962" t="s">
        <v>7096</v>
      </c>
      <c r="B8962">
        <f t="shared" ref="B8962:B9025" si="280">LEN(A8962)</f>
        <v>7</v>
      </c>
      <c r="D8962" t="str">
        <f t="shared" ref="D8962:D9025" si="281">A8962&amp;","&amp;B8962</f>
        <v>maistuu,7</v>
      </c>
    </row>
    <row r="8963" spans="1:4" x14ac:dyDescent="0.25">
      <c r="A8963" t="s">
        <v>4449</v>
      </c>
      <c r="B8963">
        <f t="shared" si="280"/>
        <v>5</v>
      </c>
      <c r="D8963" t="str">
        <f t="shared" si="281"/>
        <v>maita,5</v>
      </c>
    </row>
    <row r="8964" spans="1:4" x14ac:dyDescent="0.25">
      <c r="A8964" t="s">
        <v>13385</v>
      </c>
      <c r="B8964">
        <f t="shared" si="280"/>
        <v>5</v>
      </c>
      <c r="D8964" t="str">
        <f t="shared" si="281"/>
        <v>maito,5</v>
      </c>
    </row>
    <row r="8965" spans="1:4" x14ac:dyDescent="0.25">
      <c r="A8965" t="s">
        <v>4219</v>
      </c>
      <c r="B8965">
        <f t="shared" si="280"/>
        <v>6</v>
      </c>
      <c r="D8965" t="str">
        <f t="shared" si="281"/>
        <v>maitoa,6</v>
      </c>
    </row>
    <row r="8966" spans="1:4" x14ac:dyDescent="0.25">
      <c r="A8966" t="s">
        <v>18544</v>
      </c>
      <c r="B8966">
        <f t="shared" si="280"/>
        <v>6</v>
      </c>
      <c r="D8966" t="str">
        <f t="shared" si="281"/>
        <v>maitse,6</v>
      </c>
    </row>
    <row r="8967" spans="1:4" x14ac:dyDescent="0.25">
      <c r="A8967" t="s">
        <v>18545</v>
      </c>
      <c r="B8967">
        <f t="shared" si="280"/>
        <v>8</v>
      </c>
      <c r="D8967" t="str">
        <f t="shared" si="281"/>
        <v>maittain,8</v>
      </c>
    </row>
    <row r="8968" spans="1:4" x14ac:dyDescent="0.25">
      <c r="A8968" t="s">
        <v>15690</v>
      </c>
      <c r="B8968">
        <f t="shared" si="280"/>
        <v>4</v>
      </c>
      <c r="D8968" t="str">
        <f t="shared" si="281"/>
        <v>maja,4</v>
      </c>
    </row>
    <row r="8969" spans="1:4" x14ac:dyDescent="0.25">
      <c r="A8969" t="s">
        <v>10523</v>
      </c>
      <c r="B8969">
        <f t="shared" si="280"/>
        <v>5</v>
      </c>
      <c r="D8969" t="str">
        <f t="shared" si="281"/>
        <v>majan,5</v>
      </c>
    </row>
    <row r="8970" spans="1:4" x14ac:dyDescent="0.25">
      <c r="A8970" t="s">
        <v>22550</v>
      </c>
      <c r="B8970">
        <f t="shared" si="280"/>
        <v>14</v>
      </c>
      <c r="D8970" t="str">
        <f t="shared" si="281"/>
        <v>majesteettinne,14</v>
      </c>
    </row>
    <row r="8971" spans="1:4" x14ac:dyDescent="0.25">
      <c r="A8971" t="s">
        <v>18546</v>
      </c>
      <c r="B8971">
        <f t="shared" si="280"/>
        <v>16</v>
      </c>
      <c r="D8971" t="str">
        <f t="shared" si="281"/>
        <v>majesteettisesti,16</v>
      </c>
    </row>
    <row r="8972" spans="1:4" x14ac:dyDescent="0.25">
      <c r="A8972" t="s">
        <v>15240</v>
      </c>
      <c r="B8972">
        <f t="shared" si="280"/>
        <v>8</v>
      </c>
      <c r="D8972" t="str">
        <f t="shared" si="281"/>
        <v>majoitus,8</v>
      </c>
    </row>
    <row r="8973" spans="1:4" x14ac:dyDescent="0.25">
      <c r="A8973" t="s">
        <v>15646</v>
      </c>
      <c r="B8973">
        <f t="shared" si="280"/>
        <v>6</v>
      </c>
      <c r="D8973" t="str">
        <f t="shared" si="281"/>
        <v>majuri,6</v>
      </c>
    </row>
    <row r="8974" spans="1:4" x14ac:dyDescent="0.25">
      <c r="A8974" t="s">
        <v>3831</v>
      </c>
      <c r="B8974">
        <f t="shared" si="280"/>
        <v>5</v>
      </c>
      <c r="D8974" t="str">
        <f t="shared" si="281"/>
        <v>makaa,5</v>
      </c>
    </row>
    <row r="8975" spans="1:4" x14ac:dyDescent="0.25">
      <c r="A8975" t="s">
        <v>6072</v>
      </c>
      <c r="B8975">
        <f t="shared" si="280"/>
        <v>9</v>
      </c>
      <c r="D8975" t="str">
        <f t="shared" si="281"/>
        <v>makaamaan,9</v>
      </c>
    </row>
    <row r="8976" spans="1:4" x14ac:dyDescent="0.25">
      <c r="A8976" t="s">
        <v>9817</v>
      </c>
      <c r="B8976">
        <f t="shared" si="280"/>
        <v>6</v>
      </c>
      <c r="D8976" t="str">
        <f t="shared" si="281"/>
        <v>makaat,6</v>
      </c>
    </row>
    <row r="8977" spans="1:4" x14ac:dyDescent="0.25">
      <c r="A8977" t="s">
        <v>4696</v>
      </c>
      <c r="B8977">
        <f t="shared" si="280"/>
        <v>6</v>
      </c>
      <c r="D8977" t="str">
        <f t="shared" si="281"/>
        <v>makasi,6</v>
      </c>
    </row>
    <row r="8978" spans="1:4" x14ac:dyDescent="0.25">
      <c r="A8978" t="s">
        <v>12492</v>
      </c>
      <c r="B8978">
        <f t="shared" si="280"/>
        <v>5</v>
      </c>
      <c r="D8978" t="str">
        <f t="shared" si="281"/>
        <v>makea,5</v>
      </c>
    </row>
    <row r="8979" spans="1:4" x14ac:dyDescent="0.25">
      <c r="A8979" t="s">
        <v>18547</v>
      </c>
      <c r="B8979">
        <f t="shared" si="280"/>
        <v>8</v>
      </c>
      <c r="D8979" t="str">
        <f t="shared" si="281"/>
        <v>makeasti,8</v>
      </c>
    </row>
    <row r="8980" spans="1:4" x14ac:dyDescent="0.25">
      <c r="A8980" t="s">
        <v>14255</v>
      </c>
      <c r="B8980">
        <f t="shared" si="280"/>
        <v>7</v>
      </c>
      <c r="D8980" t="str">
        <f t="shared" si="281"/>
        <v>makkara,7</v>
      </c>
    </row>
    <row r="8981" spans="1:4" x14ac:dyDescent="0.25">
      <c r="A8981" t="s">
        <v>5147</v>
      </c>
      <c r="B8981">
        <f t="shared" si="280"/>
        <v>5</v>
      </c>
      <c r="D8981" t="str">
        <f t="shared" si="281"/>
        <v>maksa,5</v>
      </c>
    </row>
    <row r="8982" spans="1:4" x14ac:dyDescent="0.25">
      <c r="A8982" t="s">
        <v>438</v>
      </c>
      <c r="B8982">
        <f t="shared" si="280"/>
        <v>6</v>
      </c>
      <c r="D8982" t="str">
        <f t="shared" si="281"/>
        <v>maksaa,6</v>
      </c>
    </row>
    <row r="8983" spans="1:4" x14ac:dyDescent="0.25">
      <c r="A8983" t="s">
        <v>14986</v>
      </c>
      <c r="B8983">
        <f t="shared" si="280"/>
        <v>7</v>
      </c>
      <c r="D8983" t="str">
        <f t="shared" si="281"/>
        <v>maksaja,7</v>
      </c>
    </row>
    <row r="8984" spans="1:4" x14ac:dyDescent="0.25">
      <c r="A8984" t="s">
        <v>7772</v>
      </c>
      <c r="B8984">
        <f t="shared" si="280"/>
        <v>9</v>
      </c>
      <c r="D8984" t="str">
        <f t="shared" si="281"/>
        <v>maksakoon,9</v>
      </c>
    </row>
    <row r="8985" spans="1:4" x14ac:dyDescent="0.25">
      <c r="A8985" t="s">
        <v>3678</v>
      </c>
      <c r="B8985">
        <f t="shared" si="280"/>
        <v>9</v>
      </c>
      <c r="D8985" t="str">
        <f t="shared" si="281"/>
        <v>maksamaan,9</v>
      </c>
    </row>
    <row r="8986" spans="1:4" x14ac:dyDescent="0.25">
      <c r="A8986" t="s">
        <v>14212</v>
      </c>
      <c r="B8986">
        <f t="shared" si="280"/>
        <v>10</v>
      </c>
      <c r="D8986" t="str">
        <f t="shared" si="281"/>
        <v>maksaminen,10</v>
      </c>
    </row>
    <row r="8987" spans="1:4" x14ac:dyDescent="0.25">
      <c r="A8987" t="s">
        <v>4699</v>
      </c>
      <c r="B8987">
        <f t="shared" si="280"/>
        <v>6</v>
      </c>
      <c r="D8987" t="str">
        <f t="shared" si="281"/>
        <v>maksan,6</v>
      </c>
    </row>
    <row r="8988" spans="1:4" x14ac:dyDescent="0.25">
      <c r="A8988" t="s">
        <v>6292</v>
      </c>
      <c r="B8988">
        <f t="shared" si="280"/>
        <v>8</v>
      </c>
      <c r="D8988" t="str">
        <f t="shared" si="281"/>
        <v>maksanut,8</v>
      </c>
    </row>
    <row r="8989" spans="1:4" x14ac:dyDescent="0.25">
      <c r="A8989" t="s">
        <v>22038</v>
      </c>
      <c r="B8989">
        <f t="shared" si="280"/>
        <v>6</v>
      </c>
      <c r="D8989" t="str">
        <f t="shared" si="281"/>
        <v>maksat,6</v>
      </c>
    </row>
    <row r="8990" spans="1:4" x14ac:dyDescent="0.25">
      <c r="A8990" t="s">
        <v>7393</v>
      </c>
      <c r="B8990">
        <f t="shared" si="280"/>
        <v>8</v>
      </c>
      <c r="D8990" t="str">
        <f t="shared" si="281"/>
        <v>maksavat,8</v>
      </c>
    </row>
    <row r="8991" spans="1:4" x14ac:dyDescent="0.25">
      <c r="A8991" t="s">
        <v>5011</v>
      </c>
      <c r="B8991">
        <f t="shared" si="280"/>
        <v>9</v>
      </c>
      <c r="D8991" t="str">
        <f t="shared" si="281"/>
        <v>maksetaan,9</v>
      </c>
    </row>
    <row r="8992" spans="1:4" x14ac:dyDescent="0.25">
      <c r="A8992" t="s">
        <v>8605</v>
      </c>
      <c r="B8992">
        <f t="shared" si="280"/>
        <v>10</v>
      </c>
      <c r="D8992" t="str">
        <f t="shared" si="281"/>
        <v>maksettava,10</v>
      </c>
    </row>
    <row r="8993" spans="1:4" x14ac:dyDescent="0.25">
      <c r="A8993" t="s">
        <v>10540</v>
      </c>
      <c r="B8993">
        <f t="shared" si="280"/>
        <v>6</v>
      </c>
      <c r="D8993" t="str">
        <f t="shared" si="281"/>
        <v>maksoi,6</v>
      </c>
    </row>
    <row r="8994" spans="1:4" x14ac:dyDescent="0.25">
      <c r="A8994" t="s">
        <v>22336</v>
      </c>
      <c r="B8994">
        <f t="shared" si="280"/>
        <v>7</v>
      </c>
      <c r="D8994" t="str">
        <f t="shared" si="281"/>
        <v>maksoin,7</v>
      </c>
    </row>
    <row r="8995" spans="1:4" x14ac:dyDescent="0.25">
      <c r="A8995" t="s">
        <v>439</v>
      </c>
      <c r="B8995">
        <f t="shared" si="280"/>
        <v>5</v>
      </c>
      <c r="D8995" t="str">
        <f t="shared" si="281"/>
        <v>maksu,5</v>
      </c>
    </row>
    <row r="8996" spans="1:4" x14ac:dyDescent="0.25">
      <c r="A8996" t="s">
        <v>10539</v>
      </c>
      <c r="B8996">
        <f t="shared" si="280"/>
        <v>8</v>
      </c>
      <c r="D8996" t="str">
        <f t="shared" si="281"/>
        <v>maksuksi,8</v>
      </c>
    </row>
    <row r="8997" spans="1:4" x14ac:dyDescent="0.25">
      <c r="A8997" t="s">
        <v>12653</v>
      </c>
      <c r="B8997">
        <f t="shared" si="280"/>
        <v>11</v>
      </c>
      <c r="D8997" t="str">
        <f t="shared" si="281"/>
        <v>maksullinen,11</v>
      </c>
    </row>
    <row r="8998" spans="1:4" x14ac:dyDescent="0.25">
      <c r="A8998" t="s">
        <v>12537</v>
      </c>
      <c r="B8998">
        <f t="shared" si="280"/>
        <v>8</v>
      </c>
      <c r="D8998" t="str">
        <f t="shared" si="281"/>
        <v>maksuton,8</v>
      </c>
    </row>
    <row r="8999" spans="1:4" x14ac:dyDescent="0.25">
      <c r="A8999" t="s">
        <v>18548</v>
      </c>
      <c r="B8999">
        <f t="shared" si="280"/>
        <v>13</v>
      </c>
      <c r="D8999" t="str">
        <f t="shared" si="281"/>
        <v>maksuttomasti,13</v>
      </c>
    </row>
    <row r="9000" spans="1:4" x14ac:dyDescent="0.25">
      <c r="A9000" t="s">
        <v>8618</v>
      </c>
      <c r="B9000">
        <f t="shared" si="280"/>
        <v>4</v>
      </c>
      <c r="D9000" t="str">
        <f t="shared" si="281"/>
        <v>maku,4</v>
      </c>
    </row>
    <row r="9001" spans="1:4" x14ac:dyDescent="0.25">
      <c r="A9001" t="s">
        <v>16391</v>
      </c>
      <c r="B9001">
        <f t="shared" si="280"/>
        <v>10</v>
      </c>
      <c r="D9001" t="str">
        <f t="shared" si="281"/>
        <v>makuuhuone,10</v>
      </c>
    </row>
    <row r="9002" spans="1:4" x14ac:dyDescent="0.25">
      <c r="A9002" t="s">
        <v>18549</v>
      </c>
      <c r="B9002">
        <f t="shared" si="280"/>
        <v>8</v>
      </c>
      <c r="D9002" t="str">
        <f t="shared" si="281"/>
        <v>makuulla,8</v>
      </c>
    </row>
    <row r="9003" spans="1:4" x14ac:dyDescent="0.25">
      <c r="A9003" t="s">
        <v>9826</v>
      </c>
      <c r="B9003">
        <f t="shared" si="280"/>
        <v>8</v>
      </c>
      <c r="D9003" t="str">
        <f t="shared" si="281"/>
        <v>makuulle,8</v>
      </c>
    </row>
    <row r="9004" spans="1:4" x14ac:dyDescent="0.25">
      <c r="A9004" t="s">
        <v>18550</v>
      </c>
      <c r="B9004">
        <f t="shared" si="280"/>
        <v>8</v>
      </c>
      <c r="D9004" t="str">
        <f t="shared" si="281"/>
        <v>makuulta,8</v>
      </c>
    </row>
    <row r="9005" spans="1:4" x14ac:dyDescent="0.25">
      <c r="A9005" t="s">
        <v>5276</v>
      </c>
      <c r="B9005">
        <f t="shared" si="280"/>
        <v>5</v>
      </c>
      <c r="D9005" t="str">
        <f t="shared" si="281"/>
        <v>malja,5</v>
      </c>
    </row>
    <row r="9006" spans="1:4" x14ac:dyDescent="0.25">
      <c r="A9006" t="s">
        <v>5139</v>
      </c>
      <c r="B9006">
        <f t="shared" si="280"/>
        <v>6</v>
      </c>
      <c r="D9006" t="str">
        <f t="shared" si="281"/>
        <v>maljan,6</v>
      </c>
    </row>
    <row r="9007" spans="1:4" x14ac:dyDescent="0.25">
      <c r="A9007" t="s">
        <v>9791</v>
      </c>
      <c r="B9007">
        <f t="shared" si="280"/>
        <v>6</v>
      </c>
      <c r="D9007" t="str">
        <f t="shared" si="281"/>
        <v>malkia,6</v>
      </c>
    </row>
    <row r="9008" spans="1:4" x14ac:dyDescent="0.25">
      <c r="A9008" t="s">
        <v>5882</v>
      </c>
      <c r="B9008">
        <f t="shared" si="280"/>
        <v>5</v>
      </c>
      <c r="D9008" t="str">
        <f t="shared" si="281"/>
        <v>malli,5</v>
      </c>
    </row>
    <row r="9009" spans="1:4" x14ac:dyDescent="0.25">
      <c r="A9009" t="s">
        <v>18551</v>
      </c>
      <c r="B9009">
        <f t="shared" si="280"/>
        <v>16</v>
      </c>
      <c r="D9009" t="str">
        <f t="shared" si="281"/>
        <v>mallikelpoisesti,16</v>
      </c>
    </row>
    <row r="9010" spans="1:4" x14ac:dyDescent="0.25">
      <c r="A9010" t="s">
        <v>18552</v>
      </c>
      <c r="B9010">
        <f t="shared" si="280"/>
        <v>12</v>
      </c>
      <c r="D9010" t="str">
        <f t="shared" si="281"/>
        <v>mallikkaasti,12</v>
      </c>
    </row>
    <row r="9011" spans="1:4" x14ac:dyDescent="0.25">
      <c r="A9011" t="s">
        <v>9795</v>
      </c>
      <c r="B9011">
        <f t="shared" si="280"/>
        <v>6</v>
      </c>
      <c r="D9011" t="str">
        <f t="shared" si="281"/>
        <v>mallin,6</v>
      </c>
    </row>
    <row r="9012" spans="1:4" x14ac:dyDescent="0.25">
      <c r="A9012" t="s">
        <v>22150</v>
      </c>
      <c r="B9012">
        <f t="shared" si="280"/>
        <v>5</v>
      </c>
      <c r="D9012" t="str">
        <f t="shared" si="281"/>
        <v>malta,5</v>
      </c>
    </row>
    <row r="9013" spans="1:4" x14ac:dyDescent="0.25">
      <c r="A9013" t="s">
        <v>12388</v>
      </c>
      <c r="B9013">
        <f t="shared" si="280"/>
        <v>11</v>
      </c>
      <c r="D9013" t="str">
        <f t="shared" si="281"/>
        <v>maltillinen,11</v>
      </c>
    </row>
    <row r="9014" spans="1:4" x14ac:dyDescent="0.25">
      <c r="A9014" t="s">
        <v>18553</v>
      </c>
      <c r="B9014">
        <f t="shared" si="280"/>
        <v>13</v>
      </c>
      <c r="D9014" t="str">
        <f t="shared" si="281"/>
        <v>maltillisesti,13</v>
      </c>
    </row>
    <row r="9015" spans="1:4" x14ac:dyDescent="0.25">
      <c r="A9015" t="s">
        <v>18554</v>
      </c>
      <c r="B9015">
        <f t="shared" si="280"/>
        <v>13</v>
      </c>
      <c r="D9015" t="str">
        <f t="shared" si="281"/>
        <v>maltittomasti,13</v>
      </c>
    </row>
    <row r="9016" spans="1:4" x14ac:dyDescent="0.25">
      <c r="A9016" t="s">
        <v>11711</v>
      </c>
      <c r="B9016">
        <f t="shared" si="280"/>
        <v>7</v>
      </c>
      <c r="D9016" t="str">
        <f t="shared" si="281"/>
        <v>malttaa,7</v>
      </c>
    </row>
    <row r="9017" spans="1:4" x14ac:dyDescent="0.25">
      <c r="A9017" t="s">
        <v>18555</v>
      </c>
      <c r="B9017">
        <f t="shared" si="280"/>
        <v>16</v>
      </c>
      <c r="D9017" t="str">
        <f t="shared" si="281"/>
        <v>malttamattomasti,16</v>
      </c>
    </row>
    <row r="9018" spans="1:4" x14ac:dyDescent="0.25">
      <c r="A9018" t="s">
        <v>14797</v>
      </c>
      <c r="B9018">
        <f t="shared" si="280"/>
        <v>6</v>
      </c>
      <c r="D9018" t="str">
        <f t="shared" si="281"/>
        <v>maltti,6</v>
      </c>
    </row>
    <row r="9019" spans="1:4" x14ac:dyDescent="0.25">
      <c r="A9019" t="s">
        <v>22429</v>
      </c>
      <c r="B9019">
        <f t="shared" si="280"/>
        <v>3</v>
      </c>
      <c r="D9019" t="str">
        <f t="shared" si="281"/>
        <v>man,3</v>
      </c>
    </row>
    <row r="9020" spans="1:4" x14ac:dyDescent="0.25">
      <c r="A9020" t="s">
        <v>14277</v>
      </c>
      <c r="B9020">
        <f t="shared" si="280"/>
        <v>8</v>
      </c>
      <c r="D9020" t="str">
        <f t="shared" si="281"/>
        <v>manageri,8</v>
      </c>
    </row>
    <row r="9021" spans="1:4" x14ac:dyDescent="0.25">
      <c r="A9021" t="s">
        <v>18556</v>
      </c>
      <c r="B9021">
        <f t="shared" si="280"/>
        <v>15</v>
      </c>
      <c r="D9021" t="str">
        <f t="shared" si="281"/>
        <v>maneerimaisesti,15</v>
      </c>
    </row>
    <row r="9022" spans="1:4" x14ac:dyDescent="0.25">
      <c r="A9022" t="s">
        <v>9168</v>
      </c>
      <c r="B9022">
        <f t="shared" si="280"/>
        <v>6</v>
      </c>
      <c r="D9022" t="str">
        <f t="shared" si="281"/>
        <v>mannaa,6</v>
      </c>
    </row>
    <row r="9023" spans="1:4" x14ac:dyDescent="0.25">
      <c r="A9023" t="s">
        <v>18557</v>
      </c>
      <c r="B9023">
        <f t="shared" si="280"/>
        <v>14</v>
      </c>
      <c r="D9023" t="str">
        <f t="shared" si="281"/>
        <v>mannermaisesti,14</v>
      </c>
    </row>
    <row r="9024" spans="1:4" x14ac:dyDescent="0.25">
      <c r="A9024" t="s">
        <v>8156</v>
      </c>
      <c r="B9024">
        <f t="shared" si="280"/>
        <v>8</v>
      </c>
      <c r="D9024" t="str">
        <f t="shared" si="281"/>
        <v>manninen,8</v>
      </c>
    </row>
    <row r="9025" spans="1:4" x14ac:dyDescent="0.25">
      <c r="A9025" t="s">
        <v>22581</v>
      </c>
      <c r="B9025">
        <f t="shared" si="280"/>
        <v>5</v>
      </c>
      <c r="D9025" t="str">
        <f t="shared" si="281"/>
        <v>manny,5</v>
      </c>
    </row>
    <row r="9026" spans="1:4" x14ac:dyDescent="0.25">
      <c r="A9026" t="s">
        <v>14614</v>
      </c>
      <c r="B9026">
        <f t="shared" ref="B9026:B9089" si="282">LEN(A9026)</f>
        <v>8</v>
      </c>
      <c r="D9026" t="str">
        <f t="shared" ref="D9026:D9089" si="283">A9026&amp;","&amp;B9026</f>
        <v>mansikka,8</v>
      </c>
    </row>
    <row r="9027" spans="1:4" x14ac:dyDescent="0.25">
      <c r="A9027" t="s">
        <v>14506</v>
      </c>
      <c r="B9027">
        <f t="shared" si="282"/>
        <v>7</v>
      </c>
      <c r="D9027" t="str">
        <f t="shared" si="283"/>
        <v>mantere,7</v>
      </c>
    </row>
    <row r="9028" spans="1:4" x14ac:dyDescent="0.25">
      <c r="A9028" t="s">
        <v>18558</v>
      </c>
      <c r="B9028">
        <f t="shared" si="282"/>
        <v>13</v>
      </c>
      <c r="D9028" t="str">
        <f t="shared" si="283"/>
        <v>manuaalisesti,13</v>
      </c>
    </row>
    <row r="9029" spans="1:4" x14ac:dyDescent="0.25">
      <c r="A9029" t="s">
        <v>18559</v>
      </c>
      <c r="B9029">
        <f t="shared" si="282"/>
        <v>3</v>
      </c>
      <c r="D9029" t="str">
        <f t="shared" si="283"/>
        <v>mar,3</v>
      </c>
    </row>
    <row r="9030" spans="1:4" x14ac:dyDescent="0.25">
      <c r="A9030" t="s">
        <v>14296</v>
      </c>
      <c r="B9030">
        <f t="shared" si="282"/>
        <v>7</v>
      </c>
      <c r="D9030" t="str">
        <f t="shared" si="283"/>
        <v>maraton,7</v>
      </c>
    </row>
    <row r="9031" spans="1:4" x14ac:dyDescent="0.25">
      <c r="A9031" t="s">
        <v>21676</v>
      </c>
      <c r="B9031">
        <f t="shared" si="282"/>
        <v>6</v>
      </c>
      <c r="D9031" t="str">
        <f t="shared" si="283"/>
        <v>Marcus,6</v>
      </c>
    </row>
    <row r="9032" spans="1:4" x14ac:dyDescent="0.25">
      <c r="A9032" t="s">
        <v>16166</v>
      </c>
      <c r="B9032">
        <f t="shared" si="282"/>
        <v>10</v>
      </c>
      <c r="D9032" t="str">
        <f t="shared" si="283"/>
        <v>margariini,10</v>
      </c>
    </row>
    <row r="9033" spans="1:4" x14ac:dyDescent="0.25">
      <c r="A9033" t="s">
        <v>22330</v>
      </c>
      <c r="B9033">
        <f t="shared" si="282"/>
        <v>5</v>
      </c>
      <c r="D9033" t="str">
        <f t="shared" si="283"/>
        <v>Marge,5</v>
      </c>
    </row>
    <row r="9034" spans="1:4" x14ac:dyDescent="0.25">
      <c r="A9034" t="s">
        <v>21550</v>
      </c>
      <c r="B9034">
        <f t="shared" si="282"/>
        <v>5</v>
      </c>
      <c r="D9034" t="str">
        <f t="shared" si="283"/>
        <v>Maria,5</v>
      </c>
    </row>
    <row r="9035" spans="1:4" x14ac:dyDescent="0.25">
      <c r="A9035" t="s">
        <v>22266</v>
      </c>
      <c r="B9035">
        <f t="shared" si="282"/>
        <v>5</v>
      </c>
      <c r="D9035" t="str">
        <f t="shared" si="283"/>
        <v>Marie,5</v>
      </c>
    </row>
    <row r="9036" spans="1:4" x14ac:dyDescent="0.25">
      <c r="A9036" t="s">
        <v>13634</v>
      </c>
      <c r="B9036">
        <f t="shared" si="282"/>
        <v>5</v>
      </c>
      <c r="D9036" t="str">
        <f t="shared" si="283"/>
        <v>marja,5</v>
      </c>
    </row>
    <row r="9037" spans="1:4" x14ac:dyDescent="0.25">
      <c r="A9037" t="s">
        <v>21482</v>
      </c>
      <c r="B9037">
        <f t="shared" si="282"/>
        <v>4</v>
      </c>
      <c r="D9037" t="str">
        <f t="shared" si="283"/>
        <v>Mark,4</v>
      </c>
    </row>
    <row r="9038" spans="1:4" x14ac:dyDescent="0.25">
      <c r="A9038" t="s">
        <v>6087</v>
      </c>
      <c r="B9038">
        <f t="shared" si="282"/>
        <v>6</v>
      </c>
      <c r="D9038" t="str">
        <f t="shared" si="283"/>
        <v>markan,6</v>
      </c>
    </row>
    <row r="9039" spans="1:4" x14ac:dyDescent="0.25">
      <c r="A9039" t="s">
        <v>14100</v>
      </c>
      <c r="B9039">
        <f t="shared" si="282"/>
        <v>6</v>
      </c>
      <c r="D9039" t="str">
        <f t="shared" si="283"/>
        <v>market,6</v>
      </c>
    </row>
    <row r="9040" spans="1:4" x14ac:dyDescent="0.25">
      <c r="A9040" t="s">
        <v>15955</v>
      </c>
      <c r="B9040">
        <f t="shared" si="282"/>
        <v>8</v>
      </c>
      <c r="D9040" t="str">
        <f t="shared" si="283"/>
        <v>marketti,8</v>
      </c>
    </row>
    <row r="9041" spans="1:4" x14ac:dyDescent="0.25">
      <c r="A9041" t="s">
        <v>440</v>
      </c>
      <c r="B9041">
        <f t="shared" si="282"/>
        <v>6</v>
      </c>
      <c r="D9041" t="str">
        <f t="shared" si="283"/>
        <v>markka,6</v>
      </c>
    </row>
    <row r="9042" spans="1:4" x14ac:dyDescent="0.25">
      <c r="A9042" t="s">
        <v>4697</v>
      </c>
      <c r="B9042">
        <f t="shared" si="282"/>
        <v>7</v>
      </c>
      <c r="D9042" t="str">
        <f t="shared" si="283"/>
        <v>markkaa,7</v>
      </c>
    </row>
    <row r="9043" spans="1:4" x14ac:dyDescent="0.25">
      <c r="A9043" t="s">
        <v>3676</v>
      </c>
      <c r="B9043">
        <f t="shared" si="282"/>
        <v>8</v>
      </c>
      <c r="D9043" t="str">
        <f t="shared" si="283"/>
        <v>markkina,8</v>
      </c>
    </row>
    <row r="9044" spans="1:4" x14ac:dyDescent="0.25">
      <c r="A9044" t="s">
        <v>16562</v>
      </c>
      <c r="B9044">
        <f t="shared" si="282"/>
        <v>13</v>
      </c>
      <c r="D9044" t="str">
        <f t="shared" si="283"/>
        <v>markkina-alue,13</v>
      </c>
    </row>
    <row r="9045" spans="1:4" x14ac:dyDescent="0.25">
      <c r="A9045" t="s">
        <v>15360</v>
      </c>
      <c r="B9045">
        <f t="shared" si="282"/>
        <v>13</v>
      </c>
      <c r="D9045" t="str">
        <f t="shared" si="283"/>
        <v>markkina-arvo,13</v>
      </c>
    </row>
    <row r="9046" spans="1:4" x14ac:dyDescent="0.25">
      <c r="A9046" t="s">
        <v>13839</v>
      </c>
      <c r="B9046">
        <f t="shared" si="282"/>
        <v>13</v>
      </c>
      <c r="D9046" t="str">
        <f t="shared" si="283"/>
        <v>markkinaosuus,13</v>
      </c>
    </row>
    <row r="9047" spans="1:4" x14ac:dyDescent="0.25">
      <c r="A9047" t="s">
        <v>5873</v>
      </c>
      <c r="B9047">
        <f t="shared" si="282"/>
        <v>9</v>
      </c>
      <c r="D9047" t="str">
        <f t="shared" si="283"/>
        <v>markkinat,9</v>
      </c>
    </row>
    <row r="9048" spans="1:4" x14ac:dyDescent="0.25">
      <c r="A9048" t="s">
        <v>6289</v>
      </c>
      <c r="B9048">
        <f t="shared" si="282"/>
        <v>16</v>
      </c>
      <c r="D9048" t="str">
        <f t="shared" si="283"/>
        <v>markkinatalouden,16</v>
      </c>
    </row>
    <row r="9049" spans="1:4" x14ac:dyDescent="0.25">
      <c r="A9049" t="s">
        <v>7391</v>
      </c>
      <c r="B9049">
        <f t="shared" si="282"/>
        <v>14</v>
      </c>
      <c r="D9049" t="str">
        <f t="shared" si="283"/>
        <v>markkinatalous,14</v>
      </c>
    </row>
    <row r="9050" spans="1:4" x14ac:dyDescent="0.25">
      <c r="A9050" t="s">
        <v>7112</v>
      </c>
      <c r="B9050">
        <f t="shared" si="282"/>
        <v>16</v>
      </c>
      <c r="D9050" t="str">
        <f t="shared" si="283"/>
        <v>markkinataloutta,16</v>
      </c>
    </row>
    <row r="9051" spans="1:4" x14ac:dyDescent="0.25">
      <c r="A9051" t="s">
        <v>14859</v>
      </c>
      <c r="B9051">
        <f t="shared" si="282"/>
        <v>13</v>
      </c>
      <c r="D9051" t="str">
        <f t="shared" si="283"/>
        <v>markkinavoima,13</v>
      </c>
    </row>
    <row r="9052" spans="1:4" x14ac:dyDescent="0.25">
      <c r="A9052" t="s">
        <v>11489</v>
      </c>
      <c r="B9052">
        <f t="shared" si="282"/>
        <v>11</v>
      </c>
      <c r="D9052" t="str">
        <f t="shared" si="283"/>
        <v>markkinoida,11</v>
      </c>
    </row>
    <row r="9053" spans="1:4" x14ac:dyDescent="0.25">
      <c r="A9053" t="s">
        <v>7406</v>
      </c>
      <c r="B9053">
        <f t="shared" si="282"/>
        <v>12</v>
      </c>
      <c r="D9053" t="str">
        <f t="shared" si="283"/>
        <v>markkinoilla,12</v>
      </c>
    </row>
    <row r="9054" spans="1:4" x14ac:dyDescent="0.25">
      <c r="A9054" t="s">
        <v>13253</v>
      </c>
      <c r="B9054">
        <f t="shared" si="282"/>
        <v>12</v>
      </c>
      <c r="D9054" t="str">
        <f t="shared" si="283"/>
        <v>markkinointi,12</v>
      </c>
    </row>
    <row r="9055" spans="1:4" x14ac:dyDescent="0.25">
      <c r="A9055" t="s">
        <v>16535</v>
      </c>
      <c r="B9055">
        <f t="shared" si="282"/>
        <v>19</v>
      </c>
      <c r="D9055" t="str">
        <f t="shared" si="283"/>
        <v>markkinointijohtaja,19</v>
      </c>
    </row>
    <row r="9056" spans="1:4" x14ac:dyDescent="0.25">
      <c r="A9056" t="s">
        <v>15131</v>
      </c>
      <c r="B9056">
        <f t="shared" si="282"/>
        <v>21</v>
      </c>
      <c r="D9056" t="str">
        <f t="shared" si="283"/>
        <v>markkinointipäällikkö,21</v>
      </c>
    </row>
    <row r="9057" spans="1:4" x14ac:dyDescent="0.25">
      <c r="A9057" t="s">
        <v>9177</v>
      </c>
      <c r="B9057">
        <f t="shared" si="282"/>
        <v>11</v>
      </c>
      <c r="D9057" t="str">
        <f t="shared" si="283"/>
        <v>markkinoita,11</v>
      </c>
    </row>
    <row r="9058" spans="1:4" x14ac:dyDescent="0.25">
      <c r="A9058" t="s">
        <v>13032</v>
      </c>
      <c r="B9058">
        <f t="shared" si="282"/>
        <v>9</v>
      </c>
      <c r="D9058" t="str">
        <f t="shared" si="283"/>
        <v>marraskuu,9</v>
      </c>
    </row>
    <row r="9059" spans="1:4" x14ac:dyDescent="0.25">
      <c r="A9059" t="s">
        <v>18560</v>
      </c>
      <c r="B9059">
        <f t="shared" si="282"/>
        <v>4</v>
      </c>
      <c r="D9059" t="str">
        <f t="shared" si="283"/>
        <v>mars,4</v>
      </c>
    </row>
    <row r="9060" spans="1:4" x14ac:dyDescent="0.25">
      <c r="A9060" t="s">
        <v>22531</v>
      </c>
      <c r="B9060">
        <f t="shared" si="282"/>
        <v>8</v>
      </c>
      <c r="D9060" t="str">
        <f t="shared" si="283"/>
        <v>Marshall,8</v>
      </c>
    </row>
    <row r="9061" spans="1:4" x14ac:dyDescent="0.25">
      <c r="A9061" t="s">
        <v>14720</v>
      </c>
      <c r="B9061">
        <f t="shared" si="282"/>
        <v>6</v>
      </c>
      <c r="D9061" t="str">
        <f t="shared" si="283"/>
        <v>marssi,6</v>
      </c>
    </row>
    <row r="9062" spans="1:4" x14ac:dyDescent="0.25">
      <c r="A9062" t="s">
        <v>11587</v>
      </c>
      <c r="B9062">
        <f t="shared" si="282"/>
        <v>7</v>
      </c>
      <c r="D9062" t="str">
        <f t="shared" si="283"/>
        <v>marssia,7</v>
      </c>
    </row>
    <row r="9063" spans="1:4" x14ac:dyDescent="0.25">
      <c r="A9063" t="s">
        <v>22271</v>
      </c>
      <c r="B9063">
        <f t="shared" si="282"/>
        <v>6</v>
      </c>
      <c r="D9063" t="str">
        <f t="shared" si="283"/>
        <v>Martha,6</v>
      </c>
    </row>
    <row r="9064" spans="1:4" x14ac:dyDescent="0.25">
      <c r="A9064" t="s">
        <v>21480</v>
      </c>
      <c r="B9064">
        <f t="shared" si="282"/>
        <v>6</v>
      </c>
      <c r="D9064" t="str">
        <f t="shared" si="283"/>
        <v>Martin,6</v>
      </c>
    </row>
    <row r="9065" spans="1:4" x14ac:dyDescent="0.25">
      <c r="A9065" t="s">
        <v>8612</v>
      </c>
      <c r="B9065">
        <f t="shared" si="282"/>
        <v>6</v>
      </c>
      <c r="D9065" t="str">
        <f t="shared" si="283"/>
        <v>martta,6</v>
      </c>
    </row>
    <row r="9066" spans="1:4" x14ac:dyDescent="0.25">
      <c r="A9066" t="s">
        <v>21725</v>
      </c>
      <c r="B9066">
        <f t="shared" si="282"/>
        <v>5</v>
      </c>
      <c r="D9066" t="str">
        <f t="shared" si="283"/>
        <v>Marty,5</v>
      </c>
    </row>
    <row r="9067" spans="1:4" x14ac:dyDescent="0.25">
      <c r="A9067" t="s">
        <v>21366</v>
      </c>
      <c r="B9067">
        <f t="shared" si="282"/>
        <v>4</v>
      </c>
      <c r="D9067" t="str">
        <f t="shared" si="283"/>
        <v>Mary,4</v>
      </c>
    </row>
    <row r="9068" spans="1:4" x14ac:dyDescent="0.25">
      <c r="A9068" t="s">
        <v>14189</v>
      </c>
      <c r="B9068">
        <f t="shared" si="282"/>
        <v>8</v>
      </c>
      <c r="D9068" t="str">
        <f t="shared" si="283"/>
        <v>masennus,8</v>
      </c>
    </row>
    <row r="9069" spans="1:4" x14ac:dyDescent="0.25">
      <c r="A9069" t="s">
        <v>12031</v>
      </c>
      <c r="B9069">
        <f t="shared" si="282"/>
        <v>8</v>
      </c>
      <c r="D9069" t="str">
        <f t="shared" si="283"/>
        <v>masentaa,8</v>
      </c>
    </row>
    <row r="9070" spans="1:4" x14ac:dyDescent="0.25">
      <c r="A9070" t="s">
        <v>12249</v>
      </c>
      <c r="B9070">
        <f t="shared" si="282"/>
        <v>8</v>
      </c>
      <c r="D9070" t="str">
        <f t="shared" si="283"/>
        <v>masentua,8</v>
      </c>
    </row>
    <row r="9071" spans="1:4" x14ac:dyDescent="0.25">
      <c r="A9071" t="s">
        <v>18561</v>
      </c>
      <c r="B9071">
        <f t="shared" si="282"/>
        <v>13</v>
      </c>
      <c r="D9071" t="str">
        <f t="shared" si="283"/>
        <v>masentuneesti,13</v>
      </c>
    </row>
    <row r="9072" spans="1:4" x14ac:dyDescent="0.25">
      <c r="A9072" t="s">
        <v>18562</v>
      </c>
      <c r="B9072">
        <f t="shared" si="282"/>
        <v>14</v>
      </c>
      <c r="D9072" t="str">
        <f t="shared" si="283"/>
        <v>masokistisesti,14</v>
      </c>
    </row>
    <row r="9073" spans="1:4" x14ac:dyDescent="0.25">
      <c r="A9073" t="s">
        <v>14139</v>
      </c>
      <c r="B9073">
        <f t="shared" si="282"/>
        <v>5</v>
      </c>
      <c r="D9073" t="str">
        <f t="shared" si="283"/>
        <v>massa,5</v>
      </c>
    </row>
    <row r="9074" spans="1:4" x14ac:dyDescent="0.25">
      <c r="A9074" t="s">
        <v>12630</v>
      </c>
      <c r="B9074">
        <f t="shared" si="282"/>
        <v>11</v>
      </c>
      <c r="D9074" t="str">
        <f t="shared" si="283"/>
        <v>massiivinen,11</v>
      </c>
    </row>
    <row r="9075" spans="1:4" x14ac:dyDescent="0.25">
      <c r="A9075" t="s">
        <v>18563</v>
      </c>
      <c r="B9075">
        <f t="shared" si="282"/>
        <v>13</v>
      </c>
      <c r="D9075" t="str">
        <f t="shared" si="283"/>
        <v>massiivisesti,13</v>
      </c>
    </row>
    <row r="9076" spans="1:4" x14ac:dyDescent="0.25">
      <c r="A9076" t="s">
        <v>18564</v>
      </c>
      <c r="B9076">
        <f t="shared" si="282"/>
        <v>11</v>
      </c>
      <c r="D9076" t="str">
        <f t="shared" si="283"/>
        <v>massoittain,11</v>
      </c>
    </row>
    <row r="9077" spans="1:4" x14ac:dyDescent="0.25">
      <c r="A9077" t="s">
        <v>12347</v>
      </c>
      <c r="B9077">
        <f t="shared" si="282"/>
        <v>6</v>
      </c>
      <c r="D9077" t="str">
        <f t="shared" si="283"/>
        <v>matala,6</v>
      </c>
    </row>
    <row r="9078" spans="1:4" x14ac:dyDescent="0.25">
      <c r="A9078" t="s">
        <v>22241</v>
      </c>
      <c r="B9078">
        <f t="shared" si="282"/>
        <v>9</v>
      </c>
      <c r="D9078" t="str">
        <f t="shared" si="283"/>
        <v>matalaksi,9</v>
      </c>
    </row>
    <row r="9079" spans="1:4" x14ac:dyDescent="0.25">
      <c r="A9079" t="s">
        <v>18565</v>
      </c>
      <c r="B9079">
        <f t="shared" si="282"/>
        <v>9</v>
      </c>
      <c r="D9079" t="str">
        <f t="shared" si="283"/>
        <v>matalalla,9</v>
      </c>
    </row>
    <row r="9080" spans="1:4" x14ac:dyDescent="0.25">
      <c r="A9080" t="s">
        <v>18566</v>
      </c>
      <c r="B9080">
        <f t="shared" si="282"/>
        <v>9</v>
      </c>
      <c r="D9080" t="str">
        <f t="shared" si="283"/>
        <v>matalalle,9</v>
      </c>
    </row>
    <row r="9081" spans="1:4" x14ac:dyDescent="0.25">
      <c r="A9081" t="s">
        <v>18567</v>
      </c>
      <c r="B9081">
        <f t="shared" si="282"/>
        <v>9</v>
      </c>
      <c r="D9081" t="str">
        <f t="shared" si="283"/>
        <v>matalalta,9</v>
      </c>
    </row>
    <row r="9082" spans="1:4" x14ac:dyDescent="0.25">
      <c r="A9082" t="s">
        <v>18568</v>
      </c>
      <c r="B9082">
        <f t="shared" si="282"/>
        <v>16</v>
      </c>
      <c r="D9082" t="str">
        <f t="shared" si="283"/>
        <v>matalamielisesti,16</v>
      </c>
    </row>
    <row r="9083" spans="1:4" x14ac:dyDescent="0.25">
      <c r="A9083" t="s">
        <v>18569</v>
      </c>
      <c r="B9083">
        <f t="shared" si="282"/>
        <v>11</v>
      </c>
      <c r="D9083" t="str">
        <f t="shared" si="283"/>
        <v>matelevasti,11</v>
      </c>
    </row>
    <row r="9084" spans="1:4" x14ac:dyDescent="0.25">
      <c r="A9084" t="s">
        <v>14009</v>
      </c>
      <c r="B9084">
        <f t="shared" si="282"/>
        <v>12</v>
      </c>
      <c r="D9084" t="str">
        <f t="shared" si="283"/>
        <v>matematiikka,12</v>
      </c>
    </row>
    <row r="9085" spans="1:4" x14ac:dyDescent="0.25">
      <c r="A9085" t="s">
        <v>13166</v>
      </c>
      <c r="B9085">
        <f t="shared" si="282"/>
        <v>10</v>
      </c>
      <c r="D9085" t="str">
        <f t="shared" si="283"/>
        <v>materiaali,10</v>
      </c>
    </row>
    <row r="9086" spans="1:4" x14ac:dyDescent="0.25">
      <c r="A9086" t="s">
        <v>7413</v>
      </c>
      <c r="B9086">
        <f t="shared" si="282"/>
        <v>11</v>
      </c>
      <c r="D9086" t="str">
        <f t="shared" si="283"/>
        <v>materiaalia,11</v>
      </c>
    </row>
    <row r="9087" spans="1:4" x14ac:dyDescent="0.25">
      <c r="A9087" t="s">
        <v>18570</v>
      </c>
      <c r="B9087">
        <f t="shared" si="282"/>
        <v>17</v>
      </c>
      <c r="D9087" t="str">
        <f t="shared" si="283"/>
        <v>materialistisesti,17</v>
      </c>
    </row>
    <row r="9088" spans="1:4" x14ac:dyDescent="0.25">
      <c r="A9088" t="s">
        <v>441</v>
      </c>
      <c r="B9088">
        <f t="shared" si="282"/>
        <v>5</v>
      </c>
      <c r="D9088" t="str">
        <f t="shared" si="283"/>
        <v>matka,5</v>
      </c>
    </row>
    <row r="9089" spans="1:4" x14ac:dyDescent="0.25">
      <c r="A9089" t="s">
        <v>3679</v>
      </c>
      <c r="B9089">
        <f t="shared" si="282"/>
        <v>6</v>
      </c>
      <c r="D9089" t="str">
        <f t="shared" si="283"/>
        <v>matkaa,6</v>
      </c>
    </row>
    <row r="9090" spans="1:4" x14ac:dyDescent="0.25">
      <c r="A9090" t="s">
        <v>2684</v>
      </c>
      <c r="B9090">
        <f t="shared" ref="B9090:B9153" si="284">LEN(A9090)</f>
        <v>7</v>
      </c>
      <c r="D9090" t="str">
        <f t="shared" ref="D9090:D9153" si="285">A9090&amp;","&amp;B9090</f>
        <v>matkaan,7</v>
      </c>
    </row>
    <row r="9091" spans="1:4" x14ac:dyDescent="0.25">
      <c r="A9091" t="s">
        <v>6085</v>
      </c>
      <c r="B9091">
        <f t="shared" si="284"/>
        <v>9</v>
      </c>
      <c r="D9091" t="str">
        <f t="shared" si="285"/>
        <v>matkaansa,9</v>
      </c>
    </row>
    <row r="9092" spans="1:4" x14ac:dyDescent="0.25">
      <c r="A9092" t="s">
        <v>13537</v>
      </c>
      <c r="B9092">
        <f t="shared" si="284"/>
        <v>10</v>
      </c>
      <c r="D9092" t="str">
        <f t="shared" si="285"/>
        <v>matkailija,10</v>
      </c>
    </row>
    <row r="9093" spans="1:4" x14ac:dyDescent="0.25">
      <c r="A9093" t="s">
        <v>13287</v>
      </c>
      <c r="B9093">
        <f t="shared" si="284"/>
        <v>8</v>
      </c>
      <c r="D9093" t="str">
        <f t="shared" si="285"/>
        <v>matkailu,8</v>
      </c>
    </row>
    <row r="9094" spans="1:4" x14ac:dyDescent="0.25">
      <c r="A9094" t="s">
        <v>18571</v>
      </c>
      <c r="B9094">
        <f t="shared" si="284"/>
        <v>16</v>
      </c>
      <c r="D9094" t="str">
        <f t="shared" si="285"/>
        <v>matkailullisesti,16</v>
      </c>
    </row>
    <row r="9095" spans="1:4" x14ac:dyDescent="0.25">
      <c r="A9095" t="s">
        <v>7756</v>
      </c>
      <c r="B9095">
        <f t="shared" si="284"/>
        <v>10</v>
      </c>
      <c r="D9095" t="str">
        <f t="shared" si="285"/>
        <v>matkalaulu,10</v>
      </c>
    </row>
    <row r="9096" spans="1:4" x14ac:dyDescent="0.25">
      <c r="A9096" t="s">
        <v>3326</v>
      </c>
      <c r="B9096">
        <f t="shared" si="284"/>
        <v>8</v>
      </c>
      <c r="D9096" t="str">
        <f t="shared" si="285"/>
        <v>matkalla,8</v>
      </c>
    </row>
    <row r="9097" spans="1:4" x14ac:dyDescent="0.25">
      <c r="A9097" t="s">
        <v>10526</v>
      </c>
      <c r="B9097">
        <f t="shared" si="284"/>
        <v>10</v>
      </c>
      <c r="D9097" t="str">
        <f t="shared" si="285"/>
        <v>matkallaan,10</v>
      </c>
    </row>
    <row r="9098" spans="1:4" x14ac:dyDescent="0.25">
      <c r="A9098" t="s">
        <v>6291</v>
      </c>
      <c r="B9098">
        <f t="shared" si="284"/>
        <v>8</v>
      </c>
      <c r="D9098" t="str">
        <f t="shared" si="285"/>
        <v>matkalle,8</v>
      </c>
    </row>
    <row r="9099" spans="1:4" x14ac:dyDescent="0.25">
      <c r="A9099" t="s">
        <v>3563</v>
      </c>
      <c r="B9099">
        <f t="shared" si="284"/>
        <v>6</v>
      </c>
      <c r="D9099" t="str">
        <f t="shared" si="285"/>
        <v>matkan,6</v>
      </c>
    </row>
    <row r="9100" spans="1:4" x14ac:dyDescent="0.25">
      <c r="A9100" t="s">
        <v>13504</v>
      </c>
      <c r="B9100">
        <f t="shared" si="284"/>
        <v>12</v>
      </c>
      <c r="D9100" t="str">
        <f t="shared" si="285"/>
        <v>matkapuhelin,12</v>
      </c>
    </row>
    <row r="9101" spans="1:4" x14ac:dyDescent="0.25">
      <c r="A9101" t="s">
        <v>11575</v>
      </c>
      <c r="B9101">
        <f t="shared" si="284"/>
        <v>7</v>
      </c>
      <c r="D9101" t="str">
        <f t="shared" si="285"/>
        <v>matkata,7</v>
      </c>
    </row>
    <row r="9102" spans="1:4" x14ac:dyDescent="0.25">
      <c r="A9102" t="s">
        <v>15247</v>
      </c>
      <c r="B9102">
        <f t="shared" si="284"/>
        <v>13</v>
      </c>
      <c r="D9102" t="str">
        <f t="shared" si="285"/>
        <v>matkatoimisto,13</v>
      </c>
    </row>
    <row r="9103" spans="1:4" x14ac:dyDescent="0.25">
      <c r="A9103" t="s">
        <v>11392</v>
      </c>
      <c r="B9103">
        <f t="shared" si="284"/>
        <v>9</v>
      </c>
      <c r="D9103" t="str">
        <f t="shared" si="285"/>
        <v>matkustaa,9</v>
      </c>
    </row>
    <row r="9104" spans="1:4" x14ac:dyDescent="0.25">
      <c r="A9104" t="s">
        <v>13171</v>
      </c>
      <c r="B9104">
        <f t="shared" si="284"/>
        <v>10</v>
      </c>
      <c r="D9104" t="str">
        <f t="shared" si="285"/>
        <v>matkustaja,10</v>
      </c>
    </row>
    <row r="9105" spans="1:4" x14ac:dyDescent="0.25">
      <c r="A9105" t="s">
        <v>16262</v>
      </c>
      <c r="B9105">
        <f t="shared" si="284"/>
        <v>15</v>
      </c>
      <c r="D9105" t="str">
        <f t="shared" si="285"/>
        <v>matkustajamäärä,15</v>
      </c>
    </row>
    <row r="9106" spans="1:4" x14ac:dyDescent="0.25">
      <c r="A9106" t="s">
        <v>15524</v>
      </c>
      <c r="B9106">
        <f t="shared" si="284"/>
        <v>13</v>
      </c>
      <c r="D9106" t="str">
        <f t="shared" si="285"/>
        <v>matkustaminen,13</v>
      </c>
    </row>
    <row r="9107" spans="1:4" x14ac:dyDescent="0.25">
      <c r="A9107" t="s">
        <v>21526</v>
      </c>
      <c r="B9107">
        <f t="shared" si="284"/>
        <v>4</v>
      </c>
      <c r="D9107" t="str">
        <f t="shared" si="285"/>
        <v>matt,4</v>
      </c>
    </row>
    <row r="9108" spans="1:4" x14ac:dyDescent="0.25">
      <c r="A9108" t="s">
        <v>8157</v>
      </c>
      <c r="B9108">
        <f t="shared" si="284"/>
        <v>8</v>
      </c>
      <c r="D9108" t="str">
        <f t="shared" si="285"/>
        <v>mattanja,8</v>
      </c>
    </row>
    <row r="9109" spans="1:4" x14ac:dyDescent="0.25">
      <c r="A9109" t="s">
        <v>442</v>
      </c>
      <c r="B9109">
        <f t="shared" si="284"/>
        <v>5</v>
      </c>
      <c r="D9109" t="str">
        <f t="shared" si="285"/>
        <v>matti,5</v>
      </c>
    </row>
    <row r="9110" spans="1:4" x14ac:dyDescent="0.25">
      <c r="A9110" t="s">
        <v>14313</v>
      </c>
      <c r="B9110">
        <f t="shared" si="284"/>
        <v>5</v>
      </c>
      <c r="D9110" t="str">
        <f t="shared" si="285"/>
        <v>matto,5</v>
      </c>
    </row>
    <row r="9111" spans="1:4" x14ac:dyDescent="0.25">
      <c r="A9111" t="s">
        <v>18572</v>
      </c>
      <c r="B9111">
        <f t="shared" si="284"/>
        <v>3</v>
      </c>
      <c r="D9111" t="str">
        <f t="shared" si="285"/>
        <v>mau,3</v>
      </c>
    </row>
    <row r="9112" spans="1:4" x14ac:dyDescent="0.25">
      <c r="A9112" t="s">
        <v>12864</v>
      </c>
      <c r="B9112">
        <f t="shared" si="284"/>
        <v>6</v>
      </c>
      <c r="D9112" t="str">
        <f t="shared" si="285"/>
        <v>maukas,6</v>
      </c>
    </row>
    <row r="9113" spans="1:4" x14ac:dyDescent="0.25">
      <c r="A9113" t="s">
        <v>18573</v>
      </c>
      <c r="B9113">
        <f t="shared" si="284"/>
        <v>10</v>
      </c>
      <c r="D9113" t="str">
        <f t="shared" si="285"/>
        <v>maukkaasti,10</v>
      </c>
    </row>
    <row r="9114" spans="1:4" x14ac:dyDescent="0.25">
      <c r="A9114" t="s">
        <v>11774</v>
      </c>
      <c r="B9114">
        <f t="shared" si="284"/>
        <v>7</v>
      </c>
      <c r="D9114" t="str">
        <f t="shared" si="285"/>
        <v>maustaa,7</v>
      </c>
    </row>
    <row r="9115" spans="1:4" x14ac:dyDescent="0.25">
      <c r="A9115" t="s">
        <v>14573</v>
      </c>
      <c r="B9115">
        <f t="shared" si="284"/>
        <v>6</v>
      </c>
      <c r="D9115" t="str">
        <f t="shared" si="285"/>
        <v>mauste,6</v>
      </c>
    </row>
    <row r="9116" spans="1:4" x14ac:dyDescent="0.25">
      <c r="A9116" t="s">
        <v>18574</v>
      </c>
      <c r="B9116">
        <f t="shared" si="284"/>
        <v>11</v>
      </c>
      <c r="D9116" t="str">
        <f t="shared" si="285"/>
        <v>mauttomasti,11</v>
      </c>
    </row>
    <row r="9117" spans="1:4" x14ac:dyDescent="0.25">
      <c r="A9117" t="s">
        <v>21323</v>
      </c>
      <c r="B9117">
        <f t="shared" si="284"/>
        <v>3</v>
      </c>
      <c r="D9117" t="str">
        <f t="shared" si="285"/>
        <v>max,3</v>
      </c>
    </row>
    <row r="9118" spans="1:4" x14ac:dyDescent="0.25">
      <c r="A9118" t="s">
        <v>22341</v>
      </c>
      <c r="B9118">
        <f t="shared" si="284"/>
        <v>4</v>
      </c>
      <c r="D9118" t="str">
        <f t="shared" si="285"/>
        <v>maya,4</v>
      </c>
    </row>
    <row r="9119" spans="1:4" x14ac:dyDescent="0.25">
      <c r="A9119" t="s">
        <v>443</v>
      </c>
      <c r="B9119">
        <f t="shared" si="284"/>
        <v>2</v>
      </c>
      <c r="D9119" t="str">
        <f t="shared" si="285"/>
        <v>me,2</v>
      </c>
    </row>
    <row r="9120" spans="1:4" x14ac:dyDescent="0.25">
      <c r="A9120" t="s">
        <v>4454</v>
      </c>
      <c r="B9120">
        <f t="shared" si="284"/>
        <v>5</v>
      </c>
      <c r="D9120" t="str">
        <f t="shared" si="285"/>
        <v>media,5</v>
      </c>
    </row>
    <row r="9121" spans="1:4" x14ac:dyDescent="0.25">
      <c r="A9121" t="s">
        <v>9163</v>
      </c>
      <c r="B9121">
        <f t="shared" si="284"/>
        <v>6</v>
      </c>
      <c r="D9121" t="str">
        <f t="shared" si="285"/>
        <v>median,6</v>
      </c>
    </row>
    <row r="9122" spans="1:4" x14ac:dyDescent="0.25">
      <c r="A9122" t="s">
        <v>8611</v>
      </c>
      <c r="B9122">
        <f t="shared" si="284"/>
        <v>8</v>
      </c>
      <c r="D9122" t="str">
        <f t="shared" si="285"/>
        <v>mediassa,8</v>
      </c>
    </row>
    <row r="9123" spans="1:4" x14ac:dyDescent="0.25">
      <c r="A9123" t="s">
        <v>16476</v>
      </c>
      <c r="B9123">
        <f t="shared" si="284"/>
        <v>9</v>
      </c>
      <c r="D9123" t="str">
        <f t="shared" si="285"/>
        <v>megawatti,9</v>
      </c>
    </row>
    <row r="9124" spans="1:4" x14ac:dyDescent="0.25">
      <c r="A9124" t="s">
        <v>18575</v>
      </c>
      <c r="B9124">
        <f t="shared" si="284"/>
        <v>9</v>
      </c>
      <c r="D9124" t="str">
        <f t="shared" si="285"/>
        <v>mehevästi,9</v>
      </c>
    </row>
    <row r="9125" spans="1:4" x14ac:dyDescent="0.25">
      <c r="A9125" t="s">
        <v>15291</v>
      </c>
      <c r="B9125">
        <f t="shared" si="284"/>
        <v>4</v>
      </c>
      <c r="D9125" t="str">
        <f t="shared" si="285"/>
        <v>mehu,4</v>
      </c>
    </row>
    <row r="9126" spans="1:4" x14ac:dyDescent="0.25">
      <c r="A9126" t="s">
        <v>18576</v>
      </c>
      <c r="B9126">
        <f t="shared" si="284"/>
        <v>11</v>
      </c>
      <c r="D9126" t="str">
        <f t="shared" si="285"/>
        <v>mehukkaasti,11</v>
      </c>
    </row>
    <row r="9127" spans="1:4" x14ac:dyDescent="0.25">
      <c r="A9127" t="s">
        <v>5872</v>
      </c>
      <c r="B9127">
        <f t="shared" si="284"/>
        <v>5</v>
      </c>
      <c r="D9127" t="str">
        <f t="shared" si="285"/>
        <v>mehän,5</v>
      </c>
    </row>
    <row r="9128" spans="1:4" x14ac:dyDescent="0.25">
      <c r="A9128" t="s">
        <v>7104</v>
      </c>
      <c r="B9128">
        <f t="shared" si="284"/>
        <v>6</v>
      </c>
      <c r="D9128" t="str">
        <f t="shared" si="285"/>
        <v>meidan,6</v>
      </c>
    </row>
    <row r="9129" spans="1:4" x14ac:dyDescent="0.25">
      <c r="A9129" t="s">
        <v>2190</v>
      </c>
      <c r="B9129">
        <f t="shared" si="284"/>
        <v>6</v>
      </c>
      <c r="D9129" t="str">
        <f t="shared" si="285"/>
        <v>meidän,6</v>
      </c>
    </row>
    <row r="9130" spans="1:4" x14ac:dyDescent="0.25">
      <c r="A9130" t="s">
        <v>2297</v>
      </c>
      <c r="B9130">
        <f t="shared" si="284"/>
        <v>6</v>
      </c>
      <c r="D9130" t="str">
        <f t="shared" si="285"/>
        <v>meidät,6</v>
      </c>
    </row>
    <row r="9131" spans="1:4" x14ac:dyDescent="0.25">
      <c r="A9131" t="s">
        <v>5142</v>
      </c>
      <c r="B9131">
        <f t="shared" si="284"/>
        <v>6</v>
      </c>
      <c r="D9131" t="str">
        <f t="shared" si="285"/>
        <v>meihin,6</v>
      </c>
    </row>
    <row r="9132" spans="1:4" x14ac:dyDescent="0.25">
      <c r="A9132" t="s">
        <v>14120</v>
      </c>
      <c r="B9132">
        <f t="shared" si="284"/>
        <v>7</v>
      </c>
      <c r="D9132" t="str">
        <f t="shared" si="285"/>
        <v>meijeri,7</v>
      </c>
    </row>
    <row r="9133" spans="1:4" x14ac:dyDescent="0.25">
      <c r="A9133" t="s">
        <v>16236</v>
      </c>
      <c r="B9133">
        <f t="shared" si="284"/>
        <v>11</v>
      </c>
      <c r="D9133" t="str">
        <f t="shared" si="285"/>
        <v>meikäläinen,11</v>
      </c>
    </row>
    <row r="9134" spans="1:4" x14ac:dyDescent="0.25">
      <c r="A9134" t="s">
        <v>18577</v>
      </c>
      <c r="B9134">
        <f t="shared" si="284"/>
        <v>15</v>
      </c>
      <c r="D9134" t="str">
        <f t="shared" si="285"/>
        <v>meikäläisittäin,15</v>
      </c>
    </row>
    <row r="9135" spans="1:4" x14ac:dyDescent="0.25">
      <c r="A9135" t="s">
        <v>9825</v>
      </c>
      <c r="B9135">
        <f t="shared" si="284"/>
        <v>6</v>
      </c>
      <c r="D9135" t="str">
        <f t="shared" si="285"/>
        <v>meilla,6</v>
      </c>
    </row>
    <row r="9136" spans="1:4" x14ac:dyDescent="0.25">
      <c r="A9136" t="s">
        <v>2247</v>
      </c>
      <c r="B9136">
        <f t="shared" si="284"/>
        <v>6</v>
      </c>
      <c r="D9136" t="str">
        <f t="shared" si="285"/>
        <v>meille,6</v>
      </c>
    </row>
    <row r="9137" spans="1:4" x14ac:dyDescent="0.25">
      <c r="A9137" t="s">
        <v>2397</v>
      </c>
      <c r="B9137">
        <f t="shared" si="284"/>
        <v>6</v>
      </c>
      <c r="D9137" t="str">
        <f t="shared" si="285"/>
        <v>meillä,6</v>
      </c>
    </row>
    <row r="9138" spans="1:4" x14ac:dyDescent="0.25">
      <c r="A9138" t="s">
        <v>5547</v>
      </c>
      <c r="B9138">
        <f t="shared" si="284"/>
        <v>6</v>
      </c>
      <c r="D9138" t="str">
        <f t="shared" si="285"/>
        <v>meiltä,6</v>
      </c>
    </row>
    <row r="9139" spans="1:4" x14ac:dyDescent="0.25">
      <c r="A9139" t="s">
        <v>10528</v>
      </c>
      <c r="B9139">
        <f t="shared" si="284"/>
        <v>7</v>
      </c>
      <c r="D9139" t="str">
        <f t="shared" si="285"/>
        <v>meinaan,7</v>
      </c>
    </row>
    <row r="9140" spans="1:4" x14ac:dyDescent="0.25">
      <c r="A9140" t="s">
        <v>11844</v>
      </c>
      <c r="B9140">
        <f t="shared" si="284"/>
        <v>7</v>
      </c>
      <c r="D9140" t="str">
        <f t="shared" si="285"/>
        <v>meinata,7</v>
      </c>
    </row>
    <row r="9141" spans="1:4" x14ac:dyDescent="0.25">
      <c r="A9141" t="s">
        <v>14656</v>
      </c>
      <c r="B9141">
        <f t="shared" si="284"/>
        <v>8</v>
      </c>
      <c r="D9141" t="str">
        <f t="shared" si="285"/>
        <v>meininki,8</v>
      </c>
    </row>
    <row r="9142" spans="1:4" x14ac:dyDescent="0.25">
      <c r="A9142" t="s">
        <v>6806</v>
      </c>
      <c r="B9142">
        <f t="shared" si="284"/>
        <v>6</v>
      </c>
      <c r="D9142" t="str">
        <f t="shared" si="285"/>
        <v>meissä,6</v>
      </c>
    </row>
    <row r="9143" spans="1:4" x14ac:dyDescent="0.25">
      <c r="A9143" t="s">
        <v>2836</v>
      </c>
      <c r="B9143">
        <f t="shared" si="284"/>
        <v>6</v>
      </c>
      <c r="D9143" t="str">
        <f t="shared" si="285"/>
        <v>meistä,6</v>
      </c>
    </row>
    <row r="9144" spans="1:4" x14ac:dyDescent="0.25">
      <c r="A9144" t="s">
        <v>2255</v>
      </c>
      <c r="B9144">
        <f t="shared" si="284"/>
        <v>5</v>
      </c>
      <c r="D9144" t="str">
        <f t="shared" si="285"/>
        <v>meitä,5</v>
      </c>
    </row>
    <row r="9145" spans="1:4" x14ac:dyDescent="0.25">
      <c r="A9145" t="s">
        <v>12764</v>
      </c>
      <c r="B9145">
        <f t="shared" si="284"/>
        <v>10</v>
      </c>
      <c r="D9145" t="str">
        <f t="shared" si="285"/>
        <v>mekaaninen,10</v>
      </c>
    </row>
    <row r="9146" spans="1:4" x14ac:dyDescent="0.25">
      <c r="A9146" t="s">
        <v>18578</v>
      </c>
      <c r="B9146">
        <f t="shared" si="284"/>
        <v>12</v>
      </c>
      <c r="D9146" t="str">
        <f t="shared" si="285"/>
        <v>mekaanisesti,12</v>
      </c>
    </row>
    <row r="9147" spans="1:4" x14ac:dyDescent="0.25">
      <c r="A9147" t="s">
        <v>4789</v>
      </c>
      <c r="B9147">
        <f t="shared" si="284"/>
        <v>5</v>
      </c>
      <c r="D9147" t="str">
        <f t="shared" si="285"/>
        <v>mekin,5</v>
      </c>
    </row>
    <row r="9148" spans="1:4" x14ac:dyDescent="0.25">
      <c r="A9148" t="s">
        <v>22602</v>
      </c>
      <c r="B9148">
        <f t="shared" si="284"/>
        <v>7</v>
      </c>
      <c r="D9148" t="str">
        <f t="shared" si="285"/>
        <v>meksiko,7</v>
      </c>
    </row>
    <row r="9149" spans="1:4" x14ac:dyDescent="0.25">
      <c r="A9149" t="s">
        <v>4362</v>
      </c>
      <c r="B9149">
        <f t="shared" si="284"/>
        <v>4</v>
      </c>
      <c r="D9149" t="str">
        <f t="shared" si="285"/>
        <v>mela,4</v>
      </c>
    </row>
    <row r="9150" spans="1:4" x14ac:dyDescent="0.25">
      <c r="A9150" t="s">
        <v>18579</v>
      </c>
      <c r="B9150">
        <f t="shared" si="284"/>
        <v>14</v>
      </c>
      <c r="D9150" t="str">
        <f t="shared" si="285"/>
        <v>melankolisesti,14</v>
      </c>
    </row>
    <row r="9151" spans="1:4" x14ac:dyDescent="0.25">
      <c r="A9151" t="s">
        <v>445</v>
      </c>
      <c r="B9151">
        <f t="shared" si="284"/>
        <v>7</v>
      </c>
      <c r="D9151" t="str">
        <f t="shared" si="285"/>
        <v>melkein,7</v>
      </c>
    </row>
    <row r="9152" spans="1:4" x14ac:dyDescent="0.25">
      <c r="A9152" t="s">
        <v>446</v>
      </c>
      <c r="B9152">
        <f t="shared" si="284"/>
        <v>5</v>
      </c>
      <c r="D9152" t="str">
        <f t="shared" si="285"/>
        <v>melko,5</v>
      </c>
    </row>
    <row r="9153" spans="1:4" x14ac:dyDescent="0.25">
      <c r="A9153" t="s">
        <v>447</v>
      </c>
      <c r="B9153">
        <f t="shared" si="284"/>
        <v>9</v>
      </c>
      <c r="D9153" t="str">
        <f t="shared" si="285"/>
        <v>melkoinen,9</v>
      </c>
    </row>
    <row r="9154" spans="1:4" x14ac:dyDescent="0.25">
      <c r="A9154" t="s">
        <v>6070</v>
      </c>
      <c r="B9154">
        <f t="shared" ref="B9154:B9217" si="286">LEN(A9154)</f>
        <v>9</v>
      </c>
      <c r="D9154" t="str">
        <f t="shared" ref="D9154:D9217" si="287">A9154&amp;","&amp;B9154</f>
        <v>melkoisen,9</v>
      </c>
    </row>
    <row r="9155" spans="1:4" x14ac:dyDescent="0.25">
      <c r="A9155" t="s">
        <v>18580</v>
      </c>
      <c r="B9155">
        <f t="shared" si="286"/>
        <v>11</v>
      </c>
      <c r="D9155" t="str">
        <f t="shared" si="287"/>
        <v>melkoisesti,11</v>
      </c>
    </row>
    <row r="9156" spans="1:4" x14ac:dyDescent="0.25">
      <c r="A9156" t="s">
        <v>15530</v>
      </c>
      <c r="B9156">
        <f t="shared" si="286"/>
        <v>8</v>
      </c>
      <c r="D9156" t="str">
        <f t="shared" si="287"/>
        <v>mellakka,8</v>
      </c>
    </row>
    <row r="9157" spans="1:4" x14ac:dyDescent="0.25">
      <c r="A9157" t="s">
        <v>15921</v>
      </c>
      <c r="B9157">
        <f t="shared" si="286"/>
        <v>7</v>
      </c>
      <c r="D9157" t="str">
        <f t="shared" si="287"/>
        <v>melodia,7</v>
      </c>
    </row>
    <row r="9158" spans="1:4" x14ac:dyDescent="0.25">
      <c r="A9158" t="s">
        <v>18581</v>
      </c>
      <c r="B9158">
        <f t="shared" si="286"/>
        <v>11</v>
      </c>
      <c r="D9158" t="str">
        <f t="shared" si="287"/>
        <v>melodisesti,11</v>
      </c>
    </row>
    <row r="9159" spans="1:4" x14ac:dyDescent="0.25">
      <c r="A9159" t="s">
        <v>18582</v>
      </c>
      <c r="B9159">
        <f t="shared" si="286"/>
        <v>18</v>
      </c>
      <c r="D9159" t="str">
        <f t="shared" si="287"/>
        <v>melodramaattisesti,18</v>
      </c>
    </row>
    <row r="9160" spans="1:4" x14ac:dyDescent="0.25">
      <c r="A9160" t="s">
        <v>14193</v>
      </c>
      <c r="B9160">
        <f t="shared" si="286"/>
        <v>4</v>
      </c>
      <c r="D9160" t="str">
        <f t="shared" si="287"/>
        <v>melu,4</v>
      </c>
    </row>
    <row r="9161" spans="1:4" x14ac:dyDescent="0.25">
      <c r="A9161" t="s">
        <v>18583</v>
      </c>
      <c r="B9161">
        <f t="shared" si="286"/>
        <v>10</v>
      </c>
      <c r="D9161" t="str">
        <f t="shared" si="287"/>
        <v>meluisasti,10</v>
      </c>
    </row>
    <row r="9162" spans="1:4" x14ac:dyDescent="0.25">
      <c r="A9162" t="s">
        <v>9784</v>
      </c>
      <c r="B9162">
        <f t="shared" si="286"/>
        <v>7</v>
      </c>
      <c r="D9162" t="str">
        <f t="shared" si="287"/>
        <v>members,7</v>
      </c>
    </row>
    <row r="9163" spans="1:4" x14ac:dyDescent="0.25">
      <c r="A9163" t="s">
        <v>2327</v>
      </c>
      <c r="B9163">
        <f t="shared" si="286"/>
        <v>4</v>
      </c>
      <c r="D9163" t="str">
        <f t="shared" si="287"/>
        <v>mene,4</v>
      </c>
    </row>
    <row r="9164" spans="1:4" x14ac:dyDescent="0.25">
      <c r="A9164" t="s">
        <v>2388</v>
      </c>
      <c r="B9164">
        <f t="shared" si="286"/>
        <v>5</v>
      </c>
      <c r="D9164" t="str">
        <f t="shared" si="287"/>
        <v>menee,5</v>
      </c>
    </row>
    <row r="9165" spans="1:4" x14ac:dyDescent="0.25">
      <c r="A9165" t="s">
        <v>18584</v>
      </c>
      <c r="B9165">
        <f t="shared" si="286"/>
        <v>12</v>
      </c>
      <c r="D9165" t="str">
        <f t="shared" si="287"/>
        <v>menehdyksiin,12</v>
      </c>
    </row>
    <row r="9166" spans="1:4" x14ac:dyDescent="0.25">
      <c r="A9166" t="s">
        <v>18585</v>
      </c>
      <c r="B9166">
        <f t="shared" si="286"/>
        <v>13</v>
      </c>
      <c r="D9166" t="str">
        <f t="shared" si="287"/>
        <v>menehdyksissä,13</v>
      </c>
    </row>
    <row r="9167" spans="1:4" x14ac:dyDescent="0.25">
      <c r="A9167" t="s">
        <v>18586</v>
      </c>
      <c r="B9167">
        <f t="shared" si="286"/>
        <v>15</v>
      </c>
      <c r="D9167" t="str">
        <f t="shared" si="287"/>
        <v>menehdyksissään,15</v>
      </c>
    </row>
    <row r="9168" spans="1:4" x14ac:dyDescent="0.25">
      <c r="A9168" t="s">
        <v>11454</v>
      </c>
      <c r="B9168">
        <f t="shared" si="286"/>
        <v>8</v>
      </c>
      <c r="D9168" t="str">
        <f t="shared" si="287"/>
        <v>menehtyä,8</v>
      </c>
    </row>
    <row r="9169" spans="1:4" x14ac:dyDescent="0.25">
      <c r="A9169" t="s">
        <v>18587</v>
      </c>
      <c r="B9169">
        <f t="shared" si="286"/>
        <v>8</v>
      </c>
      <c r="D9169" t="str">
        <f t="shared" si="287"/>
        <v>meneillä,8</v>
      </c>
    </row>
    <row r="9170" spans="1:4" x14ac:dyDescent="0.25">
      <c r="A9170" t="s">
        <v>18588</v>
      </c>
      <c r="B9170">
        <f t="shared" si="286"/>
        <v>10</v>
      </c>
      <c r="D9170" t="str">
        <f t="shared" si="287"/>
        <v>meneillään,10</v>
      </c>
    </row>
    <row r="9171" spans="1:4" x14ac:dyDescent="0.25">
      <c r="A9171" t="s">
        <v>12940</v>
      </c>
      <c r="B9171">
        <f t="shared" si="286"/>
        <v>16</v>
      </c>
      <c r="D9171" t="str">
        <f t="shared" si="287"/>
        <v>meneillään_oleva,16</v>
      </c>
    </row>
    <row r="9172" spans="1:4" x14ac:dyDescent="0.25">
      <c r="A9172" t="s">
        <v>15163</v>
      </c>
      <c r="B9172">
        <f t="shared" si="286"/>
        <v>7</v>
      </c>
      <c r="D9172" t="str">
        <f t="shared" si="287"/>
        <v>menekki,7</v>
      </c>
    </row>
    <row r="9173" spans="1:4" x14ac:dyDescent="0.25">
      <c r="A9173" t="s">
        <v>8594</v>
      </c>
      <c r="B9173">
        <f t="shared" si="286"/>
        <v>7</v>
      </c>
      <c r="D9173" t="str">
        <f t="shared" si="287"/>
        <v>menemme,7</v>
      </c>
    </row>
    <row r="9174" spans="1:4" x14ac:dyDescent="0.25">
      <c r="A9174" t="s">
        <v>4609</v>
      </c>
      <c r="B9174">
        <f t="shared" si="286"/>
        <v>8</v>
      </c>
      <c r="D9174" t="str">
        <f t="shared" si="287"/>
        <v>menemään,8</v>
      </c>
    </row>
    <row r="9175" spans="1:4" x14ac:dyDescent="0.25">
      <c r="A9175" t="s">
        <v>3137</v>
      </c>
      <c r="B9175">
        <f t="shared" si="286"/>
        <v>5</v>
      </c>
      <c r="D9175" t="str">
        <f t="shared" si="287"/>
        <v>menen,5</v>
      </c>
    </row>
    <row r="9176" spans="1:4" x14ac:dyDescent="0.25">
      <c r="A9176" t="s">
        <v>10565</v>
      </c>
      <c r="B9176">
        <f t="shared" si="286"/>
        <v>8</v>
      </c>
      <c r="D9176" t="str">
        <f t="shared" si="287"/>
        <v>menestyi,8</v>
      </c>
    </row>
    <row r="9177" spans="1:4" x14ac:dyDescent="0.25">
      <c r="A9177" t="s">
        <v>16350</v>
      </c>
      <c r="B9177">
        <f t="shared" si="286"/>
        <v>9</v>
      </c>
      <c r="D9177" t="str">
        <f t="shared" si="287"/>
        <v>menestyjä,9</v>
      </c>
    </row>
    <row r="9178" spans="1:4" x14ac:dyDescent="0.25">
      <c r="A9178" t="s">
        <v>18589</v>
      </c>
      <c r="B9178">
        <f t="shared" si="286"/>
        <v>17</v>
      </c>
      <c r="D9178" t="str">
        <f t="shared" si="287"/>
        <v>menestyksekkäästi,17</v>
      </c>
    </row>
    <row r="9179" spans="1:4" x14ac:dyDescent="0.25">
      <c r="A9179" t="s">
        <v>12717</v>
      </c>
      <c r="B9179">
        <f t="shared" si="286"/>
        <v>13</v>
      </c>
      <c r="D9179" t="str">
        <f t="shared" si="287"/>
        <v>menestyksekäs,13</v>
      </c>
    </row>
    <row r="9180" spans="1:4" x14ac:dyDescent="0.25">
      <c r="A9180" t="s">
        <v>18590</v>
      </c>
      <c r="B9180">
        <f t="shared" si="286"/>
        <v>18</v>
      </c>
      <c r="D9180" t="str">
        <f t="shared" si="287"/>
        <v>menestyksellisesti,18</v>
      </c>
    </row>
    <row r="9181" spans="1:4" x14ac:dyDescent="0.25">
      <c r="A9181" t="s">
        <v>6546</v>
      </c>
      <c r="B9181">
        <f t="shared" si="286"/>
        <v>11</v>
      </c>
      <c r="D9181" t="str">
        <f t="shared" si="287"/>
        <v>menestyksen,11</v>
      </c>
    </row>
    <row r="9182" spans="1:4" x14ac:dyDescent="0.25">
      <c r="A9182" t="s">
        <v>14345</v>
      </c>
      <c r="B9182">
        <f t="shared" si="286"/>
        <v>12</v>
      </c>
      <c r="D9182" t="str">
        <f t="shared" si="287"/>
        <v>menestyminen,12</v>
      </c>
    </row>
    <row r="9183" spans="1:4" x14ac:dyDescent="0.25">
      <c r="A9183" t="s">
        <v>6073</v>
      </c>
      <c r="B9183">
        <f t="shared" si="286"/>
        <v>8</v>
      </c>
      <c r="D9183" t="str">
        <f t="shared" si="287"/>
        <v>menestys,8</v>
      </c>
    </row>
    <row r="9184" spans="1:4" x14ac:dyDescent="0.25">
      <c r="A9184" t="s">
        <v>7402</v>
      </c>
      <c r="B9184">
        <f t="shared" si="286"/>
        <v>10</v>
      </c>
      <c r="D9184" t="str">
        <f t="shared" si="287"/>
        <v>menestystä,10</v>
      </c>
    </row>
    <row r="9185" spans="1:4" x14ac:dyDescent="0.25">
      <c r="A9185" t="s">
        <v>7773</v>
      </c>
      <c r="B9185">
        <f t="shared" si="286"/>
        <v>8</v>
      </c>
      <c r="D9185" t="str">
        <f t="shared" si="287"/>
        <v>menestyy,8</v>
      </c>
    </row>
    <row r="9186" spans="1:4" x14ac:dyDescent="0.25">
      <c r="A9186" t="s">
        <v>7762</v>
      </c>
      <c r="B9186">
        <f t="shared" si="286"/>
        <v>8</v>
      </c>
      <c r="D9186" t="str">
        <f t="shared" si="287"/>
        <v>menestyä,8</v>
      </c>
    </row>
    <row r="9187" spans="1:4" x14ac:dyDescent="0.25">
      <c r="A9187" t="s">
        <v>8596</v>
      </c>
      <c r="B9187">
        <f t="shared" si="286"/>
        <v>5</v>
      </c>
      <c r="D9187" t="str">
        <f t="shared" si="287"/>
        <v>menet,5</v>
      </c>
    </row>
    <row r="9188" spans="1:4" x14ac:dyDescent="0.25">
      <c r="A9188" t="s">
        <v>11865</v>
      </c>
      <c r="B9188">
        <f t="shared" si="286"/>
        <v>9</v>
      </c>
      <c r="D9188" t="str">
        <f t="shared" si="287"/>
        <v>menetellä,9</v>
      </c>
    </row>
    <row r="9189" spans="1:4" x14ac:dyDescent="0.25">
      <c r="A9189" t="s">
        <v>448</v>
      </c>
      <c r="B9189">
        <f t="shared" si="286"/>
        <v>9</v>
      </c>
      <c r="D9189" t="str">
        <f t="shared" si="287"/>
        <v>menetelmä,9</v>
      </c>
    </row>
    <row r="9190" spans="1:4" x14ac:dyDescent="0.25">
      <c r="A9190" t="s">
        <v>21839</v>
      </c>
      <c r="B9190">
        <f t="shared" si="286"/>
        <v>9</v>
      </c>
      <c r="D9190" t="str">
        <f t="shared" si="287"/>
        <v>menetimme,9</v>
      </c>
    </row>
    <row r="9191" spans="1:4" x14ac:dyDescent="0.25">
      <c r="A9191" t="s">
        <v>21519</v>
      </c>
      <c r="B9191">
        <f t="shared" si="286"/>
        <v>7</v>
      </c>
      <c r="D9191" t="str">
        <f t="shared" si="287"/>
        <v>menetin,7</v>
      </c>
    </row>
    <row r="9192" spans="1:4" x14ac:dyDescent="0.25">
      <c r="A9192" t="s">
        <v>22363</v>
      </c>
      <c r="B9192">
        <f t="shared" si="286"/>
        <v>7</v>
      </c>
      <c r="D9192" t="str">
        <f t="shared" si="287"/>
        <v>menetkö,7</v>
      </c>
    </row>
    <row r="9193" spans="1:4" x14ac:dyDescent="0.25">
      <c r="A9193" t="s">
        <v>8155</v>
      </c>
      <c r="B9193">
        <f t="shared" si="286"/>
        <v>7</v>
      </c>
      <c r="D9193" t="str">
        <f t="shared" si="287"/>
        <v>menette,7</v>
      </c>
    </row>
    <row r="9194" spans="1:4" x14ac:dyDescent="0.25">
      <c r="A9194" t="s">
        <v>13817</v>
      </c>
      <c r="B9194">
        <f t="shared" si="286"/>
        <v>9</v>
      </c>
      <c r="D9194" t="str">
        <f t="shared" si="287"/>
        <v>menettely,9</v>
      </c>
    </row>
    <row r="9195" spans="1:4" x14ac:dyDescent="0.25">
      <c r="A9195" t="s">
        <v>15705</v>
      </c>
      <c r="B9195">
        <f t="shared" si="286"/>
        <v>13</v>
      </c>
      <c r="D9195" t="str">
        <f t="shared" si="287"/>
        <v>menettelytapa,13</v>
      </c>
    </row>
    <row r="9196" spans="1:4" x14ac:dyDescent="0.25">
      <c r="A9196" t="s">
        <v>21828</v>
      </c>
      <c r="B9196">
        <f t="shared" si="286"/>
        <v>7</v>
      </c>
      <c r="D9196" t="str">
        <f t="shared" si="287"/>
        <v>menetti,7</v>
      </c>
    </row>
    <row r="9197" spans="1:4" x14ac:dyDescent="0.25">
      <c r="A9197" t="s">
        <v>15686</v>
      </c>
      <c r="B9197">
        <f t="shared" si="286"/>
        <v>12</v>
      </c>
      <c r="D9197" t="str">
        <f t="shared" si="287"/>
        <v>menettäminen,12</v>
      </c>
    </row>
    <row r="9198" spans="1:4" x14ac:dyDescent="0.25">
      <c r="A9198" t="s">
        <v>4610</v>
      </c>
      <c r="B9198">
        <f t="shared" si="286"/>
        <v>10</v>
      </c>
      <c r="D9198" t="str">
        <f t="shared" si="287"/>
        <v>menettänyt,10</v>
      </c>
    </row>
    <row r="9199" spans="1:4" x14ac:dyDescent="0.25">
      <c r="A9199" t="s">
        <v>449</v>
      </c>
      <c r="B9199">
        <f t="shared" si="286"/>
        <v>8</v>
      </c>
      <c r="D9199" t="str">
        <f t="shared" si="287"/>
        <v>menettää,8</v>
      </c>
    </row>
    <row r="9200" spans="1:4" x14ac:dyDescent="0.25">
      <c r="A9200" t="s">
        <v>13381</v>
      </c>
      <c r="B9200">
        <f t="shared" si="286"/>
        <v>7</v>
      </c>
      <c r="D9200" t="str">
        <f t="shared" si="287"/>
        <v>menetys,7</v>
      </c>
    </row>
    <row r="9201" spans="1:4" x14ac:dyDescent="0.25">
      <c r="A9201" t="s">
        <v>10516</v>
      </c>
      <c r="B9201">
        <f t="shared" si="286"/>
        <v>6</v>
      </c>
      <c r="D9201" t="str">
        <f t="shared" si="287"/>
        <v>menetä,6</v>
      </c>
    </row>
    <row r="9202" spans="1:4" x14ac:dyDescent="0.25">
      <c r="A9202" t="s">
        <v>22319</v>
      </c>
      <c r="B9202">
        <f t="shared" si="286"/>
        <v>9</v>
      </c>
      <c r="D9202" t="str">
        <f t="shared" si="287"/>
        <v>menetämme,9</v>
      </c>
    </row>
    <row r="9203" spans="1:4" x14ac:dyDescent="0.25">
      <c r="A9203" t="s">
        <v>22511</v>
      </c>
      <c r="B9203">
        <f t="shared" si="286"/>
        <v>7</v>
      </c>
      <c r="D9203" t="str">
        <f t="shared" si="287"/>
        <v>menetän,7</v>
      </c>
    </row>
    <row r="9204" spans="1:4" x14ac:dyDescent="0.25">
      <c r="A9204" t="s">
        <v>22519</v>
      </c>
      <c r="B9204">
        <f t="shared" si="286"/>
        <v>7</v>
      </c>
      <c r="D9204" t="str">
        <f t="shared" si="287"/>
        <v>menetät,7</v>
      </c>
    </row>
    <row r="9205" spans="1:4" x14ac:dyDescent="0.25">
      <c r="A9205" t="s">
        <v>9179</v>
      </c>
      <c r="B9205">
        <f t="shared" si="286"/>
        <v>7</v>
      </c>
      <c r="D9205" t="str">
        <f t="shared" si="287"/>
        <v>menevän,7</v>
      </c>
    </row>
    <row r="9206" spans="1:4" x14ac:dyDescent="0.25">
      <c r="A9206" t="s">
        <v>4361</v>
      </c>
      <c r="B9206">
        <f t="shared" si="286"/>
        <v>7</v>
      </c>
      <c r="D9206" t="str">
        <f t="shared" si="287"/>
        <v>menevät,7</v>
      </c>
    </row>
    <row r="9207" spans="1:4" x14ac:dyDescent="0.25">
      <c r="A9207" t="s">
        <v>2240</v>
      </c>
      <c r="B9207">
        <f t="shared" si="286"/>
        <v>4</v>
      </c>
      <c r="D9207" t="str">
        <f t="shared" si="287"/>
        <v>meni,4</v>
      </c>
    </row>
    <row r="9208" spans="1:4" x14ac:dyDescent="0.25">
      <c r="A9208" t="s">
        <v>22428</v>
      </c>
      <c r="B9208">
        <f t="shared" si="286"/>
        <v>6</v>
      </c>
      <c r="D9208" t="str">
        <f t="shared" si="287"/>
        <v>menikö,6</v>
      </c>
    </row>
    <row r="9209" spans="1:4" x14ac:dyDescent="0.25">
      <c r="A9209" t="s">
        <v>21774</v>
      </c>
      <c r="B9209">
        <f t="shared" si="286"/>
        <v>7</v>
      </c>
      <c r="D9209" t="str">
        <f t="shared" si="287"/>
        <v>menimme,7</v>
      </c>
    </row>
    <row r="9210" spans="1:4" x14ac:dyDescent="0.25">
      <c r="A9210" t="s">
        <v>4894</v>
      </c>
      <c r="B9210">
        <f t="shared" si="286"/>
        <v>5</v>
      </c>
      <c r="D9210" t="str">
        <f t="shared" si="287"/>
        <v>menin,5</v>
      </c>
    </row>
    <row r="9211" spans="1:4" x14ac:dyDescent="0.25">
      <c r="A9211" t="s">
        <v>6083</v>
      </c>
      <c r="B9211">
        <f t="shared" si="286"/>
        <v>6</v>
      </c>
      <c r="D9211" t="str">
        <f t="shared" si="287"/>
        <v>menisi,6</v>
      </c>
    </row>
    <row r="9212" spans="1:4" x14ac:dyDescent="0.25">
      <c r="A9212" t="s">
        <v>21597</v>
      </c>
      <c r="B9212">
        <f t="shared" si="286"/>
        <v>5</v>
      </c>
      <c r="D9212" t="str">
        <f t="shared" si="287"/>
        <v>menit,5</v>
      </c>
    </row>
    <row r="9213" spans="1:4" x14ac:dyDescent="0.25">
      <c r="A9213" t="s">
        <v>2460</v>
      </c>
      <c r="B9213">
        <f t="shared" si="286"/>
        <v>7</v>
      </c>
      <c r="D9213" t="str">
        <f t="shared" si="287"/>
        <v>menivät,7</v>
      </c>
    </row>
    <row r="9214" spans="1:4" x14ac:dyDescent="0.25">
      <c r="A9214" t="s">
        <v>2688</v>
      </c>
      <c r="B9214">
        <f t="shared" si="286"/>
        <v>6</v>
      </c>
      <c r="D9214" t="str">
        <f t="shared" si="287"/>
        <v>menkää,6</v>
      </c>
    </row>
    <row r="9215" spans="1:4" x14ac:dyDescent="0.25">
      <c r="A9215" t="s">
        <v>7757</v>
      </c>
      <c r="B9215">
        <f t="shared" si="286"/>
        <v>7</v>
      </c>
      <c r="D9215" t="str">
        <f t="shared" si="287"/>
        <v>menköön,7</v>
      </c>
    </row>
    <row r="9216" spans="1:4" x14ac:dyDescent="0.25">
      <c r="A9216" t="s">
        <v>9809</v>
      </c>
      <c r="B9216">
        <f t="shared" si="286"/>
        <v>5</v>
      </c>
      <c r="D9216" t="str">
        <f t="shared" si="287"/>
        <v>menna,5</v>
      </c>
    </row>
    <row r="9217" spans="1:4" x14ac:dyDescent="0.25">
      <c r="A9217" t="s">
        <v>5546</v>
      </c>
      <c r="B9217">
        <f t="shared" si="286"/>
        <v>7</v>
      </c>
      <c r="D9217" t="str">
        <f t="shared" si="287"/>
        <v>menneet,7</v>
      </c>
    </row>
    <row r="9218" spans="1:4" x14ac:dyDescent="0.25">
      <c r="A9218" t="s">
        <v>10556</v>
      </c>
      <c r="B9218">
        <f t="shared" ref="B9218:B9281" si="288">LEN(A9218)</f>
        <v>9</v>
      </c>
      <c r="D9218" t="str">
        <f t="shared" ref="D9218:D9281" si="289">A9218&amp;","&amp;B9218</f>
        <v>menneiden,9</v>
      </c>
    </row>
    <row r="9219" spans="1:4" x14ac:dyDescent="0.25">
      <c r="A9219" t="s">
        <v>13565</v>
      </c>
      <c r="B9219">
        <f t="shared" si="288"/>
        <v>10</v>
      </c>
      <c r="D9219" t="str">
        <f t="shared" si="289"/>
        <v>menneisyys,10</v>
      </c>
    </row>
    <row r="9220" spans="1:4" x14ac:dyDescent="0.25">
      <c r="A9220" t="s">
        <v>10530</v>
      </c>
      <c r="B9220">
        <f t="shared" si="288"/>
        <v>8</v>
      </c>
      <c r="D9220" t="str">
        <f t="shared" si="289"/>
        <v>menneitä,8</v>
      </c>
    </row>
    <row r="9221" spans="1:4" x14ac:dyDescent="0.25">
      <c r="A9221" t="s">
        <v>3931</v>
      </c>
      <c r="B9221">
        <f t="shared" si="288"/>
        <v>8</v>
      </c>
      <c r="D9221" t="str">
        <f t="shared" si="289"/>
        <v>mennessä,8</v>
      </c>
    </row>
    <row r="9222" spans="1:4" x14ac:dyDescent="0.25">
      <c r="A9222" t="s">
        <v>8593</v>
      </c>
      <c r="B9222">
        <f t="shared" si="288"/>
        <v>10</v>
      </c>
      <c r="D9222" t="str">
        <f t="shared" si="289"/>
        <v>mennessään,10</v>
      </c>
    </row>
    <row r="9223" spans="1:4" x14ac:dyDescent="0.25">
      <c r="A9223" t="s">
        <v>2771</v>
      </c>
      <c r="B9223">
        <f t="shared" si="288"/>
        <v>6</v>
      </c>
      <c r="D9223" t="str">
        <f t="shared" si="289"/>
        <v>mennyt,6</v>
      </c>
    </row>
    <row r="9224" spans="1:4" x14ac:dyDescent="0.25">
      <c r="A9224" t="s">
        <v>9158</v>
      </c>
      <c r="B9224">
        <f t="shared" si="288"/>
        <v>8</v>
      </c>
      <c r="D9224" t="str">
        <f t="shared" si="289"/>
        <v>mennyttä,8</v>
      </c>
    </row>
    <row r="9225" spans="1:4" x14ac:dyDescent="0.25">
      <c r="A9225" t="s">
        <v>450</v>
      </c>
      <c r="B9225">
        <f t="shared" si="288"/>
        <v>5</v>
      </c>
      <c r="D9225" t="str">
        <f t="shared" si="289"/>
        <v>mennä,5</v>
      </c>
    </row>
    <row r="9226" spans="1:4" x14ac:dyDescent="0.25">
      <c r="A9226" t="s">
        <v>4033</v>
      </c>
      <c r="B9226">
        <f t="shared" si="288"/>
        <v>7</v>
      </c>
      <c r="D9226" t="str">
        <f t="shared" si="289"/>
        <v>mennään,7</v>
      </c>
    </row>
    <row r="9227" spans="1:4" x14ac:dyDescent="0.25">
      <c r="A9227" t="s">
        <v>21709</v>
      </c>
      <c r="B9227">
        <f t="shared" si="288"/>
        <v>9</v>
      </c>
      <c r="D9227" t="str">
        <f t="shared" si="289"/>
        <v>mennäänkö,9</v>
      </c>
    </row>
    <row r="9228" spans="1:4" x14ac:dyDescent="0.25">
      <c r="A9228" t="s">
        <v>451</v>
      </c>
      <c r="B9228">
        <f t="shared" si="288"/>
        <v>4</v>
      </c>
      <c r="D9228" t="str">
        <f t="shared" si="289"/>
        <v>meno,4</v>
      </c>
    </row>
    <row r="9229" spans="1:4" x14ac:dyDescent="0.25">
      <c r="A9229" t="s">
        <v>7764</v>
      </c>
      <c r="B9229">
        <f t="shared" si="288"/>
        <v>5</v>
      </c>
      <c r="D9229" t="str">
        <f t="shared" si="289"/>
        <v>menoa,5</v>
      </c>
    </row>
    <row r="9230" spans="1:4" x14ac:dyDescent="0.25">
      <c r="A9230" t="s">
        <v>21874</v>
      </c>
      <c r="B9230">
        <f t="shared" si="288"/>
        <v>7</v>
      </c>
      <c r="D9230" t="str">
        <f t="shared" si="289"/>
        <v>menoksi,7</v>
      </c>
    </row>
    <row r="9231" spans="1:4" x14ac:dyDescent="0.25">
      <c r="A9231" t="s">
        <v>3156</v>
      </c>
      <c r="B9231">
        <f t="shared" si="288"/>
        <v>7</v>
      </c>
      <c r="D9231" t="str">
        <f t="shared" si="289"/>
        <v>menossa,7</v>
      </c>
    </row>
    <row r="9232" spans="1:4" x14ac:dyDescent="0.25">
      <c r="A9232" t="s">
        <v>18591</v>
      </c>
      <c r="B9232">
        <f t="shared" si="288"/>
        <v>13</v>
      </c>
      <c r="D9232" t="str">
        <f t="shared" si="289"/>
        <v>mentaalisesti,13</v>
      </c>
    </row>
    <row r="9233" spans="1:4" x14ac:dyDescent="0.25">
      <c r="A9233" t="s">
        <v>21713</v>
      </c>
      <c r="B9233">
        <f t="shared" si="288"/>
        <v>7</v>
      </c>
      <c r="D9233" t="str">
        <f t="shared" si="289"/>
        <v>mentiin,7</v>
      </c>
    </row>
    <row r="9234" spans="1:4" x14ac:dyDescent="0.25">
      <c r="A9234" t="s">
        <v>10536</v>
      </c>
      <c r="B9234">
        <f t="shared" si="288"/>
        <v>6</v>
      </c>
      <c r="D9234" t="str">
        <f t="shared" si="289"/>
        <v>mentyä,6</v>
      </c>
    </row>
    <row r="9235" spans="1:4" x14ac:dyDescent="0.25">
      <c r="A9235" t="s">
        <v>5140</v>
      </c>
      <c r="B9235">
        <f t="shared" si="288"/>
        <v>7</v>
      </c>
      <c r="D9235" t="str">
        <f t="shared" si="289"/>
        <v>mentävä,7</v>
      </c>
    </row>
    <row r="9236" spans="1:4" x14ac:dyDescent="0.25">
      <c r="A9236" t="s">
        <v>3636</v>
      </c>
      <c r="B9236">
        <f t="shared" si="288"/>
        <v>6</v>
      </c>
      <c r="D9236" t="str">
        <f t="shared" si="289"/>
        <v>mereen,6</v>
      </c>
    </row>
    <row r="9237" spans="1:4" x14ac:dyDescent="0.25">
      <c r="A9237" t="s">
        <v>7760</v>
      </c>
      <c r="B9237">
        <f t="shared" si="288"/>
        <v>7</v>
      </c>
      <c r="D9237" t="str">
        <f t="shared" si="289"/>
        <v>merelle,7</v>
      </c>
    </row>
    <row r="9238" spans="1:4" x14ac:dyDescent="0.25">
      <c r="A9238" t="s">
        <v>2529</v>
      </c>
      <c r="B9238">
        <f t="shared" si="288"/>
        <v>5</v>
      </c>
      <c r="D9238" t="str">
        <f t="shared" si="289"/>
        <v>meren,5</v>
      </c>
    </row>
    <row r="9239" spans="1:4" x14ac:dyDescent="0.25">
      <c r="A9239" t="s">
        <v>10548</v>
      </c>
      <c r="B9239">
        <f t="shared" si="288"/>
        <v>7</v>
      </c>
      <c r="D9239" t="str">
        <f t="shared" si="289"/>
        <v>merestä,7</v>
      </c>
    </row>
    <row r="9240" spans="1:4" x14ac:dyDescent="0.25">
      <c r="A9240" t="s">
        <v>452</v>
      </c>
      <c r="B9240">
        <f t="shared" si="288"/>
        <v>4</v>
      </c>
      <c r="D9240" t="str">
        <f t="shared" si="289"/>
        <v>meri,4</v>
      </c>
    </row>
    <row r="9241" spans="1:4" x14ac:dyDescent="0.25">
      <c r="A9241" t="s">
        <v>18592</v>
      </c>
      <c r="B9241">
        <f t="shared" si="288"/>
        <v>7</v>
      </c>
      <c r="D9241" t="str">
        <f t="shared" si="289"/>
        <v>meritse,7</v>
      </c>
    </row>
    <row r="9242" spans="1:4" x14ac:dyDescent="0.25">
      <c r="A9242" t="s">
        <v>9178</v>
      </c>
      <c r="B9242">
        <f t="shared" si="288"/>
        <v>8</v>
      </c>
      <c r="D9242" t="str">
        <f t="shared" si="289"/>
        <v>merkiksi,8</v>
      </c>
    </row>
    <row r="9243" spans="1:4" x14ac:dyDescent="0.25">
      <c r="A9243" t="s">
        <v>12710</v>
      </c>
      <c r="B9243">
        <f t="shared" si="288"/>
        <v>11</v>
      </c>
      <c r="D9243" t="str">
        <f t="shared" si="289"/>
        <v>merkillinen,11</v>
      </c>
    </row>
    <row r="9244" spans="1:4" x14ac:dyDescent="0.25">
      <c r="A9244" t="s">
        <v>18593</v>
      </c>
      <c r="B9244">
        <f t="shared" si="288"/>
        <v>13</v>
      </c>
      <c r="D9244" t="str">
        <f t="shared" si="289"/>
        <v>merkillisesti,13</v>
      </c>
    </row>
    <row r="9245" spans="1:4" x14ac:dyDescent="0.25">
      <c r="A9245" t="s">
        <v>6069</v>
      </c>
      <c r="B9245">
        <f t="shared" si="288"/>
        <v>6</v>
      </c>
      <c r="D9245" t="str">
        <f t="shared" si="289"/>
        <v>merkin,6</v>
      </c>
    </row>
    <row r="9246" spans="1:4" x14ac:dyDescent="0.25">
      <c r="A9246" t="s">
        <v>14227</v>
      </c>
      <c r="B9246">
        <f t="shared" si="288"/>
        <v>8</v>
      </c>
      <c r="D9246" t="str">
        <f t="shared" si="289"/>
        <v>merkintä,8</v>
      </c>
    </row>
    <row r="9247" spans="1:4" x14ac:dyDescent="0.25">
      <c r="A9247" t="s">
        <v>9806</v>
      </c>
      <c r="B9247">
        <f t="shared" si="288"/>
        <v>6</v>
      </c>
      <c r="D9247" t="str">
        <f t="shared" si="289"/>
        <v>merkit,6</v>
      </c>
    </row>
    <row r="9248" spans="1:4" x14ac:dyDescent="0.25">
      <c r="A9248" t="s">
        <v>5274</v>
      </c>
      <c r="B9248">
        <f t="shared" si="288"/>
        <v>8</v>
      </c>
      <c r="D9248" t="str">
        <f t="shared" si="289"/>
        <v>merkitse,8</v>
      </c>
    </row>
    <row r="9249" spans="1:4" x14ac:dyDescent="0.25">
      <c r="A9249" t="s">
        <v>3564</v>
      </c>
      <c r="B9249">
        <f t="shared" si="288"/>
        <v>9</v>
      </c>
      <c r="D9249" t="str">
        <f t="shared" si="289"/>
        <v>merkitsee,9</v>
      </c>
    </row>
    <row r="9250" spans="1:4" x14ac:dyDescent="0.25">
      <c r="A9250" t="s">
        <v>18594</v>
      </c>
      <c r="B9250">
        <f t="shared" si="288"/>
        <v>13</v>
      </c>
      <c r="D9250" t="str">
        <f t="shared" si="289"/>
        <v>merkitsevästi,13</v>
      </c>
    </row>
    <row r="9251" spans="1:4" x14ac:dyDescent="0.25">
      <c r="A9251" t="s">
        <v>5138</v>
      </c>
      <c r="B9251">
        <f t="shared" si="288"/>
        <v>10</v>
      </c>
      <c r="D9251" t="str">
        <f t="shared" si="289"/>
        <v>merkittiin,10</v>
      </c>
    </row>
    <row r="9252" spans="1:4" x14ac:dyDescent="0.25">
      <c r="A9252" t="s">
        <v>8601</v>
      </c>
      <c r="B9252">
        <f t="shared" si="288"/>
        <v>10</v>
      </c>
      <c r="D9252" t="str">
        <f t="shared" si="289"/>
        <v>merkittyjä,10</v>
      </c>
    </row>
    <row r="9253" spans="1:4" x14ac:dyDescent="0.25">
      <c r="A9253" t="s">
        <v>9807</v>
      </c>
      <c r="B9253">
        <f t="shared" si="288"/>
        <v>11</v>
      </c>
      <c r="D9253" t="str">
        <f t="shared" si="289"/>
        <v>merkittäviä,11</v>
      </c>
    </row>
    <row r="9254" spans="1:4" x14ac:dyDescent="0.25">
      <c r="A9254" t="s">
        <v>453</v>
      </c>
      <c r="B9254">
        <f t="shared" si="288"/>
        <v>10</v>
      </c>
      <c r="D9254" t="str">
        <f t="shared" si="289"/>
        <v>merkittävä,10</v>
      </c>
    </row>
    <row r="9255" spans="1:4" x14ac:dyDescent="0.25">
      <c r="A9255" t="s">
        <v>18595</v>
      </c>
      <c r="B9255">
        <f t="shared" si="288"/>
        <v>13</v>
      </c>
      <c r="D9255" t="str">
        <f t="shared" si="289"/>
        <v>merkittävästi,13</v>
      </c>
    </row>
    <row r="9256" spans="1:4" x14ac:dyDescent="0.25">
      <c r="A9256" t="s">
        <v>7392</v>
      </c>
      <c r="B9256">
        <f t="shared" si="288"/>
        <v>13</v>
      </c>
      <c r="D9256" t="str">
        <f t="shared" si="289"/>
        <v>merkityksessä,13</v>
      </c>
    </row>
    <row r="9257" spans="1:4" x14ac:dyDescent="0.25">
      <c r="A9257" t="s">
        <v>454</v>
      </c>
      <c r="B9257">
        <f t="shared" si="288"/>
        <v>8</v>
      </c>
      <c r="D9257" t="str">
        <f t="shared" si="289"/>
        <v>merkitys,8</v>
      </c>
    </row>
    <row r="9258" spans="1:4" x14ac:dyDescent="0.25">
      <c r="A9258" t="s">
        <v>2725</v>
      </c>
      <c r="B9258">
        <f t="shared" si="288"/>
        <v>10</v>
      </c>
      <c r="D9258" t="str">
        <f t="shared" si="289"/>
        <v>merkitystä,10</v>
      </c>
    </row>
    <row r="9259" spans="1:4" x14ac:dyDescent="0.25">
      <c r="A9259" t="s">
        <v>455</v>
      </c>
      <c r="B9259">
        <f t="shared" si="288"/>
        <v>7</v>
      </c>
      <c r="D9259" t="str">
        <f t="shared" si="289"/>
        <v>merkitä,7</v>
      </c>
    </row>
    <row r="9260" spans="1:4" x14ac:dyDescent="0.25">
      <c r="A9260" t="s">
        <v>8136</v>
      </c>
      <c r="B9260">
        <f t="shared" si="288"/>
        <v>8</v>
      </c>
      <c r="D9260" t="str">
        <f t="shared" si="289"/>
        <v>merkkejä,8</v>
      </c>
    </row>
    <row r="9261" spans="1:4" x14ac:dyDescent="0.25">
      <c r="A9261" t="s">
        <v>456</v>
      </c>
      <c r="B9261">
        <f t="shared" si="288"/>
        <v>6</v>
      </c>
      <c r="D9261" t="str">
        <f t="shared" si="289"/>
        <v>merkki,6</v>
      </c>
    </row>
    <row r="9262" spans="1:4" x14ac:dyDescent="0.25">
      <c r="A9262" t="s">
        <v>4363</v>
      </c>
      <c r="B9262">
        <f t="shared" si="288"/>
        <v>8</v>
      </c>
      <c r="D9262" t="str">
        <f t="shared" si="289"/>
        <v>merkkinä,8</v>
      </c>
    </row>
    <row r="9263" spans="1:4" x14ac:dyDescent="0.25">
      <c r="A9263" t="s">
        <v>15320</v>
      </c>
      <c r="B9263">
        <f t="shared" si="288"/>
        <v>11</v>
      </c>
      <c r="D9263" t="str">
        <f t="shared" si="289"/>
        <v>merkkipäivä,11</v>
      </c>
    </row>
    <row r="9264" spans="1:4" x14ac:dyDescent="0.25">
      <c r="A9264" t="s">
        <v>6086</v>
      </c>
      <c r="B9264">
        <f t="shared" si="288"/>
        <v>7</v>
      </c>
      <c r="D9264" t="str">
        <f t="shared" si="289"/>
        <v>merkkiä,7</v>
      </c>
    </row>
    <row r="9265" spans="1:4" x14ac:dyDescent="0.25">
      <c r="A9265" t="s">
        <v>5543</v>
      </c>
      <c r="B9265">
        <f t="shared" si="288"/>
        <v>5</v>
      </c>
      <c r="D9265" t="str">
        <f t="shared" si="289"/>
        <v>merta,5</v>
      </c>
    </row>
    <row r="9266" spans="1:4" x14ac:dyDescent="0.25">
      <c r="A9266" t="s">
        <v>8585</v>
      </c>
      <c r="B9266">
        <f t="shared" si="288"/>
        <v>6</v>
      </c>
      <c r="D9266" t="str">
        <f t="shared" si="289"/>
        <v>merten,6</v>
      </c>
    </row>
    <row r="9267" spans="1:4" x14ac:dyDescent="0.25">
      <c r="A9267" t="s">
        <v>10537</v>
      </c>
      <c r="B9267">
        <f t="shared" si="288"/>
        <v>5</v>
      </c>
      <c r="D9267" t="str">
        <f t="shared" si="289"/>
        <v>messi,5</v>
      </c>
    </row>
    <row r="9268" spans="1:4" x14ac:dyDescent="0.25">
      <c r="A9268" t="s">
        <v>3635</v>
      </c>
      <c r="B9268">
        <f t="shared" si="288"/>
        <v>7</v>
      </c>
      <c r="D9268" t="str">
        <f t="shared" si="289"/>
        <v>messias,7</v>
      </c>
    </row>
    <row r="9269" spans="1:4" x14ac:dyDescent="0.25">
      <c r="A9269" t="s">
        <v>13294</v>
      </c>
      <c r="B9269">
        <f t="shared" si="288"/>
        <v>5</v>
      </c>
      <c r="D9269" t="str">
        <f t="shared" si="289"/>
        <v>messu,5</v>
      </c>
    </row>
    <row r="9270" spans="1:4" x14ac:dyDescent="0.25">
      <c r="A9270" t="s">
        <v>9789</v>
      </c>
      <c r="B9270">
        <f t="shared" si="288"/>
        <v>7</v>
      </c>
      <c r="D9270" t="str">
        <f t="shared" si="289"/>
        <v>mestari,7</v>
      </c>
    </row>
    <row r="9271" spans="1:4" x14ac:dyDescent="0.25">
      <c r="A9271" t="s">
        <v>18596</v>
      </c>
      <c r="B9271">
        <f t="shared" si="288"/>
        <v>15</v>
      </c>
      <c r="D9271" t="str">
        <f t="shared" si="289"/>
        <v>mestarillisesti,15</v>
      </c>
    </row>
    <row r="9272" spans="1:4" x14ac:dyDescent="0.25">
      <c r="A9272" t="s">
        <v>13031</v>
      </c>
      <c r="B9272">
        <f t="shared" si="288"/>
        <v>9</v>
      </c>
      <c r="D9272" t="str">
        <f t="shared" si="289"/>
        <v>mestaruus,9</v>
      </c>
    </row>
    <row r="9273" spans="1:4" x14ac:dyDescent="0.25">
      <c r="A9273" t="s">
        <v>15913</v>
      </c>
      <c r="B9273">
        <f t="shared" si="288"/>
        <v>17</v>
      </c>
      <c r="D9273" t="str">
        <f t="shared" si="289"/>
        <v>mestaruuskilpailu,17</v>
      </c>
    </row>
    <row r="9274" spans="1:4" x14ac:dyDescent="0.25">
      <c r="A9274" t="s">
        <v>16097</v>
      </c>
      <c r="B9274">
        <f t="shared" si="288"/>
        <v>14</v>
      </c>
      <c r="D9274" t="str">
        <f t="shared" si="289"/>
        <v>mestaruussarja,14</v>
      </c>
    </row>
    <row r="9275" spans="1:4" x14ac:dyDescent="0.25">
      <c r="A9275" t="s">
        <v>18597</v>
      </c>
      <c r="B9275">
        <f t="shared" si="288"/>
        <v>13</v>
      </c>
      <c r="D9275" t="str">
        <f t="shared" si="289"/>
        <v>metaforisesti,13</v>
      </c>
    </row>
    <row r="9276" spans="1:4" x14ac:dyDescent="0.25">
      <c r="A9276" t="s">
        <v>13752</v>
      </c>
      <c r="B9276">
        <f t="shared" si="288"/>
        <v>7</v>
      </c>
      <c r="D9276" t="str">
        <f t="shared" si="289"/>
        <v>metalli,7</v>
      </c>
    </row>
    <row r="9277" spans="1:4" x14ac:dyDescent="0.25">
      <c r="A9277" t="s">
        <v>15563</v>
      </c>
      <c r="B9277">
        <f t="shared" si="288"/>
        <v>17</v>
      </c>
      <c r="D9277" t="str">
        <f t="shared" si="289"/>
        <v>metalliteollisuus,17</v>
      </c>
    </row>
    <row r="9278" spans="1:4" x14ac:dyDescent="0.25">
      <c r="A9278" t="s">
        <v>14915</v>
      </c>
      <c r="B9278">
        <f t="shared" si="288"/>
        <v>6</v>
      </c>
      <c r="D9278" t="str">
        <f t="shared" si="289"/>
        <v>meteli,6</v>
      </c>
    </row>
    <row r="9279" spans="1:4" x14ac:dyDescent="0.25">
      <c r="A9279" t="s">
        <v>18598</v>
      </c>
      <c r="B9279">
        <f t="shared" si="288"/>
        <v>8</v>
      </c>
      <c r="D9279" t="str">
        <f t="shared" si="289"/>
        <v>metkasti,8</v>
      </c>
    </row>
    <row r="9280" spans="1:4" x14ac:dyDescent="0.25">
      <c r="A9280" t="s">
        <v>18599</v>
      </c>
      <c r="B9280">
        <f t="shared" si="288"/>
        <v>11</v>
      </c>
      <c r="D9280" t="str">
        <f t="shared" si="289"/>
        <v>metodisesti,11</v>
      </c>
    </row>
    <row r="9281" spans="1:4" x14ac:dyDescent="0.25">
      <c r="A9281" t="s">
        <v>18600</v>
      </c>
      <c r="B9281">
        <f t="shared" si="288"/>
        <v>11</v>
      </c>
      <c r="D9281" t="str">
        <f t="shared" si="289"/>
        <v>metreittäin,11</v>
      </c>
    </row>
    <row r="9282" spans="1:4" x14ac:dyDescent="0.25">
      <c r="A9282" t="s">
        <v>457</v>
      </c>
      <c r="B9282">
        <f t="shared" ref="B9282:B9345" si="290">LEN(A9282)</f>
        <v>5</v>
      </c>
      <c r="D9282" t="str">
        <f t="shared" ref="D9282:D9345" si="291">A9282&amp;","&amp;B9282</f>
        <v>metri,5</v>
      </c>
    </row>
    <row r="9283" spans="1:4" x14ac:dyDescent="0.25">
      <c r="A9283" t="s">
        <v>21638</v>
      </c>
      <c r="B9283">
        <f t="shared" si="290"/>
        <v>6</v>
      </c>
      <c r="D9283" t="str">
        <f t="shared" si="291"/>
        <v>metrin,6</v>
      </c>
    </row>
    <row r="9284" spans="1:4" x14ac:dyDescent="0.25">
      <c r="A9284" t="s">
        <v>12697</v>
      </c>
      <c r="B9284">
        <f t="shared" si="290"/>
        <v>8</v>
      </c>
      <c r="D9284" t="str">
        <f t="shared" si="291"/>
        <v>metrinen,8</v>
      </c>
    </row>
    <row r="9285" spans="1:4" x14ac:dyDescent="0.25">
      <c r="A9285" t="s">
        <v>21381</v>
      </c>
      <c r="B9285">
        <f t="shared" si="290"/>
        <v>6</v>
      </c>
      <c r="D9285" t="str">
        <f t="shared" si="291"/>
        <v>metriä,6</v>
      </c>
    </row>
    <row r="9286" spans="1:4" x14ac:dyDescent="0.25">
      <c r="A9286" t="s">
        <v>16400</v>
      </c>
      <c r="B9286">
        <f t="shared" si="290"/>
        <v>5</v>
      </c>
      <c r="D9286" t="str">
        <f t="shared" si="291"/>
        <v>metro,5</v>
      </c>
    </row>
    <row r="9287" spans="1:4" x14ac:dyDescent="0.25">
      <c r="A9287" t="s">
        <v>16108</v>
      </c>
      <c r="B9287">
        <f t="shared" si="290"/>
        <v>5</v>
      </c>
      <c r="D9287" t="str">
        <f t="shared" si="291"/>
        <v>metso,5</v>
      </c>
    </row>
    <row r="9288" spans="1:4" x14ac:dyDescent="0.25">
      <c r="A9288" t="s">
        <v>15617</v>
      </c>
      <c r="B9288">
        <f t="shared" si="290"/>
        <v>7</v>
      </c>
      <c r="D9288" t="str">
        <f t="shared" si="291"/>
        <v>metsuri,7</v>
      </c>
    </row>
    <row r="9289" spans="1:4" x14ac:dyDescent="0.25">
      <c r="A9289" t="s">
        <v>458</v>
      </c>
      <c r="B9289">
        <f t="shared" si="290"/>
        <v>5</v>
      </c>
      <c r="D9289" t="str">
        <f t="shared" si="291"/>
        <v>metsä,5</v>
      </c>
    </row>
    <row r="9290" spans="1:4" x14ac:dyDescent="0.25">
      <c r="A9290" t="s">
        <v>14156</v>
      </c>
      <c r="B9290">
        <f t="shared" si="290"/>
        <v>13</v>
      </c>
      <c r="D9290" t="str">
        <f t="shared" si="291"/>
        <v>metsähallitus,13</v>
      </c>
    </row>
    <row r="9291" spans="1:4" x14ac:dyDescent="0.25">
      <c r="A9291" t="s">
        <v>15373</v>
      </c>
      <c r="B9291">
        <f t="shared" si="290"/>
        <v>11</v>
      </c>
      <c r="D9291" t="str">
        <f t="shared" si="291"/>
        <v>metsäkeskus,11</v>
      </c>
    </row>
    <row r="9292" spans="1:4" x14ac:dyDescent="0.25">
      <c r="A9292" t="s">
        <v>4698</v>
      </c>
      <c r="B9292">
        <f t="shared" si="290"/>
        <v>6</v>
      </c>
      <c r="D9292" t="str">
        <f t="shared" si="291"/>
        <v>metsän,6</v>
      </c>
    </row>
    <row r="9293" spans="1:4" x14ac:dyDescent="0.25">
      <c r="A9293" t="s">
        <v>18601</v>
      </c>
      <c r="B9293">
        <f t="shared" si="290"/>
        <v>19</v>
      </c>
      <c r="D9293" t="str">
        <f t="shared" si="291"/>
        <v>metsänhoidollisesti,19</v>
      </c>
    </row>
    <row r="9294" spans="1:4" x14ac:dyDescent="0.25">
      <c r="A9294" t="s">
        <v>15669</v>
      </c>
      <c r="B9294">
        <f t="shared" si="290"/>
        <v>19</v>
      </c>
      <c r="D9294" t="str">
        <f t="shared" si="291"/>
        <v>metsänhoitoyhdistys,19</v>
      </c>
    </row>
    <row r="9295" spans="1:4" x14ac:dyDescent="0.25">
      <c r="A9295" t="s">
        <v>13852</v>
      </c>
      <c r="B9295">
        <f t="shared" si="290"/>
        <v>14</v>
      </c>
      <c r="D9295" t="str">
        <f t="shared" si="291"/>
        <v>metsänomistaja,14</v>
      </c>
    </row>
    <row r="9296" spans="1:4" x14ac:dyDescent="0.25">
      <c r="A9296" t="s">
        <v>15572</v>
      </c>
      <c r="B9296">
        <f t="shared" si="290"/>
        <v>9</v>
      </c>
      <c r="D9296" t="str">
        <f t="shared" si="291"/>
        <v>metsäpalo,9</v>
      </c>
    </row>
    <row r="9297" spans="1:4" x14ac:dyDescent="0.25">
      <c r="A9297" t="s">
        <v>22010</v>
      </c>
      <c r="B9297">
        <f t="shared" si="290"/>
        <v>8</v>
      </c>
      <c r="D9297" t="str">
        <f t="shared" si="291"/>
        <v>metsässä,8</v>
      </c>
    </row>
    <row r="9298" spans="1:4" x14ac:dyDescent="0.25">
      <c r="A9298" t="s">
        <v>14031</v>
      </c>
      <c r="B9298">
        <f t="shared" si="290"/>
        <v>9</v>
      </c>
      <c r="D9298" t="str">
        <f t="shared" si="291"/>
        <v>metsästys,9</v>
      </c>
    </row>
    <row r="9299" spans="1:4" x14ac:dyDescent="0.25">
      <c r="A9299" t="s">
        <v>9802</v>
      </c>
      <c r="B9299">
        <f t="shared" si="290"/>
        <v>8</v>
      </c>
      <c r="D9299" t="str">
        <f t="shared" si="291"/>
        <v>metsästä,8</v>
      </c>
    </row>
    <row r="9300" spans="1:4" x14ac:dyDescent="0.25">
      <c r="A9300" t="s">
        <v>14340</v>
      </c>
      <c r="B9300">
        <f t="shared" si="290"/>
        <v>10</v>
      </c>
      <c r="D9300" t="str">
        <f t="shared" si="291"/>
        <v>metsästäjä,10</v>
      </c>
    </row>
    <row r="9301" spans="1:4" x14ac:dyDescent="0.25">
      <c r="A9301" t="s">
        <v>11862</v>
      </c>
      <c r="B9301">
        <f t="shared" si="290"/>
        <v>9</v>
      </c>
      <c r="D9301" t="str">
        <f t="shared" si="291"/>
        <v>metsästää,9</v>
      </c>
    </row>
    <row r="9302" spans="1:4" x14ac:dyDescent="0.25">
      <c r="A9302" t="s">
        <v>14221</v>
      </c>
      <c r="B9302">
        <f t="shared" si="290"/>
        <v>11</v>
      </c>
      <c r="D9302" t="str">
        <f t="shared" si="291"/>
        <v>metsätalous,11</v>
      </c>
    </row>
    <row r="9303" spans="1:4" x14ac:dyDescent="0.25">
      <c r="A9303" t="s">
        <v>16172</v>
      </c>
      <c r="B9303">
        <f t="shared" si="290"/>
        <v>20</v>
      </c>
      <c r="D9303" t="str">
        <f t="shared" si="291"/>
        <v>metsätalousministeri,20</v>
      </c>
    </row>
    <row r="9304" spans="1:4" x14ac:dyDescent="0.25">
      <c r="A9304" t="s">
        <v>14205</v>
      </c>
      <c r="B9304">
        <f t="shared" si="290"/>
        <v>21</v>
      </c>
      <c r="D9304" t="str">
        <f t="shared" si="291"/>
        <v>metsätalousministeriö,21</v>
      </c>
    </row>
    <row r="9305" spans="1:4" x14ac:dyDescent="0.25">
      <c r="A9305" t="s">
        <v>13698</v>
      </c>
      <c r="B9305">
        <f t="shared" si="290"/>
        <v>15</v>
      </c>
      <c r="D9305" t="str">
        <f t="shared" si="291"/>
        <v>metsäteollisuus,15</v>
      </c>
    </row>
    <row r="9306" spans="1:4" x14ac:dyDescent="0.25">
      <c r="A9306" t="s">
        <v>14695</v>
      </c>
      <c r="B9306">
        <f t="shared" si="290"/>
        <v>10</v>
      </c>
      <c r="D9306" t="str">
        <f t="shared" si="291"/>
        <v>metsäyhtiö,10</v>
      </c>
    </row>
    <row r="9307" spans="1:4" x14ac:dyDescent="0.25">
      <c r="A9307" t="s">
        <v>8607</v>
      </c>
      <c r="B9307">
        <f t="shared" si="290"/>
        <v>7</v>
      </c>
      <c r="D9307" t="str">
        <f t="shared" si="291"/>
        <v>metsään,7</v>
      </c>
    </row>
    <row r="9308" spans="1:4" x14ac:dyDescent="0.25">
      <c r="A9308" t="s">
        <v>4453</v>
      </c>
      <c r="B9308">
        <f t="shared" si="290"/>
        <v>2</v>
      </c>
      <c r="D9308" t="str">
        <f t="shared" si="291"/>
        <v>mg,2</v>
      </c>
    </row>
    <row r="9309" spans="1:4" x14ac:dyDescent="0.25">
      <c r="A9309" t="s">
        <v>18602</v>
      </c>
      <c r="B9309">
        <f t="shared" si="290"/>
        <v>2</v>
      </c>
      <c r="D9309" t="str">
        <f t="shared" si="291"/>
        <v>mi,2</v>
      </c>
    </row>
    <row r="9310" spans="1:4" x14ac:dyDescent="0.25">
      <c r="A9310" t="s">
        <v>18603</v>
      </c>
      <c r="B9310">
        <f t="shared" si="290"/>
        <v>4</v>
      </c>
      <c r="D9310" t="str">
        <f t="shared" si="291"/>
        <v>miau,4</v>
      </c>
    </row>
    <row r="9311" spans="1:4" x14ac:dyDescent="0.25">
      <c r="A9311" t="s">
        <v>21275</v>
      </c>
      <c r="B9311">
        <f t="shared" si="290"/>
        <v>7</v>
      </c>
      <c r="D9311" t="str">
        <f t="shared" si="291"/>
        <v>Michael,7</v>
      </c>
    </row>
    <row r="9312" spans="1:4" x14ac:dyDescent="0.25">
      <c r="A9312" t="s">
        <v>22484</v>
      </c>
      <c r="B9312">
        <f t="shared" si="290"/>
        <v>8</v>
      </c>
      <c r="D9312" t="str">
        <f t="shared" si="291"/>
        <v>Michelle,8</v>
      </c>
    </row>
    <row r="9313" spans="1:4" x14ac:dyDescent="0.25">
      <c r="A9313" t="s">
        <v>8138</v>
      </c>
      <c r="B9313">
        <f t="shared" si="290"/>
        <v>13</v>
      </c>
      <c r="D9313" t="str">
        <f t="shared" si="291"/>
        <v>midianilaiset,13</v>
      </c>
    </row>
    <row r="9314" spans="1:4" x14ac:dyDescent="0.25">
      <c r="A9314" t="s">
        <v>18604</v>
      </c>
      <c r="B9314">
        <f t="shared" si="290"/>
        <v>8</v>
      </c>
      <c r="D9314" t="str">
        <f t="shared" si="291"/>
        <v>miedosti,8</v>
      </c>
    </row>
    <row r="9315" spans="1:4" x14ac:dyDescent="0.25">
      <c r="A9315" t="s">
        <v>7763</v>
      </c>
      <c r="B9315">
        <f t="shared" si="290"/>
        <v>7</v>
      </c>
      <c r="D9315" t="str">
        <f t="shared" si="291"/>
        <v>mieheen,7</v>
      </c>
    </row>
    <row r="9316" spans="1:4" x14ac:dyDescent="0.25">
      <c r="A9316" t="s">
        <v>18605</v>
      </c>
      <c r="B9316">
        <f t="shared" si="290"/>
        <v>12</v>
      </c>
      <c r="D9316" t="str">
        <f t="shared" si="291"/>
        <v>miehekkäästi,12</v>
      </c>
    </row>
    <row r="9317" spans="1:4" x14ac:dyDescent="0.25">
      <c r="A9317" t="s">
        <v>10517</v>
      </c>
      <c r="B9317">
        <f t="shared" si="290"/>
        <v>8</v>
      </c>
      <c r="D9317" t="str">
        <f t="shared" si="291"/>
        <v>mieheksi,8</v>
      </c>
    </row>
    <row r="9318" spans="1:4" x14ac:dyDescent="0.25">
      <c r="A9318" t="s">
        <v>3064</v>
      </c>
      <c r="B9318">
        <f t="shared" si="290"/>
        <v>8</v>
      </c>
      <c r="D9318" t="str">
        <f t="shared" si="291"/>
        <v>miehelle,8</v>
      </c>
    </row>
    <row r="9319" spans="1:4" x14ac:dyDescent="0.25">
      <c r="A9319" t="s">
        <v>7751</v>
      </c>
      <c r="B9319">
        <f t="shared" si="290"/>
        <v>10</v>
      </c>
      <c r="D9319" t="str">
        <f t="shared" si="291"/>
        <v>miehelleen,10</v>
      </c>
    </row>
    <row r="9320" spans="1:4" x14ac:dyDescent="0.25">
      <c r="A9320" t="s">
        <v>5715</v>
      </c>
      <c r="B9320">
        <f t="shared" si="290"/>
        <v>8</v>
      </c>
      <c r="D9320" t="str">
        <f t="shared" si="291"/>
        <v>miehellä,8</v>
      </c>
    </row>
    <row r="9321" spans="1:4" x14ac:dyDescent="0.25">
      <c r="A9321" t="s">
        <v>10550</v>
      </c>
      <c r="B9321">
        <f t="shared" si="290"/>
        <v>8</v>
      </c>
      <c r="D9321" t="str">
        <f t="shared" si="291"/>
        <v>mieheltä,8</v>
      </c>
    </row>
    <row r="9322" spans="1:4" x14ac:dyDescent="0.25">
      <c r="A9322" t="s">
        <v>18606</v>
      </c>
      <c r="B9322">
        <f t="shared" si="290"/>
        <v>10</v>
      </c>
      <c r="D9322" t="str">
        <f t="shared" si="291"/>
        <v>miehelässä,10</v>
      </c>
    </row>
    <row r="9323" spans="1:4" x14ac:dyDescent="0.25">
      <c r="A9323" t="s">
        <v>18607</v>
      </c>
      <c r="B9323">
        <f t="shared" si="290"/>
        <v>9</v>
      </c>
      <c r="D9323" t="str">
        <f t="shared" si="291"/>
        <v>miehelään,9</v>
      </c>
    </row>
    <row r="9324" spans="1:4" x14ac:dyDescent="0.25">
      <c r="A9324" t="s">
        <v>2253</v>
      </c>
      <c r="B9324">
        <f t="shared" si="290"/>
        <v>6</v>
      </c>
      <c r="D9324" t="str">
        <f t="shared" si="291"/>
        <v>miehen,6</v>
      </c>
    </row>
    <row r="9325" spans="1:4" x14ac:dyDescent="0.25">
      <c r="A9325" t="s">
        <v>5017</v>
      </c>
      <c r="B9325">
        <f t="shared" si="290"/>
        <v>7</v>
      </c>
      <c r="D9325" t="str">
        <f t="shared" si="291"/>
        <v>mieheni,7</v>
      </c>
    </row>
    <row r="9326" spans="1:4" x14ac:dyDescent="0.25">
      <c r="A9326" t="s">
        <v>21804</v>
      </c>
      <c r="B9326">
        <f t="shared" si="290"/>
        <v>8</v>
      </c>
      <c r="D9326" t="str">
        <f t="shared" si="291"/>
        <v>miehenne,8</v>
      </c>
    </row>
    <row r="9327" spans="1:4" x14ac:dyDescent="0.25">
      <c r="A9327" t="s">
        <v>2772</v>
      </c>
      <c r="B9327">
        <f t="shared" si="290"/>
        <v>8</v>
      </c>
      <c r="D9327" t="str">
        <f t="shared" si="291"/>
        <v>miehensä,8</v>
      </c>
    </row>
    <row r="9328" spans="1:4" x14ac:dyDescent="0.25">
      <c r="A9328" t="s">
        <v>6283</v>
      </c>
      <c r="B9328">
        <f t="shared" si="290"/>
        <v>7</v>
      </c>
      <c r="D9328" t="str">
        <f t="shared" si="291"/>
        <v>miehenä,7</v>
      </c>
    </row>
    <row r="9329" spans="1:4" x14ac:dyDescent="0.25">
      <c r="A9329" t="s">
        <v>7748</v>
      </c>
      <c r="B9329">
        <f t="shared" si="290"/>
        <v>7</v>
      </c>
      <c r="D9329" t="str">
        <f t="shared" si="291"/>
        <v>miehesi,7</v>
      </c>
    </row>
    <row r="9330" spans="1:4" x14ac:dyDescent="0.25">
      <c r="A9330" t="s">
        <v>4367</v>
      </c>
      <c r="B9330">
        <f t="shared" si="290"/>
        <v>8</v>
      </c>
      <c r="D9330" t="str">
        <f t="shared" si="291"/>
        <v>miehestä,8</v>
      </c>
    </row>
    <row r="9331" spans="1:4" x14ac:dyDescent="0.25">
      <c r="A9331" t="s">
        <v>2214</v>
      </c>
      <c r="B9331">
        <f t="shared" si="290"/>
        <v>6</v>
      </c>
      <c r="D9331" t="str">
        <f t="shared" si="291"/>
        <v>miehet,6</v>
      </c>
    </row>
    <row r="9332" spans="1:4" x14ac:dyDescent="0.25">
      <c r="A9332" t="s">
        <v>18608</v>
      </c>
      <c r="B9332">
        <f t="shared" si="290"/>
        <v>10</v>
      </c>
      <c r="D9332" t="str">
        <f t="shared" si="291"/>
        <v>miehevästi,10</v>
      </c>
    </row>
    <row r="9333" spans="1:4" x14ac:dyDescent="0.25">
      <c r="A9333" t="s">
        <v>3834</v>
      </c>
      <c r="B9333">
        <f t="shared" si="290"/>
        <v>8</v>
      </c>
      <c r="D9333" t="str">
        <f t="shared" si="291"/>
        <v>miehille,8</v>
      </c>
    </row>
    <row r="9334" spans="1:4" x14ac:dyDescent="0.25">
      <c r="A9334" t="s">
        <v>6810</v>
      </c>
      <c r="B9334">
        <f t="shared" si="290"/>
        <v>10</v>
      </c>
      <c r="D9334" t="str">
        <f t="shared" si="291"/>
        <v>miehilleen,10</v>
      </c>
    </row>
    <row r="9335" spans="1:4" x14ac:dyDescent="0.25">
      <c r="A9335" t="s">
        <v>10557</v>
      </c>
      <c r="B9335">
        <f t="shared" si="290"/>
        <v>8</v>
      </c>
      <c r="D9335" t="str">
        <f t="shared" si="291"/>
        <v>miehillä,8</v>
      </c>
    </row>
    <row r="9336" spans="1:4" x14ac:dyDescent="0.25">
      <c r="A9336" t="s">
        <v>5545</v>
      </c>
      <c r="B9336">
        <f t="shared" si="290"/>
        <v>9</v>
      </c>
      <c r="D9336" t="str">
        <f t="shared" si="291"/>
        <v>miehineen,9</v>
      </c>
    </row>
    <row r="9337" spans="1:4" x14ac:dyDescent="0.25">
      <c r="A9337" t="s">
        <v>12721</v>
      </c>
      <c r="B9337">
        <f t="shared" si="290"/>
        <v>8</v>
      </c>
      <c r="D9337" t="str">
        <f t="shared" si="291"/>
        <v>miehinen,8</v>
      </c>
    </row>
    <row r="9338" spans="1:4" x14ac:dyDescent="0.25">
      <c r="A9338" t="s">
        <v>4452</v>
      </c>
      <c r="B9338">
        <f t="shared" si="290"/>
        <v>8</v>
      </c>
      <c r="D9338" t="str">
        <f t="shared" si="291"/>
        <v>miehistä,8</v>
      </c>
    </row>
    <row r="9339" spans="1:4" x14ac:dyDescent="0.25">
      <c r="A9339" t="s">
        <v>13692</v>
      </c>
      <c r="B9339">
        <f t="shared" si="290"/>
        <v>8</v>
      </c>
      <c r="D9339" t="str">
        <f t="shared" si="291"/>
        <v>miehistö,8</v>
      </c>
    </row>
    <row r="9340" spans="1:4" x14ac:dyDescent="0.25">
      <c r="A9340" t="s">
        <v>11687</v>
      </c>
      <c r="B9340">
        <f t="shared" si="290"/>
        <v>9</v>
      </c>
      <c r="D9340" t="str">
        <f t="shared" si="291"/>
        <v>miehittää,9</v>
      </c>
    </row>
    <row r="9341" spans="1:4" x14ac:dyDescent="0.25">
      <c r="A9341" t="s">
        <v>15330</v>
      </c>
      <c r="B9341">
        <f t="shared" si="290"/>
        <v>8</v>
      </c>
      <c r="D9341" t="str">
        <f t="shared" si="291"/>
        <v>miehitys,8</v>
      </c>
    </row>
    <row r="9342" spans="1:4" x14ac:dyDescent="0.25">
      <c r="A9342" t="s">
        <v>2396</v>
      </c>
      <c r="B9342">
        <f t="shared" si="290"/>
        <v>6</v>
      </c>
      <c r="D9342" t="str">
        <f t="shared" si="291"/>
        <v>miehiä,6</v>
      </c>
    </row>
    <row r="9343" spans="1:4" x14ac:dyDescent="0.25">
      <c r="A9343" t="s">
        <v>9800</v>
      </c>
      <c r="B9343">
        <f t="shared" si="290"/>
        <v>8</v>
      </c>
      <c r="D9343" t="str">
        <f t="shared" si="291"/>
        <v>miehiään,8</v>
      </c>
    </row>
    <row r="9344" spans="1:4" x14ac:dyDescent="0.25">
      <c r="A9344" t="s">
        <v>18609</v>
      </c>
      <c r="B9344">
        <f t="shared" si="290"/>
        <v>14</v>
      </c>
      <c r="D9344" t="str">
        <f t="shared" si="291"/>
        <v>miehuullisesti,14</v>
      </c>
    </row>
    <row r="9345" spans="1:4" x14ac:dyDescent="0.25">
      <c r="A9345" t="s">
        <v>4537</v>
      </c>
      <c r="B9345">
        <f t="shared" si="290"/>
        <v>8</v>
      </c>
      <c r="D9345" t="str">
        <f t="shared" si="291"/>
        <v>miekalla,8</v>
      </c>
    </row>
    <row r="9346" spans="1:4" x14ac:dyDescent="0.25">
      <c r="A9346" t="s">
        <v>3211</v>
      </c>
      <c r="B9346">
        <f t="shared" ref="B9346:B9409" si="292">LEN(A9346)</f>
        <v>6</v>
      </c>
      <c r="D9346" t="str">
        <f t="shared" ref="D9346:D9409" si="293">A9346&amp;","&amp;B9346</f>
        <v>miekan,6</v>
      </c>
    </row>
    <row r="9347" spans="1:4" x14ac:dyDescent="0.25">
      <c r="A9347" t="s">
        <v>10563</v>
      </c>
      <c r="B9347">
        <f t="shared" si="292"/>
        <v>6</v>
      </c>
      <c r="D9347" t="str">
        <f t="shared" si="293"/>
        <v>miekat,6</v>
      </c>
    </row>
    <row r="9348" spans="1:4" x14ac:dyDescent="0.25">
      <c r="A9348" t="s">
        <v>2752</v>
      </c>
      <c r="B9348">
        <f t="shared" si="292"/>
        <v>6</v>
      </c>
      <c r="D9348" t="str">
        <f t="shared" si="293"/>
        <v>miekka,6</v>
      </c>
    </row>
    <row r="9349" spans="1:4" x14ac:dyDescent="0.25">
      <c r="A9349" t="s">
        <v>5401</v>
      </c>
      <c r="B9349">
        <f t="shared" si="292"/>
        <v>7</v>
      </c>
      <c r="D9349" t="str">
        <f t="shared" si="293"/>
        <v>miekkaa,7</v>
      </c>
    </row>
    <row r="9350" spans="1:4" x14ac:dyDescent="0.25">
      <c r="A9350" t="s">
        <v>3325</v>
      </c>
      <c r="B9350">
        <f t="shared" si="292"/>
        <v>8</v>
      </c>
      <c r="D9350" t="str">
        <f t="shared" si="293"/>
        <v>miekkaan,8</v>
      </c>
    </row>
    <row r="9351" spans="1:4" x14ac:dyDescent="0.25">
      <c r="A9351" t="s">
        <v>10533</v>
      </c>
      <c r="B9351">
        <f t="shared" si="292"/>
        <v>8</v>
      </c>
      <c r="D9351" t="str">
        <f t="shared" si="293"/>
        <v>miekkani,8</v>
      </c>
    </row>
    <row r="9352" spans="1:4" x14ac:dyDescent="0.25">
      <c r="A9352" t="s">
        <v>7749</v>
      </c>
      <c r="B9352">
        <f t="shared" si="292"/>
        <v>9</v>
      </c>
      <c r="D9352" t="str">
        <f t="shared" si="293"/>
        <v>miekkansa,9</v>
      </c>
    </row>
    <row r="9353" spans="1:4" x14ac:dyDescent="0.25">
      <c r="A9353" t="s">
        <v>2558</v>
      </c>
      <c r="B9353">
        <f t="shared" si="292"/>
        <v>7</v>
      </c>
      <c r="D9353" t="str">
        <f t="shared" si="293"/>
        <v>mieleen,7</v>
      </c>
    </row>
    <row r="9354" spans="1:4" x14ac:dyDescent="0.25">
      <c r="A9354" t="s">
        <v>5878</v>
      </c>
      <c r="B9354">
        <f t="shared" si="292"/>
        <v>8</v>
      </c>
      <c r="D9354" t="str">
        <f t="shared" si="293"/>
        <v>mieleeni,8</v>
      </c>
    </row>
    <row r="9355" spans="1:4" x14ac:dyDescent="0.25">
      <c r="A9355" t="s">
        <v>7092</v>
      </c>
      <c r="B9355">
        <f t="shared" si="292"/>
        <v>9</v>
      </c>
      <c r="D9355" t="str">
        <f t="shared" si="293"/>
        <v>mieleenne,9</v>
      </c>
    </row>
    <row r="9356" spans="1:4" x14ac:dyDescent="0.25">
      <c r="A9356" t="s">
        <v>9824</v>
      </c>
      <c r="B9356">
        <f t="shared" si="292"/>
        <v>8</v>
      </c>
      <c r="D9356" t="str">
        <f t="shared" si="293"/>
        <v>mieleesi,8</v>
      </c>
    </row>
    <row r="9357" spans="1:4" x14ac:dyDescent="0.25">
      <c r="A9357" t="s">
        <v>12841</v>
      </c>
      <c r="B9357">
        <f t="shared" si="292"/>
        <v>9</v>
      </c>
      <c r="D9357" t="str">
        <f t="shared" si="293"/>
        <v>mieleinen,9</v>
      </c>
    </row>
    <row r="9358" spans="1:4" x14ac:dyDescent="0.25">
      <c r="A9358" t="s">
        <v>18610</v>
      </c>
      <c r="B9358">
        <f t="shared" si="292"/>
        <v>12</v>
      </c>
      <c r="D9358" t="str">
        <f t="shared" si="293"/>
        <v>mielekkäästi,12</v>
      </c>
    </row>
    <row r="9359" spans="1:4" x14ac:dyDescent="0.25">
      <c r="A9359" t="s">
        <v>12612</v>
      </c>
      <c r="B9359">
        <f t="shared" si="292"/>
        <v>8</v>
      </c>
      <c r="D9359" t="str">
        <f t="shared" si="293"/>
        <v>mielekäs,8</v>
      </c>
    </row>
    <row r="9360" spans="1:4" x14ac:dyDescent="0.25">
      <c r="A9360" t="s">
        <v>10525</v>
      </c>
      <c r="B9360">
        <f t="shared" si="292"/>
        <v>8</v>
      </c>
      <c r="D9360" t="str">
        <f t="shared" si="293"/>
        <v>mielellä,8</v>
      </c>
    </row>
    <row r="9361" spans="1:4" x14ac:dyDescent="0.25">
      <c r="A9361" t="s">
        <v>6075</v>
      </c>
      <c r="B9361">
        <f t="shared" si="292"/>
        <v>10</v>
      </c>
      <c r="D9361" t="str">
        <f t="shared" si="293"/>
        <v>mielelläni,10</v>
      </c>
    </row>
    <row r="9362" spans="1:4" x14ac:dyDescent="0.25">
      <c r="A9362" t="s">
        <v>5020</v>
      </c>
      <c r="B9362">
        <f t="shared" si="292"/>
        <v>10</v>
      </c>
      <c r="D9362" t="str">
        <f t="shared" si="293"/>
        <v>mielellään,10</v>
      </c>
    </row>
    <row r="9363" spans="1:4" x14ac:dyDescent="0.25">
      <c r="A9363" t="s">
        <v>3730</v>
      </c>
      <c r="B9363">
        <f t="shared" si="292"/>
        <v>6</v>
      </c>
      <c r="D9363" t="str">
        <f t="shared" si="293"/>
        <v>mielen,6</v>
      </c>
    </row>
    <row r="9364" spans="1:4" x14ac:dyDescent="0.25">
      <c r="A9364" t="s">
        <v>5022</v>
      </c>
      <c r="B9364">
        <f t="shared" si="292"/>
        <v>7</v>
      </c>
      <c r="D9364" t="str">
        <f t="shared" si="293"/>
        <v>mieleni,7</v>
      </c>
    </row>
    <row r="9365" spans="1:4" x14ac:dyDescent="0.25">
      <c r="A9365" t="s">
        <v>10529</v>
      </c>
      <c r="B9365">
        <f t="shared" si="292"/>
        <v>15</v>
      </c>
      <c r="D9365" t="str">
        <f t="shared" si="293"/>
        <v>mielenkiinnosta,15</v>
      </c>
    </row>
    <row r="9366" spans="1:4" x14ac:dyDescent="0.25">
      <c r="A9366" t="s">
        <v>18611</v>
      </c>
      <c r="B9366">
        <f t="shared" si="292"/>
        <v>20</v>
      </c>
      <c r="D9366" t="str">
        <f t="shared" si="293"/>
        <v>mielenkiinnottomasti,20</v>
      </c>
    </row>
    <row r="9367" spans="1:4" x14ac:dyDescent="0.25">
      <c r="A9367" t="s">
        <v>13668</v>
      </c>
      <c r="B9367">
        <f t="shared" si="292"/>
        <v>12</v>
      </c>
      <c r="D9367" t="str">
        <f t="shared" si="293"/>
        <v>mielenkiinto,12</v>
      </c>
    </row>
    <row r="9368" spans="1:4" x14ac:dyDescent="0.25">
      <c r="A9368" t="s">
        <v>459</v>
      </c>
      <c r="B9368">
        <f t="shared" si="292"/>
        <v>16</v>
      </c>
      <c r="D9368" t="str">
        <f t="shared" si="293"/>
        <v>mielenkiintoinen,16</v>
      </c>
    </row>
    <row r="9369" spans="1:4" x14ac:dyDescent="0.25">
      <c r="A9369" t="s">
        <v>18612</v>
      </c>
      <c r="B9369">
        <f t="shared" si="292"/>
        <v>18</v>
      </c>
      <c r="D9369" t="str">
        <f t="shared" si="293"/>
        <v>mielenkiintoisesti,18</v>
      </c>
    </row>
    <row r="9370" spans="1:4" x14ac:dyDescent="0.25">
      <c r="A9370" t="s">
        <v>8162</v>
      </c>
      <c r="B9370">
        <f t="shared" si="292"/>
        <v>16</v>
      </c>
      <c r="D9370" t="str">
        <f t="shared" si="293"/>
        <v>mielenkiintoisia,16</v>
      </c>
    </row>
    <row r="9371" spans="1:4" x14ac:dyDescent="0.25">
      <c r="A9371" t="s">
        <v>3728</v>
      </c>
      <c r="B9371">
        <f t="shared" si="292"/>
        <v>16</v>
      </c>
      <c r="D9371" t="str">
        <f t="shared" si="293"/>
        <v>mielenkiintoista,16</v>
      </c>
    </row>
    <row r="9372" spans="1:4" x14ac:dyDescent="0.25">
      <c r="A9372" t="s">
        <v>6076</v>
      </c>
      <c r="B9372">
        <f t="shared" si="292"/>
        <v>8</v>
      </c>
      <c r="D9372" t="str">
        <f t="shared" si="293"/>
        <v>mielenne,8</v>
      </c>
    </row>
    <row r="9373" spans="1:4" x14ac:dyDescent="0.25">
      <c r="A9373" t="s">
        <v>13808</v>
      </c>
      <c r="B9373">
        <f t="shared" si="292"/>
        <v>15</v>
      </c>
      <c r="D9373" t="str">
        <f t="shared" si="293"/>
        <v>mielenosoittaja,15</v>
      </c>
    </row>
    <row r="9374" spans="1:4" x14ac:dyDescent="0.25">
      <c r="A9374" t="s">
        <v>18613</v>
      </c>
      <c r="B9374">
        <f t="shared" si="292"/>
        <v>23</v>
      </c>
      <c r="D9374" t="str">
        <f t="shared" si="293"/>
        <v>mielenosoituksellisesti,23</v>
      </c>
    </row>
    <row r="9375" spans="1:4" x14ac:dyDescent="0.25">
      <c r="A9375" t="s">
        <v>13358</v>
      </c>
      <c r="B9375">
        <f t="shared" si="292"/>
        <v>13</v>
      </c>
      <c r="D9375" t="str">
        <f t="shared" si="293"/>
        <v>mielenosoitus,13</v>
      </c>
    </row>
    <row r="9376" spans="1:4" x14ac:dyDescent="0.25">
      <c r="A9376" t="s">
        <v>3974</v>
      </c>
      <c r="B9376">
        <f t="shared" si="292"/>
        <v>8</v>
      </c>
      <c r="D9376" t="str">
        <f t="shared" si="293"/>
        <v>mielensä,8</v>
      </c>
    </row>
    <row r="9377" spans="1:4" x14ac:dyDescent="0.25">
      <c r="A9377" t="s">
        <v>18614</v>
      </c>
      <c r="B9377">
        <f t="shared" si="292"/>
        <v>22</v>
      </c>
      <c r="D9377" t="str">
        <f t="shared" si="293"/>
        <v>mielenterveydellisesti,22</v>
      </c>
    </row>
    <row r="9378" spans="1:4" x14ac:dyDescent="0.25">
      <c r="A9378" t="s">
        <v>15508</v>
      </c>
      <c r="B9378">
        <f t="shared" si="292"/>
        <v>13</v>
      </c>
      <c r="D9378" t="str">
        <f t="shared" si="293"/>
        <v>mielenterveys,13</v>
      </c>
    </row>
    <row r="9379" spans="1:4" x14ac:dyDescent="0.25">
      <c r="A9379" t="s">
        <v>7394</v>
      </c>
      <c r="B9379">
        <f t="shared" si="292"/>
        <v>7</v>
      </c>
      <c r="D9379" t="str">
        <f t="shared" si="293"/>
        <v>mielesi,7</v>
      </c>
    </row>
    <row r="9380" spans="1:4" x14ac:dyDescent="0.25">
      <c r="A9380" t="s">
        <v>2760</v>
      </c>
      <c r="B9380">
        <f t="shared" si="292"/>
        <v>8</v>
      </c>
      <c r="D9380" t="str">
        <f t="shared" si="293"/>
        <v>mielessä,8</v>
      </c>
    </row>
    <row r="9381" spans="1:4" x14ac:dyDescent="0.25">
      <c r="A9381" t="s">
        <v>7771</v>
      </c>
      <c r="B9381">
        <f t="shared" si="292"/>
        <v>10</v>
      </c>
      <c r="D9381" t="str">
        <f t="shared" si="293"/>
        <v>mielessäni,10</v>
      </c>
    </row>
    <row r="9382" spans="1:4" x14ac:dyDescent="0.25">
      <c r="A9382" t="s">
        <v>10543</v>
      </c>
      <c r="B9382">
        <f t="shared" si="292"/>
        <v>11</v>
      </c>
      <c r="D9382" t="str">
        <f t="shared" si="293"/>
        <v>mielessänne,11</v>
      </c>
    </row>
    <row r="9383" spans="1:4" x14ac:dyDescent="0.25">
      <c r="A9383" t="s">
        <v>6078</v>
      </c>
      <c r="B9383">
        <f t="shared" si="292"/>
        <v>10</v>
      </c>
      <c r="D9383" t="str">
        <f t="shared" si="293"/>
        <v>mielessäsi,10</v>
      </c>
    </row>
    <row r="9384" spans="1:4" x14ac:dyDescent="0.25">
      <c r="A9384" t="s">
        <v>5275</v>
      </c>
      <c r="B9384">
        <f t="shared" si="292"/>
        <v>10</v>
      </c>
      <c r="D9384" t="str">
        <f t="shared" si="293"/>
        <v>mielessään,10</v>
      </c>
    </row>
    <row r="9385" spans="1:4" x14ac:dyDescent="0.25">
      <c r="A9385" t="s">
        <v>5144</v>
      </c>
      <c r="B9385">
        <f t="shared" si="292"/>
        <v>10</v>
      </c>
      <c r="D9385" t="str">
        <f t="shared" si="293"/>
        <v>mielestani,10</v>
      </c>
    </row>
    <row r="9386" spans="1:4" x14ac:dyDescent="0.25">
      <c r="A9386" t="s">
        <v>8598</v>
      </c>
      <c r="B9386">
        <f t="shared" si="292"/>
        <v>10</v>
      </c>
      <c r="D9386" t="str">
        <f t="shared" si="293"/>
        <v>mielestasi,10</v>
      </c>
    </row>
    <row r="9387" spans="1:4" x14ac:dyDescent="0.25">
      <c r="A9387" t="s">
        <v>2556</v>
      </c>
      <c r="B9387">
        <f t="shared" si="292"/>
        <v>8</v>
      </c>
      <c r="D9387" t="str">
        <f t="shared" si="293"/>
        <v>mielestä,8</v>
      </c>
    </row>
    <row r="9388" spans="1:4" x14ac:dyDescent="0.25">
      <c r="A9388" t="s">
        <v>2280</v>
      </c>
      <c r="B9388">
        <f t="shared" si="292"/>
        <v>10</v>
      </c>
      <c r="D9388" t="str">
        <f t="shared" si="293"/>
        <v>mielestäni,10</v>
      </c>
    </row>
    <row r="9389" spans="1:4" x14ac:dyDescent="0.25">
      <c r="A9389" t="s">
        <v>6278</v>
      </c>
      <c r="B9389">
        <f t="shared" si="292"/>
        <v>11</v>
      </c>
      <c r="D9389" t="str">
        <f t="shared" si="293"/>
        <v>mielestänne,11</v>
      </c>
    </row>
    <row r="9390" spans="1:4" x14ac:dyDescent="0.25">
      <c r="A9390" t="s">
        <v>2856</v>
      </c>
      <c r="B9390">
        <f t="shared" si="292"/>
        <v>10</v>
      </c>
      <c r="D9390" t="str">
        <f t="shared" si="293"/>
        <v>mielestäsi,10</v>
      </c>
    </row>
    <row r="9391" spans="1:4" x14ac:dyDescent="0.25">
      <c r="A9391" t="s">
        <v>5141</v>
      </c>
      <c r="B9391">
        <f t="shared" si="292"/>
        <v>10</v>
      </c>
      <c r="D9391" t="str">
        <f t="shared" si="293"/>
        <v>mielestään,10</v>
      </c>
    </row>
    <row r="9392" spans="1:4" x14ac:dyDescent="0.25">
      <c r="A9392" t="s">
        <v>18615</v>
      </c>
      <c r="B9392">
        <f t="shared" si="292"/>
        <v>13</v>
      </c>
      <c r="D9392" t="str">
        <f t="shared" si="293"/>
        <v>mielettömästi,13</v>
      </c>
    </row>
    <row r="9393" spans="1:4" x14ac:dyDescent="0.25">
      <c r="A9393" t="s">
        <v>7759</v>
      </c>
      <c r="B9393">
        <f t="shared" si="292"/>
        <v>8</v>
      </c>
      <c r="D9393" t="str">
        <f t="shared" si="293"/>
        <v>mieletön,8</v>
      </c>
    </row>
    <row r="9394" spans="1:4" x14ac:dyDescent="0.25">
      <c r="A9394" t="s">
        <v>18616</v>
      </c>
      <c r="B9394">
        <f t="shared" si="292"/>
        <v>10</v>
      </c>
      <c r="D9394" t="str">
        <f t="shared" si="293"/>
        <v>mielevästi,10</v>
      </c>
    </row>
    <row r="9395" spans="1:4" x14ac:dyDescent="0.25">
      <c r="A9395" t="s">
        <v>460</v>
      </c>
      <c r="B9395">
        <f t="shared" si="292"/>
        <v>5</v>
      </c>
      <c r="D9395" t="str">
        <f t="shared" si="293"/>
        <v>mieli,5</v>
      </c>
    </row>
    <row r="9396" spans="1:4" x14ac:dyDescent="0.25">
      <c r="A9396" t="s">
        <v>14898</v>
      </c>
      <c r="B9396">
        <f t="shared" si="292"/>
        <v>8</v>
      </c>
      <c r="D9396" t="str">
        <f t="shared" si="293"/>
        <v>mieliala,8</v>
      </c>
    </row>
    <row r="9397" spans="1:4" x14ac:dyDescent="0.25">
      <c r="A9397" t="s">
        <v>18617</v>
      </c>
      <c r="B9397">
        <f t="shared" si="292"/>
        <v>10</v>
      </c>
      <c r="D9397" t="str">
        <f t="shared" si="293"/>
        <v>mielikseen,10</v>
      </c>
    </row>
    <row r="9398" spans="1:4" x14ac:dyDescent="0.25">
      <c r="A9398" t="s">
        <v>18618</v>
      </c>
      <c r="B9398">
        <f t="shared" si="292"/>
        <v>8</v>
      </c>
      <c r="D9398" t="str">
        <f t="shared" si="293"/>
        <v>mieliksi,8</v>
      </c>
    </row>
    <row r="9399" spans="1:4" x14ac:dyDescent="0.25">
      <c r="A9399" t="s">
        <v>13661</v>
      </c>
      <c r="B9399">
        <f t="shared" si="292"/>
        <v>9</v>
      </c>
      <c r="D9399" t="str">
        <f t="shared" si="293"/>
        <v>mielikuva,9</v>
      </c>
    </row>
    <row r="9400" spans="1:4" x14ac:dyDescent="0.25">
      <c r="A9400" t="s">
        <v>18619</v>
      </c>
      <c r="B9400">
        <f t="shared" si="292"/>
        <v>21</v>
      </c>
      <c r="D9400" t="str">
        <f t="shared" si="293"/>
        <v>mielikuvituksekkaasti,21</v>
      </c>
    </row>
    <row r="9401" spans="1:4" x14ac:dyDescent="0.25">
      <c r="A9401" t="s">
        <v>14219</v>
      </c>
      <c r="B9401">
        <f t="shared" si="292"/>
        <v>12</v>
      </c>
      <c r="D9401" t="str">
        <f t="shared" si="293"/>
        <v>mielikuvitus,12</v>
      </c>
    </row>
    <row r="9402" spans="1:4" x14ac:dyDescent="0.25">
      <c r="A9402" t="s">
        <v>3598</v>
      </c>
      <c r="B9402">
        <f t="shared" si="292"/>
        <v>6</v>
      </c>
      <c r="D9402" t="str">
        <f t="shared" si="293"/>
        <v>mielin,6</v>
      </c>
    </row>
    <row r="9403" spans="1:4" x14ac:dyDescent="0.25">
      <c r="A9403" t="s">
        <v>18620</v>
      </c>
      <c r="B9403">
        <f t="shared" si="292"/>
        <v>13</v>
      </c>
      <c r="D9403" t="str">
        <f t="shared" si="293"/>
        <v>mielin kielin,13</v>
      </c>
    </row>
    <row r="9404" spans="1:4" x14ac:dyDescent="0.25">
      <c r="A9404" t="s">
        <v>18621</v>
      </c>
      <c r="B9404">
        <f t="shared" si="292"/>
        <v>13</v>
      </c>
      <c r="D9404" t="str">
        <f t="shared" si="293"/>
        <v>mielin määrin,13</v>
      </c>
    </row>
    <row r="9405" spans="1:4" x14ac:dyDescent="0.25">
      <c r="A9405" t="s">
        <v>461</v>
      </c>
      <c r="B9405">
        <f t="shared" si="292"/>
        <v>9</v>
      </c>
      <c r="D9405" t="str">
        <f t="shared" si="293"/>
        <v>mielipide,9</v>
      </c>
    </row>
    <row r="9406" spans="1:4" x14ac:dyDescent="0.25">
      <c r="A9406" t="s">
        <v>14740</v>
      </c>
      <c r="B9406">
        <f t="shared" si="292"/>
        <v>16</v>
      </c>
      <c r="D9406" t="str">
        <f t="shared" si="293"/>
        <v>mielipidemittaus,16</v>
      </c>
    </row>
    <row r="9407" spans="1:4" x14ac:dyDescent="0.25">
      <c r="A9407" t="s">
        <v>16371</v>
      </c>
      <c r="B9407">
        <f t="shared" si="292"/>
        <v>19</v>
      </c>
      <c r="D9407" t="str">
        <f t="shared" si="293"/>
        <v>mielipidetiedustelu,19</v>
      </c>
    </row>
    <row r="9408" spans="1:4" x14ac:dyDescent="0.25">
      <c r="A9408" t="s">
        <v>8595</v>
      </c>
      <c r="B9408">
        <f t="shared" si="292"/>
        <v>12</v>
      </c>
      <c r="D9408" t="str">
        <f t="shared" si="293"/>
        <v>mielipidettä,12</v>
      </c>
    </row>
    <row r="9409" spans="1:4" x14ac:dyDescent="0.25">
      <c r="A9409" t="s">
        <v>6802</v>
      </c>
      <c r="B9409">
        <f t="shared" si="292"/>
        <v>11</v>
      </c>
      <c r="D9409" t="str">
        <f t="shared" si="293"/>
        <v>mielipiteen,11</v>
      </c>
    </row>
    <row r="9410" spans="1:4" x14ac:dyDescent="0.25">
      <c r="A9410" t="s">
        <v>4786</v>
      </c>
      <c r="B9410">
        <f t="shared" ref="B9410:B9473" si="294">LEN(A9410)</f>
        <v>12</v>
      </c>
      <c r="D9410" t="str">
        <f t="shared" ref="D9410:D9473" si="295">A9410&amp;","&amp;B9410</f>
        <v>mielipiteeni,12</v>
      </c>
    </row>
    <row r="9411" spans="1:4" x14ac:dyDescent="0.25">
      <c r="A9411" t="s">
        <v>9801</v>
      </c>
      <c r="B9411">
        <f t="shared" si="294"/>
        <v>13</v>
      </c>
      <c r="D9411" t="str">
        <f t="shared" si="295"/>
        <v>mielipiteensä,13</v>
      </c>
    </row>
    <row r="9412" spans="1:4" x14ac:dyDescent="0.25">
      <c r="A9412" t="s">
        <v>9808</v>
      </c>
      <c r="B9412">
        <f t="shared" si="294"/>
        <v>12</v>
      </c>
      <c r="D9412" t="str">
        <f t="shared" si="295"/>
        <v>mielipiteesi,12</v>
      </c>
    </row>
    <row r="9413" spans="1:4" x14ac:dyDescent="0.25">
      <c r="A9413" t="s">
        <v>4695</v>
      </c>
      <c r="B9413">
        <f t="shared" si="294"/>
        <v>11</v>
      </c>
      <c r="D9413" t="str">
        <f t="shared" si="295"/>
        <v>mielipiteet,11</v>
      </c>
    </row>
    <row r="9414" spans="1:4" x14ac:dyDescent="0.25">
      <c r="A9414" t="s">
        <v>8613</v>
      </c>
      <c r="B9414">
        <f t="shared" si="294"/>
        <v>13</v>
      </c>
      <c r="D9414" t="str">
        <f t="shared" si="295"/>
        <v>mielipiteiden,13</v>
      </c>
    </row>
    <row r="9415" spans="1:4" x14ac:dyDescent="0.25">
      <c r="A9415" t="s">
        <v>9782</v>
      </c>
      <c r="B9415">
        <f t="shared" si="294"/>
        <v>13</v>
      </c>
      <c r="D9415" t="str">
        <f t="shared" si="295"/>
        <v>mielipiteistä,13</v>
      </c>
    </row>
    <row r="9416" spans="1:4" x14ac:dyDescent="0.25">
      <c r="A9416" t="s">
        <v>3783</v>
      </c>
      <c r="B9416">
        <f t="shared" si="294"/>
        <v>12</v>
      </c>
      <c r="D9416" t="str">
        <f t="shared" si="295"/>
        <v>mielipiteitä,12</v>
      </c>
    </row>
    <row r="9417" spans="1:4" x14ac:dyDescent="0.25">
      <c r="A9417" t="s">
        <v>18622</v>
      </c>
      <c r="B9417">
        <f t="shared" si="294"/>
        <v>15</v>
      </c>
      <c r="D9417" t="str">
        <f t="shared" si="295"/>
        <v>mielipuolisesti,15</v>
      </c>
    </row>
    <row r="9418" spans="1:4" x14ac:dyDescent="0.25">
      <c r="A9418" t="s">
        <v>18623</v>
      </c>
      <c r="B9418">
        <f t="shared" si="294"/>
        <v>11</v>
      </c>
      <c r="D9418" t="str">
        <f t="shared" si="295"/>
        <v>-mielisesti,11</v>
      </c>
    </row>
    <row r="9419" spans="1:4" x14ac:dyDescent="0.25">
      <c r="A9419" t="s">
        <v>18624</v>
      </c>
      <c r="B9419">
        <f t="shared" si="294"/>
        <v>10</v>
      </c>
      <c r="D9419" t="str">
        <f t="shared" si="295"/>
        <v>mielissään,10</v>
      </c>
    </row>
    <row r="9420" spans="1:4" x14ac:dyDescent="0.25">
      <c r="A9420" t="s">
        <v>18625</v>
      </c>
      <c r="B9420">
        <f t="shared" si="294"/>
        <v>16</v>
      </c>
      <c r="D9420" t="str">
        <f t="shared" si="295"/>
        <v>mielivaltaisesti,16</v>
      </c>
    </row>
    <row r="9421" spans="1:4" x14ac:dyDescent="0.25">
      <c r="A9421" t="s">
        <v>11640</v>
      </c>
      <c r="B9421">
        <f t="shared" si="294"/>
        <v>6</v>
      </c>
      <c r="D9421" t="str">
        <f t="shared" si="295"/>
        <v>mieliä,6</v>
      </c>
    </row>
    <row r="9422" spans="1:4" x14ac:dyDescent="0.25">
      <c r="A9422" t="s">
        <v>18626</v>
      </c>
      <c r="B9422">
        <f t="shared" si="294"/>
        <v>14</v>
      </c>
      <c r="D9422" t="str">
        <f t="shared" si="295"/>
        <v>miellyttävästi,14</v>
      </c>
    </row>
    <row r="9423" spans="1:4" x14ac:dyDescent="0.25">
      <c r="A9423" t="s">
        <v>11491</v>
      </c>
      <c r="B9423">
        <f t="shared" si="294"/>
        <v>10</v>
      </c>
      <c r="D9423" t="str">
        <f t="shared" si="295"/>
        <v>miellyttää,10</v>
      </c>
    </row>
    <row r="9424" spans="1:4" x14ac:dyDescent="0.25">
      <c r="A9424" t="s">
        <v>10546</v>
      </c>
      <c r="B9424">
        <f t="shared" si="294"/>
        <v>8</v>
      </c>
      <c r="D9424" t="str">
        <f t="shared" si="295"/>
        <v>miellytä,8</v>
      </c>
    </row>
    <row r="9425" spans="1:4" x14ac:dyDescent="0.25">
      <c r="A9425" t="s">
        <v>7091</v>
      </c>
      <c r="B9425">
        <f t="shared" si="294"/>
        <v>9</v>
      </c>
      <c r="D9425" t="str">
        <f t="shared" si="295"/>
        <v>mieltynyt,9</v>
      </c>
    </row>
    <row r="9426" spans="1:4" x14ac:dyDescent="0.25">
      <c r="A9426" t="s">
        <v>2298</v>
      </c>
      <c r="B9426">
        <f t="shared" si="294"/>
        <v>6</v>
      </c>
      <c r="D9426" t="str">
        <f t="shared" si="295"/>
        <v>mieltä,6</v>
      </c>
    </row>
    <row r="9427" spans="1:4" x14ac:dyDescent="0.25">
      <c r="A9427" t="s">
        <v>11795</v>
      </c>
      <c r="B9427">
        <f t="shared" si="294"/>
        <v>7</v>
      </c>
      <c r="D9427" t="str">
        <f t="shared" si="295"/>
        <v>mieltää,7</v>
      </c>
    </row>
    <row r="9428" spans="1:4" x14ac:dyDescent="0.25">
      <c r="A9428" t="s">
        <v>18627</v>
      </c>
      <c r="B9428">
        <f t="shared" si="294"/>
        <v>10</v>
      </c>
      <c r="D9428" t="str">
        <f t="shared" si="295"/>
        <v>mieluimmin,10</v>
      </c>
    </row>
    <row r="9429" spans="1:4" x14ac:dyDescent="0.25">
      <c r="A9429" t="s">
        <v>4891</v>
      </c>
      <c r="B9429">
        <f t="shared" si="294"/>
        <v>8</v>
      </c>
      <c r="D9429" t="str">
        <f t="shared" si="295"/>
        <v>mieluisa,8</v>
      </c>
    </row>
    <row r="9430" spans="1:4" x14ac:dyDescent="0.25">
      <c r="A9430" t="s">
        <v>18628</v>
      </c>
      <c r="B9430">
        <f t="shared" si="294"/>
        <v>11</v>
      </c>
      <c r="D9430" t="str">
        <f t="shared" si="295"/>
        <v>mieluisasti,11</v>
      </c>
    </row>
    <row r="9431" spans="1:4" x14ac:dyDescent="0.25">
      <c r="A9431" t="s">
        <v>18629</v>
      </c>
      <c r="B9431">
        <f t="shared" si="294"/>
        <v>11</v>
      </c>
      <c r="D9431" t="str">
        <f t="shared" si="295"/>
        <v>mieluisesti,11</v>
      </c>
    </row>
    <row r="9432" spans="1:4" x14ac:dyDescent="0.25">
      <c r="A9432" t="s">
        <v>7102</v>
      </c>
      <c r="B9432">
        <f t="shared" si="294"/>
        <v>9</v>
      </c>
      <c r="D9432" t="str">
        <f t="shared" si="295"/>
        <v>mieluiten,9</v>
      </c>
    </row>
    <row r="9433" spans="1:4" x14ac:dyDescent="0.25">
      <c r="A9433" t="s">
        <v>2963</v>
      </c>
      <c r="B9433">
        <f t="shared" si="294"/>
        <v>10</v>
      </c>
      <c r="D9433" t="str">
        <f t="shared" si="295"/>
        <v>mieluummin,10</v>
      </c>
    </row>
    <row r="9434" spans="1:4" x14ac:dyDescent="0.25">
      <c r="A9434" t="s">
        <v>18630</v>
      </c>
      <c r="B9434">
        <f t="shared" si="294"/>
        <v>9</v>
      </c>
      <c r="D9434" t="str">
        <f t="shared" si="295"/>
        <v>mieluusti,9</v>
      </c>
    </row>
    <row r="9435" spans="1:4" x14ac:dyDescent="0.25">
      <c r="A9435" t="s">
        <v>462</v>
      </c>
      <c r="B9435">
        <f t="shared" si="294"/>
        <v>4</v>
      </c>
      <c r="D9435" t="str">
        <f t="shared" si="295"/>
        <v>mies,4</v>
      </c>
    </row>
    <row r="9436" spans="1:4" x14ac:dyDescent="0.25">
      <c r="A9436" t="s">
        <v>18631</v>
      </c>
      <c r="B9436">
        <f t="shared" si="294"/>
        <v>15</v>
      </c>
      <c r="D9436" t="str">
        <f t="shared" si="295"/>
        <v>mieskohtaisesti,15</v>
      </c>
    </row>
    <row r="9437" spans="1:4" x14ac:dyDescent="0.25">
      <c r="A9437" t="s">
        <v>18632</v>
      </c>
      <c r="B9437">
        <f t="shared" si="294"/>
        <v>14</v>
      </c>
      <c r="D9437" t="str">
        <f t="shared" si="295"/>
        <v>mieslukuisesti,14</v>
      </c>
    </row>
    <row r="9438" spans="1:4" x14ac:dyDescent="0.25">
      <c r="A9438" t="s">
        <v>18633</v>
      </c>
      <c r="B9438">
        <f t="shared" si="294"/>
        <v>12</v>
      </c>
      <c r="D9438" t="str">
        <f t="shared" si="295"/>
        <v>miesmuistiin,12</v>
      </c>
    </row>
    <row r="9439" spans="1:4" x14ac:dyDescent="0.25">
      <c r="A9439" t="s">
        <v>18634</v>
      </c>
      <c r="B9439">
        <f t="shared" si="294"/>
        <v>12</v>
      </c>
      <c r="D9439" t="str">
        <f t="shared" si="295"/>
        <v>miesmäisesti,12</v>
      </c>
    </row>
    <row r="9440" spans="1:4" x14ac:dyDescent="0.25">
      <c r="A9440" t="s">
        <v>8137</v>
      </c>
      <c r="B9440">
        <f t="shared" si="294"/>
        <v>12</v>
      </c>
      <c r="D9440" t="str">
        <f t="shared" si="295"/>
        <v>miespuoliset,12</v>
      </c>
    </row>
    <row r="9441" spans="1:4" x14ac:dyDescent="0.25">
      <c r="A9441" t="s">
        <v>2624</v>
      </c>
      <c r="B9441">
        <f t="shared" si="294"/>
        <v>7</v>
      </c>
      <c r="D9441" t="str">
        <f t="shared" si="295"/>
        <v>miesten,7</v>
      </c>
    </row>
    <row r="9442" spans="1:4" x14ac:dyDescent="0.25">
      <c r="A9442" t="s">
        <v>2260</v>
      </c>
      <c r="B9442">
        <f t="shared" si="294"/>
        <v>6</v>
      </c>
      <c r="D9442" t="str">
        <f t="shared" si="295"/>
        <v>miestä,6</v>
      </c>
    </row>
    <row r="9443" spans="1:4" x14ac:dyDescent="0.25">
      <c r="A9443" t="s">
        <v>7407</v>
      </c>
      <c r="B9443">
        <f t="shared" si="294"/>
        <v>8</v>
      </c>
      <c r="D9443" t="str">
        <f t="shared" si="295"/>
        <v>miestään,8</v>
      </c>
    </row>
    <row r="9444" spans="1:4" x14ac:dyDescent="0.25">
      <c r="A9444" t="s">
        <v>6544</v>
      </c>
      <c r="B9444">
        <f t="shared" si="294"/>
        <v>5</v>
      </c>
      <c r="D9444" t="str">
        <f t="shared" si="295"/>
        <v>mieti,5</v>
      </c>
    </row>
    <row r="9445" spans="1:4" x14ac:dyDescent="0.25">
      <c r="A9445" t="s">
        <v>7093</v>
      </c>
      <c r="B9445">
        <f t="shared" si="294"/>
        <v>6</v>
      </c>
      <c r="D9445" t="str">
        <f t="shared" si="295"/>
        <v>mietin,6</v>
      </c>
    </row>
    <row r="9446" spans="1:4" x14ac:dyDescent="0.25">
      <c r="A9446" t="s">
        <v>14359</v>
      </c>
      <c r="B9446">
        <f t="shared" si="294"/>
        <v>8</v>
      </c>
      <c r="D9446" t="str">
        <f t="shared" si="295"/>
        <v>mietintö,8</v>
      </c>
    </row>
    <row r="9447" spans="1:4" x14ac:dyDescent="0.25">
      <c r="A9447" t="s">
        <v>12220</v>
      </c>
      <c r="B9447">
        <f t="shared" si="294"/>
        <v>11</v>
      </c>
      <c r="D9447" t="str">
        <f t="shared" si="295"/>
        <v>mietiskellä,11</v>
      </c>
    </row>
    <row r="9448" spans="1:4" x14ac:dyDescent="0.25">
      <c r="A9448" t="s">
        <v>22141</v>
      </c>
      <c r="B9448">
        <f t="shared" si="294"/>
        <v>6</v>
      </c>
      <c r="D9448" t="str">
        <f t="shared" si="295"/>
        <v>mietit,6</v>
      </c>
    </row>
    <row r="9449" spans="1:4" x14ac:dyDescent="0.25">
      <c r="A9449" t="s">
        <v>12820</v>
      </c>
      <c r="B9449">
        <f t="shared" si="294"/>
        <v>5</v>
      </c>
      <c r="D9449" t="str">
        <f t="shared" si="295"/>
        <v>mieto,5</v>
      </c>
    </row>
    <row r="9450" spans="1:4" x14ac:dyDescent="0.25">
      <c r="A9450" t="s">
        <v>18635</v>
      </c>
      <c r="B9450">
        <f t="shared" si="294"/>
        <v>13</v>
      </c>
      <c r="D9450" t="str">
        <f t="shared" si="295"/>
        <v>mietteliäästi,13</v>
      </c>
    </row>
    <row r="9451" spans="1:4" x14ac:dyDescent="0.25">
      <c r="A9451" t="s">
        <v>9165</v>
      </c>
      <c r="B9451">
        <f t="shared" si="294"/>
        <v>7</v>
      </c>
      <c r="D9451" t="str">
        <f t="shared" si="295"/>
        <v>miettii,7</v>
      </c>
    </row>
    <row r="9452" spans="1:4" x14ac:dyDescent="0.25">
      <c r="A9452" t="s">
        <v>9787</v>
      </c>
      <c r="B9452">
        <f t="shared" si="294"/>
        <v>11</v>
      </c>
      <c r="D9452" t="str">
        <f t="shared" si="295"/>
        <v>miettikääpä,11</v>
      </c>
    </row>
    <row r="9453" spans="1:4" x14ac:dyDescent="0.25">
      <c r="A9453" t="s">
        <v>8584</v>
      </c>
      <c r="B9453">
        <f t="shared" si="294"/>
        <v>10</v>
      </c>
      <c r="D9453" t="str">
        <f t="shared" si="295"/>
        <v>miettimään,10</v>
      </c>
    </row>
    <row r="9454" spans="1:4" x14ac:dyDescent="0.25">
      <c r="A9454" t="s">
        <v>8154</v>
      </c>
      <c r="B9454">
        <f t="shared" si="294"/>
        <v>9</v>
      </c>
      <c r="D9454" t="str">
        <f t="shared" si="295"/>
        <v>miettinyt,9</v>
      </c>
    </row>
    <row r="9455" spans="1:4" x14ac:dyDescent="0.25">
      <c r="A9455" t="s">
        <v>18636</v>
      </c>
      <c r="B9455">
        <f t="shared" si="294"/>
        <v>14</v>
      </c>
      <c r="D9455" t="str">
        <f t="shared" si="295"/>
        <v>miettiväisesti,14</v>
      </c>
    </row>
    <row r="9456" spans="1:4" x14ac:dyDescent="0.25">
      <c r="A9456" t="s">
        <v>4032</v>
      </c>
      <c r="B9456">
        <f t="shared" si="294"/>
        <v>7</v>
      </c>
      <c r="D9456" t="str">
        <f t="shared" si="295"/>
        <v>miettiä,7</v>
      </c>
    </row>
    <row r="9457" spans="1:4" x14ac:dyDescent="0.25">
      <c r="A9457" t="s">
        <v>463</v>
      </c>
      <c r="B9457">
        <f t="shared" si="294"/>
        <v>5</v>
      </c>
      <c r="D9457" t="str">
        <f t="shared" si="295"/>
        <v>mihin,5</v>
      </c>
    </row>
    <row r="9458" spans="1:4" x14ac:dyDescent="0.25">
      <c r="A9458" t="s">
        <v>18637</v>
      </c>
      <c r="B9458">
        <f t="shared" si="294"/>
        <v>8</v>
      </c>
      <c r="D9458" t="str">
        <f t="shared" si="295"/>
        <v>mihinkin,8</v>
      </c>
    </row>
    <row r="9459" spans="1:4" x14ac:dyDescent="0.25">
      <c r="A9459" t="s">
        <v>18638</v>
      </c>
      <c r="B9459">
        <f t="shared" si="294"/>
        <v>7</v>
      </c>
      <c r="D9459" t="str">
        <f t="shared" si="295"/>
        <v>mihinkä,7</v>
      </c>
    </row>
    <row r="9460" spans="1:4" x14ac:dyDescent="0.25">
      <c r="A9460" t="s">
        <v>2607</v>
      </c>
      <c r="B9460">
        <f t="shared" si="294"/>
        <v>9</v>
      </c>
      <c r="D9460" t="str">
        <f t="shared" si="295"/>
        <v>mihinkään,9</v>
      </c>
    </row>
    <row r="9461" spans="1:4" x14ac:dyDescent="0.25">
      <c r="A9461" t="s">
        <v>5713</v>
      </c>
      <c r="B9461">
        <f t="shared" si="294"/>
        <v>6</v>
      </c>
      <c r="D9461" t="str">
        <f t="shared" si="295"/>
        <v>miikan,6</v>
      </c>
    </row>
    <row r="9462" spans="1:4" x14ac:dyDescent="0.25">
      <c r="A9462" t="s">
        <v>18639</v>
      </c>
      <c r="B9462">
        <f t="shared" si="294"/>
        <v>10</v>
      </c>
      <c r="D9462" t="str">
        <f t="shared" si="295"/>
        <v>miimisesti,10</v>
      </c>
    </row>
    <row r="9463" spans="1:4" x14ac:dyDescent="0.25">
      <c r="A9463" t="s">
        <v>15206</v>
      </c>
      <c r="B9463">
        <f t="shared" si="294"/>
        <v>5</v>
      </c>
      <c r="D9463" t="str">
        <f t="shared" si="295"/>
        <v>miina,5</v>
      </c>
    </row>
    <row r="9464" spans="1:4" x14ac:dyDescent="0.25">
      <c r="A9464" t="s">
        <v>13943</v>
      </c>
      <c r="B9464">
        <f t="shared" si="294"/>
        <v>6</v>
      </c>
      <c r="D9464" t="str">
        <f t="shared" si="295"/>
        <v>miinus,6</v>
      </c>
    </row>
    <row r="9465" spans="1:4" x14ac:dyDescent="0.25">
      <c r="A9465" t="s">
        <v>6538</v>
      </c>
      <c r="B9465">
        <f t="shared" si="294"/>
        <v>6</v>
      </c>
      <c r="D9465" t="str">
        <f t="shared" si="295"/>
        <v>mikaan,6</v>
      </c>
    </row>
    <row r="9466" spans="1:4" x14ac:dyDescent="0.25">
      <c r="A9466" t="s">
        <v>21291</v>
      </c>
      <c r="B9466">
        <f t="shared" si="294"/>
        <v>4</v>
      </c>
      <c r="D9466" t="str">
        <f t="shared" si="295"/>
        <v>mike,4</v>
      </c>
    </row>
    <row r="9467" spans="1:4" x14ac:dyDescent="0.25">
      <c r="A9467" t="s">
        <v>18640</v>
      </c>
      <c r="B9467">
        <f t="shared" si="294"/>
        <v>17</v>
      </c>
      <c r="D9467" t="str">
        <f t="shared" si="295"/>
        <v>mikroskooppisesti,17</v>
      </c>
    </row>
    <row r="9468" spans="1:4" x14ac:dyDescent="0.25">
      <c r="A9468" t="s">
        <v>2876</v>
      </c>
      <c r="B9468">
        <f t="shared" si="294"/>
        <v>6</v>
      </c>
      <c r="D9468" t="str">
        <f t="shared" si="295"/>
        <v>miksei,6</v>
      </c>
    </row>
    <row r="9469" spans="1:4" x14ac:dyDescent="0.25">
      <c r="A9469" t="s">
        <v>8139</v>
      </c>
      <c r="B9469">
        <f t="shared" si="294"/>
        <v>9</v>
      </c>
      <c r="D9469" t="str">
        <f t="shared" si="295"/>
        <v>mikseivat,9</v>
      </c>
    </row>
    <row r="9470" spans="1:4" x14ac:dyDescent="0.25">
      <c r="A9470" t="s">
        <v>9803</v>
      </c>
      <c r="B9470">
        <f t="shared" si="294"/>
        <v>9</v>
      </c>
      <c r="D9470" t="str">
        <f t="shared" si="295"/>
        <v>mikseivät,9</v>
      </c>
    </row>
    <row r="9471" spans="1:4" x14ac:dyDescent="0.25">
      <c r="A9471" t="s">
        <v>21955</v>
      </c>
      <c r="B9471">
        <f t="shared" si="294"/>
        <v>8</v>
      </c>
      <c r="D9471" t="str">
        <f t="shared" si="295"/>
        <v>miksemme,8</v>
      </c>
    </row>
    <row r="9472" spans="1:4" x14ac:dyDescent="0.25">
      <c r="A9472" t="s">
        <v>21527</v>
      </c>
      <c r="B9472">
        <f t="shared" si="294"/>
        <v>6</v>
      </c>
      <c r="D9472" t="str">
        <f t="shared" si="295"/>
        <v>miksen,6</v>
      </c>
    </row>
    <row r="9473" spans="1:4" x14ac:dyDescent="0.25">
      <c r="A9473" t="s">
        <v>7411</v>
      </c>
      <c r="B9473">
        <f t="shared" si="294"/>
        <v>6</v>
      </c>
      <c r="D9473" t="str">
        <f t="shared" si="295"/>
        <v>mikset,6</v>
      </c>
    </row>
    <row r="9474" spans="1:4" x14ac:dyDescent="0.25">
      <c r="A9474" t="s">
        <v>21957</v>
      </c>
      <c r="B9474">
        <f t="shared" ref="B9474:B9537" si="296">LEN(A9474)</f>
        <v>8</v>
      </c>
      <c r="D9474" t="str">
        <f t="shared" ref="D9474:D9537" si="297">A9474&amp;","&amp;B9474</f>
        <v>miksette,8</v>
      </c>
    </row>
    <row r="9475" spans="1:4" x14ac:dyDescent="0.25">
      <c r="A9475" t="s">
        <v>464</v>
      </c>
      <c r="B9475">
        <f t="shared" si="296"/>
        <v>5</v>
      </c>
      <c r="D9475" t="str">
        <f t="shared" si="297"/>
        <v>miksi,5</v>
      </c>
    </row>
    <row r="9476" spans="1:4" x14ac:dyDescent="0.25">
      <c r="A9476" t="s">
        <v>465</v>
      </c>
      <c r="B9476">
        <f t="shared" si="296"/>
        <v>4</v>
      </c>
      <c r="D9476" t="str">
        <f t="shared" si="297"/>
        <v>mikä,4</v>
      </c>
    </row>
    <row r="9477" spans="1:4" x14ac:dyDescent="0.25">
      <c r="A9477" t="s">
        <v>8150</v>
      </c>
      <c r="B9477">
        <f t="shared" si="296"/>
        <v>7</v>
      </c>
      <c r="D9477" t="str">
        <f t="shared" si="297"/>
        <v>mikähän,7</v>
      </c>
    </row>
    <row r="9478" spans="1:4" x14ac:dyDescent="0.25">
      <c r="A9478" t="s">
        <v>18641</v>
      </c>
      <c r="B9478">
        <f t="shared" si="296"/>
        <v>7</v>
      </c>
      <c r="D9478" t="str">
        <f t="shared" si="297"/>
        <v>mikäkin,7</v>
      </c>
    </row>
    <row r="9479" spans="1:4" x14ac:dyDescent="0.25">
      <c r="A9479" t="s">
        <v>466</v>
      </c>
      <c r="B9479">
        <f t="shared" si="296"/>
        <v>6</v>
      </c>
      <c r="D9479" t="str">
        <f t="shared" si="297"/>
        <v>mikäli,6</v>
      </c>
    </row>
    <row r="9480" spans="1:4" x14ac:dyDescent="0.25">
      <c r="A9480" t="s">
        <v>5018</v>
      </c>
      <c r="B9480">
        <f t="shared" si="296"/>
        <v>5</v>
      </c>
      <c r="D9480" t="str">
        <f t="shared" si="297"/>
        <v>mikäs,5</v>
      </c>
    </row>
    <row r="9481" spans="1:4" x14ac:dyDescent="0.25">
      <c r="A9481" t="s">
        <v>467</v>
      </c>
      <c r="B9481">
        <f t="shared" si="296"/>
        <v>6</v>
      </c>
      <c r="D9481" t="str">
        <f t="shared" si="297"/>
        <v>mikään,6</v>
      </c>
    </row>
    <row r="9482" spans="1:4" x14ac:dyDescent="0.25">
      <c r="A9482" t="s">
        <v>21765</v>
      </c>
      <c r="B9482">
        <f t="shared" si="296"/>
        <v>5</v>
      </c>
      <c r="D9482" t="str">
        <f t="shared" si="297"/>
        <v>miles,5</v>
      </c>
    </row>
    <row r="9483" spans="1:4" x14ac:dyDescent="0.25">
      <c r="A9483" t="s">
        <v>16433</v>
      </c>
      <c r="B9483">
        <f t="shared" si="296"/>
        <v>7</v>
      </c>
      <c r="D9483" t="str">
        <f t="shared" si="297"/>
        <v>miliisi,7</v>
      </c>
    </row>
    <row r="9484" spans="1:4" x14ac:dyDescent="0.25">
      <c r="A9484" t="s">
        <v>13108</v>
      </c>
      <c r="B9484">
        <f t="shared" si="296"/>
        <v>8</v>
      </c>
      <c r="D9484" t="str">
        <f t="shared" si="297"/>
        <v>miljardi,8</v>
      </c>
    </row>
    <row r="9485" spans="1:4" x14ac:dyDescent="0.25">
      <c r="A9485" t="s">
        <v>6809</v>
      </c>
      <c r="B9485">
        <f t="shared" si="296"/>
        <v>9</v>
      </c>
      <c r="D9485" t="str">
        <f t="shared" si="297"/>
        <v>miljardia,9</v>
      </c>
    </row>
    <row r="9486" spans="1:4" x14ac:dyDescent="0.25">
      <c r="A9486" t="s">
        <v>468</v>
      </c>
      <c r="B9486">
        <f t="shared" si="296"/>
        <v>8</v>
      </c>
      <c r="D9486" t="str">
        <f t="shared" si="297"/>
        <v>miljoona,8</v>
      </c>
    </row>
    <row r="9487" spans="1:4" x14ac:dyDescent="0.25">
      <c r="A9487" t="s">
        <v>4450</v>
      </c>
      <c r="B9487">
        <f t="shared" si="296"/>
        <v>9</v>
      </c>
      <c r="D9487" t="str">
        <f t="shared" si="297"/>
        <v>miljoonaa,9</v>
      </c>
    </row>
    <row r="9488" spans="1:4" x14ac:dyDescent="0.25">
      <c r="A9488" t="s">
        <v>21714</v>
      </c>
      <c r="B9488">
        <f t="shared" si="296"/>
        <v>9</v>
      </c>
      <c r="D9488" t="str">
        <f t="shared" si="297"/>
        <v>miljoonan,9</v>
      </c>
    </row>
    <row r="9489" spans="1:4" x14ac:dyDescent="0.25">
      <c r="A9489" t="s">
        <v>22073</v>
      </c>
      <c r="B9489">
        <f t="shared" si="296"/>
        <v>9</v>
      </c>
      <c r="D9489" t="str">
        <f t="shared" si="297"/>
        <v>miljoonia,9</v>
      </c>
    </row>
    <row r="9490" spans="1:4" x14ac:dyDescent="0.25">
      <c r="A9490" t="s">
        <v>18642</v>
      </c>
      <c r="B9490">
        <f t="shared" si="296"/>
        <v>13</v>
      </c>
      <c r="D9490" t="str">
        <f t="shared" si="297"/>
        <v>miljoonittain,13</v>
      </c>
    </row>
    <row r="9491" spans="1:4" x14ac:dyDescent="0.25">
      <c r="A9491" t="s">
        <v>15436</v>
      </c>
      <c r="B9491">
        <f t="shared" si="296"/>
        <v>6</v>
      </c>
      <c r="D9491" t="str">
        <f t="shared" si="297"/>
        <v>miljöö,6</v>
      </c>
    </row>
    <row r="9492" spans="1:4" x14ac:dyDescent="0.25">
      <c r="A9492" t="s">
        <v>4031</v>
      </c>
      <c r="B9492">
        <f t="shared" si="296"/>
        <v>9</v>
      </c>
      <c r="D9492" t="str">
        <f t="shared" si="297"/>
        <v>millainen,9</v>
      </c>
    </row>
    <row r="9493" spans="1:4" x14ac:dyDescent="0.25">
      <c r="A9493" t="s">
        <v>4613</v>
      </c>
      <c r="B9493">
        <f t="shared" si="296"/>
        <v>9</v>
      </c>
      <c r="D9493" t="str">
        <f t="shared" si="297"/>
        <v>millaisen,9</v>
      </c>
    </row>
    <row r="9494" spans="1:4" x14ac:dyDescent="0.25">
      <c r="A9494" t="s">
        <v>5149</v>
      </c>
      <c r="B9494">
        <f t="shared" si="296"/>
        <v>9</v>
      </c>
      <c r="D9494" t="str">
        <f t="shared" si="297"/>
        <v>millaisia,9</v>
      </c>
    </row>
    <row r="9495" spans="1:4" x14ac:dyDescent="0.25">
      <c r="A9495" t="s">
        <v>4087</v>
      </c>
      <c r="B9495">
        <f t="shared" si="296"/>
        <v>9</v>
      </c>
      <c r="D9495" t="str">
        <f t="shared" si="297"/>
        <v>millaista,9</v>
      </c>
    </row>
    <row r="9496" spans="1:4" x14ac:dyDescent="0.25">
      <c r="A9496" t="s">
        <v>21987</v>
      </c>
      <c r="B9496">
        <f t="shared" si="296"/>
        <v>6</v>
      </c>
      <c r="D9496" t="str">
        <f t="shared" si="297"/>
        <v>miller,6</v>
      </c>
    </row>
    <row r="9497" spans="1:4" x14ac:dyDescent="0.25">
      <c r="A9497" t="s">
        <v>15181</v>
      </c>
      <c r="B9497">
        <f t="shared" si="296"/>
        <v>5</v>
      </c>
      <c r="D9497" t="str">
        <f t="shared" si="297"/>
        <v>milli,5</v>
      </c>
    </row>
    <row r="9498" spans="1:4" x14ac:dyDescent="0.25">
      <c r="A9498" t="s">
        <v>15974</v>
      </c>
      <c r="B9498">
        <f t="shared" si="296"/>
        <v>10</v>
      </c>
      <c r="D9498" t="str">
        <f t="shared" si="297"/>
        <v>millimetri,10</v>
      </c>
    </row>
    <row r="9499" spans="1:4" x14ac:dyDescent="0.25">
      <c r="A9499" t="s">
        <v>469</v>
      </c>
      <c r="B9499">
        <f t="shared" si="296"/>
        <v>7</v>
      </c>
      <c r="D9499" t="str">
        <f t="shared" si="297"/>
        <v>milloin,7</v>
      </c>
    </row>
    <row r="9500" spans="1:4" x14ac:dyDescent="0.25">
      <c r="A9500" t="s">
        <v>18643</v>
      </c>
      <c r="B9500">
        <f t="shared" si="296"/>
        <v>9</v>
      </c>
      <c r="D9500" t="str">
        <f t="shared" si="297"/>
        <v>milloinka,9</v>
      </c>
    </row>
    <row r="9501" spans="1:4" x14ac:dyDescent="0.25">
      <c r="A9501" t="s">
        <v>4154</v>
      </c>
      <c r="B9501">
        <f t="shared" si="296"/>
        <v>11</v>
      </c>
      <c r="D9501" t="str">
        <f t="shared" si="297"/>
        <v>milloinkaan,11</v>
      </c>
    </row>
    <row r="9502" spans="1:4" x14ac:dyDescent="0.25">
      <c r="A9502" t="s">
        <v>18644</v>
      </c>
      <c r="B9502">
        <f t="shared" si="296"/>
        <v>10</v>
      </c>
      <c r="D9502" t="str">
        <f t="shared" si="297"/>
        <v>milloinkin,10</v>
      </c>
    </row>
    <row r="9503" spans="1:4" x14ac:dyDescent="0.25">
      <c r="A9503" t="s">
        <v>2473</v>
      </c>
      <c r="B9503">
        <f t="shared" si="296"/>
        <v>5</v>
      </c>
      <c r="D9503" t="str">
        <f t="shared" si="297"/>
        <v>millä,5</v>
      </c>
    </row>
    <row r="9504" spans="1:4" x14ac:dyDescent="0.25">
      <c r="A9504" t="s">
        <v>18645</v>
      </c>
      <c r="B9504">
        <f t="shared" si="296"/>
        <v>12</v>
      </c>
      <c r="D9504" t="str">
        <f t="shared" si="297"/>
        <v>millänsäkään,12</v>
      </c>
    </row>
    <row r="9505" spans="1:4" x14ac:dyDescent="0.25">
      <c r="A9505" t="s">
        <v>2888</v>
      </c>
      <c r="B9505">
        <f t="shared" si="296"/>
        <v>7</v>
      </c>
      <c r="D9505" t="str">
        <f t="shared" si="297"/>
        <v>millään,7</v>
      </c>
    </row>
    <row r="9506" spans="1:4" x14ac:dyDescent="0.25">
      <c r="A9506" t="s">
        <v>18646</v>
      </c>
      <c r="B9506">
        <f t="shared" si="296"/>
        <v>11</v>
      </c>
      <c r="D9506" t="str">
        <f t="shared" si="297"/>
        <v>milläänkään,11</v>
      </c>
    </row>
    <row r="9507" spans="1:4" x14ac:dyDescent="0.25">
      <c r="A9507" t="s">
        <v>470</v>
      </c>
      <c r="B9507">
        <f t="shared" si="296"/>
        <v>6</v>
      </c>
      <c r="D9507" t="str">
        <f t="shared" si="297"/>
        <v>miltei,6</v>
      </c>
    </row>
    <row r="9508" spans="1:4" x14ac:dyDescent="0.25">
      <c r="A9508" t="s">
        <v>3833</v>
      </c>
      <c r="B9508">
        <f t="shared" si="296"/>
        <v>5</v>
      </c>
      <c r="D9508" t="str">
        <f t="shared" si="297"/>
        <v>miltä,5</v>
      </c>
    </row>
    <row r="9509" spans="1:4" x14ac:dyDescent="0.25">
      <c r="A9509" t="s">
        <v>5013</v>
      </c>
      <c r="B9509">
        <f t="shared" si="296"/>
        <v>3</v>
      </c>
      <c r="D9509" t="str">
        <f t="shared" si="297"/>
        <v>min,3</v>
      </c>
    </row>
    <row r="9510" spans="1:4" x14ac:dyDescent="0.25">
      <c r="A9510" t="s">
        <v>16201</v>
      </c>
      <c r="B9510">
        <f t="shared" si="296"/>
        <v>6</v>
      </c>
      <c r="D9510" t="str">
        <f t="shared" si="297"/>
        <v>minimi,6</v>
      </c>
    </row>
    <row r="9511" spans="1:4" x14ac:dyDescent="0.25">
      <c r="A9511" t="s">
        <v>13017</v>
      </c>
      <c r="B9511">
        <f t="shared" si="296"/>
        <v>9</v>
      </c>
      <c r="D9511" t="str">
        <f t="shared" si="297"/>
        <v>ministeri,9</v>
      </c>
    </row>
    <row r="9512" spans="1:4" x14ac:dyDescent="0.25">
      <c r="A9512" t="s">
        <v>15698</v>
      </c>
      <c r="B9512">
        <f t="shared" si="296"/>
        <v>15</v>
      </c>
      <c r="D9512" t="str">
        <f t="shared" si="297"/>
        <v>ministerikokous,15</v>
      </c>
    </row>
    <row r="9513" spans="1:4" x14ac:dyDescent="0.25">
      <c r="A9513" t="s">
        <v>14596</v>
      </c>
      <c r="B9513">
        <f t="shared" si="296"/>
        <v>17</v>
      </c>
      <c r="D9513" t="str">
        <f t="shared" si="297"/>
        <v>ministerineuvosto,17</v>
      </c>
    </row>
    <row r="9514" spans="1:4" x14ac:dyDescent="0.25">
      <c r="A9514" t="s">
        <v>15658</v>
      </c>
      <c r="B9514">
        <f t="shared" si="296"/>
        <v>19</v>
      </c>
      <c r="D9514" t="str">
        <f t="shared" si="297"/>
        <v>ministerivaliokunta,19</v>
      </c>
    </row>
    <row r="9515" spans="1:4" x14ac:dyDescent="0.25">
      <c r="A9515" t="s">
        <v>13154</v>
      </c>
      <c r="B9515">
        <f t="shared" si="296"/>
        <v>10</v>
      </c>
      <c r="D9515" t="str">
        <f t="shared" si="297"/>
        <v>ministeriö,10</v>
      </c>
    </row>
    <row r="9516" spans="1:4" x14ac:dyDescent="0.25">
      <c r="A9516" t="s">
        <v>2256</v>
      </c>
      <c r="B9516">
        <f t="shared" si="296"/>
        <v>5</v>
      </c>
      <c r="D9516" t="str">
        <f t="shared" si="297"/>
        <v>minkä,5</v>
      </c>
    </row>
    <row r="9517" spans="1:4" x14ac:dyDescent="0.25">
      <c r="A9517" t="s">
        <v>18647</v>
      </c>
      <c r="B9517">
        <f t="shared" si="296"/>
        <v>11</v>
      </c>
      <c r="D9517" t="str">
        <f t="shared" si="297"/>
        <v>minkä takia,11</v>
      </c>
    </row>
    <row r="9518" spans="1:4" x14ac:dyDescent="0.25">
      <c r="A9518" t="s">
        <v>18648</v>
      </c>
      <c r="B9518">
        <f t="shared" si="296"/>
        <v>12</v>
      </c>
      <c r="D9518" t="str">
        <f t="shared" si="297"/>
        <v>minkä tähden,12</v>
      </c>
    </row>
    <row r="9519" spans="1:4" x14ac:dyDescent="0.25">
      <c r="A9519" t="s">
        <v>18649</v>
      </c>
      <c r="B9519">
        <f t="shared" si="296"/>
        <v>12</v>
      </c>
      <c r="D9519" t="str">
        <f t="shared" si="297"/>
        <v>minkä vuoksi,12</v>
      </c>
    </row>
    <row r="9520" spans="1:4" x14ac:dyDescent="0.25">
      <c r="A9520" t="s">
        <v>9152</v>
      </c>
      <c r="B9520">
        <f t="shared" si="296"/>
        <v>8</v>
      </c>
      <c r="D9520" t="str">
        <f t="shared" si="297"/>
        <v>minkähän,8</v>
      </c>
    </row>
    <row r="9521" spans="1:4" x14ac:dyDescent="0.25">
      <c r="A9521" t="s">
        <v>8629</v>
      </c>
      <c r="B9521">
        <f t="shared" si="296"/>
        <v>11</v>
      </c>
      <c r="D9521" t="str">
        <f t="shared" si="297"/>
        <v>minkälainen,11</v>
      </c>
    </row>
    <row r="9522" spans="1:4" x14ac:dyDescent="0.25">
      <c r="A9522" t="s">
        <v>8622</v>
      </c>
      <c r="B9522">
        <f t="shared" si="296"/>
        <v>11</v>
      </c>
      <c r="D9522" t="str">
        <f t="shared" si="297"/>
        <v>minkälaisia,11</v>
      </c>
    </row>
    <row r="9523" spans="1:4" x14ac:dyDescent="0.25">
      <c r="A9523" t="s">
        <v>10544</v>
      </c>
      <c r="B9523">
        <f t="shared" si="296"/>
        <v>11</v>
      </c>
      <c r="D9523" t="str">
        <f t="shared" si="297"/>
        <v>minkälaista,11</v>
      </c>
    </row>
    <row r="9524" spans="1:4" x14ac:dyDescent="0.25">
      <c r="A9524" t="s">
        <v>10545</v>
      </c>
      <c r="B9524">
        <f t="shared" si="296"/>
        <v>6</v>
      </c>
      <c r="D9524" t="str">
        <f t="shared" si="297"/>
        <v>minkäs,6</v>
      </c>
    </row>
    <row r="9525" spans="1:4" x14ac:dyDescent="0.25">
      <c r="A9525" t="s">
        <v>3256</v>
      </c>
      <c r="B9525">
        <f t="shared" si="296"/>
        <v>7</v>
      </c>
      <c r="D9525" t="str">
        <f t="shared" si="297"/>
        <v>minkään,7</v>
      </c>
    </row>
    <row r="9526" spans="1:4" x14ac:dyDescent="0.25">
      <c r="A9526" t="s">
        <v>12373</v>
      </c>
      <c r="B9526">
        <f t="shared" si="296"/>
        <v>13</v>
      </c>
      <c r="D9526" t="str">
        <f t="shared" si="297"/>
        <v>minkäänlainen,13</v>
      </c>
    </row>
    <row r="9527" spans="1:4" x14ac:dyDescent="0.25">
      <c r="A9527" t="s">
        <v>8597</v>
      </c>
      <c r="B9527">
        <f t="shared" si="296"/>
        <v>13</v>
      </c>
      <c r="D9527" t="str">
        <f t="shared" si="297"/>
        <v>minkäänlaisia,13</v>
      </c>
    </row>
    <row r="9528" spans="1:4" x14ac:dyDescent="0.25">
      <c r="A9528" t="s">
        <v>4151</v>
      </c>
      <c r="B9528">
        <f t="shared" si="296"/>
        <v>13</v>
      </c>
      <c r="D9528" t="str">
        <f t="shared" si="297"/>
        <v>minkäänlaista,13</v>
      </c>
    </row>
    <row r="9529" spans="1:4" x14ac:dyDescent="0.25">
      <c r="A9529" t="s">
        <v>2546</v>
      </c>
      <c r="B9529">
        <f t="shared" si="296"/>
        <v>5</v>
      </c>
      <c r="D9529" t="str">
        <f t="shared" si="297"/>
        <v>minne,5</v>
      </c>
    </row>
    <row r="9530" spans="1:4" x14ac:dyDescent="0.25">
      <c r="A9530" t="s">
        <v>18650</v>
      </c>
      <c r="B9530">
        <f t="shared" si="296"/>
        <v>8</v>
      </c>
      <c r="D9530" t="str">
        <f t="shared" si="297"/>
        <v>minnekin,8</v>
      </c>
    </row>
    <row r="9531" spans="1:4" x14ac:dyDescent="0.25">
      <c r="A9531" t="s">
        <v>18651</v>
      </c>
      <c r="B9531">
        <f t="shared" si="296"/>
        <v>7</v>
      </c>
      <c r="D9531" t="str">
        <f t="shared" si="297"/>
        <v>minnekä,7</v>
      </c>
    </row>
    <row r="9532" spans="1:4" x14ac:dyDescent="0.25">
      <c r="A9532" t="s">
        <v>9813</v>
      </c>
      <c r="B9532">
        <f t="shared" si="296"/>
        <v>9</v>
      </c>
      <c r="D9532" t="str">
        <f t="shared" si="297"/>
        <v>minnekään,9</v>
      </c>
    </row>
    <row r="9533" spans="1:4" x14ac:dyDescent="0.25">
      <c r="A9533" t="s">
        <v>2179</v>
      </c>
      <c r="B9533">
        <f t="shared" si="296"/>
        <v>5</v>
      </c>
      <c r="D9533" t="str">
        <f t="shared" si="297"/>
        <v>minua,5</v>
      </c>
    </row>
    <row r="9534" spans="1:4" x14ac:dyDescent="0.25">
      <c r="A9534" t="s">
        <v>2294</v>
      </c>
      <c r="B9534">
        <f t="shared" si="296"/>
        <v>7</v>
      </c>
      <c r="D9534" t="str">
        <f t="shared" si="297"/>
        <v>minulla,7</v>
      </c>
    </row>
    <row r="9535" spans="1:4" x14ac:dyDescent="0.25">
      <c r="A9535" t="s">
        <v>21617</v>
      </c>
      <c r="B9535">
        <f t="shared" si="296"/>
        <v>10</v>
      </c>
      <c r="D9535" t="str">
        <f t="shared" si="297"/>
        <v>minullakin,10</v>
      </c>
    </row>
    <row r="9536" spans="1:4" x14ac:dyDescent="0.25">
      <c r="A9536" t="s">
        <v>2181</v>
      </c>
      <c r="B9536">
        <f t="shared" si="296"/>
        <v>7</v>
      </c>
      <c r="D9536" t="str">
        <f t="shared" si="297"/>
        <v>minulle,7</v>
      </c>
    </row>
    <row r="9537" spans="1:4" x14ac:dyDescent="0.25">
      <c r="A9537" t="s">
        <v>10542</v>
      </c>
      <c r="B9537">
        <f t="shared" si="296"/>
        <v>10</v>
      </c>
      <c r="D9537" t="str">
        <f t="shared" si="297"/>
        <v>minullekin,10</v>
      </c>
    </row>
    <row r="9538" spans="1:4" x14ac:dyDescent="0.25">
      <c r="A9538" t="s">
        <v>2528</v>
      </c>
      <c r="B9538">
        <f t="shared" ref="B9538:B9601" si="298">LEN(A9538)</f>
        <v>7</v>
      </c>
      <c r="D9538" t="str">
        <f t="shared" ref="D9538:D9601" si="299">A9538&amp;","&amp;B9538</f>
        <v>minulta,7</v>
      </c>
    </row>
    <row r="9539" spans="1:4" x14ac:dyDescent="0.25">
      <c r="A9539" t="s">
        <v>2160</v>
      </c>
      <c r="B9539">
        <f t="shared" si="298"/>
        <v>5</v>
      </c>
      <c r="D9539" t="str">
        <f t="shared" si="299"/>
        <v>minun,5</v>
      </c>
    </row>
    <row r="9540" spans="1:4" x14ac:dyDescent="0.25">
      <c r="A9540" t="s">
        <v>5879</v>
      </c>
      <c r="B9540">
        <f t="shared" si="298"/>
        <v>8</v>
      </c>
      <c r="D9540" t="str">
        <f t="shared" si="299"/>
        <v>minunkin,8</v>
      </c>
    </row>
    <row r="9541" spans="1:4" x14ac:dyDescent="0.25">
      <c r="A9541" t="s">
        <v>3729</v>
      </c>
      <c r="B9541">
        <f t="shared" si="298"/>
        <v>7</v>
      </c>
      <c r="D9541" t="str">
        <f t="shared" si="299"/>
        <v>minussa,7</v>
      </c>
    </row>
    <row r="9542" spans="1:4" x14ac:dyDescent="0.25">
      <c r="A9542" t="s">
        <v>2248</v>
      </c>
      <c r="B9542">
        <f t="shared" si="298"/>
        <v>7</v>
      </c>
      <c r="D9542" t="str">
        <f t="shared" si="299"/>
        <v>minusta,7</v>
      </c>
    </row>
    <row r="9543" spans="1:4" x14ac:dyDescent="0.25">
      <c r="A9543" t="s">
        <v>2187</v>
      </c>
      <c r="B9543">
        <f t="shared" si="298"/>
        <v>5</v>
      </c>
      <c r="D9543" t="str">
        <f t="shared" si="299"/>
        <v>minut,5</v>
      </c>
    </row>
    <row r="9544" spans="1:4" x14ac:dyDescent="0.25">
      <c r="A9544" t="s">
        <v>2733</v>
      </c>
      <c r="B9544">
        <f t="shared" si="298"/>
        <v>6</v>
      </c>
      <c r="D9544" t="str">
        <f t="shared" si="299"/>
        <v>minuun,6</v>
      </c>
    </row>
    <row r="9545" spans="1:4" x14ac:dyDescent="0.25">
      <c r="A9545" t="s">
        <v>18652</v>
      </c>
      <c r="B9545">
        <f t="shared" si="298"/>
        <v>13</v>
      </c>
      <c r="D9545" t="str">
        <f t="shared" si="299"/>
        <v>minuuteittain,13</v>
      </c>
    </row>
    <row r="9546" spans="1:4" x14ac:dyDescent="0.25">
      <c r="A9546" t="s">
        <v>21292</v>
      </c>
      <c r="B9546">
        <f t="shared" si="298"/>
        <v>8</v>
      </c>
      <c r="D9546" t="str">
        <f t="shared" si="299"/>
        <v>minuutin,8</v>
      </c>
    </row>
    <row r="9547" spans="1:4" x14ac:dyDescent="0.25">
      <c r="A9547" t="s">
        <v>21467</v>
      </c>
      <c r="B9547">
        <f t="shared" si="298"/>
        <v>10</v>
      </c>
      <c r="D9547" t="str">
        <f t="shared" si="299"/>
        <v>minuutissa,10</v>
      </c>
    </row>
    <row r="9548" spans="1:4" x14ac:dyDescent="0.25">
      <c r="A9548" t="s">
        <v>471</v>
      </c>
      <c r="B9548">
        <f t="shared" si="298"/>
        <v>8</v>
      </c>
      <c r="D9548" t="str">
        <f t="shared" si="299"/>
        <v>minuutti,8</v>
      </c>
    </row>
    <row r="9549" spans="1:4" x14ac:dyDescent="0.25">
      <c r="A9549" t="s">
        <v>21252</v>
      </c>
      <c r="B9549">
        <f t="shared" si="298"/>
        <v>9</v>
      </c>
      <c r="D9549" t="str">
        <f t="shared" si="299"/>
        <v>minuuttia,9</v>
      </c>
    </row>
    <row r="9550" spans="1:4" x14ac:dyDescent="0.25">
      <c r="A9550" t="s">
        <v>472</v>
      </c>
      <c r="B9550">
        <f t="shared" si="298"/>
        <v>4</v>
      </c>
      <c r="D9550" t="str">
        <f t="shared" si="299"/>
        <v>minä,4</v>
      </c>
    </row>
    <row r="9551" spans="1:4" x14ac:dyDescent="0.25">
      <c r="A9551" t="s">
        <v>4290</v>
      </c>
      <c r="B9551">
        <f t="shared" si="298"/>
        <v>7</v>
      </c>
      <c r="D9551" t="str">
        <f t="shared" si="299"/>
        <v>minähän,7</v>
      </c>
    </row>
    <row r="9552" spans="1:4" x14ac:dyDescent="0.25">
      <c r="A9552" t="s">
        <v>2713</v>
      </c>
      <c r="B9552">
        <f t="shared" si="298"/>
        <v>7</v>
      </c>
      <c r="D9552" t="str">
        <f t="shared" si="299"/>
        <v>minäkin,7</v>
      </c>
    </row>
    <row r="9553" spans="1:4" x14ac:dyDescent="0.25">
      <c r="A9553" t="s">
        <v>4218</v>
      </c>
      <c r="B9553">
        <f t="shared" si="298"/>
        <v>8</v>
      </c>
      <c r="D9553" t="str">
        <f t="shared" si="299"/>
        <v>minäkään,8</v>
      </c>
    </row>
    <row r="9554" spans="1:4" x14ac:dyDescent="0.25">
      <c r="A9554" t="s">
        <v>21539</v>
      </c>
      <c r="B9554">
        <f t="shared" si="298"/>
        <v>6</v>
      </c>
      <c r="D9554" t="str">
        <f t="shared" si="299"/>
        <v>minäkö,6</v>
      </c>
    </row>
    <row r="9555" spans="1:4" x14ac:dyDescent="0.25">
      <c r="A9555" t="s">
        <v>8587</v>
      </c>
      <c r="B9555">
        <f t="shared" si="298"/>
        <v>6</v>
      </c>
      <c r="D9555" t="str">
        <f t="shared" si="299"/>
        <v>minäpä,6</v>
      </c>
    </row>
    <row r="9556" spans="1:4" x14ac:dyDescent="0.25">
      <c r="A9556" t="s">
        <v>9181</v>
      </c>
      <c r="B9556">
        <f t="shared" si="298"/>
        <v>6</v>
      </c>
      <c r="D9556" t="str">
        <f t="shared" si="299"/>
        <v>minään,6</v>
      </c>
    </row>
    <row r="9557" spans="1:4" x14ac:dyDescent="0.25">
      <c r="A9557" t="s">
        <v>18653</v>
      </c>
      <c r="B9557">
        <f t="shared" si="298"/>
        <v>4</v>
      </c>
      <c r="D9557" t="str">
        <f t="shared" si="299"/>
        <v>miss,4</v>
      </c>
    </row>
    <row r="9558" spans="1:4" x14ac:dyDescent="0.25">
      <c r="A9558" t="s">
        <v>8158</v>
      </c>
      <c r="B9558">
        <f t="shared" si="298"/>
        <v>7</v>
      </c>
      <c r="D9558" t="str">
        <f t="shared" si="299"/>
        <v>missaan,7</v>
      </c>
    </row>
    <row r="9559" spans="1:4" x14ac:dyDescent="0.25">
      <c r="A9559" t="s">
        <v>473</v>
      </c>
      <c r="B9559">
        <f t="shared" si="298"/>
        <v>5</v>
      </c>
      <c r="D9559" t="str">
        <f t="shared" si="299"/>
        <v>missä,5</v>
      </c>
    </row>
    <row r="9560" spans="1:4" x14ac:dyDescent="0.25">
      <c r="A9560" t="s">
        <v>2602</v>
      </c>
      <c r="B9560">
        <f t="shared" si="298"/>
        <v>7</v>
      </c>
      <c r="D9560" t="str">
        <f t="shared" si="299"/>
        <v>missään,7</v>
      </c>
    </row>
    <row r="9561" spans="1:4" x14ac:dyDescent="0.25">
      <c r="A9561" t="s">
        <v>2250</v>
      </c>
      <c r="B9561">
        <f t="shared" si="298"/>
        <v>5</v>
      </c>
      <c r="D9561" t="str">
        <f t="shared" si="299"/>
        <v>mistä,5</v>
      </c>
    </row>
    <row r="9562" spans="1:4" x14ac:dyDescent="0.25">
      <c r="A9562" t="s">
        <v>6081</v>
      </c>
      <c r="B9562">
        <f t="shared" si="298"/>
        <v>8</v>
      </c>
      <c r="D9562" t="str">
        <f t="shared" si="299"/>
        <v>mistähän,8</v>
      </c>
    </row>
    <row r="9563" spans="1:4" x14ac:dyDescent="0.25">
      <c r="A9563" t="s">
        <v>18654</v>
      </c>
      <c r="B9563">
        <f t="shared" si="298"/>
        <v>8</v>
      </c>
      <c r="D9563" t="str">
        <f t="shared" si="299"/>
        <v>mistäkin,8</v>
      </c>
    </row>
    <row r="9564" spans="1:4" x14ac:dyDescent="0.25">
      <c r="A9564" t="s">
        <v>6805</v>
      </c>
      <c r="B9564">
        <f t="shared" si="298"/>
        <v>6</v>
      </c>
      <c r="D9564" t="str">
        <f t="shared" si="299"/>
        <v>mistäs,6</v>
      </c>
    </row>
    <row r="9565" spans="1:4" x14ac:dyDescent="0.25">
      <c r="A9565" t="s">
        <v>2857</v>
      </c>
      <c r="B9565">
        <f t="shared" si="298"/>
        <v>7</v>
      </c>
      <c r="D9565" t="str">
        <f t="shared" si="299"/>
        <v>mistään,7</v>
      </c>
    </row>
    <row r="9566" spans="1:4" x14ac:dyDescent="0.25">
      <c r="A9566" t="s">
        <v>2751</v>
      </c>
      <c r="B9566">
        <f t="shared" si="298"/>
        <v>6</v>
      </c>
      <c r="D9566" t="str">
        <f t="shared" si="299"/>
        <v>mitaan,6</v>
      </c>
    </row>
    <row r="9567" spans="1:4" x14ac:dyDescent="0.25">
      <c r="A9567" t="s">
        <v>13081</v>
      </c>
      <c r="B9567">
        <f t="shared" si="298"/>
        <v>6</v>
      </c>
      <c r="D9567" t="str">
        <f t="shared" si="299"/>
        <v>mitali,6</v>
      </c>
    </row>
    <row r="9568" spans="1:4" x14ac:dyDescent="0.25">
      <c r="A9568" t="s">
        <v>5550</v>
      </c>
      <c r="B9568">
        <f t="shared" si="298"/>
        <v>5</v>
      </c>
      <c r="D9568" t="str">
        <f t="shared" si="299"/>
        <v>mitan,5</v>
      </c>
    </row>
    <row r="9569" spans="1:4" x14ac:dyDescent="0.25">
      <c r="A9569" t="s">
        <v>474</v>
      </c>
      <c r="B9569">
        <f t="shared" si="298"/>
        <v>6</v>
      </c>
      <c r="D9569" t="str">
        <f t="shared" si="299"/>
        <v>mitata,6</v>
      </c>
    </row>
    <row r="9570" spans="1:4" x14ac:dyDescent="0.25">
      <c r="A9570" t="s">
        <v>475</v>
      </c>
      <c r="B9570">
        <f t="shared" si="298"/>
        <v>5</v>
      </c>
      <c r="D9570" t="str">
        <f t="shared" si="299"/>
        <v>miten,5</v>
      </c>
    </row>
    <row r="9571" spans="1:4" x14ac:dyDescent="0.25">
      <c r="A9571" t="s">
        <v>18657</v>
      </c>
      <c r="B9571">
        <f t="shared" si="298"/>
        <v>10</v>
      </c>
      <c r="D9571" t="str">
        <f t="shared" si="299"/>
        <v>miten päin,10</v>
      </c>
    </row>
    <row r="9572" spans="1:4" x14ac:dyDescent="0.25">
      <c r="A9572" t="s">
        <v>18655</v>
      </c>
      <c r="B9572">
        <f t="shared" si="298"/>
        <v>8</v>
      </c>
      <c r="D9572" t="str">
        <f t="shared" si="299"/>
        <v>mitenkin,8</v>
      </c>
    </row>
    <row r="9573" spans="1:4" x14ac:dyDescent="0.25">
      <c r="A9573" t="s">
        <v>18656</v>
      </c>
      <c r="B9573">
        <f t="shared" si="298"/>
        <v>7</v>
      </c>
      <c r="D9573" t="str">
        <f t="shared" si="299"/>
        <v>mitenkä,7</v>
      </c>
    </row>
    <row r="9574" spans="1:4" x14ac:dyDescent="0.25">
      <c r="A9574" t="s">
        <v>9796</v>
      </c>
      <c r="B9574">
        <f t="shared" si="298"/>
        <v>10</v>
      </c>
      <c r="D9574" t="str">
        <f t="shared" si="299"/>
        <v>mitenkähän,10</v>
      </c>
    </row>
    <row r="9575" spans="1:4" x14ac:dyDescent="0.25">
      <c r="A9575" t="s">
        <v>9172</v>
      </c>
      <c r="B9575">
        <f t="shared" si="298"/>
        <v>8</v>
      </c>
      <c r="D9575" t="str">
        <f t="shared" si="299"/>
        <v>mitenkäs,8</v>
      </c>
    </row>
    <row r="9576" spans="1:4" x14ac:dyDescent="0.25">
      <c r="A9576" t="s">
        <v>2536</v>
      </c>
      <c r="B9576">
        <f t="shared" si="298"/>
        <v>9</v>
      </c>
      <c r="D9576" t="str">
        <f t="shared" si="299"/>
        <v>mitenkään,9</v>
      </c>
    </row>
    <row r="9577" spans="1:4" x14ac:dyDescent="0.25">
      <c r="A9577" t="s">
        <v>3320</v>
      </c>
      <c r="B9577">
        <f t="shared" si="298"/>
        <v>5</v>
      </c>
      <c r="D9577" t="str">
        <f t="shared" si="299"/>
        <v>mitkä,5</v>
      </c>
    </row>
    <row r="9578" spans="1:4" x14ac:dyDescent="0.25">
      <c r="A9578" t="s">
        <v>8627</v>
      </c>
      <c r="B9578">
        <f t="shared" si="298"/>
        <v>7</v>
      </c>
      <c r="D9578" t="str">
        <f t="shared" si="299"/>
        <v>mitkään,7</v>
      </c>
    </row>
    <row r="9579" spans="1:4" x14ac:dyDescent="0.25">
      <c r="A9579" t="s">
        <v>8628</v>
      </c>
      <c r="B9579">
        <f t="shared" si="298"/>
        <v>6</v>
      </c>
      <c r="D9579" t="str">
        <f t="shared" si="299"/>
        <v>mitoin,6</v>
      </c>
    </row>
    <row r="9580" spans="1:4" x14ac:dyDescent="0.25">
      <c r="A9580" t="s">
        <v>12135</v>
      </c>
      <c r="B9580">
        <f t="shared" si="298"/>
        <v>9</v>
      </c>
      <c r="D9580" t="str">
        <f t="shared" si="299"/>
        <v>mitoittaa,9</v>
      </c>
    </row>
    <row r="9581" spans="1:4" x14ac:dyDescent="0.25">
      <c r="A9581" t="s">
        <v>476</v>
      </c>
      <c r="B9581">
        <f t="shared" si="298"/>
        <v>5</v>
      </c>
      <c r="D9581" t="str">
        <f t="shared" si="299"/>
        <v>mitta,5</v>
      </c>
    </row>
    <row r="9582" spans="1:4" x14ac:dyDescent="0.25">
      <c r="A9582" t="s">
        <v>2961</v>
      </c>
      <c r="B9582">
        <f t="shared" si="298"/>
        <v>6</v>
      </c>
      <c r="D9582" t="str">
        <f t="shared" si="299"/>
        <v>mittaa,6</v>
      </c>
    </row>
    <row r="9583" spans="1:4" x14ac:dyDescent="0.25">
      <c r="A9583" t="s">
        <v>18658</v>
      </c>
      <c r="B9583">
        <f t="shared" si="298"/>
        <v>16</v>
      </c>
      <c r="D9583" t="str">
        <f t="shared" si="299"/>
        <v>mittaamattomasti,16</v>
      </c>
    </row>
    <row r="9584" spans="1:4" x14ac:dyDescent="0.25">
      <c r="A9584" t="s">
        <v>7097</v>
      </c>
      <c r="B9584">
        <f t="shared" si="298"/>
        <v>7</v>
      </c>
      <c r="D9584" t="str">
        <f t="shared" si="299"/>
        <v>mittaan,7</v>
      </c>
    </row>
    <row r="9585" spans="1:4" x14ac:dyDescent="0.25">
      <c r="A9585" t="s">
        <v>8140</v>
      </c>
      <c r="B9585">
        <f t="shared" si="298"/>
        <v>9</v>
      </c>
      <c r="D9585" t="str">
        <f t="shared" si="299"/>
        <v>mittainen,9</v>
      </c>
    </row>
    <row r="9586" spans="1:4" x14ac:dyDescent="0.25">
      <c r="A9586" t="s">
        <v>15494</v>
      </c>
      <c r="B9586">
        <f t="shared" si="298"/>
        <v>10</v>
      </c>
      <c r="D9586" t="str">
        <f t="shared" si="299"/>
        <v>mittakaava,10</v>
      </c>
    </row>
    <row r="9587" spans="1:4" x14ac:dyDescent="0.25">
      <c r="A9587" t="s">
        <v>8589</v>
      </c>
      <c r="B9587">
        <f t="shared" si="298"/>
        <v>7</v>
      </c>
      <c r="D9587" t="str">
        <f t="shared" si="299"/>
        <v>mittari,7</v>
      </c>
    </row>
    <row r="9588" spans="1:4" x14ac:dyDescent="0.25">
      <c r="A9588" t="s">
        <v>4088</v>
      </c>
      <c r="B9588">
        <f t="shared" si="298"/>
        <v>7</v>
      </c>
      <c r="D9588" t="str">
        <f t="shared" si="299"/>
        <v>mittasi,7</v>
      </c>
    </row>
    <row r="9589" spans="1:4" x14ac:dyDescent="0.25">
      <c r="A9589" t="s">
        <v>14147</v>
      </c>
      <c r="B9589">
        <f t="shared" si="298"/>
        <v>7</v>
      </c>
      <c r="D9589" t="str">
        <f t="shared" si="299"/>
        <v>mittaus,7</v>
      </c>
    </row>
    <row r="9590" spans="1:4" x14ac:dyDescent="0.25">
      <c r="A9590" t="s">
        <v>12366</v>
      </c>
      <c r="B9590">
        <f t="shared" si="298"/>
        <v>7</v>
      </c>
      <c r="D9590" t="str">
        <f t="shared" si="299"/>
        <v>mittava,7</v>
      </c>
    </row>
    <row r="9591" spans="1:4" x14ac:dyDescent="0.25">
      <c r="A9591" t="s">
        <v>16021</v>
      </c>
      <c r="B9591">
        <f t="shared" si="298"/>
        <v>7</v>
      </c>
      <c r="D9591" t="str">
        <f t="shared" si="299"/>
        <v>mittelö,7</v>
      </c>
    </row>
    <row r="9592" spans="1:4" x14ac:dyDescent="0.25">
      <c r="A9592" t="s">
        <v>477</v>
      </c>
      <c r="B9592">
        <f t="shared" si="298"/>
        <v>4</v>
      </c>
      <c r="D9592" t="str">
        <f t="shared" si="299"/>
        <v>mitä,4</v>
      </c>
    </row>
    <row r="9593" spans="1:4" x14ac:dyDescent="0.25">
      <c r="A9593" t="s">
        <v>5397</v>
      </c>
      <c r="B9593">
        <f t="shared" si="298"/>
        <v>7</v>
      </c>
      <c r="D9593" t="str">
        <f t="shared" si="299"/>
        <v>mitähän,7</v>
      </c>
    </row>
    <row r="9594" spans="1:4" x14ac:dyDescent="0.25">
      <c r="A9594" t="s">
        <v>10554</v>
      </c>
      <c r="B9594">
        <f t="shared" si="298"/>
        <v>7</v>
      </c>
      <c r="D9594" t="str">
        <f t="shared" si="299"/>
        <v>mitäkin,7</v>
      </c>
    </row>
    <row r="9595" spans="1:4" x14ac:dyDescent="0.25">
      <c r="A9595" t="s">
        <v>9820</v>
      </c>
      <c r="B9595">
        <f t="shared" si="298"/>
        <v>9</v>
      </c>
      <c r="D9595" t="str">
        <f t="shared" si="299"/>
        <v>mitäköhän,9</v>
      </c>
    </row>
    <row r="9596" spans="1:4" x14ac:dyDescent="0.25">
      <c r="A9596" t="s">
        <v>6542</v>
      </c>
      <c r="B9596">
        <f t="shared" si="298"/>
        <v>6</v>
      </c>
      <c r="D9596" t="str">
        <f t="shared" si="299"/>
        <v>mitäpä,6</v>
      </c>
    </row>
    <row r="9597" spans="1:4" x14ac:dyDescent="0.25">
      <c r="A9597" t="s">
        <v>3340</v>
      </c>
      <c r="B9597">
        <f t="shared" si="298"/>
        <v>5</v>
      </c>
      <c r="D9597" t="str">
        <f t="shared" si="299"/>
        <v>mitäs,5</v>
      </c>
    </row>
    <row r="9598" spans="1:4" x14ac:dyDescent="0.25">
      <c r="A9598" t="s">
        <v>8600</v>
      </c>
      <c r="B9598">
        <f t="shared" si="298"/>
        <v>7</v>
      </c>
      <c r="D9598" t="str">
        <f t="shared" si="299"/>
        <v>mitätön,7</v>
      </c>
    </row>
    <row r="9599" spans="1:4" x14ac:dyDescent="0.25">
      <c r="A9599" t="s">
        <v>2173</v>
      </c>
      <c r="B9599">
        <f t="shared" si="298"/>
        <v>6</v>
      </c>
      <c r="D9599" t="str">
        <f t="shared" si="299"/>
        <v>mitään,6</v>
      </c>
    </row>
    <row r="9600" spans="1:4" x14ac:dyDescent="0.25">
      <c r="A9600" t="s">
        <v>478</v>
      </c>
      <c r="B9600">
        <f t="shared" si="298"/>
        <v>2</v>
      </c>
      <c r="D9600" t="str">
        <f t="shared" si="299"/>
        <v>mk,2</v>
      </c>
    </row>
    <row r="9601" spans="1:4" x14ac:dyDescent="0.25">
      <c r="A9601" t="s">
        <v>479</v>
      </c>
      <c r="B9601">
        <f t="shared" si="298"/>
        <v>2</v>
      </c>
      <c r="D9601" t="str">
        <f t="shared" si="299"/>
        <v>mm,2</v>
      </c>
    </row>
    <row r="9602" spans="1:4" x14ac:dyDescent="0.25">
      <c r="A9602" t="s">
        <v>480</v>
      </c>
      <c r="B9602">
        <f t="shared" ref="B9602:B9665" si="300">LEN(A9602)</f>
        <v>3</v>
      </c>
      <c r="D9602" t="str">
        <f t="shared" ref="D9602:D9665" si="301">A9602&amp;","&amp;B9602</f>
        <v>mm.,3</v>
      </c>
    </row>
    <row r="9603" spans="1:4" x14ac:dyDescent="0.25">
      <c r="A9603" t="s">
        <v>6286</v>
      </c>
      <c r="B9603">
        <f t="shared" si="300"/>
        <v>12</v>
      </c>
      <c r="D9603" t="str">
        <f t="shared" si="301"/>
        <v>moabilaisten,12</v>
      </c>
    </row>
    <row r="9604" spans="1:4" x14ac:dyDescent="0.25">
      <c r="A9604" t="s">
        <v>12363</v>
      </c>
      <c r="B9604">
        <f t="shared" si="300"/>
        <v>7</v>
      </c>
      <c r="D9604" t="str">
        <f t="shared" si="301"/>
        <v>moderni,7</v>
      </c>
    </row>
    <row r="9605" spans="1:4" x14ac:dyDescent="0.25">
      <c r="A9605" t="s">
        <v>18659</v>
      </c>
      <c r="B9605">
        <f t="shared" si="300"/>
        <v>10</v>
      </c>
      <c r="D9605" t="str">
        <f t="shared" si="301"/>
        <v>modernisti,10</v>
      </c>
    </row>
    <row r="9606" spans="1:4" x14ac:dyDescent="0.25">
      <c r="A9606" t="s">
        <v>18660</v>
      </c>
      <c r="B9606">
        <f t="shared" si="300"/>
        <v>3</v>
      </c>
      <c r="D9606" t="str">
        <f t="shared" si="301"/>
        <v>moi,3</v>
      </c>
    </row>
    <row r="9607" spans="1:4" x14ac:dyDescent="0.25">
      <c r="A9607" t="s">
        <v>8144</v>
      </c>
      <c r="B9607">
        <f t="shared" si="300"/>
        <v>6</v>
      </c>
      <c r="D9607" t="str">
        <f t="shared" si="301"/>
        <v>moinen,6</v>
      </c>
    </row>
    <row r="9608" spans="1:4" x14ac:dyDescent="0.25">
      <c r="A9608" t="s">
        <v>10518</v>
      </c>
      <c r="B9608">
        <f t="shared" si="300"/>
        <v>7</v>
      </c>
      <c r="D9608" t="str">
        <f t="shared" si="301"/>
        <v>moiseen,7</v>
      </c>
    </row>
    <row r="9609" spans="1:4" x14ac:dyDescent="0.25">
      <c r="A9609" t="s">
        <v>4893</v>
      </c>
      <c r="B9609">
        <f t="shared" si="300"/>
        <v>6</v>
      </c>
      <c r="D9609" t="str">
        <f t="shared" si="301"/>
        <v>moista,6</v>
      </c>
    </row>
    <row r="9610" spans="1:4" x14ac:dyDescent="0.25">
      <c r="A9610" t="s">
        <v>15037</v>
      </c>
      <c r="B9610">
        <f t="shared" si="300"/>
        <v>5</v>
      </c>
      <c r="D9610" t="str">
        <f t="shared" si="301"/>
        <v>moite,5</v>
      </c>
    </row>
    <row r="9611" spans="1:4" x14ac:dyDescent="0.25">
      <c r="A9611" t="s">
        <v>18661</v>
      </c>
      <c r="B9611">
        <f t="shared" si="300"/>
        <v>13</v>
      </c>
      <c r="D9611" t="str">
        <f t="shared" si="301"/>
        <v>moitittavasti,13</v>
      </c>
    </row>
    <row r="9612" spans="1:4" x14ac:dyDescent="0.25">
      <c r="A9612" t="s">
        <v>18662</v>
      </c>
      <c r="B9612">
        <f t="shared" si="300"/>
        <v>15</v>
      </c>
      <c r="D9612" t="str">
        <f t="shared" si="301"/>
        <v>moitteettomasti,15</v>
      </c>
    </row>
    <row r="9613" spans="1:4" x14ac:dyDescent="0.25">
      <c r="A9613" t="s">
        <v>11502</v>
      </c>
      <c r="B9613">
        <f t="shared" si="300"/>
        <v>7</v>
      </c>
      <c r="D9613" t="str">
        <f t="shared" si="301"/>
        <v>moittia,7</v>
      </c>
    </row>
    <row r="9614" spans="1:4" x14ac:dyDescent="0.25">
      <c r="A9614" t="s">
        <v>18663</v>
      </c>
      <c r="B9614">
        <f t="shared" si="300"/>
        <v>11</v>
      </c>
      <c r="D9614" t="str">
        <f t="shared" si="301"/>
        <v>moittivasti,11</v>
      </c>
    </row>
    <row r="9615" spans="1:4" x14ac:dyDescent="0.25">
      <c r="A9615" t="s">
        <v>18664</v>
      </c>
      <c r="B9615">
        <f t="shared" si="300"/>
        <v>10</v>
      </c>
      <c r="D9615" t="str">
        <f t="shared" si="301"/>
        <v>moksiskaan,10</v>
      </c>
    </row>
    <row r="9616" spans="1:4" x14ac:dyDescent="0.25">
      <c r="A9616" t="s">
        <v>481</v>
      </c>
      <c r="B9616">
        <f t="shared" si="300"/>
        <v>8</v>
      </c>
      <c r="D9616" t="str">
        <f t="shared" si="301"/>
        <v>molemmat,8</v>
      </c>
    </row>
    <row r="9617" spans="1:4" x14ac:dyDescent="0.25">
      <c r="A9617" t="s">
        <v>7403</v>
      </c>
      <c r="B9617">
        <f t="shared" si="300"/>
        <v>10</v>
      </c>
      <c r="D9617" t="str">
        <f t="shared" si="301"/>
        <v>molemmilla,10</v>
      </c>
    </row>
    <row r="9618" spans="1:4" x14ac:dyDescent="0.25">
      <c r="A9618" t="s">
        <v>22254</v>
      </c>
      <c r="B9618">
        <f t="shared" si="300"/>
        <v>10</v>
      </c>
      <c r="D9618" t="str">
        <f t="shared" si="301"/>
        <v>molemmille,10</v>
      </c>
    </row>
    <row r="9619" spans="1:4" x14ac:dyDescent="0.25">
      <c r="A9619" t="s">
        <v>5146</v>
      </c>
      <c r="B9619">
        <f t="shared" si="300"/>
        <v>8</v>
      </c>
      <c r="D9619" t="str">
        <f t="shared" si="301"/>
        <v>molemmin,8</v>
      </c>
    </row>
    <row r="9620" spans="1:4" x14ac:dyDescent="0.25">
      <c r="A9620" t="s">
        <v>18665</v>
      </c>
      <c r="B9620">
        <f t="shared" si="300"/>
        <v>18</v>
      </c>
      <c r="D9620" t="str">
        <f t="shared" si="301"/>
        <v>molemminpuolisesti,18</v>
      </c>
    </row>
    <row r="9621" spans="1:4" x14ac:dyDescent="0.25">
      <c r="A9621" t="s">
        <v>7404</v>
      </c>
      <c r="B9621">
        <f t="shared" si="300"/>
        <v>10</v>
      </c>
      <c r="D9621" t="str">
        <f t="shared" si="301"/>
        <v>molemmissa,10</v>
      </c>
    </row>
    <row r="9622" spans="1:4" x14ac:dyDescent="0.25">
      <c r="A9622" t="s">
        <v>7106</v>
      </c>
      <c r="B9622">
        <f t="shared" si="300"/>
        <v>8</v>
      </c>
      <c r="D9622" t="str">
        <f t="shared" si="301"/>
        <v>molempia,8</v>
      </c>
    </row>
    <row r="9623" spans="1:4" x14ac:dyDescent="0.25">
      <c r="A9623" t="s">
        <v>5710</v>
      </c>
      <c r="B9623">
        <f t="shared" si="300"/>
        <v>9</v>
      </c>
      <c r="D9623" t="str">
        <f t="shared" si="301"/>
        <v>molempien,9</v>
      </c>
    </row>
    <row r="9624" spans="1:4" x14ac:dyDescent="0.25">
      <c r="A9624" t="s">
        <v>7768</v>
      </c>
      <c r="B9624">
        <f t="shared" si="300"/>
        <v>9</v>
      </c>
      <c r="D9624" t="str">
        <f t="shared" si="301"/>
        <v>molempiin,9</v>
      </c>
    </row>
    <row r="9625" spans="1:4" x14ac:dyDescent="0.25">
      <c r="A9625" t="s">
        <v>22082</v>
      </c>
      <c r="B9625">
        <f t="shared" si="300"/>
        <v>5</v>
      </c>
      <c r="D9625" t="str">
        <f t="shared" si="301"/>
        <v>molly,5</v>
      </c>
    </row>
    <row r="9626" spans="1:4" x14ac:dyDescent="0.25">
      <c r="A9626" t="s">
        <v>482</v>
      </c>
      <c r="B9626">
        <f t="shared" si="300"/>
        <v>8</v>
      </c>
      <c r="D9626" t="str">
        <f t="shared" si="301"/>
        <v>momentti,8</v>
      </c>
    </row>
    <row r="9627" spans="1:4" x14ac:dyDescent="0.25">
      <c r="A9627" t="s">
        <v>18666</v>
      </c>
      <c r="B9627">
        <f t="shared" si="300"/>
        <v>7</v>
      </c>
      <c r="D9627" t="str">
        <f t="shared" si="301"/>
        <v>monasti,7</v>
      </c>
    </row>
    <row r="9628" spans="1:4" x14ac:dyDescent="0.25">
      <c r="A9628" t="s">
        <v>6813</v>
      </c>
      <c r="B9628">
        <f t="shared" si="300"/>
        <v>6</v>
      </c>
      <c r="D9628" t="str">
        <f t="shared" si="301"/>
        <v>moneen,6</v>
      </c>
    </row>
    <row r="9629" spans="1:4" x14ac:dyDescent="0.25">
      <c r="A9629" t="s">
        <v>5538</v>
      </c>
      <c r="B9629">
        <f t="shared" si="300"/>
        <v>7</v>
      </c>
      <c r="D9629" t="str">
        <f t="shared" si="301"/>
        <v>monella,7</v>
      </c>
    </row>
    <row r="9630" spans="1:4" x14ac:dyDescent="0.25">
      <c r="A9630" t="s">
        <v>9797</v>
      </c>
      <c r="B9630">
        <f t="shared" si="300"/>
        <v>7</v>
      </c>
      <c r="D9630" t="str">
        <f t="shared" si="301"/>
        <v>monelle,7</v>
      </c>
    </row>
    <row r="9631" spans="1:4" x14ac:dyDescent="0.25">
      <c r="A9631" t="s">
        <v>5712</v>
      </c>
      <c r="B9631">
        <f t="shared" si="300"/>
        <v>5</v>
      </c>
      <c r="D9631" t="str">
        <f t="shared" si="301"/>
        <v>monen,5</v>
      </c>
    </row>
    <row r="9632" spans="1:4" x14ac:dyDescent="0.25">
      <c r="A9632" t="s">
        <v>12353</v>
      </c>
      <c r="B9632">
        <f t="shared" si="300"/>
        <v>11</v>
      </c>
      <c r="D9632" t="str">
        <f t="shared" si="301"/>
        <v>monenlainen,11</v>
      </c>
    </row>
    <row r="9633" spans="1:4" x14ac:dyDescent="0.25">
      <c r="A9633" t="s">
        <v>7400</v>
      </c>
      <c r="B9633">
        <f t="shared" si="300"/>
        <v>11</v>
      </c>
      <c r="D9633" t="str">
        <f t="shared" si="301"/>
        <v>monenlaisia,11</v>
      </c>
    </row>
    <row r="9634" spans="1:4" x14ac:dyDescent="0.25">
      <c r="A9634" t="s">
        <v>6808</v>
      </c>
      <c r="B9634">
        <f t="shared" si="300"/>
        <v>7</v>
      </c>
      <c r="D9634" t="str">
        <f t="shared" si="301"/>
        <v>monessa,7</v>
      </c>
    </row>
    <row r="9635" spans="1:4" x14ac:dyDescent="0.25">
      <c r="A9635" t="s">
        <v>6814</v>
      </c>
      <c r="B9635">
        <f t="shared" si="300"/>
        <v>7</v>
      </c>
      <c r="D9635" t="str">
        <f t="shared" si="301"/>
        <v>monesta,7</v>
      </c>
    </row>
    <row r="9636" spans="1:4" x14ac:dyDescent="0.25">
      <c r="A9636" t="s">
        <v>7103</v>
      </c>
      <c r="B9636">
        <f t="shared" si="300"/>
        <v>7</v>
      </c>
      <c r="D9636" t="str">
        <f t="shared" si="301"/>
        <v>monesti,7</v>
      </c>
    </row>
    <row r="9637" spans="1:4" x14ac:dyDescent="0.25">
      <c r="A9637" t="s">
        <v>2351</v>
      </c>
      <c r="B9637">
        <f t="shared" si="300"/>
        <v>5</v>
      </c>
      <c r="D9637" t="str">
        <f t="shared" si="301"/>
        <v>monet,5</v>
      </c>
    </row>
    <row r="9638" spans="1:4" x14ac:dyDescent="0.25">
      <c r="A9638" t="s">
        <v>483</v>
      </c>
      <c r="B9638">
        <f t="shared" si="300"/>
        <v>4</v>
      </c>
      <c r="D9638" t="str">
        <f t="shared" si="301"/>
        <v>moni,4</v>
      </c>
    </row>
    <row r="9639" spans="1:4" x14ac:dyDescent="0.25">
      <c r="A9639" t="s">
        <v>2906</v>
      </c>
      <c r="B9639">
        <f t="shared" si="300"/>
        <v>5</v>
      </c>
      <c r="D9639" t="str">
        <f t="shared" si="301"/>
        <v>monia,5</v>
      </c>
    </row>
    <row r="9640" spans="1:4" x14ac:dyDescent="0.25">
      <c r="A9640" t="s">
        <v>18667</v>
      </c>
      <c r="B9640">
        <f t="shared" si="300"/>
        <v>9</v>
      </c>
      <c r="D9640" t="str">
        <f t="shared" si="301"/>
        <v>moniaalla,9</v>
      </c>
    </row>
    <row r="9641" spans="1:4" x14ac:dyDescent="0.25">
      <c r="A9641" t="s">
        <v>18668</v>
      </c>
      <c r="B9641">
        <f t="shared" si="300"/>
        <v>9</v>
      </c>
      <c r="D9641" t="str">
        <f t="shared" si="301"/>
        <v>moniaalle,9</v>
      </c>
    </row>
    <row r="9642" spans="1:4" x14ac:dyDescent="0.25">
      <c r="A9642" t="s">
        <v>18669</v>
      </c>
      <c r="B9642">
        <f t="shared" si="300"/>
        <v>9</v>
      </c>
      <c r="D9642" t="str">
        <f t="shared" si="301"/>
        <v>moniaalta,9</v>
      </c>
    </row>
    <row r="9643" spans="1:4" x14ac:dyDescent="0.25">
      <c r="A9643" t="s">
        <v>3431</v>
      </c>
      <c r="B9643">
        <f t="shared" si="300"/>
        <v>6</v>
      </c>
      <c r="D9643" t="str">
        <f t="shared" si="301"/>
        <v>monien,6</v>
      </c>
    </row>
    <row r="9644" spans="1:4" x14ac:dyDescent="0.25">
      <c r="A9644" t="s">
        <v>12802</v>
      </c>
      <c r="B9644">
        <f t="shared" si="300"/>
        <v>15</v>
      </c>
      <c r="D9644" t="str">
        <f t="shared" si="301"/>
        <v>monikansallinen,15</v>
      </c>
    </row>
    <row r="9645" spans="1:4" x14ac:dyDescent="0.25">
      <c r="A9645" t="s">
        <v>7753</v>
      </c>
      <c r="B9645">
        <f t="shared" si="300"/>
        <v>7</v>
      </c>
      <c r="D9645" t="str">
        <f t="shared" si="301"/>
        <v>monilla,7</v>
      </c>
    </row>
    <row r="9646" spans="1:4" x14ac:dyDescent="0.25">
      <c r="A9646" t="s">
        <v>18670</v>
      </c>
      <c r="B9646">
        <f t="shared" si="300"/>
        <v>14</v>
      </c>
      <c r="D9646" t="str">
        <f t="shared" si="301"/>
        <v>monilukuisesti,14</v>
      </c>
    </row>
    <row r="9647" spans="1:4" x14ac:dyDescent="0.25">
      <c r="A9647" t="s">
        <v>18671</v>
      </c>
      <c r="B9647">
        <f t="shared" si="300"/>
        <v>14</v>
      </c>
      <c r="D9647" t="str">
        <f t="shared" si="301"/>
        <v>monimielisesti,14</v>
      </c>
    </row>
    <row r="9648" spans="1:4" x14ac:dyDescent="0.25">
      <c r="A9648" t="s">
        <v>12947</v>
      </c>
      <c r="B9648">
        <f t="shared" si="300"/>
        <v>13</v>
      </c>
      <c r="D9648" t="str">
        <f t="shared" si="301"/>
        <v>monimuotoinen,13</v>
      </c>
    </row>
    <row r="9649" spans="1:4" x14ac:dyDescent="0.25">
      <c r="A9649" t="s">
        <v>15031</v>
      </c>
      <c r="B9649">
        <f t="shared" si="300"/>
        <v>14</v>
      </c>
      <c r="D9649" t="str">
        <f t="shared" si="301"/>
        <v>monimuotoisuus,14</v>
      </c>
    </row>
    <row r="9650" spans="1:4" x14ac:dyDescent="0.25">
      <c r="A9650" t="s">
        <v>12477</v>
      </c>
      <c r="B9650">
        <f t="shared" si="300"/>
        <v>13</v>
      </c>
      <c r="D9650" t="str">
        <f t="shared" si="301"/>
        <v>monimutkainen,13</v>
      </c>
    </row>
    <row r="9651" spans="1:4" x14ac:dyDescent="0.25">
      <c r="A9651" t="s">
        <v>7401</v>
      </c>
      <c r="B9651">
        <f t="shared" si="300"/>
        <v>5</v>
      </c>
      <c r="D9651" t="str">
        <f t="shared" si="301"/>
        <v>monin,5</v>
      </c>
    </row>
    <row r="9652" spans="1:4" x14ac:dyDescent="0.25">
      <c r="A9652" t="s">
        <v>12892</v>
      </c>
      <c r="B9652">
        <f t="shared" si="300"/>
        <v>10</v>
      </c>
      <c r="D9652" t="str">
        <f t="shared" si="301"/>
        <v>moninainen,10</v>
      </c>
    </row>
    <row r="9653" spans="1:4" x14ac:dyDescent="0.25">
      <c r="A9653" t="s">
        <v>12666</v>
      </c>
      <c r="B9653">
        <f t="shared" si="300"/>
        <v>14</v>
      </c>
      <c r="D9653" t="str">
        <f t="shared" si="301"/>
        <v>moninkertainen,14</v>
      </c>
    </row>
    <row r="9654" spans="1:4" x14ac:dyDescent="0.25">
      <c r="A9654" t="s">
        <v>18672</v>
      </c>
      <c r="B9654">
        <f t="shared" si="300"/>
        <v>16</v>
      </c>
      <c r="D9654" t="str">
        <f t="shared" si="301"/>
        <v>moninkertaisesti,16</v>
      </c>
    </row>
    <row r="9655" spans="1:4" x14ac:dyDescent="0.25">
      <c r="A9655" t="s">
        <v>9827</v>
      </c>
      <c r="B9655">
        <f t="shared" si="300"/>
        <v>12</v>
      </c>
      <c r="D9655" t="str">
        <f t="shared" si="301"/>
        <v>monipuolinen,12</v>
      </c>
    </row>
    <row r="9656" spans="1:4" x14ac:dyDescent="0.25">
      <c r="A9656" t="s">
        <v>18673</v>
      </c>
      <c r="B9656">
        <f t="shared" si="300"/>
        <v>14</v>
      </c>
      <c r="D9656" t="str">
        <f t="shared" si="301"/>
        <v>monipuolisesti,14</v>
      </c>
    </row>
    <row r="9657" spans="1:4" x14ac:dyDescent="0.25">
      <c r="A9657" t="s">
        <v>15846</v>
      </c>
      <c r="B9657">
        <f t="shared" si="300"/>
        <v>13</v>
      </c>
      <c r="D9657" t="str">
        <f t="shared" si="301"/>
        <v>monipuolisuus,13</v>
      </c>
    </row>
    <row r="9658" spans="1:4" x14ac:dyDescent="0.25">
      <c r="A9658" t="s">
        <v>18674</v>
      </c>
      <c r="B9658">
        <f t="shared" si="300"/>
        <v>14</v>
      </c>
      <c r="D9658" t="str">
        <f t="shared" si="301"/>
        <v>monisanaisesti,14</v>
      </c>
    </row>
    <row r="9659" spans="1:4" x14ac:dyDescent="0.25">
      <c r="A9659" t="s">
        <v>18675</v>
      </c>
      <c r="B9659">
        <f t="shared" si="300"/>
        <v>19</v>
      </c>
      <c r="D9659" t="str">
        <f t="shared" si="301"/>
        <v>monisatakertaisesti,19</v>
      </c>
    </row>
    <row r="9660" spans="1:4" x14ac:dyDescent="0.25">
      <c r="A9660" t="s">
        <v>5548</v>
      </c>
      <c r="B9660">
        <f t="shared" si="300"/>
        <v>7</v>
      </c>
      <c r="D9660" t="str">
        <f t="shared" si="301"/>
        <v>monissa,7</v>
      </c>
    </row>
    <row r="9661" spans="1:4" x14ac:dyDescent="0.25">
      <c r="A9661" t="s">
        <v>9182</v>
      </c>
      <c r="B9661">
        <f t="shared" si="300"/>
        <v>7</v>
      </c>
      <c r="D9661" t="str">
        <f t="shared" si="301"/>
        <v>monista,7</v>
      </c>
    </row>
    <row r="9662" spans="1:4" x14ac:dyDescent="0.25">
      <c r="A9662" t="s">
        <v>18676</v>
      </c>
      <c r="B9662">
        <f t="shared" si="300"/>
        <v>20</v>
      </c>
      <c r="D9662" t="str">
        <f t="shared" si="301"/>
        <v>monituhatkertaisesti,20</v>
      </c>
    </row>
    <row r="9663" spans="1:4" x14ac:dyDescent="0.25">
      <c r="A9663" t="s">
        <v>15389</v>
      </c>
      <c r="B9663">
        <f t="shared" si="300"/>
        <v>8</v>
      </c>
      <c r="D9663" t="str">
        <f t="shared" si="301"/>
        <v>monopoli,8</v>
      </c>
    </row>
    <row r="9664" spans="1:4" x14ac:dyDescent="0.25">
      <c r="A9664" t="s">
        <v>18677</v>
      </c>
      <c r="B9664">
        <f t="shared" si="300"/>
        <v>13</v>
      </c>
      <c r="D9664" t="str">
        <f t="shared" si="301"/>
        <v>monotonisesti,13</v>
      </c>
    </row>
    <row r="9665" spans="1:4" x14ac:dyDescent="0.25">
      <c r="A9665" t="s">
        <v>2573</v>
      </c>
      <c r="B9665">
        <f t="shared" si="300"/>
        <v>5</v>
      </c>
      <c r="D9665" t="str">
        <f t="shared" si="301"/>
        <v>monta,5</v>
      </c>
    </row>
    <row r="9666" spans="1:4" x14ac:dyDescent="0.25">
      <c r="A9666" t="s">
        <v>8148</v>
      </c>
      <c r="B9666">
        <f t="shared" ref="B9666:B9729" si="302">LEN(A9666)</f>
        <v>6</v>
      </c>
      <c r="D9666" t="str">
        <f t="shared" ref="D9666:D9729" si="303">A9666&amp;","&amp;B9666</f>
        <v>montaa,6</v>
      </c>
    </row>
    <row r="9667" spans="1:4" x14ac:dyDescent="0.25">
      <c r="A9667" t="s">
        <v>5136</v>
      </c>
      <c r="B9667">
        <f t="shared" si="302"/>
        <v>7</v>
      </c>
      <c r="D9667" t="str">
        <f t="shared" si="303"/>
        <v>montako,7</v>
      </c>
    </row>
    <row r="9668" spans="1:4" x14ac:dyDescent="0.25">
      <c r="A9668" t="s">
        <v>8146</v>
      </c>
      <c r="B9668">
        <f t="shared" si="302"/>
        <v>5</v>
      </c>
      <c r="D9668" t="str">
        <f t="shared" si="303"/>
        <v>month,5</v>
      </c>
    </row>
    <row r="9669" spans="1:4" x14ac:dyDescent="0.25">
      <c r="A9669" t="s">
        <v>18678</v>
      </c>
      <c r="B9669">
        <f t="shared" si="302"/>
        <v>17</v>
      </c>
      <c r="D9669" t="str">
        <f t="shared" si="303"/>
        <v>monumentaalisesti,17</v>
      </c>
    </row>
    <row r="9670" spans="1:4" x14ac:dyDescent="0.25">
      <c r="A9670" t="s">
        <v>484</v>
      </c>
      <c r="B9670">
        <f t="shared" si="302"/>
        <v>8</v>
      </c>
      <c r="D9670" t="str">
        <f t="shared" si="303"/>
        <v>moottori,8</v>
      </c>
    </row>
    <row r="9671" spans="1:4" x14ac:dyDescent="0.25">
      <c r="A9671" t="s">
        <v>15904</v>
      </c>
      <c r="B9671">
        <f t="shared" si="302"/>
        <v>14</v>
      </c>
      <c r="D9671" t="str">
        <f t="shared" si="303"/>
        <v>moottorikelkka,14</v>
      </c>
    </row>
    <row r="9672" spans="1:4" x14ac:dyDescent="0.25">
      <c r="A9672" t="s">
        <v>14802</v>
      </c>
      <c r="B9672">
        <f t="shared" si="302"/>
        <v>13</v>
      </c>
      <c r="D9672" t="str">
        <f t="shared" si="303"/>
        <v>moottoripyörä,13</v>
      </c>
    </row>
    <row r="9673" spans="1:4" x14ac:dyDescent="0.25">
      <c r="A9673" t="s">
        <v>13803</v>
      </c>
      <c r="B9673">
        <f t="shared" si="302"/>
        <v>11</v>
      </c>
      <c r="D9673" t="str">
        <f t="shared" si="303"/>
        <v>moottoritie,11</v>
      </c>
    </row>
    <row r="9674" spans="1:4" x14ac:dyDescent="0.25">
      <c r="A9674" t="s">
        <v>15164</v>
      </c>
      <c r="B9674">
        <f t="shared" si="302"/>
        <v>4</v>
      </c>
      <c r="D9674" t="str">
        <f t="shared" si="303"/>
        <v>mopo,4</v>
      </c>
    </row>
    <row r="9675" spans="1:4" x14ac:dyDescent="0.25">
      <c r="A9675" t="s">
        <v>14124</v>
      </c>
      <c r="B9675">
        <f t="shared" si="302"/>
        <v>7</v>
      </c>
      <c r="D9675" t="str">
        <f t="shared" si="303"/>
        <v>moraali,7</v>
      </c>
    </row>
    <row r="9676" spans="1:4" x14ac:dyDescent="0.25">
      <c r="A9676" t="s">
        <v>12532</v>
      </c>
      <c r="B9676">
        <f t="shared" si="302"/>
        <v>10</v>
      </c>
      <c r="D9676" t="str">
        <f t="shared" si="303"/>
        <v>moraalinen,10</v>
      </c>
    </row>
    <row r="9677" spans="1:4" x14ac:dyDescent="0.25">
      <c r="A9677" t="s">
        <v>18679</v>
      </c>
      <c r="B9677">
        <f t="shared" si="302"/>
        <v>12</v>
      </c>
      <c r="D9677" t="str">
        <f t="shared" si="303"/>
        <v>moraalisesti,12</v>
      </c>
    </row>
    <row r="9678" spans="1:4" x14ac:dyDescent="0.25">
      <c r="A9678" t="s">
        <v>18680</v>
      </c>
      <c r="B9678">
        <f t="shared" si="302"/>
        <v>15</v>
      </c>
      <c r="D9678" t="str">
        <f t="shared" si="303"/>
        <v>moraalittomasti,15</v>
      </c>
    </row>
    <row r="9679" spans="1:4" x14ac:dyDescent="0.25">
      <c r="A9679" t="s">
        <v>21807</v>
      </c>
      <c r="B9679">
        <f t="shared" si="302"/>
        <v>6</v>
      </c>
      <c r="D9679" t="str">
        <f t="shared" si="303"/>
        <v>morgan,6</v>
      </c>
    </row>
    <row r="9680" spans="1:4" x14ac:dyDescent="0.25">
      <c r="A9680" t="s">
        <v>18681</v>
      </c>
      <c r="B9680">
        <f t="shared" si="302"/>
        <v>7</v>
      </c>
      <c r="D9680" t="str">
        <f t="shared" si="303"/>
        <v>morjens,7</v>
      </c>
    </row>
    <row r="9681" spans="1:4" x14ac:dyDescent="0.25">
      <c r="A9681" t="s">
        <v>18682</v>
      </c>
      <c r="B9681">
        <f t="shared" si="302"/>
        <v>9</v>
      </c>
      <c r="D9681" t="str">
        <f t="shared" si="303"/>
        <v>morjensta,9</v>
      </c>
    </row>
    <row r="9682" spans="1:4" x14ac:dyDescent="0.25">
      <c r="A9682" t="s">
        <v>18683</v>
      </c>
      <c r="B9682">
        <f t="shared" si="302"/>
        <v>6</v>
      </c>
      <c r="D9682" t="str">
        <f t="shared" si="303"/>
        <v>morjes,6</v>
      </c>
    </row>
    <row r="9683" spans="1:4" x14ac:dyDescent="0.25">
      <c r="A9683" t="s">
        <v>18684</v>
      </c>
      <c r="B9683">
        <f t="shared" si="302"/>
        <v>8</v>
      </c>
      <c r="D9683" t="str">
        <f t="shared" si="303"/>
        <v>morjesta,8</v>
      </c>
    </row>
    <row r="9684" spans="1:4" x14ac:dyDescent="0.25">
      <c r="A9684" t="s">
        <v>18685</v>
      </c>
      <c r="B9684">
        <f t="shared" si="302"/>
        <v>4</v>
      </c>
      <c r="D9684" t="str">
        <f t="shared" si="303"/>
        <v>moro,4</v>
      </c>
    </row>
    <row r="9685" spans="1:4" x14ac:dyDescent="0.25">
      <c r="A9685" t="s">
        <v>18686</v>
      </c>
      <c r="B9685">
        <f t="shared" si="302"/>
        <v>5</v>
      </c>
      <c r="D9685" t="str">
        <f t="shared" si="303"/>
        <v>moron,5</v>
      </c>
    </row>
    <row r="9686" spans="1:4" x14ac:dyDescent="0.25">
      <c r="A9686" t="s">
        <v>14944</v>
      </c>
      <c r="B9686">
        <f t="shared" si="302"/>
        <v>7</v>
      </c>
      <c r="D9686" t="str">
        <f t="shared" si="303"/>
        <v>morsian,7</v>
      </c>
    </row>
    <row r="9687" spans="1:4" x14ac:dyDescent="0.25">
      <c r="A9687" t="s">
        <v>14228</v>
      </c>
      <c r="B9687">
        <f t="shared" si="302"/>
        <v>7</v>
      </c>
      <c r="D9687" t="str">
        <f t="shared" si="303"/>
        <v>motiivi,7</v>
      </c>
    </row>
    <row r="9688" spans="1:4" x14ac:dyDescent="0.25">
      <c r="A9688" t="s">
        <v>14563</v>
      </c>
      <c r="B9688">
        <f t="shared" si="302"/>
        <v>10</v>
      </c>
      <c r="D9688" t="str">
        <f t="shared" si="303"/>
        <v>motivaatio,10</v>
      </c>
    </row>
    <row r="9689" spans="1:4" x14ac:dyDescent="0.25">
      <c r="A9689" t="s">
        <v>12125</v>
      </c>
      <c r="B9689">
        <f t="shared" si="302"/>
        <v>9</v>
      </c>
      <c r="D9689" t="str">
        <f t="shared" si="303"/>
        <v>motivoida,9</v>
      </c>
    </row>
    <row r="9690" spans="1:4" x14ac:dyDescent="0.25">
      <c r="A9690" t="s">
        <v>12189</v>
      </c>
      <c r="B9690">
        <f t="shared" si="302"/>
        <v>10</v>
      </c>
      <c r="D9690" t="str">
        <f t="shared" si="303"/>
        <v>motivoitua,10</v>
      </c>
    </row>
    <row r="9691" spans="1:4" x14ac:dyDescent="0.25">
      <c r="A9691" t="s">
        <v>18687</v>
      </c>
      <c r="B9691">
        <f t="shared" si="302"/>
        <v>14</v>
      </c>
      <c r="D9691" t="str">
        <f t="shared" si="303"/>
        <v>moukkamaisesti,14</v>
      </c>
    </row>
    <row r="9692" spans="1:4" x14ac:dyDescent="0.25">
      <c r="A9692" t="s">
        <v>9785</v>
      </c>
      <c r="B9692">
        <f t="shared" si="302"/>
        <v>8</v>
      </c>
      <c r="D9692" t="str">
        <f t="shared" si="303"/>
        <v>mozartin,8</v>
      </c>
    </row>
    <row r="9693" spans="1:4" x14ac:dyDescent="0.25">
      <c r="A9693" t="s">
        <v>19735</v>
      </c>
      <c r="B9693">
        <f t="shared" si="302"/>
        <v>5</v>
      </c>
      <c r="D9693" t="str">
        <f t="shared" si="303"/>
        <v>mpänä,5</v>
      </c>
    </row>
    <row r="9694" spans="1:4" x14ac:dyDescent="0.25">
      <c r="A9694" t="s">
        <v>21268</v>
      </c>
      <c r="B9694">
        <f t="shared" si="302"/>
        <v>2</v>
      </c>
      <c r="D9694" t="str">
        <f t="shared" si="303"/>
        <v>mr,2</v>
      </c>
    </row>
    <row r="9695" spans="1:4" x14ac:dyDescent="0.25">
      <c r="A9695" t="s">
        <v>21663</v>
      </c>
      <c r="B9695">
        <f t="shared" si="302"/>
        <v>3</v>
      </c>
      <c r="D9695" t="str">
        <f t="shared" si="303"/>
        <v>mrs,3</v>
      </c>
    </row>
    <row r="9696" spans="1:4" x14ac:dyDescent="0.25">
      <c r="A9696" t="s">
        <v>21571</v>
      </c>
      <c r="B9696">
        <f t="shared" si="302"/>
        <v>3</v>
      </c>
      <c r="D9696" t="str">
        <f t="shared" si="303"/>
        <v>mua,3</v>
      </c>
    </row>
    <row r="9697" spans="1:4" x14ac:dyDescent="0.25">
      <c r="A9697" t="s">
        <v>485</v>
      </c>
      <c r="B9697">
        <f t="shared" si="302"/>
        <v>6</v>
      </c>
      <c r="D9697" t="str">
        <f t="shared" si="303"/>
        <v>muassa,6</v>
      </c>
    </row>
    <row r="9698" spans="1:4" x14ac:dyDescent="0.25">
      <c r="A9698" t="s">
        <v>12128</v>
      </c>
      <c r="B9698">
        <f t="shared" si="302"/>
        <v>5</v>
      </c>
      <c r="D9698" t="str">
        <f t="shared" si="303"/>
        <v>muhia,5</v>
      </c>
    </row>
    <row r="9699" spans="1:4" x14ac:dyDescent="0.25">
      <c r="A9699" t="s">
        <v>12654</v>
      </c>
      <c r="B9699">
        <f t="shared" si="302"/>
        <v>6</v>
      </c>
      <c r="D9699" t="str">
        <f t="shared" si="303"/>
        <v>muhkea,6</v>
      </c>
    </row>
    <row r="9700" spans="1:4" x14ac:dyDescent="0.25">
      <c r="A9700" t="s">
        <v>18688</v>
      </c>
      <c r="B9700">
        <f t="shared" si="302"/>
        <v>9</v>
      </c>
      <c r="D9700" t="str">
        <f t="shared" si="303"/>
        <v>muhkeasti,9</v>
      </c>
    </row>
    <row r="9701" spans="1:4" x14ac:dyDescent="0.25">
      <c r="A9701" t="s">
        <v>2348</v>
      </c>
      <c r="B9701">
        <f t="shared" si="302"/>
        <v>6</v>
      </c>
      <c r="D9701" t="str">
        <f t="shared" si="303"/>
        <v>muiden,6</v>
      </c>
    </row>
    <row r="9702" spans="1:4" x14ac:dyDescent="0.25">
      <c r="A9702" t="s">
        <v>8152</v>
      </c>
      <c r="B9702">
        <f t="shared" si="302"/>
        <v>9</v>
      </c>
      <c r="D9702" t="str">
        <f t="shared" si="303"/>
        <v>muidenkin,9</v>
      </c>
    </row>
    <row r="9703" spans="1:4" x14ac:dyDescent="0.25">
      <c r="A9703" t="s">
        <v>3929</v>
      </c>
      <c r="B9703">
        <f t="shared" si="302"/>
        <v>6</v>
      </c>
      <c r="D9703" t="str">
        <f t="shared" si="303"/>
        <v>muihin,6</v>
      </c>
    </row>
    <row r="9704" spans="1:4" x14ac:dyDescent="0.25">
      <c r="A9704" t="s">
        <v>18689</v>
      </c>
      <c r="B9704">
        <f t="shared" si="302"/>
        <v>9</v>
      </c>
      <c r="D9704" t="str">
        <f t="shared" si="303"/>
        <v>muikeasti,9</v>
      </c>
    </row>
    <row r="9705" spans="1:4" x14ac:dyDescent="0.25">
      <c r="A9705" t="s">
        <v>15607</v>
      </c>
      <c r="B9705">
        <f t="shared" si="302"/>
        <v>6</v>
      </c>
      <c r="D9705" t="str">
        <f t="shared" si="303"/>
        <v>muikku,6</v>
      </c>
    </row>
    <row r="9706" spans="1:4" x14ac:dyDescent="0.25">
      <c r="A9706" t="s">
        <v>4156</v>
      </c>
      <c r="B9706">
        <f t="shared" si="302"/>
        <v>6</v>
      </c>
      <c r="D9706" t="str">
        <f t="shared" si="303"/>
        <v>muilla,6</v>
      </c>
    </row>
    <row r="9707" spans="1:4" x14ac:dyDescent="0.25">
      <c r="A9707" t="s">
        <v>2814</v>
      </c>
      <c r="B9707">
        <f t="shared" si="302"/>
        <v>6</v>
      </c>
      <c r="D9707" t="str">
        <f t="shared" si="303"/>
        <v>muille,6</v>
      </c>
    </row>
    <row r="9708" spans="1:4" x14ac:dyDescent="0.25">
      <c r="A9708" t="s">
        <v>7109</v>
      </c>
      <c r="B9708">
        <f t="shared" si="302"/>
        <v>9</v>
      </c>
      <c r="D9708" t="str">
        <f t="shared" si="303"/>
        <v>muillekin,9</v>
      </c>
    </row>
    <row r="9709" spans="1:4" x14ac:dyDescent="0.25">
      <c r="A9709" t="s">
        <v>7108</v>
      </c>
      <c r="B9709">
        <f t="shared" si="302"/>
        <v>6</v>
      </c>
      <c r="D9709" t="str">
        <f t="shared" si="303"/>
        <v>muilta,6</v>
      </c>
    </row>
    <row r="9710" spans="1:4" x14ac:dyDescent="0.25">
      <c r="A9710" t="s">
        <v>12725</v>
      </c>
      <c r="B9710">
        <f t="shared" si="302"/>
        <v>9</v>
      </c>
      <c r="D9710" t="str">
        <f t="shared" si="303"/>
        <v>muinainen,9</v>
      </c>
    </row>
    <row r="9711" spans="1:4" x14ac:dyDescent="0.25">
      <c r="A9711" t="s">
        <v>5399</v>
      </c>
      <c r="B9711">
        <f t="shared" si="302"/>
        <v>7</v>
      </c>
      <c r="D9711" t="str">
        <f t="shared" si="303"/>
        <v>muinoin,7</v>
      </c>
    </row>
    <row r="9712" spans="1:4" x14ac:dyDescent="0.25">
      <c r="A9712" t="s">
        <v>4364</v>
      </c>
      <c r="B9712">
        <f t="shared" si="302"/>
        <v>6</v>
      </c>
      <c r="D9712" t="str">
        <f t="shared" si="303"/>
        <v>muissa,6</v>
      </c>
    </row>
    <row r="9713" spans="1:4" x14ac:dyDescent="0.25">
      <c r="A9713" t="s">
        <v>2362</v>
      </c>
      <c r="B9713">
        <f t="shared" si="302"/>
        <v>6</v>
      </c>
      <c r="D9713" t="str">
        <f t="shared" si="303"/>
        <v>muista,6</v>
      </c>
    </row>
    <row r="9714" spans="1:4" x14ac:dyDescent="0.25">
      <c r="A9714" t="s">
        <v>486</v>
      </c>
      <c r="B9714">
        <f t="shared" si="302"/>
        <v>7</v>
      </c>
      <c r="D9714" t="str">
        <f t="shared" si="303"/>
        <v>muistaa,7</v>
      </c>
    </row>
    <row r="9715" spans="1:4" x14ac:dyDescent="0.25">
      <c r="A9715" t="s">
        <v>2815</v>
      </c>
      <c r="B9715">
        <f t="shared" si="302"/>
        <v>12</v>
      </c>
      <c r="D9715" t="str">
        <f t="shared" si="303"/>
        <v>muistaakseni,12</v>
      </c>
    </row>
    <row r="9716" spans="1:4" x14ac:dyDescent="0.25">
      <c r="A9716" t="s">
        <v>3429</v>
      </c>
      <c r="B9716">
        <f t="shared" si="302"/>
        <v>9</v>
      </c>
      <c r="D9716" t="str">
        <f t="shared" si="303"/>
        <v>muistakaa,9</v>
      </c>
    </row>
    <row r="9717" spans="1:4" x14ac:dyDescent="0.25">
      <c r="A9717" t="s">
        <v>3324</v>
      </c>
      <c r="B9717">
        <f t="shared" si="302"/>
        <v>7</v>
      </c>
      <c r="D9717" t="str">
        <f t="shared" si="303"/>
        <v>muistan,7</v>
      </c>
    </row>
    <row r="9718" spans="1:4" x14ac:dyDescent="0.25">
      <c r="A9718" t="s">
        <v>9821</v>
      </c>
      <c r="B9718">
        <f t="shared" si="302"/>
        <v>9</v>
      </c>
      <c r="D9718" t="str">
        <f t="shared" si="303"/>
        <v>muistanut,9</v>
      </c>
    </row>
    <row r="9719" spans="1:4" x14ac:dyDescent="0.25">
      <c r="A9719" t="s">
        <v>7399</v>
      </c>
      <c r="B9719">
        <f t="shared" si="302"/>
        <v>7</v>
      </c>
      <c r="D9719" t="str">
        <f t="shared" si="303"/>
        <v>muistat,7</v>
      </c>
    </row>
    <row r="9720" spans="1:4" x14ac:dyDescent="0.25">
      <c r="A9720" t="s">
        <v>21258</v>
      </c>
      <c r="B9720">
        <f t="shared" si="302"/>
        <v>9</v>
      </c>
      <c r="D9720" t="str">
        <f t="shared" si="303"/>
        <v>muistatko,9</v>
      </c>
    </row>
    <row r="9721" spans="1:4" x14ac:dyDescent="0.25">
      <c r="A9721" t="s">
        <v>22092</v>
      </c>
      <c r="B9721">
        <f t="shared" si="302"/>
        <v>11</v>
      </c>
      <c r="D9721" t="str">
        <f t="shared" si="303"/>
        <v>muistatteko,11</v>
      </c>
    </row>
    <row r="9722" spans="1:4" x14ac:dyDescent="0.25">
      <c r="A9722" t="s">
        <v>5718</v>
      </c>
      <c r="B9722">
        <f t="shared" si="302"/>
        <v>9</v>
      </c>
      <c r="D9722" t="str">
        <f t="shared" si="303"/>
        <v>muistelen,9</v>
      </c>
    </row>
    <row r="9723" spans="1:4" x14ac:dyDescent="0.25">
      <c r="A9723" t="s">
        <v>11368</v>
      </c>
      <c r="B9723">
        <f t="shared" si="302"/>
        <v>9</v>
      </c>
      <c r="D9723" t="str">
        <f t="shared" si="303"/>
        <v>muistella,9</v>
      </c>
    </row>
    <row r="9724" spans="1:4" x14ac:dyDescent="0.25">
      <c r="A9724" t="s">
        <v>15162</v>
      </c>
      <c r="B9724">
        <f t="shared" si="302"/>
        <v>9</v>
      </c>
      <c r="D9724" t="str">
        <f t="shared" si="303"/>
        <v>muistelma,9</v>
      </c>
    </row>
    <row r="9725" spans="1:4" x14ac:dyDescent="0.25">
      <c r="A9725" t="s">
        <v>6279</v>
      </c>
      <c r="B9725">
        <f t="shared" si="302"/>
        <v>6</v>
      </c>
      <c r="D9725" t="str">
        <f t="shared" si="303"/>
        <v>muisti,6</v>
      </c>
    </row>
    <row r="9726" spans="1:4" x14ac:dyDescent="0.25">
      <c r="A9726" t="s">
        <v>3407</v>
      </c>
      <c r="B9726">
        <f t="shared" si="302"/>
        <v>8</v>
      </c>
      <c r="D9726" t="str">
        <f t="shared" si="303"/>
        <v>muistiin,8</v>
      </c>
    </row>
    <row r="9727" spans="1:4" x14ac:dyDescent="0.25">
      <c r="A9727" t="s">
        <v>22473</v>
      </c>
      <c r="B9727">
        <f t="shared" si="302"/>
        <v>7</v>
      </c>
      <c r="D9727" t="str">
        <f t="shared" si="303"/>
        <v>muistin,7</v>
      </c>
    </row>
    <row r="9728" spans="1:4" x14ac:dyDescent="0.25">
      <c r="A9728" t="s">
        <v>15813</v>
      </c>
      <c r="B9728">
        <f t="shared" si="302"/>
        <v>7</v>
      </c>
      <c r="D9728" t="str">
        <f t="shared" si="303"/>
        <v>muistio,7</v>
      </c>
    </row>
    <row r="9729" spans="1:4" x14ac:dyDescent="0.25">
      <c r="A9729" t="s">
        <v>13196</v>
      </c>
      <c r="B9729">
        <f t="shared" si="302"/>
        <v>6</v>
      </c>
      <c r="D9729" t="str">
        <f t="shared" si="303"/>
        <v>muisto,6</v>
      </c>
    </row>
    <row r="9730" spans="1:4" x14ac:dyDescent="0.25">
      <c r="A9730" t="s">
        <v>22297</v>
      </c>
      <c r="B9730">
        <f t="shared" ref="B9730:B9793" si="304">LEN(A9730)</f>
        <v>8</v>
      </c>
      <c r="D9730" t="str">
        <f t="shared" ref="D9730:D9793" si="305">A9730&amp;","&amp;B9730</f>
        <v>muistoja,8</v>
      </c>
    </row>
    <row r="9731" spans="1:4" x14ac:dyDescent="0.25">
      <c r="A9731" t="s">
        <v>14078</v>
      </c>
      <c r="B9731">
        <f t="shared" si="304"/>
        <v>12</v>
      </c>
      <c r="D9731" t="str">
        <f t="shared" si="305"/>
        <v>muistomerkki,12</v>
      </c>
    </row>
    <row r="9732" spans="1:4" x14ac:dyDescent="0.25">
      <c r="A9732" t="s">
        <v>7395</v>
      </c>
      <c r="B9732">
        <f t="shared" si="304"/>
        <v>9</v>
      </c>
      <c r="D9732" t="str">
        <f t="shared" si="305"/>
        <v>muistutan,9</v>
      </c>
    </row>
    <row r="9733" spans="1:4" x14ac:dyDescent="0.25">
      <c r="A9733" t="s">
        <v>5542</v>
      </c>
      <c r="B9733">
        <f t="shared" si="304"/>
        <v>10</v>
      </c>
      <c r="D9733" t="str">
        <f t="shared" si="305"/>
        <v>muistuttaa,10</v>
      </c>
    </row>
    <row r="9734" spans="1:4" x14ac:dyDescent="0.25">
      <c r="A9734" t="s">
        <v>14427</v>
      </c>
      <c r="B9734">
        <f t="shared" si="304"/>
        <v>9</v>
      </c>
      <c r="D9734" t="str">
        <f t="shared" si="305"/>
        <v>muistutus,9</v>
      </c>
    </row>
    <row r="9735" spans="1:4" x14ac:dyDescent="0.25">
      <c r="A9735" t="s">
        <v>2307</v>
      </c>
      <c r="B9735">
        <f t="shared" si="304"/>
        <v>5</v>
      </c>
      <c r="D9735" t="str">
        <f t="shared" si="305"/>
        <v>muita,5</v>
      </c>
    </row>
    <row r="9736" spans="1:4" x14ac:dyDescent="0.25">
      <c r="A9736" t="s">
        <v>2962</v>
      </c>
      <c r="B9736">
        <f t="shared" si="304"/>
        <v>8</v>
      </c>
      <c r="D9736" t="str">
        <f t="shared" si="305"/>
        <v>muitakin,8</v>
      </c>
    </row>
    <row r="9737" spans="1:4" x14ac:dyDescent="0.25">
      <c r="A9737" t="s">
        <v>2842</v>
      </c>
      <c r="B9737">
        <f t="shared" si="304"/>
        <v>4</v>
      </c>
      <c r="D9737" t="str">
        <f t="shared" si="305"/>
        <v>muka,4</v>
      </c>
    </row>
    <row r="9738" spans="1:4" x14ac:dyDescent="0.25">
      <c r="A9738" t="s">
        <v>18690</v>
      </c>
      <c r="B9738">
        <f t="shared" si="304"/>
        <v>5</v>
      </c>
      <c r="D9738" t="str">
        <f t="shared" si="305"/>
        <v>mukaa,5</v>
      </c>
    </row>
    <row r="9739" spans="1:4" x14ac:dyDescent="0.25">
      <c r="A9739" t="s">
        <v>21813</v>
      </c>
      <c r="B9739">
        <f t="shared" si="304"/>
        <v>8</v>
      </c>
      <c r="D9739" t="str">
        <f t="shared" si="305"/>
        <v>mukaamme,8</v>
      </c>
    </row>
    <row r="9740" spans="1:4" x14ac:dyDescent="0.25">
      <c r="A9740" t="s">
        <v>487</v>
      </c>
      <c r="B9740">
        <f t="shared" si="304"/>
        <v>6</v>
      </c>
      <c r="D9740" t="str">
        <f t="shared" si="305"/>
        <v>mukaan,6</v>
      </c>
    </row>
    <row r="9741" spans="1:4" x14ac:dyDescent="0.25">
      <c r="A9741" t="s">
        <v>18691</v>
      </c>
      <c r="B9741">
        <f t="shared" si="304"/>
        <v>15</v>
      </c>
      <c r="D9741" t="str">
        <f t="shared" si="305"/>
        <v>mukaan luettuna,15</v>
      </c>
    </row>
    <row r="9742" spans="1:4" x14ac:dyDescent="0.25">
      <c r="A9742" t="s">
        <v>18692</v>
      </c>
      <c r="B9742">
        <f t="shared" si="304"/>
        <v>13</v>
      </c>
      <c r="D9742" t="str">
        <f t="shared" si="305"/>
        <v>mukaan lukien,13</v>
      </c>
    </row>
    <row r="9743" spans="1:4" x14ac:dyDescent="0.25">
      <c r="A9743" t="s">
        <v>6537</v>
      </c>
      <c r="B9743">
        <f t="shared" si="304"/>
        <v>7</v>
      </c>
      <c r="D9743" t="str">
        <f t="shared" si="305"/>
        <v>mukaani,7</v>
      </c>
    </row>
    <row r="9744" spans="1:4" x14ac:dyDescent="0.25">
      <c r="A9744" t="s">
        <v>8616</v>
      </c>
      <c r="B9744">
        <f t="shared" si="304"/>
        <v>12</v>
      </c>
      <c r="D9744" t="str">
        <f t="shared" si="305"/>
        <v>mukaanlukien,12</v>
      </c>
    </row>
    <row r="9745" spans="1:4" x14ac:dyDescent="0.25">
      <c r="A9745" t="s">
        <v>8588</v>
      </c>
      <c r="B9745">
        <f t="shared" si="304"/>
        <v>8</v>
      </c>
      <c r="D9745" t="str">
        <f t="shared" si="305"/>
        <v>mukaanne,8</v>
      </c>
    </row>
    <row r="9746" spans="1:4" x14ac:dyDescent="0.25">
      <c r="A9746" t="s">
        <v>2662</v>
      </c>
      <c r="B9746">
        <f t="shared" si="304"/>
        <v>8</v>
      </c>
      <c r="D9746" t="str">
        <f t="shared" si="305"/>
        <v>mukaansa,8</v>
      </c>
    </row>
    <row r="9747" spans="1:4" x14ac:dyDescent="0.25">
      <c r="A9747" t="s">
        <v>18693</v>
      </c>
      <c r="B9747">
        <f t="shared" si="304"/>
        <v>19</v>
      </c>
      <c r="D9747" t="str">
        <f t="shared" si="305"/>
        <v>mukaansatempaavasti,19</v>
      </c>
    </row>
    <row r="9748" spans="1:4" x14ac:dyDescent="0.25">
      <c r="A9748" t="s">
        <v>16243</v>
      </c>
      <c r="B9748">
        <f t="shared" si="304"/>
        <v>10</v>
      </c>
      <c r="D9748" t="str">
        <f t="shared" si="305"/>
        <v>mukaantulo,10</v>
      </c>
    </row>
    <row r="9749" spans="1:4" x14ac:dyDescent="0.25">
      <c r="A9749" t="s">
        <v>3882</v>
      </c>
      <c r="B9749">
        <f t="shared" si="304"/>
        <v>7</v>
      </c>
      <c r="D9749" t="str">
        <f t="shared" si="305"/>
        <v>mukaasi,7</v>
      </c>
    </row>
    <row r="9750" spans="1:4" x14ac:dyDescent="0.25">
      <c r="A9750" t="s">
        <v>488</v>
      </c>
      <c r="B9750">
        <f t="shared" si="304"/>
        <v>8</v>
      </c>
      <c r="D9750" t="str">
        <f t="shared" si="305"/>
        <v>mukainen,8</v>
      </c>
    </row>
    <row r="9751" spans="1:4" x14ac:dyDescent="0.25">
      <c r="A9751" t="s">
        <v>2372</v>
      </c>
      <c r="B9751">
        <f t="shared" si="304"/>
        <v>10</v>
      </c>
      <c r="D9751" t="str">
        <f t="shared" si="305"/>
        <v>mukaisesti,10</v>
      </c>
    </row>
    <row r="9752" spans="1:4" x14ac:dyDescent="0.25">
      <c r="A9752" t="s">
        <v>9180</v>
      </c>
      <c r="B9752">
        <f t="shared" si="304"/>
        <v>8</v>
      </c>
      <c r="D9752" t="str">
        <f t="shared" si="305"/>
        <v>mukaiset,8</v>
      </c>
    </row>
    <row r="9753" spans="1:4" x14ac:dyDescent="0.25">
      <c r="A9753" t="s">
        <v>7770</v>
      </c>
      <c r="B9753">
        <f t="shared" si="304"/>
        <v>8</v>
      </c>
      <c r="D9753" t="str">
        <f t="shared" si="305"/>
        <v>mukaisia,8</v>
      </c>
    </row>
    <row r="9754" spans="1:4" x14ac:dyDescent="0.25">
      <c r="A9754" t="s">
        <v>4692</v>
      </c>
      <c r="B9754">
        <f t="shared" si="304"/>
        <v>8</v>
      </c>
      <c r="D9754" t="str">
        <f t="shared" si="305"/>
        <v>mukaista,8</v>
      </c>
    </row>
    <row r="9755" spans="1:4" x14ac:dyDescent="0.25">
      <c r="A9755" t="s">
        <v>8143</v>
      </c>
      <c r="B9755">
        <f t="shared" si="304"/>
        <v>7</v>
      </c>
      <c r="D9755" t="str">
        <f t="shared" si="305"/>
        <v>mukamas,7</v>
      </c>
    </row>
    <row r="9756" spans="1:4" x14ac:dyDescent="0.25">
      <c r="A9756" t="s">
        <v>489</v>
      </c>
      <c r="B9756">
        <f t="shared" si="304"/>
        <v>6</v>
      </c>
      <c r="D9756" t="str">
        <f t="shared" si="305"/>
        <v>mukana,6</v>
      </c>
    </row>
    <row r="9757" spans="1:4" x14ac:dyDescent="0.25">
      <c r="A9757" t="s">
        <v>2534</v>
      </c>
      <c r="B9757">
        <f t="shared" si="304"/>
        <v>8</v>
      </c>
      <c r="D9757" t="str">
        <f t="shared" si="305"/>
        <v>mukanaan,8</v>
      </c>
    </row>
    <row r="9758" spans="1:4" x14ac:dyDescent="0.25">
      <c r="A9758" t="s">
        <v>10566</v>
      </c>
      <c r="B9758">
        <f t="shared" si="304"/>
        <v>9</v>
      </c>
      <c r="D9758" t="str">
        <f t="shared" si="305"/>
        <v>mukanamme,9</v>
      </c>
    </row>
    <row r="9759" spans="1:4" x14ac:dyDescent="0.25">
      <c r="A9759" t="s">
        <v>22081</v>
      </c>
      <c r="B9759">
        <f t="shared" si="304"/>
        <v>8</v>
      </c>
      <c r="D9759" t="str">
        <f t="shared" si="305"/>
        <v>mukanani,8</v>
      </c>
    </row>
    <row r="9760" spans="1:4" x14ac:dyDescent="0.25">
      <c r="A9760" t="s">
        <v>16434</v>
      </c>
      <c r="B9760">
        <f t="shared" si="304"/>
        <v>9</v>
      </c>
      <c r="D9760" t="str">
        <f t="shared" si="305"/>
        <v>mukanaolo,9</v>
      </c>
    </row>
    <row r="9761" spans="1:4" x14ac:dyDescent="0.25">
      <c r="A9761" t="s">
        <v>6811</v>
      </c>
      <c r="B9761">
        <f t="shared" si="304"/>
        <v>8</v>
      </c>
      <c r="D9761" t="str">
        <f t="shared" si="305"/>
        <v>mukanasi,8</v>
      </c>
    </row>
    <row r="9762" spans="1:4" x14ac:dyDescent="0.25">
      <c r="A9762" t="s">
        <v>490</v>
      </c>
      <c r="B9762">
        <f t="shared" si="304"/>
        <v>6</v>
      </c>
      <c r="D9762" t="str">
        <f t="shared" si="305"/>
        <v>mukava,6</v>
      </c>
    </row>
    <row r="9763" spans="1:4" x14ac:dyDescent="0.25">
      <c r="A9763" t="s">
        <v>4360</v>
      </c>
      <c r="B9763">
        <f t="shared" si="304"/>
        <v>7</v>
      </c>
      <c r="D9763" t="str">
        <f t="shared" si="305"/>
        <v>mukavaa,7</v>
      </c>
    </row>
    <row r="9764" spans="1:4" x14ac:dyDescent="0.25">
      <c r="A9764" t="s">
        <v>22402</v>
      </c>
      <c r="B9764">
        <f t="shared" si="304"/>
        <v>9</v>
      </c>
      <c r="D9764" t="str">
        <f t="shared" si="305"/>
        <v>mukavalta,9</v>
      </c>
    </row>
    <row r="9765" spans="1:4" x14ac:dyDescent="0.25">
      <c r="A9765" t="s">
        <v>18694</v>
      </c>
      <c r="B9765">
        <f t="shared" si="304"/>
        <v>9</v>
      </c>
      <c r="D9765" t="str">
        <f t="shared" si="305"/>
        <v>mukavasti,9</v>
      </c>
    </row>
    <row r="9766" spans="1:4" x14ac:dyDescent="0.25">
      <c r="A9766" t="s">
        <v>18695</v>
      </c>
      <c r="B9766">
        <f t="shared" si="304"/>
        <v>6</v>
      </c>
      <c r="D9766" t="str">
        <f t="shared" si="305"/>
        <v>mukiin,6</v>
      </c>
    </row>
    <row r="9767" spans="1:4" x14ac:dyDescent="0.25">
      <c r="A9767" t="s">
        <v>18696</v>
      </c>
      <c r="B9767">
        <f t="shared" si="304"/>
        <v>15</v>
      </c>
      <c r="D9767" t="str">
        <f t="shared" si="305"/>
        <v>mukiinmenevästi,15</v>
      </c>
    </row>
    <row r="9768" spans="1:4" x14ac:dyDescent="0.25">
      <c r="A9768" t="s">
        <v>18697</v>
      </c>
      <c r="B9768">
        <f t="shared" si="304"/>
        <v>17</v>
      </c>
      <c r="D9768" t="str">
        <f t="shared" si="305"/>
        <v>mukkelis makkelis,17</v>
      </c>
    </row>
    <row r="9769" spans="1:4" x14ac:dyDescent="0.25">
      <c r="A9769" t="s">
        <v>21869</v>
      </c>
      <c r="B9769">
        <f t="shared" si="304"/>
        <v>6</v>
      </c>
      <c r="D9769" t="str">
        <f t="shared" si="305"/>
        <v>Mulder,6</v>
      </c>
    </row>
    <row r="9770" spans="1:4" x14ac:dyDescent="0.25">
      <c r="A9770" t="s">
        <v>21484</v>
      </c>
      <c r="B9770">
        <f t="shared" si="304"/>
        <v>6</v>
      </c>
      <c r="D9770" t="str">
        <f t="shared" si="305"/>
        <v>mulkku,6</v>
      </c>
    </row>
    <row r="9771" spans="1:4" x14ac:dyDescent="0.25">
      <c r="A9771" t="s">
        <v>3430</v>
      </c>
      <c r="B9771">
        <f t="shared" si="304"/>
        <v>5</v>
      </c>
      <c r="D9771" t="str">
        <f t="shared" si="305"/>
        <v>mulla,5</v>
      </c>
    </row>
    <row r="9772" spans="1:4" x14ac:dyDescent="0.25">
      <c r="A9772" t="s">
        <v>4034</v>
      </c>
      <c r="B9772">
        <f t="shared" si="304"/>
        <v>5</v>
      </c>
      <c r="D9772" t="str">
        <f t="shared" si="305"/>
        <v>mulle,5</v>
      </c>
    </row>
    <row r="9773" spans="1:4" x14ac:dyDescent="0.25">
      <c r="A9773" t="s">
        <v>18698</v>
      </c>
      <c r="B9773">
        <f t="shared" si="304"/>
        <v>13</v>
      </c>
      <c r="D9773" t="str">
        <f t="shared" si="305"/>
        <v>mullin mallin,13</v>
      </c>
    </row>
    <row r="9774" spans="1:4" x14ac:dyDescent="0.25">
      <c r="A9774" t="s">
        <v>12023</v>
      </c>
      <c r="B9774">
        <f t="shared" si="304"/>
        <v>9</v>
      </c>
      <c r="D9774" t="str">
        <f t="shared" si="305"/>
        <v>mullistaa,9</v>
      </c>
    </row>
    <row r="9775" spans="1:4" x14ac:dyDescent="0.25">
      <c r="A9775" t="s">
        <v>18699</v>
      </c>
      <c r="B9775">
        <f t="shared" si="304"/>
        <v>13</v>
      </c>
      <c r="D9775" t="str">
        <f t="shared" si="305"/>
        <v>mullistavasti,13</v>
      </c>
    </row>
    <row r="9776" spans="1:4" x14ac:dyDescent="0.25">
      <c r="A9776" t="s">
        <v>16292</v>
      </c>
      <c r="B9776">
        <f t="shared" si="304"/>
        <v>9</v>
      </c>
      <c r="D9776" t="str">
        <f t="shared" si="305"/>
        <v>mullistus,9</v>
      </c>
    </row>
    <row r="9777" spans="1:4" x14ac:dyDescent="0.25">
      <c r="A9777" t="s">
        <v>15486</v>
      </c>
      <c r="B9777">
        <f t="shared" si="304"/>
        <v>5</v>
      </c>
      <c r="D9777" t="str">
        <f t="shared" si="305"/>
        <v>multa,5</v>
      </c>
    </row>
    <row r="9778" spans="1:4" x14ac:dyDescent="0.25">
      <c r="A9778" t="s">
        <v>14230</v>
      </c>
      <c r="B9778">
        <f t="shared" si="304"/>
        <v>5</v>
      </c>
      <c r="D9778" t="str">
        <f t="shared" si="305"/>
        <v>mummo,5</v>
      </c>
    </row>
    <row r="9779" spans="1:4" x14ac:dyDescent="0.25">
      <c r="A9779" t="s">
        <v>15847</v>
      </c>
      <c r="B9779">
        <f t="shared" si="304"/>
        <v>5</v>
      </c>
      <c r="D9779" t="str">
        <f t="shared" si="305"/>
        <v>mummu,5</v>
      </c>
    </row>
    <row r="9780" spans="1:4" x14ac:dyDescent="0.25">
      <c r="A9780" t="s">
        <v>3103</v>
      </c>
      <c r="B9780">
        <f t="shared" si="304"/>
        <v>3</v>
      </c>
      <c r="D9780" t="str">
        <f t="shared" si="305"/>
        <v>mun,3</v>
      </c>
    </row>
    <row r="9781" spans="1:4" x14ac:dyDescent="0.25">
      <c r="A9781" t="s">
        <v>14008</v>
      </c>
      <c r="B9781">
        <f t="shared" si="304"/>
        <v>4</v>
      </c>
      <c r="D9781" t="str">
        <f t="shared" si="305"/>
        <v>muna,4</v>
      </c>
    </row>
    <row r="9782" spans="1:4" x14ac:dyDescent="0.25">
      <c r="A9782" t="s">
        <v>21858</v>
      </c>
      <c r="B9782">
        <f t="shared" si="304"/>
        <v>5</v>
      </c>
      <c r="D9782" t="str">
        <f t="shared" si="305"/>
        <v>munaa,5</v>
      </c>
    </row>
    <row r="9783" spans="1:4" x14ac:dyDescent="0.25">
      <c r="A9783" t="s">
        <v>22542</v>
      </c>
      <c r="B9783">
        <f t="shared" si="304"/>
        <v>5</v>
      </c>
      <c r="D9783" t="str">
        <f t="shared" si="305"/>
        <v>munia,5</v>
      </c>
    </row>
    <row r="9784" spans="1:4" x14ac:dyDescent="0.25">
      <c r="A9784" t="s">
        <v>16372</v>
      </c>
      <c r="B9784">
        <f t="shared" si="304"/>
        <v>6</v>
      </c>
      <c r="D9784" t="str">
        <f t="shared" si="305"/>
        <v>munkki,6</v>
      </c>
    </row>
    <row r="9785" spans="1:4" x14ac:dyDescent="0.25">
      <c r="A9785" t="s">
        <v>9794</v>
      </c>
      <c r="B9785">
        <f t="shared" si="304"/>
        <v>9</v>
      </c>
      <c r="D9785" t="str">
        <f t="shared" si="305"/>
        <v>munuaiset,9</v>
      </c>
    </row>
    <row r="9786" spans="1:4" x14ac:dyDescent="0.25">
      <c r="A9786" t="s">
        <v>12863</v>
      </c>
      <c r="B9786">
        <f t="shared" si="304"/>
        <v>8</v>
      </c>
      <c r="D9786" t="str">
        <f t="shared" si="305"/>
        <v>muodikas,8</v>
      </c>
    </row>
    <row r="9787" spans="1:4" x14ac:dyDescent="0.25">
      <c r="A9787" t="s">
        <v>18700</v>
      </c>
      <c r="B9787">
        <f t="shared" si="304"/>
        <v>12</v>
      </c>
      <c r="D9787" t="str">
        <f t="shared" si="305"/>
        <v>muodikkaasti,12</v>
      </c>
    </row>
    <row r="9788" spans="1:4" x14ac:dyDescent="0.25">
      <c r="A9788" t="s">
        <v>12807</v>
      </c>
      <c r="B9788">
        <f t="shared" si="304"/>
        <v>11</v>
      </c>
      <c r="D9788" t="str">
        <f t="shared" si="305"/>
        <v>muodollinen,11</v>
      </c>
    </row>
    <row r="9789" spans="1:4" x14ac:dyDescent="0.25">
      <c r="A9789" t="s">
        <v>18701</v>
      </c>
      <c r="B9789">
        <f t="shared" si="304"/>
        <v>13</v>
      </c>
      <c r="D9789" t="str">
        <f t="shared" si="305"/>
        <v>muodollisesti,13</v>
      </c>
    </row>
    <row r="9790" spans="1:4" x14ac:dyDescent="0.25">
      <c r="A9790" t="s">
        <v>5714</v>
      </c>
      <c r="B9790">
        <f t="shared" si="304"/>
        <v>8</v>
      </c>
      <c r="D9790" t="str">
        <f t="shared" si="305"/>
        <v>muodossa,8</v>
      </c>
    </row>
    <row r="9791" spans="1:4" x14ac:dyDescent="0.25">
      <c r="A9791" t="s">
        <v>491</v>
      </c>
      <c r="B9791">
        <f t="shared" si="304"/>
        <v>9</v>
      </c>
      <c r="D9791" t="str">
        <f t="shared" si="305"/>
        <v>muodostaa,9</v>
      </c>
    </row>
    <row r="9792" spans="1:4" x14ac:dyDescent="0.25">
      <c r="A9792" t="s">
        <v>14486</v>
      </c>
      <c r="B9792">
        <f t="shared" si="304"/>
        <v>13</v>
      </c>
      <c r="D9792" t="str">
        <f t="shared" si="305"/>
        <v>muodostaminen,13</v>
      </c>
    </row>
    <row r="9793" spans="1:4" x14ac:dyDescent="0.25">
      <c r="A9793" t="s">
        <v>18702</v>
      </c>
      <c r="B9793">
        <f t="shared" si="304"/>
        <v>12</v>
      </c>
      <c r="D9793" t="str">
        <f t="shared" si="305"/>
        <v>muodosteilla,12</v>
      </c>
    </row>
    <row r="9794" spans="1:4" x14ac:dyDescent="0.25">
      <c r="A9794" t="s">
        <v>492</v>
      </c>
      <c r="B9794">
        <f t="shared" ref="B9794:B9857" si="306">LEN(A9794)</f>
        <v>9</v>
      </c>
      <c r="D9794" t="str">
        <f t="shared" ref="D9794:D9857" si="307">A9794&amp;","&amp;B9794</f>
        <v>muodostua,9</v>
      </c>
    </row>
    <row r="9795" spans="1:4" x14ac:dyDescent="0.25">
      <c r="A9795" t="s">
        <v>11613</v>
      </c>
      <c r="B9795">
        <f t="shared" si="306"/>
        <v>7</v>
      </c>
      <c r="D9795" t="str">
        <f t="shared" si="307"/>
        <v>muokata,7</v>
      </c>
    </row>
    <row r="9796" spans="1:4" x14ac:dyDescent="0.25">
      <c r="A9796" t="s">
        <v>18703</v>
      </c>
      <c r="B9796">
        <f t="shared" si="306"/>
        <v>8</v>
      </c>
      <c r="D9796" t="str">
        <f t="shared" si="307"/>
        <v>muorinen,8</v>
      </c>
    </row>
    <row r="9797" spans="1:4" x14ac:dyDescent="0.25">
      <c r="A9797" t="s">
        <v>13888</v>
      </c>
      <c r="B9797">
        <f t="shared" si="306"/>
        <v>5</v>
      </c>
      <c r="D9797" t="str">
        <f t="shared" si="307"/>
        <v>muoti,5</v>
      </c>
    </row>
    <row r="9798" spans="1:4" x14ac:dyDescent="0.25">
      <c r="A9798" t="s">
        <v>493</v>
      </c>
      <c r="B9798">
        <f t="shared" si="306"/>
        <v>5</v>
      </c>
      <c r="D9798" t="str">
        <f t="shared" si="307"/>
        <v>muoto,5</v>
      </c>
    </row>
    <row r="9799" spans="1:4" x14ac:dyDescent="0.25">
      <c r="A9799" t="s">
        <v>11550</v>
      </c>
      <c r="B9799">
        <f t="shared" si="306"/>
        <v>9</v>
      </c>
      <c r="D9799" t="str">
        <f t="shared" si="307"/>
        <v>muotoilla,9</v>
      </c>
    </row>
    <row r="9800" spans="1:4" x14ac:dyDescent="0.25">
      <c r="A9800" t="s">
        <v>14307</v>
      </c>
      <c r="B9800">
        <f t="shared" si="306"/>
        <v>8</v>
      </c>
      <c r="D9800" t="str">
        <f t="shared" si="307"/>
        <v>muotoilu,8</v>
      </c>
    </row>
    <row r="9801" spans="1:4" x14ac:dyDescent="0.25">
      <c r="A9801" t="s">
        <v>12898</v>
      </c>
      <c r="B9801">
        <f t="shared" si="306"/>
        <v>9</v>
      </c>
      <c r="D9801" t="str">
        <f t="shared" si="307"/>
        <v>muotoinen,9</v>
      </c>
    </row>
    <row r="9802" spans="1:4" x14ac:dyDescent="0.25">
      <c r="A9802" t="s">
        <v>14677</v>
      </c>
      <c r="B9802">
        <f t="shared" si="306"/>
        <v>9</v>
      </c>
      <c r="D9802" t="str">
        <f t="shared" si="307"/>
        <v>muotokuva,9</v>
      </c>
    </row>
    <row r="9803" spans="1:4" x14ac:dyDescent="0.25">
      <c r="A9803" t="s">
        <v>6804</v>
      </c>
      <c r="B9803">
        <f t="shared" si="306"/>
        <v>7</v>
      </c>
      <c r="D9803" t="str">
        <f t="shared" si="307"/>
        <v>muotoon,7</v>
      </c>
    </row>
    <row r="9804" spans="1:4" x14ac:dyDescent="0.25">
      <c r="A9804" t="s">
        <v>11971</v>
      </c>
      <c r="B9804">
        <f t="shared" si="306"/>
        <v>9</v>
      </c>
      <c r="D9804" t="str">
        <f t="shared" si="307"/>
        <v>muotoutua,9</v>
      </c>
    </row>
    <row r="9805" spans="1:4" x14ac:dyDescent="0.25">
      <c r="A9805" t="s">
        <v>14403</v>
      </c>
      <c r="B9805">
        <f t="shared" si="306"/>
        <v>5</v>
      </c>
      <c r="D9805" t="str">
        <f t="shared" si="307"/>
        <v>muovi,5</v>
      </c>
    </row>
    <row r="9806" spans="1:4" x14ac:dyDescent="0.25">
      <c r="A9806" t="s">
        <v>12973</v>
      </c>
      <c r="B9806">
        <f t="shared" si="306"/>
        <v>8</v>
      </c>
      <c r="D9806" t="str">
        <f t="shared" si="307"/>
        <v>muovinen,8</v>
      </c>
    </row>
    <row r="9807" spans="1:4" x14ac:dyDescent="0.25">
      <c r="A9807" t="s">
        <v>21814</v>
      </c>
      <c r="B9807">
        <f t="shared" si="306"/>
        <v>7</v>
      </c>
      <c r="D9807" t="str">
        <f t="shared" si="307"/>
        <v>murehdi,7</v>
      </c>
    </row>
    <row r="9808" spans="1:4" x14ac:dyDescent="0.25">
      <c r="A9808" t="s">
        <v>11948</v>
      </c>
      <c r="B9808">
        <f t="shared" si="306"/>
        <v>8</v>
      </c>
      <c r="D9808" t="str">
        <f t="shared" si="307"/>
        <v>murehtia,8</v>
      </c>
    </row>
    <row r="9809" spans="1:4" x14ac:dyDescent="0.25">
      <c r="A9809" t="s">
        <v>13403</v>
      </c>
      <c r="B9809">
        <f t="shared" si="306"/>
        <v>5</v>
      </c>
      <c r="D9809" t="str">
        <f t="shared" si="307"/>
        <v>murha,5</v>
      </c>
    </row>
    <row r="9810" spans="1:4" x14ac:dyDescent="0.25">
      <c r="A9810" t="s">
        <v>22495</v>
      </c>
      <c r="B9810">
        <f t="shared" si="306"/>
        <v>6</v>
      </c>
      <c r="D9810" t="str">
        <f t="shared" si="307"/>
        <v>murhaa,6</v>
      </c>
    </row>
    <row r="9811" spans="1:4" x14ac:dyDescent="0.25">
      <c r="A9811" t="s">
        <v>15943</v>
      </c>
      <c r="B9811">
        <f t="shared" si="306"/>
        <v>8</v>
      </c>
      <c r="D9811" t="str">
        <f t="shared" si="307"/>
        <v>murhaaja,8</v>
      </c>
    </row>
    <row r="9812" spans="1:4" x14ac:dyDescent="0.25">
      <c r="A9812" t="s">
        <v>18704</v>
      </c>
      <c r="B9812">
        <f t="shared" si="306"/>
        <v>11</v>
      </c>
      <c r="D9812" t="str">
        <f t="shared" si="307"/>
        <v>murhaavasti,11</v>
      </c>
    </row>
    <row r="9813" spans="1:4" x14ac:dyDescent="0.25">
      <c r="A9813" t="s">
        <v>22406</v>
      </c>
      <c r="B9813">
        <f t="shared" si="306"/>
        <v>6</v>
      </c>
      <c r="D9813" t="str">
        <f t="shared" si="307"/>
        <v>murhan,6</v>
      </c>
    </row>
    <row r="9814" spans="1:4" x14ac:dyDescent="0.25">
      <c r="A9814" t="s">
        <v>21599</v>
      </c>
      <c r="B9814">
        <f t="shared" si="306"/>
        <v>8</v>
      </c>
      <c r="D9814" t="str">
        <f t="shared" si="307"/>
        <v>murhasta,8</v>
      </c>
    </row>
    <row r="9815" spans="1:4" x14ac:dyDescent="0.25">
      <c r="A9815" t="s">
        <v>11681</v>
      </c>
      <c r="B9815">
        <f t="shared" si="306"/>
        <v>7</v>
      </c>
      <c r="D9815" t="str">
        <f t="shared" si="307"/>
        <v>murhata,7</v>
      </c>
    </row>
    <row r="9816" spans="1:4" x14ac:dyDescent="0.25">
      <c r="A9816" t="s">
        <v>22108</v>
      </c>
      <c r="B9816">
        <f t="shared" si="306"/>
        <v>10</v>
      </c>
      <c r="D9816" t="str">
        <f t="shared" si="307"/>
        <v>murhattiin,10</v>
      </c>
    </row>
    <row r="9817" spans="1:4" x14ac:dyDescent="0.25">
      <c r="A9817" t="s">
        <v>7761</v>
      </c>
      <c r="B9817">
        <f t="shared" si="306"/>
        <v>5</v>
      </c>
      <c r="D9817" t="str">
        <f t="shared" si="307"/>
        <v>murhe,5</v>
      </c>
    </row>
    <row r="9818" spans="1:4" x14ac:dyDescent="0.25">
      <c r="A9818" t="s">
        <v>18705</v>
      </c>
      <c r="B9818">
        <f t="shared" si="306"/>
        <v>14</v>
      </c>
      <c r="D9818" t="str">
        <f t="shared" si="307"/>
        <v>murheellisesti,14</v>
      </c>
    </row>
    <row r="9819" spans="1:4" x14ac:dyDescent="0.25">
      <c r="A9819" t="s">
        <v>18706</v>
      </c>
      <c r="B9819">
        <f t="shared" si="306"/>
        <v>11</v>
      </c>
      <c r="D9819" t="str">
        <f t="shared" si="307"/>
        <v>murheissaan,11</v>
      </c>
    </row>
    <row r="9820" spans="1:4" x14ac:dyDescent="0.25">
      <c r="A9820" t="s">
        <v>18707</v>
      </c>
      <c r="B9820">
        <f t="shared" si="306"/>
        <v>13</v>
      </c>
      <c r="D9820" t="str">
        <f t="shared" si="307"/>
        <v>murhemielelle,13</v>
      </c>
    </row>
    <row r="9821" spans="1:4" x14ac:dyDescent="0.25">
      <c r="A9821" t="s">
        <v>18708</v>
      </c>
      <c r="B9821">
        <f t="shared" si="306"/>
        <v>13</v>
      </c>
      <c r="D9821" t="str">
        <f t="shared" si="307"/>
        <v>murhemielellä,13</v>
      </c>
    </row>
    <row r="9822" spans="1:4" x14ac:dyDescent="0.25">
      <c r="A9822" t="s">
        <v>18709</v>
      </c>
      <c r="B9822">
        <f t="shared" si="306"/>
        <v>11</v>
      </c>
      <c r="D9822" t="str">
        <f t="shared" si="307"/>
        <v>murhemielin,11</v>
      </c>
    </row>
    <row r="9823" spans="1:4" x14ac:dyDescent="0.25">
      <c r="A9823" t="s">
        <v>9816</v>
      </c>
      <c r="B9823">
        <f t="shared" si="306"/>
        <v>8</v>
      </c>
      <c r="D9823" t="str">
        <f t="shared" si="307"/>
        <v>murhetta,8</v>
      </c>
    </row>
    <row r="9824" spans="1:4" x14ac:dyDescent="0.25">
      <c r="A9824" t="s">
        <v>14495</v>
      </c>
      <c r="B9824">
        <f t="shared" si="306"/>
        <v>5</v>
      </c>
      <c r="D9824" t="str">
        <f t="shared" si="307"/>
        <v>murre,5</v>
      </c>
    </row>
    <row r="9825" spans="1:4" x14ac:dyDescent="0.25">
      <c r="A9825" t="s">
        <v>15287</v>
      </c>
      <c r="B9825">
        <f t="shared" si="306"/>
        <v>6</v>
      </c>
      <c r="D9825" t="str">
        <f t="shared" si="307"/>
        <v>murros,6</v>
      </c>
    </row>
    <row r="9826" spans="1:4" x14ac:dyDescent="0.25">
      <c r="A9826" t="s">
        <v>6803</v>
      </c>
      <c r="B9826">
        <f t="shared" si="306"/>
        <v>5</v>
      </c>
      <c r="D9826" t="str">
        <f t="shared" si="307"/>
        <v>mursi,5</v>
      </c>
    </row>
    <row r="9827" spans="1:4" x14ac:dyDescent="0.25">
      <c r="A9827" t="s">
        <v>5716</v>
      </c>
      <c r="B9827">
        <f t="shared" si="306"/>
        <v>7</v>
      </c>
      <c r="D9827" t="str">
        <f t="shared" si="307"/>
        <v>murskaa,7</v>
      </c>
    </row>
    <row r="9828" spans="1:4" x14ac:dyDescent="0.25">
      <c r="A9828" t="s">
        <v>8603</v>
      </c>
      <c r="B9828">
        <f t="shared" si="306"/>
        <v>8</v>
      </c>
      <c r="D9828" t="str">
        <f t="shared" si="307"/>
        <v>murskaan,8</v>
      </c>
    </row>
    <row r="9829" spans="1:4" x14ac:dyDescent="0.25">
      <c r="A9829" t="s">
        <v>18710</v>
      </c>
      <c r="B9829">
        <f t="shared" si="306"/>
        <v>12</v>
      </c>
      <c r="D9829" t="str">
        <f t="shared" si="307"/>
        <v>murskaavasti,12</v>
      </c>
    </row>
    <row r="9830" spans="1:4" x14ac:dyDescent="0.25">
      <c r="A9830" t="s">
        <v>6812</v>
      </c>
      <c r="B9830">
        <f t="shared" si="306"/>
        <v>9</v>
      </c>
      <c r="D9830" t="str">
        <f t="shared" si="307"/>
        <v>murskaksi,9</v>
      </c>
    </row>
    <row r="9831" spans="1:4" x14ac:dyDescent="0.25">
      <c r="A9831" t="s">
        <v>18711</v>
      </c>
      <c r="B9831">
        <f t="shared" si="306"/>
        <v>8</v>
      </c>
      <c r="D9831" t="str">
        <f t="shared" si="307"/>
        <v>murskana,8</v>
      </c>
    </row>
    <row r="9832" spans="1:4" x14ac:dyDescent="0.25">
      <c r="A9832" t="s">
        <v>9162</v>
      </c>
      <c r="B9832">
        <f t="shared" si="306"/>
        <v>8</v>
      </c>
      <c r="D9832" t="str">
        <f t="shared" si="307"/>
        <v>murskasi,8</v>
      </c>
    </row>
    <row r="9833" spans="1:4" x14ac:dyDescent="0.25">
      <c r="A9833" t="s">
        <v>11813</v>
      </c>
      <c r="B9833">
        <f t="shared" si="306"/>
        <v>8</v>
      </c>
      <c r="D9833" t="str">
        <f t="shared" si="307"/>
        <v>murskata,8</v>
      </c>
    </row>
    <row r="9834" spans="1:4" x14ac:dyDescent="0.25">
      <c r="A9834" t="s">
        <v>9170</v>
      </c>
      <c r="B9834">
        <f t="shared" si="306"/>
        <v>10</v>
      </c>
      <c r="D9834" t="str">
        <f t="shared" si="307"/>
        <v>murskataan,10</v>
      </c>
    </row>
    <row r="9835" spans="1:4" x14ac:dyDescent="0.25">
      <c r="A9835" t="s">
        <v>8609</v>
      </c>
      <c r="B9835">
        <f t="shared" si="306"/>
        <v>6</v>
      </c>
      <c r="D9835" t="str">
        <f t="shared" si="307"/>
        <v>murtaa,6</v>
      </c>
    </row>
    <row r="9836" spans="1:4" x14ac:dyDescent="0.25">
      <c r="A9836" t="s">
        <v>9166</v>
      </c>
      <c r="B9836">
        <f t="shared" si="306"/>
        <v>8</v>
      </c>
      <c r="D9836" t="str">
        <f t="shared" si="307"/>
        <v>murtanut,8</v>
      </c>
    </row>
    <row r="9837" spans="1:4" x14ac:dyDescent="0.25">
      <c r="A9837" t="s">
        <v>11944</v>
      </c>
      <c r="B9837">
        <f t="shared" si="306"/>
        <v>9</v>
      </c>
      <c r="D9837" t="str">
        <f t="shared" si="307"/>
        <v>murtautua,9</v>
      </c>
    </row>
    <row r="9838" spans="1:4" x14ac:dyDescent="0.25">
      <c r="A9838" t="s">
        <v>18712</v>
      </c>
      <c r="B9838">
        <f t="shared" si="306"/>
        <v>14</v>
      </c>
      <c r="D9838" t="str">
        <f t="shared" si="307"/>
        <v>murteellisesti,14</v>
      </c>
    </row>
    <row r="9839" spans="1:4" x14ac:dyDescent="0.25">
      <c r="A9839" t="s">
        <v>18713</v>
      </c>
      <c r="B9839">
        <f t="shared" si="306"/>
        <v>11</v>
      </c>
      <c r="D9839" t="str">
        <f t="shared" si="307"/>
        <v>murteittain,11</v>
      </c>
    </row>
    <row r="9840" spans="1:4" x14ac:dyDescent="0.25">
      <c r="A9840" t="s">
        <v>15397</v>
      </c>
      <c r="B9840">
        <f t="shared" si="306"/>
        <v>5</v>
      </c>
      <c r="D9840" t="str">
        <f t="shared" si="307"/>
        <v>murto,5</v>
      </c>
    </row>
    <row r="9841" spans="1:4" x14ac:dyDescent="0.25">
      <c r="A9841" t="s">
        <v>16351</v>
      </c>
      <c r="B9841">
        <f t="shared" si="306"/>
        <v>9</v>
      </c>
      <c r="D9841" t="str">
        <f t="shared" si="307"/>
        <v>murto-osa,9</v>
      </c>
    </row>
    <row r="9842" spans="1:4" x14ac:dyDescent="0.25">
      <c r="A9842" t="s">
        <v>11734</v>
      </c>
      <c r="B9842">
        <f t="shared" si="306"/>
        <v>6</v>
      </c>
      <c r="D9842" t="str">
        <f t="shared" si="307"/>
        <v>murtua,6</v>
      </c>
    </row>
    <row r="9843" spans="1:4" x14ac:dyDescent="0.25">
      <c r="A9843" t="s">
        <v>15967</v>
      </c>
      <c r="B9843">
        <f t="shared" si="306"/>
        <v>7</v>
      </c>
      <c r="D9843" t="str">
        <f t="shared" si="307"/>
        <v>murtuma,7</v>
      </c>
    </row>
    <row r="9844" spans="1:4" x14ac:dyDescent="0.25">
      <c r="A9844" t="s">
        <v>22520</v>
      </c>
      <c r="B9844">
        <f t="shared" si="306"/>
        <v>8</v>
      </c>
      <c r="D9844" t="str">
        <f t="shared" si="307"/>
        <v>murtunut,8</v>
      </c>
    </row>
    <row r="9845" spans="1:4" x14ac:dyDescent="0.25">
      <c r="A9845" t="s">
        <v>8149</v>
      </c>
      <c r="B9845">
        <f t="shared" si="306"/>
        <v>6</v>
      </c>
      <c r="D9845" t="str">
        <f t="shared" si="307"/>
        <v>murtuu,6</v>
      </c>
    </row>
    <row r="9846" spans="1:4" x14ac:dyDescent="0.25">
      <c r="A9846" t="s">
        <v>21585</v>
      </c>
      <c r="B9846">
        <f t="shared" si="306"/>
        <v>4</v>
      </c>
      <c r="D9846" t="str">
        <f t="shared" si="307"/>
        <v>muru,4</v>
      </c>
    </row>
    <row r="9847" spans="1:4" x14ac:dyDescent="0.25">
      <c r="A9847" t="s">
        <v>13167</v>
      </c>
      <c r="B9847">
        <f t="shared" si="306"/>
        <v>5</v>
      </c>
      <c r="D9847" t="str">
        <f t="shared" si="307"/>
        <v>museo,5</v>
      </c>
    </row>
    <row r="9848" spans="1:4" x14ac:dyDescent="0.25">
      <c r="A9848" t="s">
        <v>15353</v>
      </c>
      <c r="B9848">
        <f t="shared" si="306"/>
        <v>12</v>
      </c>
      <c r="D9848" t="str">
        <f t="shared" si="307"/>
        <v>museovirasto,12</v>
      </c>
    </row>
    <row r="9849" spans="1:4" x14ac:dyDescent="0.25">
      <c r="A9849" t="s">
        <v>12568</v>
      </c>
      <c r="B9849">
        <f t="shared" si="306"/>
        <v>13</v>
      </c>
      <c r="D9849" t="str">
        <f t="shared" si="307"/>
        <v>musiikillinen,13</v>
      </c>
    </row>
    <row r="9850" spans="1:4" x14ac:dyDescent="0.25">
      <c r="A9850" t="s">
        <v>18714</v>
      </c>
      <c r="B9850">
        <f t="shared" si="306"/>
        <v>15</v>
      </c>
      <c r="D9850" t="str">
        <f t="shared" si="307"/>
        <v>musiikillisesti,15</v>
      </c>
    </row>
    <row r="9851" spans="1:4" x14ac:dyDescent="0.25">
      <c r="A9851" t="s">
        <v>7100</v>
      </c>
      <c r="B9851">
        <f t="shared" si="306"/>
        <v>8</v>
      </c>
      <c r="D9851" t="str">
        <f t="shared" si="307"/>
        <v>musiikin,8</v>
      </c>
    </row>
    <row r="9852" spans="1:4" x14ac:dyDescent="0.25">
      <c r="A9852" t="s">
        <v>5150</v>
      </c>
      <c r="B9852">
        <f t="shared" si="306"/>
        <v>8</v>
      </c>
      <c r="D9852" t="str">
        <f t="shared" si="307"/>
        <v>musiikki,8</v>
      </c>
    </row>
    <row r="9853" spans="1:4" x14ac:dyDescent="0.25">
      <c r="A9853" t="s">
        <v>5278</v>
      </c>
      <c r="B9853">
        <f t="shared" si="306"/>
        <v>9</v>
      </c>
      <c r="D9853" t="str">
        <f t="shared" si="307"/>
        <v>musiikkia,9</v>
      </c>
    </row>
    <row r="9854" spans="1:4" x14ac:dyDescent="0.25">
      <c r="A9854" t="s">
        <v>15078</v>
      </c>
      <c r="B9854">
        <f t="shared" si="306"/>
        <v>13</v>
      </c>
      <c r="D9854" t="str">
        <f t="shared" si="307"/>
        <v>musiikkijuhla,13</v>
      </c>
    </row>
    <row r="9855" spans="1:4" x14ac:dyDescent="0.25">
      <c r="A9855" t="s">
        <v>14789</v>
      </c>
      <c r="B9855">
        <f t="shared" si="306"/>
        <v>14</v>
      </c>
      <c r="D9855" t="str">
        <f t="shared" si="307"/>
        <v>musiikkiopisto,14</v>
      </c>
    </row>
    <row r="9856" spans="1:4" x14ac:dyDescent="0.25">
      <c r="A9856" t="s">
        <v>14032</v>
      </c>
      <c r="B9856">
        <f t="shared" si="306"/>
        <v>9</v>
      </c>
      <c r="D9856" t="str">
        <f t="shared" si="307"/>
        <v>musikaali,9</v>
      </c>
    </row>
    <row r="9857" spans="1:4" x14ac:dyDescent="0.25">
      <c r="A9857" t="s">
        <v>18715</v>
      </c>
      <c r="B9857">
        <f t="shared" si="306"/>
        <v>14</v>
      </c>
      <c r="D9857" t="str">
        <f t="shared" si="307"/>
        <v>musikaalisesti,14</v>
      </c>
    </row>
    <row r="9858" spans="1:4" x14ac:dyDescent="0.25">
      <c r="A9858" t="s">
        <v>14297</v>
      </c>
      <c r="B9858">
        <f t="shared" ref="B9858:B9921" si="308">LEN(A9858)</f>
        <v>7</v>
      </c>
      <c r="D9858" t="str">
        <f t="shared" ref="D9858:D9921" si="309">A9858&amp;","&amp;B9858</f>
        <v>muslimi,7</v>
      </c>
    </row>
    <row r="9859" spans="1:4" x14ac:dyDescent="0.25">
      <c r="A9859" t="s">
        <v>18716</v>
      </c>
      <c r="B9859">
        <f t="shared" si="308"/>
        <v>4</v>
      </c>
      <c r="D9859" t="str">
        <f t="shared" si="309"/>
        <v>must,4</v>
      </c>
    </row>
    <row r="9860" spans="1:4" x14ac:dyDescent="0.25">
      <c r="A9860" t="s">
        <v>494</v>
      </c>
      <c r="B9860">
        <f t="shared" si="308"/>
        <v>5</v>
      </c>
      <c r="D9860" t="str">
        <f t="shared" si="309"/>
        <v>musta,5</v>
      </c>
    </row>
    <row r="9861" spans="1:4" x14ac:dyDescent="0.25">
      <c r="A9861" t="s">
        <v>21918</v>
      </c>
      <c r="B9861">
        <f t="shared" si="308"/>
        <v>6</v>
      </c>
      <c r="D9861" t="str">
        <f t="shared" si="309"/>
        <v>mustaa,6</v>
      </c>
    </row>
    <row r="9862" spans="1:4" x14ac:dyDescent="0.25">
      <c r="A9862" t="s">
        <v>21926</v>
      </c>
      <c r="B9862">
        <f t="shared" si="308"/>
        <v>6</v>
      </c>
      <c r="D9862" t="str">
        <f t="shared" si="309"/>
        <v>mustan,6</v>
      </c>
    </row>
    <row r="9863" spans="1:4" x14ac:dyDescent="0.25">
      <c r="A9863" t="s">
        <v>22566</v>
      </c>
      <c r="B9863">
        <f t="shared" si="308"/>
        <v>14</v>
      </c>
      <c r="D9863" t="str">
        <f t="shared" si="309"/>
        <v>mustasukkainen,14</v>
      </c>
    </row>
    <row r="9864" spans="1:4" x14ac:dyDescent="0.25">
      <c r="A9864" t="s">
        <v>18717</v>
      </c>
      <c r="B9864">
        <f t="shared" si="308"/>
        <v>16</v>
      </c>
      <c r="D9864" t="str">
        <f t="shared" si="309"/>
        <v>mustasukkaisesti,16</v>
      </c>
    </row>
    <row r="9865" spans="1:4" x14ac:dyDescent="0.25">
      <c r="A9865" t="s">
        <v>22222</v>
      </c>
      <c r="B9865">
        <f t="shared" si="308"/>
        <v>6</v>
      </c>
      <c r="D9865" t="str">
        <f t="shared" si="309"/>
        <v>mustat,6</v>
      </c>
    </row>
    <row r="9866" spans="1:4" x14ac:dyDescent="0.25">
      <c r="A9866" t="s">
        <v>12832</v>
      </c>
      <c r="B9866">
        <f t="shared" si="308"/>
        <v>14</v>
      </c>
      <c r="D9866" t="str">
        <f t="shared" si="309"/>
        <v>mustavalkoinen,14</v>
      </c>
    </row>
    <row r="9867" spans="1:4" x14ac:dyDescent="0.25">
      <c r="A9867" t="s">
        <v>8141</v>
      </c>
      <c r="B9867">
        <f t="shared" si="308"/>
        <v>6</v>
      </c>
      <c r="D9867" t="str">
        <f t="shared" si="309"/>
        <v>mustia,6</v>
      </c>
    </row>
    <row r="9868" spans="1:4" x14ac:dyDescent="0.25">
      <c r="A9868" t="s">
        <v>18718</v>
      </c>
      <c r="B9868">
        <f t="shared" si="308"/>
        <v>3</v>
      </c>
      <c r="D9868" t="str">
        <f t="shared" si="309"/>
        <v>mut,3</v>
      </c>
    </row>
    <row r="9869" spans="1:4" x14ac:dyDescent="0.25">
      <c r="A9869" t="s">
        <v>13826</v>
      </c>
      <c r="B9869">
        <f t="shared" si="308"/>
        <v>5</v>
      </c>
      <c r="D9869" t="str">
        <f t="shared" si="309"/>
        <v>mutka,5</v>
      </c>
    </row>
    <row r="9870" spans="1:4" x14ac:dyDescent="0.25">
      <c r="A9870" t="s">
        <v>18719</v>
      </c>
      <c r="B9870">
        <f t="shared" si="308"/>
        <v>13</v>
      </c>
      <c r="D9870" t="str">
        <f t="shared" si="309"/>
        <v>mutkattomasti,13</v>
      </c>
    </row>
    <row r="9871" spans="1:4" x14ac:dyDescent="0.25">
      <c r="A9871" t="s">
        <v>18720</v>
      </c>
      <c r="B9871">
        <f t="shared" si="308"/>
        <v>12</v>
      </c>
      <c r="D9871" t="str">
        <f t="shared" si="309"/>
        <v>mutkikkaasti,12</v>
      </c>
    </row>
    <row r="9872" spans="1:4" x14ac:dyDescent="0.25">
      <c r="A9872" t="s">
        <v>18721</v>
      </c>
      <c r="B9872">
        <f t="shared" si="308"/>
        <v>8</v>
      </c>
      <c r="D9872" t="str">
        <f t="shared" si="309"/>
        <v>mutrulla,8</v>
      </c>
    </row>
    <row r="9873" spans="1:4" x14ac:dyDescent="0.25">
      <c r="A9873" t="s">
        <v>18722</v>
      </c>
      <c r="B9873">
        <f t="shared" si="308"/>
        <v>10</v>
      </c>
      <c r="D9873" t="str">
        <f t="shared" si="309"/>
        <v>mutrullaan,10</v>
      </c>
    </row>
    <row r="9874" spans="1:4" x14ac:dyDescent="0.25">
      <c r="A9874" t="s">
        <v>18723</v>
      </c>
      <c r="B9874">
        <f t="shared" si="308"/>
        <v>8</v>
      </c>
      <c r="D9874" t="str">
        <f t="shared" si="309"/>
        <v>mutrulle,8</v>
      </c>
    </row>
    <row r="9875" spans="1:4" x14ac:dyDescent="0.25">
      <c r="A9875" t="s">
        <v>18724</v>
      </c>
      <c r="B9875">
        <f t="shared" si="308"/>
        <v>10</v>
      </c>
      <c r="D9875" t="str">
        <f t="shared" si="309"/>
        <v>mutrulleen,10</v>
      </c>
    </row>
    <row r="9876" spans="1:4" x14ac:dyDescent="0.25">
      <c r="A9876" t="s">
        <v>18725</v>
      </c>
      <c r="B9876">
        <f t="shared" si="308"/>
        <v>8</v>
      </c>
      <c r="D9876" t="str">
        <f t="shared" si="309"/>
        <v>mutrussa,8</v>
      </c>
    </row>
    <row r="9877" spans="1:4" x14ac:dyDescent="0.25">
      <c r="A9877" t="s">
        <v>18726</v>
      </c>
      <c r="B9877">
        <f t="shared" si="308"/>
        <v>7</v>
      </c>
      <c r="D9877" t="str">
        <f t="shared" si="309"/>
        <v>mutruun,7</v>
      </c>
    </row>
    <row r="9878" spans="1:4" x14ac:dyDescent="0.25">
      <c r="A9878" t="s">
        <v>495</v>
      </c>
      <c r="B9878">
        <f t="shared" si="308"/>
        <v>5</v>
      </c>
      <c r="D9878" t="str">
        <f t="shared" si="309"/>
        <v>mutta,5</v>
      </c>
    </row>
    <row r="9879" spans="1:4" x14ac:dyDescent="0.25">
      <c r="A9879" t="s">
        <v>3832</v>
      </c>
      <c r="B9879">
        <f t="shared" si="308"/>
        <v>6</v>
      </c>
      <c r="D9879" t="str">
        <f t="shared" si="309"/>
        <v>muttei,6</v>
      </c>
    </row>
    <row r="9880" spans="1:4" x14ac:dyDescent="0.25">
      <c r="A9880" t="s">
        <v>7396</v>
      </c>
      <c r="B9880">
        <f t="shared" si="308"/>
        <v>6</v>
      </c>
      <c r="D9880" t="str">
        <f t="shared" si="309"/>
        <v>mutten,6</v>
      </c>
    </row>
    <row r="9881" spans="1:4" x14ac:dyDescent="0.25">
      <c r="A9881" t="s">
        <v>22160</v>
      </c>
      <c r="B9881">
        <f t="shared" si="308"/>
        <v>6</v>
      </c>
      <c r="D9881" t="str">
        <f t="shared" si="309"/>
        <v>muttet,6</v>
      </c>
    </row>
    <row r="9882" spans="1:4" x14ac:dyDescent="0.25">
      <c r="A9882" t="s">
        <v>496</v>
      </c>
      <c r="B9882">
        <f t="shared" si="308"/>
        <v>3</v>
      </c>
      <c r="D9882" t="str">
        <f t="shared" si="309"/>
        <v>muu,3</v>
      </c>
    </row>
    <row r="9883" spans="1:4" x14ac:dyDescent="0.25">
      <c r="A9883" t="s">
        <v>497</v>
      </c>
      <c r="B9883">
        <f t="shared" si="308"/>
        <v>7</v>
      </c>
      <c r="D9883" t="str">
        <f t="shared" si="309"/>
        <v>muualla,7</v>
      </c>
    </row>
    <row r="9884" spans="1:4" x14ac:dyDescent="0.25">
      <c r="A9884" t="s">
        <v>8606</v>
      </c>
      <c r="B9884">
        <f t="shared" si="308"/>
        <v>10</v>
      </c>
      <c r="D9884" t="str">
        <f t="shared" si="309"/>
        <v>muuallakin,10</v>
      </c>
    </row>
    <row r="9885" spans="1:4" x14ac:dyDescent="0.25">
      <c r="A9885" t="s">
        <v>5143</v>
      </c>
      <c r="B9885">
        <f t="shared" si="308"/>
        <v>7</v>
      </c>
      <c r="D9885" t="str">
        <f t="shared" si="309"/>
        <v>muualle,7</v>
      </c>
    </row>
    <row r="9886" spans="1:4" x14ac:dyDescent="0.25">
      <c r="A9886" t="s">
        <v>5876</v>
      </c>
      <c r="B9886">
        <f t="shared" si="308"/>
        <v>7</v>
      </c>
      <c r="D9886" t="str">
        <f t="shared" si="309"/>
        <v>muualta,7</v>
      </c>
    </row>
    <row r="9887" spans="1:4" x14ac:dyDescent="0.25">
      <c r="A9887" t="s">
        <v>3465</v>
      </c>
      <c r="B9887">
        <f t="shared" si="308"/>
        <v>5</v>
      </c>
      <c r="D9887" t="str">
        <f t="shared" si="309"/>
        <v>muuan,5</v>
      </c>
    </row>
    <row r="9888" spans="1:4" x14ac:dyDescent="0.25">
      <c r="A9888" t="s">
        <v>18727</v>
      </c>
      <c r="B9888">
        <f t="shared" si="308"/>
        <v>7</v>
      </c>
      <c r="D9888" t="str">
        <f t="shared" si="309"/>
        <v>muuanne,7</v>
      </c>
    </row>
    <row r="9889" spans="1:4" x14ac:dyDescent="0.25">
      <c r="A9889" t="s">
        <v>3975</v>
      </c>
      <c r="B9889">
        <f t="shared" si="308"/>
        <v>6</v>
      </c>
      <c r="D9889" t="str">
        <f t="shared" si="309"/>
        <v>muuhun,6</v>
      </c>
    </row>
    <row r="9890" spans="1:4" x14ac:dyDescent="0.25">
      <c r="A9890" t="s">
        <v>7758</v>
      </c>
      <c r="B9890">
        <f t="shared" si="308"/>
        <v>7</v>
      </c>
      <c r="D9890" t="str">
        <f t="shared" si="309"/>
        <v>muukaan,7</v>
      </c>
    </row>
    <row r="9891" spans="1:4" x14ac:dyDescent="0.25">
      <c r="A9891" t="s">
        <v>5537</v>
      </c>
      <c r="B9891">
        <f t="shared" si="308"/>
        <v>11</v>
      </c>
      <c r="D9891" t="str">
        <f t="shared" si="309"/>
        <v>muukalainen,11</v>
      </c>
    </row>
    <row r="9892" spans="1:4" x14ac:dyDescent="0.25">
      <c r="A9892" t="s">
        <v>7397</v>
      </c>
      <c r="B9892">
        <f t="shared" si="308"/>
        <v>12</v>
      </c>
      <c r="D9892" t="str">
        <f t="shared" si="309"/>
        <v>muukalaisena,12</v>
      </c>
    </row>
    <row r="9893" spans="1:4" x14ac:dyDescent="0.25">
      <c r="A9893" t="s">
        <v>4611</v>
      </c>
      <c r="B9893">
        <f t="shared" si="308"/>
        <v>11</v>
      </c>
      <c r="D9893" t="str">
        <f t="shared" si="309"/>
        <v>muukalaiset,11</v>
      </c>
    </row>
    <row r="9894" spans="1:4" x14ac:dyDescent="0.25">
      <c r="A9894" t="s">
        <v>5279</v>
      </c>
      <c r="B9894">
        <f t="shared" si="308"/>
        <v>11</v>
      </c>
      <c r="D9894" t="str">
        <f t="shared" si="309"/>
        <v>muukalaisia,11</v>
      </c>
    </row>
    <row r="9895" spans="1:4" x14ac:dyDescent="0.25">
      <c r="A9895" t="s">
        <v>8608</v>
      </c>
      <c r="B9895">
        <f t="shared" si="308"/>
        <v>12</v>
      </c>
      <c r="D9895" t="str">
        <f t="shared" si="309"/>
        <v>muukalaisina,12</v>
      </c>
    </row>
    <row r="9896" spans="1:4" x14ac:dyDescent="0.25">
      <c r="A9896" t="s">
        <v>18728</v>
      </c>
      <c r="B9896">
        <f t="shared" si="308"/>
        <v>15</v>
      </c>
      <c r="D9896" t="str">
        <f t="shared" si="309"/>
        <v>muukalaisittain,15</v>
      </c>
    </row>
    <row r="9897" spans="1:4" x14ac:dyDescent="0.25">
      <c r="A9897" t="s">
        <v>10534</v>
      </c>
      <c r="B9897">
        <f t="shared" si="308"/>
        <v>11</v>
      </c>
      <c r="D9897" t="str">
        <f t="shared" si="309"/>
        <v>muukalaista,11</v>
      </c>
    </row>
    <row r="9898" spans="1:4" x14ac:dyDescent="0.25">
      <c r="A9898" t="s">
        <v>7105</v>
      </c>
      <c r="B9898">
        <f t="shared" si="308"/>
        <v>12</v>
      </c>
      <c r="D9898" t="str">
        <f t="shared" si="309"/>
        <v>muukalaisten,12</v>
      </c>
    </row>
    <row r="9899" spans="1:4" x14ac:dyDescent="0.25">
      <c r="A9899" t="s">
        <v>6807</v>
      </c>
      <c r="B9899">
        <f t="shared" si="308"/>
        <v>6</v>
      </c>
      <c r="D9899" t="str">
        <f t="shared" si="309"/>
        <v>muukin,6</v>
      </c>
    </row>
    <row r="9900" spans="1:4" x14ac:dyDescent="0.25">
      <c r="A9900" t="s">
        <v>4539</v>
      </c>
      <c r="B9900">
        <f t="shared" si="308"/>
        <v>6</v>
      </c>
      <c r="D9900" t="str">
        <f t="shared" si="309"/>
        <v>muulla,6</v>
      </c>
    </row>
    <row r="9901" spans="1:4" x14ac:dyDescent="0.25">
      <c r="A9901" t="s">
        <v>18729</v>
      </c>
      <c r="B9901">
        <f t="shared" si="308"/>
        <v>8</v>
      </c>
      <c r="D9901" t="str">
        <f t="shared" si="309"/>
        <v>muulloin,8</v>
      </c>
    </row>
    <row r="9902" spans="1:4" x14ac:dyDescent="0.25">
      <c r="A9902" t="s">
        <v>2629</v>
      </c>
      <c r="B9902">
        <f t="shared" si="308"/>
        <v>4</v>
      </c>
      <c r="D9902" t="str">
        <f t="shared" si="309"/>
        <v>muun,4</v>
      </c>
    </row>
    <row r="9903" spans="1:4" x14ac:dyDescent="0.25">
      <c r="A9903" t="s">
        <v>18730</v>
      </c>
      <c r="B9903">
        <f t="shared" si="308"/>
        <v>11</v>
      </c>
      <c r="D9903" t="str">
        <f t="shared" si="309"/>
        <v>muun muassa,11</v>
      </c>
    </row>
    <row r="9904" spans="1:4" x14ac:dyDescent="0.25">
      <c r="A9904" t="s">
        <v>10532</v>
      </c>
      <c r="B9904">
        <f t="shared" si="308"/>
        <v>10</v>
      </c>
      <c r="D9904" t="str">
        <f t="shared" si="309"/>
        <v>muunmuassa,10</v>
      </c>
    </row>
    <row r="9905" spans="1:4" x14ac:dyDescent="0.25">
      <c r="A9905" t="s">
        <v>8604</v>
      </c>
      <c r="B9905">
        <f t="shared" si="308"/>
        <v>7</v>
      </c>
      <c r="D9905" t="str">
        <f t="shared" si="309"/>
        <v>muureja,7</v>
      </c>
    </row>
    <row r="9906" spans="1:4" x14ac:dyDescent="0.25">
      <c r="A9906" t="s">
        <v>5395</v>
      </c>
      <c r="B9906">
        <f t="shared" si="308"/>
        <v>5</v>
      </c>
      <c r="D9906" t="str">
        <f t="shared" si="309"/>
        <v>muuri,5</v>
      </c>
    </row>
    <row r="9907" spans="1:4" x14ac:dyDescent="0.25">
      <c r="A9907" t="s">
        <v>4785</v>
      </c>
      <c r="B9907">
        <f t="shared" si="308"/>
        <v>6</v>
      </c>
      <c r="D9907" t="str">
        <f t="shared" si="309"/>
        <v>muuria,6</v>
      </c>
    </row>
    <row r="9908" spans="1:4" x14ac:dyDescent="0.25">
      <c r="A9908" t="s">
        <v>8153</v>
      </c>
      <c r="B9908">
        <f t="shared" si="308"/>
        <v>7</v>
      </c>
      <c r="D9908" t="str">
        <f t="shared" si="309"/>
        <v>muurien,7</v>
      </c>
    </row>
    <row r="9909" spans="1:4" x14ac:dyDescent="0.25">
      <c r="A9909" t="s">
        <v>4608</v>
      </c>
      <c r="B9909">
        <f t="shared" si="308"/>
        <v>6</v>
      </c>
      <c r="D9909" t="str">
        <f t="shared" si="309"/>
        <v>muurin,6</v>
      </c>
    </row>
    <row r="9910" spans="1:4" x14ac:dyDescent="0.25">
      <c r="A9910" t="s">
        <v>4152</v>
      </c>
      <c r="B9910">
        <f t="shared" si="308"/>
        <v>6</v>
      </c>
      <c r="D9910" t="str">
        <f t="shared" si="309"/>
        <v>muurit,6</v>
      </c>
    </row>
    <row r="9911" spans="1:4" x14ac:dyDescent="0.25">
      <c r="A9911" t="s">
        <v>13425</v>
      </c>
      <c r="B9911">
        <f t="shared" si="308"/>
        <v>8</v>
      </c>
      <c r="D9911" t="str">
        <f t="shared" si="309"/>
        <v>muusikko,8</v>
      </c>
    </row>
    <row r="9912" spans="1:4" x14ac:dyDescent="0.25">
      <c r="A9912" t="s">
        <v>9171</v>
      </c>
      <c r="B9912">
        <f t="shared" si="308"/>
        <v>6</v>
      </c>
      <c r="D9912" t="str">
        <f t="shared" si="309"/>
        <v>muussa,6</v>
      </c>
    </row>
    <row r="9913" spans="1:4" x14ac:dyDescent="0.25">
      <c r="A9913" t="s">
        <v>3930</v>
      </c>
      <c r="B9913">
        <f t="shared" si="308"/>
        <v>6</v>
      </c>
      <c r="D9913" t="str">
        <f t="shared" si="309"/>
        <v>muusta,6</v>
      </c>
    </row>
    <row r="9914" spans="1:4" x14ac:dyDescent="0.25">
      <c r="A9914" t="s">
        <v>2236</v>
      </c>
      <c r="B9914">
        <f t="shared" si="308"/>
        <v>4</v>
      </c>
      <c r="D9914" t="str">
        <f t="shared" si="309"/>
        <v>muut,4</v>
      </c>
    </row>
    <row r="9915" spans="1:4" x14ac:dyDescent="0.25">
      <c r="A9915" t="s">
        <v>2262</v>
      </c>
      <c r="B9915">
        <f t="shared" si="308"/>
        <v>5</v>
      </c>
      <c r="D9915" t="str">
        <f t="shared" si="309"/>
        <v>muuta,5</v>
      </c>
    </row>
    <row r="9916" spans="1:4" x14ac:dyDescent="0.25">
      <c r="A9916" t="s">
        <v>8614</v>
      </c>
      <c r="B9916">
        <f t="shared" si="308"/>
        <v>9</v>
      </c>
      <c r="D9916" t="str">
        <f t="shared" si="309"/>
        <v>muutakaan,9</v>
      </c>
    </row>
    <row r="9917" spans="1:4" x14ac:dyDescent="0.25">
      <c r="A9917" t="s">
        <v>3323</v>
      </c>
      <c r="B9917">
        <f t="shared" si="308"/>
        <v>8</v>
      </c>
      <c r="D9917" t="str">
        <f t="shared" si="309"/>
        <v>muutakin,8</v>
      </c>
    </row>
    <row r="9918" spans="1:4" x14ac:dyDescent="0.25">
      <c r="A9918" t="s">
        <v>498</v>
      </c>
      <c r="B9918">
        <f t="shared" si="308"/>
        <v>7</v>
      </c>
      <c r="D9918" t="str">
        <f t="shared" si="309"/>
        <v>muutama,7</v>
      </c>
    </row>
    <row r="9919" spans="1:4" x14ac:dyDescent="0.25">
      <c r="A9919" t="s">
        <v>10567</v>
      </c>
      <c r="B9919">
        <f t="shared" si="308"/>
        <v>8</v>
      </c>
      <c r="D9919" t="str">
        <f t="shared" si="309"/>
        <v>muutamaa,8</v>
      </c>
    </row>
    <row r="9920" spans="1:4" x14ac:dyDescent="0.25">
      <c r="A9920" t="s">
        <v>10560</v>
      </c>
      <c r="B9920">
        <f t="shared" si="308"/>
        <v>9</v>
      </c>
      <c r="D9920" t="str">
        <f t="shared" si="309"/>
        <v>muutamaan,9</v>
      </c>
    </row>
    <row r="9921" spans="1:4" x14ac:dyDescent="0.25">
      <c r="A9921" t="s">
        <v>2934</v>
      </c>
      <c r="B9921">
        <f t="shared" si="308"/>
        <v>8</v>
      </c>
      <c r="D9921" t="str">
        <f t="shared" si="309"/>
        <v>muutaman,8</v>
      </c>
    </row>
    <row r="9922" spans="1:4" x14ac:dyDescent="0.25">
      <c r="A9922" t="s">
        <v>9798</v>
      </c>
      <c r="B9922">
        <f t="shared" ref="B9922:B9985" si="310">LEN(A9922)</f>
        <v>10</v>
      </c>
      <c r="D9922" t="str">
        <f t="shared" ref="D9922:D9985" si="311">A9922&amp;","&amp;B9922</f>
        <v>muutamassa,10</v>
      </c>
    </row>
    <row r="9923" spans="1:4" x14ac:dyDescent="0.25">
      <c r="A9923" t="s">
        <v>3675</v>
      </c>
      <c r="B9923">
        <f t="shared" si="310"/>
        <v>8</v>
      </c>
      <c r="D9923" t="str">
        <f t="shared" si="311"/>
        <v>muutamat,8</v>
      </c>
    </row>
    <row r="9924" spans="1:4" x14ac:dyDescent="0.25">
      <c r="A9924" t="s">
        <v>3369</v>
      </c>
      <c r="B9924">
        <f t="shared" si="310"/>
        <v>8</v>
      </c>
      <c r="D9924" t="str">
        <f t="shared" si="311"/>
        <v>muutamia,8</v>
      </c>
    </row>
    <row r="9925" spans="1:4" x14ac:dyDescent="0.25">
      <c r="A9925" t="s">
        <v>6281</v>
      </c>
      <c r="B9925">
        <f t="shared" si="310"/>
        <v>6</v>
      </c>
      <c r="D9925" t="str">
        <f t="shared" si="311"/>
        <v>muutan,6</v>
      </c>
    </row>
    <row r="9926" spans="1:4" x14ac:dyDescent="0.25">
      <c r="A9926" t="s">
        <v>499</v>
      </c>
      <c r="B9926">
        <f t="shared" si="310"/>
        <v>6</v>
      </c>
      <c r="D9926" t="str">
        <f t="shared" si="311"/>
        <v>muuten,6</v>
      </c>
    </row>
    <row r="9927" spans="1:4" x14ac:dyDescent="0.25">
      <c r="A9927" t="s">
        <v>5021</v>
      </c>
      <c r="B9927">
        <f t="shared" si="310"/>
        <v>10</v>
      </c>
      <c r="D9927" t="str">
        <f t="shared" si="311"/>
        <v>muutenkaan,10</v>
      </c>
    </row>
    <row r="9928" spans="1:4" x14ac:dyDescent="0.25">
      <c r="A9928" t="s">
        <v>2914</v>
      </c>
      <c r="B9928">
        <f t="shared" si="310"/>
        <v>9</v>
      </c>
      <c r="D9928" t="str">
        <f t="shared" si="311"/>
        <v>muutenkin,9</v>
      </c>
    </row>
    <row r="9929" spans="1:4" x14ac:dyDescent="0.25">
      <c r="A9929" t="s">
        <v>22138</v>
      </c>
      <c r="B9929">
        <f t="shared" si="310"/>
        <v>6</v>
      </c>
      <c r="D9929" t="str">
        <f t="shared" si="311"/>
        <v>muutin,6</v>
      </c>
    </row>
    <row r="9930" spans="1:4" x14ac:dyDescent="0.25">
      <c r="A9930" t="s">
        <v>2995</v>
      </c>
      <c r="B9930">
        <f t="shared" si="310"/>
        <v>7</v>
      </c>
      <c r="D9930" t="str">
        <f t="shared" si="311"/>
        <v>muutkin,7</v>
      </c>
    </row>
    <row r="9931" spans="1:4" x14ac:dyDescent="0.25">
      <c r="A9931" t="s">
        <v>5272</v>
      </c>
      <c r="B9931">
        <f t="shared" si="310"/>
        <v>7</v>
      </c>
      <c r="D9931" t="str">
        <f t="shared" si="311"/>
        <v>muutoin,7</v>
      </c>
    </row>
    <row r="9932" spans="1:4" x14ac:dyDescent="0.25">
      <c r="A9932" t="s">
        <v>10519</v>
      </c>
      <c r="B9932">
        <f t="shared" si="310"/>
        <v>9</v>
      </c>
      <c r="D9932" t="str">
        <f t="shared" si="311"/>
        <v>muutoksen,9</v>
      </c>
    </row>
    <row r="9933" spans="1:4" x14ac:dyDescent="0.25">
      <c r="A9933" t="s">
        <v>9173</v>
      </c>
      <c r="B9933">
        <f t="shared" si="310"/>
        <v>9</v>
      </c>
      <c r="D9933" t="str">
        <f t="shared" si="311"/>
        <v>muutokset,9</v>
      </c>
    </row>
    <row r="9934" spans="1:4" x14ac:dyDescent="0.25">
      <c r="A9934" t="s">
        <v>6815</v>
      </c>
      <c r="B9934">
        <f t="shared" si="310"/>
        <v>9</v>
      </c>
      <c r="D9934" t="str">
        <f t="shared" si="311"/>
        <v>muutoksia,9</v>
      </c>
    </row>
    <row r="9935" spans="1:4" x14ac:dyDescent="0.25">
      <c r="A9935" t="s">
        <v>500</v>
      </c>
      <c r="B9935">
        <f t="shared" si="310"/>
        <v>6</v>
      </c>
      <c r="D9935" t="str">
        <f t="shared" si="311"/>
        <v>muutos,6</v>
      </c>
    </row>
    <row r="9936" spans="1:4" x14ac:dyDescent="0.25">
      <c r="A9936" t="s">
        <v>5549</v>
      </c>
      <c r="B9936">
        <f t="shared" si="310"/>
        <v>8</v>
      </c>
      <c r="D9936" t="str">
        <f t="shared" si="311"/>
        <v>muutosta,8</v>
      </c>
    </row>
    <row r="9937" spans="1:4" x14ac:dyDescent="0.25">
      <c r="A9937" t="s">
        <v>16109</v>
      </c>
      <c r="B9937">
        <f t="shared" si="310"/>
        <v>9</v>
      </c>
      <c r="D9937" t="str">
        <f t="shared" si="311"/>
        <v>muutostyö,9</v>
      </c>
    </row>
    <row r="9938" spans="1:4" x14ac:dyDescent="0.25">
      <c r="A9938" t="s">
        <v>501</v>
      </c>
      <c r="B9938">
        <f t="shared" si="310"/>
        <v>7</v>
      </c>
      <c r="D9938" t="str">
        <f t="shared" si="311"/>
        <v>muuttaa,7</v>
      </c>
    </row>
    <row r="9939" spans="1:4" x14ac:dyDescent="0.25">
      <c r="A9939" t="s">
        <v>16022</v>
      </c>
      <c r="B9939">
        <f t="shared" si="310"/>
        <v>8</v>
      </c>
      <c r="D9939" t="str">
        <f t="shared" si="311"/>
        <v>muuttaja,8</v>
      </c>
    </row>
    <row r="9940" spans="1:4" x14ac:dyDescent="0.25">
      <c r="A9940" t="s">
        <v>6287</v>
      </c>
      <c r="B9940">
        <f t="shared" si="310"/>
        <v>10</v>
      </c>
      <c r="D9940" t="str">
        <f t="shared" si="311"/>
        <v>muuttamaan,10</v>
      </c>
    </row>
    <row r="9941" spans="1:4" x14ac:dyDescent="0.25">
      <c r="A9941" t="s">
        <v>9799</v>
      </c>
      <c r="B9941">
        <f t="shared" si="310"/>
        <v>11</v>
      </c>
      <c r="D9941" t="str">
        <f t="shared" si="311"/>
        <v>muuttamalla,11</v>
      </c>
    </row>
    <row r="9942" spans="1:4" x14ac:dyDescent="0.25">
      <c r="A9942" t="s">
        <v>8591</v>
      </c>
      <c r="B9942">
        <f t="shared" si="310"/>
        <v>11</v>
      </c>
      <c r="D9942" t="str">
        <f t="shared" si="311"/>
        <v>muuttaminen,11</v>
      </c>
    </row>
    <row r="9943" spans="1:4" x14ac:dyDescent="0.25">
      <c r="A9943" t="s">
        <v>6539</v>
      </c>
      <c r="B9943">
        <f t="shared" si="310"/>
        <v>9</v>
      </c>
      <c r="D9943" t="str">
        <f t="shared" si="311"/>
        <v>muuttanut,9</v>
      </c>
    </row>
    <row r="9944" spans="1:4" x14ac:dyDescent="0.25">
      <c r="A9944" t="s">
        <v>7099</v>
      </c>
      <c r="B9944">
        <f t="shared" si="310"/>
        <v>9</v>
      </c>
      <c r="D9944" t="str">
        <f t="shared" si="311"/>
        <v>muuttavat,9</v>
      </c>
    </row>
    <row r="9945" spans="1:4" x14ac:dyDescent="0.25">
      <c r="A9945" t="s">
        <v>5014</v>
      </c>
      <c r="B9945">
        <f t="shared" si="310"/>
        <v>6</v>
      </c>
      <c r="D9945" t="str">
        <f t="shared" si="311"/>
        <v>muutti,6</v>
      </c>
    </row>
    <row r="9946" spans="1:4" x14ac:dyDescent="0.25">
      <c r="A9946" t="s">
        <v>13512</v>
      </c>
      <c r="B9946">
        <f t="shared" si="310"/>
        <v>6</v>
      </c>
      <c r="D9946" t="str">
        <f t="shared" si="311"/>
        <v>muutto,6</v>
      </c>
    </row>
    <row r="9947" spans="1:4" x14ac:dyDescent="0.25">
      <c r="A9947" t="s">
        <v>14066</v>
      </c>
      <c r="B9947">
        <f t="shared" si="310"/>
        <v>11</v>
      </c>
      <c r="D9947" t="str">
        <f t="shared" si="311"/>
        <v>muuttoliike,11</v>
      </c>
    </row>
    <row r="9948" spans="1:4" x14ac:dyDescent="0.25">
      <c r="A9948" t="s">
        <v>502</v>
      </c>
      <c r="B9948">
        <f t="shared" si="310"/>
        <v>7</v>
      </c>
      <c r="D9948" t="str">
        <f t="shared" si="311"/>
        <v>muuttua,7</v>
      </c>
    </row>
    <row r="9949" spans="1:4" x14ac:dyDescent="0.25">
      <c r="A9949" t="s">
        <v>6290</v>
      </c>
      <c r="B9949">
        <f t="shared" si="310"/>
        <v>7</v>
      </c>
      <c r="D9949" t="str">
        <f t="shared" si="311"/>
        <v>muuttui,7</v>
      </c>
    </row>
    <row r="9950" spans="1:4" x14ac:dyDescent="0.25">
      <c r="A9950" t="s">
        <v>14216</v>
      </c>
      <c r="B9950">
        <f t="shared" si="310"/>
        <v>11</v>
      </c>
      <c r="D9950" t="str">
        <f t="shared" si="311"/>
        <v>muuttuminen,11</v>
      </c>
    </row>
    <row r="9951" spans="1:4" x14ac:dyDescent="0.25">
      <c r="A9951" t="s">
        <v>9788</v>
      </c>
      <c r="B9951">
        <f t="shared" si="310"/>
        <v>10</v>
      </c>
      <c r="D9951" t="str">
        <f t="shared" si="311"/>
        <v>muuttuneet,10</v>
      </c>
    </row>
    <row r="9952" spans="1:4" x14ac:dyDescent="0.25">
      <c r="A9952" t="s">
        <v>5012</v>
      </c>
      <c r="B9952">
        <f t="shared" si="310"/>
        <v>9</v>
      </c>
      <c r="D9952" t="str">
        <f t="shared" si="311"/>
        <v>muuttunut,9</v>
      </c>
    </row>
    <row r="9953" spans="1:4" x14ac:dyDescent="0.25">
      <c r="A9953" t="s">
        <v>3104</v>
      </c>
      <c r="B9953">
        <f t="shared" si="310"/>
        <v>7</v>
      </c>
      <c r="D9953" t="str">
        <f t="shared" si="311"/>
        <v>muuttuu,7</v>
      </c>
    </row>
    <row r="9954" spans="1:4" x14ac:dyDescent="0.25">
      <c r="A9954" t="s">
        <v>7755</v>
      </c>
      <c r="B9954">
        <f t="shared" si="310"/>
        <v>9</v>
      </c>
      <c r="D9954" t="str">
        <f t="shared" si="311"/>
        <v>muuttuvat,9</v>
      </c>
    </row>
    <row r="9955" spans="1:4" x14ac:dyDescent="0.25">
      <c r="A9955" t="s">
        <v>5277</v>
      </c>
      <c r="B9955">
        <f t="shared" si="310"/>
        <v>5</v>
      </c>
      <c r="D9955" t="str">
        <f t="shared" si="311"/>
        <v>muutu,5</v>
      </c>
    </row>
    <row r="9956" spans="1:4" x14ac:dyDescent="0.25">
      <c r="A9956" t="s">
        <v>21962</v>
      </c>
      <c r="B9956">
        <f t="shared" si="310"/>
        <v>2</v>
      </c>
      <c r="D9956" t="str">
        <f t="shared" si="311"/>
        <v>my,2</v>
      </c>
    </row>
    <row r="9957" spans="1:4" x14ac:dyDescent="0.25">
      <c r="A9957" t="s">
        <v>11655</v>
      </c>
      <c r="B9957">
        <f t="shared" si="310"/>
        <v>8</v>
      </c>
      <c r="D9957" t="str">
        <f t="shared" si="311"/>
        <v>myhäillä,8</v>
      </c>
    </row>
    <row r="9958" spans="1:4" x14ac:dyDescent="0.25">
      <c r="A9958" t="s">
        <v>9153</v>
      </c>
      <c r="B9958">
        <f t="shared" si="310"/>
        <v>3</v>
      </c>
      <c r="D9958" t="str">
        <f t="shared" si="311"/>
        <v>myi,3</v>
      </c>
    </row>
    <row r="9959" spans="1:4" x14ac:dyDescent="0.25">
      <c r="A9959" t="s">
        <v>10553</v>
      </c>
      <c r="B9959">
        <f t="shared" si="310"/>
        <v>6</v>
      </c>
      <c r="D9959" t="str">
        <f t="shared" si="311"/>
        <v>myivät,6</v>
      </c>
    </row>
    <row r="9960" spans="1:4" x14ac:dyDescent="0.25">
      <c r="A9960" t="s">
        <v>9814</v>
      </c>
      <c r="B9960">
        <f t="shared" si="310"/>
        <v>5</v>
      </c>
      <c r="D9960" t="str">
        <f t="shared" si="311"/>
        <v>mykkä,5</v>
      </c>
    </row>
    <row r="9961" spans="1:4" x14ac:dyDescent="0.25">
      <c r="A9961" t="s">
        <v>14536</v>
      </c>
      <c r="B9961">
        <f t="shared" si="310"/>
        <v>5</v>
      </c>
      <c r="D9961" t="str">
        <f t="shared" si="311"/>
        <v>mylly,5</v>
      </c>
    </row>
    <row r="9962" spans="1:4" x14ac:dyDescent="0.25">
      <c r="A9962" t="s">
        <v>18731</v>
      </c>
      <c r="B9962">
        <f t="shared" si="310"/>
        <v>7</v>
      </c>
      <c r="D9962" t="str">
        <f t="shared" si="311"/>
        <v>mynkään,7</v>
      </c>
    </row>
    <row r="9963" spans="1:4" x14ac:dyDescent="0.25">
      <c r="A9963" t="s">
        <v>2889</v>
      </c>
      <c r="B9963">
        <f t="shared" si="310"/>
        <v>4</v>
      </c>
      <c r="D9963" t="str">
        <f t="shared" si="311"/>
        <v>myos,4</v>
      </c>
    </row>
    <row r="9964" spans="1:4" x14ac:dyDescent="0.25">
      <c r="A9964" t="s">
        <v>10559</v>
      </c>
      <c r="B9964">
        <f t="shared" si="310"/>
        <v>8</v>
      </c>
      <c r="D9964" t="str">
        <f t="shared" si="311"/>
        <v>myoskaan,8</v>
      </c>
    </row>
    <row r="9965" spans="1:4" x14ac:dyDescent="0.25">
      <c r="A9965" t="s">
        <v>14462</v>
      </c>
      <c r="B9965">
        <f t="shared" si="310"/>
        <v>6</v>
      </c>
      <c r="D9965" t="str">
        <f t="shared" si="311"/>
        <v>myrkky,6</v>
      </c>
    </row>
    <row r="9966" spans="1:4" x14ac:dyDescent="0.25">
      <c r="A9966" t="s">
        <v>8592</v>
      </c>
      <c r="B9966">
        <f t="shared" si="310"/>
        <v>7</v>
      </c>
      <c r="D9966" t="str">
        <f t="shared" si="311"/>
        <v>myrkkyä,7</v>
      </c>
    </row>
    <row r="9967" spans="1:4" x14ac:dyDescent="0.25">
      <c r="A9967" t="s">
        <v>12777</v>
      </c>
      <c r="B9967">
        <f t="shared" si="310"/>
        <v>11</v>
      </c>
      <c r="D9967" t="str">
        <f t="shared" si="311"/>
        <v>myrkyllinen,11</v>
      </c>
    </row>
    <row r="9968" spans="1:4" x14ac:dyDescent="0.25">
      <c r="A9968" t="s">
        <v>18732</v>
      </c>
      <c r="B9968">
        <f t="shared" si="310"/>
        <v>13</v>
      </c>
      <c r="D9968" t="str">
        <f t="shared" si="311"/>
        <v>myrkyllisesti,13</v>
      </c>
    </row>
    <row r="9969" spans="1:4" x14ac:dyDescent="0.25">
      <c r="A9969" t="s">
        <v>6084</v>
      </c>
      <c r="B9969">
        <f t="shared" si="310"/>
        <v>6</v>
      </c>
      <c r="D9969" t="str">
        <f t="shared" si="311"/>
        <v>myrsky,6</v>
      </c>
    </row>
    <row r="9970" spans="1:4" x14ac:dyDescent="0.25">
      <c r="A9970" t="s">
        <v>18733</v>
      </c>
      <c r="B9970">
        <f t="shared" si="310"/>
        <v>12</v>
      </c>
      <c r="D9970" t="str">
        <f t="shared" si="311"/>
        <v>myrskyisästi,12</v>
      </c>
    </row>
    <row r="9971" spans="1:4" x14ac:dyDescent="0.25">
      <c r="A9971" t="s">
        <v>7094</v>
      </c>
      <c r="B9971">
        <f t="shared" si="310"/>
        <v>7</v>
      </c>
      <c r="D9971" t="str">
        <f t="shared" si="311"/>
        <v>myrskyn,7</v>
      </c>
    </row>
    <row r="9972" spans="1:4" x14ac:dyDescent="0.25">
      <c r="A9972" t="s">
        <v>10568</v>
      </c>
      <c r="B9972">
        <f t="shared" si="310"/>
        <v>11</v>
      </c>
      <c r="D9972" t="str">
        <f t="shared" si="311"/>
        <v>myrskytuuli,11</v>
      </c>
    </row>
    <row r="9973" spans="1:4" x14ac:dyDescent="0.25">
      <c r="A9973" t="s">
        <v>12837</v>
      </c>
      <c r="B9973">
        <f t="shared" si="310"/>
        <v>8</v>
      </c>
      <c r="D9973" t="str">
        <f t="shared" si="311"/>
        <v>mystinen,8</v>
      </c>
    </row>
    <row r="9974" spans="1:4" x14ac:dyDescent="0.25">
      <c r="A9974" t="s">
        <v>18734</v>
      </c>
      <c r="B9974">
        <f t="shared" si="310"/>
        <v>10</v>
      </c>
      <c r="D9974" t="str">
        <f t="shared" si="311"/>
        <v>mystisesti,10</v>
      </c>
    </row>
    <row r="9975" spans="1:4" x14ac:dyDescent="0.25">
      <c r="A9975" t="s">
        <v>3784</v>
      </c>
      <c r="B9975">
        <f t="shared" si="310"/>
        <v>3</v>
      </c>
      <c r="D9975" t="str">
        <f t="shared" si="311"/>
        <v>myy,3</v>
      </c>
    </row>
    <row r="9976" spans="1:4" x14ac:dyDescent="0.25">
      <c r="A9976" t="s">
        <v>503</v>
      </c>
      <c r="B9976">
        <f t="shared" si="310"/>
        <v>5</v>
      </c>
      <c r="D9976" t="str">
        <f t="shared" si="311"/>
        <v>myydä,5</v>
      </c>
    </row>
    <row r="9977" spans="1:4" x14ac:dyDescent="0.25">
      <c r="A9977" t="s">
        <v>10547</v>
      </c>
      <c r="B9977">
        <f t="shared" si="310"/>
        <v>7</v>
      </c>
      <c r="D9977" t="str">
        <f t="shared" si="311"/>
        <v>myydään,7</v>
      </c>
    </row>
    <row r="9978" spans="1:4" x14ac:dyDescent="0.25">
      <c r="A9978" t="s">
        <v>13348</v>
      </c>
      <c r="B9978">
        <f t="shared" si="310"/>
        <v>5</v>
      </c>
      <c r="D9978" t="str">
        <f t="shared" si="311"/>
        <v>myyjä,5</v>
      </c>
    </row>
    <row r="9979" spans="1:4" x14ac:dyDescent="0.25">
      <c r="A9979" t="s">
        <v>14551</v>
      </c>
      <c r="B9979">
        <f t="shared" si="310"/>
        <v>8</v>
      </c>
      <c r="D9979" t="str">
        <f t="shared" si="311"/>
        <v>myyminen,8</v>
      </c>
    </row>
    <row r="9980" spans="1:4" x14ac:dyDescent="0.25">
      <c r="A9980" t="s">
        <v>13520</v>
      </c>
      <c r="B9980">
        <f t="shared" si="310"/>
        <v>7</v>
      </c>
      <c r="D9980" t="str">
        <f t="shared" si="311"/>
        <v>myymälä,7</v>
      </c>
    </row>
    <row r="9981" spans="1:4" x14ac:dyDescent="0.25">
      <c r="A9981" t="s">
        <v>7414</v>
      </c>
      <c r="B9981">
        <f t="shared" si="310"/>
        <v>6</v>
      </c>
      <c r="D9981" t="str">
        <f t="shared" si="311"/>
        <v>myynti,6</v>
      </c>
    </row>
    <row r="9982" spans="1:4" x14ac:dyDescent="0.25">
      <c r="A9982" t="s">
        <v>16461</v>
      </c>
      <c r="B9982">
        <f t="shared" si="310"/>
        <v>11</v>
      </c>
      <c r="D9982" t="str">
        <f t="shared" si="311"/>
        <v>myyntihinta,11</v>
      </c>
    </row>
    <row r="9983" spans="1:4" x14ac:dyDescent="0.25">
      <c r="A9983" t="s">
        <v>15111</v>
      </c>
      <c r="B9983">
        <f t="shared" si="310"/>
        <v>15</v>
      </c>
      <c r="D9983" t="str">
        <f t="shared" si="311"/>
        <v>myyntipäällikkö,15</v>
      </c>
    </row>
    <row r="9984" spans="1:4" x14ac:dyDescent="0.25">
      <c r="A9984" t="s">
        <v>16536</v>
      </c>
      <c r="B9984">
        <f t="shared" si="310"/>
        <v>10</v>
      </c>
      <c r="D9984" t="str">
        <f t="shared" si="311"/>
        <v>myyntitulo,10</v>
      </c>
    </row>
    <row r="9985" spans="1:4" x14ac:dyDescent="0.25">
      <c r="A9985" t="s">
        <v>15773</v>
      </c>
      <c r="B9985">
        <f t="shared" si="310"/>
        <v>12</v>
      </c>
      <c r="D9985" t="str">
        <f t="shared" si="311"/>
        <v>myyntivoitto,12</v>
      </c>
    </row>
    <row r="9986" spans="1:4" x14ac:dyDescent="0.25">
      <c r="A9986" t="s">
        <v>15040</v>
      </c>
      <c r="B9986">
        <f t="shared" ref="B9986:B10049" si="312">LEN(A9986)</f>
        <v>6</v>
      </c>
      <c r="D9986" t="str">
        <f t="shared" ref="D9986:D10049" si="313">A9986&amp;","&amp;B9986</f>
        <v>myytti,6</v>
      </c>
    </row>
    <row r="9987" spans="1:4" x14ac:dyDescent="0.25">
      <c r="A9987" t="s">
        <v>9823</v>
      </c>
      <c r="B9987">
        <f t="shared" si="312"/>
        <v>5</v>
      </c>
      <c r="D9987" t="str">
        <f t="shared" si="313"/>
        <v>myyty,5</v>
      </c>
    </row>
    <row r="9988" spans="1:4" x14ac:dyDescent="0.25">
      <c r="A9988" t="s">
        <v>18735</v>
      </c>
      <c r="B9988">
        <f t="shared" si="312"/>
        <v>6</v>
      </c>
      <c r="D9988" t="str">
        <f t="shared" si="313"/>
        <v>myöden,6</v>
      </c>
    </row>
    <row r="9989" spans="1:4" x14ac:dyDescent="0.25">
      <c r="A9989" t="s">
        <v>504</v>
      </c>
      <c r="B9989">
        <f t="shared" si="312"/>
        <v>9</v>
      </c>
      <c r="D9989" t="str">
        <f t="shared" si="313"/>
        <v>myöhemmin,9</v>
      </c>
    </row>
    <row r="9990" spans="1:4" x14ac:dyDescent="0.25">
      <c r="A9990" t="s">
        <v>18736</v>
      </c>
      <c r="B9990">
        <f t="shared" si="312"/>
        <v>8</v>
      </c>
      <c r="D9990" t="str">
        <f t="shared" si="313"/>
        <v>myöhemmä,8</v>
      </c>
    </row>
    <row r="9991" spans="1:4" x14ac:dyDescent="0.25">
      <c r="A9991" t="s">
        <v>18737</v>
      </c>
      <c r="B9991">
        <f t="shared" si="312"/>
        <v>11</v>
      </c>
      <c r="D9991" t="str">
        <f t="shared" si="313"/>
        <v>myöhemmäksi,11</v>
      </c>
    </row>
    <row r="9992" spans="1:4" x14ac:dyDescent="0.25">
      <c r="A9992" t="s">
        <v>18738</v>
      </c>
      <c r="B9992">
        <f t="shared" si="312"/>
        <v>9</v>
      </c>
      <c r="D9992" t="str">
        <f t="shared" si="313"/>
        <v>myöhemmäs,9</v>
      </c>
    </row>
    <row r="9993" spans="1:4" x14ac:dyDescent="0.25">
      <c r="A9993" t="s">
        <v>18739</v>
      </c>
      <c r="B9993">
        <f t="shared" si="312"/>
        <v>10</v>
      </c>
      <c r="D9993" t="str">
        <f t="shared" si="313"/>
        <v>myöhempään,10</v>
      </c>
    </row>
    <row r="9994" spans="1:4" x14ac:dyDescent="0.25">
      <c r="A9994" t="s">
        <v>12466</v>
      </c>
      <c r="B9994">
        <f t="shared" si="312"/>
        <v>5</v>
      </c>
      <c r="D9994" t="str">
        <f t="shared" si="313"/>
        <v>myöhä,5</v>
      </c>
    </row>
    <row r="9995" spans="1:4" x14ac:dyDescent="0.25">
      <c r="A9995" t="s">
        <v>12584</v>
      </c>
      <c r="B9995">
        <f t="shared" si="312"/>
        <v>9</v>
      </c>
      <c r="D9995" t="str">
        <f t="shared" si="313"/>
        <v>myöhäinen,9</v>
      </c>
    </row>
    <row r="9996" spans="1:4" x14ac:dyDescent="0.25">
      <c r="A9996" t="s">
        <v>18740</v>
      </c>
      <c r="B9996">
        <f t="shared" si="312"/>
        <v>10</v>
      </c>
      <c r="D9996" t="str">
        <f t="shared" si="313"/>
        <v>myöhäiseen,10</v>
      </c>
    </row>
    <row r="9997" spans="1:4" x14ac:dyDescent="0.25">
      <c r="A9997" t="s">
        <v>18741</v>
      </c>
      <c r="B9997">
        <f t="shared" si="312"/>
        <v>13</v>
      </c>
      <c r="D9997" t="str">
        <f t="shared" si="313"/>
        <v>myöhäisintään,13</v>
      </c>
    </row>
    <row r="9998" spans="1:4" x14ac:dyDescent="0.25">
      <c r="A9998" t="s">
        <v>21346</v>
      </c>
      <c r="B9998">
        <f t="shared" si="312"/>
        <v>9</v>
      </c>
      <c r="D9998" t="str">
        <f t="shared" si="313"/>
        <v>myöhäistä,9</v>
      </c>
    </row>
    <row r="9999" spans="1:4" x14ac:dyDescent="0.25">
      <c r="A9999" t="s">
        <v>18742</v>
      </c>
      <c r="B9999">
        <f t="shared" si="312"/>
        <v>8</v>
      </c>
      <c r="D9999" t="str">
        <f t="shared" si="313"/>
        <v>myöhälle,8</v>
      </c>
    </row>
    <row r="10000" spans="1:4" x14ac:dyDescent="0.25">
      <c r="A10000" t="s">
        <v>18743</v>
      </c>
      <c r="B10000">
        <f t="shared" si="312"/>
        <v>8</v>
      </c>
      <c r="D10000" t="str">
        <f t="shared" si="313"/>
        <v>myöhällä,8</v>
      </c>
    </row>
    <row r="10001" spans="1:4" x14ac:dyDescent="0.25">
      <c r="A10001" t="s">
        <v>18744</v>
      </c>
      <c r="B10001">
        <f t="shared" si="312"/>
        <v>8</v>
      </c>
      <c r="D10001" t="str">
        <f t="shared" si="313"/>
        <v>myöhässä,8</v>
      </c>
    </row>
    <row r="10002" spans="1:4" x14ac:dyDescent="0.25">
      <c r="A10002" t="s">
        <v>12011</v>
      </c>
      <c r="B10002">
        <f t="shared" si="312"/>
        <v>9</v>
      </c>
      <c r="D10002" t="str">
        <f t="shared" si="313"/>
        <v>myöhästyä,9</v>
      </c>
    </row>
    <row r="10003" spans="1:4" x14ac:dyDescent="0.25">
      <c r="A10003" t="s">
        <v>18745</v>
      </c>
      <c r="B10003">
        <f t="shared" si="312"/>
        <v>7</v>
      </c>
      <c r="D10003" t="str">
        <f t="shared" si="313"/>
        <v>myöhään,7</v>
      </c>
    </row>
    <row r="10004" spans="1:4" x14ac:dyDescent="0.25">
      <c r="A10004" t="s">
        <v>22255</v>
      </c>
      <c r="B10004">
        <f t="shared" si="312"/>
        <v>6</v>
      </c>
      <c r="D10004" t="str">
        <f t="shared" si="313"/>
        <v>myönnä,6</v>
      </c>
    </row>
    <row r="10005" spans="1:4" x14ac:dyDescent="0.25">
      <c r="A10005" t="s">
        <v>12317</v>
      </c>
      <c r="B10005">
        <f t="shared" si="312"/>
        <v>10</v>
      </c>
      <c r="D10005" t="str">
        <f t="shared" si="313"/>
        <v>myönteinen,10</v>
      </c>
    </row>
    <row r="10006" spans="1:4" x14ac:dyDescent="0.25">
      <c r="A10006" t="s">
        <v>18746</v>
      </c>
      <c r="B10006">
        <f t="shared" si="312"/>
        <v>12</v>
      </c>
      <c r="D10006" t="str">
        <f t="shared" si="313"/>
        <v>myönteisesti,12</v>
      </c>
    </row>
    <row r="10007" spans="1:4" x14ac:dyDescent="0.25">
      <c r="A10007" t="s">
        <v>18747</v>
      </c>
      <c r="B10007">
        <f t="shared" si="312"/>
        <v>11</v>
      </c>
      <c r="D10007" t="str">
        <f t="shared" si="313"/>
        <v>myöntyvästi,11</v>
      </c>
    </row>
    <row r="10008" spans="1:4" x14ac:dyDescent="0.25">
      <c r="A10008" t="s">
        <v>22595</v>
      </c>
      <c r="B10008">
        <f t="shared" si="312"/>
        <v>7</v>
      </c>
      <c r="D10008" t="str">
        <f t="shared" si="313"/>
        <v>myöntäa,7</v>
      </c>
    </row>
    <row r="10009" spans="1:4" x14ac:dyDescent="0.25">
      <c r="A10009" t="s">
        <v>14487</v>
      </c>
      <c r="B10009">
        <f t="shared" si="312"/>
        <v>11</v>
      </c>
      <c r="D10009" t="str">
        <f t="shared" si="313"/>
        <v>myöntäminen,11</v>
      </c>
    </row>
    <row r="10010" spans="1:4" x14ac:dyDescent="0.25">
      <c r="A10010" t="s">
        <v>18748</v>
      </c>
      <c r="B10010">
        <f t="shared" si="312"/>
        <v>11</v>
      </c>
      <c r="D10010" t="str">
        <f t="shared" si="313"/>
        <v>myöntävästi,11</v>
      </c>
    </row>
    <row r="10011" spans="1:4" x14ac:dyDescent="0.25">
      <c r="A10011" t="s">
        <v>505</v>
      </c>
      <c r="B10011">
        <f t="shared" si="312"/>
        <v>7</v>
      </c>
      <c r="D10011" t="str">
        <f t="shared" si="313"/>
        <v>myöntää,7</v>
      </c>
    </row>
    <row r="10012" spans="1:4" x14ac:dyDescent="0.25">
      <c r="A10012" t="s">
        <v>506</v>
      </c>
      <c r="B10012">
        <f t="shared" si="312"/>
        <v>4</v>
      </c>
      <c r="D10012" t="str">
        <f t="shared" si="313"/>
        <v>myös,4</v>
      </c>
    </row>
    <row r="10013" spans="1:4" x14ac:dyDescent="0.25">
      <c r="A10013" t="s">
        <v>507</v>
      </c>
      <c r="B10013">
        <f t="shared" si="312"/>
        <v>7</v>
      </c>
      <c r="D10013" t="str">
        <f t="shared" si="313"/>
        <v>myöskin,7</v>
      </c>
    </row>
    <row r="10014" spans="1:4" x14ac:dyDescent="0.25">
      <c r="A10014" t="s">
        <v>2547</v>
      </c>
      <c r="B10014">
        <f t="shared" si="312"/>
        <v>8</v>
      </c>
      <c r="D10014" t="str">
        <f t="shared" si="313"/>
        <v>myöskään,8</v>
      </c>
    </row>
    <row r="10015" spans="1:4" x14ac:dyDescent="0.25">
      <c r="A10015" t="s">
        <v>2905</v>
      </c>
      <c r="B10015">
        <f t="shared" si="312"/>
        <v>6</v>
      </c>
      <c r="D10015" t="str">
        <f t="shared" si="313"/>
        <v>myöten,6</v>
      </c>
    </row>
    <row r="10016" spans="1:4" x14ac:dyDescent="0.25">
      <c r="A10016" t="s">
        <v>4153</v>
      </c>
      <c r="B10016">
        <f t="shared" si="312"/>
        <v>5</v>
      </c>
      <c r="D10016" t="str">
        <f t="shared" si="313"/>
        <v>myötä,5</v>
      </c>
    </row>
    <row r="10017" spans="1:4" x14ac:dyDescent="0.25">
      <c r="A10017" t="s">
        <v>12142</v>
      </c>
      <c r="B10017">
        <f t="shared" si="312"/>
        <v>9</v>
      </c>
      <c r="D10017" t="str">
        <f t="shared" si="313"/>
        <v>myötäillä,9</v>
      </c>
    </row>
    <row r="10018" spans="1:4" x14ac:dyDescent="0.25">
      <c r="A10018" t="s">
        <v>18749</v>
      </c>
      <c r="B10018">
        <f t="shared" si="312"/>
        <v>11</v>
      </c>
      <c r="D10018" t="str">
        <f t="shared" si="313"/>
        <v>myötäisesti,11</v>
      </c>
    </row>
    <row r="10019" spans="1:4" x14ac:dyDescent="0.25">
      <c r="A10019" t="s">
        <v>18750</v>
      </c>
      <c r="B10019">
        <f t="shared" si="312"/>
        <v>12</v>
      </c>
      <c r="D10019" t="str">
        <f t="shared" si="313"/>
        <v>myötäkarvaan,12</v>
      </c>
    </row>
    <row r="10020" spans="1:4" x14ac:dyDescent="0.25">
      <c r="A10020" t="s">
        <v>18751</v>
      </c>
      <c r="B10020">
        <f t="shared" si="312"/>
        <v>15</v>
      </c>
      <c r="D10020" t="str">
        <f t="shared" si="313"/>
        <v>myötämielisesti,15</v>
      </c>
    </row>
    <row r="10021" spans="1:4" x14ac:dyDescent="0.25">
      <c r="A10021" t="s">
        <v>18752</v>
      </c>
      <c r="B10021">
        <f t="shared" si="312"/>
        <v>12</v>
      </c>
      <c r="D10021" t="str">
        <f t="shared" si="313"/>
        <v>myötäpäivään,12</v>
      </c>
    </row>
    <row r="10022" spans="1:4" x14ac:dyDescent="0.25">
      <c r="A10022" t="s">
        <v>18753</v>
      </c>
      <c r="B10022">
        <f t="shared" si="312"/>
        <v>11</v>
      </c>
      <c r="D10022" t="str">
        <f t="shared" si="313"/>
        <v>myötäsukaan,11</v>
      </c>
    </row>
    <row r="10023" spans="1:4" x14ac:dyDescent="0.25">
      <c r="A10023" t="s">
        <v>16462</v>
      </c>
      <c r="B10023">
        <f t="shared" si="312"/>
        <v>10</v>
      </c>
      <c r="D10023" t="str">
        <f t="shared" si="313"/>
        <v>myötätunto,10</v>
      </c>
    </row>
    <row r="10024" spans="1:4" x14ac:dyDescent="0.25">
      <c r="A10024" t="s">
        <v>18754</v>
      </c>
      <c r="B10024">
        <f t="shared" si="312"/>
        <v>16</v>
      </c>
      <c r="D10024" t="str">
        <f t="shared" si="313"/>
        <v>myötätuntoisesti,16</v>
      </c>
    </row>
    <row r="10025" spans="1:4" x14ac:dyDescent="0.25">
      <c r="A10025" t="s">
        <v>15916</v>
      </c>
      <c r="B10025">
        <f t="shared" si="312"/>
        <v>10</v>
      </c>
      <c r="D10025" t="str">
        <f t="shared" si="313"/>
        <v>myötätuuli,10</v>
      </c>
    </row>
    <row r="10026" spans="1:4" x14ac:dyDescent="0.25">
      <c r="A10026" t="s">
        <v>18755</v>
      </c>
      <c r="B10026">
        <f t="shared" si="312"/>
        <v>9</v>
      </c>
      <c r="D10026" t="str">
        <f t="shared" si="313"/>
        <v>myötäänsä,9</v>
      </c>
    </row>
    <row r="10027" spans="1:4" x14ac:dyDescent="0.25">
      <c r="A10027" t="s">
        <v>508</v>
      </c>
      <c r="B10027">
        <f t="shared" si="312"/>
        <v>2</v>
      </c>
      <c r="D10027" t="str">
        <f t="shared" si="313"/>
        <v>mä,2</v>
      </c>
    </row>
    <row r="10028" spans="1:4" x14ac:dyDescent="0.25">
      <c r="A10028" t="s">
        <v>13463</v>
      </c>
      <c r="B10028">
        <f t="shared" si="312"/>
        <v>4</v>
      </c>
      <c r="D10028" t="str">
        <f t="shared" si="313"/>
        <v>mäki,4</v>
      </c>
    </row>
    <row r="10029" spans="1:4" x14ac:dyDescent="0.25">
      <c r="A10029" t="s">
        <v>14626</v>
      </c>
      <c r="B10029">
        <f t="shared" si="312"/>
        <v>9</v>
      </c>
      <c r="D10029" t="str">
        <f t="shared" si="313"/>
        <v>mäkihyppy,9</v>
      </c>
    </row>
    <row r="10030" spans="1:4" x14ac:dyDescent="0.25">
      <c r="A10030" t="s">
        <v>15746</v>
      </c>
      <c r="B10030">
        <f t="shared" si="312"/>
        <v>10</v>
      </c>
      <c r="D10030" t="str">
        <f t="shared" si="313"/>
        <v>mäkiviikko,10</v>
      </c>
    </row>
    <row r="10031" spans="1:4" x14ac:dyDescent="0.25">
      <c r="A10031" t="s">
        <v>14633</v>
      </c>
      <c r="B10031">
        <f t="shared" si="312"/>
        <v>5</v>
      </c>
      <c r="D10031" t="str">
        <f t="shared" si="313"/>
        <v>mänty,5</v>
      </c>
    </row>
    <row r="10032" spans="1:4" x14ac:dyDescent="0.25">
      <c r="A10032" t="s">
        <v>12644</v>
      </c>
      <c r="B10032">
        <f t="shared" si="312"/>
        <v>5</v>
      </c>
      <c r="D10032" t="str">
        <f t="shared" si="313"/>
        <v>märkä,5</v>
      </c>
    </row>
    <row r="10033" spans="1:4" x14ac:dyDescent="0.25">
      <c r="A10033" t="s">
        <v>18756</v>
      </c>
      <c r="B10033">
        <f t="shared" si="312"/>
        <v>8</v>
      </c>
      <c r="D10033" t="str">
        <f t="shared" si="313"/>
        <v>mäskäksi,8</v>
      </c>
    </row>
    <row r="10034" spans="1:4" x14ac:dyDescent="0.25">
      <c r="A10034" t="s">
        <v>18757</v>
      </c>
      <c r="B10034">
        <f t="shared" si="312"/>
        <v>7</v>
      </c>
      <c r="D10034" t="str">
        <f t="shared" si="313"/>
        <v>mäskänä,7</v>
      </c>
    </row>
    <row r="10035" spans="1:4" x14ac:dyDescent="0.25">
      <c r="A10035" t="s">
        <v>2849</v>
      </c>
      <c r="B10035">
        <f t="shared" si="312"/>
        <v>6</v>
      </c>
      <c r="D10035" t="str">
        <f t="shared" si="313"/>
        <v>määrin,6</v>
      </c>
    </row>
    <row r="10036" spans="1:4" x14ac:dyDescent="0.25">
      <c r="A10036" t="s">
        <v>5400</v>
      </c>
      <c r="B10036">
        <f t="shared" si="312"/>
        <v>10</v>
      </c>
      <c r="D10036" t="str">
        <f t="shared" si="313"/>
        <v>määritellä,10</v>
      </c>
    </row>
    <row r="10037" spans="1:4" x14ac:dyDescent="0.25">
      <c r="A10037" t="s">
        <v>9783</v>
      </c>
      <c r="B10037">
        <f t="shared" si="312"/>
        <v>12</v>
      </c>
      <c r="D10037" t="str">
        <f t="shared" si="313"/>
        <v>määritellään,12</v>
      </c>
    </row>
    <row r="10038" spans="1:4" x14ac:dyDescent="0.25">
      <c r="A10038" t="s">
        <v>6082</v>
      </c>
      <c r="B10038">
        <f t="shared" si="312"/>
        <v>10</v>
      </c>
      <c r="D10038" t="str">
        <f t="shared" si="313"/>
        <v>määritelmä,10</v>
      </c>
    </row>
    <row r="10039" spans="1:4" x14ac:dyDescent="0.25">
      <c r="A10039" t="s">
        <v>9160</v>
      </c>
      <c r="B10039">
        <f t="shared" si="312"/>
        <v>10</v>
      </c>
      <c r="D10039" t="str">
        <f t="shared" si="313"/>
        <v>määritelty,10</v>
      </c>
    </row>
    <row r="10040" spans="1:4" x14ac:dyDescent="0.25">
      <c r="A10040" t="s">
        <v>10531</v>
      </c>
      <c r="B10040">
        <f t="shared" si="312"/>
        <v>11</v>
      </c>
      <c r="D10040" t="str">
        <f t="shared" si="313"/>
        <v>määrittelee,11</v>
      </c>
    </row>
    <row r="10041" spans="1:4" x14ac:dyDescent="0.25">
      <c r="A10041" t="s">
        <v>15509</v>
      </c>
      <c r="B10041">
        <f t="shared" si="312"/>
        <v>10</v>
      </c>
      <c r="D10041" t="str">
        <f t="shared" si="313"/>
        <v>määrittely,10</v>
      </c>
    </row>
    <row r="10042" spans="1:4" x14ac:dyDescent="0.25">
      <c r="A10042" t="s">
        <v>9810</v>
      </c>
      <c r="B10042">
        <f t="shared" si="312"/>
        <v>9</v>
      </c>
      <c r="D10042" t="str">
        <f t="shared" si="313"/>
        <v>määrittää,9</v>
      </c>
    </row>
    <row r="10043" spans="1:4" x14ac:dyDescent="0.25">
      <c r="A10043" t="s">
        <v>509</v>
      </c>
      <c r="B10043">
        <f t="shared" si="312"/>
        <v>5</v>
      </c>
      <c r="D10043" t="str">
        <f t="shared" si="313"/>
        <v>määrä,5</v>
      </c>
    </row>
    <row r="10044" spans="1:4" x14ac:dyDescent="0.25">
      <c r="A10044" t="s">
        <v>14164</v>
      </c>
      <c r="B10044">
        <f t="shared" si="312"/>
        <v>9</v>
      </c>
      <c r="D10044" t="str">
        <f t="shared" si="313"/>
        <v>määräaika,9</v>
      </c>
    </row>
    <row r="10045" spans="1:4" x14ac:dyDescent="0.25">
      <c r="A10045" t="s">
        <v>12437</v>
      </c>
      <c r="B10045">
        <f t="shared" si="312"/>
        <v>13</v>
      </c>
      <c r="D10045" t="str">
        <f t="shared" si="313"/>
        <v>määräaikainen,13</v>
      </c>
    </row>
    <row r="10046" spans="1:4" x14ac:dyDescent="0.25">
      <c r="A10046" t="s">
        <v>18758</v>
      </c>
      <c r="B10046">
        <f t="shared" si="312"/>
        <v>13</v>
      </c>
      <c r="D10046" t="str">
        <f t="shared" si="313"/>
        <v>määräilevästi,13</v>
      </c>
    </row>
    <row r="10047" spans="1:4" x14ac:dyDescent="0.25">
      <c r="A10047" t="s">
        <v>18759</v>
      </c>
      <c r="B10047">
        <f t="shared" si="312"/>
        <v>11</v>
      </c>
      <c r="D10047" t="str">
        <f t="shared" si="313"/>
        <v>määräisesti,11</v>
      </c>
    </row>
    <row r="10048" spans="1:4" x14ac:dyDescent="0.25">
      <c r="A10048" t="s">
        <v>18760</v>
      </c>
      <c r="B10048">
        <f t="shared" si="312"/>
        <v>13</v>
      </c>
      <c r="D10048" t="str">
        <f t="shared" si="313"/>
        <v>määrällisesti,13</v>
      </c>
    </row>
    <row r="10049" spans="1:4" x14ac:dyDescent="0.25">
      <c r="A10049" t="s">
        <v>3597</v>
      </c>
      <c r="B10049">
        <f t="shared" si="312"/>
        <v>6</v>
      </c>
      <c r="D10049" t="str">
        <f t="shared" si="313"/>
        <v>määrän,6</v>
      </c>
    </row>
    <row r="10050" spans="1:4" x14ac:dyDescent="0.25">
      <c r="A10050" t="s">
        <v>10551</v>
      </c>
      <c r="B10050">
        <f t="shared" ref="B10050:B10113" si="314">LEN(A10050)</f>
        <v>10</v>
      </c>
      <c r="D10050" t="str">
        <f t="shared" ref="D10050:D10113" si="315">A10050&amp;","&amp;B10050</f>
        <v>määränneet,10</v>
      </c>
    </row>
    <row r="10051" spans="1:4" x14ac:dyDescent="0.25">
      <c r="A10051" t="s">
        <v>3322</v>
      </c>
      <c r="B10051">
        <f t="shared" si="314"/>
        <v>9</v>
      </c>
      <c r="D10051" t="str">
        <f t="shared" si="315"/>
        <v>määrännyt,9</v>
      </c>
    </row>
    <row r="10052" spans="1:4" x14ac:dyDescent="0.25">
      <c r="A10052" t="s">
        <v>13356</v>
      </c>
      <c r="B10052">
        <f t="shared" si="314"/>
        <v>9</v>
      </c>
      <c r="D10052" t="str">
        <f t="shared" si="315"/>
        <v>määräraha,9</v>
      </c>
    </row>
    <row r="10053" spans="1:4" x14ac:dyDescent="0.25">
      <c r="A10053" t="s">
        <v>3883</v>
      </c>
      <c r="B10053">
        <f t="shared" si="314"/>
        <v>7</v>
      </c>
      <c r="D10053" t="str">
        <f t="shared" si="315"/>
        <v>määräsi,7</v>
      </c>
    </row>
    <row r="10054" spans="1:4" x14ac:dyDescent="0.25">
      <c r="A10054" t="s">
        <v>9169</v>
      </c>
      <c r="B10054">
        <f t="shared" si="314"/>
        <v>8</v>
      </c>
      <c r="D10054" t="str">
        <f t="shared" si="315"/>
        <v>määrästä,8</v>
      </c>
    </row>
    <row r="10055" spans="1:4" x14ac:dyDescent="0.25">
      <c r="A10055" t="s">
        <v>4694</v>
      </c>
      <c r="B10055">
        <f t="shared" si="314"/>
        <v>6</v>
      </c>
      <c r="D10055" t="str">
        <f t="shared" si="315"/>
        <v>määrät,6</v>
      </c>
    </row>
    <row r="10056" spans="1:4" x14ac:dyDescent="0.25">
      <c r="A10056" t="s">
        <v>12830</v>
      </c>
      <c r="B10056">
        <f t="shared" si="314"/>
        <v>14</v>
      </c>
      <c r="D10056" t="str">
        <f t="shared" si="315"/>
        <v>määrätietoinen,14</v>
      </c>
    </row>
    <row r="10057" spans="1:4" x14ac:dyDescent="0.25">
      <c r="A10057" t="s">
        <v>10522</v>
      </c>
      <c r="B10057">
        <f t="shared" si="314"/>
        <v>10</v>
      </c>
      <c r="D10057" t="str">
        <f t="shared" si="315"/>
        <v>määrättiin,10</v>
      </c>
    </row>
    <row r="10058" spans="1:4" x14ac:dyDescent="0.25">
      <c r="A10058" t="s">
        <v>5544</v>
      </c>
      <c r="B10058">
        <f t="shared" si="314"/>
        <v>8</v>
      </c>
      <c r="D10058" t="str">
        <f t="shared" si="315"/>
        <v>määrätty,8</v>
      </c>
    </row>
    <row r="10059" spans="1:4" x14ac:dyDescent="0.25">
      <c r="A10059" t="s">
        <v>18761</v>
      </c>
      <c r="B10059">
        <f t="shared" si="314"/>
        <v>13</v>
      </c>
      <c r="D10059" t="str">
        <f t="shared" si="315"/>
        <v>määrättömästi,13</v>
      </c>
    </row>
    <row r="10060" spans="1:4" x14ac:dyDescent="0.25">
      <c r="A10060" t="s">
        <v>510</v>
      </c>
      <c r="B10060">
        <f t="shared" si="314"/>
        <v>7</v>
      </c>
      <c r="D10060" t="str">
        <f t="shared" si="315"/>
        <v>määrätä,7</v>
      </c>
    </row>
    <row r="10061" spans="1:4" x14ac:dyDescent="0.25">
      <c r="A10061" t="s">
        <v>4791</v>
      </c>
      <c r="B10061">
        <f t="shared" si="314"/>
        <v>10</v>
      </c>
      <c r="D10061" t="str">
        <f t="shared" si="315"/>
        <v>määräyksen,10</v>
      </c>
    </row>
    <row r="10062" spans="1:4" x14ac:dyDescent="0.25">
      <c r="A10062" t="s">
        <v>10535</v>
      </c>
      <c r="B10062">
        <f t="shared" si="314"/>
        <v>11</v>
      </c>
      <c r="D10062" t="str">
        <f t="shared" si="315"/>
        <v>määräyksesi,11</v>
      </c>
    </row>
    <row r="10063" spans="1:4" x14ac:dyDescent="0.25">
      <c r="A10063" t="s">
        <v>5015</v>
      </c>
      <c r="B10063">
        <f t="shared" si="314"/>
        <v>10</v>
      </c>
      <c r="D10063" t="str">
        <f t="shared" si="315"/>
        <v>määräykset,10</v>
      </c>
    </row>
    <row r="10064" spans="1:4" x14ac:dyDescent="0.25">
      <c r="A10064" t="s">
        <v>5280</v>
      </c>
      <c r="B10064">
        <f t="shared" si="314"/>
        <v>10</v>
      </c>
      <c r="D10064" t="str">
        <f t="shared" si="315"/>
        <v>määräyksiä,10</v>
      </c>
    </row>
    <row r="10065" spans="1:4" x14ac:dyDescent="0.25">
      <c r="A10065" t="s">
        <v>10558</v>
      </c>
      <c r="B10065">
        <f t="shared" si="314"/>
        <v>12</v>
      </c>
      <c r="D10065" t="str">
        <f t="shared" si="315"/>
        <v>määräyksiäni,12</v>
      </c>
    </row>
    <row r="10066" spans="1:4" x14ac:dyDescent="0.25">
      <c r="A10066" t="s">
        <v>511</v>
      </c>
      <c r="B10066">
        <f t="shared" si="314"/>
        <v>7</v>
      </c>
      <c r="D10066" t="str">
        <f t="shared" si="315"/>
        <v>määräys,7</v>
      </c>
    </row>
    <row r="10067" spans="1:4" x14ac:dyDescent="0.25">
      <c r="A10067" t="s">
        <v>6067</v>
      </c>
      <c r="B10067">
        <f t="shared" si="314"/>
        <v>9</v>
      </c>
      <c r="D10067" t="str">
        <f t="shared" si="315"/>
        <v>määräystä,9</v>
      </c>
    </row>
    <row r="10068" spans="1:4" x14ac:dyDescent="0.25">
      <c r="A10068" t="s">
        <v>11911</v>
      </c>
      <c r="B10068">
        <f t="shared" si="314"/>
        <v>9</v>
      </c>
      <c r="D10068" t="str">
        <f t="shared" si="315"/>
        <v>määräytyä,9</v>
      </c>
    </row>
    <row r="10069" spans="1:4" x14ac:dyDescent="0.25">
      <c r="A10069" t="s">
        <v>3138</v>
      </c>
      <c r="B10069">
        <f t="shared" si="314"/>
        <v>6</v>
      </c>
      <c r="D10069" t="str">
        <f t="shared" si="315"/>
        <v>määrää,6</v>
      </c>
    </row>
    <row r="10070" spans="1:4" x14ac:dyDescent="0.25">
      <c r="A10070" t="s">
        <v>7750</v>
      </c>
      <c r="B10070">
        <f t="shared" si="314"/>
        <v>7</v>
      </c>
      <c r="D10070" t="str">
        <f t="shared" si="315"/>
        <v>määrään,7</v>
      </c>
    </row>
    <row r="10071" spans="1:4" x14ac:dyDescent="0.25">
      <c r="A10071" t="s">
        <v>18762</v>
      </c>
      <c r="B10071">
        <f t="shared" si="314"/>
        <v>11</v>
      </c>
      <c r="D10071" t="str">
        <f t="shared" si="315"/>
        <v>määräävästi,11</v>
      </c>
    </row>
    <row r="10072" spans="1:4" x14ac:dyDescent="0.25">
      <c r="A10072" t="s">
        <v>13370</v>
      </c>
      <c r="B10072">
        <f t="shared" si="314"/>
        <v>5</v>
      </c>
      <c r="D10072" t="str">
        <f t="shared" si="315"/>
        <v>mökki,5</v>
      </c>
    </row>
    <row r="10073" spans="1:4" x14ac:dyDescent="0.25">
      <c r="A10073" t="s">
        <v>18763</v>
      </c>
      <c r="B10073">
        <f t="shared" si="314"/>
        <v>7</v>
      </c>
      <c r="D10073" t="str">
        <f t="shared" si="315"/>
        <v>mönkään,7</v>
      </c>
    </row>
    <row r="10074" spans="1:4" x14ac:dyDescent="0.25">
      <c r="A10074" t="s">
        <v>512</v>
      </c>
      <c r="B10074">
        <f t="shared" si="314"/>
        <v>2</v>
      </c>
      <c r="D10074" t="str">
        <f t="shared" si="315"/>
        <v>n.,2</v>
      </c>
    </row>
    <row r="10075" spans="1:4" x14ac:dyDescent="0.25">
      <c r="A10075" t="s">
        <v>14557</v>
      </c>
      <c r="B10075">
        <f t="shared" si="314"/>
        <v>5</v>
      </c>
      <c r="D10075" t="str">
        <f t="shared" si="315"/>
        <v>naama,5</v>
      </c>
    </row>
    <row r="10076" spans="1:4" x14ac:dyDescent="0.25">
      <c r="A10076" t="s">
        <v>6280</v>
      </c>
      <c r="B10076">
        <f t="shared" si="314"/>
        <v>6</v>
      </c>
      <c r="D10076" t="str">
        <f t="shared" si="315"/>
        <v>naaman,6</v>
      </c>
    </row>
    <row r="10077" spans="1:4" x14ac:dyDescent="0.25">
      <c r="A10077" t="s">
        <v>13093</v>
      </c>
      <c r="B10077">
        <f t="shared" si="314"/>
        <v>7</v>
      </c>
      <c r="D10077" t="str">
        <f t="shared" si="315"/>
        <v>naapuri,7</v>
      </c>
    </row>
    <row r="10078" spans="1:4" x14ac:dyDescent="0.25">
      <c r="A10078" t="s">
        <v>14691</v>
      </c>
      <c r="B10078">
        <f t="shared" si="314"/>
        <v>12</v>
      </c>
      <c r="D10078" t="str">
        <f t="shared" si="315"/>
        <v>naapurikunta,12</v>
      </c>
    </row>
    <row r="10079" spans="1:4" x14ac:dyDescent="0.25">
      <c r="A10079" t="s">
        <v>14017</v>
      </c>
      <c r="B10079">
        <f t="shared" si="314"/>
        <v>10</v>
      </c>
      <c r="D10079" t="str">
        <f t="shared" si="315"/>
        <v>naapurimaa,10</v>
      </c>
    </row>
    <row r="10080" spans="1:4" x14ac:dyDescent="0.25">
      <c r="A10080" t="s">
        <v>8160</v>
      </c>
      <c r="B10080">
        <f t="shared" si="314"/>
        <v>8</v>
      </c>
      <c r="D10080" t="str">
        <f t="shared" si="315"/>
        <v>naapurin,8</v>
      </c>
    </row>
    <row r="10081" spans="1:4" x14ac:dyDescent="0.25">
      <c r="A10081" t="s">
        <v>16152</v>
      </c>
      <c r="B10081">
        <f t="shared" si="314"/>
        <v>6</v>
      </c>
      <c r="D10081" t="str">
        <f t="shared" si="315"/>
        <v>naaras,6</v>
      </c>
    </row>
    <row r="10082" spans="1:4" x14ac:dyDescent="0.25">
      <c r="A10082" t="s">
        <v>9167</v>
      </c>
      <c r="B10082">
        <f t="shared" si="314"/>
        <v>7</v>
      </c>
      <c r="D10082" t="str">
        <f t="shared" si="315"/>
        <v>nabotin,7</v>
      </c>
    </row>
    <row r="10083" spans="1:4" x14ac:dyDescent="0.25">
      <c r="A10083" t="s">
        <v>18764</v>
      </c>
      <c r="B10083">
        <f t="shared" si="314"/>
        <v>8</v>
      </c>
      <c r="D10083" t="str">
        <f t="shared" si="315"/>
        <v>naftisti,8</v>
      </c>
    </row>
    <row r="10084" spans="1:4" x14ac:dyDescent="0.25">
      <c r="A10084" t="s">
        <v>14397</v>
      </c>
      <c r="B10084">
        <f t="shared" si="314"/>
        <v>5</v>
      </c>
      <c r="D10084" t="str">
        <f t="shared" si="315"/>
        <v>nahka,5</v>
      </c>
    </row>
    <row r="10085" spans="1:4" x14ac:dyDescent="0.25">
      <c r="A10085" t="s">
        <v>9805</v>
      </c>
      <c r="B10085">
        <f t="shared" si="314"/>
        <v>7</v>
      </c>
      <c r="D10085" t="str">
        <f t="shared" si="315"/>
        <v>nahkuri,7</v>
      </c>
    </row>
    <row r="10086" spans="1:4" x14ac:dyDescent="0.25">
      <c r="A10086" t="s">
        <v>9786</v>
      </c>
      <c r="B10086">
        <f t="shared" si="314"/>
        <v>7</v>
      </c>
      <c r="D10086" t="str">
        <f t="shared" si="315"/>
        <v>nahorin,7</v>
      </c>
    </row>
    <row r="10087" spans="1:4" x14ac:dyDescent="0.25">
      <c r="A10087" t="s">
        <v>21790</v>
      </c>
      <c r="B10087">
        <f t="shared" si="314"/>
        <v>3</v>
      </c>
      <c r="D10087" t="str">
        <f t="shared" si="315"/>
        <v>nai,3</v>
      </c>
    </row>
    <row r="10088" spans="1:4" x14ac:dyDescent="0.25">
      <c r="A10088" t="s">
        <v>21634</v>
      </c>
      <c r="B10088">
        <f t="shared" si="314"/>
        <v>5</v>
      </c>
      <c r="D10088" t="str">
        <f t="shared" si="315"/>
        <v>naida,5</v>
      </c>
    </row>
    <row r="10089" spans="1:4" x14ac:dyDescent="0.25">
      <c r="A10089" t="s">
        <v>18765</v>
      </c>
      <c r="B10089">
        <f t="shared" si="314"/>
        <v>9</v>
      </c>
      <c r="D10089" t="str">
        <f t="shared" si="315"/>
        <v>naiivisti,9</v>
      </c>
    </row>
    <row r="10090" spans="1:4" x14ac:dyDescent="0.25">
      <c r="A10090" t="s">
        <v>13970</v>
      </c>
      <c r="B10090">
        <f t="shared" si="314"/>
        <v>8</v>
      </c>
      <c r="D10090" t="str">
        <f t="shared" si="315"/>
        <v>naiminen,8</v>
      </c>
    </row>
    <row r="10091" spans="1:4" x14ac:dyDescent="0.25">
      <c r="A10091" t="s">
        <v>4451</v>
      </c>
      <c r="B10091">
        <f t="shared" si="314"/>
        <v>9</v>
      </c>
      <c r="D10091" t="str">
        <f t="shared" si="315"/>
        <v>naimisiin,9</v>
      </c>
    </row>
    <row r="10092" spans="1:4" x14ac:dyDescent="0.25">
      <c r="A10092" t="s">
        <v>6282</v>
      </c>
      <c r="B10092">
        <f t="shared" si="314"/>
        <v>10</v>
      </c>
      <c r="D10092" t="str">
        <f t="shared" si="315"/>
        <v>naimisissa,10</v>
      </c>
    </row>
    <row r="10093" spans="1:4" x14ac:dyDescent="0.25">
      <c r="A10093" t="s">
        <v>9175</v>
      </c>
      <c r="B10093">
        <f t="shared" si="314"/>
        <v>4</v>
      </c>
      <c r="D10093" t="str">
        <f t="shared" si="315"/>
        <v>nain,4</v>
      </c>
    </row>
    <row r="10094" spans="1:4" x14ac:dyDescent="0.25">
      <c r="A10094" t="s">
        <v>513</v>
      </c>
      <c r="B10094">
        <f t="shared" si="314"/>
        <v>6</v>
      </c>
      <c r="D10094" t="str">
        <f t="shared" si="315"/>
        <v>nainen,6</v>
      </c>
    </row>
    <row r="10095" spans="1:4" x14ac:dyDescent="0.25">
      <c r="A10095" t="s">
        <v>8145</v>
      </c>
      <c r="B10095">
        <f t="shared" si="314"/>
        <v>8</v>
      </c>
      <c r="D10095" t="str">
        <f t="shared" si="315"/>
        <v>naisella,8</v>
      </c>
    </row>
    <row r="10096" spans="1:4" x14ac:dyDescent="0.25">
      <c r="A10096" t="s">
        <v>4368</v>
      </c>
      <c r="B10096">
        <f t="shared" si="314"/>
        <v>8</v>
      </c>
      <c r="D10096" t="str">
        <f t="shared" si="315"/>
        <v>naiselle,8</v>
      </c>
    </row>
    <row r="10097" spans="1:4" x14ac:dyDescent="0.25">
      <c r="A10097" t="s">
        <v>18766</v>
      </c>
      <c r="B10097">
        <f t="shared" si="314"/>
        <v>13</v>
      </c>
      <c r="D10097" t="str">
        <f t="shared" si="315"/>
        <v>naisellisesti,13</v>
      </c>
    </row>
    <row r="10098" spans="1:4" x14ac:dyDescent="0.25">
      <c r="A10098" t="s">
        <v>2471</v>
      </c>
      <c r="B10098">
        <f t="shared" si="314"/>
        <v>6</v>
      </c>
      <c r="D10098" t="str">
        <f t="shared" si="315"/>
        <v>naisen,6</v>
      </c>
    </row>
    <row r="10099" spans="1:4" x14ac:dyDescent="0.25">
      <c r="A10099" t="s">
        <v>6543</v>
      </c>
      <c r="B10099">
        <f t="shared" si="314"/>
        <v>8</v>
      </c>
      <c r="D10099" t="str">
        <f t="shared" si="315"/>
        <v>naisesta,8</v>
      </c>
    </row>
    <row r="10100" spans="1:4" x14ac:dyDescent="0.25">
      <c r="A10100" t="s">
        <v>2431</v>
      </c>
      <c r="B10100">
        <f t="shared" si="314"/>
        <v>6</v>
      </c>
      <c r="D10100" t="str">
        <f t="shared" si="315"/>
        <v>naiset,6</v>
      </c>
    </row>
    <row r="10101" spans="1:4" x14ac:dyDescent="0.25">
      <c r="A10101" t="s">
        <v>3233</v>
      </c>
      <c r="B10101">
        <f t="shared" si="314"/>
        <v>6</v>
      </c>
      <c r="D10101" t="str">
        <f t="shared" si="315"/>
        <v>naisia,6</v>
      </c>
    </row>
    <row r="10102" spans="1:4" x14ac:dyDescent="0.25">
      <c r="A10102" t="s">
        <v>10555</v>
      </c>
      <c r="B10102">
        <f t="shared" si="314"/>
        <v>8</v>
      </c>
      <c r="D10102" t="str">
        <f t="shared" si="315"/>
        <v>naisilla,8</v>
      </c>
    </row>
    <row r="10103" spans="1:4" x14ac:dyDescent="0.25">
      <c r="A10103" t="s">
        <v>5875</v>
      </c>
      <c r="B10103">
        <f t="shared" si="314"/>
        <v>8</v>
      </c>
      <c r="D10103" t="str">
        <f t="shared" si="315"/>
        <v>naisille,8</v>
      </c>
    </row>
    <row r="10104" spans="1:4" x14ac:dyDescent="0.25">
      <c r="A10104" t="s">
        <v>5885</v>
      </c>
      <c r="B10104">
        <f t="shared" si="314"/>
        <v>8</v>
      </c>
      <c r="D10104" t="str">
        <f t="shared" si="315"/>
        <v>naisista,8</v>
      </c>
    </row>
    <row r="10105" spans="1:4" x14ac:dyDescent="0.25">
      <c r="A10105" t="s">
        <v>18767</v>
      </c>
      <c r="B10105">
        <f t="shared" si="314"/>
        <v>12</v>
      </c>
      <c r="D10105" t="str">
        <f t="shared" si="315"/>
        <v>naismaisesti,12</v>
      </c>
    </row>
    <row r="10106" spans="1:4" x14ac:dyDescent="0.25">
      <c r="A10106" t="s">
        <v>12886</v>
      </c>
      <c r="B10106">
        <f t="shared" si="314"/>
        <v>12</v>
      </c>
      <c r="D10106" t="str">
        <f t="shared" si="315"/>
        <v>naispuolinen,12</v>
      </c>
    </row>
    <row r="10107" spans="1:4" x14ac:dyDescent="0.25">
      <c r="A10107" t="s">
        <v>3087</v>
      </c>
      <c r="B10107">
        <f t="shared" si="314"/>
        <v>6</v>
      </c>
      <c r="D10107" t="str">
        <f t="shared" si="315"/>
        <v>naista,6</v>
      </c>
    </row>
    <row r="10108" spans="1:4" x14ac:dyDescent="0.25">
      <c r="A10108" t="s">
        <v>3050</v>
      </c>
      <c r="B10108">
        <f t="shared" si="314"/>
        <v>7</v>
      </c>
      <c r="D10108" t="str">
        <f t="shared" si="315"/>
        <v>naisten,7</v>
      </c>
    </row>
    <row r="10109" spans="1:4" x14ac:dyDescent="0.25">
      <c r="A10109" t="s">
        <v>18768</v>
      </c>
      <c r="B10109">
        <f t="shared" si="314"/>
        <v>8</v>
      </c>
      <c r="D10109" t="str">
        <f t="shared" si="315"/>
        <v>nalkissa,8</v>
      </c>
    </row>
    <row r="10110" spans="1:4" x14ac:dyDescent="0.25">
      <c r="A10110" t="s">
        <v>18769</v>
      </c>
      <c r="B10110">
        <f t="shared" si="314"/>
        <v>8</v>
      </c>
      <c r="D10110" t="str">
        <f t="shared" si="315"/>
        <v>nalkkiin,8</v>
      </c>
    </row>
    <row r="10111" spans="1:4" x14ac:dyDescent="0.25">
      <c r="A10111" t="s">
        <v>22110</v>
      </c>
      <c r="B10111">
        <f t="shared" si="314"/>
        <v>5</v>
      </c>
      <c r="D10111" t="str">
        <f t="shared" si="315"/>
        <v>Nancy,5</v>
      </c>
    </row>
    <row r="10112" spans="1:4" x14ac:dyDescent="0.25">
      <c r="A10112" t="s">
        <v>18770</v>
      </c>
      <c r="B10112">
        <f t="shared" si="314"/>
        <v>9</v>
      </c>
      <c r="D10112" t="str">
        <f t="shared" si="315"/>
        <v>napakasti,9</v>
      </c>
    </row>
    <row r="10113" spans="1:4" x14ac:dyDescent="0.25">
      <c r="A10113" t="s">
        <v>11471</v>
      </c>
      <c r="B10113">
        <f t="shared" si="314"/>
        <v>6</v>
      </c>
      <c r="D10113" t="str">
        <f t="shared" si="315"/>
        <v>napata,6</v>
      </c>
    </row>
    <row r="10114" spans="1:4" x14ac:dyDescent="0.25">
      <c r="A10114" t="s">
        <v>21971</v>
      </c>
      <c r="B10114">
        <f t="shared" ref="B10114:B10177" si="316">LEN(A10114)</f>
        <v>6</v>
      </c>
      <c r="D10114" t="str">
        <f t="shared" ref="D10114:D10177" si="317">A10114&amp;","&amp;B10114</f>
        <v>nappaa,6</v>
      </c>
    </row>
    <row r="10115" spans="1:4" x14ac:dyDescent="0.25">
      <c r="A10115" t="s">
        <v>9818</v>
      </c>
      <c r="B10115">
        <f t="shared" si="316"/>
        <v>5</v>
      </c>
      <c r="D10115" t="str">
        <f t="shared" si="317"/>
        <v>nappi,5</v>
      </c>
    </row>
    <row r="10116" spans="1:4" x14ac:dyDescent="0.25">
      <c r="A10116" t="s">
        <v>22386</v>
      </c>
      <c r="B10116">
        <f t="shared" si="316"/>
        <v>6</v>
      </c>
      <c r="D10116" t="str">
        <f t="shared" si="317"/>
        <v>nappia,6</v>
      </c>
    </row>
    <row r="10117" spans="1:4" x14ac:dyDescent="0.25">
      <c r="A10117" t="s">
        <v>18771</v>
      </c>
      <c r="B10117">
        <f t="shared" si="316"/>
        <v>13</v>
      </c>
      <c r="D10117" t="str">
        <f t="shared" si="317"/>
        <v>narrimaisesti,13</v>
      </c>
    </row>
    <row r="10118" spans="1:4" x14ac:dyDescent="0.25">
      <c r="A10118" t="s">
        <v>18772</v>
      </c>
      <c r="B10118">
        <f t="shared" si="316"/>
        <v>13</v>
      </c>
      <c r="D10118" t="str">
        <f t="shared" si="317"/>
        <v>narsistisesti,13</v>
      </c>
    </row>
    <row r="10119" spans="1:4" x14ac:dyDescent="0.25">
      <c r="A10119" t="s">
        <v>21567</v>
      </c>
      <c r="B10119">
        <f t="shared" si="316"/>
        <v>6</v>
      </c>
      <c r="D10119" t="str">
        <f t="shared" si="317"/>
        <v>narttu,6</v>
      </c>
    </row>
    <row r="10120" spans="1:4" x14ac:dyDescent="0.25">
      <c r="A10120" t="s">
        <v>16222</v>
      </c>
      <c r="B10120">
        <f t="shared" si="316"/>
        <v>4</v>
      </c>
      <c r="D10120" t="str">
        <f t="shared" si="317"/>
        <v>naru,4</v>
      </c>
    </row>
    <row r="10121" spans="1:4" x14ac:dyDescent="0.25">
      <c r="A10121" t="s">
        <v>18773</v>
      </c>
      <c r="B10121">
        <f t="shared" si="316"/>
        <v>9</v>
      </c>
      <c r="D10121" t="str">
        <f t="shared" si="317"/>
        <v>nasevasti,9</v>
      </c>
    </row>
    <row r="10122" spans="1:4" x14ac:dyDescent="0.25">
      <c r="A10122" t="s">
        <v>9164</v>
      </c>
      <c r="B10122">
        <f t="shared" si="316"/>
        <v>7</v>
      </c>
      <c r="D10122" t="str">
        <f t="shared" si="317"/>
        <v>natanin,7</v>
      </c>
    </row>
    <row r="10123" spans="1:4" x14ac:dyDescent="0.25">
      <c r="A10123" t="s">
        <v>22117</v>
      </c>
      <c r="B10123">
        <f t="shared" si="316"/>
        <v>6</v>
      </c>
      <c r="D10123" t="str">
        <f t="shared" si="317"/>
        <v>Nathan,6</v>
      </c>
    </row>
    <row r="10124" spans="1:4" x14ac:dyDescent="0.25">
      <c r="A10124" t="s">
        <v>2633</v>
      </c>
      <c r="B10124">
        <f t="shared" si="316"/>
        <v>4</v>
      </c>
      <c r="D10124" t="str">
        <f t="shared" si="317"/>
        <v>nato,4</v>
      </c>
    </row>
    <row r="10125" spans="1:4" x14ac:dyDescent="0.25">
      <c r="A10125" t="s">
        <v>3102</v>
      </c>
      <c r="B10125">
        <f t="shared" si="316"/>
        <v>5</v>
      </c>
      <c r="D10125" t="str">
        <f t="shared" si="317"/>
        <v>naton,5</v>
      </c>
    </row>
    <row r="10126" spans="1:4" x14ac:dyDescent="0.25">
      <c r="A10126" t="s">
        <v>15032</v>
      </c>
      <c r="B10126">
        <f t="shared" si="316"/>
        <v>5</v>
      </c>
      <c r="D10126" t="str">
        <f t="shared" si="317"/>
        <v>natsi,5</v>
      </c>
    </row>
    <row r="10127" spans="1:4" x14ac:dyDescent="0.25">
      <c r="A10127" t="s">
        <v>5148</v>
      </c>
      <c r="B10127">
        <f t="shared" si="316"/>
        <v>7</v>
      </c>
      <c r="D10127" t="str">
        <f t="shared" si="317"/>
        <v>natsien,7</v>
      </c>
    </row>
    <row r="10128" spans="1:4" x14ac:dyDescent="0.25">
      <c r="A10128" t="s">
        <v>7398</v>
      </c>
      <c r="B10128">
        <f t="shared" si="316"/>
        <v>6</v>
      </c>
      <c r="D10128" t="str">
        <f t="shared" si="317"/>
        <v>natsit,6</v>
      </c>
    </row>
    <row r="10129" spans="1:4" x14ac:dyDescent="0.25">
      <c r="A10129" t="s">
        <v>14830</v>
      </c>
      <c r="B10129">
        <f t="shared" si="316"/>
        <v>10</v>
      </c>
      <c r="D10129" t="str">
        <f t="shared" si="317"/>
        <v>naudanliha,10</v>
      </c>
    </row>
    <row r="10130" spans="1:4" x14ac:dyDescent="0.25">
      <c r="A10130" t="s">
        <v>14473</v>
      </c>
      <c r="B10130">
        <f t="shared" si="316"/>
        <v>5</v>
      </c>
      <c r="D10130" t="str">
        <f t="shared" si="317"/>
        <v>nauha,5</v>
      </c>
    </row>
    <row r="10131" spans="1:4" x14ac:dyDescent="0.25">
      <c r="A10131" t="s">
        <v>22522</v>
      </c>
      <c r="B10131">
        <f t="shared" si="316"/>
        <v>6</v>
      </c>
      <c r="D10131" t="str">
        <f t="shared" si="317"/>
        <v>nauhan,6</v>
      </c>
    </row>
    <row r="10132" spans="1:4" x14ac:dyDescent="0.25">
      <c r="A10132" t="s">
        <v>12188</v>
      </c>
      <c r="B10132">
        <f t="shared" si="316"/>
        <v>10</v>
      </c>
      <c r="D10132" t="str">
        <f t="shared" si="317"/>
        <v>nauhoittaa,10</v>
      </c>
    </row>
    <row r="10133" spans="1:4" x14ac:dyDescent="0.25">
      <c r="A10133" t="s">
        <v>6077</v>
      </c>
      <c r="B10133">
        <f t="shared" si="316"/>
        <v>6</v>
      </c>
      <c r="D10133" t="str">
        <f t="shared" si="317"/>
        <v>nauraa,6</v>
      </c>
    </row>
    <row r="10134" spans="1:4" x14ac:dyDescent="0.25">
      <c r="A10134" t="s">
        <v>11501</v>
      </c>
      <c r="B10134">
        <f t="shared" si="316"/>
        <v>9</v>
      </c>
      <c r="D10134" t="str">
        <f t="shared" si="317"/>
        <v>naurahtaa,9</v>
      </c>
    </row>
    <row r="10135" spans="1:4" x14ac:dyDescent="0.25">
      <c r="A10135" t="s">
        <v>11832</v>
      </c>
      <c r="B10135">
        <f t="shared" si="316"/>
        <v>9</v>
      </c>
      <c r="D10135" t="str">
        <f t="shared" si="317"/>
        <v>naurattaa,9</v>
      </c>
    </row>
    <row r="10136" spans="1:4" x14ac:dyDescent="0.25">
      <c r="A10136" t="s">
        <v>11647</v>
      </c>
      <c r="B10136">
        <f t="shared" si="316"/>
        <v>11</v>
      </c>
      <c r="D10136" t="str">
        <f t="shared" si="317"/>
        <v>naureskella,11</v>
      </c>
    </row>
    <row r="10137" spans="1:4" x14ac:dyDescent="0.25">
      <c r="A10137" t="s">
        <v>21555</v>
      </c>
      <c r="B10137">
        <f t="shared" si="316"/>
        <v>11</v>
      </c>
      <c r="D10137" t="str">
        <f t="shared" si="317"/>
        <v>naurettavaa,11</v>
      </c>
    </row>
    <row r="10138" spans="1:4" x14ac:dyDescent="0.25">
      <c r="A10138" t="s">
        <v>18774</v>
      </c>
      <c r="B10138">
        <f t="shared" si="316"/>
        <v>13</v>
      </c>
      <c r="D10138" t="str">
        <f t="shared" si="317"/>
        <v>naurettavasti,13</v>
      </c>
    </row>
    <row r="10139" spans="1:4" x14ac:dyDescent="0.25">
      <c r="A10139" t="s">
        <v>14281</v>
      </c>
      <c r="B10139">
        <f t="shared" si="316"/>
        <v>5</v>
      </c>
      <c r="D10139" t="str">
        <f t="shared" si="317"/>
        <v>nauru,5</v>
      </c>
    </row>
    <row r="10140" spans="1:4" x14ac:dyDescent="0.25">
      <c r="A10140" t="s">
        <v>18775</v>
      </c>
      <c r="B10140">
        <f t="shared" si="316"/>
        <v>9</v>
      </c>
      <c r="D10140" t="str">
        <f t="shared" si="317"/>
        <v>naurusuin,9</v>
      </c>
    </row>
    <row r="10141" spans="1:4" x14ac:dyDescent="0.25">
      <c r="A10141" t="s">
        <v>15687</v>
      </c>
      <c r="B10141">
        <f t="shared" si="316"/>
        <v>5</v>
      </c>
      <c r="D10141" t="str">
        <f t="shared" si="317"/>
        <v>nauta,5</v>
      </c>
    </row>
    <row r="10142" spans="1:4" x14ac:dyDescent="0.25">
      <c r="A10142" t="s">
        <v>5880</v>
      </c>
      <c r="B10142">
        <f t="shared" si="316"/>
        <v>6</v>
      </c>
      <c r="D10142" t="str">
        <f t="shared" si="317"/>
        <v>nautaa,6</v>
      </c>
    </row>
    <row r="10143" spans="1:4" x14ac:dyDescent="0.25">
      <c r="A10143" t="s">
        <v>7110</v>
      </c>
      <c r="B10143">
        <f t="shared" si="316"/>
        <v>11</v>
      </c>
      <c r="D10143" t="str">
        <f t="shared" si="317"/>
        <v>nautakarjaa,11</v>
      </c>
    </row>
    <row r="10144" spans="1:4" x14ac:dyDescent="0.25">
      <c r="A10144" t="s">
        <v>9156</v>
      </c>
      <c r="B10144">
        <f t="shared" si="316"/>
        <v>5</v>
      </c>
      <c r="D10144" t="str">
        <f t="shared" si="317"/>
        <v>nauti,5</v>
      </c>
    </row>
    <row r="10145" spans="1:4" x14ac:dyDescent="0.25">
      <c r="A10145" t="s">
        <v>22132</v>
      </c>
      <c r="B10145">
        <f t="shared" si="316"/>
        <v>6</v>
      </c>
      <c r="D10145" t="str">
        <f t="shared" si="317"/>
        <v>nautin,6</v>
      </c>
    </row>
    <row r="10146" spans="1:4" x14ac:dyDescent="0.25">
      <c r="A10146" t="s">
        <v>18776</v>
      </c>
      <c r="B10146">
        <f t="shared" si="316"/>
        <v>16</v>
      </c>
      <c r="D10146" t="str">
        <f t="shared" si="317"/>
        <v>nautinnollisesti,16</v>
      </c>
    </row>
    <row r="10147" spans="1:4" x14ac:dyDescent="0.25">
      <c r="A10147" t="s">
        <v>15822</v>
      </c>
      <c r="B10147">
        <f t="shared" si="316"/>
        <v>8</v>
      </c>
      <c r="D10147" t="str">
        <f t="shared" si="317"/>
        <v>nautinto,8</v>
      </c>
    </row>
    <row r="10148" spans="1:4" x14ac:dyDescent="0.25">
      <c r="A10148" t="s">
        <v>18777</v>
      </c>
      <c r="B10148">
        <f t="shared" si="316"/>
        <v>13</v>
      </c>
      <c r="D10148" t="str">
        <f t="shared" si="317"/>
        <v>nautittavasti,13</v>
      </c>
    </row>
    <row r="10149" spans="1:4" x14ac:dyDescent="0.25">
      <c r="A10149" t="s">
        <v>514</v>
      </c>
      <c r="B10149">
        <f t="shared" si="316"/>
        <v>7</v>
      </c>
      <c r="D10149" t="str">
        <f t="shared" si="317"/>
        <v>nauttia,7</v>
      </c>
    </row>
    <row r="10150" spans="1:4" x14ac:dyDescent="0.25">
      <c r="A10150" t="s">
        <v>22323</v>
      </c>
      <c r="B10150">
        <f t="shared" si="316"/>
        <v>9</v>
      </c>
      <c r="D10150" t="str">
        <f t="shared" si="317"/>
        <v>nauttikaa,9</v>
      </c>
    </row>
    <row r="10151" spans="1:4" x14ac:dyDescent="0.25">
      <c r="A10151" t="s">
        <v>16327</v>
      </c>
      <c r="B10151">
        <f t="shared" si="316"/>
        <v>11</v>
      </c>
      <c r="D10151" t="str">
        <f t="shared" si="317"/>
        <v>nauttiminen,11</v>
      </c>
    </row>
    <row r="10152" spans="1:4" x14ac:dyDescent="0.25">
      <c r="A10152" t="s">
        <v>10527</v>
      </c>
      <c r="B10152">
        <f t="shared" si="316"/>
        <v>9</v>
      </c>
      <c r="D10152" t="str">
        <f t="shared" si="317"/>
        <v>nauttivat,9</v>
      </c>
    </row>
    <row r="10153" spans="1:4" x14ac:dyDescent="0.25">
      <c r="A10153" t="s">
        <v>18778</v>
      </c>
      <c r="B10153">
        <f t="shared" si="316"/>
        <v>9</v>
      </c>
      <c r="D10153" t="str">
        <f t="shared" si="317"/>
        <v>navakasti,9</v>
      </c>
    </row>
    <row r="10154" spans="1:4" x14ac:dyDescent="0.25">
      <c r="A10154" t="s">
        <v>14312</v>
      </c>
      <c r="B10154">
        <f t="shared" si="316"/>
        <v>7</v>
      </c>
      <c r="D10154" t="str">
        <f t="shared" si="317"/>
        <v>navetta,7</v>
      </c>
    </row>
    <row r="10155" spans="1:4" x14ac:dyDescent="0.25">
      <c r="A10155" t="s">
        <v>515</v>
      </c>
      <c r="B10155">
        <f t="shared" si="316"/>
        <v>2</v>
      </c>
      <c r="D10155" t="str">
        <f t="shared" si="317"/>
        <v>ne,2</v>
      </c>
    </row>
    <row r="10156" spans="1:4" x14ac:dyDescent="0.25">
      <c r="A10156" t="s">
        <v>21979</v>
      </c>
      <c r="B10156">
        <f t="shared" si="316"/>
        <v>3</v>
      </c>
      <c r="D10156" t="str">
        <f t="shared" si="317"/>
        <v>ned,3</v>
      </c>
    </row>
    <row r="10157" spans="1:4" x14ac:dyDescent="0.25">
      <c r="A10157" t="s">
        <v>7752</v>
      </c>
      <c r="B10157">
        <f t="shared" si="316"/>
        <v>4</v>
      </c>
      <c r="D10157" t="str">
        <f t="shared" si="317"/>
        <v>need,4</v>
      </c>
    </row>
    <row r="10158" spans="1:4" x14ac:dyDescent="0.25">
      <c r="A10158" t="s">
        <v>12559</v>
      </c>
      <c r="B10158">
        <f t="shared" si="316"/>
        <v>12</v>
      </c>
      <c r="D10158" t="str">
        <f t="shared" si="317"/>
        <v>negatiivinen,12</v>
      </c>
    </row>
    <row r="10159" spans="1:4" x14ac:dyDescent="0.25">
      <c r="A10159" t="s">
        <v>18779</v>
      </c>
      <c r="B10159">
        <f t="shared" si="316"/>
        <v>14</v>
      </c>
      <c r="D10159" t="str">
        <f t="shared" si="317"/>
        <v>negatiivisesti,14</v>
      </c>
    </row>
    <row r="10160" spans="1:4" x14ac:dyDescent="0.25">
      <c r="A10160" t="s">
        <v>22148</v>
      </c>
      <c r="B10160">
        <f t="shared" si="316"/>
        <v>6</v>
      </c>
      <c r="D10160" t="str">
        <f t="shared" si="317"/>
        <v>neidit,6</v>
      </c>
    </row>
    <row r="10161" spans="1:4" x14ac:dyDescent="0.25">
      <c r="A10161" t="s">
        <v>9812</v>
      </c>
      <c r="B10161">
        <f t="shared" si="316"/>
        <v>6</v>
      </c>
      <c r="D10161" t="str">
        <f t="shared" si="317"/>
        <v>neidot,6</v>
      </c>
    </row>
    <row r="10162" spans="1:4" x14ac:dyDescent="0.25">
      <c r="A10162" t="s">
        <v>22480</v>
      </c>
      <c r="B10162">
        <f t="shared" si="316"/>
        <v>4</v>
      </c>
      <c r="D10162" t="str">
        <f t="shared" si="317"/>
        <v>Neil,4</v>
      </c>
    </row>
    <row r="10163" spans="1:4" x14ac:dyDescent="0.25">
      <c r="A10163" t="s">
        <v>21248</v>
      </c>
      <c r="B10163">
        <f t="shared" si="316"/>
        <v>5</v>
      </c>
      <c r="D10163" t="str">
        <f t="shared" si="317"/>
        <v>neiti,5</v>
      </c>
    </row>
    <row r="10164" spans="1:4" x14ac:dyDescent="0.25">
      <c r="A10164" t="s">
        <v>4612</v>
      </c>
      <c r="B10164">
        <f t="shared" si="316"/>
        <v>5</v>
      </c>
      <c r="D10164" t="str">
        <f t="shared" si="317"/>
        <v>neito,5</v>
      </c>
    </row>
    <row r="10165" spans="1:4" x14ac:dyDescent="0.25">
      <c r="A10165" t="s">
        <v>18780</v>
      </c>
      <c r="B10165">
        <f t="shared" si="316"/>
        <v>15</v>
      </c>
      <c r="D10165" t="str">
        <f t="shared" si="317"/>
        <v>neitseellisesti,15</v>
      </c>
    </row>
    <row r="10166" spans="1:4" x14ac:dyDescent="0.25">
      <c r="A10166" t="s">
        <v>5541</v>
      </c>
      <c r="B10166">
        <f t="shared" si="316"/>
        <v>7</v>
      </c>
      <c r="D10166" t="str">
        <f t="shared" si="317"/>
        <v>neitsyt,7</v>
      </c>
    </row>
    <row r="10167" spans="1:4" x14ac:dyDescent="0.25">
      <c r="A10167" t="s">
        <v>5273</v>
      </c>
      <c r="B10167">
        <f t="shared" si="316"/>
        <v>5</v>
      </c>
      <c r="D10167" t="str">
        <f t="shared" si="317"/>
        <v>nekin,5</v>
      </c>
    </row>
    <row r="10168" spans="1:4" x14ac:dyDescent="0.25">
      <c r="A10168" t="s">
        <v>16093</v>
      </c>
      <c r="B10168">
        <f t="shared" si="316"/>
        <v>7</v>
      </c>
      <c r="D10168" t="str">
        <f t="shared" si="317"/>
        <v>nelikko,7</v>
      </c>
    </row>
    <row r="10169" spans="1:4" x14ac:dyDescent="0.25">
      <c r="A10169" t="s">
        <v>18781</v>
      </c>
      <c r="B10169">
        <f t="shared" si="316"/>
        <v>13</v>
      </c>
      <c r="D10169" t="str">
        <f t="shared" si="317"/>
        <v>nelikätisesti,13</v>
      </c>
    </row>
    <row r="10170" spans="1:4" x14ac:dyDescent="0.25">
      <c r="A10170" t="s">
        <v>18782</v>
      </c>
      <c r="B10170">
        <f t="shared" si="316"/>
        <v>16</v>
      </c>
      <c r="D10170" t="str">
        <f t="shared" si="317"/>
        <v>nelinkertaisesti,16</v>
      </c>
    </row>
    <row r="10171" spans="1:4" x14ac:dyDescent="0.25">
      <c r="A10171" t="s">
        <v>18783</v>
      </c>
      <c r="B10171">
        <f t="shared" si="316"/>
        <v>11</v>
      </c>
      <c r="D10171" t="str">
        <f t="shared" si="317"/>
        <v>nelinkontin,11</v>
      </c>
    </row>
    <row r="10172" spans="1:4" x14ac:dyDescent="0.25">
      <c r="A10172" t="s">
        <v>18784</v>
      </c>
      <c r="B10172">
        <f t="shared" si="316"/>
        <v>7</v>
      </c>
      <c r="D10172" t="str">
        <f t="shared" si="317"/>
        <v>nelisen,7</v>
      </c>
    </row>
    <row r="10173" spans="1:4" x14ac:dyDescent="0.25">
      <c r="A10173" t="s">
        <v>18785</v>
      </c>
      <c r="B10173">
        <f t="shared" si="316"/>
        <v>15</v>
      </c>
      <c r="D10173" t="str">
        <f t="shared" si="317"/>
        <v>nelisenkymmentä,15</v>
      </c>
    </row>
    <row r="10174" spans="1:4" x14ac:dyDescent="0.25">
      <c r="A10174" t="s">
        <v>18786</v>
      </c>
      <c r="B10174">
        <f t="shared" si="316"/>
        <v>7</v>
      </c>
      <c r="D10174" t="str">
        <f t="shared" si="317"/>
        <v>nelisin,7</v>
      </c>
    </row>
    <row r="10175" spans="1:4" x14ac:dyDescent="0.25">
      <c r="A10175" t="s">
        <v>18787</v>
      </c>
      <c r="B10175">
        <f t="shared" si="316"/>
        <v>9</v>
      </c>
      <c r="D10175" t="str">
        <f t="shared" si="317"/>
        <v>nelistään,9</v>
      </c>
    </row>
    <row r="10176" spans="1:4" x14ac:dyDescent="0.25">
      <c r="A10176" t="s">
        <v>18788</v>
      </c>
      <c r="B10176">
        <f t="shared" si="316"/>
        <v>9</v>
      </c>
      <c r="D10176" t="str">
        <f t="shared" si="317"/>
        <v>nelittäin,9</v>
      </c>
    </row>
    <row r="10177" spans="1:4" x14ac:dyDescent="0.25">
      <c r="A10177" t="s">
        <v>18789</v>
      </c>
      <c r="B10177">
        <f t="shared" si="316"/>
        <v>13</v>
      </c>
      <c r="D10177" t="str">
        <f t="shared" si="317"/>
        <v>neliäänisesti,13</v>
      </c>
    </row>
    <row r="10178" spans="1:4" x14ac:dyDescent="0.25">
      <c r="A10178" t="s">
        <v>13290</v>
      </c>
      <c r="B10178">
        <f t="shared" ref="B10178:B10241" si="318">LEN(A10178)</f>
        <v>5</v>
      </c>
      <c r="D10178" t="str">
        <f t="shared" ref="D10178:D10241" si="319">A10178&amp;","&amp;B10178</f>
        <v>neliö,5</v>
      </c>
    </row>
    <row r="10179" spans="1:4" x14ac:dyDescent="0.25">
      <c r="A10179" t="s">
        <v>18790</v>
      </c>
      <c r="B10179">
        <f t="shared" si="318"/>
        <v>11</v>
      </c>
      <c r="D10179" t="str">
        <f t="shared" si="319"/>
        <v>neliöittäin,11</v>
      </c>
    </row>
    <row r="10180" spans="1:4" x14ac:dyDescent="0.25">
      <c r="A10180" t="s">
        <v>14067</v>
      </c>
      <c r="B10180">
        <f t="shared" si="318"/>
        <v>10</v>
      </c>
      <c r="D10180" t="str">
        <f t="shared" si="319"/>
        <v>neliömetri,10</v>
      </c>
    </row>
    <row r="10181" spans="1:4" x14ac:dyDescent="0.25">
      <c r="A10181" t="s">
        <v>516</v>
      </c>
      <c r="B10181">
        <f t="shared" si="318"/>
        <v>5</v>
      </c>
      <c r="D10181" t="str">
        <f t="shared" si="319"/>
        <v>neljä,5</v>
      </c>
    </row>
    <row r="10182" spans="1:4" x14ac:dyDescent="0.25">
      <c r="A10182" t="s">
        <v>3168</v>
      </c>
      <c r="B10182">
        <f t="shared" si="318"/>
        <v>13</v>
      </c>
      <c r="D10182" t="str">
        <f t="shared" si="319"/>
        <v>neljäkymmentä,13</v>
      </c>
    </row>
    <row r="10183" spans="1:4" x14ac:dyDescent="0.25">
      <c r="A10183" t="s">
        <v>5539</v>
      </c>
      <c r="B10183">
        <f t="shared" si="318"/>
        <v>6</v>
      </c>
      <c r="D10183" t="str">
        <f t="shared" si="319"/>
        <v>neljän,6</v>
      </c>
    </row>
    <row r="10184" spans="1:4" x14ac:dyDescent="0.25">
      <c r="A10184" t="s">
        <v>7409</v>
      </c>
      <c r="B10184">
        <f t="shared" si="318"/>
        <v>14</v>
      </c>
      <c r="D10184" t="str">
        <f t="shared" si="319"/>
        <v>neljänkymmenen,14</v>
      </c>
    </row>
    <row r="10185" spans="1:4" x14ac:dyDescent="0.25">
      <c r="A10185" t="s">
        <v>8625</v>
      </c>
      <c r="B10185">
        <f t="shared" si="318"/>
        <v>9</v>
      </c>
      <c r="D10185" t="str">
        <f t="shared" si="319"/>
        <v>neljännen,9</v>
      </c>
    </row>
    <row r="10186" spans="1:4" x14ac:dyDescent="0.25">
      <c r="A10186" t="s">
        <v>13407</v>
      </c>
      <c r="B10186">
        <f t="shared" si="318"/>
        <v>9</v>
      </c>
      <c r="D10186" t="str">
        <f t="shared" si="319"/>
        <v>neljännes,9</v>
      </c>
    </row>
    <row r="10187" spans="1:4" x14ac:dyDescent="0.25">
      <c r="A10187" t="s">
        <v>10552</v>
      </c>
      <c r="B10187">
        <f t="shared" si="318"/>
        <v>10</v>
      </c>
      <c r="D10187" t="str">
        <f t="shared" si="319"/>
        <v>neljänteen,10</v>
      </c>
    </row>
    <row r="10188" spans="1:4" x14ac:dyDescent="0.25">
      <c r="A10188" t="s">
        <v>6549</v>
      </c>
      <c r="B10188">
        <f t="shared" si="318"/>
        <v>10</v>
      </c>
      <c r="D10188" t="str">
        <f t="shared" si="319"/>
        <v>neljäntenä,10</v>
      </c>
    </row>
    <row r="10189" spans="1:4" x14ac:dyDescent="0.25">
      <c r="A10189" t="s">
        <v>8142</v>
      </c>
      <c r="B10189">
        <f t="shared" si="318"/>
        <v>16</v>
      </c>
      <c r="D10189" t="str">
        <f t="shared" si="319"/>
        <v>neljäntenätoista,16</v>
      </c>
    </row>
    <row r="10190" spans="1:4" x14ac:dyDescent="0.25">
      <c r="A10190" t="s">
        <v>4538</v>
      </c>
      <c r="B10190">
        <f t="shared" si="318"/>
        <v>6</v>
      </c>
      <c r="D10190" t="str">
        <f t="shared" si="319"/>
        <v>neljäs,6</v>
      </c>
    </row>
    <row r="10191" spans="1:4" x14ac:dyDescent="0.25">
      <c r="A10191" t="s">
        <v>7095</v>
      </c>
      <c r="B10191">
        <f t="shared" si="318"/>
        <v>10</v>
      </c>
      <c r="D10191" t="str">
        <f t="shared" si="319"/>
        <v>neljäsataa,10</v>
      </c>
    </row>
    <row r="10192" spans="1:4" x14ac:dyDescent="0.25">
      <c r="A10192" t="s">
        <v>15204</v>
      </c>
      <c r="B10192">
        <f t="shared" si="318"/>
        <v>9</v>
      </c>
      <c r="D10192" t="str">
        <f t="shared" si="319"/>
        <v>neljäsosa,9</v>
      </c>
    </row>
    <row r="10193" spans="1:4" x14ac:dyDescent="0.25">
      <c r="A10193" t="s">
        <v>18791</v>
      </c>
      <c r="B10193">
        <f t="shared" si="318"/>
        <v>8</v>
      </c>
      <c r="D10193" t="str">
        <f t="shared" si="319"/>
        <v>neljästi,8</v>
      </c>
    </row>
    <row r="10194" spans="1:4" x14ac:dyDescent="0.25">
      <c r="A10194" t="s">
        <v>18792</v>
      </c>
      <c r="B10194">
        <f t="shared" si="318"/>
        <v>10</v>
      </c>
      <c r="D10194" t="str">
        <f t="shared" si="319"/>
        <v>neljästään,10</v>
      </c>
    </row>
    <row r="10195" spans="1:4" x14ac:dyDescent="0.25">
      <c r="A10195" t="s">
        <v>5881</v>
      </c>
      <c r="B10195">
        <f t="shared" si="318"/>
        <v>11</v>
      </c>
      <c r="D10195" t="str">
        <f t="shared" si="319"/>
        <v>neljätoista,11</v>
      </c>
    </row>
    <row r="10196" spans="1:4" x14ac:dyDescent="0.25">
      <c r="A10196" t="s">
        <v>6079</v>
      </c>
      <c r="B10196">
        <f t="shared" si="318"/>
        <v>7</v>
      </c>
      <c r="D10196" t="str">
        <f t="shared" si="319"/>
        <v>neljään,7</v>
      </c>
    </row>
    <row r="10197" spans="1:4" x14ac:dyDescent="0.25">
      <c r="A10197" t="s">
        <v>13954</v>
      </c>
      <c r="B10197">
        <f t="shared" si="318"/>
        <v>7</v>
      </c>
      <c r="D10197" t="str">
        <f t="shared" si="319"/>
        <v>nelonen,7</v>
      </c>
    </row>
    <row r="10198" spans="1:4" x14ac:dyDescent="0.25">
      <c r="A10198" t="s">
        <v>16125</v>
      </c>
      <c r="B10198">
        <f t="shared" si="318"/>
        <v>8</v>
      </c>
      <c r="D10198" t="str">
        <f t="shared" si="319"/>
        <v>nelostie,8</v>
      </c>
    </row>
    <row r="10199" spans="1:4" x14ac:dyDescent="0.25">
      <c r="A10199" t="s">
        <v>14040</v>
      </c>
      <c r="B10199">
        <f t="shared" si="318"/>
        <v>4</v>
      </c>
      <c r="D10199" t="str">
        <f t="shared" si="319"/>
        <v>nenä,4</v>
      </c>
    </row>
    <row r="10200" spans="1:4" x14ac:dyDescent="0.25">
      <c r="A10200" t="s">
        <v>18793</v>
      </c>
      <c r="B10200">
        <f t="shared" si="318"/>
        <v>9</v>
      </c>
      <c r="D10200" t="str">
        <f t="shared" si="319"/>
        <v>nenäkkäin,9</v>
      </c>
    </row>
    <row r="10201" spans="1:4" x14ac:dyDescent="0.25">
      <c r="A10201" t="s">
        <v>18794</v>
      </c>
      <c r="B10201">
        <f t="shared" si="318"/>
        <v>11</v>
      </c>
      <c r="D10201" t="str">
        <f t="shared" si="319"/>
        <v>nenäkkäästi,11</v>
      </c>
    </row>
    <row r="10202" spans="1:4" x14ac:dyDescent="0.25">
      <c r="A10202" t="s">
        <v>18795</v>
      </c>
      <c r="B10202">
        <f t="shared" si="318"/>
        <v>10</v>
      </c>
      <c r="D10202" t="str">
        <f t="shared" si="319"/>
        <v>nenätysten,10</v>
      </c>
    </row>
    <row r="10203" spans="1:4" x14ac:dyDescent="0.25">
      <c r="A10203" t="s">
        <v>10520</v>
      </c>
      <c r="B10203">
        <f t="shared" si="318"/>
        <v>6</v>
      </c>
      <c r="D10203" t="str">
        <f t="shared" si="319"/>
        <v>nerian,6</v>
      </c>
    </row>
    <row r="10204" spans="1:4" x14ac:dyDescent="0.25">
      <c r="A10204" t="s">
        <v>21684</v>
      </c>
      <c r="B10204">
        <f t="shared" si="318"/>
        <v>4</v>
      </c>
      <c r="D10204" t="str">
        <f t="shared" si="319"/>
        <v>nero,4</v>
      </c>
    </row>
    <row r="10205" spans="1:4" x14ac:dyDescent="0.25">
      <c r="A10205" t="s">
        <v>18796</v>
      </c>
      <c r="B10205">
        <f t="shared" si="318"/>
        <v>11</v>
      </c>
      <c r="D10205" t="str">
        <f t="shared" si="319"/>
        <v>nerokkaasti,11</v>
      </c>
    </row>
    <row r="10206" spans="1:4" x14ac:dyDescent="0.25">
      <c r="A10206" t="s">
        <v>5402</v>
      </c>
      <c r="B10206">
        <f t="shared" si="318"/>
        <v>5</v>
      </c>
      <c r="D10206" t="str">
        <f t="shared" si="319"/>
        <v>neste,5</v>
      </c>
    </row>
    <row r="10207" spans="1:4" x14ac:dyDescent="0.25">
      <c r="A10207" t="s">
        <v>7405</v>
      </c>
      <c r="B10207">
        <f t="shared" si="318"/>
        <v>5</v>
      </c>
      <c r="D10207" t="str">
        <f t="shared" si="319"/>
        <v>netin,5</v>
      </c>
    </row>
    <row r="10208" spans="1:4" x14ac:dyDescent="0.25">
      <c r="A10208" t="s">
        <v>5883</v>
      </c>
      <c r="B10208">
        <f t="shared" si="318"/>
        <v>7</v>
      </c>
      <c r="D10208" t="str">
        <f t="shared" si="319"/>
        <v>netissä,7</v>
      </c>
    </row>
    <row r="10209" spans="1:4" x14ac:dyDescent="0.25">
      <c r="A10209" t="s">
        <v>4693</v>
      </c>
      <c r="B10209">
        <f t="shared" si="318"/>
        <v>7</v>
      </c>
      <c r="D10209" t="str">
        <f t="shared" si="319"/>
        <v>netistä,7</v>
      </c>
    </row>
    <row r="10210" spans="1:4" x14ac:dyDescent="0.25">
      <c r="A10210" t="s">
        <v>2841</v>
      </c>
      <c r="B10210">
        <f t="shared" si="318"/>
        <v>5</v>
      </c>
      <c r="D10210" t="str">
        <f t="shared" si="319"/>
        <v>netti,5</v>
      </c>
    </row>
    <row r="10211" spans="1:4" x14ac:dyDescent="0.25">
      <c r="A10211" t="s">
        <v>5271</v>
      </c>
      <c r="B10211">
        <f t="shared" si="318"/>
        <v>10</v>
      </c>
      <c r="D10211" t="str">
        <f t="shared" si="319"/>
        <v>nettilinja,10</v>
      </c>
    </row>
    <row r="10212" spans="1:4" x14ac:dyDescent="0.25">
      <c r="A10212" t="s">
        <v>7111</v>
      </c>
      <c r="B10212">
        <f t="shared" si="318"/>
        <v>9</v>
      </c>
      <c r="D10212" t="str">
        <f t="shared" si="319"/>
        <v>neukkulan,9</v>
      </c>
    </row>
    <row r="10213" spans="1:4" x14ac:dyDescent="0.25">
      <c r="A10213" t="s">
        <v>18797</v>
      </c>
      <c r="B10213">
        <f t="shared" si="318"/>
        <v>12</v>
      </c>
      <c r="D10213" t="str">
        <f t="shared" si="319"/>
        <v>neutraalisti,12</v>
      </c>
    </row>
    <row r="10214" spans="1:4" x14ac:dyDescent="0.25">
      <c r="A10214" t="s">
        <v>5874</v>
      </c>
      <c r="B10214">
        <f t="shared" si="318"/>
        <v>5</v>
      </c>
      <c r="D10214" t="str">
        <f t="shared" si="319"/>
        <v>neuvo,5</v>
      </c>
    </row>
    <row r="10215" spans="1:4" x14ac:dyDescent="0.25">
      <c r="A10215" t="s">
        <v>3297</v>
      </c>
      <c r="B10215">
        <f t="shared" si="318"/>
        <v>6</v>
      </c>
      <c r="D10215" t="str">
        <f t="shared" si="319"/>
        <v>neuvoa,6</v>
      </c>
    </row>
    <row r="10216" spans="1:4" x14ac:dyDescent="0.25">
      <c r="A10216" t="s">
        <v>4790</v>
      </c>
      <c r="B10216">
        <f t="shared" si="318"/>
        <v>7</v>
      </c>
      <c r="D10216" t="str">
        <f t="shared" si="319"/>
        <v>neuvoja,7</v>
      </c>
    </row>
    <row r="10217" spans="1:4" x14ac:dyDescent="0.25">
      <c r="A10217" t="s">
        <v>18798</v>
      </c>
      <c r="B10217">
        <f t="shared" si="318"/>
        <v>12</v>
      </c>
      <c r="D10217" t="str">
        <f t="shared" si="319"/>
        <v>neuvokkaasti,12</v>
      </c>
    </row>
    <row r="10218" spans="1:4" x14ac:dyDescent="0.25">
      <c r="A10218" t="s">
        <v>16161</v>
      </c>
      <c r="B10218">
        <f t="shared" si="318"/>
        <v>7</v>
      </c>
      <c r="D10218" t="str">
        <f t="shared" si="319"/>
        <v>neuvola,7</v>
      </c>
    </row>
    <row r="10219" spans="1:4" x14ac:dyDescent="0.25">
      <c r="A10219" t="s">
        <v>5886</v>
      </c>
      <c r="B10219">
        <f t="shared" si="318"/>
        <v>6</v>
      </c>
      <c r="D10219" t="str">
        <f t="shared" si="319"/>
        <v>neuvon,6</v>
      </c>
    </row>
    <row r="10220" spans="1:4" x14ac:dyDescent="0.25">
      <c r="A10220" t="s">
        <v>14975</v>
      </c>
      <c r="B10220">
        <f t="shared" si="318"/>
        <v>12</v>
      </c>
      <c r="D10220" t="str">
        <f t="shared" si="319"/>
        <v>neuvonantaja,12</v>
      </c>
    </row>
    <row r="10221" spans="1:4" x14ac:dyDescent="0.25">
      <c r="A10221" t="s">
        <v>15015</v>
      </c>
      <c r="B10221">
        <f t="shared" si="318"/>
        <v>8</v>
      </c>
      <c r="D10221" t="str">
        <f t="shared" si="319"/>
        <v>neuvonta,8</v>
      </c>
    </row>
    <row r="10222" spans="1:4" x14ac:dyDescent="0.25">
      <c r="A10222" t="s">
        <v>10524</v>
      </c>
      <c r="B10222">
        <f t="shared" si="318"/>
        <v>8</v>
      </c>
      <c r="D10222" t="str">
        <f t="shared" si="319"/>
        <v>neuvosto,8</v>
      </c>
    </row>
    <row r="10223" spans="1:4" x14ac:dyDescent="0.25">
      <c r="A10223" t="s">
        <v>8159</v>
      </c>
      <c r="B10223">
        <f t="shared" si="318"/>
        <v>14</v>
      </c>
      <c r="D10223" t="str">
        <f t="shared" si="319"/>
        <v>neuvostoliiton,14</v>
      </c>
    </row>
    <row r="10224" spans="1:4" x14ac:dyDescent="0.25">
      <c r="A10224" t="s">
        <v>6548</v>
      </c>
      <c r="B10224">
        <f t="shared" si="318"/>
        <v>14</v>
      </c>
      <c r="D10224" t="str">
        <f t="shared" si="319"/>
        <v>neuvostoliitto,14</v>
      </c>
    </row>
    <row r="10225" spans="1:4" x14ac:dyDescent="0.25">
      <c r="A10225" t="s">
        <v>4787</v>
      </c>
      <c r="B10225">
        <f t="shared" si="318"/>
        <v>9</v>
      </c>
      <c r="D10225" t="str">
        <f t="shared" si="319"/>
        <v>neuvoston,9</v>
      </c>
    </row>
    <row r="10226" spans="1:4" x14ac:dyDescent="0.25">
      <c r="A10226" t="s">
        <v>11352</v>
      </c>
      <c r="B10226">
        <f t="shared" si="318"/>
        <v>10</v>
      </c>
      <c r="D10226" t="str">
        <f t="shared" si="319"/>
        <v>neuvotella,10</v>
      </c>
    </row>
    <row r="10227" spans="1:4" x14ac:dyDescent="0.25">
      <c r="A10227" t="s">
        <v>18799</v>
      </c>
      <c r="B10227">
        <f t="shared" si="318"/>
        <v>12</v>
      </c>
      <c r="D10227" t="str">
        <f t="shared" si="319"/>
        <v>neuvotteilla,12</v>
      </c>
    </row>
    <row r="10228" spans="1:4" x14ac:dyDescent="0.25">
      <c r="A10228" t="s">
        <v>14852</v>
      </c>
      <c r="B10228">
        <f t="shared" si="318"/>
        <v>12</v>
      </c>
      <c r="D10228" t="str">
        <f t="shared" si="319"/>
        <v>neuvottelija,12</v>
      </c>
    </row>
    <row r="10229" spans="1:4" x14ac:dyDescent="0.25">
      <c r="A10229" t="s">
        <v>518</v>
      </c>
      <c r="B10229">
        <f t="shared" si="318"/>
        <v>10</v>
      </c>
      <c r="D10229" t="str">
        <f t="shared" si="319"/>
        <v>neuvottelu,10</v>
      </c>
    </row>
    <row r="10230" spans="1:4" x14ac:dyDescent="0.25">
      <c r="A10230" t="s">
        <v>15882</v>
      </c>
      <c r="B10230">
        <f t="shared" si="318"/>
        <v>17</v>
      </c>
      <c r="D10230" t="str">
        <f t="shared" si="319"/>
        <v>neuvottelukierros,17</v>
      </c>
    </row>
    <row r="10231" spans="1:4" x14ac:dyDescent="0.25">
      <c r="A10231" t="s">
        <v>14286</v>
      </c>
      <c r="B10231">
        <f t="shared" si="318"/>
        <v>15</v>
      </c>
      <c r="D10231" t="str">
        <f t="shared" si="319"/>
        <v>neuvottelukunta,15</v>
      </c>
    </row>
    <row r="10232" spans="1:4" x14ac:dyDescent="0.25">
      <c r="A10232" t="s">
        <v>15273</v>
      </c>
      <c r="B10232">
        <f t="shared" si="318"/>
        <v>15</v>
      </c>
      <c r="D10232" t="str">
        <f t="shared" si="319"/>
        <v>neuvottelupöytä,15</v>
      </c>
    </row>
    <row r="10233" spans="1:4" x14ac:dyDescent="0.25">
      <c r="A10233" t="s">
        <v>21257</v>
      </c>
      <c r="B10233">
        <f t="shared" si="318"/>
        <v>3</v>
      </c>
      <c r="D10233" t="str">
        <f t="shared" si="319"/>
        <v>new,3</v>
      </c>
    </row>
    <row r="10234" spans="1:4" x14ac:dyDescent="0.25">
      <c r="A10234" t="s">
        <v>8619</v>
      </c>
      <c r="B10234">
        <f t="shared" si="318"/>
        <v>9</v>
      </c>
      <c r="D10234" t="str">
        <f t="shared" si="319"/>
        <v>nicaragua,9</v>
      </c>
    </row>
    <row r="10235" spans="1:4" x14ac:dyDescent="0.25">
      <c r="A10235" t="s">
        <v>9811</v>
      </c>
      <c r="B10235">
        <f t="shared" si="318"/>
        <v>10</v>
      </c>
      <c r="D10235" t="str">
        <f t="shared" si="319"/>
        <v>nicaraguan,10</v>
      </c>
    </row>
    <row r="10236" spans="1:4" x14ac:dyDescent="0.25">
      <c r="A10236" t="s">
        <v>22372</v>
      </c>
      <c r="B10236">
        <f t="shared" si="318"/>
        <v>8</v>
      </c>
      <c r="D10236" t="str">
        <f t="shared" si="319"/>
        <v>Nicholas,8</v>
      </c>
    </row>
    <row r="10237" spans="1:4" x14ac:dyDescent="0.25">
      <c r="A10237" t="s">
        <v>21409</v>
      </c>
      <c r="B10237">
        <f t="shared" si="318"/>
        <v>4</v>
      </c>
      <c r="D10237" t="str">
        <f t="shared" si="319"/>
        <v>nick,4</v>
      </c>
    </row>
    <row r="10238" spans="1:4" x14ac:dyDescent="0.25">
      <c r="A10238" t="s">
        <v>18800</v>
      </c>
      <c r="B10238">
        <f t="shared" si="318"/>
        <v>12</v>
      </c>
      <c r="D10238" t="str">
        <f t="shared" si="319"/>
        <v>nidoksittain,12</v>
      </c>
    </row>
    <row r="10239" spans="1:4" x14ac:dyDescent="0.25">
      <c r="A10239" t="s">
        <v>5877</v>
      </c>
      <c r="B10239">
        <f t="shared" si="318"/>
        <v>6</v>
      </c>
      <c r="D10239" t="str">
        <f t="shared" si="319"/>
        <v>nielee,6</v>
      </c>
    </row>
    <row r="10240" spans="1:4" x14ac:dyDescent="0.25">
      <c r="A10240" t="s">
        <v>9804</v>
      </c>
      <c r="B10240">
        <f t="shared" si="318"/>
        <v>6</v>
      </c>
      <c r="D10240" t="str">
        <f t="shared" si="319"/>
        <v>niellä,6</v>
      </c>
    </row>
    <row r="10241" spans="1:4" x14ac:dyDescent="0.25">
      <c r="A10241" t="s">
        <v>7754</v>
      </c>
      <c r="B10241">
        <f t="shared" si="318"/>
        <v>5</v>
      </c>
      <c r="D10241" t="str">
        <f t="shared" si="319"/>
        <v>niemi,5</v>
      </c>
    </row>
    <row r="10242" spans="1:4" x14ac:dyDescent="0.25">
      <c r="A10242" t="s">
        <v>9155</v>
      </c>
      <c r="B10242">
        <f t="shared" ref="B10242:B10305" si="320">LEN(A10242)</f>
        <v>8</v>
      </c>
      <c r="D10242" t="str">
        <f t="shared" ref="D10242:D10305" si="321">A10242&amp;","&amp;B10242</f>
        <v>niemistö,8</v>
      </c>
    </row>
    <row r="10243" spans="1:4" x14ac:dyDescent="0.25">
      <c r="A10243" t="s">
        <v>18801</v>
      </c>
      <c r="B10243">
        <f t="shared" si="320"/>
        <v>9</v>
      </c>
      <c r="D10243" t="str">
        <f t="shared" si="321"/>
        <v>nihkeästi,9</v>
      </c>
    </row>
    <row r="10244" spans="1:4" x14ac:dyDescent="0.25">
      <c r="A10244" t="s">
        <v>2194</v>
      </c>
      <c r="B10244">
        <f t="shared" si="320"/>
        <v>6</v>
      </c>
      <c r="D10244" t="str">
        <f t="shared" si="321"/>
        <v>niiden,6</v>
      </c>
    </row>
    <row r="10245" spans="1:4" x14ac:dyDescent="0.25">
      <c r="A10245" t="s">
        <v>2452</v>
      </c>
      <c r="B10245">
        <f t="shared" si="320"/>
        <v>6</v>
      </c>
      <c r="D10245" t="str">
        <f t="shared" si="321"/>
        <v>niihin,6</v>
      </c>
    </row>
    <row r="10246" spans="1:4" x14ac:dyDescent="0.25">
      <c r="A10246" t="s">
        <v>5145</v>
      </c>
      <c r="B10246">
        <f t="shared" si="320"/>
        <v>6</v>
      </c>
      <c r="D10246" t="str">
        <f t="shared" si="321"/>
        <v>niilin,6</v>
      </c>
    </row>
    <row r="10247" spans="1:4" x14ac:dyDescent="0.25">
      <c r="A10247" t="s">
        <v>2391</v>
      </c>
      <c r="B10247">
        <f t="shared" si="320"/>
        <v>6</v>
      </c>
      <c r="D10247" t="str">
        <f t="shared" si="321"/>
        <v>niille,6</v>
      </c>
    </row>
    <row r="10248" spans="1:4" x14ac:dyDescent="0.25">
      <c r="A10248" t="s">
        <v>2589</v>
      </c>
      <c r="B10248">
        <f t="shared" si="320"/>
        <v>6</v>
      </c>
      <c r="D10248" t="str">
        <f t="shared" si="321"/>
        <v>niillä,6</v>
      </c>
    </row>
    <row r="10249" spans="1:4" x14ac:dyDescent="0.25">
      <c r="A10249" t="s">
        <v>5884</v>
      </c>
      <c r="B10249">
        <f t="shared" si="320"/>
        <v>6</v>
      </c>
      <c r="D10249" t="str">
        <f t="shared" si="321"/>
        <v>niiltä,6</v>
      </c>
    </row>
    <row r="10250" spans="1:4" x14ac:dyDescent="0.25">
      <c r="A10250" t="s">
        <v>519</v>
      </c>
      <c r="B10250">
        <f t="shared" si="320"/>
        <v>4</v>
      </c>
      <c r="D10250" t="str">
        <f t="shared" si="321"/>
        <v>niin,4</v>
      </c>
    </row>
    <row r="10251" spans="1:4" x14ac:dyDescent="0.25">
      <c r="A10251" t="s">
        <v>18802</v>
      </c>
      <c r="B10251">
        <f t="shared" si="320"/>
        <v>10</v>
      </c>
      <c r="D10251" t="str">
        <f t="shared" si="321"/>
        <v>niin ikään,10</v>
      </c>
    </row>
    <row r="10252" spans="1:4" x14ac:dyDescent="0.25">
      <c r="A10252" t="s">
        <v>18804</v>
      </c>
      <c r="B10252">
        <f t="shared" si="320"/>
        <v>9</v>
      </c>
      <c r="D10252" t="str">
        <f t="shared" si="321"/>
        <v>niin kuin,9</v>
      </c>
    </row>
    <row r="10253" spans="1:4" x14ac:dyDescent="0.25">
      <c r="A10253" t="s">
        <v>18805</v>
      </c>
      <c r="B10253">
        <f t="shared" si="320"/>
        <v>9</v>
      </c>
      <c r="D10253" t="str">
        <f t="shared" si="321"/>
        <v>niin päin,9</v>
      </c>
    </row>
    <row r="10254" spans="1:4" x14ac:dyDescent="0.25">
      <c r="A10254" t="s">
        <v>18806</v>
      </c>
      <c r="B10254">
        <f t="shared" si="320"/>
        <v>14</v>
      </c>
      <c r="D10254" t="str">
        <f t="shared" si="321"/>
        <v>niin sanotusti,14</v>
      </c>
    </row>
    <row r="10255" spans="1:4" x14ac:dyDescent="0.25">
      <c r="A10255" t="s">
        <v>4366</v>
      </c>
      <c r="B10255">
        <f t="shared" si="320"/>
        <v>7</v>
      </c>
      <c r="D10255" t="str">
        <f t="shared" si="321"/>
        <v>niinhän,7</v>
      </c>
    </row>
    <row r="10256" spans="1:4" x14ac:dyDescent="0.25">
      <c r="A10256" t="s">
        <v>6540</v>
      </c>
      <c r="B10256">
        <f t="shared" si="320"/>
        <v>7</v>
      </c>
      <c r="D10256" t="str">
        <f t="shared" si="321"/>
        <v>niinkin,7</v>
      </c>
    </row>
    <row r="10257" spans="1:4" x14ac:dyDescent="0.25">
      <c r="A10257" t="s">
        <v>18803</v>
      </c>
      <c r="B10257">
        <f t="shared" si="320"/>
        <v>6</v>
      </c>
      <c r="D10257" t="str">
        <f t="shared" si="321"/>
        <v>niinku,6</v>
      </c>
    </row>
    <row r="10258" spans="1:4" x14ac:dyDescent="0.25">
      <c r="A10258" t="s">
        <v>3105</v>
      </c>
      <c r="B10258">
        <f t="shared" si="320"/>
        <v>8</v>
      </c>
      <c r="D10258" t="str">
        <f t="shared" si="321"/>
        <v>niinkuin,8</v>
      </c>
    </row>
    <row r="10259" spans="1:4" x14ac:dyDescent="0.25">
      <c r="A10259" t="s">
        <v>6284</v>
      </c>
      <c r="B10259">
        <f t="shared" si="320"/>
        <v>8</v>
      </c>
      <c r="D10259" t="str">
        <f t="shared" si="321"/>
        <v>niinkään,8</v>
      </c>
    </row>
    <row r="10260" spans="1:4" x14ac:dyDescent="0.25">
      <c r="A10260" t="s">
        <v>7769</v>
      </c>
      <c r="B10260">
        <f t="shared" si="320"/>
        <v>6</v>
      </c>
      <c r="D10260" t="str">
        <f t="shared" si="321"/>
        <v>niinkö,6</v>
      </c>
    </row>
    <row r="10261" spans="1:4" x14ac:dyDescent="0.25">
      <c r="A10261" t="s">
        <v>2526</v>
      </c>
      <c r="B10261">
        <f t="shared" si="320"/>
        <v>6</v>
      </c>
      <c r="D10261" t="str">
        <f t="shared" si="321"/>
        <v>niinpä,6</v>
      </c>
    </row>
    <row r="10262" spans="1:4" x14ac:dyDescent="0.25">
      <c r="A10262" t="s">
        <v>5709</v>
      </c>
      <c r="B10262">
        <f t="shared" si="320"/>
        <v>5</v>
      </c>
      <c r="D10262" t="str">
        <f t="shared" si="321"/>
        <v>niinä,5</v>
      </c>
    </row>
    <row r="10263" spans="1:4" x14ac:dyDescent="0.25">
      <c r="A10263" t="s">
        <v>2551</v>
      </c>
      <c r="B10263">
        <f t="shared" si="320"/>
        <v>6</v>
      </c>
      <c r="D10263" t="str">
        <f t="shared" si="321"/>
        <v>niissä,6</v>
      </c>
    </row>
    <row r="10264" spans="1:4" x14ac:dyDescent="0.25">
      <c r="A10264" t="s">
        <v>2278</v>
      </c>
      <c r="B10264">
        <f t="shared" si="320"/>
        <v>6</v>
      </c>
      <c r="D10264" t="str">
        <f t="shared" si="321"/>
        <v>niistä,6</v>
      </c>
    </row>
    <row r="10265" spans="1:4" x14ac:dyDescent="0.25">
      <c r="A10265" t="s">
        <v>12014</v>
      </c>
      <c r="B10265">
        <f t="shared" si="320"/>
        <v>7</v>
      </c>
      <c r="D10265" t="str">
        <f t="shared" si="321"/>
        <v>niittää,7</v>
      </c>
    </row>
    <row r="10266" spans="1:4" x14ac:dyDescent="0.25">
      <c r="A10266" t="s">
        <v>2186</v>
      </c>
      <c r="B10266">
        <f t="shared" si="320"/>
        <v>5</v>
      </c>
      <c r="D10266" t="str">
        <f t="shared" si="321"/>
        <v>niitä,5</v>
      </c>
    </row>
    <row r="10267" spans="1:4" x14ac:dyDescent="0.25">
      <c r="A10267" t="s">
        <v>8623</v>
      </c>
      <c r="B10267">
        <f t="shared" si="320"/>
        <v>9</v>
      </c>
      <c r="D10267" t="str">
        <f t="shared" si="321"/>
        <v>nikotiini,9</v>
      </c>
    </row>
    <row r="10268" spans="1:4" x14ac:dyDescent="0.25">
      <c r="A10268" t="s">
        <v>18807</v>
      </c>
      <c r="B10268">
        <f t="shared" si="320"/>
        <v>7</v>
      </c>
      <c r="D10268" t="str">
        <f t="shared" si="321"/>
        <v>nilelle,7</v>
      </c>
    </row>
    <row r="10269" spans="1:4" x14ac:dyDescent="0.25">
      <c r="A10269" t="s">
        <v>18808</v>
      </c>
      <c r="B10269">
        <f t="shared" si="320"/>
        <v>7</v>
      </c>
      <c r="D10269" t="str">
        <f t="shared" si="321"/>
        <v>nilellä,7</v>
      </c>
    </row>
    <row r="10270" spans="1:4" x14ac:dyDescent="0.25">
      <c r="A10270" t="s">
        <v>14853</v>
      </c>
      <c r="B10270">
        <f t="shared" si="320"/>
        <v>6</v>
      </c>
      <c r="D10270" t="str">
        <f t="shared" si="321"/>
        <v>nilkka,6</v>
      </c>
    </row>
    <row r="10271" spans="1:4" x14ac:dyDescent="0.25">
      <c r="A10271" t="s">
        <v>4155</v>
      </c>
      <c r="B10271">
        <f t="shared" si="320"/>
        <v>6</v>
      </c>
      <c r="D10271" t="str">
        <f t="shared" si="321"/>
        <v>nimeen,6</v>
      </c>
    </row>
    <row r="10272" spans="1:4" x14ac:dyDescent="0.25">
      <c r="A10272" t="s">
        <v>6547</v>
      </c>
      <c r="B10272">
        <f t="shared" si="320"/>
        <v>9</v>
      </c>
      <c r="D10272" t="str">
        <f t="shared" si="321"/>
        <v>nimekseen,9</v>
      </c>
    </row>
    <row r="10273" spans="1:4" x14ac:dyDescent="0.25">
      <c r="A10273" t="s">
        <v>3370</v>
      </c>
      <c r="B10273">
        <f t="shared" si="320"/>
        <v>7</v>
      </c>
      <c r="D10273" t="str">
        <f t="shared" si="321"/>
        <v>nimeksi,7</v>
      </c>
    </row>
    <row r="10274" spans="1:4" x14ac:dyDescent="0.25">
      <c r="A10274" t="s">
        <v>12660</v>
      </c>
      <c r="B10274">
        <f t="shared" si="320"/>
        <v>7</v>
      </c>
      <c r="D10274" t="str">
        <f t="shared" si="321"/>
        <v>nimekäs,7</v>
      </c>
    </row>
    <row r="10275" spans="1:4" x14ac:dyDescent="0.25">
      <c r="A10275" t="s">
        <v>9157</v>
      </c>
      <c r="B10275">
        <f t="shared" si="320"/>
        <v>9</v>
      </c>
      <c r="D10275" t="str">
        <f t="shared" si="321"/>
        <v>nimelleni,9</v>
      </c>
    </row>
    <row r="10276" spans="1:4" x14ac:dyDescent="0.25">
      <c r="A10276" t="s">
        <v>9161</v>
      </c>
      <c r="B10276">
        <f t="shared" si="320"/>
        <v>9</v>
      </c>
      <c r="D10276" t="str">
        <f t="shared" si="321"/>
        <v>nimellesi,9</v>
      </c>
    </row>
    <row r="10277" spans="1:4" x14ac:dyDescent="0.25">
      <c r="A10277" t="s">
        <v>18809</v>
      </c>
      <c r="B10277">
        <f t="shared" si="320"/>
        <v>12</v>
      </c>
      <c r="D10277" t="str">
        <f t="shared" si="321"/>
        <v>nimellisesti,12</v>
      </c>
    </row>
    <row r="10278" spans="1:4" x14ac:dyDescent="0.25">
      <c r="A10278" t="s">
        <v>4614</v>
      </c>
      <c r="B10278">
        <f t="shared" si="320"/>
        <v>7</v>
      </c>
      <c r="D10278" t="str">
        <f t="shared" si="321"/>
        <v>nimellä,7</v>
      </c>
    </row>
    <row r="10279" spans="1:4" x14ac:dyDescent="0.25">
      <c r="A10279" t="s">
        <v>3727</v>
      </c>
      <c r="B10279">
        <f t="shared" si="320"/>
        <v>7</v>
      </c>
      <c r="D10279" t="str">
        <f t="shared" si="321"/>
        <v>nimeltä,7</v>
      </c>
    </row>
    <row r="10280" spans="1:4" x14ac:dyDescent="0.25">
      <c r="A10280" t="s">
        <v>3976</v>
      </c>
      <c r="B10280">
        <f t="shared" si="320"/>
        <v>9</v>
      </c>
      <c r="D10280" t="str">
        <f t="shared" si="321"/>
        <v>nimeltään,9</v>
      </c>
    </row>
    <row r="10281" spans="1:4" x14ac:dyDescent="0.25">
      <c r="A10281" t="s">
        <v>2540</v>
      </c>
      <c r="B10281">
        <f t="shared" si="320"/>
        <v>5</v>
      </c>
      <c r="D10281" t="str">
        <f t="shared" si="321"/>
        <v>nimen,5</v>
      </c>
    </row>
    <row r="10282" spans="1:4" x14ac:dyDescent="0.25">
      <c r="A10282" t="s">
        <v>3321</v>
      </c>
      <c r="B10282">
        <f t="shared" si="320"/>
        <v>6</v>
      </c>
      <c r="D10282" t="str">
        <f t="shared" si="321"/>
        <v>nimeni,6</v>
      </c>
    </row>
    <row r="10283" spans="1:4" x14ac:dyDescent="0.25">
      <c r="A10283" t="s">
        <v>21810</v>
      </c>
      <c r="B10283">
        <f t="shared" si="320"/>
        <v>7</v>
      </c>
      <c r="D10283" t="str">
        <f t="shared" si="321"/>
        <v>nimenne,7</v>
      </c>
    </row>
    <row r="10284" spans="1:4" x14ac:dyDescent="0.25">
      <c r="A10284" t="s">
        <v>520</v>
      </c>
      <c r="B10284">
        <f t="shared" si="320"/>
        <v>10</v>
      </c>
      <c r="D10284" t="str">
        <f t="shared" si="321"/>
        <v>nimenomaan,10</v>
      </c>
    </row>
    <row r="10285" spans="1:4" x14ac:dyDescent="0.25">
      <c r="A10285" t="s">
        <v>18810</v>
      </c>
      <c r="B10285">
        <f t="shared" si="320"/>
        <v>14</v>
      </c>
      <c r="D10285" t="str">
        <f t="shared" si="321"/>
        <v>nimenomaisesti,14</v>
      </c>
    </row>
    <row r="10286" spans="1:4" x14ac:dyDescent="0.25">
      <c r="A10286" t="s">
        <v>2761</v>
      </c>
      <c r="B10286">
        <f t="shared" si="320"/>
        <v>7</v>
      </c>
      <c r="D10286" t="str">
        <f t="shared" si="321"/>
        <v>nimensä,7</v>
      </c>
    </row>
    <row r="10287" spans="1:4" x14ac:dyDescent="0.25">
      <c r="A10287" t="s">
        <v>3065</v>
      </c>
      <c r="B10287">
        <f t="shared" si="320"/>
        <v>6</v>
      </c>
      <c r="D10287" t="str">
        <f t="shared" si="321"/>
        <v>nimesi,6</v>
      </c>
    </row>
    <row r="10288" spans="1:4" x14ac:dyDescent="0.25">
      <c r="A10288" t="s">
        <v>3210</v>
      </c>
      <c r="B10288">
        <f t="shared" si="320"/>
        <v>7</v>
      </c>
      <c r="D10288" t="str">
        <f t="shared" si="321"/>
        <v>nimessä,7</v>
      </c>
    </row>
    <row r="10289" spans="1:4" x14ac:dyDescent="0.25">
      <c r="A10289" t="s">
        <v>8620</v>
      </c>
      <c r="B10289">
        <f t="shared" si="320"/>
        <v>9</v>
      </c>
      <c r="D10289" t="str">
        <f t="shared" si="321"/>
        <v>nimessäni,9</v>
      </c>
    </row>
    <row r="10290" spans="1:4" x14ac:dyDescent="0.25">
      <c r="A10290" t="s">
        <v>3680</v>
      </c>
      <c r="B10290">
        <f t="shared" si="320"/>
        <v>5</v>
      </c>
      <c r="D10290" t="str">
        <f t="shared" si="321"/>
        <v>nimet,5</v>
      </c>
    </row>
    <row r="10291" spans="1:4" x14ac:dyDescent="0.25">
      <c r="A10291" t="s">
        <v>11371</v>
      </c>
      <c r="B10291">
        <f t="shared" si="320"/>
        <v>6</v>
      </c>
      <c r="D10291" t="str">
        <f t="shared" si="321"/>
        <v>nimetä,6</v>
      </c>
    </row>
    <row r="10292" spans="1:4" x14ac:dyDescent="0.25">
      <c r="A10292" t="s">
        <v>12633</v>
      </c>
      <c r="B10292">
        <f t="shared" si="320"/>
        <v>7</v>
      </c>
      <c r="D10292" t="str">
        <f t="shared" si="321"/>
        <v>nimetön,7</v>
      </c>
    </row>
    <row r="10293" spans="1:4" x14ac:dyDescent="0.25">
      <c r="A10293" t="s">
        <v>2887</v>
      </c>
      <c r="B10293">
        <f t="shared" si="320"/>
        <v>5</v>
      </c>
      <c r="D10293" t="str">
        <f t="shared" si="321"/>
        <v>nimeä,5</v>
      </c>
    </row>
    <row r="10294" spans="1:4" x14ac:dyDescent="0.25">
      <c r="A10294" t="s">
        <v>4895</v>
      </c>
      <c r="B10294">
        <f t="shared" si="320"/>
        <v>7</v>
      </c>
      <c r="D10294" t="str">
        <f t="shared" si="321"/>
        <v>nimeäni,7</v>
      </c>
    </row>
    <row r="10295" spans="1:4" x14ac:dyDescent="0.25">
      <c r="A10295" t="s">
        <v>4365</v>
      </c>
      <c r="B10295">
        <f t="shared" si="320"/>
        <v>7</v>
      </c>
      <c r="D10295" t="str">
        <f t="shared" si="321"/>
        <v>nimeäsi,7</v>
      </c>
    </row>
    <row r="10296" spans="1:4" x14ac:dyDescent="0.25">
      <c r="A10296" t="s">
        <v>5019</v>
      </c>
      <c r="B10296">
        <f t="shared" si="320"/>
        <v>7</v>
      </c>
      <c r="D10296" t="str">
        <f t="shared" si="321"/>
        <v>nimeään,7</v>
      </c>
    </row>
    <row r="10297" spans="1:4" x14ac:dyDescent="0.25">
      <c r="A10297" t="s">
        <v>521</v>
      </c>
      <c r="B10297">
        <f t="shared" si="320"/>
        <v>4</v>
      </c>
      <c r="D10297" t="str">
        <f t="shared" si="321"/>
        <v>nimi,4</v>
      </c>
    </row>
    <row r="10298" spans="1:4" x14ac:dyDescent="0.25">
      <c r="A10298" t="s">
        <v>16094</v>
      </c>
      <c r="B10298">
        <f t="shared" si="320"/>
        <v>6</v>
      </c>
      <c r="D10298" t="str">
        <f t="shared" si="321"/>
        <v>nimike,6</v>
      </c>
    </row>
    <row r="10299" spans="1:4" x14ac:dyDescent="0.25">
      <c r="A10299" t="s">
        <v>14334</v>
      </c>
      <c r="B10299">
        <f t="shared" si="320"/>
        <v>10</v>
      </c>
      <c r="D10299" t="str">
        <f t="shared" si="321"/>
        <v>nimimerkki,10</v>
      </c>
    </row>
    <row r="10300" spans="1:4" x14ac:dyDescent="0.25">
      <c r="A10300" t="s">
        <v>5016</v>
      </c>
      <c r="B10300">
        <f t="shared" si="320"/>
        <v>7</v>
      </c>
      <c r="D10300" t="str">
        <f t="shared" si="321"/>
        <v>niminen,7</v>
      </c>
    </row>
    <row r="10301" spans="1:4" x14ac:dyDescent="0.25">
      <c r="A10301" t="s">
        <v>6074</v>
      </c>
      <c r="B10301">
        <f t="shared" si="320"/>
        <v>7</v>
      </c>
      <c r="D10301" t="str">
        <f t="shared" si="321"/>
        <v>nimisen,7</v>
      </c>
    </row>
    <row r="10302" spans="1:4" x14ac:dyDescent="0.25">
      <c r="A10302" t="s">
        <v>4086</v>
      </c>
      <c r="B10302">
        <f t="shared" si="320"/>
        <v>7</v>
      </c>
      <c r="D10302" t="str">
        <f t="shared" si="321"/>
        <v>nimissä,7</v>
      </c>
    </row>
    <row r="10303" spans="1:4" x14ac:dyDescent="0.25">
      <c r="A10303" t="s">
        <v>7765</v>
      </c>
      <c r="B10303">
        <f t="shared" si="320"/>
        <v>9</v>
      </c>
      <c r="D10303" t="str">
        <f t="shared" si="321"/>
        <v>nimissäni,9</v>
      </c>
    </row>
    <row r="10304" spans="1:4" x14ac:dyDescent="0.25">
      <c r="A10304" t="s">
        <v>9159</v>
      </c>
      <c r="B10304">
        <f t="shared" si="320"/>
        <v>7</v>
      </c>
      <c r="D10304" t="str">
        <f t="shared" si="321"/>
        <v>nimistä,7</v>
      </c>
    </row>
    <row r="10305" spans="1:4" x14ac:dyDescent="0.25">
      <c r="A10305" t="s">
        <v>9793</v>
      </c>
      <c r="B10305">
        <f t="shared" si="320"/>
        <v>10</v>
      </c>
      <c r="D10305" t="str">
        <f t="shared" si="321"/>
        <v>nimitetään,10</v>
      </c>
    </row>
    <row r="10306" spans="1:4" x14ac:dyDescent="0.25">
      <c r="A10306" t="s">
        <v>522</v>
      </c>
      <c r="B10306">
        <f t="shared" ref="B10306:B10369" si="322">LEN(A10306)</f>
        <v>9</v>
      </c>
      <c r="D10306" t="str">
        <f t="shared" ref="D10306:D10369" si="323">A10306&amp;","&amp;B10306</f>
        <v>nimittäin,9</v>
      </c>
    </row>
    <row r="10307" spans="1:4" x14ac:dyDescent="0.25">
      <c r="A10307" t="s">
        <v>523</v>
      </c>
      <c r="B10307">
        <f t="shared" si="322"/>
        <v>8</v>
      </c>
      <c r="D10307" t="str">
        <f t="shared" si="323"/>
        <v>nimittää,8</v>
      </c>
    </row>
    <row r="10308" spans="1:4" x14ac:dyDescent="0.25">
      <c r="A10308" t="s">
        <v>13627</v>
      </c>
      <c r="B10308">
        <f t="shared" si="322"/>
        <v>7</v>
      </c>
      <c r="D10308" t="str">
        <f t="shared" si="323"/>
        <v>nimitys,7</v>
      </c>
    </row>
    <row r="10309" spans="1:4" x14ac:dyDescent="0.25">
      <c r="A10309" t="s">
        <v>10515</v>
      </c>
      <c r="B10309">
        <f t="shared" si="322"/>
        <v>5</v>
      </c>
      <c r="D10309" t="str">
        <f t="shared" si="323"/>
        <v>nimiä,5</v>
      </c>
    </row>
    <row r="10310" spans="1:4" x14ac:dyDescent="0.25">
      <c r="A10310" t="s">
        <v>22209</v>
      </c>
      <c r="B10310">
        <f t="shared" si="322"/>
        <v>4</v>
      </c>
      <c r="D10310" t="str">
        <f t="shared" si="323"/>
        <v>Nina,4</v>
      </c>
    </row>
    <row r="10311" spans="1:4" x14ac:dyDescent="0.25">
      <c r="A10311" t="s">
        <v>18811</v>
      </c>
      <c r="B10311">
        <f t="shared" si="322"/>
        <v>11</v>
      </c>
      <c r="D10311" t="str">
        <f t="shared" si="323"/>
        <v>nipin napin,11</v>
      </c>
    </row>
    <row r="10312" spans="1:4" x14ac:dyDescent="0.25">
      <c r="A10312" t="s">
        <v>18812</v>
      </c>
      <c r="B10312">
        <f t="shared" si="322"/>
        <v>11</v>
      </c>
      <c r="D10312" t="str">
        <f t="shared" si="323"/>
        <v>nippa nappa,11</v>
      </c>
    </row>
    <row r="10313" spans="1:4" x14ac:dyDescent="0.25">
      <c r="A10313" t="s">
        <v>15501</v>
      </c>
      <c r="B10313">
        <f t="shared" si="322"/>
        <v>5</v>
      </c>
      <c r="D10313" t="str">
        <f t="shared" si="323"/>
        <v>nippu,5</v>
      </c>
    </row>
    <row r="10314" spans="1:4" x14ac:dyDescent="0.25">
      <c r="A10314" t="s">
        <v>18813</v>
      </c>
      <c r="B10314">
        <f t="shared" si="322"/>
        <v>10</v>
      </c>
      <c r="D10314" t="str">
        <f t="shared" si="323"/>
        <v>nipuittain,10</v>
      </c>
    </row>
    <row r="10315" spans="1:4" x14ac:dyDescent="0.25">
      <c r="A10315" t="s">
        <v>18814</v>
      </c>
      <c r="B10315">
        <f t="shared" si="322"/>
        <v>8</v>
      </c>
      <c r="D10315" t="str">
        <f t="shared" si="323"/>
        <v>nirpalla,8</v>
      </c>
    </row>
    <row r="10316" spans="1:4" x14ac:dyDescent="0.25">
      <c r="A10316" t="s">
        <v>18815</v>
      </c>
      <c r="B10316">
        <f t="shared" si="322"/>
        <v>10</v>
      </c>
      <c r="D10316" t="str">
        <f t="shared" si="323"/>
        <v>nirpallaan,10</v>
      </c>
    </row>
    <row r="10317" spans="1:4" x14ac:dyDescent="0.25">
      <c r="A10317" t="s">
        <v>18816</v>
      </c>
      <c r="B10317">
        <f t="shared" si="322"/>
        <v>8</v>
      </c>
      <c r="D10317" t="str">
        <f t="shared" si="323"/>
        <v>nirpassa,8</v>
      </c>
    </row>
    <row r="10318" spans="1:4" x14ac:dyDescent="0.25">
      <c r="A10318" t="s">
        <v>18817</v>
      </c>
      <c r="B10318">
        <f t="shared" si="322"/>
        <v>8</v>
      </c>
      <c r="D10318" t="str">
        <f t="shared" si="323"/>
        <v>nirsosti,8</v>
      </c>
    </row>
    <row r="10319" spans="1:4" x14ac:dyDescent="0.25">
      <c r="A10319" t="s">
        <v>13716</v>
      </c>
      <c r="B10319">
        <f t="shared" si="322"/>
        <v>5</v>
      </c>
      <c r="D10319" t="str">
        <f t="shared" si="323"/>
        <v>niska,5</v>
      </c>
    </row>
    <row r="10320" spans="1:4" x14ac:dyDescent="0.25">
      <c r="A10320" t="s">
        <v>9822</v>
      </c>
      <c r="B10320">
        <f t="shared" si="322"/>
        <v>7</v>
      </c>
      <c r="D10320" t="str">
        <f t="shared" si="323"/>
        <v>niskaan,7</v>
      </c>
    </row>
    <row r="10321" spans="1:4" x14ac:dyDescent="0.25">
      <c r="A10321" t="s">
        <v>18818</v>
      </c>
      <c r="B10321">
        <f t="shared" si="322"/>
        <v>8</v>
      </c>
      <c r="D10321" t="str">
        <f t="shared" si="323"/>
        <v>niukalti,8</v>
      </c>
    </row>
    <row r="10322" spans="1:4" x14ac:dyDescent="0.25">
      <c r="A10322" t="s">
        <v>18819</v>
      </c>
      <c r="B10322">
        <f t="shared" si="322"/>
        <v>8</v>
      </c>
      <c r="D10322" t="str">
        <f t="shared" si="323"/>
        <v>niukasti,8</v>
      </c>
    </row>
    <row r="10323" spans="1:4" x14ac:dyDescent="0.25">
      <c r="A10323" t="s">
        <v>18820</v>
      </c>
      <c r="B10323">
        <f t="shared" si="322"/>
        <v>13</v>
      </c>
      <c r="D10323" t="str">
        <f t="shared" si="323"/>
        <v>niukin naukin,13</v>
      </c>
    </row>
    <row r="10324" spans="1:4" x14ac:dyDescent="0.25">
      <c r="A10324" t="s">
        <v>12467</v>
      </c>
      <c r="B10324">
        <f t="shared" si="322"/>
        <v>6</v>
      </c>
      <c r="D10324" t="str">
        <f t="shared" si="323"/>
        <v>niukka,6</v>
      </c>
    </row>
    <row r="10325" spans="1:4" x14ac:dyDescent="0.25">
      <c r="A10325" t="s">
        <v>18821</v>
      </c>
      <c r="B10325">
        <f t="shared" si="322"/>
        <v>16</v>
      </c>
      <c r="D10325" t="str">
        <f t="shared" si="323"/>
        <v>niukkasanaisesti,16</v>
      </c>
    </row>
    <row r="10326" spans="1:4" x14ac:dyDescent="0.25">
      <c r="A10326" t="s">
        <v>16520</v>
      </c>
      <c r="B10326">
        <f t="shared" si="322"/>
        <v>8</v>
      </c>
      <c r="D10326" t="str">
        <f t="shared" si="323"/>
        <v>niukkuus,8</v>
      </c>
    </row>
    <row r="10327" spans="1:4" x14ac:dyDescent="0.25">
      <c r="A10327" t="s">
        <v>524</v>
      </c>
      <c r="B10327">
        <f t="shared" si="322"/>
        <v>2</v>
      </c>
      <c r="D10327" t="str">
        <f t="shared" si="323"/>
        <v>no,2</v>
      </c>
    </row>
    <row r="10328" spans="1:4" x14ac:dyDescent="0.25">
      <c r="A10328" t="s">
        <v>18822</v>
      </c>
      <c r="B10328">
        <f t="shared" si="322"/>
        <v>3</v>
      </c>
      <c r="D10328" t="str">
        <f t="shared" si="323"/>
        <v>noh,3</v>
      </c>
    </row>
    <row r="10329" spans="1:4" x14ac:dyDescent="0.25">
      <c r="A10329" t="s">
        <v>2850</v>
      </c>
      <c r="B10329">
        <f t="shared" si="322"/>
        <v>6</v>
      </c>
      <c r="D10329" t="str">
        <f t="shared" si="323"/>
        <v>noiden,6</v>
      </c>
    </row>
    <row r="10330" spans="1:4" x14ac:dyDescent="0.25">
      <c r="A10330" t="s">
        <v>3599</v>
      </c>
      <c r="B10330">
        <f t="shared" si="322"/>
        <v>6</v>
      </c>
      <c r="D10330" t="str">
        <f t="shared" si="323"/>
        <v>noihin,6</v>
      </c>
    </row>
    <row r="10331" spans="1:4" x14ac:dyDescent="0.25">
      <c r="A10331" t="s">
        <v>4788</v>
      </c>
      <c r="B10331">
        <f t="shared" si="322"/>
        <v>6</v>
      </c>
      <c r="D10331" t="str">
        <f t="shared" si="323"/>
        <v>noilla,6</v>
      </c>
    </row>
    <row r="10332" spans="1:4" x14ac:dyDescent="0.25">
      <c r="A10332" t="s">
        <v>7107</v>
      </c>
      <c r="B10332">
        <f t="shared" si="322"/>
        <v>6</v>
      </c>
      <c r="D10332" t="str">
        <f t="shared" si="323"/>
        <v>noille,6</v>
      </c>
    </row>
    <row r="10333" spans="1:4" x14ac:dyDescent="0.25">
      <c r="A10333" t="s">
        <v>525</v>
      </c>
      <c r="B10333">
        <f t="shared" si="322"/>
        <v>4</v>
      </c>
      <c r="D10333" t="str">
        <f t="shared" si="323"/>
        <v>noin,4</v>
      </c>
    </row>
    <row r="10334" spans="1:4" x14ac:dyDescent="0.25">
      <c r="A10334" t="s">
        <v>18823</v>
      </c>
      <c r="B10334">
        <f t="shared" si="322"/>
        <v>9</v>
      </c>
      <c r="D10334" t="str">
        <f t="shared" si="323"/>
        <v>noin päin,9</v>
      </c>
    </row>
    <row r="10335" spans="1:4" x14ac:dyDescent="0.25">
      <c r="A10335" t="s">
        <v>6541</v>
      </c>
      <c r="B10335">
        <f t="shared" si="322"/>
        <v>5</v>
      </c>
      <c r="D10335" t="str">
        <f t="shared" si="323"/>
        <v>noina,5</v>
      </c>
    </row>
    <row r="10336" spans="1:4" x14ac:dyDescent="0.25">
      <c r="A10336" t="s">
        <v>4892</v>
      </c>
      <c r="B10336">
        <f t="shared" si="322"/>
        <v>6</v>
      </c>
      <c r="D10336" t="str">
        <f t="shared" si="323"/>
        <v>noissa,6</v>
      </c>
    </row>
    <row r="10337" spans="1:4" x14ac:dyDescent="0.25">
      <c r="A10337" t="s">
        <v>3257</v>
      </c>
      <c r="B10337">
        <f t="shared" si="322"/>
        <v>6</v>
      </c>
      <c r="D10337" t="str">
        <f t="shared" si="323"/>
        <v>noista,6</v>
      </c>
    </row>
    <row r="10338" spans="1:4" x14ac:dyDescent="0.25">
      <c r="A10338" t="s">
        <v>2804</v>
      </c>
      <c r="B10338">
        <f t="shared" si="322"/>
        <v>5</v>
      </c>
      <c r="D10338" t="str">
        <f t="shared" si="323"/>
        <v>noita,5</v>
      </c>
    </row>
    <row r="10339" spans="1:4" x14ac:dyDescent="0.25">
      <c r="A10339" t="s">
        <v>18824</v>
      </c>
      <c r="B10339">
        <f t="shared" si="322"/>
        <v>6</v>
      </c>
      <c r="D10339" t="str">
        <f t="shared" si="323"/>
        <v>nojaan,6</v>
      </c>
    </row>
    <row r="10340" spans="1:4" x14ac:dyDescent="0.25">
      <c r="A10340" t="s">
        <v>526</v>
      </c>
      <c r="B10340">
        <f t="shared" si="322"/>
        <v>7</v>
      </c>
      <c r="D10340" t="str">
        <f t="shared" si="323"/>
        <v>nojalla,7</v>
      </c>
    </row>
    <row r="10341" spans="1:4" x14ac:dyDescent="0.25">
      <c r="A10341" t="s">
        <v>18825</v>
      </c>
      <c r="B10341">
        <f t="shared" si="322"/>
        <v>9</v>
      </c>
      <c r="D10341" t="str">
        <f t="shared" si="323"/>
        <v>nojallaan,9</v>
      </c>
    </row>
    <row r="10342" spans="1:4" x14ac:dyDescent="0.25">
      <c r="A10342" t="s">
        <v>18826</v>
      </c>
      <c r="B10342">
        <f t="shared" si="322"/>
        <v>9</v>
      </c>
      <c r="D10342" t="str">
        <f t="shared" si="323"/>
        <v>nojalleen,9</v>
      </c>
    </row>
    <row r="10343" spans="1:4" x14ac:dyDescent="0.25">
      <c r="A10343" t="s">
        <v>18827</v>
      </c>
      <c r="B10343">
        <f t="shared" si="322"/>
        <v>7</v>
      </c>
      <c r="D10343" t="str">
        <f t="shared" si="323"/>
        <v>nojassa,7</v>
      </c>
    </row>
    <row r="10344" spans="1:4" x14ac:dyDescent="0.25">
      <c r="A10344" t="s">
        <v>11781</v>
      </c>
      <c r="B10344">
        <f t="shared" si="322"/>
        <v>6</v>
      </c>
      <c r="D10344" t="str">
        <f t="shared" si="323"/>
        <v>nojata,6</v>
      </c>
    </row>
    <row r="10345" spans="1:4" x14ac:dyDescent="0.25">
      <c r="A10345" t="s">
        <v>18828</v>
      </c>
      <c r="B10345">
        <f t="shared" si="322"/>
        <v>9</v>
      </c>
      <c r="D10345" t="str">
        <f t="shared" si="323"/>
        <v>nokakkain,9</v>
      </c>
    </row>
    <row r="10346" spans="1:4" x14ac:dyDescent="0.25">
      <c r="A10346" t="s">
        <v>18829</v>
      </c>
      <c r="B10346">
        <f t="shared" si="322"/>
        <v>10</v>
      </c>
      <c r="D10346" t="str">
        <f t="shared" si="323"/>
        <v>nokatusten,10</v>
      </c>
    </row>
    <row r="10347" spans="1:4" x14ac:dyDescent="0.25">
      <c r="A10347" t="s">
        <v>6545</v>
      </c>
      <c r="B10347">
        <f t="shared" si="322"/>
        <v>6</v>
      </c>
      <c r="D10347" t="str">
        <f t="shared" si="323"/>
        <v>nokian,6</v>
      </c>
    </row>
    <row r="10348" spans="1:4" x14ac:dyDescent="0.25">
      <c r="A10348" t="s">
        <v>18830</v>
      </c>
      <c r="B10348">
        <f t="shared" si="322"/>
        <v>9</v>
      </c>
      <c r="D10348" t="str">
        <f t="shared" si="323"/>
        <v>nokikkain,9</v>
      </c>
    </row>
    <row r="10349" spans="1:4" x14ac:dyDescent="0.25">
      <c r="A10349" t="s">
        <v>18831</v>
      </c>
      <c r="B10349">
        <f t="shared" si="322"/>
        <v>9</v>
      </c>
      <c r="D10349" t="str">
        <f t="shared" si="323"/>
        <v>nokittain,9</v>
      </c>
    </row>
    <row r="10350" spans="1:4" x14ac:dyDescent="0.25">
      <c r="A10350" t="s">
        <v>18832</v>
      </c>
      <c r="B10350">
        <f t="shared" si="322"/>
        <v>10</v>
      </c>
      <c r="D10350" t="str">
        <f t="shared" si="323"/>
        <v>nokitusten,10</v>
      </c>
    </row>
    <row r="10351" spans="1:4" x14ac:dyDescent="0.25">
      <c r="A10351" t="s">
        <v>15142</v>
      </c>
      <c r="B10351">
        <f t="shared" si="322"/>
        <v>5</v>
      </c>
      <c r="D10351" t="str">
        <f t="shared" si="323"/>
        <v>nokka,5</v>
      </c>
    </row>
    <row r="10352" spans="1:4" x14ac:dyDescent="0.25">
      <c r="A10352" t="s">
        <v>18833</v>
      </c>
      <c r="B10352">
        <f t="shared" si="322"/>
        <v>10</v>
      </c>
      <c r="D10352" t="str">
        <f t="shared" si="323"/>
        <v>nokkavasti,10</v>
      </c>
    </row>
    <row r="10353" spans="1:4" x14ac:dyDescent="0.25">
      <c r="A10353" t="s">
        <v>18834</v>
      </c>
      <c r="B10353">
        <f t="shared" si="322"/>
        <v>10</v>
      </c>
      <c r="D10353" t="str">
        <f t="shared" si="323"/>
        <v>nokkelasti,10</v>
      </c>
    </row>
    <row r="10354" spans="1:4" x14ac:dyDescent="0.25">
      <c r="A10354" t="s">
        <v>10521</v>
      </c>
      <c r="B10354">
        <f t="shared" si="322"/>
        <v>5</v>
      </c>
      <c r="D10354" t="str">
        <f t="shared" si="323"/>
        <v>nolla,5</v>
      </c>
    </row>
    <row r="10355" spans="1:4" x14ac:dyDescent="0.25">
      <c r="A10355" t="s">
        <v>8617</v>
      </c>
      <c r="B10355">
        <f t="shared" si="322"/>
        <v>12</v>
      </c>
      <c r="D10355" t="str">
        <f t="shared" si="323"/>
        <v>nollapisteen,12</v>
      </c>
    </row>
    <row r="10356" spans="1:4" x14ac:dyDescent="0.25">
      <c r="A10356" t="s">
        <v>22214</v>
      </c>
      <c r="B10356">
        <f t="shared" si="322"/>
        <v>5</v>
      </c>
      <c r="D10356" t="str">
        <f t="shared" si="323"/>
        <v>noloa,5</v>
      </c>
    </row>
    <row r="10357" spans="1:4" x14ac:dyDescent="0.25">
      <c r="A10357" t="s">
        <v>18835</v>
      </c>
      <c r="B10357">
        <f t="shared" si="322"/>
        <v>10</v>
      </c>
      <c r="D10357" t="str">
        <f t="shared" si="323"/>
        <v>noloissaan,10</v>
      </c>
    </row>
    <row r="10358" spans="1:4" x14ac:dyDescent="0.25">
      <c r="A10358" t="s">
        <v>18836</v>
      </c>
      <c r="B10358">
        <f t="shared" si="322"/>
        <v>7</v>
      </c>
      <c r="D10358" t="str">
        <f t="shared" si="323"/>
        <v>nolosti,7</v>
      </c>
    </row>
    <row r="10359" spans="1:4" x14ac:dyDescent="0.25">
      <c r="A10359" t="s">
        <v>6080</v>
      </c>
      <c r="B10359">
        <f t="shared" si="322"/>
        <v>5</v>
      </c>
      <c r="D10359" t="str">
        <f t="shared" si="323"/>
        <v>noomi,5</v>
      </c>
    </row>
    <row r="10360" spans="1:4" x14ac:dyDescent="0.25">
      <c r="A10360" t="s">
        <v>527</v>
      </c>
      <c r="B10360">
        <f t="shared" si="322"/>
        <v>5</v>
      </c>
      <c r="D10360" t="str">
        <f t="shared" si="323"/>
        <v>nopea,5</v>
      </c>
    </row>
    <row r="10361" spans="1:4" x14ac:dyDescent="0.25">
      <c r="A10361" t="s">
        <v>6071</v>
      </c>
      <c r="B10361">
        <f t="shared" si="322"/>
        <v>9</v>
      </c>
      <c r="D10361" t="str">
        <f t="shared" si="323"/>
        <v>nopeammin,9</v>
      </c>
    </row>
    <row r="10362" spans="1:4" x14ac:dyDescent="0.25">
      <c r="A10362" t="s">
        <v>2864</v>
      </c>
      <c r="B10362">
        <f t="shared" si="322"/>
        <v>8</v>
      </c>
      <c r="D10362" t="str">
        <f t="shared" si="323"/>
        <v>nopeasti,8</v>
      </c>
    </row>
    <row r="10363" spans="1:4" x14ac:dyDescent="0.25">
      <c r="A10363" t="s">
        <v>13391</v>
      </c>
      <c r="B10363">
        <f t="shared" si="322"/>
        <v>6</v>
      </c>
      <c r="D10363" t="str">
        <f t="shared" si="323"/>
        <v>nopeus,6</v>
      </c>
    </row>
    <row r="10364" spans="1:4" x14ac:dyDescent="0.25">
      <c r="A10364" t="s">
        <v>14966</v>
      </c>
      <c r="B10364">
        <f t="shared" si="322"/>
        <v>14</v>
      </c>
      <c r="D10364" t="str">
        <f t="shared" si="323"/>
        <v>nopeusrajoitus,14</v>
      </c>
    </row>
    <row r="10365" spans="1:4" x14ac:dyDescent="0.25">
      <c r="A10365" t="s">
        <v>11736</v>
      </c>
      <c r="B10365">
        <f t="shared" si="322"/>
        <v>9</v>
      </c>
      <c r="D10365" t="str">
        <f t="shared" si="323"/>
        <v>nopeuttaa,9</v>
      </c>
    </row>
    <row r="10366" spans="1:4" x14ac:dyDescent="0.25">
      <c r="A10366" t="s">
        <v>18837</v>
      </c>
      <c r="B10366">
        <f t="shared" si="322"/>
        <v>7</v>
      </c>
      <c r="D10366" t="str">
        <f t="shared" si="323"/>
        <v>nopsaan,7</v>
      </c>
    </row>
    <row r="10367" spans="1:4" x14ac:dyDescent="0.25">
      <c r="A10367" t="s">
        <v>18838</v>
      </c>
      <c r="B10367">
        <f t="shared" si="322"/>
        <v>8</v>
      </c>
      <c r="D10367" t="str">
        <f t="shared" si="323"/>
        <v>nopsasti,8</v>
      </c>
    </row>
    <row r="10368" spans="1:4" x14ac:dyDescent="0.25">
      <c r="A10368" t="s">
        <v>12435</v>
      </c>
      <c r="B10368">
        <f t="shared" si="322"/>
        <v>11</v>
      </c>
      <c r="D10368" t="str">
        <f t="shared" si="323"/>
        <v>norjalainen,11</v>
      </c>
    </row>
    <row r="10369" spans="1:4" x14ac:dyDescent="0.25">
      <c r="A10369" t="s">
        <v>528</v>
      </c>
      <c r="B10369">
        <f t="shared" si="322"/>
        <v>8</v>
      </c>
      <c r="D10369" t="str">
        <f t="shared" si="323"/>
        <v>normaali,8</v>
      </c>
    </row>
    <row r="10370" spans="1:4" x14ac:dyDescent="0.25">
      <c r="A10370" t="s">
        <v>7774</v>
      </c>
      <c r="B10370">
        <f t="shared" ref="B10370:B10433" si="324">LEN(A10370)</f>
        <v>9</v>
      </c>
      <c r="D10370" t="str">
        <f t="shared" ref="D10370:D10433" si="325">A10370&amp;","&amp;B10370</f>
        <v>normaalia,9</v>
      </c>
    </row>
    <row r="10371" spans="1:4" x14ac:dyDescent="0.25">
      <c r="A10371" t="s">
        <v>16162</v>
      </c>
      <c r="B10371">
        <f t="shared" si="324"/>
        <v>13</v>
      </c>
      <c r="D10371" t="str">
        <f t="shared" si="325"/>
        <v>normaalimatka,13</v>
      </c>
    </row>
    <row r="10372" spans="1:4" x14ac:dyDescent="0.25">
      <c r="A10372" t="s">
        <v>8164</v>
      </c>
      <c r="B10372">
        <f t="shared" si="324"/>
        <v>11</v>
      </c>
      <c r="D10372" t="str">
        <f t="shared" si="325"/>
        <v>normaalisti,11</v>
      </c>
    </row>
    <row r="10373" spans="1:4" x14ac:dyDescent="0.25">
      <c r="A10373" t="s">
        <v>14906</v>
      </c>
      <c r="B10373">
        <f t="shared" si="324"/>
        <v>5</v>
      </c>
      <c r="D10373" t="str">
        <f t="shared" si="325"/>
        <v>normi,5</v>
      </c>
    </row>
    <row r="10374" spans="1:4" x14ac:dyDescent="0.25">
      <c r="A10374" t="s">
        <v>8161</v>
      </c>
      <c r="B10374">
        <f t="shared" si="324"/>
        <v>7</v>
      </c>
      <c r="D10374" t="str">
        <f t="shared" si="325"/>
        <v>noronen,7</v>
      </c>
    </row>
    <row r="10375" spans="1:4" x14ac:dyDescent="0.25">
      <c r="A10375" t="s">
        <v>7408</v>
      </c>
      <c r="B10375">
        <f t="shared" si="324"/>
        <v>5</v>
      </c>
      <c r="D10375" t="str">
        <f t="shared" si="325"/>
        <v>nosta,5</v>
      </c>
    </row>
    <row r="10376" spans="1:4" x14ac:dyDescent="0.25">
      <c r="A10376" t="s">
        <v>529</v>
      </c>
      <c r="B10376">
        <f t="shared" si="324"/>
        <v>6</v>
      </c>
      <c r="D10376" t="str">
        <f t="shared" si="325"/>
        <v>nostaa,6</v>
      </c>
    </row>
    <row r="10377" spans="1:4" x14ac:dyDescent="0.25">
      <c r="A10377" t="s">
        <v>21837</v>
      </c>
      <c r="B10377">
        <f t="shared" si="324"/>
        <v>8</v>
      </c>
      <c r="D10377" t="str">
        <f t="shared" si="325"/>
        <v>nostakaa,8</v>
      </c>
    </row>
    <row r="10378" spans="1:4" x14ac:dyDescent="0.25">
      <c r="A10378" t="s">
        <v>16230</v>
      </c>
      <c r="B10378">
        <f t="shared" si="324"/>
        <v>9</v>
      </c>
      <c r="D10378" t="str">
        <f t="shared" si="325"/>
        <v>nostalgia,9</v>
      </c>
    </row>
    <row r="10379" spans="1:4" x14ac:dyDescent="0.25">
      <c r="A10379" t="s">
        <v>18839</v>
      </c>
      <c r="B10379">
        <f t="shared" si="324"/>
        <v>13</v>
      </c>
      <c r="D10379" t="str">
        <f t="shared" si="325"/>
        <v>nostalgisesti,13</v>
      </c>
    </row>
    <row r="10380" spans="1:4" x14ac:dyDescent="0.25">
      <c r="A10380" t="s">
        <v>13680</v>
      </c>
      <c r="B10380">
        <f t="shared" si="324"/>
        <v>10</v>
      </c>
      <c r="D10380" t="str">
        <f t="shared" si="325"/>
        <v>nostaminen,10</v>
      </c>
    </row>
    <row r="10381" spans="1:4" x14ac:dyDescent="0.25">
      <c r="A10381" t="s">
        <v>5394</v>
      </c>
      <c r="B10381">
        <f t="shared" si="324"/>
        <v>6</v>
      </c>
      <c r="D10381" t="str">
        <f t="shared" si="325"/>
        <v>nostan,6</v>
      </c>
    </row>
    <row r="10382" spans="1:4" x14ac:dyDescent="0.25">
      <c r="A10382" t="s">
        <v>8590</v>
      </c>
      <c r="B10382">
        <f t="shared" si="324"/>
        <v>8</v>
      </c>
      <c r="D10382" t="str">
        <f t="shared" si="325"/>
        <v>nostanut,8</v>
      </c>
    </row>
    <row r="10383" spans="1:4" x14ac:dyDescent="0.25">
      <c r="A10383" t="s">
        <v>11658</v>
      </c>
      <c r="B10383">
        <f t="shared" si="324"/>
        <v>9</v>
      </c>
      <c r="D10383" t="str">
        <f t="shared" si="325"/>
        <v>nostattaa,9</v>
      </c>
    </row>
    <row r="10384" spans="1:4" x14ac:dyDescent="0.25">
      <c r="A10384" t="s">
        <v>3932</v>
      </c>
      <c r="B10384">
        <f t="shared" si="324"/>
        <v>5</v>
      </c>
      <c r="D10384" t="str">
        <f t="shared" si="325"/>
        <v>nosti,5</v>
      </c>
    </row>
    <row r="10385" spans="1:4" x14ac:dyDescent="0.25">
      <c r="A10385" t="s">
        <v>5887</v>
      </c>
      <c r="B10385">
        <f t="shared" si="324"/>
        <v>8</v>
      </c>
      <c r="D10385" t="str">
        <f t="shared" si="325"/>
        <v>nostivat,8</v>
      </c>
    </row>
    <row r="10386" spans="1:4" x14ac:dyDescent="0.25">
      <c r="A10386" t="s">
        <v>14102</v>
      </c>
      <c r="B10386">
        <f t="shared" si="324"/>
        <v>5</v>
      </c>
      <c r="D10386" t="str">
        <f t="shared" si="325"/>
        <v>nosto,5</v>
      </c>
    </row>
    <row r="10387" spans="1:4" x14ac:dyDescent="0.25">
      <c r="A10387" t="s">
        <v>11737</v>
      </c>
      <c r="B10387">
        <f t="shared" si="324"/>
        <v>9</v>
      </c>
      <c r="D10387" t="str">
        <f t="shared" si="325"/>
        <v>noteerata,9</v>
      </c>
    </row>
    <row r="10388" spans="1:4" x14ac:dyDescent="0.25">
      <c r="A10388" t="s">
        <v>16563</v>
      </c>
      <c r="B10388">
        <f t="shared" si="324"/>
        <v>9</v>
      </c>
      <c r="D10388" t="str">
        <f t="shared" si="325"/>
        <v>notkahdus,9</v>
      </c>
    </row>
    <row r="10389" spans="1:4" x14ac:dyDescent="0.25">
      <c r="A10389" t="s">
        <v>18840</v>
      </c>
      <c r="B10389">
        <f t="shared" si="324"/>
        <v>9</v>
      </c>
      <c r="D10389" t="str">
        <f t="shared" si="325"/>
        <v>notkeasti,9</v>
      </c>
    </row>
    <row r="10390" spans="1:4" x14ac:dyDescent="0.25">
      <c r="A10390" t="s">
        <v>4691</v>
      </c>
      <c r="B10390">
        <f t="shared" si="324"/>
        <v>7</v>
      </c>
      <c r="D10390" t="str">
        <f t="shared" si="325"/>
        <v>noudata,7</v>
      </c>
    </row>
    <row r="10391" spans="1:4" x14ac:dyDescent="0.25">
      <c r="A10391" t="s">
        <v>9176</v>
      </c>
      <c r="B10391">
        <f t="shared" si="324"/>
        <v>8</v>
      </c>
      <c r="D10391" t="str">
        <f t="shared" si="325"/>
        <v>noudatat,8</v>
      </c>
    </row>
    <row r="10392" spans="1:4" x14ac:dyDescent="0.25">
      <c r="A10392" t="s">
        <v>4792</v>
      </c>
      <c r="B10392">
        <f t="shared" si="324"/>
        <v>10</v>
      </c>
      <c r="D10392" t="str">
        <f t="shared" si="325"/>
        <v>noudatatte,10</v>
      </c>
    </row>
    <row r="10393" spans="1:4" x14ac:dyDescent="0.25">
      <c r="A10393" t="s">
        <v>8599</v>
      </c>
      <c r="B10393">
        <f t="shared" si="324"/>
        <v>11</v>
      </c>
      <c r="D10393" t="str">
        <f t="shared" si="325"/>
        <v>noudatetaan,11</v>
      </c>
    </row>
    <row r="10394" spans="1:4" x14ac:dyDescent="0.25">
      <c r="A10394" t="s">
        <v>5398</v>
      </c>
      <c r="B10394">
        <f t="shared" si="324"/>
        <v>12</v>
      </c>
      <c r="D10394" t="str">
        <f t="shared" si="325"/>
        <v>noudatettava,12</v>
      </c>
    </row>
    <row r="10395" spans="1:4" x14ac:dyDescent="0.25">
      <c r="A10395" t="s">
        <v>530</v>
      </c>
      <c r="B10395">
        <f t="shared" si="324"/>
        <v>9</v>
      </c>
      <c r="D10395" t="str">
        <f t="shared" si="325"/>
        <v>noudattaa,9</v>
      </c>
    </row>
    <row r="10396" spans="1:4" x14ac:dyDescent="0.25">
      <c r="A10396" t="s">
        <v>8610</v>
      </c>
      <c r="B10396">
        <f t="shared" si="324"/>
        <v>10</v>
      </c>
      <c r="D10396" t="str">
        <f t="shared" si="325"/>
        <v>noudattaen,10</v>
      </c>
    </row>
    <row r="10397" spans="1:4" x14ac:dyDescent="0.25">
      <c r="A10397" t="s">
        <v>3884</v>
      </c>
      <c r="B10397">
        <f t="shared" si="324"/>
        <v>11</v>
      </c>
      <c r="D10397" t="str">
        <f t="shared" si="325"/>
        <v>noudattakaa,11</v>
      </c>
    </row>
    <row r="10398" spans="1:4" x14ac:dyDescent="0.25">
      <c r="A10398" t="s">
        <v>5717</v>
      </c>
      <c r="B10398">
        <f t="shared" si="324"/>
        <v>12</v>
      </c>
      <c r="D10398" t="str">
        <f t="shared" si="325"/>
        <v>noudattamaan,12</v>
      </c>
    </row>
    <row r="10399" spans="1:4" x14ac:dyDescent="0.25">
      <c r="A10399" t="s">
        <v>15133</v>
      </c>
      <c r="B10399">
        <f t="shared" si="324"/>
        <v>13</v>
      </c>
      <c r="D10399" t="str">
        <f t="shared" si="325"/>
        <v>noudattaminen,13</v>
      </c>
    </row>
    <row r="10400" spans="1:4" x14ac:dyDescent="0.25">
      <c r="A10400" t="s">
        <v>5396</v>
      </c>
      <c r="B10400">
        <f t="shared" si="324"/>
        <v>12</v>
      </c>
      <c r="D10400" t="str">
        <f t="shared" si="325"/>
        <v>noudattaneet,12</v>
      </c>
    </row>
    <row r="10401" spans="1:4" x14ac:dyDescent="0.25">
      <c r="A10401" t="s">
        <v>7098</v>
      </c>
      <c r="B10401">
        <f t="shared" si="324"/>
        <v>11</v>
      </c>
      <c r="D10401" t="str">
        <f t="shared" si="325"/>
        <v>noudattanut,11</v>
      </c>
    </row>
    <row r="10402" spans="1:4" x14ac:dyDescent="0.25">
      <c r="A10402" t="s">
        <v>7412</v>
      </c>
      <c r="B10402">
        <f t="shared" si="324"/>
        <v>11</v>
      </c>
      <c r="D10402" t="str">
        <f t="shared" si="325"/>
        <v>noudattavat,11</v>
      </c>
    </row>
    <row r="10403" spans="1:4" x14ac:dyDescent="0.25">
      <c r="A10403" t="s">
        <v>6285</v>
      </c>
      <c r="B10403">
        <f t="shared" si="324"/>
        <v>8</v>
      </c>
      <c r="D10403" t="str">
        <f t="shared" si="325"/>
        <v>noudatti,8</v>
      </c>
    </row>
    <row r="10404" spans="1:4" x14ac:dyDescent="0.25">
      <c r="A10404" t="s">
        <v>2656</v>
      </c>
      <c r="B10404">
        <f t="shared" si="324"/>
        <v>5</v>
      </c>
      <c r="D10404" t="str">
        <f t="shared" si="325"/>
        <v>nouse,5</v>
      </c>
    </row>
    <row r="10405" spans="1:4" x14ac:dyDescent="0.25">
      <c r="A10405" t="s">
        <v>2533</v>
      </c>
      <c r="B10405">
        <f t="shared" si="324"/>
        <v>6</v>
      </c>
      <c r="D10405" t="str">
        <f t="shared" si="325"/>
        <v>nousee,6</v>
      </c>
    </row>
    <row r="10406" spans="1:4" x14ac:dyDescent="0.25">
      <c r="A10406" t="s">
        <v>8602</v>
      </c>
      <c r="B10406">
        <f t="shared" si="324"/>
        <v>9</v>
      </c>
      <c r="D10406" t="str">
        <f t="shared" si="325"/>
        <v>nousemaan,9</v>
      </c>
    </row>
    <row r="10407" spans="1:4" x14ac:dyDescent="0.25">
      <c r="A10407" t="s">
        <v>7766</v>
      </c>
      <c r="B10407">
        <f t="shared" si="324"/>
        <v>6</v>
      </c>
      <c r="D10407" t="str">
        <f t="shared" si="325"/>
        <v>nousen,6</v>
      </c>
    </row>
    <row r="10408" spans="1:4" x14ac:dyDescent="0.25">
      <c r="A10408" t="s">
        <v>10549</v>
      </c>
      <c r="B10408">
        <f t="shared" si="324"/>
        <v>6</v>
      </c>
      <c r="D10408" t="str">
        <f t="shared" si="325"/>
        <v>nouset,6</v>
      </c>
    </row>
    <row r="10409" spans="1:4" x14ac:dyDescent="0.25">
      <c r="A10409" t="s">
        <v>8151</v>
      </c>
      <c r="B10409">
        <f t="shared" si="324"/>
        <v>7</v>
      </c>
      <c r="D10409" t="str">
        <f t="shared" si="325"/>
        <v>nouseva,7</v>
      </c>
    </row>
    <row r="10410" spans="1:4" x14ac:dyDescent="0.25">
      <c r="A10410" t="s">
        <v>9815</v>
      </c>
      <c r="B10410">
        <f t="shared" si="324"/>
        <v>8</v>
      </c>
      <c r="D10410" t="str">
        <f t="shared" si="325"/>
        <v>nousevan,8</v>
      </c>
    </row>
    <row r="10411" spans="1:4" x14ac:dyDescent="0.25">
      <c r="A10411" t="s">
        <v>3506</v>
      </c>
      <c r="B10411">
        <f t="shared" si="324"/>
        <v>8</v>
      </c>
      <c r="D10411" t="str">
        <f t="shared" si="325"/>
        <v>nousevat,8</v>
      </c>
    </row>
    <row r="10412" spans="1:4" x14ac:dyDescent="0.25">
      <c r="A10412" t="s">
        <v>2370</v>
      </c>
      <c r="B10412">
        <f t="shared" si="324"/>
        <v>5</v>
      </c>
      <c r="D10412" t="str">
        <f t="shared" si="325"/>
        <v>nousi,5</v>
      </c>
    </row>
    <row r="10413" spans="1:4" x14ac:dyDescent="0.25">
      <c r="A10413" t="s">
        <v>7390</v>
      </c>
      <c r="B10413">
        <f t="shared" si="324"/>
        <v>7</v>
      </c>
      <c r="D10413" t="str">
        <f t="shared" si="325"/>
        <v>nousisi,7</v>
      </c>
    </row>
    <row r="10414" spans="1:4" x14ac:dyDescent="0.25">
      <c r="A10414" t="s">
        <v>3408</v>
      </c>
      <c r="B10414">
        <f t="shared" si="324"/>
        <v>8</v>
      </c>
      <c r="D10414" t="str">
        <f t="shared" si="325"/>
        <v>nousivat,8</v>
      </c>
    </row>
    <row r="10415" spans="1:4" x14ac:dyDescent="0.25">
      <c r="A10415" t="s">
        <v>7410</v>
      </c>
      <c r="B10415">
        <f t="shared" si="324"/>
        <v>7</v>
      </c>
      <c r="D10415" t="str">
        <f t="shared" si="325"/>
        <v>nouskaa,7</v>
      </c>
    </row>
    <row r="10416" spans="1:4" x14ac:dyDescent="0.25">
      <c r="A10416" t="s">
        <v>5137</v>
      </c>
      <c r="B10416">
        <f t="shared" si="324"/>
        <v>8</v>
      </c>
      <c r="D10416" t="str">
        <f t="shared" si="325"/>
        <v>nousseet,8</v>
      </c>
    </row>
    <row r="10417" spans="1:4" x14ac:dyDescent="0.25">
      <c r="A10417" t="s">
        <v>3118</v>
      </c>
      <c r="B10417">
        <f t="shared" si="324"/>
        <v>7</v>
      </c>
      <c r="D10417" t="str">
        <f t="shared" si="325"/>
        <v>noussut,7</v>
      </c>
    </row>
    <row r="10418" spans="1:4" x14ac:dyDescent="0.25">
      <c r="A10418" t="s">
        <v>531</v>
      </c>
      <c r="B10418">
        <f t="shared" si="324"/>
        <v>6</v>
      </c>
      <c r="D10418" t="str">
        <f t="shared" si="325"/>
        <v>nousta,6</v>
      </c>
    </row>
    <row r="10419" spans="1:4" x14ac:dyDescent="0.25">
      <c r="A10419" t="s">
        <v>532</v>
      </c>
      <c r="B10419">
        <f t="shared" si="324"/>
        <v>5</v>
      </c>
      <c r="D10419" t="str">
        <f t="shared" si="325"/>
        <v>nousu,5</v>
      </c>
    </row>
    <row r="10420" spans="1:4" x14ac:dyDescent="0.25">
      <c r="A10420" t="s">
        <v>18841</v>
      </c>
      <c r="B10420">
        <f t="shared" si="324"/>
        <v>16</v>
      </c>
      <c r="D10420" t="str">
        <f t="shared" si="325"/>
        <v>nousukasmaisesti,16</v>
      </c>
    </row>
    <row r="10421" spans="1:4" x14ac:dyDescent="0.25">
      <c r="A10421" t="s">
        <v>15747</v>
      </c>
      <c r="B10421">
        <f t="shared" si="324"/>
        <v>10</v>
      </c>
      <c r="D10421" t="str">
        <f t="shared" si="325"/>
        <v>nousukausi,10</v>
      </c>
    </row>
    <row r="10422" spans="1:4" x14ac:dyDescent="0.25">
      <c r="A10422" t="s">
        <v>12034</v>
      </c>
      <c r="B10422">
        <f t="shared" si="324"/>
        <v>6</v>
      </c>
      <c r="D10422" t="str">
        <f t="shared" si="325"/>
        <v>noutaa,6</v>
      </c>
    </row>
    <row r="10423" spans="1:4" x14ac:dyDescent="0.25">
      <c r="A10423" t="s">
        <v>6550</v>
      </c>
      <c r="B10423">
        <f t="shared" si="324"/>
        <v>9</v>
      </c>
      <c r="D10423" t="str">
        <f t="shared" si="325"/>
        <v>noutamaan,9</v>
      </c>
    </row>
    <row r="10424" spans="1:4" x14ac:dyDescent="0.25">
      <c r="A10424" t="s">
        <v>14643</v>
      </c>
      <c r="B10424">
        <f t="shared" si="324"/>
        <v>7</v>
      </c>
      <c r="D10424" t="str">
        <f t="shared" si="325"/>
        <v>novelli,7</v>
      </c>
    </row>
    <row r="10425" spans="1:4" x14ac:dyDescent="0.25">
      <c r="A10425" t="s">
        <v>8147</v>
      </c>
      <c r="B10425">
        <f t="shared" si="324"/>
        <v>2</v>
      </c>
      <c r="D10425" t="str">
        <f t="shared" si="325"/>
        <v>np,2</v>
      </c>
    </row>
    <row r="10426" spans="1:4" x14ac:dyDescent="0.25">
      <c r="A10426" t="s">
        <v>533</v>
      </c>
      <c r="B10426">
        <f t="shared" si="324"/>
        <v>3</v>
      </c>
      <c r="D10426" t="str">
        <f t="shared" si="325"/>
        <v>ns.,3</v>
      </c>
    </row>
    <row r="10427" spans="1:4" x14ac:dyDescent="0.25">
      <c r="A10427" t="s">
        <v>10538</v>
      </c>
      <c r="B10427">
        <f t="shared" si="324"/>
        <v>9</v>
      </c>
      <c r="D10427" t="str">
        <f t="shared" si="325"/>
        <v>nuhteeton,9</v>
      </c>
    </row>
    <row r="10428" spans="1:4" x14ac:dyDescent="0.25">
      <c r="A10428" t="s">
        <v>9819</v>
      </c>
      <c r="B10428">
        <f t="shared" si="324"/>
        <v>14</v>
      </c>
      <c r="D10428" t="str">
        <f t="shared" si="325"/>
        <v>nuhteettomasti,14</v>
      </c>
    </row>
    <row r="10429" spans="1:4" x14ac:dyDescent="0.25">
      <c r="A10429" t="s">
        <v>18842</v>
      </c>
      <c r="B10429">
        <f t="shared" si="324"/>
        <v>8</v>
      </c>
      <c r="D10429" t="str">
        <f t="shared" si="325"/>
        <v>nuivasti,8</v>
      </c>
    </row>
    <row r="10430" spans="1:4" x14ac:dyDescent="0.25">
      <c r="A10430" t="s">
        <v>14840</v>
      </c>
      <c r="B10430">
        <f t="shared" si="324"/>
        <v>5</v>
      </c>
      <c r="D10430" t="str">
        <f t="shared" si="325"/>
        <v>nukke,5</v>
      </c>
    </row>
    <row r="10431" spans="1:4" x14ac:dyDescent="0.25">
      <c r="A10431" t="s">
        <v>16040</v>
      </c>
      <c r="B10431">
        <f t="shared" si="324"/>
        <v>13</v>
      </c>
      <c r="D10431" t="str">
        <f t="shared" si="325"/>
        <v>nukketeatteri,13</v>
      </c>
    </row>
    <row r="10432" spans="1:4" x14ac:dyDescent="0.25">
      <c r="A10432" t="s">
        <v>8626</v>
      </c>
      <c r="B10432">
        <f t="shared" si="324"/>
        <v>6</v>
      </c>
      <c r="D10432" t="str">
        <f t="shared" si="325"/>
        <v>nukkua,6</v>
      </c>
    </row>
    <row r="10433" spans="1:4" x14ac:dyDescent="0.25">
      <c r="A10433" t="s">
        <v>9174</v>
      </c>
      <c r="B10433">
        <f t="shared" si="324"/>
        <v>6</v>
      </c>
      <c r="D10433" t="str">
        <f t="shared" si="325"/>
        <v>nukkui,6</v>
      </c>
    </row>
    <row r="10434" spans="1:4" x14ac:dyDescent="0.25">
      <c r="A10434" t="s">
        <v>5711</v>
      </c>
      <c r="B10434">
        <f t="shared" ref="B10434:B10497" si="326">LEN(A10434)</f>
        <v>9</v>
      </c>
      <c r="D10434" t="str">
        <f t="shared" ref="D10434:D10497" si="327">A10434&amp;","&amp;B10434</f>
        <v>nukkumaan,9</v>
      </c>
    </row>
    <row r="10435" spans="1:4" x14ac:dyDescent="0.25">
      <c r="A10435" t="s">
        <v>22197</v>
      </c>
      <c r="B10435">
        <f t="shared" si="326"/>
        <v>8</v>
      </c>
      <c r="D10435" t="str">
        <f t="shared" si="327"/>
        <v>nukkunut,8</v>
      </c>
    </row>
    <row r="10436" spans="1:4" x14ac:dyDescent="0.25">
      <c r="A10436" t="s">
        <v>8615</v>
      </c>
      <c r="B10436">
        <f t="shared" si="326"/>
        <v>6</v>
      </c>
      <c r="D10436" t="str">
        <f t="shared" si="327"/>
        <v>nukkuu,6</v>
      </c>
    </row>
    <row r="10437" spans="1:4" x14ac:dyDescent="0.25">
      <c r="A10437" t="s">
        <v>21596</v>
      </c>
      <c r="B10437">
        <f t="shared" si="326"/>
        <v>4</v>
      </c>
      <c r="D10437" t="str">
        <f t="shared" si="327"/>
        <v>nuku,4</v>
      </c>
    </row>
    <row r="10438" spans="1:4" x14ac:dyDescent="0.25">
      <c r="A10438" t="s">
        <v>18843</v>
      </c>
      <c r="B10438">
        <f t="shared" si="326"/>
        <v>9</v>
      </c>
      <c r="D10438" t="str">
        <f t="shared" si="327"/>
        <v>nukuksiin,9</v>
      </c>
    </row>
    <row r="10439" spans="1:4" x14ac:dyDescent="0.25">
      <c r="A10439" t="s">
        <v>18844</v>
      </c>
      <c r="B10439">
        <f t="shared" si="326"/>
        <v>10</v>
      </c>
      <c r="D10439" t="str">
        <f t="shared" si="327"/>
        <v>nukuksissa,10</v>
      </c>
    </row>
    <row r="10440" spans="1:4" x14ac:dyDescent="0.25">
      <c r="A10440" t="s">
        <v>22527</v>
      </c>
      <c r="B10440">
        <f t="shared" si="326"/>
        <v>5</v>
      </c>
      <c r="D10440" t="str">
        <f t="shared" si="327"/>
        <v>nukun,5</v>
      </c>
    </row>
    <row r="10441" spans="1:4" x14ac:dyDescent="0.25">
      <c r="A10441" t="s">
        <v>534</v>
      </c>
      <c r="B10441">
        <f t="shared" si="326"/>
        <v>6</v>
      </c>
      <c r="D10441" t="str">
        <f t="shared" si="327"/>
        <v>numero,6</v>
      </c>
    </row>
    <row r="10442" spans="1:4" x14ac:dyDescent="0.25">
      <c r="A10442" t="s">
        <v>22563</v>
      </c>
      <c r="B10442">
        <f t="shared" si="326"/>
        <v>7</v>
      </c>
      <c r="D10442" t="str">
        <f t="shared" si="327"/>
        <v>numeroa,7</v>
      </c>
    </row>
    <row r="10443" spans="1:4" x14ac:dyDescent="0.25">
      <c r="A10443" t="s">
        <v>18845</v>
      </c>
      <c r="B10443">
        <f t="shared" si="326"/>
        <v>14</v>
      </c>
      <c r="D10443" t="str">
        <f t="shared" si="327"/>
        <v>numerollisesti,14</v>
      </c>
    </row>
    <row r="10444" spans="1:4" x14ac:dyDescent="0.25">
      <c r="A10444" t="s">
        <v>21983</v>
      </c>
      <c r="B10444">
        <f t="shared" si="326"/>
        <v>7</v>
      </c>
      <c r="D10444" t="str">
        <f t="shared" si="327"/>
        <v>numeron,7</v>
      </c>
    </row>
    <row r="10445" spans="1:4" x14ac:dyDescent="0.25">
      <c r="A10445" t="s">
        <v>11127</v>
      </c>
      <c r="B10445">
        <f t="shared" si="326"/>
        <v>7</v>
      </c>
      <c r="D10445" t="str">
        <f t="shared" si="327"/>
        <v>numerot,7</v>
      </c>
    </row>
    <row r="10446" spans="1:4" x14ac:dyDescent="0.25">
      <c r="A10446" t="s">
        <v>535</v>
      </c>
      <c r="B10446">
        <f t="shared" si="326"/>
        <v>3</v>
      </c>
      <c r="D10446" t="str">
        <f t="shared" si="327"/>
        <v>nuo,3</v>
      </c>
    </row>
    <row r="10447" spans="1:4" x14ac:dyDescent="0.25">
      <c r="A10447" t="s">
        <v>18846</v>
      </c>
      <c r="B10447">
        <f t="shared" si="326"/>
        <v>10</v>
      </c>
      <c r="D10447" t="str">
        <f t="shared" si="327"/>
        <v>nuokuksiin,10</v>
      </c>
    </row>
    <row r="10448" spans="1:4" x14ac:dyDescent="0.25">
      <c r="A10448" t="s">
        <v>18847</v>
      </c>
      <c r="B10448">
        <f t="shared" si="326"/>
        <v>11</v>
      </c>
      <c r="D10448" t="str">
        <f t="shared" si="327"/>
        <v>nuokuksissa,11</v>
      </c>
    </row>
    <row r="10449" spans="1:4" x14ac:dyDescent="0.25">
      <c r="A10449" t="s">
        <v>8020</v>
      </c>
      <c r="B10449">
        <f t="shared" si="326"/>
        <v>6</v>
      </c>
      <c r="D10449" t="str">
        <f t="shared" si="327"/>
        <v>nuolet,6</v>
      </c>
    </row>
    <row r="10450" spans="1:4" x14ac:dyDescent="0.25">
      <c r="A10450" t="s">
        <v>7659</v>
      </c>
      <c r="B10450">
        <f t="shared" si="326"/>
        <v>5</v>
      </c>
      <c r="D10450" t="str">
        <f t="shared" si="327"/>
        <v>nuoli,5</v>
      </c>
    </row>
    <row r="10451" spans="1:4" x14ac:dyDescent="0.25">
      <c r="A10451" t="s">
        <v>10336</v>
      </c>
      <c r="B10451">
        <f t="shared" si="326"/>
        <v>6</v>
      </c>
      <c r="D10451" t="str">
        <f t="shared" si="327"/>
        <v>nuolia,6</v>
      </c>
    </row>
    <row r="10452" spans="1:4" x14ac:dyDescent="0.25">
      <c r="A10452" t="s">
        <v>18848</v>
      </c>
      <c r="B10452">
        <f t="shared" si="326"/>
        <v>12</v>
      </c>
      <c r="D10452" t="str">
        <f t="shared" si="327"/>
        <v>nuorekkaasti,12</v>
      </c>
    </row>
    <row r="10453" spans="1:4" x14ac:dyDescent="0.25">
      <c r="A10453" t="s">
        <v>18849</v>
      </c>
      <c r="B10453">
        <f t="shared" si="326"/>
        <v>13</v>
      </c>
      <c r="D10453" t="str">
        <f t="shared" si="327"/>
        <v>nuoremmakseen,13</v>
      </c>
    </row>
    <row r="10454" spans="1:4" x14ac:dyDescent="0.25">
      <c r="A10454" t="s">
        <v>11198</v>
      </c>
      <c r="B10454">
        <f t="shared" si="326"/>
        <v>9</v>
      </c>
      <c r="D10454" t="str">
        <f t="shared" si="327"/>
        <v>nuoremman,9</v>
      </c>
    </row>
    <row r="10455" spans="1:4" x14ac:dyDescent="0.25">
      <c r="A10455" t="s">
        <v>18850</v>
      </c>
      <c r="B10455">
        <f t="shared" si="326"/>
        <v>14</v>
      </c>
      <c r="D10455" t="str">
        <f t="shared" si="327"/>
        <v>nuoremmuuttaan,14</v>
      </c>
    </row>
    <row r="10456" spans="1:4" x14ac:dyDescent="0.25">
      <c r="A10456" t="s">
        <v>4988</v>
      </c>
      <c r="B10456">
        <f t="shared" si="326"/>
        <v>6</v>
      </c>
      <c r="D10456" t="str">
        <f t="shared" si="327"/>
        <v>nuoren,6</v>
      </c>
    </row>
    <row r="10457" spans="1:4" x14ac:dyDescent="0.25">
      <c r="A10457" t="s">
        <v>7294</v>
      </c>
      <c r="B10457">
        <f t="shared" si="326"/>
        <v>7</v>
      </c>
      <c r="D10457" t="str">
        <f t="shared" si="327"/>
        <v>nuorena,7</v>
      </c>
    </row>
    <row r="10458" spans="1:4" x14ac:dyDescent="0.25">
      <c r="A10458" t="s">
        <v>3313</v>
      </c>
      <c r="B10458">
        <f t="shared" si="326"/>
        <v>6</v>
      </c>
      <c r="D10458" t="str">
        <f t="shared" si="327"/>
        <v>nuoret,6</v>
      </c>
    </row>
    <row r="10459" spans="1:4" x14ac:dyDescent="0.25">
      <c r="A10459" t="s">
        <v>536</v>
      </c>
      <c r="B10459">
        <f t="shared" si="326"/>
        <v>5</v>
      </c>
      <c r="D10459" t="str">
        <f t="shared" si="327"/>
        <v>nuori,5</v>
      </c>
    </row>
    <row r="10460" spans="1:4" x14ac:dyDescent="0.25">
      <c r="A10460" t="s">
        <v>7013</v>
      </c>
      <c r="B10460">
        <f t="shared" si="326"/>
        <v>6</v>
      </c>
      <c r="D10460" t="str">
        <f t="shared" si="327"/>
        <v>nuoria,6</v>
      </c>
    </row>
    <row r="10461" spans="1:4" x14ac:dyDescent="0.25">
      <c r="A10461" t="s">
        <v>11197</v>
      </c>
      <c r="B10461">
        <f t="shared" si="326"/>
        <v>8</v>
      </c>
      <c r="D10461" t="str">
        <f t="shared" si="327"/>
        <v>nuorille,8</v>
      </c>
    </row>
    <row r="10462" spans="1:4" x14ac:dyDescent="0.25">
      <c r="A10462" t="s">
        <v>6726</v>
      </c>
      <c r="B10462">
        <f t="shared" si="326"/>
        <v>6</v>
      </c>
      <c r="D10462" t="str">
        <f t="shared" si="327"/>
        <v>nuorin,6</v>
      </c>
    </row>
    <row r="10463" spans="1:4" x14ac:dyDescent="0.25">
      <c r="A10463" t="s">
        <v>537</v>
      </c>
      <c r="B10463">
        <f t="shared" si="326"/>
        <v>7</v>
      </c>
      <c r="D10463" t="str">
        <f t="shared" si="327"/>
        <v>nuoriso,7</v>
      </c>
    </row>
    <row r="10464" spans="1:4" x14ac:dyDescent="0.25">
      <c r="A10464" t="s">
        <v>16237</v>
      </c>
      <c r="B10464">
        <f t="shared" si="326"/>
        <v>12</v>
      </c>
      <c r="D10464" t="str">
        <f t="shared" si="327"/>
        <v>nuorisoseura,12</v>
      </c>
    </row>
    <row r="10465" spans="1:4" x14ac:dyDescent="0.25">
      <c r="A10465" t="s">
        <v>15339</v>
      </c>
      <c r="B10465">
        <f t="shared" si="326"/>
        <v>10</v>
      </c>
      <c r="D10465" t="str">
        <f t="shared" si="327"/>
        <v>nuorisotyö,10</v>
      </c>
    </row>
    <row r="10466" spans="1:4" x14ac:dyDescent="0.25">
      <c r="A10466" t="s">
        <v>15041</v>
      </c>
      <c r="B10466">
        <f t="shared" si="326"/>
        <v>15</v>
      </c>
      <c r="D10466" t="str">
        <f t="shared" si="327"/>
        <v>nuorsuomalainen,15</v>
      </c>
    </row>
    <row r="10467" spans="1:4" x14ac:dyDescent="0.25">
      <c r="A10467" t="s">
        <v>6002</v>
      </c>
      <c r="B10467">
        <f t="shared" si="326"/>
        <v>6</v>
      </c>
      <c r="D10467" t="str">
        <f t="shared" si="327"/>
        <v>nuorta,6</v>
      </c>
    </row>
    <row r="10468" spans="1:4" x14ac:dyDescent="0.25">
      <c r="A10468" t="s">
        <v>5500</v>
      </c>
      <c r="B10468">
        <f t="shared" si="326"/>
        <v>7</v>
      </c>
      <c r="D10468" t="str">
        <f t="shared" si="327"/>
        <v>nuorten,7</v>
      </c>
    </row>
    <row r="10469" spans="1:4" x14ac:dyDescent="0.25">
      <c r="A10469" t="s">
        <v>6005</v>
      </c>
      <c r="B10469">
        <f t="shared" si="326"/>
        <v>11</v>
      </c>
      <c r="D10469" t="str">
        <f t="shared" si="327"/>
        <v>nuorukainen,11</v>
      </c>
    </row>
    <row r="10470" spans="1:4" x14ac:dyDescent="0.25">
      <c r="A10470" t="s">
        <v>9584</v>
      </c>
      <c r="B10470">
        <f t="shared" si="326"/>
        <v>11</v>
      </c>
      <c r="D10470" t="str">
        <f t="shared" si="327"/>
        <v>nuorukaisen,11</v>
      </c>
    </row>
    <row r="10471" spans="1:4" x14ac:dyDescent="0.25">
      <c r="A10471" t="s">
        <v>10309</v>
      </c>
      <c r="B10471">
        <f t="shared" si="326"/>
        <v>11</v>
      </c>
      <c r="D10471" t="str">
        <f t="shared" si="327"/>
        <v>nuorukaiset,11</v>
      </c>
    </row>
    <row r="10472" spans="1:4" x14ac:dyDescent="0.25">
      <c r="A10472" t="s">
        <v>11157</v>
      </c>
      <c r="B10472">
        <f t="shared" si="326"/>
        <v>11</v>
      </c>
      <c r="D10472" t="str">
        <f t="shared" si="327"/>
        <v>nuorukaisia,11</v>
      </c>
    </row>
    <row r="10473" spans="1:4" x14ac:dyDescent="0.25">
      <c r="A10473" t="s">
        <v>13711</v>
      </c>
      <c r="B10473">
        <f t="shared" si="326"/>
        <v>7</v>
      </c>
      <c r="D10473" t="str">
        <f t="shared" si="327"/>
        <v>nuoruus,7</v>
      </c>
    </row>
    <row r="10474" spans="1:4" x14ac:dyDescent="0.25">
      <c r="A10474" t="s">
        <v>16401</v>
      </c>
      <c r="B10474">
        <f t="shared" si="326"/>
        <v>6</v>
      </c>
      <c r="D10474" t="str">
        <f t="shared" si="327"/>
        <v>nuotio,6</v>
      </c>
    </row>
    <row r="10475" spans="1:4" x14ac:dyDescent="0.25">
      <c r="A10475" t="s">
        <v>15801</v>
      </c>
      <c r="B10475">
        <f t="shared" si="326"/>
        <v>6</v>
      </c>
      <c r="D10475" t="str">
        <f t="shared" si="327"/>
        <v>nuotti,6</v>
      </c>
    </row>
    <row r="10476" spans="1:4" x14ac:dyDescent="0.25">
      <c r="A10476" t="s">
        <v>18851</v>
      </c>
      <c r="B10476">
        <f t="shared" si="326"/>
        <v>10</v>
      </c>
      <c r="D10476" t="str">
        <f t="shared" si="327"/>
        <v>nureissaan,10</v>
      </c>
    </row>
    <row r="10477" spans="1:4" x14ac:dyDescent="0.25">
      <c r="A10477" t="s">
        <v>18852</v>
      </c>
      <c r="B10477">
        <f t="shared" si="326"/>
        <v>5</v>
      </c>
      <c r="D10477" t="str">
        <f t="shared" si="327"/>
        <v>nurin,5</v>
      </c>
    </row>
    <row r="10478" spans="1:4" x14ac:dyDescent="0.25">
      <c r="A10478" t="s">
        <v>18854</v>
      </c>
      <c r="B10478">
        <f t="shared" si="326"/>
        <v>10</v>
      </c>
      <c r="D10478" t="str">
        <f t="shared" si="327"/>
        <v>nurin päin,10</v>
      </c>
    </row>
    <row r="10479" spans="1:4" x14ac:dyDescent="0.25">
      <c r="A10479" t="s">
        <v>18853</v>
      </c>
      <c r="B10479">
        <f t="shared" si="326"/>
        <v>14</v>
      </c>
      <c r="D10479" t="str">
        <f t="shared" si="327"/>
        <v>nurinkurisesti,14</v>
      </c>
    </row>
    <row r="10480" spans="1:4" x14ac:dyDescent="0.25">
      <c r="A10480" t="s">
        <v>18855</v>
      </c>
      <c r="B10480">
        <f t="shared" si="326"/>
        <v>15</v>
      </c>
      <c r="D10480" t="str">
        <f t="shared" si="327"/>
        <v>nurjamielisesti,15</v>
      </c>
    </row>
    <row r="10481" spans="1:4" x14ac:dyDescent="0.25">
      <c r="A10481" t="s">
        <v>18856</v>
      </c>
      <c r="B10481">
        <f t="shared" si="326"/>
        <v>8</v>
      </c>
      <c r="D10481" t="str">
        <f t="shared" si="327"/>
        <v>nurjasti,8</v>
      </c>
    </row>
    <row r="10482" spans="1:4" x14ac:dyDescent="0.25">
      <c r="A10482" t="s">
        <v>18857</v>
      </c>
      <c r="B10482">
        <f t="shared" si="326"/>
        <v>10</v>
      </c>
      <c r="D10482" t="str">
        <f t="shared" si="327"/>
        <v>nurkakkain,10</v>
      </c>
    </row>
    <row r="10483" spans="1:4" x14ac:dyDescent="0.25">
      <c r="A10483" t="s">
        <v>18858</v>
      </c>
      <c r="B10483">
        <f t="shared" si="326"/>
        <v>10</v>
      </c>
      <c r="D10483" t="str">
        <f t="shared" si="327"/>
        <v>nurkikkain,10</v>
      </c>
    </row>
    <row r="10484" spans="1:4" x14ac:dyDescent="0.25">
      <c r="A10484" t="s">
        <v>18859</v>
      </c>
      <c r="B10484">
        <f t="shared" si="326"/>
        <v>8</v>
      </c>
      <c r="D10484" t="str">
        <f t="shared" si="327"/>
        <v>nurkilla,8</v>
      </c>
    </row>
    <row r="10485" spans="1:4" x14ac:dyDescent="0.25">
      <c r="A10485" t="s">
        <v>18860</v>
      </c>
      <c r="B10485">
        <f t="shared" si="326"/>
        <v>8</v>
      </c>
      <c r="D10485" t="str">
        <f t="shared" si="327"/>
        <v>nurkille,8</v>
      </c>
    </row>
    <row r="10486" spans="1:4" x14ac:dyDescent="0.25">
      <c r="A10486" t="s">
        <v>18861</v>
      </c>
      <c r="B10486">
        <f t="shared" si="326"/>
        <v>10</v>
      </c>
      <c r="D10486" t="str">
        <f t="shared" si="327"/>
        <v>nurkittain,10</v>
      </c>
    </row>
    <row r="10487" spans="1:4" x14ac:dyDescent="0.25">
      <c r="A10487" t="s">
        <v>13830</v>
      </c>
      <c r="B10487">
        <f t="shared" si="326"/>
        <v>6</v>
      </c>
      <c r="D10487" t="str">
        <f t="shared" si="327"/>
        <v>nurkka,6</v>
      </c>
    </row>
    <row r="10488" spans="1:4" x14ac:dyDescent="0.25">
      <c r="A10488" t="s">
        <v>8445</v>
      </c>
      <c r="B10488">
        <f t="shared" si="326"/>
        <v>5</v>
      </c>
      <c r="D10488" t="str">
        <f t="shared" si="327"/>
        <v>nurmi,5</v>
      </c>
    </row>
    <row r="10489" spans="1:4" x14ac:dyDescent="0.25">
      <c r="A10489" t="s">
        <v>15635</v>
      </c>
      <c r="B10489">
        <f t="shared" si="326"/>
        <v>8</v>
      </c>
      <c r="D10489" t="str">
        <f t="shared" si="327"/>
        <v>nurmikko,8</v>
      </c>
    </row>
    <row r="10490" spans="1:4" x14ac:dyDescent="0.25">
      <c r="A10490" t="s">
        <v>10292</v>
      </c>
      <c r="B10490">
        <f t="shared" si="326"/>
        <v>8</v>
      </c>
      <c r="D10490" t="str">
        <f t="shared" si="327"/>
        <v>nurminen,8</v>
      </c>
    </row>
    <row r="10491" spans="1:4" x14ac:dyDescent="0.25">
      <c r="A10491" t="s">
        <v>6723</v>
      </c>
      <c r="B10491">
        <f t="shared" si="326"/>
        <v>6</v>
      </c>
      <c r="D10491" t="str">
        <f t="shared" si="327"/>
        <v>nurmio,6</v>
      </c>
    </row>
    <row r="10492" spans="1:4" x14ac:dyDescent="0.25">
      <c r="A10492" t="s">
        <v>18862</v>
      </c>
      <c r="B10492">
        <f t="shared" si="326"/>
        <v>11</v>
      </c>
      <c r="D10492" t="str">
        <f t="shared" si="327"/>
        <v>nuuduksissa,11</v>
      </c>
    </row>
    <row r="10493" spans="1:4" x14ac:dyDescent="0.25">
      <c r="A10493" t="s">
        <v>18863</v>
      </c>
      <c r="B10493">
        <f t="shared" si="326"/>
        <v>8</v>
      </c>
      <c r="D10493" t="str">
        <f t="shared" si="327"/>
        <v>nuukasti,8</v>
      </c>
    </row>
    <row r="10494" spans="1:4" x14ac:dyDescent="0.25">
      <c r="A10494" t="s">
        <v>8012</v>
      </c>
      <c r="B10494">
        <f t="shared" si="326"/>
        <v>7</v>
      </c>
      <c r="D10494" t="str">
        <f t="shared" si="327"/>
        <v>nuuskaa,7</v>
      </c>
    </row>
    <row r="10495" spans="1:4" x14ac:dyDescent="0.25">
      <c r="A10495" t="s">
        <v>7292</v>
      </c>
      <c r="B10495">
        <f t="shared" si="326"/>
        <v>7</v>
      </c>
      <c r="D10495" t="str">
        <f t="shared" si="327"/>
        <v>nuuskan,7</v>
      </c>
    </row>
    <row r="10496" spans="1:4" x14ac:dyDescent="0.25">
      <c r="A10496" t="s">
        <v>8006</v>
      </c>
      <c r="B10496">
        <f t="shared" si="326"/>
        <v>4</v>
      </c>
      <c r="D10496" t="str">
        <f t="shared" si="327"/>
        <v>nyky,4</v>
      </c>
    </row>
    <row r="10497" spans="1:4" x14ac:dyDescent="0.25">
      <c r="A10497" t="s">
        <v>13662</v>
      </c>
      <c r="B10497">
        <f t="shared" si="326"/>
        <v>8</v>
      </c>
      <c r="D10497" t="str">
        <f t="shared" si="327"/>
        <v>nykyaika,8</v>
      </c>
    </row>
    <row r="10498" spans="1:4" x14ac:dyDescent="0.25">
      <c r="A10498" t="s">
        <v>12450</v>
      </c>
      <c r="B10498">
        <f t="shared" ref="B10498:B10561" si="328">LEN(A10498)</f>
        <v>12</v>
      </c>
      <c r="D10498" t="str">
        <f t="shared" ref="D10498:D10561" si="329">A10498&amp;","&amp;B10498</f>
        <v>nykyaikainen,12</v>
      </c>
    </row>
    <row r="10499" spans="1:4" x14ac:dyDescent="0.25">
      <c r="A10499" t="s">
        <v>18864</v>
      </c>
      <c r="B10499">
        <f t="shared" si="328"/>
        <v>14</v>
      </c>
      <c r="D10499" t="str">
        <f t="shared" si="329"/>
        <v>nykyaikaisesti,14</v>
      </c>
    </row>
    <row r="10500" spans="1:4" x14ac:dyDescent="0.25">
      <c r="A10500" t="s">
        <v>8004</v>
      </c>
      <c r="B10500">
        <f t="shared" si="328"/>
        <v>8</v>
      </c>
      <c r="D10500" t="str">
        <f t="shared" si="329"/>
        <v>nykyajan,8</v>
      </c>
    </row>
    <row r="10501" spans="1:4" x14ac:dyDescent="0.25">
      <c r="A10501" t="s">
        <v>538</v>
      </c>
      <c r="B10501">
        <f t="shared" si="328"/>
        <v>8</v>
      </c>
      <c r="D10501" t="str">
        <f t="shared" si="329"/>
        <v>nykyinen,8</v>
      </c>
    </row>
    <row r="10502" spans="1:4" x14ac:dyDescent="0.25">
      <c r="A10502" t="s">
        <v>18865</v>
      </c>
      <c r="B10502">
        <f t="shared" si="328"/>
        <v>12</v>
      </c>
      <c r="D10502" t="str">
        <f t="shared" si="329"/>
        <v>nykyiselleen,12</v>
      </c>
    </row>
    <row r="10503" spans="1:4" x14ac:dyDescent="0.25">
      <c r="A10503" t="s">
        <v>18866</v>
      </c>
      <c r="B10503">
        <f t="shared" si="328"/>
        <v>12</v>
      </c>
      <c r="D10503" t="str">
        <f t="shared" si="329"/>
        <v>nykyisellään,12</v>
      </c>
    </row>
    <row r="10504" spans="1:4" x14ac:dyDescent="0.25">
      <c r="A10504" t="s">
        <v>4015</v>
      </c>
      <c r="B10504">
        <f t="shared" si="328"/>
        <v>8</v>
      </c>
      <c r="D10504" t="str">
        <f t="shared" si="329"/>
        <v>nykyisen,8</v>
      </c>
    </row>
    <row r="10505" spans="1:4" x14ac:dyDescent="0.25">
      <c r="A10505" t="s">
        <v>10328</v>
      </c>
      <c r="B10505">
        <f t="shared" si="328"/>
        <v>10</v>
      </c>
      <c r="D10505" t="str">
        <f t="shared" si="329"/>
        <v>nykyisessä,10</v>
      </c>
    </row>
    <row r="10506" spans="1:4" x14ac:dyDescent="0.25">
      <c r="A10506" t="s">
        <v>5816</v>
      </c>
      <c r="B10506">
        <f t="shared" si="328"/>
        <v>8</v>
      </c>
      <c r="D10506" t="str">
        <f t="shared" si="329"/>
        <v>nykyiset,8</v>
      </c>
    </row>
    <row r="10507" spans="1:4" x14ac:dyDescent="0.25">
      <c r="A10507" t="s">
        <v>539</v>
      </c>
      <c r="B10507">
        <f t="shared" si="328"/>
        <v>8</v>
      </c>
      <c r="D10507" t="str">
        <f t="shared" si="329"/>
        <v>nykyisin,8</v>
      </c>
    </row>
    <row r="10508" spans="1:4" x14ac:dyDescent="0.25">
      <c r="A10508" t="s">
        <v>6736</v>
      </c>
      <c r="B10508">
        <f t="shared" si="328"/>
        <v>8</v>
      </c>
      <c r="D10508" t="str">
        <f t="shared" si="329"/>
        <v>nykyistä,8</v>
      </c>
    </row>
    <row r="10509" spans="1:4" x14ac:dyDescent="0.25">
      <c r="A10509" t="s">
        <v>18867</v>
      </c>
      <c r="B10509">
        <f t="shared" si="328"/>
        <v>8</v>
      </c>
      <c r="D10509" t="str">
        <f t="shared" si="329"/>
        <v>nykyjään,8</v>
      </c>
    </row>
    <row r="10510" spans="1:4" x14ac:dyDescent="0.25">
      <c r="A10510" t="s">
        <v>13975</v>
      </c>
      <c r="B10510">
        <f t="shared" si="328"/>
        <v>9</v>
      </c>
      <c r="D10510" t="str">
        <f t="shared" si="329"/>
        <v>nykypäivä,9</v>
      </c>
    </row>
    <row r="10511" spans="1:4" x14ac:dyDescent="0.25">
      <c r="A10511" t="s">
        <v>15688</v>
      </c>
      <c r="B10511">
        <f t="shared" si="328"/>
        <v>9</v>
      </c>
      <c r="D10511" t="str">
        <f t="shared" si="329"/>
        <v>nykytaide,9</v>
      </c>
    </row>
    <row r="10512" spans="1:4" x14ac:dyDescent="0.25">
      <c r="A10512" t="s">
        <v>15084</v>
      </c>
      <c r="B10512">
        <f t="shared" si="328"/>
        <v>11</v>
      </c>
      <c r="D10512" t="str">
        <f t="shared" si="329"/>
        <v>nykytilanne,11</v>
      </c>
    </row>
    <row r="10513" spans="1:4" x14ac:dyDescent="0.25">
      <c r="A10513" t="s">
        <v>18868</v>
      </c>
      <c r="B10513">
        <f t="shared" si="328"/>
        <v>5</v>
      </c>
      <c r="D10513" t="str">
        <f t="shared" si="329"/>
        <v>nykyä,5</v>
      </c>
    </row>
    <row r="10514" spans="1:4" x14ac:dyDescent="0.25">
      <c r="A10514" t="s">
        <v>540</v>
      </c>
      <c r="B10514">
        <f t="shared" si="328"/>
        <v>7</v>
      </c>
      <c r="D10514" t="str">
        <f t="shared" si="329"/>
        <v>nykyään,7</v>
      </c>
    </row>
    <row r="10515" spans="1:4" x14ac:dyDescent="0.25">
      <c r="A10515" t="s">
        <v>18869</v>
      </c>
      <c r="B10515">
        <f t="shared" si="328"/>
        <v>13</v>
      </c>
      <c r="D10515" t="str">
        <f t="shared" si="329"/>
        <v>nykäyksittäin,13</v>
      </c>
    </row>
    <row r="10516" spans="1:4" x14ac:dyDescent="0.25">
      <c r="A10516" t="s">
        <v>18870</v>
      </c>
      <c r="B10516">
        <f t="shared" si="328"/>
        <v>10</v>
      </c>
      <c r="D10516" t="str">
        <f t="shared" si="329"/>
        <v>nyreissään,10</v>
      </c>
    </row>
    <row r="10517" spans="1:4" x14ac:dyDescent="0.25">
      <c r="A10517" t="s">
        <v>18871</v>
      </c>
      <c r="B10517">
        <f t="shared" si="328"/>
        <v>8</v>
      </c>
      <c r="D10517" t="str">
        <f t="shared" si="329"/>
        <v>nyreästi,8</v>
      </c>
    </row>
    <row r="10518" spans="1:4" x14ac:dyDescent="0.25">
      <c r="A10518" t="s">
        <v>16564</v>
      </c>
      <c r="B10518">
        <f t="shared" si="328"/>
        <v>11</v>
      </c>
      <c r="D10518" t="str">
        <f t="shared" si="329"/>
        <v>nyrkkeilijä,11</v>
      </c>
    </row>
    <row r="10519" spans="1:4" x14ac:dyDescent="0.25">
      <c r="A10519" t="s">
        <v>15760</v>
      </c>
      <c r="B10519">
        <f t="shared" si="328"/>
        <v>9</v>
      </c>
      <c r="D10519" t="str">
        <f t="shared" si="329"/>
        <v>nyrkkeily,9</v>
      </c>
    </row>
    <row r="10520" spans="1:4" x14ac:dyDescent="0.25">
      <c r="A10520" t="s">
        <v>15139</v>
      </c>
      <c r="B10520">
        <f t="shared" si="328"/>
        <v>6</v>
      </c>
      <c r="D10520" t="str">
        <f t="shared" si="329"/>
        <v>nyrkki,6</v>
      </c>
    </row>
    <row r="10521" spans="1:4" x14ac:dyDescent="0.25">
      <c r="A10521" t="s">
        <v>18872</v>
      </c>
      <c r="B10521">
        <f t="shared" si="328"/>
        <v>11</v>
      </c>
      <c r="D10521" t="str">
        <f t="shared" si="329"/>
        <v>nyrpeissään,11</v>
      </c>
    </row>
    <row r="10522" spans="1:4" x14ac:dyDescent="0.25">
      <c r="A10522" t="s">
        <v>18873</v>
      </c>
      <c r="B10522">
        <f t="shared" si="328"/>
        <v>9</v>
      </c>
      <c r="D10522" t="str">
        <f t="shared" si="329"/>
        <v>nyrpeästi,9</v>
      </c>
    </row>
    <row r="10523" spans="1:4" x14ac:dyDescent="0.25">
      <c r="A10523" t="s">
        <v>541</v>
      </c>
      <c r="B10523">
        <f t="shared" si="328"/>
        <v>3</v>
      </c>
      <c r="D10523" t="str">
        <f t="shared" si="329"/>
        <v>nyt,3</v>
      </c>
    </row>
    <row r="10524" spans="1:4" x14ac:dyDescent="0.25">
      <c r="A10524" t="s">
        <v>5359</v>
      </c>
      <c r="B10524">
        <f t="shared" si="328"/>
        <v>6</v>
      </c>
      <c r="D10524" t="str">
        <f t="shared" si="329"/>
        <v>nytkin,6</v>
      </c>
    </row>
    <row r="10525" spans="1:4" x14ac:dyDescent="0.25">
      <c r="A10525" t="s">
        <v>7017</v>
      </c>
      <c r="B10525">
        <f t="shared" si="328"/>
        <v>7</v>
      </c>
      <c r="D10525" t="str">
        <f t="shared" si="329"/>
        <v>nytkään,7</v>
      </c>
    </row>
    <row r="10526" spans="1:4" x14ac:dyDescent="0.25">
      <c r="A10526" t="s">
        <v>21683</v>
      </c>
      <c r="B10526">
        <f t="shared" si="328"/>
        <v>5</v>
      </c>
      <c r="D10526" t="str">
        <f t="shared" si="329"/>
        <v>nytkö,5</v>
      </c>
    </row>
    <row r="10527" spans="1:4" x14ac:dyDescent="0.25">
      <c r="A10527" t="s">
        <v>18874</v>
      </c>
      <c r="B10527">
        <f t="shared" si="328"/>
        <v>9</v>
      </c>
      <c r="D10527" t="str">
        <f t="shared" si="329"/>
        <v>nyttemmin,9</v>
      </c>
    </row>
    <row r="10528" spans="1:4" x14ac:dyDescent="0.25">
      <c r="A10528" t="s">
        <v>18875</v>
      </c>
      <c r="B10528">
        <f t="shared" si="328"/>
        <v>6</v>
      </c>
      <c r="D10528" t="str">
        <f t="shared" si="329"/>
        <v>nytten,6</v>
      </c>
    </row>
    <row r="10529" spans="1:4" x14ac:dyDescent="0.25">
      <c r="A10529" t="s">
        <v>6722</v>
      </c>
      <c r="B10529">
        <f t="shared" si="328"/>
        <v>10</v>
      </c>
      <c r="D10529" t="str">
        <f t="shared" si="329"/>
        <v>nyysseissä,10</v>
      </c>
    </row>
    <row r="10530" spans="1:4" x14ac:dyDescent="0.25">
      <c r="A10530" t="s">
        <v>2587</v>
      </c>
      <c r="B10530">
        <f t="shared" si="328"/>
        <v>3</v>
      </c>
      <c r="D10530" t="str">
        <f t="shared" si="329"/>
        <v>näe,3</v>
      </c>
    </row>
    <row r="10531" spans="1:4" x14ac:dyDescent="0.25">
      <c r="A10531" t="s">
        <v>8979</v>
      </c>
      <c r="B10531">
        <f t="shared" si="328"/>
        <v>6</v>
      </c>
      <c r="D10531" t="str">
        <f t="shared" si="329"/>
        <v>näemme,6</v>
      </c>
    </row>
    <row r="10532" spans="1:4" x14ac:dyDescent="0.25">
      <c r="A10532" t="s">
        <v>8978</v>
      </c>
      <c r="B10532">
        <f t="shared" si="328"/>
        <v>6</v>
      </c>
      <c r="D10532" t="str">
        <f t="shared" si="329"/>
        <v>näemmä,6</v>
      </c>
    </row>
    <row r="10533" spans="1:4" x14ac:dyDescent="0.25">
      <c r="A10533" t="s">
        <v>2884</v>
      </c>
      <c r="B10533">
        <f t="shared" si="328"/>
        <v>4</v>
      </c>
      <c r="D10533" t="str">
        <f t="shared" si="329"/>
        <v>näen,4</v>
      </c>
    </row>
    <row r="10534" spans="1:4" x14ac:dyDescent="0.25">
      <c r="A10534" t="s">
        <v>12920</v>
      </c>
      <c r="B10534">
        <f t="shared" si="328"/>
        <v>10</v>
      </c>
      <c r="D10534" t="str">
        <f t="shared" si="329"/>
        <v>näennäinen,10</v>
      </c>
    </row>
    <row r="10535" spans="1:4" x14ac:dyDescent="0.25">
      <c r="A10535" t="s">
        <v>18876</v>
      </c>
      <c r="B10535">
        <f t="shared" si="328"/>
        <v>12</v>
      </c>
      <c r="D10535" t="str">
        <f t="shared" si="329"/>
        <v>näennäisesti,12</v>
      </c>
    </row>
    <row r="10536" spans="1:4" x14ac:dyDescent="0.25">
      <c r="A10536" t="s">
        <v>18877</v>
      </c>
      <c r="B10536">
        <f t="shared" si="328"/>
        <v>4</v>
      </c>
      <c r="D10536" t="str">
        <f t="shared" si="329"/>
        <v>näes,4</v>
      </c>
    </row>
    <row r="10537" spans="1:4" x14ac:dyDescent="0.25">
      <c r="A10537" t="s">
        <v>2346</v>
      </c>
      <c r="B10537">
        <f t="shared" si="328"/>
        <v>4</v>
      </c>
      <c r="D10537" t="str">
        <f t="shared" si="329"/>
        <v>näet,4</v>
      </c>
    </row>
    <row r="10538" spans="1:4" x14ac:dyDescent="0.25">
      <c r="A10538" t="s">
        <v>7012</v>
      </c>
      <c r="B10538">
        <f t="shared" si="328"/>
        <v>6</v>
      </c>
      <c r="D10538" t="str">
        <f t="shared" si="329"/>
        <v>näetkö,6</v>
      </c>
    </row>
    <row r="10539" spans="1:4" x14ac:dyDescent="0.25">
      <c r="A10539" t="s">
        <v>3422</v>
      </c>
      <c r="B10539">
        <f t="shared" si="328"/>
        <v>6</v>
      </c>
      <c r="D10539" t="str">
        <f t="shared" si="329"/>
        <v>näette,6</v>
      </c>
    </row>
    <row r="10540" spans="1:4" x14ac:dyDescent="0.25">
      <c r="A10540" t="s">
        <v>21727</v>
      </c>
      <c r="B10540">
        <f t="shared" si="328"/>
        <v>8</v>
      </c>
      <c r="D10540" t="str">
        <f t="shared" si="329"/>
        <v>näettekö,8</v>
      </c>
    </row>
    <row r="10541" spans="1:4" x14ac:dyDescent="0.25">
      <c r="A10541" t="s">
        <v>542</v>
      </c>
      <c r="B10541">
        <f t="shared" si="328"/>
        <v>6</v>
      </c>
      <c r="D10541" t="str">
        <f t="shared" si="329"/>
        <v>nähden,6</v>
      </c>
    </row>
    <row r="10542" spans="1:4" x14ac:dyDescent="0.25">
      <c r="A10542" t="s">
        <v>3001</v>
      </c>
      <c r="B10542">
        <f t="shared" si="328"/>
        <v>10</v>
      </c>
      <c r="D10542" t="str">
        <f t="shared" si="329"/>
        <v>nähdessään,10</v>
      </c>
    </row>
    <row r="10543" spans="1:4" x14ac:dyDescent="0.25">
      <c r="A10543" t="s">
        <v>543</v>
      </c>
      <c r="B10543">
        <f t="shared" si="328"/>
        <v>5</v>
      </c>
      <c r="D10543" t="str">
        <f t="shared" si="329"/>
        <v>nähdä,5</v>
      </c>
    </row>
    <row r="10544" spans="1:4" x14ac:dyDescent="0.25">
      <c r="A10544" t="s">
        <v>10286</v>
      </c>
      <c r="B10544">
        <f t="shared" si="328"/>
        <v>10</v>
      </c>
      <c r="D10544" t="str">
        <f t="shared" si="329"/>
        <v>nähdäkseen,10</v>
      </c>
    </row>
    <row r="10545" spans="1:4" x14ac:dyDescent="0.25">
      <c r="A10545" t="s">
        <v>7302</v>
      </c>
      <c r="B10545">
        <f t="shared" si="328"/>
        <v>10</v>
      </c>
      <c r="D10545" t="str">
        <f t="shared" si="329"/>
        <v>nähdäkseni,10</v>
      </c>
    </row>
    <row r="10546" spans="1:4" x14ac:dyDescent="0.25">
      <c r="A10546" t="s">
        <v>5832</v>
      </c>
      <c r="B10546">
        <f t="shared" si="328"/>
        <v>7</v>
      </c>
      <c r="D10546" t="str">
        <f t="shared" si="329"/>
        <v>nähdään,7</v>
      </c>
    </row>
    <row r="10547" spans="1:4" x14ac:dyDescent="0.25">
      <c r="A10547" t="s">
        <v>18878</v>
      </c>
      <c r="B10547">
        <f t="shared" si="328"/>
        <v>7</v>
      </c>
      <c r="D10547" t="str">
        <f t="shared" si="329"/>
        <v>nähkääs,7</v>
      </c>
    </row>
    <row r="10548" spans="1:4" x14ac:dyDescent="0.25">
      <c r="A10548" t="s">
        <v>2822</v>
      </c>
      <c r="B10548">
        <f t="shared" si="328"/>
        <v>7</v>
      </c>
      <c r="D10548" t="str">
        <f t="shared" si="329"/>
        <v>nähneet,7</v>
      </c>
    </row>
    <row r="10549" spans="1:4" x14ac:dyDescent="0.25">
      <c r="A10549" t="s">
        <v>2377</v>
      </c>
      <c r="B10549">
        <f t="shared" si="328"/>
        <v>6</v>
      </c>
      <c r="D10549" t="str">
        <f t="shared" si="329"/>
        <v>nähnyt,6</v>
      </c>
    </row>
    <row r="10550" spans="1:4" x14ac:dyDescent="0.25">
      <c r="A10550" t="s">
        <v>6454</v>
      </c>
      <c r="B10550">
        <f t="shared" si="328"/>
        <v>8</v>
      </c>
      <c r="D10550" t="str">
        <f t="shared" si="329"/>
        <v>nähtensä,8</v>
      </c>
    </row>
    <row r="10551" spans="1:4" x14ac:dyDescent="0.25">
      <c r="A10551" t="s">
        <v>7289</v>
      </c>
      <c r="B10551">
        <f t="shared" si="328"/>
        <v>7</v>
      </c>
      <c r="D10551" t="str">
        <f t="shared" si="329"/>
        <v>nähtiin,7</v>
      </c>
    </row>
    <row r="10552" spans="1:4" x14ac:dyDescent="0.25">
      <c r="A10552" t="s">
        <v>4983</v>
      </c>
      <c r="B10552">
        <f t="shared" si="328"/>
        <v>5</v>
      </c>
      <c r="D10552" t="str">
        <f t="shared" si="329"/>
        <v>nähty,5</v>
      </c>
    </row>
    <row r="10553" spans="1:4" x14ac:dyDescent="0.25">
      <c r="A10553" t="s">
        <v>10269</v>
      </c>
      <c r="B10553">
        <f t="shared" si="328"/>
        <v>8</v>
      </c>
      <c r="D10553" t="str">
        <f t="shared" si="329"/>
        <v>nähtyään,8</v>
      </c>
    </row>
    <row r="10554" spans="1:4" x14ac:dyDescent="0.25">
      <c r="A10554" t="s">
        <v>18879</v>
      </c>
      <c r="B10554">
        <f t="shared" si="328"/>
        <v>9</v>
      </c>
      <c r="D10554" t="str">
        <f t="shared" si="329"/>
        <v>nähtäviin,9</v>
      </c>
    </row>
    <row r="10555" spans="1:4" x14ac:dyDescent="0.25">
      <c r="A10555" t="s">
        <v>18880</v>
      </c>
      <c r="B10555">
        <f t="shared" si="328"/>
        <v>10</v>
      </c>
      <c r="D10555" t="str">
        <f t="shared" si="329"/>
        <v>nähtäville,10</v>
      </c>
    </row>
    <row r="10556" spans="1:4" x14ac:dyDescent="0.25">
      <c r="A10556" t="s">
        <v>18881</v>
      </c>
      <c r="B10556">
        <f t="shared" si="328"/>
        <v>10</v>
      </c>
      <c r="D10556" t="str">
        <f t="shared" si="329"/>
        <v>nähtävillä,10</v>
      </c>
    </row>
    <row r="10557" spans="1:4" x14ac:dyDescent="0.25">
      <c r="A10557" t="s">
        <v>11167</v>
      </c>
      <c r="B10557">
        <f t="shared" si="328"/>
        <v>10</v>
      </c>
      <c r="D10557" t="str">
        <f t="shared" si="329"/>
        <v>nähtävissä,10</v>
      </c>
    </row>
    <row r="10558" spans="1:4" x14ac:dyDescent="0.25">
      <c r="A10558" t="s">
        <v>16030</v>
      </c>
      <c r="B10558">
        <f t="shared" si="328"/>
        <v>9</v>
      </c>
      <c r="D10558" t="str">
        <f t="shared" si="329"/>
        <v>nähtävyys,9</v>
      </c>
    </row>
    <row r="10559" spans="1:4" x14ac:dyDescent="0.25">
      <c r="A10559" t="s">
        <v>9602</v>
      </c>
      <c r="B10559">
        <f t="shared" si="328"/>
        <v>10</v>
      </c>
      <c r="D10559" t="str">
        <f t="shared" si="329"/>
        <v>nähtäväksi,10</v>
      </c>
    </row>
    <row r="10560" spans="1:4" x14ac:dyDescent="0.25">
      <c r="A10560" t="s">
        <v>8967</v>
      </c>
      <c r="B10560">
        <f t="shared" si="328"/>
        <v>10</v>
      </c>
      <c r="D10560" t="str">
        <f t="shared" si="329"/>
        <v>nähtävästi,10</v>
      </c>
    </row>
    <row r="10561" spans="1:4" x14ac:dyDescent="0.25">
      <c r="A10561" t="s">
        <v>2430</v>
      </c>
      <c r="B10561">
        <f t="shared" si="328"/>
        <v>6</v>
      </c>
      <c r="D10561" t="str">
        <f t="shared" si="329"/>
        <v>näiden,6</v>
      </c>
    </row>
    <row r="10562" spans="1:4" x14ac:dyDescent="0.25">
      <c r="A10562" t="s">
        <v>3226</v>
      </c>
      <c r="B10562">
        <f t="shared" ref="B10562:B10625" si="330">LEN(A10562)</f>
        <v>6</v>
      </c>
      <c r="D10562" t="str">
        <f t="shared" ref="D10562:D10625" si="331">A10562&amp;","&amp;B10562</f>
        <v>näihin,6</v>
      </c>
    </row>
    <row r="10563" spans="1:4" x14ac:dyDescent="0.25">
      <c r="A10563" t="s">
        <v>4517</v>
      </c>
      <c r="B10563">
        <f t="shared" si="330"/>
        <v>6</v>
      </c>
      <c r="D10563" t="str">
        <f t="shared" si="331"/>
        <v>näille,6</v>
      </c>
    </row>
    <row r="10564" spans="1:4" x14ac:dyDescent="0.25">
      <c r="A10564" t="s">
        <v>3523</v>
      </c>
      <c r="B10564">
        <f t="shared" si="330"/>
        <v>6</v>
      </c>
      <c r="D10564" t="str">
        <f t="shared" si="331"/>
        <v>näillä,6</v>
      </c>
    </row>
    <row r="10565" spans="1:4" x14ac:dyDescent="0.25">
      <c r="A10565" t="s">
        <v>10280</v>
      </c>
      <c r="B10565">
        <f t="shared" si="330"/>
        <v>6</v>
      </c>
      <c r="D10565" t="str">
        <f t="shared" si="331"/>
        <v>näiltä,6</v>
      </c>
    </row>
    <row r="10566" spans="1:4" x14ac:dyDescent="0.25">
      <c r="A10566" t="s">
        <v>6471</v>
      </c>
      <c r="B10566">
        <f t="shared" si="330"/>
        <v>6</v>
      </c>
      <c r="D10566" t="str">
        <f t="shared" si="331"/>
        <v>näimme,6</v>
      </c>
    </row>
    <row r="10567" spans="1:4" x14ac:dyDescent="0.25">
      <c r="A10567" t="s">
        <v>544</v>
      </c>
      <c r="B10567">
        <f t="shared" si="330"/>
        <v>4</v>
      </c>
      <c r="D10567" t="str">
        <f t="shared" si="331"/>
        <v>näin,4</v>
      </c>
    </row>
    <row r="10568" spans="1:4" x14ac:dyDescent="0.25">
      <c r="A10568" t="s">
        <v>7636</v>
      </c>
      <c r="B10568">
        <f t="shared" si="330"/>
        <v>7</v>
      </c>
      <c r="D10568" t="str">
        <f t="shared" si="331"/>
        <v>näinhän,7</v>
      </c>
    </row>
    <row r="10569" spans="1:4" x14ac:dyDescent="0.25">
      <c r="A10569" t="s">
        <v>8017</v>
      </c>
      <c r="B10569">
        <f t="shared" si="330"/>
        <v>7</v>
      </c>
      <c r="D10569" t="str">
        <f t="shared" si="331"/>
        <v>näinkin,7</v>
      </c>
    </row>
    <row r="10570" spans="1:4" x14ac:dyDescent="0.25">
      <c r="A10570" t="s">
        <v>22234</v>
      </c>
      <c r="B10570">
        <f t="shared" si="330"/>
        <v>6</v>
      </c>
      <c r="D10570" t="str">
        <f t="shared" si="331"/>
        <v>näinkö,6</v>
      </c>
    </row>
    <row r="10571" spans="1:4" x14ac:dyDescent="0.25">
      <c r="A10571" t="s">
        <v>2989</v>
      </c>
      <c r="B10571">
        <f t="shared" si="330"/>
        <v>6</v>
      </c>
      <c r="D10571" t="str">
        <f t="shared" si="331"/>
        <v>näissä,6</v>
      </c>
    </row>
    <row r="10572" spans="1:4" x14ac:dyDescent="0.25">
      <c r="A10572" t="s">
        <v>2582</v>
      </c>
      <c r="B10572">
        <f t="shared" si="330"/>
        <v>6</v>
      </c>
      <c r="D10572" t="str">
        <f t="shared" si="331"/>
        <v>näistä,6</v>
      </c>
    </row>
    <row r="10573" spans="1:4" x14ac:dyDescent="0.25">
      <c r="A10573" t="s">
        <v>7309</v>
      </c>
      <c r="B10573">
        <f t="shared" si="330"/>
        <v>4</v>
      </c>
      <c r="D10573" t="str">
        <f t="shared" si="331"/>
        <v>näit,4</v>
      </c>
    </row>
    <row r="10574" spans="1:4" x14ac:dyDescent="0.25">
      <c r="A10574" t="s">
        <v>21328</v>
      </c>
      <c r="B10574">
        <f t="shared" si="330"/>
        <v>6</v>
      </c>
      <c r="D10574" t="str">
        <f t="shared" si="331"/>
        <v>näitkö,6</v>
      </c>
    </row>
    <row r="10575" spans="1:4" x14ac:dyDescent="0.25">
      <c r="A10575" t="s">
        <v>10308</v>
      </c>
      <c r="B10575">
        <f t="shared" si="330"/>
        <v>6</v>
      </c>
      <c r="D10575" t="str">
        <f t="shared" si="331"/>
        <v>näitte,6</v>
      </c>
    </row>
    <row r="10576" spans="1:4" x14ac:dyDescent="0.25">
      <c r="A10576" t="s">
        <v>21975</v>
      </c>
      <c r="B10576">
        <f t="shared" si="330"/>
        <v>8</v>
      </c>
      <c r="D10576" t="str">
        <f t="shared" si="331"/>
        <v>näittekö,8</v>
      </c>
    </row>
    <row r="10577" spans="1:4" x14ac:dyDescent="0.25">
      <c r="A10577" t="s">
        <v>2329</v>
      </c>
      <c r="B10577">
        <f t="shared" si="330"/>
        <v>5</v>
      </c>
      <c r="D10577" t="str">
        <f t="shared" si="331"/>
        <v>näitä,5</v>
      </c>
    </row>
    <row r="10578" spans="1:4" x14ac:dyDescent="0.25">
      <c r="A10578" t="s">
        <v>2590</v>
      </c>
      <c r="B10578">
        <f t="shared" si="330"/>
        <v>5</v>
      </c>
      <c r="D10578" t="str">
        <f t="shared" si="331"/>
        <v>näkee,5</v>
      </c>
    </row>
    <row r="10579" spans="1:4" x14ac:dyDescent="0.25">
      <c r="A10579" t="s">
        <v>18882</v>
      </c>
      <c r="B10579">
        <f t="shared" si="330"/>
        <v>8</v>
      </c>
      <c r="D10579" t="str">
        <f t="shared" si="331"/>
        <v>näkemiin,8</v>
      </c>
    </row>
    <row r="10580" spans="1:4" x14ac:dyDescent="0.25">
      <c r="A10580" t="s">
        <v>11142</v>
      </c>
      <c r="B10580">
        <f t="shared" si="330"/>
        <v>9</v>
      </c>
      <c r="D10580" t="str">
        <f t="shared" si="331"/>
        <v>näkeminen,9</v>
      </c>
    </row>
    <row r="10581" spans="1:4" x14ac:dyDescent="0.25">
      <c r="A10581" t="s">
        <v>8439</v>
      </c>
      <c r="B10581">
        <f t="shared" si="330"/>
        <v>7</v>
      </c>
      <c r="D10581" t="str">
        <f t="shared" si="331"/>
        <v>näkemys,7</v>
      </c>
    </row>
    <row r="10582" spans="1:4" x14ac:dyDescent="0.25">
      <c r="A10582" t="s">
        <v>3870</v>
      </c>
      <c r="B10582">
        <f t="shared" si="330"/>
        <v>8</v>
      </c>
      <c r="D10582" t="str">
        <f t="shared" si="331"/>
        <v>näkemään,8</v>
      </c>
    </row>
    <row r="10583" spans="1:4" x14ac:dyDescent="0.25">
      <c r="A10583" t="s">
        <v>2973</v>
      </c>
      <c r="B10583">
        <f t="shared" si="330"/>
        <v>7</v>
      </c>
      <c r="D10583" t="str">
        <f t="shared" si="331"/>
        <v>näkevät,7</v>
      </c>
    </row>
    <row r="10584" spans="1:4" x14ac:dyDescent="0.25">
      <c r="A10584" t="s">
        <v>2336</v>
      </c>
      <c r="B10584">
        <f t="shared" si="330"/>
        <v>4</v>
      </c>
      <c r="D10584" t="str">
        <f t="shared" si="331"/>
        <v>näki,4</v>
      </c>
    </row>
    <row r="10585" spans="1:4" x14ac:dyDescent="0.25">
      <c r="A10585" t="s">
        <v>8007</v>
      </c>
      <c r="B10585">
        <f t="shared" si="330"/>
        <v>6</v>
      </c>
      <c r="D10585" t="str">
        <f t="shared" si="331"/>
        <v>näkijä,6</v>
      </c>
    </row>
    <row r="10586" spans="1:4" x14ac:dyDescent="0.25">
      <c r="A10586" t="s">
        <v>6460</v>
      </c>
      <c r="B10586">
        <f t="shared" si="330"/>
        <v>6</v>
      </c>
      <c r="D10586" t="str">
        <f t="shared" si="331"/>
        <v>näkisi,6</v>
      </c>
    </row>
    <row r="10587" spans="1:4" x14ac:dyDescent="0.25">
      <c r="A10587" t="s">
        <v>9588</v>
      </c>
      <c r="B10587">
        <f t="shared" si="330"/>
        <v>7</v>
      </c>
      <c r="D10587" t="str">
        <f t="shared" si="331"/>
        <v>näkisin,7</v>
      </c>
    </row>
    <row r="10588" spans="1:4" x14ac:dyDescent="0.25">
      <c r="A10588" t="s">
        <v>2596</v>
      </c>
      <c r="B10588">
        <f t="shared" si="330"/>
        <v>7</v>
      </c>
      <c r="D10588" t="str">
        <f t="shared" si="331"/>
        <v>näkivät,7</v>
      </c>
    </row>
    <row r="10589" spans="1:4" x14ac:dyDescent="0.25">
      <c r="A10589" t="s">
        <v>3763</v>
      </c>
      <c r="B10589">
        <f t="shared" si="330"/>
        <v>4</v>
      </c>
      <c r="D10589" t="str">
        <f t="shared" si="331"/>
        <v>näky,4</v>
      </c>
    </row>
    <row r="10590" spans="1:4" x14ac:dyDescent="0.25">
      <c r="A10590" t="s">
        <v>6224</v>
      </c>
      <c r="B10590">
        <f t="shared" si="330"/>
        <v>5</v>
      </c>
      <c r="D10590" t="str">
        <f t="shared" si="331"/>
        <v>näkyi,5</v>
      </c>
    </row>
    <row r="10591" spans="1:4" x14ac:dyDescent="0.25">
      <c r="A10591" t="s">
        <v>6742</v>
      </c>
      <c r="B10591">
        <f t="shared" si="330"/>
        <v>6</v>
      </c>
      <c r="D10591" t="str">
        <f t="shared" si="331"/>
        <v>näkyjä,6</v>
      </c>
    </row>
    <row r="10592" spans="1:4" x14ac:dyDescent="0.25">
      <c r="A10592" t="s">
        <v>13439</v>
      </c>
      <c r="B10592">
        <f t="shared" si="330"/>
        <v>6</v>
      </c>
      <c r="D10592" t="str">
        <f t="shared" si="331"/>
        <v>näkymä,6</v>
      </c>
    </row>
    <row r="10593" spans="1:4" x14ac:dyDescent="0.25">
      <c r="A10593" t="s">
        <v>18883</v>
      </c>
      <c r="B10593">
        <f t="shared" si="330"/>
        <v>13</v>
      </c>
      <c r="D10593" t="str">
        <f t="shared" si="331"/>
        <v>näkymättömiin,13</v>
      </c>
    </row>
    <row r="10594" spans="1:4" x14ac:dyDescent="0.25">
      <c r="A10594" t="s">
        <v>18884</v>
      </c>
      <c r="B10594">
        <f t="shared" si="330"/>
        <v>14</v>
      </c>
      <c r="D10594" t="str">
        <f t="shared" si="331"/>
        <v>näkymättömissä,14</v>
      </c>
    </row>
    <row r="10595" spans="1:4" x14ac:dyDescent="0.25">
      <c r="A10595" t="s">
        <v>18885</v>
      </c>
      <c r="B10595">
        <f t="shared" si="330"/>
        <v>14</v>
      </c>
      <c r="D10595" t="str">
        <f t="shared" si="331"/>
        <v>näkymättömästi,14</v>
      </c>
    </row>
    <row r="10596" spans="1:4" x14ac:dyDescent="0.25">
      <c r="A10596" t="s">
        <v>12750</v>
      </c>
      <c r="B10596">
        <f t="shared" si="330"/>
        <v>9</v>
      </c>
      <c r="D10596" t="str">
        <f t="shared" si="331"/>
        <v>näkymätön,9</v>
      </c>
    </row>
    <row r="10597" spans="1:4" x14ac:dyDescent="0.25">
      <c r="A10597" t="s">
        <v>4511</v>
      </c>
      <c r="B10597">
        <f t="shared" si="330"/>
        <v>7</v>
      </c>
      <c r="D10597" t="str">
        <f t="shared" si="331"/>
        <v>näkynyt,7</v>
      </c>
    </row>
    <row r="10598" spans="1:4" x14ac:dyDescent="0.25">
      <c r="A10598" t="s">
        <v>6012</v>
      </c>
      <c r="B10598">
        <f t="shared" si="330"/>
        <v>8</v>
      </c>
      <c r="D10598" t="str">
        <f t="shared" si="331"/>
        <v>näkyviin,8</v>
      </c>
    </row>
    <row r="10599" spans="1:4" x14ac:dyDescent="0.25">
      <c r="A10599" t="s">
        <v>18886</v>
      </c>
      <c r="B10599">
        <f t="shared" si="330"/>
        <v>9</v>
      </c>
      <c r="D10599" t="str">
        <f t="shared" si="331"/>
        <v>näkyville,9</v>
      </c>
    </row>
    <row r="10600" spans="1:4" x14ac:dyDescent="0.25">
      <c r="A10600" t="s">
        <v>18887</v>
      </c>
      <c r="B10600">
        <f t="shared" si="330"/>
        <v>9</v>
      </c>
      <c r="D10600" t="str">
        <f t="shared" si="331"/>
        <v>näkyvillä,9</v>
      </c>
    </row>
    <row r="10601" spans="1:4" x14ac:dyDescent="0.25">
      <c r="A10601" t="s">
        <v>18888</v>
      </c>
      <c r="B10601">
        <f t="shared" si="330"/>
        <v>9</v>
      </c>
      <c r="D10601" t="str">
        <f t="shared" si="331"/>
        <v>näkyviltä,9</v>
      </c>
    </row>
    <row r="10602" spans="1:4" x14ac:dyDescent="0.25">
      <c r="A10602" t="s">
        <v>11141</v>
      </c>
      <c r="B10602">
        <f t="shared" si="330"/>
        <v>9</v>
      </c>
      <c r="D10602" t="str">
        <f t="shared" si="331"/>
        <v>näkyvissä,9</v>
      </c>
    </row>
    <row r="10603" spans="1:4" x14ac:dyDescent="0.25">
      <c r="A10603" t="s">
        <v>18889</v>
      </c>
      <c r="B10603">
        <f t="shared" si="330"/>
        <v>9</v>
      </c>
      <c r="D10603" t="str">
        <f t="shared" si="331"/>
        <v>näkyvistä,9</v>
      </c>
    </row>
    <row r="10604" spans="1:4" x14ac:dyDescent="0.25">
      <c r="A10604" t="s">
        <v>14745</v>
      </c>
      <c r="B10604">
        <f t="shared" si="330"/>
        <v>8</v>
      </c>
      <c r="D10604" t="str">
        <f t="shared" si="331"/>
        <v>näkyvyys,8</v>
      </c>
    </row>
    <row r="10605" spans="1:4" x14ac:dyDescent="0.25">
      <c r="A10605" t="s">
        <v>545</v>
      </c>
      <c r="B10605">
        <f t="shared" si="330"/>
        <v>6</v>
      </c>
      <c r="D10605" t="str">
        <f t="shared" si="331"/>
        <v>näkyvä,6</v>
      </c>
    </row>
    <row r="10606" spans="1:4" x14ac:dyDescent="0.25">
      <c r="A10606" t="s">
        <v>18890</v>
      </c>
      <c r="B10606">
        <f t="shared" si="330"/>
        <v>9</v>
      </c>
      <c r="D10606" t="str">
        <f t="shared" si="331"/>
        <v>näkyvästi,9</v>
      </c>
    </row>
    <row r="10607" spans="1:4" x14ac:dyDescent="0.25">
      <c r="A10607" t="s">
        <v>3182</v>
      </c>
      <c r="B10607">
        <f t="shared" si="330"/>
        <v>5</v>
      </c>
      <c r="D10607" t="str">
        <f t="shared" si="331"/>
        <v>näkyy,5</v>
      </c>
    </row>
    <row r="10608" spans="1:4" x14ac:dyDescent="0.25">
      <c r="A10608" t="s">
        <v>546</v>
      </c>
      <c r="B10608">
        <f t="shared" si="330"/>
        <v>5</v>
      </c>
      <c r="D10608" t="str">
        <f t="shared" si="331"/>
        <v>näkyä,5</v>
      </c>
    </row>
    <row r="10609" spans="1:4" x14ac:dyDescent="0.25">
      <c r="A10609" t="s">
        <v>14952</v>
      </c>
      <c r="B10609">
        <f t="shared" si="330"/>
        <v>4</v>
      </c>
      <c r="D10609" t="str">
        <f t="shared" si="331"/>
        <v>näkö,4</v>
      </c>
    </row>
    <row r="10610" spans="1:4" x14ac:dyDescent="0.25">
      <c r="A10610" t="s">
        <v>16302</v>
      </c>
      <c r="B10610">
        <f t="shared" si="330"/>
        <v>7</v>
      </c>
      <c r="D10610" t="str">
        <f t="shared" si="331"/>
        <v>näköala,7</v>
      </c>
    </row>
    <row r="10611" spans="1:4" x14ac:dyDescent="0.25">
      <c r="A10611" t="s">
        <v>547</v>
      </c>
      <c r="B10611">
        <f t="shared" si="330"/>
        <v>8</v>
      </c>
      <c r="D10611" t="str">
        <f t="shared" si="331"/>
        <v>näköinen,8</v>
      </c>
    </row>
    <row r="10612" spans="1:4" x14ac:dyDescent="0.25">
      <c r="A10612" t="s">
        <v>4201</v>
      </c>
      <c r="B10612">
        <f t="shared" si="330"/>
        <v>8</v>
      </c>
      <c r="D10612" t="str">
        <f t="shared" si="331"/>
        <v>näköjään,8</v>
      </c>
    </row>
    <row r="10613" spans="1:4" x14ac:dyDescent="0.25">
      <c r="A10613" t="s">
        <v>15986</v>
      </c>
      <c r="B10613">
        <f t="shared" si="330"/>
        <v>9</v>
      </c>
      <c r="D10613" t="str">
        <f t="shared" si="331"/>
        <v>näkökohta,9</v>
      </c>
    </row>
    <row r="10614" spans="1:4" x14ac:dyDescent="0.25">
      <c r="A10614" t="s">
        <v>13101</v>
      </c>
      <c r="B10614">
        <f t="shared" si="330"/>
        <v>9</v>
      </c>
      <c r="D10614" t="str">
        <f t="shared" si="331"/>
        <v>näkökulma,9</v>
      </c>
    </row>
    <row r="10615" spans="1:4" x14ac:dyDescent="0.25">
      <c r="A10615" t="s">
        <v>7016</v>
      </c>
      <c r="B10615">
        <f t="shared" si="330"/>
        <v>12</v>
      </c>
      <c r="D10615" t="str">
        <f t="shared" si="331"/>
        <v>näkökulmasta,12</v>
      </c>
    </row>
    <row r="10616" spans="1:4" x14ac:dyDescent="0.25">
      <c r="A10616" t="s">
        <v>9565</v>
      </c>
      <c r="B10616">
        <f t="shared" si="330"/>
        <v>7</v>
      </c>
      <c r="D10616" t="str">
        <f t="shared" si="331"/>
        <v>näkönsä,7</v>
      </c>
    </row>
    <row r="10617" spans="1:4" x14ac:dyDescent="0.25">
      <c r="A10617" t="s">
        <v>15366</v>
      </c>
      <c r="B10617">
        <f t="shared" si="330"/>
        <v>9</v>
      </c>
      <c r="D10617" t="str">
        <f t="shared" si="331"/>
        <v>näköpiiri,9</v>
      </c>
    </row>
    <row r="10618" spans="1:4" x14ac:dyDescent="0.25">
      <c r="A10618" t="s">
        <v>18891</v>
      </c>
      <c r="B10618">
        <f t="shared" si="330"/>
        <v>9</v>
      </c>
      <c r="D10618" t="str">
        <f t="shared" si="331"/>
        <v>näkösälle,9</v>
      </c>
    </row>
    <row r="10619" spans="1:4" x14ac:dyDescent="0.25">
      <c r="A10619" t="s">
        <v>18892</v>
      </c>
      <c r="B10619">
        <f t="shared" si="330"/>
        <v>9</v>
      </c>
      <c r="D10619" t="str">
        <f t="shared" si="331"/>
        <v>näkösällä,9</v>
      </c>
    </row>
    <row r="10620" spans="1:4" x14ac:dyDescent="0.25">
      <c r="A10620" t="s">
        <v>18893</v>
      </c>
      <c r="B10620">
        <f t="shared" si="330"/>
        <v>9</v>
      </c>
      <c r="D10620" t="str">
        <f t="shared" si="331"/>
        <v>näkösältä,9</v>
      </c>
    </row>
    <row r="10621" spans="1:4" x14ac:dyDescent="0.25">
      <c r="A10621" t="s">
        <v>18894</v>
      </c>
      <c r="B10621">
        <f t="shared" si="330"/>
        <v>9</v>
      </c>
      <c r="D10621" t="str">
        <f t="shared" si="331"/>
        <v>nälissään,9</v>
      </c>
    </row>
    <row r="10622" spans="1:4" x14ac:dyDescent="0.25">
      <c r="A10622" t="s">
        <v>3868</v>
      </c>
      <c r="B10622">
        <f t="shared" si="330"/>
        <v>5</v>
      </c>
      <c r="D10622" t="str">
        <f t="shared" si="331"/>
        <v>nälkä,5</v>
      </c>
    </row>
    <row r="10623" spans="1:4" x14ac:dyDescent="0.25">
      <c r="A10623" t="s">
        <v>12877</v>
      </c>
      <c r="B10623">
        <f t="shared" si="330"/>
        <v>9</v>
      </c>
      <c r="D10623" t="str">
        <f t="shared" si="331"/>
        <v>nälkäinen,9</v>
      </c>
    </row>
    <row r="10624" spans="1:4" x14ac:dyDescent="0.25">
      <c r="A10624" t="s">
        <v>6458</v>
      </c>
      <c r="B10624">
        <f t="shared" si="330"/>
        <v>6</v>
      </c>
      <c r="D10624" t="str">
        <f t="shared" si="331"/>
        <v>nälkää,6</v>
      </c>
    </row>
    <row r="10625" spans="1:4" x14ac:dyDescent="0.25">
      <c r="A10625" t="s">
        <v>4423</v>
      </c>
      <c r="B10625">
        <f t="shared" si="330"/>
        <v>7</v>
      </c>
      <c r="D10625" t="str">
        <f t="shared" si="331"/>
        <v>nälkään,7</v>
      </c>
    </row>
    <row r="10626" spans="1:4" x14ac:dyDescent="0.25">
      <c r="A10626" t="s">
        <v>8991</v>
      </c>
      <c r="B10626">
        <f t="shared" ref="B10626:B10689" si="332">LEN(A10626)</f>
        <v>5</v>
      </c>
      <c r="D10626" t="str">
        <f t="shared" ref="D10626:D10689" si="333">A10626&amp;","&amp;B10626</f>
        <v>nälän,5</v>
      </c>
    </row>
    <row r="10627" spans="1:4" x14ac:dyDescent="0.25">
      <c r="A10627" t="s">
        <v>5104</v>
      </c>
      <c r="B10627">
        <f t="shared" si="332"/>
        <v>9</v>
      </c>
      <c r="D10627" t="str">
        <f t="shared" si="333"/>
        <v>nälänhätä,9</v>
      </c>
    </row>
    <row r="10628" spans="1:4" x14ac:dyDescent="0.25">
      <c r="A10628" t="s">
        <v>548</v>
      </c>
      <c r="B10628">
        <f t="shared" si="332"/>
        <v>4</v>
      </c>
      <c r="D10628" t="str">
        <f t="shared" si="333"/>
        <v>nämä,4</v>
      </c>
    </row>
    <row r="10629" spans="1:4" x14ac:dyDescent="0.25">
      <c r="A10629" t="s">
        <v>11137</v>
      </c>
      <c r="B10629">
        <f t="shared" si="332"/>
        <v>7</v>
      </c>
      <c r="D10629" t="str">
        <f t="shared" si="333"/>
        <v>nämäkin,7</v>
      </c>
    </row>
    <row r="10630" spans="1:4" x14ac:dyDescent="0.25">
      <c r="A10630" t="s">
        <v>21966</v>
      </c>
      <c r="B10630">
        <f t="shared" si="332"/>
        <v>5</v>
      </c>
      <c r="D10630" t="str">
        <f t="shared" si="333"/>
        <v>näpit,5</v>
      </c>
    </row>
    <row r="10631" spans="1:4" x14ac:dyDescent="0.25">
      <c r="A10631" t="s">
        <v>16450</v>
      </c>
      <c r="B10631">
        <f t="shared" si="332"/>
        <v>5</v>
      </c>
      <c r="D10631" t="str">
        <f t="shared" si="333"/>
        <v>näppi,5</v>
      </c>
    </row>
    <row r="10632" spans="1:4" x14ac:dyDescent="0.25">
      <c r="A10632" t="s">
        <v>18895</v>
      </c>
      <c r="B10632">
        <f t="shared" si="332"/>
        <v>10</v>
      </c>
      <c r="D10632" t="str">
        <f t="shared" si="333"/>
        <v>näppärästi,10</v>
      </c>
    </row>
    <row r="10633" spans="1:4" x14ac:dyDescent="0.25">
      <c r="A10633" t="s">
        <v>18896</v>
      </c>
      <c r="B10633">
        <f t="shared" si="332"/>
        <v>10</v>
      </c>
      <c r="D10633" t="str">
        <f t="shared" si="333"/>
        <v>näpsäkästi,10</v>
      </c>
    </row>
    <row r="10634" spans="1:4" x14ac:dyDescent="0.25">
      <c r="A10634" t="s">
        <v>18897</v>
      </c>
      <c r="B10634">
        <f t="shared" si="332"/>
        <v>8</v>
      </c>
      <c r="D10634" t="str">
        <f t="shared" si="333"/>
        <v>näpsästi,8</v>
      </c>
    </row>
    <row r="10635" spans="1:4" x14ac:dyDescent="0.25">
      <c r="A10635" t="s">
        <v>18898</v>
      </c>
      <c r="B10635">
        <f t="shared" si="332"/>
        <v>9</v>
      </c>
      <c r="D10635" t="str">
        <f t="shared" si="333"/>
        <v>näpäkästi,9</v>
      </c>
    </row>
    <row r="10636" spans="1:4" x14ac:dyDescent="0.25">
      <c r="A10636" t="s">
        <v>18899</v>
      </c>
      <c r="B10636">
        <f t="shared" si="332"/>
        <v>7</v>
      </c>
      <c r="D10636" t="str">
        <f t="shared" si="333"/>
        <v>nätisti,7</v>
      </c>
    </row>
    <row r="10637" spans="1:4" x14ac:dyDescent="0.25">
      <c r="A10637" t="s">
        <v>21721</v>
      </c>
      <c r="B10637">
        <f t="shared" si="332"/>
        <v>5</v>
      </c>
      <c r="D10637" t="str">
        <f t="shared" si="333"/>
        <v>nätti,5</v>
      </c>
    </row>
    <row r="10638" spans="1:4" x14ac:dyDescent="0.25">
      <c r="A10638" t="s">
        <v>6995</v>
      </c>
      <c r="B10638">
        <f t="shared" si="332"/>
        <v>3</v>
      </c>
      <c r="D10638" t="str">
        <f t="shared" si="333"/>
        <v>näy,3</v>
      </c>
    </row>
    <row r="10639" spans="1:4" x14ac:dyDescent="0.25">
      <c r="A10639" t="s">
        <v>6017</v>
      </c>
      <c r="B10639">
        <f t="shared" si="332"/>
        <v>4</v>
      </c>
      <c r="D10639" t="str">
        <f t="shared" si="333"/>
        <v>näyn,4</v>
      </c>
    </row>
    <row r="10640" spans="1:4" x14ac:dyDescent="0.25">
      <c r="A10640" t="s">
        <v>6451</v>
      </c>
      <c r="B10640">
        <f t="shared" si="332"/>
        <v>6</v>
      </c>
      <c r="D10640" t="str">
        <f t="shared" si="333"/>
        <v>näyssä,6</v>
      </c>
    </row>
    <row r="10641" spans="1:4" x14ac:dyDescent="0.25">
      <c r="A10641" t="s">
        <v>9572</v>
      </c>
      <c r="B10641">
        <f t="shared" si="332"/>
        <v>4</v>
      </c>
      <c r="D10641" t="str">
        <f t="shared" si="333"/>
        <v>näyt,4</v>
      </c>
    </row>
    <row r="10642" spans="1:4" x14ac:dyDescent="0.25">
      <c r="A10642" t="s">
        <v>549</v>
      </c>
      <c r="B10642">
        <f t="shared" si="332"/>
        <v>5</v>
      </c>
      <c r="D10642" t="str">
        <f t="shared" si="333"/>
        <v>näyte,5</v>
      </c>
    </row>
    <row r="10643" spans="1:4" x14ac:dyDescent="0.25">
      <c r="A10643" t="s">
        <v>11477</v>
      </c>
      <c r="B10643">
        <f t="shared" si="332"/>
        <v>8</v>
      </c>
      <c r="D10643" t="str">
        <f t="shared" si="333"/>
        <v>näytellä,8</v>
      </c>
    </row>
    <row r="10644" spans="1:4" x14ac:dyDescent="0.25">
      <c r="A10644" t="s">
        <v>550</v>
      </c>
      <c r="B10644">
        <f t="shared" si="332"/>
        <v>8</v>
      </c>
      <c r="D10644" t="str">
        <f t="shared" si="333"/>
        <v>näytelmä,8</v>
      </c>
    </row>
    <row r="10645" spans="1:4" x14ac:dyDescent="0.25">
      <c r="A10645" t="s">
        <v>18900</v>
      </c>
      <c r="B10645">
        <f t="shared" si="332"/>
        <v>8</v>
      </c>
      <c r="D10645" t="str">
        <f t="shared" si="333"/>
        <v>näytille,8</v>
      </c>
    </row>
    <row r="10646" spans="1:4" x14ac:dyDescent="0.25">
      <c r="A10646" t="s">
        <v>18901</v>
      </c>
      <c r="B10646">
        <f t="shared" si="332"/>
        <v>8</v>
      </c>
      <c r="D10646" t="str">
        <f t="shared" si="333"/>
        <v>näytillä,8</v>
      </c>
    </row>
    <row r="10647" spans="1:4" x14ac:dyDescent="0.25">
      <c r="A10647" t="s">
        <v>18902</v>
      </c>
      <c r="B10647">
        <f t="shared" si="332"/>
        <v>10</v>
      </c>
      <c r="D10647" t="str">
        <f t="shared" si="333"/>
        <v>näytteille,10</v>
      </c>
    </row>
    <row r="10648" spans="1:4" x14ac:dyDescent="0.25">
      <c r="A10648" t="s">
        <v>18903</v>
      </c>
      <c r="B10648">
        <f t="shared" si="332"/>
        <v>10</v>
      </c>
      <c r="D10648" t="str">
        <f t="shared" si="333"/>
        <v>näytteillä,10</v>
      </c>
    </row>
    <row r="10649" spans="1:4" x14ac:dyDescent="0.25">
      <c r="A10649" t="s">
        <v>16451</v>
      </c>
      <c r="B10649">
        <f t="shared" si="332"/>
        <v>13</v>
      </c>
      <c r="D10649" t="str">
        <f t="shared" si="333"/>
        <v>näytteleminen,13</v>
      </c>
    </row>
    <row r="10650" spans="1:4" x14ac:dyDescent="0.25">
      <c r="A10650" t="s">
        <v>13090</v>
      </c>
      <c r="B10650">
        <f t="shared" si="332"/>
        <v>10</v>
      </c>
      <c r="D10650" t="str">
        <f t="shared" si="333"/>
        <v>näyttelijä,10</v>
      </c>
    </row>
    <row r="10651" spans="1:4" x14ac:dyDescent="0.25">
      <c r="A10651" t="s">
        <v>12996</v>
      </c>
      <c r="B10651">
        <f t="shared" si="332"/>
        <v>8</v>
      </c>
      <c r="D10651" t="str">
        <f t="shared" si="333"/>
        <v>näyttely,8</v>
      </c>
    </row>
    <row r="10652" spans="1:4" x14ac:dyDescent="0.25">
      <c r="A10652" t="s">
        <v>15393</v>
      </c>
      <c r="B10652">
        <f t="shared" si="332"/>
        <v>12</v>
      </c>
      <c r="D10652" t="str">
        <f t="shared" si="333"/>
        <v>näyttelytila,12</v>
      </c>
    </row>
    <row r="10653" spans="1:4" x14ac:dyDescent="0.25">
      <c r="A10653" t="s">
        <v>3766</v>
      </c>
      <c r="B10653">
        <f t="shared" si="332"/>
        <v>6</v>
      </c>
      <c r="D10653" t="str">
        <f t="shared" si="333"/>
        <v>näytti,6</v>
      </c>
    </row>
    <row r="10654" spans="1:4" x14ac:dyDescent="0.25">
      <c r="A10654" t="s">
        <v>6007</v>
      </c>
      <c r="B10654">
        <f t="shared" si="332"/>
        <v>9</v>
      </c>
      <c r="D10654" t="str">
        <f t="shared" si="333"/>
        <v>näyttäisi,9</v>
      </c>
    </row>
    <row r="10655" spans="1:4" x14ac:dyDescent="0.25">
      <c r="A10655" t="s">
        <v>22055</v>
      </c>
      <c r="B10655">
        <f t="shared" si="332"/>
        <v>9</v>
      </c>
      <c r="D10655" t="str">
        <f t="shared" si="333"/>
        <v>näyttäkää,9</v>
      </c>
    </row>
    <row r="10656" spans="1:4" x14ac:dyDescent="0.25">
      <c r="A10656" t="s">
        <v>7010</v>
      </c>
      <c r="B10656">
        <f t="shared" si="332"/>
        <v>10</v>
      </c>
      <c r="D10656" t="str">
        <f t="shared" si="333"/>
        <v>näyttämään,10</v>
      </c>
    </row>
    <row r="10657" spans="1:4" x14ac:dyDescent="0.25">
      <c r="A10657" t="s">
        <v>13283</v>
      </c>
      <c r="B10657">
        <f t="shared" si="332"/>
        <v>8</v>
      </c>
      <c r="D10657" t="str">
        <f t="shared" si="333"/>
        <v>näyttämö,8</v>
      </c>
    </row>
    <row r="10658" spans="1:4" x14ac:dyDescent="0.25">
      <c r="A10658" t="s">
        <v>5829</v>
      </c>
      <c r="B10658">
        <f t="shared" si="332"/>
        <v>9</v>
      </c>
      <c r="D10658" t="str">
        <f t="shared" si="333"/>
        <v>näyttänyt,9</v>
      </c>
    </row>
    <row r="10659" spans="1:4" x14ac:dyDescent="0.25">
      <c r="A10659" t="s">
        <v>5834</v>
      </c>
      <c r="B10659">
        <f t="shared" si="332"/>
        <v>9</v>
      </c>
      <c r="D10659" t="str">
        <f t="shared" si="333"/>
        <v>näyttävät,9</v>
      </c>
    </row>
    <row r="10660" spans="1:4" x14ac:dyDescent="0.25">
      <c r="A10660" t="s">
        <v>11909</v>
      </c>
      <c r="B10660">
        <f t="shared" si="332"/>
        <v>10</v>
      </c>
      <c r="D10660" t="str">
        <f t="shared" si="333"/>
        <v>näyttäytyä,10</v>
      </c>
    </row>
    <row r="10661" spans="1:4" x14ac:dyDescent="0.25">
      <c r="A10661" t="s">
        <v>551</v>
      </c>
      <c r="B10661">
        <f t="shared" si="332"/>
        <v>7</v>
      </c>
      <c r="D10661" t="str">
        <f t="shared" si="333"/>
        <v>näyttää,7</v>
      </c>
    </row>
    <row r="10662" spans="1:4" x14ac:dyDescent="0.25">
      <c r="A10662" t="s">
        <v>22510</v>
      </c>
      <c r="B10662">
        <f t="shared" si="332"/>
        <v>9</v>
      </c>
      <c r="D10662" t="str">
        <f t="shared" si="333"/>
        <v>näyttääkö,9</v>
      </c>
    </row>
    <row r="10663" spans="1:4" x14ac:dyDescent="0.25">
      <c r="A10663" t="s">
        <v>13298</v>
      </c>
      <c r="B10663">
        <f t="shared" si="332"/>
        <v>6</v>
      </c>
      <c r="D10663" t="str">
        <f t="shared" si="333"/>
        <v>näyttö,6</v>
      </c>
    </row>
    <row r="10664" spans="1:4" x14ac:dyDescent="0.25">
      <c r="A10664" t="s">
        <v>6475</v>
      </c>
      <c r="B10664">
        <f t="shared" si="332"/>
        <v>8</v>
      </c>
      <c r="D10664" t="str">
        <f t="shared" si="333"/>
        <v>näyttöjä,8</v>
      </c>
    </row>
    <row r="10665" spans="1:4" x14ac:dyDescent="0.25">
      <c r="A10665" t="s">
        <v>3661</v>
      </c>
      <c r="B10665">
        <f t="shared" si="332"/>
        <v>5</v>
      </c>
      <c r="D10665" t="str">
        <f t="shared" si="333"/>
        <v>näytä,5</v>
      </c>
    </row>
    <row r="10666" spans="1:4" x14ac:dyDescent="0.25">
      <c r="A10666" t="s">
        <v>10268</v>
      </c>
      <c r="B10666">
        <f t="shared" si="332"/>
        <v>6</v>
      </c>
      <c r="D10666" t="str">
        <f t="shared" si="333"/>
        <v>näytän,6</v>
      </c>
    </row>
    <row r="10667" spans="1:4" x14ac:dyDescent="0.25">
      <c r="A10667" t="s">
        <v>21809</v>
      </c>
      <c r="B10667">
        <f t="shared" si="332"/>
        <v>8</v>
      </c>
      <c r="D10667" t="str">
        <f t="shared" si="333"/>
        <v>näytänkö,8</v>
      </c>
    </row>
    <row r="10668" spans="1:4" x14ac:dyDescent="0.25">
      <c r="A10668" t="s">
        <v>21255</v>
      </c>
      <c r="B10668">
        <f t="shared" si="332"/>
        <v>6</v>
      </c>
      <c r="D10668" t="str">
        <f t="shared" si="333"/>
        <v>näytät,6</v>
      </c>
    </row>
    <row r="10669" spans="1:4" x14ac:dyDescent="0.25">
      <c r="A10669" t="s">
        <v>21906</v>
      </c>
      <c r="B10669">
        <f t="shared" si="332"/>
        <v>8</v>
      </c>
      <c r="D10669" t="str">
        <f t="shared" si="333"/>
        <v>näytätte,8</v>
      </c>
    </row>
    <row r="10670" spans="1:4" x14ac:dyDescent="0.25">
      <c r="A10670" t="s">
        <v>13999</v>
      </c>
      <c r="B10670">
        <f t="shared" si="332"/>
        <v>6</v>
      </c>
      <c r="D10670" t="str">
        <f t="shared" si="333"/>
        <v>näytös,6</v>
      </c>
    </row>
    <row r="10671" spans="1:4" x14ac:dyDescent="0.25">
      <c r="A10671" t="s">
        <v>18904</v>
      </c>
      <c r="B10671">
        <f t="shared" si="332"/>
        <v>6</v>
      </c>
      <c r="D10671" t="str">
        <f t="shared" si="333"/>
        <v>näämmä,6</v>
      </c>
    </row>
    <row r="10672" spans="1:4" x14ac:dyDescent="0.25">
      <c r="A10672" t="s">
        <v>18905</v>
      </c>
      <c r="B10672">
        <f t="shared" si="332"/>
        <v>11</v>
      </c>
      <c r="D10672" t="str">
        <f t="shared" si="333"/>
        <v>näännyksiin,11</v>
      </c>
    </row>
    <row r="10673" spans="1:4" x14ac:dyDescent="0.25">
      <c r="A10673" t="s">
        <v>18906</v>
      </c>
      <c r="B10673">
        <f t="shared" si="332"/>
        <v>12</v>
      </c>
      <c r="D10673" t="str">
        <f t="shared" si="333"/>
        <v>näännyksissä,12</v>
      </c>
    </row>
    <row r="10674" spans="1:4" x14ac:dyDescent="0.25">
      <c r="A10674" t="s">
        <v>10295</v>
      </c>
      <c r="B10674">
        <f t="shared" si="332"/>
        <v>9</v>
      </c>
      <c r="D10674" t="str">
        <f t="shared" si="333"/>
        <v>nääntyvät,9</v>
      </c>
    </row>
    <row r="10675" spans="1:4" x14ac:dyDescent="0.25">
      <c r="A10675" t="s">
        <v>18907</v>
      </c>
      <c r="B10675">
        <f t="shared" si="332"/>
        <v>4</v>
      </c>
      <c r="D10675" t="str">
        <f t="shared" si="333"/>
        <v>nääs,4</v>
      </c>
    </row>
    <row r="10676" spans="1:4" x14ac:dyDescent="0.25">
      <c r="A10676" t="s">
        <v>18908</v>
      </c>
      <c r="B10676">
        <f t="shared" si="332"/>
        <v>4</v>
      </c>
      <c r="D10676" t="str">
        <f t="shared" si="333"/>
        <v>näät,4</v>
      </c>
    </row>
    <row r="10677" spans="1:4" x14ac:dyDescent="0.25">
      <c r="A10677" t="s">
        <v>18909</v>
      </c>
      <c r="B10677">
        <f t="shared" si="332"/>
        <v>7</v>
      </c>
      <c r="D10677" t="str">
        <f t="shared" si="333"/>
        <v>näätsen,7</v>
      </c>
    </row>
    <row r="10678" spans="1:4" x14ac:dyDescent="0.25">
      <c r="A10678" t="s">
        <v>18910</v>
      </c>
      <c r="B10678">
        <f t="shared" si="332"/>
        <v>3</v>
      </c>
      <c r="D10678" t="str">
        <f t="shared" si="333"/>
        <v>nöf,3</v>
      </c>
    </row>
    <row r="10679" spans="1:4" x14ac:dyDescent="0.25">
      <c r="A10679" t="s">
        <v>12156</v>
      </c>
      <c r="B10679">
        <f t="shared" si="332"/>
        <v>10</v>
      </c>
      <c r="D10679" t="str">
        <f t="shared" si="333"/>
        <v>nöyryyttää,10</v>
      </c>
    </row>
    <row r="10680" spans="1:4" x14ac:dyDescent="0.25">
      <c r="A10680" t="s">
        <v>12849</v>
      </c>
      <c r="B10680">
        <f t="shared" si="332"/>
        <v>5</v>
      </c>
      <c r="D10680" t="str">
        <f t="shared" si="333"/>
        <v>nöyrä,5</v>
      </c>
    </row>
    <row r="10681" spans="1:4" x14ac:dyDescent="0.25">
      <c r="A10681" t="s">
        <v>18911</v>
      </c>
      <c r="B10681">
        <f t="shared" si="332"/>
        <v>8</v>
      </c>
      <c r="D10681" t="str">
        <f t="shared" si="333"/>
        <v>nöyrästi,8</v>
      </c>
    </row>
    <row r="10682" spans="1:4" x14ac:dyDescent="0.25">
      <c r="A10682" t="s">
        <v>18912</v>
      </c>
      <c r="B10682">
        <f t="shared" si="332"/>
        <v>15</v>
      </c>
      <c r="D10682" t="str">
        <f t="shared" si="333"/>
        <v>objektiivisesti,15</v>
      </c>
    </row>
    <row r="10683" spans="1:4" x14ac:dyDescent="0.25">
      <c r="A10683" t="s">
        <v>8990</v>
      </c>
      <c r="B10683">
        <f t="shared" si="332"/>
        <v>5</v>
      </c>
      <c r="D10683" t="str">
        <f t="shared" si="333"/>
        <v>odota,5</v>
      </c>
    </row>
    <row r="10684" spans="1:4" x14ac:dyDescent="0.25">
      <c r="A10684" t="s">
        <v>22373</v>
      </c>
      <c r="B10684">
        <f t="shared" si="332"/>
        <v>8</v>
      </c>
      <c r="D10684" t="str">
        <f t="shared" si="333"/>
        <v>odotahan,8</v>
      </c>
    </row>
    <row r="10685" spans="1:4" x14ac:dyDescent="0.25">
      <c r="A10685" t="s">
        <v>10270</v>
      </c>
      <c r="B10685">
        <f t="shared" si="332"/>
        <v>8</v>
      </c>
      <c r="D10685" t="str">
        <f t="shared" si="333"/>
        <v>odotamme,8</v>
      </c>
    </row>
    <row r="10686" spans="1:4" x14ac:dyDescent="0.25">
      <c r="A10686" t="s">
        <v>4984</v>
      </c>
      <c r="B10686">
        <f t="shared" si="332"/>
        <v>6</v>
      </c>
      <c r="D10686" t="str">
        <f t="shared" si="333"/>
        <v>odotan,6</v>
      </c>
    </row>
    <row r="10687" spans="1:4" x14ac:dyDescent="0.25">
      <c r="A10687" t="s">
        <v>22145</v>
      </c>
      <c r="B10687">
        <f t="shared" si="332"/>
        <v>6</v>
      </c>
      <c r="D10687" t="str">
        <f t="shared" si="333"/>
        <v>odotas,6</v>
      </c>
    </row>
    <row r="10688" spans="1:4" x14ac:dyDescent="0.25">
      <c r="A10688" t="s">
        <v>21697</v>
      </c>
      <c r="B10688">
        <f t="shared" si="332"/>
        <v>6</v>
      </c>
      <c r="D10688" t="str">
        <f t="shared" si="333"/>
        <v>odotat,6</v>
      </c>
    </row>
    <row r="10689" spans="1:4" x14ac:dyDescent="0.25">
      <c r="A10689" t="s">
        <v>11417</v>
      </c>
      <c r="B10689">
        <f t="shared" si="332"/>
        <v>8</v>
      </c>
      <c r="D10689" t="str">
        <f t="shared" si="333"/>
        <v>odotella,8</v>
      </c>
    </row>
    <row r="10690" spans="1:4" x14ac:dyDescent="0.25">
      <c r="A10690" t="s">
        <v>8442</v>
      </c>
      <c r="B10690">
        <f t="shared" ref="B10690:B10753" si="334">LEN(A10690)</f>
        <v>9</v>
      </c>
      <c r="D10690" t="str">
        <f t="shared" ref="D10690:D10753" si="335">A10690&amp;","&amp;B10690</f>
        <v>odotetaan,9</v>
      </c>
    </row>
    <row r="10691" spans="1:4" x14ac:dyDescent="0.25">
      <c r="A10691" t="s">
        <v>11200</v>
      </c>
      <c r="B10691">
        <f t="shared" si="334"/>
        <v>13</v>
      </c>
      <c r="D10691" t="str">
        <f t="shared" si="335"/>
        <v>odotettavissa,13</v>
      </c>
    </row>
    <row r="10692" spans="1:4" x14ac:dyDescent="0.25">
      <c r="A10692" t="s">
        <v>18913</v>
      </c>
      <c r="B10692">
        <f t="shared" si="334"/>
        <v>10</v>
      </c>
      <c r="D10692" t="str">
        <f t="shared" si="335"/>
        <v>odotetusti,10</v>
      </c>
    </row>
    <row r="10693" spans="1:4" x14ac:dyDescent="0.25">
      <c r="A10693" t="s">
        <v>11191</v>
      </c>
      <c r="B10693">
        <f t="shared" si="334"/>
        <v>6</v>
      </c>
      <c r="D10693" t="str">
        <f t="shared" si="335"/>
        <v>odotin,6</v>
      </c>
    </row>
    <row r="10694" spans="1:4" x14ac:dyDescent="0.25">
      <c r="A10694" t="s">
        <v>552</v>
      </c>
      <c r="B10694">
        <f t="shared" si="334"/>
        <v>7</v>
      </c>
      <c r="D10694" t="str">
        <f t="shared" si="335"/>
        <v>odottaa,7</v>
      </c>
    </row>
    <row r="10695" spans="1:4" x14ac:dyDescent="0.25">
      <c r="A10695" t="s">
        <v>10334</v>
      </c>
      <c r="B10695">
        <f t="shared" si="334"/>
        <v>9</v>
      </c>
      <c r="D10695" t="str">
        <f t="shared" si="335"/>
        <v>odottakaa,9</v>
      </c>
    </row>
    <row r="10696" spans="1:4" x14ac:dyDescent="0.25">
      <c r="A10696" t="s">
        <v>5108</v>
      </c>
      <c r="B10696">
        <f t="shared" si="334"/>
        <v>10</v>
      </c>
      <c r="D10696" t="str">
        <f t="shared" si="335"/>
        <v>odottamaan,10</v>
      </c>
    </row>
    <row r="10697" spans="1:4" x14ac:dyDescent="0.25">
      <c r="A10697" t="s">
        <v>22253</v>
      </c>
      <c r="B10697">
        <f t="shared" si="334"/>
        <v>11</v>
      </c>
      <c r="D10697" t="str">
        <f t="shared" si="335"/>
        <v>odottamassa,11</v>
      </c>
    </row>
    <row r="10698" spans="1:4" x14ac:dyDescent="0.25">
      <c r="A10698" t="s">
        <v>18914</v>
      </c>
      <c r="B10698">
        <f t="shared" si="334"/>
        <v>11</v>
      </c>
      <c r="D10698" t="str">
        <f t="shared" si="335"/>
        <v>odottamatta,11</v>
      </c>
    </row>
    <row r="10699" spans="1:4" x14ac:dyDescent="0.25">
      <c r="A10699" t="s">
        <v>18915</v>
      </c>
      <c r="B10699">
        <f t="shared" si="334"/>
        <v>16</v>
      </c>
      <c r="D10699" t="str">
        <f t="shared" si="335"/>
        <v>odottamattomasti,16</v>
      </c>
    </row>
    <row r="10700" spans="1:4" x14ac:dyDescent="0.25">
      <c r="A10700" t="s">
        <v>22513</v>
      </c>
      <c r="B10700">
        <f t="shared" si="334"/>
        <v>10</v>
      </c>
      <c r="D10700" t="str">
        <f t="shared" si="335"/>
        <v>odottaneet,10</v>
      </c>
    </row>
    <row r="10701" spans="1:4" x14ac:dyDescent="0.25">
      <c r="A10701" t="s">
        <v>21389</v>
      </c>
      <c r="B10701">
        <f t="shared" si="334"/>
        <v>9</v>
      </c>
      <c r="D10701" t="str">
        <f t="shared" si="335"/>
        <v>odottanut,9</v>
      </c>
    </row>
    <row r="10702" spans="1:4" x14ac:dyDescent="0.25">
      <c r="A10702" t="s">
        <v>4985</v>
      </c>
      <c r="B10702">
        <f t="shared" si="334"/>
        <v>9</v>
      </c>
      <c r="D10702" t="str">
        <f t="shared" si="335"/>
        <v>odottavat,9</v>
      </c>
    </row>
    <row r="10703" spans="1:4" x14ac:dyDescent="0.25">
      <c r="A10703" t="s">
        <v>6456</v>
      </c>
      <c r="B10703">
        <f t="shared" si="334"/>
        <v>6</v>
      </c>
      <c r="D10703" t="str">
        <f t="shared" si="335"/>
        <v>odotti,6</v>
      </c>
    </row>
    <row r="10704" spans="1:4" x14ac:dyDescent="0.25">
      <c r="A10704" t="s">
        <v>11147</v>
      </c>
      <c r="B10704">
        <f t="shared" si="334"/>
        <v>6</v>
      </c>
      <c r="D10704" t="str">
        <f t="shared" si="335"/>
        <v>odotus,6</v>
      </c>
    </row>
    <row r="10705" spans="1:4" x14ac:dyDescent="0.25">
      <c r="A10705" t="s">
        <v>21726</v>
      </c>
      <c r="B10705">
        <f t="shared" si="334"/>
        <v>2</v>
      </c>
      <c r="D10705" t="str">
        <f t="shared" si="335"/>
        <v>of,2</v>
      </c>
    </row>
    <row r="10706" spans="1:4" x14ac:dyDescent="0.25">
      <c r="A10706" t="s">
        <v>18916</v>
      </c>
      <c r="B10706">
        <f t="shared" si="334"/>
        <v>2</v>
      </c>
      <c r="D10706" t="str">
        <f t="shared" si="335"/>
        <v>oh,2</v>
      </c>
    </row>
    <row r="10707" spans="1:4" x14ac:dyDescent="0.25">
      <c r="A10707" t="s">
        <v>10287</v>
      </c>
      <c r="B10707">
        <f t="shared" si="334"/>
        <v>9</v>
      </c>
      <c r="D10707" t="str">
        <f t="shared" si="335"/>
        <v>ohdaketta,9</v>
      </c>
    </row>
    <row r="10708" spans="1:4" x14ac:dyDescent="0.25">
      <c r="A10708" t="s">
        <v>11196</v>
      </c>
      <c r="B10708">
        <f t="shared" si="334"/>
        <v>9</v>
      </c>
      <c r="D10708" t="str">
        <f t="shared" si="335"/>
        <v>ohdakkeet,9</v>
      </c>
    </row>
    <row r="10709" spans="1:4" x14ac:dyDescent="0.25">
      <c r="A10709" t="s">
        <v>18917</v>
      </c>
      <c r="B10709">
        <f t="shared" si="334"/>
        <v>5</v>
      </c>
      <c r="D10709" t="str">
        <f t="shared" si="335"/>
        <v>oheen,5</v>
      </c>
    </row>
    <row r="10710" spans="1:4" x14ac:dyDescent="0.25">
      <c r="A10710" t="s">
        <v>6233</v>
      </c>
      <c r="B10710">
        <f t="shared" si="334"/>
        <v>6</v>
      </c>
      <c r="D10710" t="str">
        <f t="shared" si="335"/>
        <v>ohella,6</v>
      </c>
    </row>
    <row r="10711" spans="1:4" x14ac:dyDescent="0.25">
      <c r="A10711" t="s">
        <v>10304</v>
      </c>
      <c r="B10711">
        <f t="shared" si="334"/>
        <v>6</v>
      </c>
      <c r="D10711" t="str">
        <f t="shared" si="335"/>
        <v>ohessa,6</v>
      </c>
    </row>
    <row r="10712" spans="1:4" x14ac:dyDescent="0.25">
      <c r="A10712" t="s">
        <v>18918</v>
      </c>
      <c r="B10712">
        <f t="shared" si="334"/>
        <v>6</v>
      </c>
      <c r="D10712" t="str">
        <f t="shared" si="335"/>
        <v>ohesta,6</v>
      </c>
    </row>
    <row r="10713" spans="1:4" x14ac:dyDescent="0.25">
      <c r="A10713" t="s">
        <v>18919</v>
      </c>
      <c r="B10713">
        <f t="shared" si="334"/>
        <v>5</v>
      </c>
      <c r="D10713" t="str">
        <f t="shared" si="335"/>
        <v>ohhoh,5</v>
      </c>
    </row>
    <row r="10714" spans="1:4" x14ac:dyDescent="0.25">
      <c r="A10714" t="s">
        <v>18920</v>
      </c>
      <c r="B10714">
        <f t="shared" si="334"/>
        <v>8</v>
      </c>
      <c r="D10714" t="str">
        <f t="shared" si="335"/>
        <v>ohhoijaa,8</v>
      </c>
    </row>
    <row r="10715" spans="1:4" x14ac:dyDescent="0.25">
      <c r="A10715" t="s">
        <v>553</v>
      </c>
      <c r="B10715">
        <f t="shared" si="334"/>
        <v>3</v>
      </c>
      <c r="D10715" t="str">
        <f t="shared" si="335"/>
        <v>ohi,3</v>
      </c>
    </row>
    <row r="10716" spans="1:4" x14ac:dyDescent="0.25">
      <c r="A10716" t="s">
        <v>15430</v>
      </c>
      <c r="B10716">
        <f t="shared" si="334"/>
        <v>10</v>
      </c>
      <c r="D10716" t="str">
        <f t="shared" si="335"/>
        <v>ohikulkija,10</v>
      </c>
    </row>
    <row r="10717" spans="1:4" x14ac:dyDescent="0.25">
      <c r="A10717" t="s">
        <v>18921</v>
      </c>
      <c r="B10717">
        <f t="shared" si="334"/>
        <v>12</v>
      </c>
      <c r="D10717" t="str">
        <f t="shared" si="335"/>
        <v>ohimenevästi,12</v>
      </c>
    </row>
    <row r="10718" spans="1:4" x14ac:dyDescent="0.25">
      <c r="A10718" t="s">
        <v>18922</v>
      </c>
      <c r="B10718">
        <f t="shared" si="334"/>
        <v>9</v>
      </c>
      <c r="D10718" t="str">
        <f t="shared" si="335"/>
        <v>ohimennen,9</v>
      </c>
    </row>
    <row r="10719" spans="1:4" x14ac:dyDescent="0.25">
      <c r="A10719" t="s">
        <v>8973</v>
      </c>
      <c r="B10719">
        <f t="shared" si="334"/>
        <v>6</v>
      </c>
      <c r="D10719" t="str">
        <f t="shared" si="335"/>
        <v>ohitse,6</v>
      </c>
    </row>
    <row r="10720" spans="1:4" x14ac:dyDescent="0.25">
      <c r="A10720" t="s">
        <v>11457</v>
      </c>
      <c r="B10720">
        <f t="shared" si="334"/>
        <v>7</v>
      </c>
      <c r="D10720" t="str">
        <f t="shared" si="335"/>
        <v>ohittaa,7</v>
      </c>
    </row>
    <row r="10721" spans="1:4" x14ac:dyDescent="0.25">
      <c r="A10721" t="s">
        <v>4068</v>
      </c>
      <c r="B10721">
        <f t="shared" si="334"/>
        <v>5</v>
      </c>
      <c r="D10721" t="str">
        <f t="shared" si="335"/>
        <v>ohjaa,5</v>
      </c>
    </row>
    <row r="10722" spans="1:4" x14ac:dyDescent="0.25">
      <c r="A10722" t="s">
        <v>13071</v>
      </c>
      <c r="B10722">
        <f t="shared" si="334"/>
        <v>7</v>
      </c>
      <c r="D10722" t="str">
        <f t="shared" si="335"/>
        <v>ohjaaja,7</v>
      </c>
    </row>
    <row r="10723" spans="1:4" x14ac:dyDescent="0.25">
      <c r="A10723" t="s">
        <v>16049</v>
      </c>
      <c r="B10723">
        <f t="shared" si="334"/>
        <v>10</v>
      </c>
      <c r="D10723" t="str">
        <f t="shared" si="335"/>
        <v>ohjaaminen,10</v>
      </c>
    </row>
    <row r="10724" spans="1:4" x14ac:dyDescent="0.25">
      <c r="A10724" t="s">
        <v>12061</v>
      </c>
      <c r="B10724">
        <f t="shared" si="334"/>
        <v>8</v>
      </c>
      <c r="D10724" t="str">
        <f t="shared" si="335"/>
        <v>ohjastaa,8</v>
      </c>
    </row>
    <row r="10725" spans="1:4" x14ac:dyDescent="0.25">
      <c r="A10725" t="s">
        <v>554</v>
      </c>
      <c r="B10725">
        <f t="shared" si="334"/>
        <v>6</v>
      </c>
      <c r="D10725" t="str">
        <f t="shared" si="335"/>
        <v>ohjata,6</v>
      </c>
    </row>
    <row r="10726" spans="1:4" x14ac:dyDescent="0.25">
      <c r="A10726" t="s">
        <v>13256</v>
      </c>
      <c r="B10726">
        <f t="shared" si="334"/>
        <v>6</v>
      </c>
      <c r="D10726" t="str">
        <f t="shared" si="335"/>
        <v>ohjaus,6</v>
      </c>
    </row>
    <row r="10727" spans="1:4" x14ac:dyDescent="0.25">
      <c r="A10727" t="s">
        <v>12269</v>
      </c>
      <c r="B10727">
        <f t="shared" si="334"/>
        <v>8</v>
      </c>
      <c r="D10727" t="str">
        <f t="shared" si="335"/>
        <v>ohjautua,8</v>
      </c>
    </row>
    <row r="10728" spans="1:4" x14ac:dyDescent="0.25">
      <c r="A10728" t="s">
        <v>555</v>
      </c>
      <c r="B10728">
        <f t="shared" si="334"/>
        <v>4</v>
      </c>
      <c r="D10728" t="str">
        <f t="shared" si="335"/>
        <v>ohje,4</v>
      </c>
    </row>
    <row r="10729" spans="1:4" x14ac:dyDescent="0.25">
      <c r="A10729" t="s">
        <v>4337</v>
      </c>
      <c r="B10729">
        <f t="shared" si="334"/>
        <v>6</v>
      </c>
      <c r="D10729" t="str">
        <f t="shared" si="335"/>
        <v>ohjeet,6</v>
      </c>
    </row>
    <row r="10730" spans="1:4" x14ac:dyDescent="0.25">
      <c r="A10730" t="s">
        <v>7018</v>
      </c>
      <c r="B10730">
        <f t="shared" si="334"/>
        <v>8</v>
      </c>
      <c r="D10730" t="str">
        <f t="shared" si="335"/>
        <v>ohjeiden,8</v>
      </c>
    </row>
    <row r="10731" spans="1:4" x14ac:dyDescent="0.25">
      <c r="A10731" t="s">
        <v>4850</v>
      </c>
      <c r="B10731">
        <f t="shared" si="334"/>
        <v>7</v>
      </c>
      <c r="D10731" t="str">
        <f t="shared" si="335"/>
        <v>ohjeita,7</v>
      </c>
    </row>
    <row r="10732" spans="1:4" x14ac:dyDescent="0.25">
      <c r="A10732" t="s">
        <v>556</v>
      </c>
      <c r="B10732">
        <f t="shared" si="334"/>
        <v>7</v>
      </c>
      <c r="D10732" t="str">
        <f t="shared" si="335"/>
        <v>ohjelma,7</v>
      </c>
    </row>
    <row r="10733" spans="1:4" x14ac:dyDescent="0.25">
      <c r="A10733" t="s">
        <v>18923</v>
      </c>
      <c r="B10733">
        <f t="shared" si="334"/>
        <v>15</v>
      </c>
      <c r="D10733" t="str">
        <f t="shared" si="335"/>
        <v>ohjelmallisesti,15</v>
      </c>
    </row>
    <row r="10734" spans="1:4" x14ac:dyDescent="0.25">
      <c r="A10734" t="s">
        <v>7006</v>
      </c>
      <c r="B10734">
        <f t="shared" si="334"/>
        <v>8</v>
      </c>
      <c r="D10734" t="str">
        <f t="shared" si="335"/>
        <v>ohjelman,8</v>
      </c>
    </row>
    <row r="10735" spans="1:4" x14ac:dyDescent="0.25">
      <c r="A10735" t="s">
        <v>11175</v>
      </c>
      <c r="B10735">
        <f t="shared" si="334"/>
        <v>10</v>
      </c>
      <c r="D10735" t="str">
        <f t="shared" si="335"/>
        <v>ohjelmassa,10</v>
      </c>
    </row>
    <row r="10736" spans="1:4" x14ac:dyDescent="0.25">
      <c r="A10736" t="s">
        <v>8018</v>
      </c>
      <c r="B10736">
        <f t="shared" si="334"/>
        <v>8</v>
      </c>
      <c r="D10736" t="str">
        <f t="shared" si="335"/>
        <v>ohjelmia,8</v>
      </c>
    </row>
    <row r="10737" spans="1:4" x14ac:dyDescent="0.25">
      <c r="A10737" t="s">
        <v>13306</v>
      </c>
      <c r="B10737">
        <f t="shared" si="334"/>
        <v>10</v>
      </c>
      <c r="D10737" t="str">
        <f t="shared" si="335"/>
        <v>ohjelmisto,10</v>
      </c>
    </row>
    <row r="10738" spans="1:4" x14ac:dyDescent="0.25">
      <c r="A10738" t="s">
        <v>13897</v>
      </c>
      <c r="B10738">
        <f t="shared" si="334"/>
        <v>5</v>
      </c>
      <c r="D10738" t="str">
        <f t="shared" si="335"/>
        <v>ohjus,5</v>
      </c>
    </row>
    <row r="10739" spans="1:4" x14ac:dyDescent="0.25">
      <c r="A10739" t="s">
        <v>6464</v>
      </c>
      <c r="B10739">
        <f t="shared" si="334"/>
        <v>6</v>
      </c>
      <c r="D10739" t="str">
        <f t="shared" si="335"/>
        <v>ohmeda,6</v>
      </c>
    </row>
    <row r="10740" spans="1:4" x14ac:dyDescent="0.25">
      <c r="A10740" t="s">
        <v>18924</v>
      </c>
      <c r="B10740">
        <f t="shared" si="334"/>
        <v>3</v>
      </c>
      <c r="D10740" t="str">
        <f t="shared" si="335"/>
        <v>oho,3</v>
      </c>
    </row>
    <row r="10741" spans="1:4" x14ac:dyDescent="0.25">
      <c r="A10741" t="s">
        <v>18925</v>
      </c>
      <c r="B10741">
        <f t="shared" si="334"/>
        <v>4</v>
      </c>
      <c r="D10741" t="str">
        <f t="shared" si="335"/>
        <v>ohoh,4</v>
      </c>
    </row>
    <row r="10742" spans="1:4" x14ac:dyDescent="0.25">
      <c r="A10742" t="s">
        <v>18926</v>
      </c>
      <c r="B10742">
        <f t="shared" si="334"/>
        <v>4</v>
      </c>
      <c r="D10742" t="str">
        <f t="shared" si="335"/>
        <v>ohoi,4</v>
      </c>
    </row>
    <row r="10743" spans="1:4" x14ac:dyDescent="0.25">
      <c r="A10743" t="s">
        <v>10314</v>
      </c>
      <c r="B10743">
        <f t="shared" si="334"/>
        <v>5</v>
      </c>
      <c r="D10743" t="str">
        <f t="shared" si="335"/>
        <v>ohraa,5</v>
      </c>
    </row>
    <row r="10744" spans="1:4" x14ac:dyDescent="0.25">
      <c r="A10744" t="s">
        <v>18927</v>
      </c>
      <c r="B10744">
        <f t="shared" si="334"/>
        <v>10</v>
      </c>
      <c r="D10744" t="str">
        <f t="shared" si="335"/>
        <v>ohraisesti,10</v>
      </c>
    </row>
    <row r="10745" spans="1:4" x14ac:dyDescent="0.25">
      <c r="A10745" t="s">
        <v>11144</v>
      </c>
      <c r="B10745">
        <f t="shared" si="334"/>
        <v>5</v>
      </c>
      <c r="D10745" t="str">
        <f t="shared" si="335"/>
        <v>ohria,5</v>
      </c>
    </row>
    <row r="10746" spans="1:4" x14ac:dyDescent="0.25">
      <c r="A10746" t="s">
        <v>18928</v>
      </c>
      <c r="B10746">
        <f t="shared" si="334"/>
        <v>7</v>
      </c>
      <c r="D10746" t="str">
        <f t="shared" si="335"/>
        <v>ohuelti,7</v>
      </c>
    </row>
    <row r="10747" spans="1:4" x14ac:dyDescent="0.25">
      <c r="A10747" t="s">
        <v>18929</v>
      </c>
      <c r="B10747">
        <f t="shared" si="334"/>
        <v>7</v>
      </c>
      <c r="D10747" t="str">
        <f t="shared" si="335"/>
        <v>ohuesti,7</v>
      </c>
    </row>
    <row r="10748" spans="1:4" x14ac:dyDescent="0.25">
      <c r="A10748" t="s">
        <v>12499</v>
      </c>
      <c r="B10748">
        <f t="shared" si="334"/>
        <v>4</v>
      </c>
      <c r="D10748" t="str">
        <f t="shared" si="335"/>
        <v>ohut,4</v>
      </c>
    </row>
    <row r="10749" spans="1:4" x14ac:dyDescent="0.25">
      <c r="A10749" t="s">
        <v>5489</v>
      </c>
      <c r="B10749">
        <f t="shared" si="334"/>
        <v>2</v>
      </c>
      <c r="D10749" t="str">
        <f t="shared" si="335"/>
        <v>oi,2</v>
      </c>
    </row>
    <row r="10750" spans="1:4" x14ac:dyDescent="0.25">
      <c r="A10750" t="s">
        <v>18930</v>
      </c>
      <c r="B10750">
        <f t="shared" si="334"/>
        <v>5</v>
      </c>
      <c r="D10750" t="str">
        <f t="shared" si="335"/>
        <v>oijoi,5</v>
      </c>
    </row>
    <row r="10751" spans="1:4" x14ac:dyDescent="0.25">
      <c r="A10751" t="s">
        <v>12043</v>
      </c>
      <c r="B10751">
        <f t="shared" si="334"/>
        <v>8</v>
      </c>
      <c r="D10751" t="str">
        <f t="shared" si="335"/>
        <v>oikaista,8</v>
      </c>
    </row>
    <row r="10752" spans="1:4" x14ac:dyDescent="0.25">
      <c r="A10752" t="s">
        <v>14793</v>
      </c>
      <c r="B10752">
        <f t="shared" si="334"/>
        <v>7</v>
      </c>
      <c r="D10752" t="str">
        <f t="shared" si="335"/>
        <v>oikaisu,7</v>
      </c>
    </row>
    <row r="10753" spans="1:4" x14ac:dyDescent="0.25">
      <c r="A10753" t="s">
        <v>557</v>
      </c>
      <c r="B10753">
        <f t="shared" si="334"/>
        <v>5</v>
      </c>
      <c r="D10753" t="str">
        <f t="shared" si="335"/>
        <v>oikea,5</v>
      </c>
    </row>
    <row r="10754" spans="1:4" x14ac:dyDescent="0.25">
      <c r="A10754" t="s">
        <v>3273</v>
      </c>
      <c r="B10754">
        <f t="shared" ref="B10754:B10817" si="336">LEN(A10754)</f>
        <v>6</v>
      </c>
      <c r="D10754" t="str">
        <f t="shared" ref="D10754:D10817" si="337">A10754&amp;","&amp;B10754</f>
        <v>oikeaa,6</v>
      </c>
    </row>
    <row r="10755" spans="1:4" x14ac:dyDescent="0.25">
      <c r="A10755" t="s">
        <v>18931</v>
      </c>
      <c r="B10755">
        <f t="shared" si="336"/>
        <v>16</v>
      </c>
      <c r="D10755" t="str">
        <f t="shared" si="337"/>
        <v>oikea-aikaisesti,16</v>
      </c>
    </row>
    <row r="10756" spans="1:4" x14ac:dyDescent="0.25">
      <c r="A10756" t="s">
        <v>3153</v>
      </c>
      <c r="B10756">
        <f t="shared" si="336"/>
        <v>7</v>
      </c>
      <c r="D10756" t="str">
        <f t="shared" si="337"/>
        <v>oikeaan,7</v>
      </c>
    </row>
    <row r="10757" spans="1:4" x14ac:dyDescent="0.25">
      <c r="A10757" t="s">
        <v>5231</v>
      </c>
      <c r="B10757">
        <f t="shared" si="336"/>
        <v>8</v>
      </c>
      <c r="D10757" t="str">
        <f t="shared" si="337"/>
        <v>oikeaksi,8</v>
      </c>
    </row>
    <row r="10758" spans="1:4" x14ac:dyDescent="0.25">
      <c r="A10758" t="s">
        <v>3272</v>
      </c>
      <c r="B10758">
        <f t="shared" si="336"/>
        <v>8</v>
      </c>
      <c r="D10758" t="str">
        <f t="shared" si="337"/>
        <v>oikealla,8</v>
      </c>
    </row>
    <row r="10759" spans="1:4" x14ac:dyDescent="0.25">
      <c r="A10759" t="s">
        <v>3246</v>
      </c>
      <c r="B10759">
        <f t="shared" si="336"/>
        <v>8</v>
      </c>
      <c r="D10759" t="str">
        <f t="shared" si="337"/>
        <v>oikealle,8</v>
      </c>
    </row>
    <row r="10760" spans="1:4" x14ac:dyDescent="0.25">
      <c r="A10760" t="s">
        <v>18932</v>
      </c>
      <c r="B10760">
        <f t="shared" si="336"/>
        <v>8</v>
      </c>
      <c r="D10760" t="str">
        <f t="shared" si="337"/>
        <v>oikealta,8</v>
      </c>
    </row>
    <row r="10761" spans="1:4" x14ac:dyDescent="0.25">
      <c r="A10761" t="s">
        <v>6225</v>
      </c>
      <c r="B10761">
        <f t="shared" si="336"/>
        <v>13</v>
      </c>
      <c r="D10761" t="str">
        <f t="shared" si="337"/>
        <v>oikeamielinen,13</v>
      </c>
    </row>
    <row r="10762" spans="1:4" x14ac:dyDescent="0.25">
      <c r="A10762" t="s">
        <v>10325</v>
      </c>
      <c r="B10762">
        <f t="shared" si="336"/>
        <v>13</v>
      </c>
      <c r="D10762" t="str">
        <f t="shared" si="337"/>
        <v>oikeamielisen,13</v>
      </c>
    </row>
    <row r="10763" spans="1:4" x14ac:dyDescent="0.25">
      <c r="A10763" t="s">
        <v>18933</v>
      </c>
      <c r="B10763">
        <f t="shared" si="336"/>
        <v>15</v>
      </c>
      <c r="D10763" t="str">
        <f t="shared" si="337"/>
        <v>oikeamielisesti,15</v>
      </c>
    </row>
    <row r="10764" spans="1:4" x14ac:dyDescent="0.25">
      <c r="A10764" t="s">
        <v>7002</v>
      </c>
      <c r="B10764">
        <f t="shared" si="336"/>
        <v>13</v>
      </c>
      <c r="D10764" t="str">
        <f t="shared" si="337"/>
        <v>oikeamieliset,13</v>
      </c>
    </row>
    <row r="10765" spans="1:4" x14ac:dyDescent="0.25">
      <c r="A10765" t="s">
        <v>9606</v>
      </c>
      <c r="B10765">
        <f t="shared" si="336"/>
        <v>14</v>
      </c>
      <c r="D10765" t="str">
        <f t="shared" si="337"/>
        <v>oikeamielisten,14</v>
      </c>
    </row>
    <row r="10766" spans="1:4" x14ac:dyDescent="0.25">
      <c r="A10766" t="s">
        <v>11130</v>
      </c>
      <c r="B10766">
        <f t="shared" si="336"/>
        <v>9</v>
      </c>
      <c r="D10766" t="str">
        <f t="shared" si="337"/>
        <v>oikeammin,9</v>
      </c>
    </row>
    <row r="10767" spans="1:4" x14ac:dyDescent="0.25">
      <c r="A10767" t="s">
        <v>3312</v>
      </c>
      <c r="B10767">
        <f t="shared" si="336"/>
        <v>6</v>
      </c>
      <c r="D10767" t="str">
        <f t="shared" si="337"/>
        <v>oikean,6</v>
      </c>
    </row>
    <row r="10768" spans="1:4" x14ac:dyDescent="0.25">
      <c r="A10768" t="s">
        <v>18934</v>
      </c>
      <c r="B10768">
        <f t="shared" si="336"/>
        <v>14</v>
      </c>
      <c r="D10768" t="str">
        <f t="shared" si="337"/>
        <v>oikeaoppisesti,14</v>
      </c>
    </row>
    <row r="10769" spans="1:4" x14ac:dyDescent="0.25">
      <c r="A10769" t="s">
        <v>2670</v>
      </c>
      <c r="B10769">
        <f t="shared" si="336"/>
        <v>8</v>
      </c>
      <c r="D10769" t="str">
        <f t="shared" si="337"/>
        <v>oikeassa,8</v>
      </c>
    </row>
    <row r="10770" spans="1:4" x14ac:dyDescent="0.25">
      <c r="A10770" t="s">
        <v>7652</v>
      </c>
      <c r="B10770">
        <f t="shared" si="336"/>
        <v>8</v>
      </c>
      <c r="D10770" t="str">
        <f t="shared" si="337"/>
        <v>oikeasta,8</v>
      </c>
    </row>
    <row r="10771" spans="1:4" x14ac:dyDescent="0.25">
      <c r="A10771" t="s">
        <v>558</v>
      </c>
      <c r="B10771">
        <f t="shared" si="336"/>
        <v>10</v>
      </c>
      <c r="D10771" t="str">
        <f t="shared" si="337"/>
        <v>oikeastaan,10</v>
      </c>
    </row>
    <row r="10772" spans="1:4" x14ac:dyDescent="0.25">
      <c r="A10772" t="s">
        <v>2617</v>
      </c>
      <c r="B10772">
        <f t="shared" si="336"/>
        <v>8</v>
      </c>
      <c r="D10772" t="str">
        <f t="shared" si="337"/>
        <v>oikeasti,8</v>
      </c>
    </row>
    <row r="10773" spans="1:4" x14ac:dyDescent="0.25">
      <c r="A10773" t="s">
        <v>4066</v>
      </c>
      <c r="B10773">
        <f t="shared" si="336"/>
        <v>6</v>
      </c>
      <c r="D10773" t="str">
        <f t="shared" si="337"/>
        <v>oikeat,6</v>
      </c>
    </row>
    <row r="10774" spans="1:4" x14ac:dyDescent="0.25">
      <c r="A10774" t="s">
        <v>10300</v>
      </c>
      <c r="B10774">
        <f t="shared" si="336"/>
        <v>8</v>
      </c>
      <c r="D10774" t="str">
        <f t="shared" si="337"/>
        <v>oikeesti,8</v>
      </c>
    </row>
    <row r="10775" spans="1:4" x14ac:dyDescent="0.25">
      <c r="A10775" t="s">
        <v>559</v>
      </c>
      <c r="B10775">
        <f t="shared" si="336"/>
        <v>6</v>
      </c>
      <c r="D10775" t="str">
        <f t="shared" si="337"/>
        <v>oikein,6</v>
      </c>
    </row>
    <row r="10776" spans="1:4" x14ac:dyDescent="0.25">
      <c r="A10776" t="s">
        <v>18935</v>
      </c>
      <c r="B10776">
        <f t="shared" si="336"/>
        <v>11</v>
      </c>
      <c r="D10776" t="str">
        <f t="shared" si="337"/>
        <v>oikein päin,11</v>
      </c>
    </row>
    <row r="10777" spans="1:4" x14ac:dyDescent="0.25">
      <c r="A10777" t="s">
        <v>11160</v>
      </c>
      <c r="B10777">
        <f t="shared" si="336"/>
        <v>8</v>
      </c>
      <c r="D10777" t="str">
        <f t="shared" si="337"/>
        <v>oikeisto,8</v>
      </c>
    </row>
    <row r="10778" spans="1:4" x14ac:dyDescent="0.25">
      <c r="A10778" t="s">
        <v>12737</v>
      </c>
      <c r="B10778">
        <f t="shared" si="336"/>
        <v>14</v>
      </c>
      <c r="D10778" t="str">
        <f t="shared" si="337"/>
        <v>oikeistolainen,14</v>
      </c>
    </row>
    <row r="10779" spans="1:4" x14ac:dyDescent="0.25">
      <c r="A10779" t="s">
        <v>4136</v>
      </c>
      <c r="B10779">
        <f t="shared" si="336"/>
        <v>7</v>
      </c>
      <c r="D10779" t="str">
        <f t="shared" si="337"/>
        <v>oikeita,7</v>
      </c>
    </row>
    <row r="10780" spans="1:4" x14ac:dyDescent="0.25">
      <c r="A10780" t="s">
        <v>11192</v>
      </c>
      <c r="B10780">
        <f t="shared" si="336"/>
        <v>10</v>
      </c>
      <c r="D10780" t="str">
        <f t="shared" si="337"/>
        <v>oikeudella,10</v>
      </c>
    </row>
    <row r="10781" spans="1:4" x14ac:dyDescent="0.25">
      <c r="A10781" t="s">
        <v>12740</v>
      </c>
      <c r="B10781">
        <f t="shared" si="336"/>
        <v>13</v>
      </c>
      <c r="D10781" t="str">
        <f t="shared" si="337"/>
        <v>oikeudellinen,13</v>
      </c>
    </row>
    <row r="10782" spans="1:4" x14ac:dyDescent="0.25">
      <c r="A10782" t="s">
        <v>18936</v>
      </c>
      <c r="B10782">
        <f t="shared" si="336"/>
        <v>15</v>
      </c>
      <c r="D10782" t="str">
        <f t="shared" si="337"/>
        <v>oikeudellisesti,15</v>
      </c>
    </row>
    <row r="10783" spans="1:4" x14ac:dyDescent="0.25">
      <c r="A10783" t="s">
        <v>2811</v>
      </c>
      <c r="B10783">
        <f t="shared" si="336"/>
        <v>8</v>
      </c>
      <c r="D10783" t="str">
        <f t="shared" si="337"/>
        <v>oikeuden,8</v>
      </c>
    </row>
    <row r="10784" spans="1:4" x14ac:dyDescent="0.25">
      <c r="A10784" t="s">
        <v>13334</v>
      </c>
      <c r="B10784">
        <f t="shared" si="336"/>
        <v>14</v>
      </c>
      <c r="D10784" t="str">
        <f t="shared" si="337"/>
        <v>oikeudenkäynti,14</v>
      </c>
    </row>
    <row r="10785" spans="1:4" x14ac:dyDescent="0.25">
      <c r="A10785" t="s">
        <v>15510</v>
      </c>
      <c r="B10785">
        <f t="shared" si="336"/>
        <v>18</v>
      </c>
      <c r="D10785" t="str">
        <f t="shared" si="337"/>
        <v>oikeudenkäyntikulu,18</v>
      </c>
    </row>
    <row r="10786" spans="1:4" x14ac:dyDescent="0.25">
      <c r="A10786" t="s">
        <v>5817</v>
      </c>
      <c r="B10786">
        <f t="shared" si="336"/>
        <v>16</v>
      </c>
      <c r="D10786" t="str">
        <f t="shared" si="337"/>
        <v>oikeudenmukainen,16</v>
      </c>
    </row>
    <row r="10787" spans="1:4" x14ac:dyDescent="0.25">
      <c r="A10787" t="s">
        <v>10333</v>
      </c>
      <c r="B10787">
        <f t="shared" si="336"/>
        <v>18</v>
      </c>
      <c r="D10787" t="str">
        <f t="shared" si="337"/>
        <v>oikeudenmukaisesti,18</v>
      </c>
    </row>
    <row r="10788" spans="1:4" x14ac:dyDescent="0.25">
      <c r="A10788" t="s">
        <v>14618</v>
      </c>
      <c r="B10788">
        <f t="shared" si="336"/>
        <v>17</v>
      </c>
      <c r="D10788" t="str">
        <f t="shared" si="337"/>
        <v>oikeudenmukaisuus,17</v>
      </c>
    </row>
    <row r="10789" spans="1:4" x14ac:dyDescent="0.25">
      <c r="A10789" t="s">
        <v>10310</v>
      </c>
      <c r="B10789">
        <f t="shared" si="336"/>
        <v>10</v>
      </c>
      <c r="D10789" t="str">
        <f t="shared" si="337"/>
        <v>oikeudessa,10</v>
      </c>
    </row>
    <row r="10790" spans="1:4" x14ac:dyDescent="0.25">
      <c r="A10790" t="s">
        <v>8450</v>
      </c>
      <c r="B10790">
        <f t="shared" si="336"/>
        <v>10</v>
      </c>
      <c r="D10790" t="str">
        <f t="shared" si="337"/>
        <v>oikeudesta,10</v>
      </c>
    </row>
    <row r="10791" spans="1:4" x14ac:dyDescent="0.25">
      <c r="A10791" t="s">
        <v>5821</v>
      </c>
      <c r="B10791">
        <f t="shared" si="336"/>
        <v>8</v>
      </c>
      <c r="D10791" t="str">
        <f t="shared" si="337"/>
        <v>oikeudet,8</v>
      </c>
    </row>
    <row r="10792" spans="1:4" x14ac:dyDescent="0.25">
      <c r="A10792" t="s">
        <v>18937</v>
      </c>
      <c r="B10792">
        <f t="shared" si="336"/>
        <v>15</v>
      </c>
      <c r="D10792" t="str">
        <f t="shared" si="337"/>
        <v>oikeudettomasti,15</v>
      </c>
    </row>
    <row r="10793" spans="1:4" x14ac:dyDescent="0.25">
      <c r="A10793" t="s">
        <v>5825</v>
      </c>
      <c r="B10793">
        <f t="shared" si="336"/>
        <v>9</v>
      </c>
      <c r="D10793" t="str">
        <f t="shared" si="337"/>
        <v>oikeuksia,9</v>
      </c>
    </row>
    <row r="10794" spans="1:4" x14ac:dyDescent="0.25">
      <c r="A10794" t="s">
        <v>560</v>
      </c>
      <c r="B10794">
        <f t="shared" si="336"/>
        <v>6</v>
      </c>
      <c r="D10794" t="str">
        <f t="shared" si="337"/>
        <v>oikeus,6</v>
      </c>
    </row>
    <row r="10795" spans="1:4" x14ac:dyDescent="0.25">
      <c r="A10795" t="s">
        <v>14121</v>
      </c>
      <c r="B10795">
        <f t="shared" si="336"/>
        <v>14</v>
      </c>
      <c r="D10795" t="str">
        <f t="shared" si="337"/>
        <v>oikeusasiamies,14</v>
      </c>
    </row>
    <row r="10796" spans="1:4" x14ac:dyDescent="0.25">
      <c r="A10796" t="s">
        <v>16103</v>
      </c>
      <c r="B10796">
        <f t="shared" si="336"/>
        <v>11</v>
      </c>
      <c r="D10796" t="str">
        <f t="shared" si="337"/>
        <v>oikeusjuttu,11</v>
      </c>
    </row>
    <row r="10797" spans="1:4" x14ac:dyDescent="0.25">
      <c r="A10797" t="s">
        <v>7655</v>
      </c>
      <c r="B10797">
        <f t="shared" si="336"/>
        <v>18</v>
      </c>
      <c r="D10797" t="str">
        <f t="shared" si="337"/>
        <v>oikeusjärjestelmän,18</v>
      </c>
    </row>
    <row r="10798" spans="1:4" x14ac:dyDescent="0.25">
      <c r="A10798" t="s">
        <v>15033</v>
      </c>
      <c r="B10798">
        <f t="shared" si="336"/>
        <v>14</v>
      </c>
      <c r="D10798" t="str">
        <f t="shared" si="337"/>
        <v>oikeuskansleri,14</v>
      </c>
    </row>
    <row r="10799" spans="1:4" x14ac:dyDescent="0.25">
      <c r="A10799" t="s">
        <v>16071</v>
      </c>
      <c r="B10799">
        <f t="shared" si="336"/>
        <v>15</v>
      </c>
      <c r="D10799" t="str">
        <f t="shared" si="337"/>
        <v>oikeuskäsittely,15</v>
      </c>
    </row>
    <row r="10800" spans="1:4" x14ac:dyDescent="0.25">
      <c r="A10800" t="s">
        <v>15112</v>
      </c>
      <c r="B10800">
        <f t="shared" si="336"/>
        <v>12</v>
      </c>
      <c r="D10800" t="str">
        <f t="shared" si="337"/>
        <v>oikeuslaitos,12</v>
      </c>
    </row>
    <row r="10801" spans="1:4" x14ac:dyDescent="0.25">
      <c r="A10801" t="s">
        <v>14182</v>
      </c>
      <c r="B10801">
        <f t="shared" si="336"/>
        <v>15</v>
      </c>
      <c r="D10801" t="str">
        <f t="shared" si="337"/>
        <v>oikeusministeri,15</v>
      </c>
    </row>
    <row r="10802" spans="1:4" x14ac:dyDescent="0.25">
      <c r="A10802" t="s">
        <v>14217</v>
      </c>
      <c r="B10802">
        <f t="shared" si="336"/>
        <v>16</v>
      </c>
      <c r="D10802" t="str">
        <f t="shared" si="337"/>
        <v>oikeusministeriö,16</v>
      </c>
    </row>
    <row r="10803" spans="1:4" x14ac:dyDescent="0.25">
      <c r="A10803" t="s">
        <v>16293</v>
      </c>
      <c r="B10803">
        <f t="shared" si="336"/>
        <v>11</v>
      </c>
      <c r="D10803" t="str">
        <f t="shared" si="337"/>
        <v>oikeustiede,11</v>
      </c>
    </row>
    <row r="10804" spans="1:4" x14ac:dyDescent="0.25">
      <c r="A10804" t="s">
        <v>15415</v>
      </c>
      <c r="B10804">
        <f t="shared" si="336"/>
        <v>11</v>
      </c>
      <c r="D10804" t="str">
        <f t="shared" si="337"/>
        <v>oikeusturva,11</v>
      </c>
    </row>
    <row r="10805" spans="1:4" x14ac:dyDescent="0.25">
      <c r="A10805" t="s">
        <v>9610</v>
      </c>
      <c r="B10805">
        <f t="shared" si="336"/>
        <v>7</v>
      </c>
      <c r="D10805" t="str">
        <f t="shared" si="337"/>
        <v>oikeuta,7</v>
      </c>
    </row>
    <row r="10806" spans="1:4" x14ac:dyDescent="0.25">
      <c r="A10806" t="s">
        <v>7009</v>
      </c>
      <c r="B10806">
        <f t="shared" si="336"/>
        <v>9</v>
      </c>
      <c r="D10806" t="str">
        <f t="shared" si="337"/>
        <v>oikeuteen,9</v>
      </c>
    </row>
    <row r="10807" spans="1:4" x14ac:dyDescent="0.25">
      <c r="A10807" t="s">
        <v>9000</v>
      </c>
      <c r="B10807">
        <f t="shared" si="336"/>
        <v>10</v>
      </c>
      <c r="D10807" t="str">
        <f t="shared" si="337"/>
        <v>oikeutettu,10</v>
      </c>
    </row>
    <row r="10808" spans="1:4" x14ac:dyDescent="0.25">
      <c r="A10808" t="s">
        <v>18938</v>
      </c>
      <c r="B10808">
        <f t="shared" si="336"/>
        <v>12</v>
      </c>
      <c r="D10808" t="str">
        <f t="shared" si="337"/>
        <v>oikeutetusti,12</v>
      </c>
    </row>
    <row r="10809" spans="1:4" x14ac:dyDescent="0.25">
      <c r="A10809" t="s">
        <v>2463</v>
      </c>
      <c r="B10809">
        <f t="shared" si="336"/>
        <v>8</v>
      </c>
      <c r="D10809" t="str">
        <f t="shared" si="337"/>
        <v>oikeutta,8</v>
      </c>
    </row>
    <row r="10810" spans="1:4" x14ac:dyDescent="0.25">
      <c r="A10810" t="s">
        <v>11500</v>
      </c>
      <c r="B10810">
        <f t="shared" si="336"/>
        <v>9</v>
      </c>
      <c r="D10810" t="str">
        <f t="shared" si="337"/>
        <v>oikeuttaa,9</v>
      </c>
    </row>
    <row r="10811" spans="1:4" x14ac:dyDescent="0.25">
      <c r="A10811" t="s">
        <v>11165</v>
      </c>
      <c r="B10811">
        <f t="shared" si="336"/>
        <v>10</v>
      </c>
      <c r="D10811" t="str">
        <f t="shared" si="337"/>
        <v>oikeutusta,10</v>
      </c>
    </row>
    <row r="10812" spans="1:4" x14ac:dyDescent="0.25">
      <c r="A10812" t="s">
        <v>18939</v>
      </c>
      <c r="B10812">
        <f t="shared" si="336"/>
        <v>11</v>
      </c>
      <c r="D10812" t="str">
        <f t="shared" si="337"/>
        <v>oikoisenaan,11</v>
      </c>
    </row>
    <row r="10813" spans="1:4" x14ac:dyDescent="0.25">
      <c r="A10813" t="s">
        <v>21324</v>
      </c>
      <c r="B10813">
        <f t="shared" si="336"/>
        <v>8</v>
      </c>
      <c r="D10813" t="str">
        <f t="shared" si="337"/>
        <v>oikoluku,8</v>
      </c>
    </row>
    <row r="10814" spans="1:4" x14ac:dyDescent="0.25">
      <c r="A10814" t="s">
        <v>18940</v>
      </c>
      <c r="B10814">
        <f t="shared" si="336"/>
        <v>9</v>
      </c>
      <c r="D10814" t="str">
        <f t="shared" si="337"/>
        <v>oikopäätä,9</v>
      </c>
    </row>
    <row r="10815" spans="1:4" x14ac:dyDescent="0.25">
      <c r="A10815" t="s">
        <v>18941</v>
      </c>
      <c r="B10815">
        <f t="shared" si="336"/>
        <v>11</v>
      </c>
      <c r="D10815" t="str">
        <f t="shared" si="337"/>
        <v>oikukkaasti,11</v>
      </c>
    </row>
    <row r="10816" spans="1:4" x14ac:dyDescent="0.25">
      <c r="A10816" t="s">
        <v>18942</v>
      </c>
      <c r="B10816">
        <f t="shared" si="336"/>
        <v>12</v>
      </c>
      <c r="D10816" t="str">
        <f t="shared" si="337"/>
        <v>oikullisesti,12</v>
      </c>
    </row>
    <row r="10817" spans="1:4" x14ac:dyDescent="0.25">
      <c r="A10817" t="s">
        <v>13612</v>
      </c>
      <c r="B10817">
        <f t="shared" si="336"/>
        <v>4</v>
      </c>
      <c r="D10817" t="str">
        <f t="shared" si="337"/>
        <v>oire,4</v>
      </c>
    </row>
    <row r="10818" spans="1:4" x14ac:dyDescent="0.25">
      <c r="A10818" t="s">
        <v>8009</v>
      </c>
      <c r="B10818">
        <f t="shared" ref="B10818:B10881" si="338">LEN(A10818)</f>
        <v>7</v>
      </c>
      <c r="D10818" t="str">
        <f t="shared" ref="D10818:D10881" si="339">A10818&amp;","&amp;B10818</f>
        <v>oireita,7</v>
      </c>
    </row>
    <row r="10819" spans="1:4" x14ac:dyDescent="0.25">
      <c r="A10819" t="s">
        <v>18943</v>
      </c>
      <c r="B10819">
        <f t="shared" si="338"/>
        <v>5</v>
      </c>
      <c r="D10819" t="str">
        <f t="shared" si="339"/>
        <v>oitis,5</v>
      </c>
    </row>
    <row r="10820" spans="1:4" x14ac:dyDescent="0.25">
      <c r="A10820" t="s">
        <v>11206</v>
      </c>
      <c r="B10820">
        <f t="shared" si="338"/>
        <v>4</v>
      </c>
      <c r="D10820" t="str">
        <f t="shared" si="339"/>
        <v>oiva,4</v>
      </c>
    </row>
    <row r="10821" spans="1:4" x14ac:dyDescent="0.25">
      <c r="A10821" t="s">
        <v>12693</v>
      </c>
      <c r="B10821">
        <f t="shared" si="338"/>
        <v>10</v>
      </c>
      <c r="D10821" t="str">
        <f t="shared" si="339"/>
        <v>oivallinen,10</v>
      </c>
    </row>
    <row r="10822" spans="1:4" x14ac:dyDescent="0.25">
      <c r="A10822" t="s">
        <v>18944</v>
      </c>
      <c r="B10822">
        <f t="shared" si="338"/>
        <v>12</v>
      </c>
      <c r="D10822" t="str">
        <f t="shared" si="339"/>
        <v>oivallisesti,12</v>
      </c>
    </row>
    <row r="10823" spans="1:4" x14ac:dyDescent="0.25">
      <c r="A10823" t="s">
        <v>15143</v>
      </c>
      <c r="B10823">
        <f t="shared" si="338"/>
        <v>8</v>
      </c>
      <c r="D10823" t="str">
        <f t="shared" si="339"/>
        <v>oivallus,8</v>
      </c>
    </row>
    <row r="10824" spans="1:4" x14ac:dyDescent="0.25">
      <c r="A10824" t="s">
        <v>11714</v>
      </c>
      <c r="B10824">
        <f t="shared" si="338"/>
        <v>8</v>
      </c>
      <c r="D10824" t="str">
        <f t="shared" si="339"/>
        <v>oivaltaa,8</v>
      </c>
    </row>
    <row r="10825" spans="1:4" x14ac:dyDescent="0.25">
      <c r="A10825" t="s">
        <v>14148</v>
      </c>
      <c r="B10825">
        <f t="shared" si="338"/>
        <v>3</v>
      </c>
      <c r="D10825" t="str">
        <f t="shared" si="339"/>
        <v>oja,3</v>
      </c>
    </row>
    <row r="10826" spans="1:4" x14ac:dyDescent="0.25">
      <c r="A10826" t="s">
        <v>6462</v>
      </c>
      <c r="B10826">
        <f t="shared" si="338"/>
        <v>6</v>
      </c>
      <c r="D10826" t="str">
        <f t="shared" si="339"/>
        <v>ojenna,6</v>
      </c>
    </row>
    <row r="10827" spans="1:4" x14ac:dyDescent="0.25">
      <c r="A10827" t="s">
        <v>4669</v>
      </c>
      <c r="B10827">
        <f t="shared" si="338"/>
        <v>6</v>
      </c>
      <c r="D10827" t="str">
        <f t="shared" si="339"/>
        <v>ojensi,6</v>
      </c>
    </row>
    <row r="10828" spans="1:4" x14ac:dyDescent="0.25">
      <c r="A10828" t="s">
        <v>5831</v>
      </c>
      <c r="B10828">
        <f t="shared" si="338"/>
        <v>7</v>
      </c>
      <c r="D10828" t="str">
        <f t="shared" si="339"/>
        <v>ojentaa,7</v>
      </c>
    </row>
    <row r="10829" spans="1:4" x14ac:dyDescent="0.25">
      <c r="A10829" t="s">
        <v>18945</v>
      </c>
      <c r="B10829">
        <f t="shared" si="338"/>
        <v>6</v>
      </c>
      <c r="D10829" t="str">
        <f t="shared" si="339"/>
        <v>ojolla,6</v>
      </c>
    </row>
    <row r="10830" spans="1:4" x14ac:dyDescent="0.25">
      <c r="A10830" t="s">
        <v>18946</v>
      </c>
      <c r="B10830">
        <f t="shared" si="338"/>
        <v>8</v>
      </c>
      <c r="D10830" t="str">
        <f t="shared" si="339"/>
        <v>ojollaan,8</v>
      </c>
    </row>
    <row r="10831" spans="1:4" x14ac:dyDescent="0.25">
      <c r="A10831" t="s">
        <v>18947</v>
      </c>
      <c r="B10831">
        <f t="shared" si="338"/>
        <v>6</v>
      </c>
      <c r="D10831" t="str">
        <f t="shared" si="339"/>
        <v>ojolle,6</v>
      </c>
    </row>
    <row r="10832" spans="1:4" x14ac:dyDescent="0.25">
      <c r="A10832" t="s">
        <v>18948</v>
      </c>
      <c r="B10832">
        <f t="shared" si="338"/>
        <v>8</v>
      </c>
      <c r="D10832" t="str">
        <f t="shared" si="339"/>
        <v>ojolleen,8</v>
      </c>
    </row>
    <row r="10833" spans="1:4" x14ac:dyDescent="0.25">
      <c r="A10833" t="s">
        <v>18949</v>
      </c>
      <c r="B10833">
        <f t="shared" si="338"/>
        <v>5</v>
      </c>
      <c r="D10833" t="str">
        <f t="shared" si="339"/>
        <v>ojoon,5</v>
      </c>
    </row>
    <row r="10834" spans="1:4" x14ac:dyDescent="0.25">
      <c r="A10834" t="s">
        <v>18950</v>
      </c>
      <c r="B10834">
        <f t="shared" si="338"/>
        <v>6</v>
      </c>
      <c r="D10834" t="str">
        <f t="shared" si="339"/>
        <v>ojossa,6</v>
      </c>
    </row>
    <row r="10835" spans="1:4" x14ac:dyDescent="0.25">
      <c r="A10835" t="s">
        <v>2975</v>
      </c>
      <c r="B10835">
        <f t="shared" si="338"/>
        <v>2</v>
      </c>
      <c r="D10835" t="str">
        <f t="shared" si="339"/>
        <v>ok,2</v>
      </c>
    </row>
    <row r="10836" spans="1:4" x14ac:dyDescent="0.25">
      <c r="A10836" t="s">
        <v>18952</v>
      </c>
      <c r="B10836">
        <f t="shared" si="338"/>
        <v>4</v>
      </c>
      <c r="D10836" t="str">
        <f t="shared" si="339"/>
        <v>okei,4</v>
      </c>
    </row>
    <row r="10837" spans="1:4" x14ac:dyDescent="0.25">
      <c r="A10837" t="s">
        <v>14781</v>
      </c>
      <c r="B10837">
        <f t="shared" si="338"/>
        <v>4</v>
      </c>
      <c r="D10837" t="str">
        <f t="shared" si="339"/>
        <v>oksa,4</v>
      </c>
    </row>
    <row r="10838" spans="1:4" x14ac:dyDescent="0.25">
      <c r="A10838" t="s">
        <v>6473</v>
      </c>
      <c r="B10838">
        <f t="shared" si="338"/>
        <v>5</v>
      </c>
      <c r="D10838" t="str">
        <f t="shared" si="339"/>
        <v>oksat,5</v>
      </c>
    </row>
    <row r="10839" spans="1:4" x14ac:dyDescent="0.25">
      <c r="A10839" t="s">
        <v>6994</v>
      </c>
      <c r="B10839">
        <f t="shared" si="338"/>
        <v>5</v>
      </c>
      <c r="D10839" t="str">
        <f t="shared" si="339"/>
        <v>oksia,5</v>
      </c>
    </row>
    <row r="10840" spans="1:4" x14ac:dyDescent="0.25">
      <c r="A10840" t="s">
        <v>18953</v>
      </c>
      <c r="B10840">
        <f t="shared" si="338"/>
        <v>8</v>
      </c>
      <c r="D10840" t="str">
        <f t="shared" si="339"/>
        <v>olakkain,8</v>
      </c>
    </row>
    <row r="10841" spans="1:4" x14ac:dyDescent="0.25">
      <c r="A10841" t="s">
        <v>2152</v>
      </c>
      <c r="B10841">
        <f t="shared" si="338"/>
        <v>3</v>
      </c>
      <c r="D10841" t="str">
        <f t="shared" si="339"/>
        <v>ole,3</v>
      </c>
    </row>
    <row r="10842" spans="1:4" x14ac:dyDescent="0.25">
      <c r="A10842" t="s">
        <v>12472</v>
      </c>
      <c r="B10842">
        <f t="shared" si="338"/>
        <v>10</v>
      </c>
      <c r="D10842" t="str">
        <f t="shared" si="339"/>
        <v>oleellinen,10</v>
      </c>
    </row>
    <row r="10843" spans="1:4" x14ac:dyDescent="0.25">
      <c r="A10843" t="s">
        <v>5665</v>
      </c>
      <c r="B10843">
        <f t="shared" si="338"/>
        <v>10</v>
      </c>
      <c r="D10843" t="str">
        <f t="shared" si="339"/>
        <v>oleellista,10</v>
      </c>
    </row>
    <row r="10844" spans="1:4" x14ac:dyDescent="0.25">
      <c r="A10844" t="s">
        <v>2681</v>
      </c>
      <c r="B10844">
        <f t="shared" si="338"/>
        <v>7</v>
      </c>
      <c r="D10844" t="str">
        <f t="shared" si="339"/>
        <v>olekaan,7</v>
      </c>
    </row>
    <row r="10845" spans="1:4" x14ac:dyDescent="0.25">
      <c r="A10845" t="s">
        <v>10299</v>
      </c>
      <c r="B10845">
        <f t="shared" si="338"/>
        <v>6</v>
      </c>
      <c r="D10845" t="str">
        <f t="shared" si="339"/>
        <v>olekin,6</v>
      </c>
    </row>
    <row r="10846" spans="1:4" x14ac:dyDescent="0.25">
      <c r="A10846" t="s">
        <v>2520</v>
      </c>
      <c r="B10846">
        <f t="shared" si="338"/>
        <v>7</v>
      </c>
      <c r="D10846" t="str">
        <f t="shared" si="339"/>
        <v>olemaan,7</v>
      </c>
    </row>
    <row r="10847" spans="1:4" x14ac:dyDescent="0.25">
      <c r="A10847" t="s">
        <v>2315</v>
      </c>
      <c r="B10847">
        <f t="shared" si="338"/>
        <v>8</v>
      </c>
      <c r="D10847" t="str">
        <f t="shared" si="339"/>
        <v>olemassa,8</v>
      </c>
    </row>
    <row r="10848" spans="1:4" x14ac:dyDescent="0.25">
      <c r="A10848" t="s">
        <v>12968</v>
      </c>
      <c r="B10848">
        <f t="shared" si="338"/>
        <v>14</v>
      </c>
      <c r="D10848" t="str">
        <f t="shared" si="339"/>
        <v>olemassa_oleva,14</v>
      </c>
    </row>
    <row r="10849" spans="1:4" x14ac:dyDescent="0.25">
      <c r="A10849" t="s">
        <v>12913</v>
      </c>
      <c r="B10849">
        <f t="shared" si="338"/>
        <v>13</v>
      </c>
      <c r="D10849" t="str">
        <f t="shared" si="339"/>
        <v>olemassaoleva,13</v>
      </c>
    </row>
    <row r="10850" spans="1:4" x14ac:dyDescent="0.25">
      <c r="A10850" t="s">
        <v>8460</v>
      </c>
      <c r="B10850">
        <f t="shared" si="338"/>
        <v>11</v>
      </c>
      <c r="D10850" t="str">
        <f t="shared" si="339"/>
        <v>olemassaolo,11</v>
      </c>
    </row>
    <row r="10851" spans="1:4" x14ac:dyDescent="0.25">
      <c r="A10851" t="s">
        <v>7291</v>
      </c>
      <c r="B10851">
        <f t="shared" si="338"/>
        <v>12</v>
      </c>
      <c r="D10851" t="str">
        <f t="shared" si="339"/>
        <v>olemassaoloa,12</v>
      </c>
    </row>
    <row r="10852" spans="1:4" x14ac:dyDescent="0.25">
      <c r="A10852" t="s">
        <v>8458</v>
      </c>
      <c r="B10852">
        <f t="shared" si="338"/>
        <v>12</v>
      </c>
      <c r="D10852" t="str">
        <f t="shared" si="339"/>
        <v>olemassaolon,12</v>
      </c>
    </row>
    <row r="10853" spans="1:4" x14ac:dyDescent="0.25">
      <c r="A10853" t="s">
        <v>11195</v>
      </c>
      <c r="B10853">
        <f t="shared" si="338"/>
        <v>13</v>
      </c>
      <c r="D10853" t="str">
        <f t="shared" si="339"/>
        <v>olemassaoloon,13</v>
      </c>
    </row>
    <row r="10854" spans="1:4" x14ac:dyDescent="0.25">
      <c r="A10854" t="s">
        <v>12538</v>
      </c>
      <c r="B10854">
        <f t="shared" si="338"/>
        <v>8</v>
      </c>
      <c r="D10854" t="str">
        <f t="shared" si="339"/>
        <v>olematon,8</v>
      </c>
    </row>
    <row r="10855" spans="1:4" x14ac:dyDescent="0.25">
      <c r="A10855" t="s">
        <v>8447</v>
      </c>
      <c r="B10855">
        <f t="shared" si="338"/>
        <v>11</v>
      </c>
      <c r="D10855" t="str">
        <f t="shared" si="339"/>
        <v>olemattomia,11</v>
      </c>
    </row>
    <row r="10856" spans="1:4" x14ac:dyDescent="0.25">
      <c r="A10856" t="s">
        <v>14372</v>
      </c>
      <c r="B10856">
        <f t="shared" si="338"/>
        <v>8</v>
      </c>
      <c r="D10856" t="str">
        <f t="shared" si="339"/>
        <v>oleminen,8</v>
      </c>
    </row>
    <row r="10857" spans="1:4" x14ac:dyDescent="0.25">
      <c r="A10857" t="s">
        <v>2233</v>
      </c>
      <c r="B10857">
        <f t="shared" si="338"/>
        <v>6</v>
      </c>
      <c r="D10857" t="str">
        <f t="shared" si="339"/>
        <v>olemme,6</v>
      </c>
    </row>
    <row r="10858" spans="1:4" x14ac:dyDescent="0.25">
      <c r="A10858" t="s">
        <v>11164</v>
      </c>
      <c r="B10858">
        <f t="shared" si="338"/>
        <v>9</v>
      </c>
      <c r="D10858" t="str">
        <f t="shared" si="339"/>
        <v>olemmehan,9</v>
      </c>
    </row>
    <row r="10859" spans="1:4" x14ac:dyDescent="0.25">
      <c r="A10859" t="s">
        <v>21441</v>
      </c>
      <c r="B10859">
        <f t="shared" si="338"/>
        <v>8</v>
      </c>
      <c r="D10859" t="str">
        <f t="shared" si="339"/>
        <v>olemmeko,8</v>
      </c>
    </row>
    <row r="10860" spans="1:4" x14ac:dyDescent="0.25">
      <c r="A10860" t="s">
        <v>13771</v>
      </c>
      <c r="B10860">
        <f t="shared" si="338"/>
        <v>6</v>
      </c>
      <c r="D10860" t="str">
        <f t="shared" si="339"/>
        <v>olemus,6</v>
      </c>
    </row>
    <row r="10861" spans="1:4" x14ac:dyDescent="0.25">
      <c r="A10861" t="s">
        <v>2157</v>
      </c>
      <c r="B10861">
        <f t="shared" si="338"/>
        <v>4</v>
      </c>
      <c r="D10861" t="str">
        <f t="shared" si="339"/>
        <v>olen,4</v>
      </c>
    </row>
    <row r="10862" spans="1:4" x14ac:dyDescent="0.25">
      <c r="A10862" t="s">
        <v>6026</v>
      </c>
      <c r="B10862">
        <f t="shared" si="338"/>
        <v>7</v>
      </c>
      <c r="D10862" t="str">
        <f t="shared" si="339"/>
        <v>olenhan,7</v>
      </c>
    </row>
    <row r="10863" spans="1:4" x14ac:dyDescent="0.25">
      <c r="A10863" t="s">
        <v>11205</v>
      </c>
      <c r="B10863">
        <f t="shared" si="338"/>
        <v>8</v>
      </c>
      <c r="D10863" t="str">
        <f t="shared" si="339"/>
        <v>olenkaan,8</v>
      </c>
    </row>
    <row r="10864" spans="1:4" x14ac:dyDescent="0.25">
      <c r="A10864" t="s">
        <v>5098</v>
      </c>
      <c r="B10864">
        <f t="shared" si="338"/>
        <v>7</v>
      </c>
      <c r="D10864" t="str">
        <f t="shared" si="339"/>
        <v>olenkin,7</v>
      </c>
    </row>
    <row r="10865" spans="1:4" x14ac:dyDescent="0.25">
      <c r="A10865" t="s">
        <v>3200</v>
      </c>
      <c r="B10865">
        <f t="shared" si="338"/>
        <v>6</v>
      </c>
      <c r="D10865" t="str">
        <f t="shared" si="339"/>
        <v>olenko,6</v>
      </c>
    </row>
    <row r="10866" spans="1:4" x14ac:dyDescent="0.25">
      <c r="A10866" t="s">
        <v>10301</v>
      </c>
      <c r="B10866">
        <f t="shared" si="338"/>
        <v>10</v>
      </c>
      <c r="D10866" t="str">
        <f t="shared" si="339"/>
        <v>olennainen,10</v>
      </c>
    </row>
    <row r="10867" spans="1:4" x14ac:dyDescent="0.25">
      <c r="A10867" t="s">
        <v>18954</v>
      </c>
      <c r="B10867">
        <f t="shared" si="338"/>
        <v>12</v>
      </c>
      <c r="D10867" t="str">
        <f t="shared" si="339"/>
        <v>olennaisesti,12</v>
      </c>
    </row>
    <row r="10868" spans="1:4" x14ac:dyDescent="0.25">
      <c r="A10868" t="s">
        <v>11174</v>
      </c>
      <c r="B10868">
        <f t="shared" si="338"/>
        <v>10</v>
      </c>
      <c r="D10868" t="str">
        <f t="shared" si="339"/>
        <v>olennaista,10</v>
      </c>
    </row>
    <row r="10869" spans="1:4" x14ac:dyDescent="0.25">
      <c r="A10869" t="s">
        <v>7015</v>
      </c>
      <c r="B10869">
        <f t="shared" si="338"/>
        <v>7</v>
      </c>
      <c r="D10869" t="str">
        <f t="shared" si="339"/>
        <v>olennon,7</v>
      </c>
    </row>
    <row r="10870" spans="1:4" x14ac:dyDescent="0.25">
      <c r="A10870" t="s">
        <v>6997</v>
      </c>
      <c r="B10870">
        <f t="shared" si="338"/>
        <v>7</v>
      </c>
      <c r="D10870" t="str">
        <f t="shared" si="339"/>
        <v>olennot,7</v>
      </c>
    </row>
    <row r="10871" spans="1:4" x14ac:dyDescent="0.25">
      <c r="A10871" t="s">
        <v>8015</v>
      </c>
      <c r="B10871">
        <f t="shared" si="338"/>
        <v>6</v>
      </c>
      <c r="D10871" t="str">
        <f t="shared" si="339"/>
        <v>olento,6</v>
      </c>
    </row>
    <row r="10872" spans="1:4" x14ac:dyDescent="0.25">
      <c r="A10872" t="s">
        <v>10291</v>
      </c>
      <c r="B10872">
        <f t="shared" si="338"/>
        <v>8</v>
      </c>
      <c r="D10872" t="str">
        <f t="shared" si="339"/>
        <v>olentoja,8</v>
      </c>
    </row>
    <row r="10873" spans="1:4" x14ac:dyDescent="0.25">
      <c r="A10873" t="s">
        <v>8975</v>
      </c>
      <c r="B10873">
        <f t="shared" si="338"/>
        <v>9</v>
      </c>
      <c r="D10873" t="str">
        <f t="shared" si="339"/>
        <v>olentojen,9</v>
      </c>
    </row>
    <row r="10874" spans="1:4" x14ac:dyDescent="0.25">
      <c r="A10874" t="s">
        <v>12109</v>
      </c>
      <c r="B10874">
        <f t="shared" si="338"/>
        <v>9</v>
      </c>
      <c r="D10874" t="str">
        <f t="shared" si="339"/>
        <v>oleskella,9</v>
      </c>
    </row>
    <row r="10875" spans="1:4" x14ac:dyDescent="0.25">
      <c r="A10875" t="s">
        <v>2175</v>
      </c>
      <c r="B10875">
        <f t="shared" si="338"/>
        <v>4</v>
      </c>
      <c r="D10875" t="str">
        <f t="shared" si="339"/>
        <v>olet,4</v>
      </c>
    </row>
    <row r="10876" spans="1:4" x14ac:dyDescent="0.25">
      <c r="A10876" t="s">
        <v>5492</v>
      </c>
      <c r="B10876">
        <f t="shared" si="338"/>
        <v>6</v>
      </c>
      <c r="D10876" t="str">
        <f t="shared" si="339"/>
        <v>oletan,6</v>
      </c>
    </row>
    <row r="10877" spans="1:4" x14ac:dyDescent="0.25">
      <c r="A10877" t="s">
        <v>7312</v>
      </c>
      <c r="B10877">
        <f t="shared" si="338"/>
        <v>9</v>
      </c>
      <c r="D10877" t="str">
        <f t="shared" si="339"/>
        <v>oletetaan,9</v>
      </c>
    </row>
    <row r="10878" spans="1:4" x14ac:dyDescent="0.25">
      <c r="A10878" t="s">
        <v>18955</v>
      </c>
      <c r="B10878">
        <f t="shared" si="338"/>
        <v>13</v>
      </c>
      <c r="D10878" t="str">
        <f t="shared" si="339"/>
        <v>oletettavasti,13</v>
      </c>
    </row>
    <row r="10879" spans="1:4" x14ac:dyDescent="0.25">
      <c r="A10879" t="s">
        <v>6732</v>
      </c>
      <c r="B10879">
        <f t="shared" si="338"/>
        <v>7</v>
      </c>
      <c r="D10879" t="str">
        <f t="shared" si="339"/>
        <v>olethan,7</v>
      </c>
    </row>
    <row r="10880" spans="1:4" x14ac:dyDescent="0.25">
      <c r="A10880" t="s">
        <v>7286</v>
      </c>
      <c r="B10880">
        <f t="shared" si="338"/>
        <v>8</v>
      </c>
      <c r="D10880" t="str">
        <f t="shared" si="339"/>
        <v>oletkaan,8</v>
      </c>
    </row>
    <row r="10881" spans="1:4" x14ac:dyDescent="0.25">
      <c r="A10881" t="s">
        <v>11132</v>
      </c>
      <c r="B10881">
        <f t="shared" si="338"/>
        <v>7</v>
      </c>
      <c r="D10881" t="str">
        <f t="shared" si="339"/>
        <v>oletkin,7</v>
      </c>
    </row>
    <row r="10882" spans="1:4" x14ac:dyDescent="0.25">
      <c r="A10882" t="s">
        <v>2539</v>
      </c>
      <c r="B10882">
        <f t="shared" ref="B10882:B10945" si="340">LEN(A10882)</f>
        <v>6</v>
      </c>
      <c r="D10882" t="str">
        <f t="shared" ref="D10882:D10945" si="341">A10882&amp;","&amp;B10882</f>
        <v>oletko,6</v>
      </c>
    </row>
    <row r="10883" spans="1:4" x14ac:dyDescent="0.25">
      <c r="A10883" t="s">
        <v>21899</v>
      </c>
      <c r="B10883">
        <f t="shared" si="340"/>
        <v>6</v>
      </c>
      <c r="D10883" t="str">
        <f t="shared" si="341"/>
        <v>oletpa,6</v>
      </c>
    </row>
    <row r="10884" spans="1:4" x14ac:dyDescent="0.25">
      <c r="A10884" t="s">
        <v>561</v>
      </c>
      <c r="B10884">
        <f t="shared" si="340"/>
        <v>7</v>
      </c>
      <c r="D10884" t="str">
        <f t="shared" si="341"/>
        <v>olettaa,7</v>
      </c>
    </row>
    <row r="10885" spans="1:4" x14ac:dyDescent="0.25">
      <c r="A10885" t="s">
        <v>5107</v>
      </c>
      <c r="B10885">
        <f t="shared" si="340"/>
        <v>8</v>
      </c>
      <c r="D10885" t="str">
        <f t="shared" si="341"/>
        <v>olettaen,8</v>
      </c>
    </row>
    <row r="10886" spans="1:4" x14ac:dyDescent="0.25">
      <c r="A10886" t="s">
        <v>2210</v>
      </c>
      <c r="B10886">
        <f t="shared" si="340"/>
        <v>6</v>
      </c>
      <c r="D10886" t="str">
        <f t="shared" si="341"/>
        <v>olette,6</v>
      </c>
    </row>
    <row r="10887" spans="1:4" x14ac:dyDescent="0.25">
      <c r="A10887" t="s">
        <v>7019</v>
      </c>
      <c r="B10887">
        <f t="shared" si="340"/>
        <v>9</v>
      </c>
      <c r="D10887" t="str">
        <f t="shared" si="341"/>
        <v>olettehan,9</v>
      </c>
    </row>
    <row r="10888" spans="1:4" x14ac:dyDescent="0.25">
      <c r="A10888" t="s">
        <v>4668</v>
      </c>
      <c r="B10888">
        <f t="shared" si="340"/>
        <v>8</v>
      </c>
      <c r="D10888" t="str">
        <f t="shared" si="341"/>
        <v>oletteko,8</v>
      </c>
    </row>
    <row r="10889" spans="1:4" x14ac:dyDescent="0.25">
      <c r="A10889" t="s">
        <v>2328</v>
      </c>
      <c r="B10889">
        <f t="shared" si="340"/>
        <v>5</v>
      </c>
      <c r="D10889" t="str">
        <f t="shared" si="341"/>
        <v>oleva,5</v>
      </c>
    </row>
    <row r="10890" spans="1:4" x14ac:dyDescent="0.25">
      <c r="A10890" t="s">
        <v>4339</v>
      </c>
      <c r="B10890">
        <f t="shared" si="340"/>
        <v>6</v>
      </c>
      <c r="D10890" t="str">
        <f t="shared" si="341"/>
        <v>olevaa,6</v>
      </c>
    </row>
    <row r="10891" spans="1:4" x14ac:dyDescent="0.25">
      <c r="A10891" t="s">
        <v>5819</v>
      </c>
      <c r="B10891">
        <f t="shared" si="340"/>
        <v>7</v>
      </c>
      <c r="D10891" t="str">
        <f t="shared" si="341"/>
        <v>olevaan,7</v>
      </c>
    </row>
    <row r="10892" spans="1:4" x14ac:dyDescent="0.25">
      <c r="A10892" t="s">
        <v>2241</v>
      </c>
      <c r="B10892">
        <f t="shared" si="340"/>
        <v>6</v>
      </c>
      <c r="D10892" t="str">
        <f t="shared" si="341"/>
        <v>olevan,6</v>
      </c>
    </row>
    <row r="10893" spans="1:4" x14ac:dyDescent="0.25">
      <c r="A10893" t="s">
        <v>6022</v>
      </c>
      <c r="B10893">
        <f t="shared" si="340"/>
        <v>7</v>
      </c>
      <c r="D10893" t="str">
        <f t="shared" si="341"/>
        <v>olevani,7</v>
      </c>
    </row>
    <row r="10894" spans="1:4" x14ac:dyDescent="0.25">
      <c r="A10894" t="s">
        <v>2788</v>
      </c>
      <c r="B10894">
        <f t="shared" si="340"/>
        <v>8</v>
      </c>
      <c r="D10894" t="str">
        <f t="shared" si="341"/>
        <v>olevansa,8</v>
      </c>
    </row>
    <row r="10895" spans="1:4" x14ac:dyDescent="0.25">
      <c r="A10895" t="s">
        <v>7297</v>
      </c>
      <c r="B10895">
        <f t="shared" si="340"/>
        <v>7</v>
      </c>
      <c r="D10895" t="str">
        <f t="shared" si="341"/>
        <v>olevasi,7</v>
      </c>
    </row>
    <row r="10896" spans="1:4" x14ac:dyDescent="0.25">
      <c r="A10896" t="s">
        <v>11128</v>
      </c>
      <c r="B10896">
        <f t="shared" si="340"/>
        <v>8</v>
      </c>
      <c r="D10896" t="str">
        <f t="shared" si="341"/>
        <v>olevasta,8</v>
      </c>
    </row>
    <row r="10897" spans="1:4" x14ac:dyDescent="0.25">
      <c r="A10897" t="s">
        <v>2779</v>
      </c>
      <c r="B10897">
        <f t="shared" si="340"/>
        <v>6</v>
      </c>
      <c r="D10897" t="str">
        <f t="shared" si="341"/>
        <v>olevat,6</v>
      </c>
    </row>
    <row r="10898" spans="1:4" x14ac:dyDescent="0.25">
      <c r="A10898" t="s">
        <v>4516</v>
      </c>
      <c r="B10898">
        <f t="shared" si="340"/>
        <v>6</v>
      </c>
      <c r="D10898" t="str">
        <f t="shared" si="341"/>
        <v>olevia,6</v>
      </c>
    </row>
    <row r="10899" spans="1:4" x14ac:dyDescent="0.25">
      <c r="A10899" t="s">
        <v>5234</v>
      </c>
      <c r="B10899">
        <f t="shared" si="340"/>
        <v>7</v>
      </c>
      <c r="D10899" t="str">
        <f t="shared" si="341"/>
        <v>olevien,7</v>
      </c>
    </row>
    <row r="10900" spans="1:4" x14ac:dyDescent="0.25">
      <c r="A10900" t="s">
        <v>7001</v>
      </c>
      <c r="B10900">
        <f t="shared" si="340"/>
        <v>8</v>
      </c>
      <c r="D10900" t="str">
        <f t="shared" si="341"/>
        <v>oleville,8</v>
      </c>
    </row>
    <row r="10901" spans="1:4" x14ac:dyDescent="0.25">
      <c r="A10901" t="s">
        <v>18956</v>
      </c>
      <c r="B10901">
        <f t="shared" si="340"/>
        <v>9</v>
      </c>
      <c r="D10901" t="str">
        <f t="shared" si="341"/>
        <v>olevinaan,9</v>
      </c>
    </row>
    <row r="10902" spans="1:4" x14ac:dyDescent="0.25">
      <c r="A10902" t="s">
        <v>6455</v>
      </c>
      <c r="B10902">
        <f t="shared" si="340"/>
        <v>8</v>
      </c>
      <c r="D10902" t="str">
        <f t="shared" si="341"/>
        <v>olevista,8</v>
      </c>
    </row>
    <row r="10903" spans="1:4" x14ac:dyDescent="0.25">
      <c r="A10903" t="s">
        <v>2150</v>
      </c>
      <c r="B10903">
        <f t="shared" si="340"/>
        <v>3</v>
      </c>
      <c r="D10903" t="str">
        <f t="shared" si="341"/>
        <v>oli,3</v>
      </c>
    </row>
    <row r="10904" spans="1:4" x14ac:dyDescent="0.25">
      <c r="A10904" t="s">
        <v>4264</v>
      </c>
      <c r="B10904">
        <f t="shared" si="340"/>
        <v>6</v>
      </c>
      <c r="D10904" t="str">
        <f t="shared" si="341"/>
        <v>olihan,6</v>
      </c>
    </row>
    <row r="10905" spans="1:4" x14ac:dyDescent="0.25">
      <c r="A10905" t="s">
        <v>11203</v>
      </c>
      <c r="B10905">
        <f t="shared" si="340"/>
        <v>7</v>
      </c>
      <c r="D10905" t="str">
        <f t="shared" si="341"/>
        <v>olikaan,7</v>
      </c>
    </row>
    <row r="10906" spans="1:4" x14ac:dyDescent="0.25">
      <c r="A10906" t="s">
        <v>3662</v>
      </c>
      <c r="B10906">
        <f t="shared" si="340"/>
        <v>6</v>
      </c>
      <c r="D10906" t="str">
        <f t="shared" si="341"/>
        <v>olikin,6</v>
      </c>
    </row>
    <row r="10907" spans="1:4" x14ac:dyDescent="0.25">
      <c r="A10907" t="s">
        <v>2710</v>
      </c>
      <c r="B10907">
        <f t="shared" si="340"/>
        <v>5</v>
      </c>
      <c r="D10907" t="str">
        <f t="shared" si="341"/>
        <v>oliko,5</v>
      </c>
    </row>
    <row r="10908" spans="1:4" x14ac:dyDescent="0.25">
      <c r="A10908" t="s">
        <v>9577</v>
      </c>
      <c r="B10908">
        <f t="shared" si="340"/>
        <v>6</v>
      </c>
      <c r="D10908" t="str">
        <f t="shared" si="341"/>
        <v>olikos,6</v>
      </c>
    </row>
    <row r="10909" spans="1:4" x14ac:dyDescent="0.25">
      <c r="A10909" t="s">
        <v>3915</v>
      </c>
      <c r="B10909">
        <f t="shared" si="340"/>
        <v>6</v>
      </c>
      <c r="D10909" t="str">
        <f t="shared" si="341"/>
        <v>olimme,6</v>
      </c>
    </row>
    <row r="10910" spans="1:4" x14ac:dyDescent="0.25">
      <c r="A10910" t="s">
        <v>2429</v>
      </c>
      <c r="B10910">
        <f t="shared" si="340"/>
        <v>4</v>
      </c>
      <c r="D10910" t="str">
        <f t="shared" si="341"/>
        <v>olin,4</v>
      </c>
    </row>
    <row r="10911" spans="1:4" x14ac:dyDescent="0.25">
      <c r="A10911" t="s">
        <v>3820</v>
      </c>
      <c r="B10911">
        <f t="shared" si="340"/>
        <v>5</v>
      </c>
      <c r="D10911" t="str">
        <f t="shared" si="341"/>
        <v>olipa,5</v>
      </c>
    </row>
    <row r="10912" spans="1:4" x14ac:dyDescent="0.25">
      <c r="A10912" t="s">
        <v>2164</v>
      </c>
      <c r="B10912">
        <f t="shared" si="340"/>
        <v>5</v>
      </c>
      <c r="D10912" t="str">
        <f t="shared" si="341"/>
        <v>olisi,5</v>
      </c>
    </row>
    <row r="10913" spans="1:4" x14ac:dyDescent="0.25">
      <c r="A10913" t="s">
        <v>9600</v>
      </c>
      <c r="B10913">
        <f t="shared" si="340"/>
        <v>8</v>
      </c>
      <c r="D10913" t="str">
        <f t="shared" si="341"/>
        <v>olisihan,8</v>
      </c>
    </row>
    <row r="10914" spans="1:4" x14ac:dyDescent="0.25">
      <c r="A10914" t="s">
        <v>5109</v>
      </c>
      <c r="B10914">
        <f t="shared" si="340"/>
        <v>9</v>
      </c>
      <c r="D10914" t="str">
        <f t="shared" si="341"/>
        <v>olisikaan,9</v>
      </c>
    </row>
    <row r="10915" spans="1:4" x14ac:dyDescent="0.25">
      <c r="A10915" t="s">
        <v>3626</v>
      </c>
      <c r="B10915">
        <f t="shared" si="340"/>
        <v>8</v>
      </c>
      <c r="D10915" t="str">
        <f t="shared" si="341"/>
        <v>olisikin,8</v>
      </c>
    </row>
    <row r="10916" spans="1:4" x14ac:dyDescent="0.25">
      <c r="A10916" t="s">
        <v>2871</v>
      </c>
      <c r="B10916">
        <f t="shared" si="340"/>
        <v>7</v>
      </c>
      <c r="D10916" t="str">
        <f t="shared" si="341"/>
        <v>olisiko,7</v>
      </c>
    </row>
    <row r="10917" spans="1:4" x14ac:dyDescent="0.25">
      <c r="A10917" t="s">
        <v>8972</v>
      </c>
      <c r="B10917">
        <f t="shared" si="340"/>
        <v>10</v>
      </c>
      <c r="D10917" t="str">
        <f t="shared" si="341"/>
        <v>olisikohan,10</v>
      </c>
    </row>
    <row r="10918" spans="1:4" x14ac:dyDescent="0.25">
      <c r="A10918" t="s">
        <v>4990</v>
      </c>
      <c r="B10918">
        <f t="shared" si="340"/>
        <v>8</v>
      </c>
      <c r="D10918" t="str">
        <f t="shared" si="341"/>
        <v>olisimme,8</v>
      </c>
    </row>
    <row r="10919" spans="1:4" x14ac:dyDescent="0.25">
      <c r="A10919" t="s">
        <v>2846</v>
      </c>
      <c r="B10919">
        <f t="shared" si="340"/>
        <v>6</v>
      </c>
      <c r="D10919" t="str">
        <f t="shared" si="341"/>
        <v>olisin,6</v>
      </c>
    </row>
    <row r="10920" spans="1:4" x14ac:dyDescent="0.25">
      <c r="A10920" t="s">
        <v>22497</v>
      </c>
      <c r="B10920">
        <f t="shared" si="340"/>
        <v>7</v>
      </c>
      <c r="D10920" t="str">
        <f t="shared" si="341"/>
        <v>olisipa,7</v>
      </c>
    </row>
    <row r="10921" spans="1:4" x14ac:dyDescent="0.25">
      <c r="A10921" t="s">
        <v>3709</v>
      </c>
      <c r="B10921">
        <f t="shared" si="340"/>
        <v>6</v>
      </c>
      <c r="D10921" t="str">
        <f t="shared" si="341"/>
        <v>olisit,6</v>
      </c>
    </row>
    <row r="10922" spans="1:4" x14ac:dyDescent="0.25">
      <c r="A10922" t="s">
        <v>22339</v>
      </c>
      <c r="B10922">
        <f t="shared" si="340"/>
        <v>8</v>
      </c>
      <c r="D10922" t="str">
        <f t="shared" si="341"/>
        <v>olisitko,8</v>
      </c>
    </row>
    <row r="10923" spans="1:4" x14ac:dyDescent="0.25">
      <c r="A10923" t="s">
        <v>5499</v>
      </c>
      <c r="B10923">
        <f t="shared" si="340"/>
        <v>8</v>
      </c>
      <c r="D10923" t="str">
        <f t="shared" si="341"/>
        <v>olisitte,8</v>
      </c>
    </row>
    <row r="10924" spans="1:4" x14ac:dyDescent="0.25">
      <c r="A10924" t="s">
        <v>2392</v>
      </c>
      <c r="B10924">
        <f t="shared" si="340"/>
        <v>8</v>
      </c>
      <c r="D10924" t="str">
        <f t="shared" si="341"/>
        <v>olisivat,8</v>
      </c>
    </row>
    <row r="10925" spans="1:4" x14ac:dyDescent="0.25">
      <c r="A10925" t="s">
        <v>2974</v>
      </c>
      <c r="B10925">
        <f t="shared" si="340"/>
        <v>4</v>
      </c>
      <c r="D10925" t="str">
        <f t="shared" si="341"/>
        <v>olit,4</v>
      </c>
    </row>
    <row r="10926" spans="1:4" x14ac:dyDescent="0.25">
      <c r="A10926" t="s">
        <v>21583</v>
      </c>
      <c r="B10926">
        <f t="shared" si="340"/>
        <v>6</v>
      </c>
      <c r="D10926" t="str">
        <f t="shared" si="341"/>
        <v>olitko,6</v>
      </c>
    </row>
    <row r="10927" spans="1:4" x14ac:dyDescent="0.25">
      <c r="A10927" t="s">
        <v>3627</v>
      </c>
      <c r="B10927">
        <f t="shared" si="340"/>
        <v>6</v>
      </c>
      <c r="D10927" t="str">
        <f t="shared" si="341"/>
        <v>olitte,6</v>
      </c>
    </row>
    <row r="10928" spans="1:4" x14ac:dyDescent="0.25">
      <c r="A10928" t="s">
        <v>2167</v>
      </c>
      <c r="B10928">
        <f t="shared" si="340"/>
        <v>6</v>
      </c>
      <c r="D10928" t="str">
        <f t="shared" si="341"/>
        <v>olivat,6</v>
      </c>
    </row>
    <row r="10929" spans="1:4" x14ac:dyDescent="0.25">
      <c r="A10929" t="s">
        <v>22537</v>
      </c>
      <c r="B10929">
        <f t="shared" si="340"/>
        <v>6</v>
      </c>
      <c r="D10929" t="str">
        <f t="shared" si="341"/>
        <v>oliver,6</v>
      </c>
    </row>
    <row r="10930" spans="1:4" x14ac:dyDescent="0.25">
      <c r="A10930" t="s">
        <v>2900</v>
      </c>
      <c r="B10930">
        <f t="shared" si="340"/>
        <v>5</v>
      </c>
      <c r="D10930" t="str">
        <f t="shared" si="341"/>
        <v>olkaa,5</v>
      </c>
    </row>
    <row r="10931" spans="1:4" x14ac:dyDescent="0.25">
      <c r="A10931" t="s">
        <v>14634</v>
      </c>
      <c r="B10931">
        <f t="shared" si="340"/>
        <v>7</v>
      </c>
      <c r="D10931" t="str">
        <f t="shared" si="341"/>
        <v>olkapää,7</v>
      </c>
    </row>
    <row r="10932" spans="1:4" x14ac:dyDescent="0.25">
      <c r="A10932" t="s">
        <v>9613</v>
      </c>
      <c r="B10932">
        <f t="shared" si="340"/>
        <v>5</v>
      </c>
      <c r="D10932" t="str">
        <f t="shared" si="341"/>
        <v>olkia,5</v>
      </c>
    </row>
    <row r="10933" spans="1:4" x14ac:dyDescent="0.25">
      <c r="A10933" t="s">
        <v>2356</v>
      </c>
      <c r="B10933">
        <f t="shared" si="340"/>
        <v>6</v>
      </c>
      <c r="D10933" t="str">
        <f t="shared" si="341"/>
        <v>olkoon,6</v>
      </c>
    </row>
    <row r="10934" spans="1:4" x14ac:dyDescent="0.25">
      <c r="A10934" t="s">
        <v>3554</v>
      </c>
      <c r="B10934">
        <f t="shared" si="340"/>
        <v>6</v>
      </c>
      <c r="D10934" t="str">
        <f t="shared" si="341"/>
        <v>olkoot,6</v>
      </c>
    </row>
    <row r="10935" spans="1:4" x14ac:dyDescent="0.25">
      <c r="A10935" t="s">
        <v>562</v>
      </c>
      <c r="B10935">
        <f t="shared" si="340"/>
        <v>4</v>
      </c>
      <c r="D10935" t="str">
        <f t="shared" si="341"/>
        <v>olla,4</v>
      </c>
    </row>
    <row r="10936" spans="1:4" x14ac:dyDescent="0.25">
      <c r="A10936" t="s">
        <v>2698</v>
      </c>
      <c r="B10936">
        <f t="shared" si="340"/>
        <v>6</v>
      </c>
      <c r="D10936" t="str">
        <f t="shared" si="341"/>
        <v>ollaan,6</v>
      </c>
    </row>
    <row r="10937" spans="1:4" x14ac:dyDescent="0.25">
      <c r="A10937" t="s">
        <v>11199</v>
      </c>
      <c r="B10937">
        <f t="shared" si="340"/>
        <v>8</v>
      </c>
      <c r="D10937" t="str">
        <f t="shared" si="341"/>
        <v>ollakaan,8</v>
      </c>
    </row>
    <row r="10938" spans="1:4" x14ac:dyDescent="0.25">
      <c r="A10938" t="s">
        <v>11189</v>
      </c>
      <c r="B10938">
        <f t="shared" si="340"/>
        <v>7</v>
      </c>
      <c r="D10938" t="str">
        <f t="shared" si="341"/>
        <v>ollakin,7</v>
      </c>
    </row>
    <row r="10939" spans="1:4" x14ac:dyDescent="0.25">
      <c r="A10939" t="s">
        <v>9598</v>
      </c>
      <c r="B10939">
        <f t="shared" si="340"/>
        <v>9</v>
      </c>
      <c r="D10939" t="str">
        <f t="shared" si="341"/>
        <v>ollakseen,9</v>
      </c>
    </row>
    <row r="10940" spans="1:4" x14ac:dyDescent="0.25">
      <c r="A10940" t="s">
        <v>5503</v>
      </c>
      <c r="B10940">
        <f t="shared" si="340"/>
        <v>6</v>
      </c>
      <c r="D10940" t="str">
        <f t="shared" si="341"/>
        <v>olleen,6</v>
      </c>
    </row>
    <row r="10941" spans="1:4" x14ac:dyDescent="0.25">
      <c r="A10941" t="s">
        <v>2303</v>
      </c>
      <c r="B10941">
        <f t="shared" si="340"/>
        <v>6</v>
      </c>
      <c r="D10941" t="str">
        <f t="shared" si="341"/>
        <v>olleet,6</v>
      </c>
    </row>
    <row r="10942" spans="1:4" x14ac:dyDescent="0.25">
      <c r="A10942" t="s">
        <v>5103</v>
      </c>
      <c r="B10942">
        <f t="shared" si="340"/>
        <v>5</v>
      </c>
      <c r="D10942" t="str">
        <f t="shared" si="341"/>
        <v>ollen,5</v>
      </c>
    </row>
    <row r="10943" spans="1:4" x14ac:dyDescent="0.25">
      <c r="A10943" t="s">
        <v>3081</v>
      </c>
      <c r="B10943">
        <f t="shared" si="340"/>
        <v>9</v>
      </c>
      <c r="D10943" t="str">
        <f t="shared" si="341"/>
        <v>ollenkaan,9</v>
      </c>
    </row>
    <row r="10944" spans="1:4" x14ac:dyDescent="0.25">
      <c r="A10944" t="s">
        <v>4016</v>
      </c>
      <c r="B10944">
        <f t="shared" si="340"/>
        <v>7</v>
      </c>
      <c r="D10944" t="str">
        <f t="shared" si="341"/>
        <v>ollessa,7</v>
      </c>
    </row>
    <row r="10945" spans="1:4" x14ac:dyDescent="0.25">
      <c r="A10945" t="s">
        <v>4268</v>
      </c>
      <c r="B10945">
        <f t="shared" si="340"/>
        <v>9</v>
      </c>
      <c r="D10945" t="str">
        <f t="shared" si="341"/>
        <v>ollessaan,9</v>
      </c>
    </row>
    <row r="10946" spans="1:4" x14ac:dyDescent="0.25">
      <c r="A10946" t="s">
        <v>18957</v>
      </c>
      <c r="B10946">
        <f t="shared" ref="B10946:B11009" si="342">LEN(A10946)</f>
        <v>10</v>
      </c>
      <c r="D10946" t="str">
        <f t="shared" ref="D10946:D11009" si="343">A10946&amp;","&amp;B10946</f>
        <v>olletikaan,10</v>
      </c>
    </row>
    <row r="10947" spans="1:4" x14ac:dyDescent="0.25">
      <c r="A10947" t="s">
        <v>18958</v>
      </c>
      <c r="B10947">
        <f t="shared" si="342"/>
        <v>9</v>
      </c>
      <c r="D10947" t="str">
        <f t="shared" si="343"/>
        <v>olletikin,9</v>
      </c>
    </row>
    <row r="10948" spans="1:4" x14ac:dyDescent="0.25">
      <c r="A10948" t="s">
        <v>10297</v>
      </c>
      <c r="B10948">
        <f t="shared" si="342"/>
        <v>4</v>
      </c>
      <c r="D10948" t="str">
        <f t="shared" si="343"/>
        <v>ollu,4</v>
      </c>
    </row>
    <row r="10949" spans="1:4" x14ac:dyDescent="0.25">
      <c r="A10949" t="s">
        <v>2177</v>
      </c>
      <c r="B10949">
        <f t="shared" si="342"/>
        <v>5</v>
      </c>
      <c r="D10949" t="str">
        <f t="shared" si="343"/>
        <v>ollut,5</v>
      </c>
    </row>
    <row r="10950" spans="1:4" x14ac:dyDescent="0.25">
      <c r="A10950" t="s">
        <v>5110</v>
      </c>
      <c r="B10950">
        <f t="shared" si="342"/>
        <v>9</v>
      </c>
      <c r="D10950" t="str">
        <f t="shared" si="343"/>
        <v>ollutkaan,9</v>
      </c>
    </row>
    <row r="10951" spans="1:4" x14ac:dyDescent="0.25">
      <c r="A10951" t="s">
        <v>22501</v>
      </c>
      <c r="B10951">
        <f t="shared" si="342"/>
        <v>8</v>
      </c>
      <c r="D10951" t="str">
        <f t="shared" si="343"/>
        <v>ollutkin,8</v>
      </c>
    </row>
    <row r="10952" spans="1:4" x14ac:dyDescent="0.25">
      <c r="A10952" t="s">
        <v>563</v>
      </c>
      <c r="B10952">
        <f t="shared" si="342"/>
        <v>3</v>
      </c>
      <c r="D10952" t="str">
        <f t="shared" si="343"/>
        <v>olo,3</v>
      </c>
    </row>
    <row r="10953" spans="1:4" x14ac:dyDescent="0.25">
      <c r="A10953" t="s">
        <v>4673</v>
      </c>
      <c r="B10953">
        <f t="shared" si="342"/>
        <v>4</v>
      </c>
      <c r="D10953" t="str">
        <f t="shared" si="343"/>
        <v>oloa,4</v>
      </c>
    </row>
    <row r="10954" spans="1:4" x14ac:dyDescent="0.25">
      <c r="A10954" t="s">
        <v>14803</v>
      </c>
      <c r="B10954">
        <f t="shared" si="342"/>
        <v>8</v>
      </c>
      <c r="D10954" t="str">
        <f t="shared" si="343"/>
        <v>olohuone,8</v>
      </c>
    </row>
    <row r="10955" spans="1:4" x14ac:dyDescent="0.25">
      <c r="A10955" t="s">
        <v>12726</v>
      </c>
      <c r="B10955">
        <f t="shared" si="342"/>
        <v>7</v>
      </c>
      <c r="D10955" t="str">
        <f t="shared" si="343"/>
        <v>oloinen,7</v>
      </c>
    </row>
    <row r="10956" spans="1:4" x14ac:dyDescent="0.25">
      <c r="A10956" t="s">
        <v>6724</v>
      </c>
      <c r="B10956">
        <f t="shared" si="342"/>
        <v>4</v>
      </c>
      <c r="D10956" t="str">
        <f t="shared" si="343"/>
        <v>olon,4</v>
      </c>
    </row>
    <row r="10957" spans="1:4" x14ac:dyDescent="0.25">
      <c r="A10957" t="s">
        <v>21821</v>
      </c>
      <c r="B10957">
        <f t="shared" si="342"/>
        <v>5</v>
      </c>
      <c r="D10957" t="str">
        <f t="shared" si="343"/>
        <v>oloni,5</v>
      </c>
    </row>
    <row r="10958" spans="1:4" x14ac:dyDescent="0.25">
      <c r="A10958" t="s">
        <v>22100</v>
      </c>
      <c r="B10958">
        <f t="shared" si="342"/>
        <v>5</v>
      </c>
      <c r="D10958" t="str">
        <f t="shared" si="343"/>
        <v>olosi,5</v>
      </c>
    </row>
    <row r="10959" spans="1:4" x14ac:dyDescent="0.25">
      <c r="A10959" t="s">
        <v>564</v>
      </c>
      <c r="B10959">
        <f t="shared" si="342"/>
        <v>8</v>
      </c>
      <c r="D10959" t="str">
        <f t="shared" si="343"/>
        <v>olosuhde,8</v>
      </c>
    </row>
    <row r="10960" spans="1:4" x14ac:dyDescent="0.25">
      <c r="A10960" t="s">
        <v>10293</v>
      </c>
      <c r="B10960">
        <f t="shared" si="342"/>
        <v>12</v>
      </c>
      <c r="D10960" t="str">
        <f t="shared" si="343"/>
        <v>olosuhteiden,12</v>
      </c>
    </row>
    <row r="10961" spans="1:4" x14ac:dyDescent="0.25">
      <c r="A10961" t="s">
        <v>8437</v>
      </c>
      <c r="B10961">
        <f t="shared" si="342"/>
        <v>4</v>
      </c>
      <c r="D10961" t="str">
        <f t="shared" si="343"/>
        <v>olot,4</v>
      </c>
    </row>
    <row r="10962" spans="1:4" x14ac:dyDescent="0.25">
      <c r="A10962" t="s">
        <v>3152</v>
      </c>
      <c r="B10962">
        <f t="shared" si="342"/>
        <v>6</v>
      </c>
      <c r="D10962" t="str">
        <f t="shared" si="343"/>
        <v>oltava,6</v>
      </c>
    </row>
    <row r="10963" spans="1:4" x14ac:dyDescent="0.25">
      <c r="A10963" t="s">
        <v>7293</v>
      </c>
      <c r="B10963">
        <f t="shared" si="342"/>
        <v>6</v>
      </c>
      <c r="D10963" t="str">
        <f t="shared" si="343"/>
        <v>oltiin,6</v>
      </c>
    </row>
    <row r="10964" spans="1:4" x14ac:dyDescent="0.25">
      <c r="A10964" t="s">
        <v>22347</v>
      </c>
      <c r="B10964">
        <f t="shared" si="342"/>
        <v>5</v>
      </c>
      <c r="D10964" t="str">
        <f t="shared" si="343"/>
        <v>oluen,5</v>
      </c>
    </row>
    <row r="10965" spans="1:4" x14ac:dyDescent="0.25">
      <c r="A10965" t="s">
        <v>13447</v>
      </c>
      <c r="B10965">
        <f t="shared" si="342"/>
        <v>4</v>
      </c>
      <c r="D10965" t="str">
        <f t="shared" si="343"/>
        <v>olut,4</v>
      </c>
    </row>
    <row r="10966" spans="1:4" x14ac:dyDescent="0.25">
      <c r="A10966" t="s">
        <v>9007</v>
      </c>
      <c r="B10966">
        <f t="shared" si="342"/>
        <v>6</v>
      </c>
      <c r="D10966" t="str">
        <f t="shared" si="343"/>
        <v>olutta,6</v>
      </c>
    </row>
    <row r="10967" spans="1:4" x14ac:dyDescent="0.25">
      <c r="A10967" t="s">
        <v>13871</v>
      </c>
      <c r="B10967">
        <f t="shared" si="342"/>
        <v>12</v>
      </c>
      <c r="D10967" t="str">
        <f t="shared" si="343"/>
        <v>olympiakisat,12</v>
      </c>
    </row>
    <row r="10968" spans="1:4" x14ac:dyDescent="0.25">
      <c r="A10968" t="s">
        <v>13709</v>
      </c>
      <c r="B10968">
        <f t="shared" si="342"/>
        <v>14</v>
      </c>
      <c r="D10968" t="str">
        <f t="shared" si="343"/>
        <v>olympiakomitea,14</v>
      </c>
    </row>
    <row r="10969" spans="1:4" x14ac:dyDescent="0.25">
      <c r="A10969" t="s">
        <v>13384</v>
      </c>
      <c r="B10969">
        <f t="shared" si="342"/>
        <v>13</v>
      </c>
      <c r="D10969" t="str">
        <f t="shared" si="343"/>
        <v>olympialainen,13</v>
      </c>
    </row>
    <row r="10970" spans="1:4" x14ac:dyDescent="0.25">
      <c r="A10970" t="s">
        <v>15557</v>
      </c>
      <c r="B10970">
        <f t="shared" si="342"/>
        <v>13</v>
      </c>
      <c r="D10970" t="str">
        <f t="shared" si="343"/>
        <v>olympiapaikka,13</v>
      </c>
    </row>
    <row r="10971" spans="1:4" x14ac:dyDescent="0.25">
      <c r="A10971" t="s">
        <v>14586</v>
      </c>
      <c r="B10971">
        <f t="shared" si="342"/>
        <v>15</v>
      </c>
      <c r="D10971" t="str">
        <f t="shared" si="343"/>
        <v>olympiavoittaja,15</v>
      </c>
    </row>
    <row r="10972" spans="1:4" x14ac:dyDescent="0.25">
      <c r="A10972" t="s">
        <v>565</v>
      </c>
      <c r="B10972">
        <f t="shared" si="342"/>
        <v>3</v>
      </c>
      <c r="D10972" t="str">
        <f t="shared" si="343"/>
        <v>oma,3</v>
      </c>
    </row>
    <row r="10973" spans="1:4" x14ac:dyDescent="0.25">
      <c r="A10973" t="s">
        <v>2366</v>
      </c>
      <c r="B10973">
        <f t="shared" si="342"/>
        <v>4</v>
      </c>
      <c r="D10973" t="str">
        <f t="shared" si="343"/>
        <v>omaa,4</v>
      </c>
    </row>
    <row r="10974" spans="1:4" x14ac:dyDescent="0.25">
      <c r="A10974" t="s">
        <v>18959</v>
      </c>
      <c r="B10974">
        <f t="shared" si="342"/>
        <v>17</v>
      </c>
      <c r="D10974" t="str">
        <f t="shared" si="343"/>
        <v>oma-aloitteisesti,17</v>
      </c>
    </row>
    <row r="10975" spans="1:4" x14ac:dyDescent="0.25">
      <c r="A10975" t="s">
        <v>2616</v>
      </c>
      <c r="B10975">
        <f t="shared" si="342"/>
        <v>5</v>
      </c>
      <c r="D10975" t="str">
        <f t="shared" si="343"/>
        <v>omaan,5</v>
      </c>
    </row>
    <row r="10976" spans="1:4" x14ac:dyDescent="0.25">
      <c r="A10976" t="s">
        <v>18960</v>
      </c>
      <c r="B10976">
        <f t="shared" si="342"/>
        <v>13</v>
      </c>
      <c r="D10976" t="str">
        <f t="shared" si="343"/>
        <v>omaehtoisesti,13</v>
      </c>
    </row>
    <row r="10977" spans="1:4" x14ac:dyDescent="0.25">
      <c r="A10977" t="s">
        <v>18961</v>
      </c>
      <c r="B10977">
        <f t="shared" si="342"/>
        <v>13</v>
      </c>
      <c r="D10977" t="str">
        <f t="shared" si="343"/>
        <v>omahyväisesti,13</v>
      </c>
    </row>
    <row r="10978" spans="1:4" x14ac:dyDescent="0.25">
      <c r="A10978" t="s">
        <v>12362</v>
      </c>
      <c r="B10978">
        <f t="shared" si="342"/>
        <v>7</v>
      </c>
      <c r="D10978" t="str">
        <f t="shared" si="343"/>
        <v>omainen,7</v>
      </c>
    </row>
    <row r="10979" spans="1:4" x14ac:dyDescent="0.25">
      <c r="A10979" t="s">
        <v>18962</v>
      </c>
      <c r="B10979">
        <f t="shared" si="342"/>
        <v>10</v>
      </c>
      <c r="D10979" t="str">
        <f t="shared" si="343"/>
        <v>-omaisesti,10</v>
      </c>
    </row>
    <row r="10980" spans="1:4" x14ac:dyDescent="0.25">
      <c r="A10980" t="s">
        <v>4072</v>
      </c>
      <c r="B10980">
        <f t="shared" si="342"/>
        <v>10</v>
      </c>
      <c r="D10980" t="str">
        <f t="shared" si="343"/>
        <v>omaisuuden,10</v>
      </c>
    </row>
    <row r="10981" spans="1:4" x14ac:dyDescent="0.25">
      <c r="A10981" t="s">
        <v>9567</v>
      </c>
      <c r="B10981">
        <f t="shared" si="342"/>
        <v>14</v>
      </c>
      <c r="D10981" t="str">
        <f t="shared" si="343"/>
        <v>omaisuudestaan,14</v>
      </c>
    </row>
    <row r="10982" spans="1:4" x14ac:dyDescent="0.25">
      <c r="A10982" t="s">
        <v>4858</v>
      </c>
      <c r="B10982">
        <f t="shared" si="342"/>
        <v>8</v>
      </c>
      <c r="D10982" t="str">
        <f t="shared" si="343"/>
        <v>omaisuus,8</v>
      </c>
    </row>
    <row r="10983" spans="1:4" x14ac:dyDescent="0.25">
      <c r="A10983" t="s">
        <v>3911</v>
      </c>
      <c r="B10983">
        <f t="shared" si="342"/>
        <v>12</v>
      </c>
      <c r="D10983" t="str">
        <f t="shared" si="343"/>
        <v>omaisuutensa,12</v>
      </c>
    </row>
    <row r="10984" spans="1:4" x14ac:dyDescent="0.25">
      <c r="A10984" t="s">
        <v>4138</v>
      </c>
      <c r="B10984">
        <f t="shared" si="342"/>
        <v>10</v>
      </c>
      <c r="D10984" t="str">
        <f t="shared" si="343"/>
        <v>omaisuutta,10</v>
      </c>
    </row>
    <row r="10985" spans="1:4" x14ac:dyDescent="0.25">
      <c r="A10985" t="s">
        <v>9589</v>
      </c>
      <c r="B10985">
        <f t="shared" si="342"/>
        <v>12</v>
      </c>
      <c r="D10985" t="str">
        <f t="shared" si="343"/>
        <v>omaisuuttaan,12</v>
      </c>
    </row>
    <row r="10986" spans="1:4" x14ac:dyDescent="0.25">
      <c r="A10986" t="s">
        <v>12930</v>
      </c>
      <c r="B10986">
        <f t="shared" si="342"/>
        <v>12</v>
      </c>
      <c r="D10986" t="str">
        <f t="shared" si="343"/>
        <v>omakohtainen,12</v>
      </c>
    </row>
    <row r="10987" spans="1:4" x14ac:dyDescent="0.25">
      <c r="A10987" t="s">
        <v>18963</v>
      </c>
      <c r="B10987">
        <f t="shared" si="342"/>
        <v>14</v>
      </c>
      <c r="D10987" t="str">
        <f t="shared" si="343"/>
        <v>omakohtaisesti,14</v>
      </c>
    </row>
    <row r="10988" spans="1:4" x14ac:dyDescent="0.25">
      <c r="A10988" t="s">
        <v>13450</v>
      </c>
      <c r="B10988">
        <f t="shared" si="342"/>
        <v>11</v>
      </c>
      <c r="D10988" t="str">
        <f t="shared" si="343"/>
        <v>omakotitalo,11</v>
      </c>
    </row>
    <row r="10989" spans="1:4" x14ac:dyDescent="0.25">
      <c r="A10989" t="s">
        <v>16104</v>
      </c>
      <c r="B10989">
        <f t="shared" si="342"/>
        <v>13</v>
      </c>
      <c r="D10989" t="str">
        <f t="shared" si="343"/>
        <v>omakotitontti,13</v>
      </c>
    </row>
    <row r="10990" spans="1:4" x14ac:dyDescent="0.25">
      <c r="A10990" t="s">
        <v>3393</v>
      </c>
      <c r="B10990">
        <f t="shared" si="342"/>
        <v>8</v>
      </c>
      <c r="D10990" t="str">
        <f t="shared" si="343"/>
        <v>omakseen,8</v>
      </c>
    </row>
    <row r="10991" spans="1:4" x14ac:dyDescent="0.25">
      <c r="A10991" t="s">
        <v>6008</v>
      </c>
      <c r="B10991">
        <f t="shared" si="342"/>
        <v>8</v>
      </c>
      <c r="D10991" t="str">
        <f t="shared" si="343"/>
        <v>omakseni,8</v>
      </c>
    </row>
    <row r="10992" spans="1:4" x14ac:dyDescent="0.25">
      <c r="A10992" t="s">
        <v>4856</v>
      </c>
      <c r="B10992">
        <f t="shared" si="342"/>
        <v>9</v>
      </c>
      <c r="D10992" t="str">
        <f t="shared" si="343"/>
        <v>omaksenne,9</v>
      </c>
    </row>
    <row r="10993" spans="1:4" x14ac:dyDescent="0.25">
      <c r="A10993" t="s">
        <v>7650</v>
      </c>
      <c r="B10993">
        <f t="shared" si="342"/>
        <v>8</v>
      </c>
      <c r="D10993" t="str">
        <f t="shared" si="343"/>
        <v>omaksesi,8</v>
      </c>
    </row>
    <row r="10994" spans="1:4" x14ac:dyDescent="0.25">
      <c r="A10994" t="s">
        <v>2847</v>
      </c>
      <c r="B10994">
        <f t="shared" si="342"/>
        <v>6</v>
      </c>
      <c r="D10994" t="str">
        <f t="shared" si="343"/>
        <v>omaksi,6</v>
      </c>
    </row>
    <row r="10995" spans="1:4" x14ac:dyDescent="0.25">
      <c r="A10995" t="s">
        <v>11673</v>
      </c>
      <c r="B10995">
        <f t="shared" si="342"/>
        <v>7</v>
      </c>
      <c r="D10995" t="str">
        <f t="shared" si="343"/>
        <v>omaksua,7</v>
      </c>
    </row>
    <row r="10996" spans="1:4" x14ac:dyDescent="0.25">
      <c r="A10996" t="s">
        <v>18964</v>
      </c>
      <c r="B10996">
        <f t="shared" si="342"/>
        <v>12</v>
      </c>
      <c r="D10996" t="str">
        <f t="shared" si="343"/>
        <v>omakätisesti,12</v>
      </c>
    </row>
    <row r="10997" spans="1:4" x14ac:dyDescent="0.25">
      <c r="A10997" t="s">
        <v>18965</v>
      </c>
      <c r="B10997">
        <f t="shared" si="342"/>
        <v>14</v>
      </c>
      <c r="D10997" t="str">
        <f t="shared" si="343"/>
        <v>omalaatuisesti,14</v>
      </c>
    </row>
    <row r="10998" spans="1:4" x14ac:dyDescent="0.25">
      <c r="A10998" t="s">
        <v>3080</v>
      </c>
      <c r="B10998">
        <f t="shared" si="342"/>
        <v>6</v>
      </c>
      <c r="D10998" t="str">
        <f t="shared" si="343"/>
        <v>omalla,6</v>
      </c>
    </row>
    <row r="10999" spans="1:4" x14ac:dyDescent="0.25">
      <c r="A10999" t="s">
        <v>4335</v>
      </c>
      <c r="B10999">
        <f t="shared" si="342"/>
        <v>6</v>
      </c>
      <c r="D10999" t="str">
        <f t="shared" si="343"/>
        <v>omalle,6</v>
      </c>
    </row>
    <row r="11000" spans="1:4" x14ac:dyDescent="0.25">
      <c r="A11000" t="s">
        <v>9018</v>
      </c>
      <c r="B11000">
        <f t="shared" si="342"/>
        <v>6</v>
      </c>
      <c r="D11000" t="str">
        <f t="shared" si="343"/>
        <v>omalta,6</v>
      </c>
    </row>
    <row r="11001" spans="1:4" x14ac:dyDescent="0.25">
      <c r="A11001" t="s">
        <v>2245</v>
      </c>
      <c r="B11001">
        <f t="shared" si="342"/>
        <v>4</v>
      </c>
      <c r="D11001" t="str">
        <f t="shared" si="343"/>
        <v>oman,4</v>
      </c>
    </row>
    <row r="11002" spans="1:4" x14ac:dyDescent="0.25">
      <c r="A11002" t="s">
        <v>6999</v>
      </c>
      <c r="B11002">
        <f t="shared" si="342"/>
        <v>5</v>
      </c>
      <c r="D11002" t="str">
        <f t="shared" si="343"/>
        <v>omana,5</v>
      </c>
    </row>
    <row r="11003" spans="1:4" x14ac:dyDescent="0.25">
      <c r="A11003" t="s">
        <v>21864</v>
      </c>
      <c r="B11003">
        <f t="shared" si="342"/>
        <v>5</v>
      </c>
      <c r="D11003" t="str">
        <f t="shared" si="343"/>
        <v>omani,5</v>
      </c>
    </row>
    <row r="11004" spans="1:4" x14ac:dyDescent="0.25">
      <c r="A11004" t="s">
        <v>6465</v>
      </c>
      <c r="B11004">
        <f t="shared" si="342"/>
        <v>6</v>
      </c>
      <c r="D11004" t="str">
        <f t="shared" si="343"/>
        <v>omansa,6</v>
      </c>
    </row>
    <row r="11005" spans="1:4" x14ac:dyDescent="0.25">
      <c r="A11005" t="s">
        <v>12778</v>
      </c>
      <c r="B11005">
        <f t="shared" si="342"/>
        <v>11</v>
      </c>
      <c r="D11005" t="str">
        <f t="shared" si="343"/>
        <v>omaperäinen,11</v>
      </c>
    </row>
    <row r="11006" spans="1:4" x14ac:dyDescent="0.25">
      <c r="A11006" t="s">
        <v>18966</v>
      </c>
      <c r="B11006">
        <f t="shared" si="342"/>
        <v>13</v>
      </c>
      <c r="D11006" t="str">
        <f t="shared" si="343"/>
        <v>omaperäisesti,13</v>
      </c>
    </row>
    <row r="11007" spans="1:4" x14ac:dyDescent="0.25">
      <c r="A11007" t="s">
        <v>18967</v>
      </c>
      <c r="B11007">
        <f t="shared" si="342"/>
        <v>11</v>
      </c>
      <c r="D11007" t="str">
        <f t="shared" si="343"/>
        <v>omapäisesti,11</v>
      </c>
    </row>
    <row r="11008" spans="1:4" x14ac:dyDescent="0.25">
      <c r="A11008" t="s">
        <v>22437</v>
      </c>
      <c r="B11008">
        <f t="shared" si="342"/>
        <v>5</v>
      </c>
      <c r="D11008" t="str">
        <f t="shared" si="343"/>
        <v>omasi,5</v>
      </c>
    </row>
    <row r="11009" spans="1:4" x14ac:dyDescent="0.25">
      <c r="A11009" t="s">
        <v>3019</v>
      </c>
      <c r="B11009">
        <f t="shared" si="342"/>
        <v>6</v>
      </c>
      <c r="D11009" t="str">
        <f t="shared" si="343"/>
        <v>omassa,6</v>
      </c>
    </row>
    <row r="11010" spans="1:4" x14ac:dyDescent="0.25">
      <c r="A11010" t="s">
        <v>2566</v>
      </c>
      <c r="B11010">
        <f t="shared" ref="B11010:B11073" si="344">LEN(A11010)</f>
        <v>6</v>
      </c>
      <c r="D11010" t="str">
        <f t="shared" ref="D11010:D11073" si="345">A11010&amp;","&amp;B11010</f>
        <v>omasta,6</v>
      </c>
    </row>
    <row r="11011" spans="1:4" x14ac:dyDescent="0.25">
      <c r="A11011" t="s">
        <v>2503</v>
      </c>
      <c r="B11011">
        <f t="shared" si="344"/>
        <v>4</v>
      </c>
      <c r="D11011" t="str">
        <f t="shared" si="345"/>
        <v>omat,4</v>
      </c>
    </row>
    <row r="11012" spans="1:4" x14ac:dyDescent="0.25">
      <c r="A11012" t="s">
        <v>11579</v>
      </c>
      <c r="B11012">
        <f t="shared" si="344"/>
        <v>5</v>
      </c>
      <c r="D11012" t="str">
        <f t="shared" si="345"/>
        <v>omata,5</v>
      </c>
    </row>
    <row r="11013" spans="1:4" x14ac:dyDescent="0.25">
      <c r="A11013" t="s">
        <v>18968</v>
      </c>
      <c r="B11013">
        <f t="shared" si="344"/>
        <v>13</v>
      </c>
      <c r="D11013" t="str">
        <f t="shared" si="345"/>
        <v>omatoimisesti,13</v>
      </c>
    </row>
    <row r="11014" spans="1:4" x14ac:dyDescent="0.25">
      <c r="A11014" t="s">
        <v>16138</v>
      </c>
      <c r="B11014">
        <f t="shared" si="344"/>
        <v>8</v>
      </c>
      <c r="D11014" t="str">
        <f t="shared" si="345"/>
        <v>omatunto,8</v>
      </c>
    </row>
    <row r="11015" spans="1:4" x14ac:dyDescent="0.25">
      <c r="A11015" t="s">
        <v>18969</v>
      </c>
      <c r="B11015">
        <f t="shared" si="344"/>
        <v>14</v>
      </c>
      <c r="D11015" t="str">
        <f t="shared" si="345"/>
        <v>omavaltaisesti,14</v>
      </c>
    </row>
    <row r="11016" spans="1:4" x14ac:dyDescent="0.25">
      <c r="A11016" t="s">
        <v>18970</v>
      </c>
      <c r="B11016">
        <f t="shared" si="344"/>
        <v>14</v>
      </c>
      <c r="D11016" t="str">
        <f t="shared" si="345"/>
        <v>omavastuisesti,14</v>
      </c>
    </row>
    <row r="11017" spans="1:4" x14ac:dyDescent="0.25">
      <c r="A11017" t="s">
        <v>14867</v>
      </c>
      <c r="B11017">
        <f t="shared" si="344"/>
        <v>5</v>
      </c>
      <c r="D11017" t="str">
        <f t="shared" si="345"/>
        <v>omena,5</v>
      </c>
    </row>
    <row r="11018" spans="1:4" x14ac:dyDescent="0.25">
      <c r="A11018" t="s">
        <v>2557</v>
      </c>
      <c r="B11018">
        <f t="shared" si="344"/>
        <v>4</v>
      </c>
      <c r="D11018" t="str">
        <f t="shared" si="345"/>
        <v>omia,4</v>
      </c>
    </row>
    <row r="11019" spans="1:4" x14ac:dyDescent="0.25">
      <c r="A11019" t="s">
        <v>6729</v>
      </c>
      <c r="B11019">
        <f t="shared" si="344"/>
        <v>6</v>
      </c>
      <c r="D11019" t="str">
        <f t="shared" si="345"/>
        <v>omiaan,6</v>
      </c>
    </row>
    <row r="11020" spans="1:4" x14ac:dyDescent="0.25">
      <c r="A11020" t="s">
        <v>18971</v>
      </c>
      <c r="B11020">
        <f t="shared" si="344"/>
        <v>7</v>
      </c>
      <c r="D11020" t="str">
        <f t="shared" si="345"/>
        <v>omiansa,7</v>
      </c>
    </row>
    <row r="11021" spans="1:4" x14ac:dyDescent="0.25">
      <c r="A11021" t="s">
        <v>2778</v>
      </c>
      <c r="B11021">
        <f t="shared" si="344"/>
        <v>5</v>
      </c>
      <c r="D11021" t="str">
        <f t="shared" si="345"/>
        <v>omien,5</v>
      </c>
    </row>
    <row r="11022" spans="1:4" x14ac:dyDescent="0.25">
      <c r="A11022" t="s">
        <v>3765</v>
      </c>
      <c r="B11022">
        <f t="shared" si="344"/>
        <v>5</v>
      </c>
      <c r="D11022" t="str">
        <f t="shared" si="345"/>
        <v>omiin,5</v>
      </c>
    </row>
    <row r="11023" spans="1:4" x14ac:dyDescent="0.25">
      <c r="A11023" t="s">
        <v>7637</v>
      </c>
      <c r="B11023">
        <f t="shared" si="344"/>
        <v>8</v>
      </c>
      <c r="D11023" t="str">
        <f t="shared" si="345"/>
        <v>omikseni,8</v>
      </c>
    </row>
    <row r="11024" spans="1:4" x14ac:dyDescent="0.25">
      <c r="A11024" t="s">
        <v>5658</v>
      </c>
      <c r="B11024">
        <f t="shared" si="344"/>
        <v>6</v>
      </c>
      <c r="D11024" t="str">
        <f t="shared" si="345"/>
        <v>omilla,6</v>
      </c>
    </row>
    <row r="11025" spans="1:4" x14ac:dyDescent="0.25">
      <c r="A11025" t="s">
        <v>18972</v>
      </c>
      <c r="B11025">
        <f t="shared" si="344"/>
        <v>8</v>
      </c>
      <c r="D11025" t="str">
        <f t="shared" si="345"/>
        <v>omillaan,8</v>
      </c>
    </row>
    <row r="11026" spans="1:4" x14ac:dyDescent="0.25">
      <c r="A11026" t="s">
        <v>5663</v>
      </c>
      <c r="B11026">
        <f t="shared" si="344"/>
        <v>6</v>
      </c>
      <c r="D11026" t="str">
        <f t="shared" si="345"/>
        <v>omille,6</v>
      </c>
    </row>
    <row r="11027" spans="1:4" x14ac:dyDescent="0.25">
      <c r="A11027" t="s">
        <v>18973</v>
      </c>
      <c r="B11027">
        <f t="shared" si="344"/>
        <v>8</v>
      </c>
      <c r="D11027" t="str">
        <f t="shared" si="345"/>
        <v>omilleen,8</v>
      </c>
    </row>
    <row r="11028" spans="1:4" x14ac:dyDescent="0.25">
      <c r="A11028" t="s">
        <v>11143</v>
      </c>
      <c r="B11028">
        <f t="shared" si="344"/>
        <v>6</v>
      </c>
      <c r="D11028" t="str">
        <f t="shared" si="345"/>
        <v>omilta,6</v>
      </c>
    </row>
    <row r="11029" spans="1:4" x14ac:dyDescent="0.25">
      <c r="A11029" t="s">
        <v>2747</v>
      </c>
      <c r="B11029">
        <f t="shared" si="344"/>
        <v>4</v>
      </c>
      <c r="D11029" t="str">
        <f t="shared" si="345"/>
        <v>omin,4</v>
      </c>
    </row>
    <row r="11030" spans="1:4" x14ac:dyDescent="0.25">
      <c r="A11030" t="s">
        <v>12652</v>
      </c>
      <c r="B11030">
        <f t="shared" si="344"/>
        <v>9</v>
      </c>
      <c r="D11030" t="str">
        <f t="shared" si="345"/>
        <v>ominainen,9</v>
      </c>
    </row>
    <row r="11031" spans="1:4" x14ac:dyDescent="0.25">
      <c r="A11031" t="s">
        <v>18974</v>
      </c>
      <c r="B11031">
        <f t="shared" si="344"/>
        <v>11</v>
      </c>
      <c r="D11031" t="str">
        <f t="shared" si="345"/>
        <v>ominaisesti,11</v>
      </c>
    </row>
    <row r="11032" spans="1:4" x14ac:dyDescent="0.25">
      <c r="A11032" t="s">
        <v>8987</v>
      </c>
      <c r="B11032">
        <f t="shared" si="344"/>
        <v>12</v>
      </c>
      <c r="D11032" t="str">
        <f t="shared" si="345"/>
        <v>ominaisuudet,12</v>
      </c>
    </row>
    <row r="11033" spans="1:4" x14ac:dyDescent="0.25">
      <c r="A11033" t="s">
        <v>5664</v>
      </c>
      <c r="B11033">
        <f t="shared" si="344"/>
        <v>13</v>
      </c>
      <c r="D11033" t="str">
        <f t="shared" si="345"/>
        <v>ominaisuuksia,13</v>
      </c>
    </row>
    <row r="11034" spans="1:4" x14ac:dyDescent="0.25">
      <c r="A11034" t="s">
        <v>566</v>
      </c>
      <c r="B11034">
        <f t="shared" si="344"/>
        <v>10</v>
      </c>
      <c r="D11034" t="str">
        <f t="shared" si="345"/>
        <v>ominaisuus,10</v>
      </c>
    </row>
    <row r="11035" spans="1:4" x14ac:dyDescent="0.25">
      <c r="A11035" t="s">
        <v>18975</v>
      </c>
      <c r="B11035">
        <f t="shared" si="344"/>
        <v>14</v>
      </c>
      <c r="D11035" t="str">
        <f t="shared" si="345"/>
        <v>omintakeisesti,14</v>
      </c>
    </row>
    <row r="11036" spans="1:4" x14ac:dyDescent="0.25">
      <c r="A11036" t="s">
        <v>5486</v>
      </c>
      <c r="B11036">
        <f t="shared" si="344"/>
        <v>6</v>
      </c>
      <c r="D11036" t="str">
        <f t="shared" si="345"/>
        <v>omissa,6</v>
      </c>
    </row>
    <row r="11037" spans="1:4" x14ac:dyDescent="0.25">
      <c r="A11037" t="s">
        <v>3490</v>
      </c>
      <c r="B11037">
        <f t="shared" si="344"/>
        <v>6</v>
      </c>
      <c r="D11037" t="str">
        <f t="shared" si="345"/>
        <v>omista,6</v>
      </c>
    </row>
    <row r="11038" spans="1:4" x14ac:dyDescent="0.25">
      <c r="A11038" t="s">
        <v>567</v>
      </c>
      <c r="B11038">
        <f t="shared" si="344"/>
        <v>7</v>
      </c>
      <c r="D11038" t="str">
        <f t="shared" si="345"/>
        <v>omistaa,7</v>
      </c>
    </row>
    <row r="11039" spans="1:4" x14ac:dyDescent="0.25">
      <c r="A11039" t="s">
        <v>4981</v>
      </c>
      <c r="B11039">
        <f t="shared" si="344"/>
        <v>8</v>
      </c>
      <c r="D11039" t="str">
        <f t="shared" si="345"/>
        <v>omistaja,8</v>
      </c>
    </row>
    <row r="11040" spans="1:4" x14ac:dyDescent="0.25">
      <c r="A11040" t="s">
        <v>10337</v>
      </c>
      <c r="B11040">
        <f t="shared" si="344"/>
        <v>9</v>
      </c>
      <c r="D11040" t="str">
        <f t="shared" si="345"/>
        <v>omistajan,9</v>
      </c>
    </row>
    <row r="11041" spans="1:4" x14ac:dyDescent="0.25">
      <c r="A11041" t="s">
        <v>8985</v>
      </c>
      <c r="B11041">
        <f t="shared" si="344"/>
        <v>9</v>
      </c>
      <c r="D11041" t="str">
        <f t="shared" si="345"/>
        <v>omistajat,9</v>
      </c>
    </row>
    <row r="11042" spans="1:4" x14ac:dyDescent="0.25">
      <c r="A11042" t="s">
        <v>22572</v>
      </c>
      <c r="B11042">
        <f t="shared" si="344"/>
        <v>7</v>
      </c>
      <c r="D11042" t="str">
        <f t="shared" si="345"/>
        <v>omistan,7</v>
      </c>
    </row>
    <row r="11043" spans="1:4" x14ac:dyDescent="0.25">
      <c r="A11043" t="s">
        <v>9583</v>
      </c>
      <c r="B11043">
        <f t="shared" si="344"/>
        <v>9</v>
      </c>
      <c r="D11043" t="str">
        <f t="shared" si="345"/>
        <v>omistettu,9</v>
      </c>
    </row>
    <row r="11044" spans="1:4" x14ac:dyDescent="0.25">
      <c r="A11044" t="s">
        <v>9020</v>
      </c>
      <c r="B11044">
        <f t="shared" si="344"/>
        <v>6</v>
      </c>
      <c r="D11044" t="str">
        <f t="shared" si="345"/>
        <v>omisti,6</v>
      </c>
    </row>
    <row r="11045" spans="1:4" x14ac:dyDescent="0.25">
      <c r="A11045" t="s">
        <v>13136</v>
      </c>
      <c r="B11045">
        <f t="shared" si="344"/>
        <v>7</v>
      </c>
      <c r="D11045" t="str">
        <f t="shared" si="345"/>
        <v>omistus,7</v>
      </c>
    </row>
    <row r="11046" spans="1:4" x14ac:dyDescent="0.25">
      <c r="A11046" t="s">
        <v>18976</v>
      </c>
      <c r="B11046">
        <f t="shared" si="344"/>
        <v>17</v>
      </c>
      <c r="D11046" t="str">
        <f t="shared" si="345"/>
        <v>omistushaluisesti,17</v>
      </c>
    </row>
    <row r="11047" spans="1:4" x14ac:dyDescent="0.25">
      <c r="A11047" t="s">
        <v>15625</v>
      </c>
      <c r="B11047">
        <f t="shared" si="344"/>
        <v>12</v>
      </c>
      <c r="D11047" t="str">
        <f t="shared" si="345"/>
        <v>omistusosuus,12</v>
      </c>
    </row>
    <row r="11048" spans="1:4" x14ac:dyDescent="0.25">
      <c r="A11048" t="s">
        <v>12650</v>
      </c>
      <c r="B11048">
        <f t="shared" si="344"/>
        <v>9</v>
      </c>
      <c r="D11048" t="str">
        <f t="shared" si="345"/>
        <v>omituinen,9</v>
      </c>
    </row>
    <row r="11049" spans="1:4" x14ac:dyDescent="0.25">
      <c r="A11049" t="s">
        <v>18977</v>
      </c>
      <c r="B11049">
        <f t="shared" si="344"/>
        <v>11</v>
      </c>
      <c r="D11049" t="str">
        <f t="shared" si="345"/>
        <v>omituisesti,11</v>
      </c>
    </row>
    <row r="11050" spans="1:4" x14ac:dyDescent="0.25">
      <c r="A11050" t="s">
        <v>12194</v>
      </c>
      <c r="B11050">
        <f t="shared" si="344"/>
        <v>7</v>
      </c>
      <c r="D11050" t="str">
        <f t="shared" si="345"/>
        <v>ommella,7</v>
      </c>
    </row>
    <row r="11051" spans="1:4" x14ac:dyDescent="0.25">
      <c r="A11051" t="s">
        <v>2149</v>
      </c>
      <c r="B11051">
        <f t="shared" si="344"/>
        <v>2</v>
      </c>
      <c r="D11051" t="str">
        <f t="shared" si="345"/>
        <v>on,2</v>
      </c>
    </row>
    <row r="11052" spans="1:4" x14ac:dyDescent="0.25">
      <c r="A11052" t="s">
        <v>568</v>
      </c>
      <c r="B11052">
        <f t="shared" si="344"/>
        <v>7</v>
      </c>
      <c r="D11052" t="str">
        <f t="shared" si="345"/>
        <v>ongelma,7</v>
      </c>
    </row>
    <row r="11053" spans="1:4" x14ac:dyDescent="0.25">
      <c r="A11053" t="s">
        <v>5496</v>
      </c>
      <c r="B11053">
        <f t="shared" si="344"/>
        <v>8</v>
      </c>
      <c r="D11053" t="str">
        <f t="shared" si="345"/>
        <v>ongelmaa,8</v>
      </c>
    </row>
    <row r="11054" spans="1:4" x14ac:dyDescent="0.25">
      <c r="A11054" t="s">
        <v>15754</v>
      </c>
      <c r="B11054">
        <f t="shared" si="344"/>
        <v>11</v>
      </c>
      <c r="D11054" t="str">
        <f t="shared" si="345"/>
        <v>ongelmajäte,11</v>
      </c>
    </row>
    <row r="11055" spans="1:4" x14ac:dyDescent="0.25">
      <c r="A11055" t="s">
        <v>10321</v>
      </c>
      <c r="B11055">
        <f t="shared" si="344"/>
        <v>10</v>
      </c>
      <c r="D11055" t="str">
        <f t="shared" si="345"/>
        <v>ongelmaksi,10</v>
      </c>
    </row>
    <row r="11056" spans="1:4" x14ac:dyDescent="0.25">
      <c r="A11056" t="s">
        <v>12464</v>
      </c>
      <c r="B11056">
        <f t="shared" si="344"/>
        <v>13</v>
      </c>
      <c r="D11056" t="str">
        <f t="shared" si="345"/>
        <v>ongelmallinen,13</v>
      </c>
    </row>
    <row r="11057" spans="1:4" x14ac:dyDescent="0.25">
      <c r="A11057" t="s">
        <v>18978</v>
      </c>
      <c r="B11057">
        <f t="shared" si="344"/>
        <v>15</v>
      </c>
      <c r="D11057" t="str">
        <f t="shared" si="345"/>
        <v>ongelmallisesti,15</v>
      </c>
    </row>
    <row r="11058" spans="1:4" x14ac:dyDescent="0.25">
      <c r="A11058" t="s">
        <v>9015</v>
      </c>
      <c r="B11058">
        <f t="shared" si="344"/>
        <v>8</v>
      </c>
      <c r="D11058" t="str">
        <f t="shared" si="345"/>
        <v>ongelman,8</v>
      </c>
    </row>
    <row r="11059" spans="1:4" x14ac:dyDescent="0.25">
      <c r="A11059" t="s">
        <v>5111</v>
      </c>
      <c r="B11059">
        <f t="shared" si="344"/>
        <v>9</v>
      </c>
      <c r="D11059" t="str">
        <f t="shared" si="345"/>
        <v>ongelmana,9</v>
      </c>
    </row>
    <row r="11060" spans="1:4" x14ac:dyDescent="0.25">
      <c r="A11060" t="s">
        <v>21928</v>
      </c>
      <c r="B11060">
        <f t="shared" si="344"/>
        <v>9</v>
      </c>
      <c r="D11060" t="str">
        <f t="shared" si="345"/>
        <v>ongelmasi,9</v>
      </c>
    </row>
    <row r="11061" spans="1:4" x14ac:dyDescent="0.25">
      <c r="A11061" t="s">
        <v>5824</v>
      </c>
      <c r="B11061">
        <f t="shared" si="344"/>
        <v>8</v>
      </c>
      <c r="D11061" t="str">
        <f t="shared" si="345"/>
        <v>ongelmat,8</v>
      </c>
    </row>
    <row r="11062" spans="1:4" x14ac:dyDescent="0.25">
      <c r="A11062" t="s">
        <v>2898</v>
      </c>
      <c r="B11062">
        <f t="shared" si="344"/>
        <v>8</v>
      </c>
      <c r="D11062" t="str">
        <f t="shared" si="345"/>
        <v>ongelmia,8</v>
      </c>
    </row>
    <row r="11063" spans="1:4" x14ac:dyDescent="0.25">
      <c r="A11063" t="s">
        <v>9009</v>
      </c>
      <c r="B11063">
        <f t="shared" si="344"/>
        <v>9</v>
      </c>
      <c r="D11063" t="str">
        <f t="shared" si="345"/>
        <v>ongelmiin,9</v>
      </c>
    </row>
    <row r="11064" spans="1:4" x14ac:dyDescent="0.25">
      <c r="A11064" t="s">
        <v>2425</v>
      </c>
      <c r="B11064">
        <f t="shared" si="344"/>
        <v>5</v>
      </c>
      <c r="D11064" t="str">
        <f t="shared" si="345"/>
        <v>onhan,5</v>
      </c>
    </row>
    <row r="11065" spans="1:4" x14ac:dyDescent="0.25">
      <c r="A11065" t="s">
        <v>4137</v>
      </c>
      <c r="B11065">
        <f t="shared" si="344"/>
        <v>6</v>
      </c>
      <c r="D11065" t="str">
        <f t="shared" si="345"/>
        <v>onkaan,6</v>
      </c>
    </row>
    <row r="11066" spans="1:4" x14ac:dyDescent="0.25">
      <c r="A11066" t="s">
        <v>2393</v>
      </c>
      <c r="B11066">
        <f t="shared" si="344"/>
        <v>5</v>
      </c>
      <c r="D11066" t="str">
        <f t="shared" si="345"/>
        <v>onkin,5</v>
      </c>
    </row>
    <row r="11067" spans="1:4" x14ac:dyDescent="0.25">
      <c r="A11067" t="s">
        <v>2200</v>
      </c>
      <c r="B11067">
        <f t="shared" si="344"/>
        <v>4</v>
      </c>
      <c r="D11067" t="str">
        <f t="shared" si="345"/>
        <v>onko,4</v>
      </c>
    </row>
    <row r="11068" spans="1:4" x14ac:dyDescent="0.25">
      <c r="A11068" t="s">
        <v>7295</v>
      </c>
      <c r="B11068">
        <f t="shared" si="344"/>
        <v>7</v>
      </c>
      <c r="D11068" t="str">
        <f t="shared" si="345"/>
        <v>onkohan,7</v>
      </c>
    </row>
    <row r="11069" spans="1:4" x14ac:dyDescent="0.25">
      <c r="A11069" t="s">
        <v>4994</v>
      </c>
      <c r="B11069">
        <f t="shared" si="344"/>
        <v>5</v>
      </c>
      <c r="D11069" t="str">
        <f t="shared" si="345"/>
        <v>onkos,5</v>
      </c>
    </row>
    <row r="11070" spans="1:4" x14ac:dyDescent="0.25">
      <c r="A11070" t="s">
        <v>4761</v>
      </c>
      <c r="B11070">
        <f t="shared" si="344"/>
        <v>5</v>
      </c>
      <c r="D11070" t="str">
        <f t="shared" si="345"/>
        <v>onnea,5</v>
      </c>
    </row>
    <row r="11071" spans="1:4" x14ac:dyDescent="0.25">
      <c r="A11071" t="s">
        <v>12795</v>
      </c>
      <c r="B11071">
        <f t="shared" si="344"/>
        <v>7</v>
      </c>
      <c r="D11071" t="str">
        <f t="shared" si="345"/>
        <v>onnekas,7</v>
      </c>
    </row>
    <row r="11072" spans="1:4" x14ac:dyDescent="0.25">
      <c r="A11072" t="s">
        <v>18979</v>
      </c>
      <c r="B11072">
        <f t="shared" si="344"/>
        <v>11</v>
      </c>
      <c r="D11072" t="str">
        <f t="shared" si="345"/>
        <v>onnekkaasti,11</v>
      </c>
    </row>
    <row r="11073" spans="1:4" x14ac:dyDescent="0.25">
      <c r="A11073" t="s">
        <v>3035</v>
      </c>
      <c r="B11073">
        <f t="shared" si="344"/>
        <v>7</v>
      </c>
      <c r="D11073" t="str">
        <f t="shared" si="345"/>
        <v>onneksi,7</v>
      </c>
    </row>
    <row r="11074" spans="1:4" x14ac:dyDescent="0.25">
      <c r="A11074" t="s">
        <v>4582</v>
      </c>
      <c r="B11074">
        <f t="shared" ref="B11074:B11137" si="346">LEN(A11074)</f>
        <v>10</v>
      </c>
      <c r="D11074" t="str">
        <f t="shared" ref="D11074:D11137" si="347">A11074&amp;","&amp;B11074</f>
        <v>onnellinen,10</v>
      </c>
    </row>
    <row r="11075" spans="1:4" x14ac:dyDescent="0.25">
      <c r="A11075" t="s">
        <v>22558</v>
      </c>
      <c r="B11075">
        <f t="shared" si="346"/>
        <v>12</v>
      </c>
      <c r="D11075" t="str">
        <f t="shared" si="347"/>
        <v>onnelliseksi,12</v>
      </c>
    </row>
    <row r="11076" spans="1:4" x14ac:dyDescent="0.25">
      <c r="A11076" t="s">
        <v>7642</v>
      </c>
      <c r="B11076">
        <f t="shared" si="346"/>
        <v>12</v>
      </c>
      <c r="D11076" t="str">
        <f t="shared" si="347"/>
        <v>onnellisesti,12</v>
      </c>
    </row>
    <row r="11077" spans="1:4" x14ac:dyDescent="0.25">
      <c r="A11077" t="s">
        <v>6459</v>
      </c>
      <c r="B11077">
        <f t="shared" si="346"/>
        <v>10</v>
      </c>
      <c r="D11077" t="str">
        <f t="shared" si="347"/>
        <v>onnellisia,10</v>
      </c>
    </row>
    <row r="11078" spans="1:4" x14ac:dyDescent="0.25">
      <c r="A11078" t="s">
        <v>5827</v>
      </c>
      <c r="B11078">
        <f t="shared" si="346"/>
        <v>5</v>
      </c>
      <c r="D11078" t="str">
        <f t="shared" si="347"/>
        <v>onnen,5</v>
      </c>
    </row>
    <row r="11079" spans="1:4" x14ac:dyDescent="0.25">
      <c r="A11079" t="s">
        <v>11136</v>
      </c>
      <c r="B11079">
        <f t="shared" si="346"/>
        <v>7</v>
      </c>
      <c r="D11079" t="str">
        <f t="shared" si="347"/>
        <v>onnensa,7</v>
      </c>
    </row>
    <row r="11080" spans="1:4" x14ac:dyDescent="0.25">
      <c r="A11080" t="s">
        <v>10285</v>
      </c>
      <c r="B11080">
        <f t="shared" si="346"/>
        <v>7</v>
      </c>
      <c r="D11080" t="str">
        <f t="shared" si="347"/>
        <v>onneton,7</v>
      </c>
    </row>
    <row r="11081" spans="1:4" x14ac:dyDescent="0.25">
      <c r="A11081" t="s">
        <v>18980</v>
      </c>
      <c r="B11081">
        <f t="shared" si="346"/>
        <v>12</v>
      </c>
      <c r="D11081" t="str">
        <f t="shared" si="347"/>
        <v>onnettomasti,12</v>
      </c>
    </row>
    <row r="11082" spans="1:4" x14ac:dyDescent="0.25">
      <c r="A11082" t="s">
        <v>3424</v>
      </c>
      <c r="B11082">
        <f t="shared" si="346"/>
        <v>13</v>
      </c>
      <c r="D11082" t="str">
        <f t="shared" si="347"/>
        <v>onnettomuuden,13</v>
      </c>
    </row>
    <row r="11083" spans="1:4" x14ac:dyDescent="0.25">
      <c r="A11083" t="s">
        <v>11140</v>
      </c>
      <c r="B11083">
        <f t="shared" si="346"/>
        <v>13</v>
      </c>
      <c r="D11083" t="str">
        <f t="shared" si="347"/>
        <v>onnettomuudet,13</v>
      </c>
    </row>
    <row r="11084" spans="1:4" x14ac:dyDescent="0.25">
      <c r="A11084" t="s">
        <v>4509</v>
      </c>
      <c r="B11084">
        <f t="shared" si="346"/>
        <v>11</v>
      </c>
      <c r="D11084" t="str">
        <f t="shared" si="347"/>
        <v>onnettomuus,11</v>
      </c>
    </row>
    <row r="11085" spans="1:4" x14ac:dyDescent="0.25">
      <c r="A11085" t="s">
        <v>15497</v>
      </c>
      <c r="B11085">
        <f t="shared" si="346"/>
        <v>17</v>
      </c>
      <c r="D11085" t="str">
        <f t="shared" si="347"/>
        <v>onnettomuuspaikka,17</v>
      </c>
    </row>
    <row r="11086" spans="1:4" x14ac:dyDescent="0.25">
      <c r="A11086" t="s">
        <v>8457</v>
      </c>
      <c r="B11086">
        <f t="shared" si="346"/>
        <v>14</v>
      </c>
      <c r="D11086" t="str">
        <f t="shared" si="347"/>
        <v>onnettomuuteen,14</v>
      </c>
    </row>
    <row r="11087" spans="1:4" x14ac:dyDescent="0.25">
      <c r="A11087" t="s">
        <v>5833</v>
      </c>
      <c r="B11087">
        <f t="shared" si="346"/>
        <v>13</v>
      </c>
      <c r="D11087" t="str">
        <f t="shared" si="347"/>
        <v>onnettomuutta,13</v>
      </c>
    </row>
    <row r="11088" spans="1:4" x14ac:dyDescent="0.25">
      <c r="A11088" t="s">
        <v>569</v>
      </c>
      <c r="B11088">
        <f t="shared" si="346"/>
        <v>4</v>
      </c>
      <c r="D11088" t="str">
        <f t="shared" si="347"/>
        <v>onni,4</v>
      </c>
    </row>
    <row r="11089" spans="1:4" x14ac:dyDescent="0.25">
      <c r="A11089" t="s">
        <v>5498</v>
      </c>
      <c r="B11089">
        <f t="shared" si="346"/>
        <v>7</v>
      </c>
      <c r="D11089" t="str">
        <f t="shared" si="347"/>
        <v>onnistu,7</v>
      </c>
    </row>
    <row r="11090" spans="1:4" x14ac:dyDescent="0.25">
      <c r="A11090" t="s">
        <v>570</v>
      </c>
      <c r="B11090">
        <f t="shared" si="346"/>
        <v>8</v>
      </c>
      <c r="D11090" t="str">
        <f t="shared" si="347"/>
        <v>onnistua,8</v>
      </c>
    </row>
    <row r="11091" spans="1:4" x14ac:dyDescent="0.25">
      <c r="A11091" t="s">
        <v>6467</v>
      </c>
      <c r="B11091">
        <f t="shared" si="346"/>
        <v>8</v>
      </c>
      <c r="D11091" t="str">
        <f t="shared" si="347"/>
        <v>onnistui,8</v>
      </c>
    </row>
    <row r="11092" spans="1:4" x14ac:dyDescent="0.25">
      <c r="A11092" t="s">
        <v>11194</v>
      </c>
      <c r="B11092">
        <f t="shared" si="346"/>
        <v>10</v>
      </c>
      <c r="D11092" t="str">
        <f t="shared" si="347"/>
        <v>onnistuisi,10</v>
      </c>
    </row>
    <row r="11093" spans="1:4" x14ac:dyDescent="0.25">
      <c r="A11093" t="s">
        <v>13448</v>
      </c>
      <c r="B11093">
        <f t="shared" si="346"/>
        <v>12</v>
      </c>
      <c r="D11093" t="str">
        <f t="shared" si="347"/>
        <v>onnistuminen,12</v>
      </c>
    </row>
    <row r="11094" spans="1:4" x14ac:dyDescent="0.25">
      <c r="A11094" t="s">
        <v>18981</v>
      </c>
      <c r="B11094">
        <f t="shared" si="346"/>
        <v>13</v>
      </c>
      <c r="D11094" t="str">
        <f t="shared" si="347"/>
        <v>onnistuneesti,13</v>
      </c>
    </row>
    <row r="11095" spans="1:4" x14ac:dyDescent="0.25">
      <c r="A11095" t="s">
        <v>5485</v>
      </c>
      <c r="B11095">
        <f t="shared" si="346"/>
        <v>10</v>
      </c>
      <c r="D11095" t="str">
        <f t="shared" si="347"/>
        <v>onnistunut,10</v>
      </c>
    </row>
    <row r="11096" spans="1:4" x14ac:dyDescent="0.25">
      <c r="A11096" t="s">
        <v>5355</v>
      </c>
      <c r="B11096">
        <f t="shared" si="346"/>
        <v>8</v>
      </c>
      <c r="D11096" t="str">
        <f t="shared" si="347"/>
        <v>onnistuu,8</v>
      </c>
    </row>
    <row r="11097" spans="1:4" x14ac:dyDescent="0.25">
      <c r="A11097" t="s">
        <v>11960</v>
      </c>
      <c r="B11097">
        <f t="shared" si="346"/>
        <v>9</v>
      </c>
      <c r="D11097" t="str">
        <f t="shared" si="347"/>
        <v>onnitella,9</v>
      </c>
    </row>
    <row r="11098" spans="1:4" x14ac:dyDescent="0.25">
      <c r="A11098" t="s">
        <v>21737</v>
      </c>
      <c r="B11098">
        <f t="shared" si="346"/>
        <v>10</v>
      </c>
      <c r="D11098" t="str">
        <f t="shared" si="347"/>
        <v>onnittelut,10</v>
      </c>
    </row>
    <row r="11099" spans="1:4" x14ac:dyDescent="0.25">
      <c r="A11099" t="s">
        <v>8441</v>
      </c>
      <c r="B11099">
        <f t="shared" si="346"/>
        <v>4</v>
      </c>
      <c r="D11099" t="str">
        <f t="shared" si="347"/>
        <v>onpa,4</v>
      </c>
    </row>
    <row r="11100" spans="1:4" x14ac:dyDescent="0.25">
      <c r="A11100" t="s">
        <v>18982</v>
      </c>
      <c r="B11100">
        <f t="shared" si="346"/>
        <v>7</v>
      </c>
      <c r="D11100" t="str">
        <f t="shared" si="347"/>
        <v>ontosti,7</v>
      </c>
    </row>
    <row r="11101" spans="1:4" x14ac:dyDescent="0.25">
      <c r="A11101" t="s">
        <v>12143</v>
      </c>
      <c r="B11101">
        <f t="shared" si="346"/>
        <v>5</v>
      </c>
      <c r="D11101" t="str">
        <f t="shared" si="347"/>
        <v>ontua,5</v>
      </c>
    </row>
    <row r="11102" spans="1:4" x14ac:dyDescent="0.25">
      <c r="A11102" t="s">
        <v>21729</v>
      </c>
      <c r="B11102">
        <f t="shared" si="346"/>
        <v>2</v>
      </c>
      <c r="D11102" t="str">
        <f t="shared" si="347"/>
        <v>oo,2</v>
      </c>
    </row>
    <row r="11103" spans="1:4" x14ac:dyDescent="0.25">
      <c r="A11103" t="s">
        <v>21740</v>
      </c>
      <c r="B11103">
        <f t="shared" si="346"/>
        <v>3</v>
      </c>
      <c r="D11103" t="str">
        <f t="shared" si="347"/>
        <v>oon,3</v>
      </c>
    </row>
    <row r="11104" spans="1:4" x14ac:dyDescent="0.25">
      <c r="A11104" t="s">
        <v>13249</v>
      </c>
      <c r="B11104">
        <f t="shared" si="346"/>
        <v>7</v>
      </c>
      <c r="D11104" t="str">
        <f t="shared" si="347"/>
        <v>ooppera,7</v>
      </c>
    </row>
    <row r="11105" spans="1:4" x14ac:dyDescent="0.25">
      <c r="A11105" t="s">
        <v>21728</v>
      </c>
      <c r="B11105">
        <f t="shared" si="346"/>
        <v>3</v>
      </c>
      <c r="D11105" t="str">
        <f t="shared" si="347"/>
        <v>oot,3</v>
      </c>
    </row>
    <row r="11106" spans="1:4" x14ac:dyDescent="0.25">
      <c r="A11106" t="s">
        <v>13870</v>
      </c>
      <c r="B11106">
        <f t="shared" si="346"/>
        <v>4</v>
      </c>
      <c r="D11106" t="str">
        <f t="shared" si="347"/>
        <v>opas,4</v>
      </c>
    </row>
    <row r="11107" spans="1:4" x14ac:dyDescent="0.25">
      <c r="A11107" t="s">
        <v>11183</v>
      </c>
      <c r="B11107">
        <f t="shared" si="346"/>
        <v>7</v>
      </c>
      <c r="D11107" t="str">
        <f t="shared" si="347"/>
        <v>opastaa,7</v>
      </c>
    </row>
    <row r="11108" spans="1:4" x14ac:dyDescent="0.25">
      <c r="A11108" t="s">
        <v>14997</v>
      </c>
      <c r="B11108">
        <f t="shared" si="346"/>
        <v>7</v>
      </c>
      <c r="D11108" t="str">
        <f t="shared" si="347"/>
        <v>opastus,7</v>
      </c>
    </row>
    <row r="11109" spans="1:4" x14ac:dyDescent="0.25">
      <c r="A11109" t="s">
        <v>11139</v>
      </c>
      <c r="B11109">
        <f t="shared" si="346"/>
        <v>5</v>
      </c>
      <c r="D11109" t="str">
        <f t="shared" si="347"/>
        <v>opera,5</v>
      </c>
    </row>
    <row r="11110" spans="1:4" x14ac:dyDescent="0.25">
      <c r="A11110" t="s">
        <v>13310</v>
      </c>
      <c r="B11110">
        <f t="shared" si="346"/>
        <v>9</v>
      </c>
      <c r="D11110" t="str">
        <f t="shared" si="347"/>
        <v>operaatio,9</v>
      </c>
    </row>
    <row r="11111" spans="1:4" x14ac:dyDescent="0.25">
      <c r="A11111" t="s">
        <v>10326</v>
      </c>
      <c r="B11111">
        <f t="shared" si="346"/>
        <v>10</v>
      </c>
      <c r="D11111" t="str">
        <f t="shared" si="347"/>
        <v>operaation,10</v>
      </c>
    </row>
    <row r="11112" spans="1:4" x14ac:dyDescent="0.25">
      <c r="A11112" t="s">
        <v>15089</v>
      </c>
      <c r="B11112">
        <f t="shared" si="346"/>
        <v>11</v>
      </c>
      <c r="D11112" t="str">
        <f t="shared" si="347"/>
        <v>operaattori,11</v>
      </c>
    </row>
    <row r="11113" spans="1:4" x14ac:dyDescent="0.25">
      <c r="A11113" t="s">
        <v>18983</v>
      </c>
      <c r="B11113">
        <f t="shared" si="346"/>
        <v>15</v>
      </c>
      <c r="D11113" t="str">
        <f t="shared" si="347"/>
        <v>operatiivisesti,15</v>
      </c>
    </row>
    <row r="11114" spans="1:4" x14ac:dyDescent="0.25">
      <c r="A11114" t="s">
        <v>12169</v>
      </c>
      <c r="B11114">
        <f t="shared" si="346"/>
        <v>8</v>
      </c>
      <c r="D11114" t="str">
        <f t="shared" si="347"/>
        <v>operoida,8</v>
      </c>
    </row>
    <row r="11115" spans="1:4" x14ac:dyDescent="0.25">
      <c r="A11115" t="s">
        <v>4514</v>
      </c>
      <c r="B11115">
        <f t="shared" si="346"/>
        <v>5</v>
      </c>
      <c r="D11115" t="str">
        <f t="shared" si="347"/>
        <v>opeta,5</v>
      </c>
    </row>
    <row r="11116" spans="1:4" x14ac:dyDescent="0.25">
      <c r="A11116" t="s">
        <v>6006</v>
      </c>
      <c r="B11116">
        <f t="shared" si="346"/>
        <v>6</v>
      </c>
      <c r="D11116" t="str">
        <f t="shared" si="347"/>
        <v>opetan,6</v>
      </c>
    </row>
    <row r="11117" spans="1:4" x14ac:dyDescent="0.25">
      <c r="A11117" t="s">
        <v>10282</v>
      </c>
      <c r="B11117">
        <f t="shared" si="346"/>
        <v>6</v>
      </c>
      <c r="D11117" t="str">
        <f t="shared" si="347"/>
        <v>opetat,6</v>
      </c>
    </row>
    <row r="11118" spans="1:4" x14ac:dyDescent="0.25">
      <c r="A11118" t="s">
        <v>9591</v>
      </c>
      <c r="B11118">
        <f t="shared" si="346"/>
        <v>8</v>
      </c>
      <c r="D11118" t="str">
        <f t="shared" si="347"/>
        <v>opetella,8</v>
      </c>
    </row>
    <row r="11119" spans="1:4" x14ac:dyDescent="0.25">
      <c r="A11119" t="s">
        <v>7304</v>
      </c>
      <c r="B11119">
        <f t="shared" si="346"/>
        <v>9</v>
      </c>
      <c r="D11119" t="str">
        <f t="shared" si="347"/>
        <v>opetetaan,9</v>
      </c>
    </row>
    <row r="11120" spans="1:4" x14ac:dyDescent="0.25">
      <c r="A11120" t="s">
        <v>6014</v>
      </c>
      <c r="B11120">
        <f t="shared" si="346"/>
        <v>8</v>
      </c>
      <c r="D11120" t="str">
        <f t="shared" si="347"/>
        <v>opetettu,8</v>
      </c>
    </row>
    <row r="11121" spans="1:4" x14ac:dyDescent="0.25">
      <c r="A11121" t="s">
        <v>571</v>
      </c>
      <c r="B11121">
        <f t="shared" si="346"/>
        <v>7</v>
      </c>
      <c r="D11121" t="str">
        <f t="shared" si="347"/>
        <v>opettaa,7</v>
      </c>
    </row>
    <row r="11122" spans="1:4" x14ac:dyDescent="0.25">
      <c r="A11122" t="s">
        <v>572</v>
      </c>
      <c r="B11122">
        <f t="shared" si="346"/>
        <v>8</v>
      </c>
      <c r="D11122" t="str">
        <f t="shared" si="347"/>
        <v>opettaja,8</v>
      </c>
    </row>
    <row r="11123" spans="1:4" x14ac:dyDescent="0.25">
      <c r="A11123" t="s">
        <v>11155</v>
      </c>
      <c r="B11123">
        <f t="shared" si="346"/>
        <v>9</v>
      </c>
      <c r="D11123" t="str">
        <f t="shared" si="347"/>
        <v>opettajia,9</v>
      </c>
    </row>
    <row r="11124" spans="1:4" x14ac:dyDescent="0.25">
      <c r="A11124" t="s">
        <v>8456</v>
      </c>
      <c r="B11124">
        <f t="shared" si="346"/>
        <v>10</v>
      </c>
      <c r="D11124" t="str">
        <f t="shared" si="347"/>
        <v>opettamaan,10</v>
      </c>
    </row>
    <row r="11125" spans="1:4" x14ac:dyDescent="0.25">
      <c r="A11125" t="s">
        <v>16247</v>
      </c>
      <c r="B11125">
        <f t="shared" si="346"/>
        <v>11</v>
      </c>
      <c r="D11125" t="str">
        <f t="shared" si="347"/>
        <v>opettaminen,11</v>
      </c>
    </row>
    <row r="11126" spans="1:4" x14ac:dyDescent="0.25">
      <c r="A11126" t="s">
        <v>6232</v>
      </c>
      <c r="B11126">
        <f t="shared" si="346"/>
        <v>9</v>
      </c>
      <c r="D11126" t="str">
        <f t="shared" si="347"/>
        <v>opettanut,9</v>
      </c>
    </row>
    <row r="11127" spans="1:4" x14ac:dyDescent="0.25">
      <c r="A11127" t="s">
        <v>18984</v>
      </c>
      <c r="B11127">
        <f t="shared" si="346"/>
        <v>14</v>
      </c>
      <c r="D11127" t="str">
        <f t="shared" si="347"/>
        <v>opettavaisesti,14</v>
      </c>
    </row>
    <row r="11128" spans="1:4" x14ac:dyDescent="0.25">
      <c r="A11128" t="s">
        <v>18985</v>
      </c>
      <c r="B11128">
        <f t="shared" si="346"/>
        <v>11</v>
      </c>
      <c r="D11128" t="str">
        <f t="shared" si="347"/>
        <v>opettavasti,11</v>
      </c>
    </row>
    <row r="11129" spans="1:4" x14ac:dyDescent="0.25">
      <c r="A11129" t="s">
        <v>3526</v>
      </c>
      <c r="B11129">
        <f t="shared" si="346"/>
        <v>6</v>
      </c>
      <c r="D11129" t="str">
        <f t="shared" si="347"/>
        <v>opetti,6</v>
      </c>
    </row>
    <row r="11130" spans="1:4" x14ac:dyDescent="0.25">
      <c r="A11130" t="s">
        <v>9574</v>
      </c>
      <c r="B11130">
        <f t="shared" si="346"/>
        <v>9</v>
      </c>
      <c r="D11130" t="str">
        <f t="shared" si="347"/>
        <v>opettivat,9</v>
      </c>
    </row>
    <row r="11131" spans="1:4" x14ac:dyDescent="0.25">
      <c r="A11131" t="s">
        <v>9597</v>
      </c>
      <c r="B11131">
        <f t="shared" si="346"/>
        <v>9</v>
      </c>
      <c r="D11131" t="str">
        <f t="shared" si="347"/>
        <v>opetuksen,9</v>
      </c>
    </row>
    <row r="11132" spans="1:4" x14ac:dyDescent="0.25">
      <c r="A11132" t="s">
        <v>9611</v>
      </c>
      <c r="B11132">
        <f t="shared" si="346"/>
        <v>9</v>
      </c>
      <c r="D11132" t="str">
        <f t="shared" si="347"/>
        <v>opetuksia,9</v>
      </c>
    </row>
    <row r="11133" spans="1:4" x14ac:dyDescent="0.25">
      <c r="A11133" t="s">
        <v>573</v>
      </c>
      <c r="B11133">
        <f t="shared" si="346"/>
        <v>6</v>
      </c>
      <c r="D11133" t="str">
        <f t="shared" si="347"/>
        <v>opetus,6</v>
      </c>
    </row>
    <row r="11134" spans="1:4" x14ac:dyDescent="0.25">
      <c r="A11134" t="s">
        <v>15431</v>
      </c>
      <c r="B11134">
        <f t="shared" si="346"/>
        <v>14</v>
      </c>
      <c r="D11134" t="str">
        <f t="shared" si="347"/>
        <v>opetushallitus,14</v>
      </c>
    </row>
    <row r="11135" spans="1:4" x14ac:dyDescent="0.25">
      <c r="A11135" t="s">
        <v>5670</v>
      </c>
      <c r="B11135">
        <f t="shared" si="346"/>
        <v>14</v>
      </c>
      <c r="D11135" t="str">
        <f t="shared" si="347"/>
        <v>opetuslapsensa,14</v>
      </c>
    </row>
    <row r="11136" spans="1:4" x14ac:dyDescent="0.25">
      <c r="A11136" t="s">
        <v>2550</v>
      </c>
      <c r="B11136">
        <f t="shared" si="346"/>
        <v>12</v>
      </c>
      <c r="D11136" t="str">
        <f t="shared" si="347"/>
        <v>opetuslapset,12</v>
      </c>
    </row>
    <row r="11137" spans="1:4" x14ac:dyDescent="0.25">
      <c r="A11137" t="s">
        <v>5495</v>
      </c>
      <c r="B11137">
        <f t="shared" si="346"/>
        <v>11</v>
      </c>
      <c r="D11137" t="str">
        <f t="shared" si="347"/>
        <v>opetuslapsi,11</v>
      </c>
    </row>
    <row r="11138" spans="1:4" x14ac:dyDescent="0.25">
      <c r="A11138" t="s">
        <v>8016</v>
      </c>
      <c r="B11138">
        <f t="shared" ref="B11138:B11201" si="348">LEN(A11138)</f>
        <v>12</v>
      </c>
      <c r="D11138" t="str">
        <f t="shared" ref="D11138:D11201" si="349">A11138&amp;","&amp;B11138</f>
        <v>opetuslapsia,12</v>
      </c>
    </row>
    <row r="11139" spans="1:4" x14ac:dyDescent="0.25">
      <c r="A11139" t="s">
        <v>7011</v>
      </c>
      <c r="B11139">
        <f t="shared" si="348"/>
        <v>14</v>
      </c>
      <c r="D11139" t="str">
        <f t="shared" si="349"/>
        <v>opetuslapsille,14</v>
      </c>
    </row>
    <row r="11140" spans="1:4" x14ac:dyDescent="0.25">
      <c r="A11140" t="s">
        <v>4848</v>
      </c>
      <c r="B11140">
        <f t="shared" si="348"/>
        <v>16</v>
      </c>
      <c r="D11140" t="str">
        <f t="shared" si="349"/>
        <v>opetuslapsilleen,16</v>
      </c>
    </row>
    <row r="11141" spans="1:4" x14ac:dyDescent="0.25">
      <c r="A11141" t="s">
        <v>8998</v>
      </c>
      <c r="B11141">
        <f t="shared" si="348"/>
        <v>11</v>
      </c>
      <c r="D11141" t="str">
        <f t="shared" si="349"/>
        <v>opetuslasta,11</v>
      </c>
    </row>
    <row r="11142" spans="1:4" x14ac:dyDescent="0.25">
      <c r="A11142" t="s">
        <v>9003</v>
      </c>
      <c r="B11142">
        <f t="shared" si="348"/>
        <v>13</v>
      </c>
      <c r="D11142" t="str">
        <f t="shared" si="349"/>
        <v>opetuslastaan,13</v>
      </c>
    </row>
    <row r="11143" spans="1:4" x14ac:dyDescent="0.25">
      <c r="A11143" t="s">
        <v>4512</v>
      </c>
      <c r="B11143">
        <f t="shared" si="348"/>
        <v>12</v>
      </c>
      <c r="D11143" t="str">
        <f t="shared" si="349"/>
        <v>opetuslasten,12</v>
      </c>
    </row>
    <row r="11144" spans="1:4" x14ac:dyDescent="0.25">
      <c r="A11144" t="s">
        <v>8014</v>
      </c>
      <c r="B11144">
        <f t="shared" si="348"/>
        <v>14</v>
      </c>
      <c r="D11144" t="str">
        <f t="shared" si="349"/>
        <v>opetuslastensa,14</v>
      </c>
    </row>
    <row r="11145" spans="1:4" x14ac:dyDescent="0.25">
      <c r="A11145" t="s">
        <v>14560</v>
      </c>
      <c r="B11145">
        <f t="shared" si="348"/>
        <v>15</v>
      </c>
      <c r="D11145" t="str">
        <f t="shared" si="349"/>
        <v>opetusministeri,15</v>
      </c>
    </row>
    <row r="11146" spans="1:4" x14ac:dyDescent="0.25">
      <c r="A11146" t="s">
        <v>13415</v>
      </c>
      <c r="B11146">
        <f t="shared" si="348"/>
        <v>16</v>
      </c>
      <c r="D11146" t="str">
        <f t="shared" si="349"/>
        <v>opetusministeriö,16</v>
      </c>
    </row>
    <row r="11147" spans="1:4" x14ac:dyDescent="0.25">
      <c r="A11147" t="s">
        <v>15825</v>
      </c>
      <c r="B11147">
        <f t="shared" si="348"/>
        <v>17</v>
      </c>
      <c r="D11147" t="str">
        <f t="shared" si="349"/>
        <v>opetussuunnitelma,17</v>
      </c>
    </row>
    <row r="11148" spans="1:4" x14ac:dyDescent="0.25">
      <c r="A11148" t="s">
        <v>5828</v>
      </c>
      <c r="B11148">
        <f t="shared" si="348"/>
        <v>8</v>
      </c>
      <c r="D11148" t="str">
        <f t="shared" si="349"/>
        <v>opetusta,8</v>
      </c>
    </row>
    <row r="11149" spans="1:4" x14ac:dyDescent="0.25">
      <c r="A11149" t="s">
        <v>11201</v>
      </c>
      <c r="B11149">
        <f t="shared" si="348"/>
        <v>3</v>
      </c>
      <c r="D11149" t="str">
        <f t="shared" si="349"/>
        <v>opi,3</v>
      </c>
    </row>
    <row r="11150" spans="1:4" x14ac:dyDescent="0.25">
      <c r="A11150" t="s">
        <v>7311</v>
      </c>
      <c r="B11150">
        <f t="shared" si="348"/>
        <v>8</v>
      </c>
      <c r="D11150" t="str">
        <f t="shared" si="349"/>
        <v>opikseen,8</v>
      </c>
    </row>
    <row r="11151" spans="1:4" x14ac:dyDescent="0.25">
      <c r="A11151" t="s">
        <v>18986</v>
      </c>
      <c r="B11151">
        <f t="shared" si="348"/>
        <v>11</v>
      </c>
      <c r="D11151" t="str">
        <f t="shared" si="349"/>
        <v>opillisesti,11</v>
      </c>
    </row>
    <row r="11152" spans="1:4" x14ac:dyDescent="0.25">
      <c r="A11152" t="s">
        <v>6231</v>
      </c>
      <c r="B11152">
        <f t="shared" si="348"/>
        <v>4</v>
      </c>
      <c r="D11152" t="str">
        <f t="shared" si="349"/>
        <v>opin,4</v>
      </c>
    </row>
    <row r="11153" spans="1:4" x14ac:dyDescent="0.25">
      <c r="A11153" t="s">
        <v>15998</v>
      </c>
      <c r="B11153">
        <f t="shared" si="348"/>
        <v>8</v>
      </c>
      <c r="D11153" t="str">
        <f t="shared" si="349"/>
        <v>opinahjo,8</v>
      </c>
    </row>
    <row r="11154" spans="1:4" x14ac:dyDescent="0.25">
      <c r="A11154" t="s">
        <v>13455</v>
      </c>
      <c r="B11154">
        <f t="shared" si="348"/>
        <v>6</v>
      </c>
      <c r="D11154" t="str">
        <f t="shared" si="349"/>
        <v>opinto,6</v>
      </c>
    </row>
    <row r="11155" spans="1:4" x14ac:dyDescent="0.25">
      <c r="A11155" t="s">
        <v>16173</v>
      </c>
      <c r="B11155">
        <f t="shared" si="348"/>
        <v>10</v>
      </c>
      <c r="D11155" t="str">
        <f t="shared" si="349"/>
        <v>opintotuki,10</v>
      </c>
    </row>
    <row r="11156" spans="1:4" x14ac:dyDescent="0.25">
      <c r="A11156" t="s">
        <v>574</v>
      </c>
      <c r="B11156">
        <f t="shared" si="348"/>
        <v>10</v>
      </c>
      <c r="D11156" t="str">
        <f t="shared" si="349"/>
        <v>opiskelija,10</v>
      </c>
    </row>
    <row r="11157" spans="1:4" x14ac:dyDescent="0.25">
      <c r="A11157" t="s">
        <v>10271</v>
      </c>
      <c r="B11157">
        <f t="shared" si="348"/>
        <v>14</v>
      </c>
      <c r="D11157" t="str">
        <f t="shared" si="349"/>
        <v>opiskelijoiden,14</v>
      </c>
    </row>
    <row r="11158" spans="1:4" x14ac:dyDescent="0.25">
      <c r="A11158" t="s">
        <v>10272</v>
      </c>
      <c r="B11158">
        <f t="shared" si="348"/>
        <v>14</v>
      </c>
      <c r="D11158" t="str">
        <f t="shared" si="349"/>
        <v>opiskelijoilla,14</v>
      </c>
    </row>
    <row r="11159" spans="1:4" x14ac:dyDescent="0.25">
      <c r="A11159" t="s">
        <v>11358</v>
      </c>
      <c r="B11159">
        <f t="shared" si="348"/>
        <v>9</v>
      </c>
      <c r="D11159" t="str">
        <f t="shared" si="349"/>
        <v>opiskella,9</v>
      </c>
    </row>
    <row r="11160" spans="1:4" x14ac:dyDescent="0.25">
      <c r="A11160" t="s">
        <v>13329</v>
      </c>
      <c r="B11160">
        <f t="shared" si="348"/>
        <v>8</v>
      </c>
      <c r="D11160" t="str">
        <f t="shared" si="349"/>
        <v>opiskelu,8</v>
      </c>
    </row>
    <row r="11161" spans="1:4" x14ac:dyDescent="0.25">
      <c r="A11161" t="s">
        <v>15730</v>
      </c>
      <c r="B11161">
        <f t="shared" si="348"/>
        <v>14</v>
      </c>
      <c r="D11161" t="str">
        <f t="shared" si="349"/>
        <v>opiskelupaikka,14</v>
      </c>
    </row>
    <row r="11162" spans="1:4" x14ac:dyDescent="0.25">
      <c r="A11162" t="s">
        <v>13744</v>
      </c>
      <c r="B11162">
        <f t="shared" si="348"/>
        <v>6</v>
      </c>
      <c r="D11162" t="str">
        <f t="shared" si="349"/>
        <v>opisto,6</v>
      </c>
    </row>
    <row r="11163" spans="1:4" x14ac:dyDescent="0.25">
      <c r="A11163" t="s">
        <v>9013</v>
      </c>
      <c r="B11163">
        <f t="shared" si="348"/>
        <v>4</v>
      </c>
      <c r="D11163" t="str">
        <f t="shared" si="349"/>
        <v>opit,4</v>
      </c>
    </row>
    <row r="11164" spans="1:4" x14ac:dyDescent="0.25">
      <c r="A11164" t="s">
        <v>9593</v>
      </c>
      <c r="B11164">
        <f t="shared" si="348"/>
        <v>6</v>
      </c>
      <c r="D11164" t="str">
        <f t="shared" si="349"/>
        <v>oppeja,6</v>
      </c>
    </row>
    <row r="11165" spans="1:4" x14ac:dyDescent="0.25">
      <c r="A11165" t="s">
        <v>6223</v>
      </c>
      <c r="B11165">
        <f t="shared" si="348"/>
        <v>4</v>
      </c>
      <c r="D11165" t="str">
        <f t="shared" si="349"/>
        <v>oppi,4</v>
      </c>
    </row>
    <row r="11166" spans="1:4" x14ac:dyDescent="0.25">
      <c r="A11166" t="s">
        <v>575</v>
      </c>
      <c r="B11166">
        <f t="shared" si="348"/>
        <v>5</v>
      </c>
      <c r="D11166" t="str">
        <f t="shared" si="349"/>
        <v>oppia,5</v>
      </c>
    </row>
    <row r="11167" spans="1:4" x14ac:dyDescent="0.25">
      <c r="A11167" t="s">
        <v>16086</v>
      </c>
      <c r="B11167">
        <f t="shared" si="348"/>
        <v>8</v>
      </c>
      <c r="D11167" t="str">
        <f t="shared" si="349"/>
        <v>oppiaine,8</v>
      </c>
    </row>
    <row r="11168" spans="1:4" x14ac:dyDescent="0.25">
      <c r="A11168" t="s">
        <v>6004</v>
      </c>
      <c r="B11168">
        <f t="shared" si="348"/>
        <v>5</v>
      </c>
      <c r="D11168" t="str">
        <f t="shared" si="349"/>
        <v>oppii,5</v>
      </c>
    </row>
    <row r="11169" spans="1:4" x14ac:dyDescent="0.25">
      <c r="A11169" t="s">
        <v>15367</v>
      </c>
      <c r="B11169">
        <f t="shared" si="348"/>
        <v>9</v>
      </c>
      <c r="D11169" t="str">
        <f t="shared" si="349"/>
        <v>oppikirja,9</v>
      </c>
    </row>
    <row r="11170" spans="1:4" x14ac:dyDescent="0.25">
      <c r="A11170" t="s">
        <v>12952</v>
      </c>
      <c r="B11170">
        <f t="shared" si="348"/>
        <v>10</v>
      </c>
      <c r="D11170" t="str">
        <f t="shared" si="349"/>
        <v>oppilainen,10</v>
      </c>
    </row>
    <row r="11171" spans="1:4" x14ac:dyDescent="0.25">
      <c r="A11171" t="s">
        <v>13295</v>
      </c>
      <c r="B11171">
        <f t="shared" si="348"/>
        <v>10</v>
      </c>
      <c r="D11171" t="str">
        <f t="shared" si="349"/>
        <v>oppilaitos,10</v>
      </c>
    </row>
    <row r="11172" spans="1:4" x14ac:dyDescent="0.25">
      <c r="A11172" t="s">
        <v>576</v>
      </c>
      <c r="B11172">
        <f t="shared" si="348"/>
        <v>7</v>
      </c>
      <c r="D11172" t="str">
        <f t="shared" si="349"/>
        <v>oppilas,7</v>
      </c>
    </row>
    <row r="11173" spans="1:4" x14ac:dyDescent="0.25">
      <c r="A11173" t="s">
        <v>16378</v>
      </c>
      <c r="B11173">
        <f t="shared" si="348"/>
        <v>12</v>
      </c>
      <c r="D11173" t="str">
        <f t="shared" si="349"/>
        <v>oppilasmäärä,12</v>
      </c>
    </row>
    <row r="11174" spans="1:4" x14ac:dyDescent="0.25">
      <c r="A11174" t="s">
        <v>13739</v>
      </c>
      <c r="B11174">
        <f t="shared" si="348"/>
        <v>9</v>
      </c>
      <c r="D11174" t="str">
        <f t="shared" si="349"/>
        <v>oppiminen,9</v>
      </c>
    </row>
    <row r="11175" spans="1:4" x14ac:dyDescent="0.25">
      <c r="A11175" t="s">
        <v>18987</v>
      </c>
      <c r="B11175">
        <f t="shared" si="348"/>
        <v>10</v>
      </c>
      <c r="D11175" t="str">
        <f t="shared" si="349"/>
        <v>oppineesti,10</v>
      </c>
    </row>
    <row r="11176" spans="1:4" x14ac:dyDescent="0.25">
      <c r="A11176" t="s">
        <v>5830</v>
      </c>
      <c r="B11176">
        <f t="shared" si="348"/>
        <v>8</v>
      </c>
      <c r="D11176" t="str">
        <f t="shared" si="349"/>
        <v>oppineet,8</v>
      </c>
    </row>
    <row r="11177" spans="1:4" x14ac:dyDescent="0.25">
      <c r="A11177" t="s">
        <v>5356</v>
      </c>
      <c r="B11177">
        <f t="shared" si="348"/>
        <v>7</v>
      </c>
      <c r="D11177" t="str">
        <f t="shared" si="349"/>
        <v>oppinut,7</v>
      </c>
    </row>
    <row r="11178" spans="1:4" x14ac:dyDescent="0.25">
      <c r="A11178" t="s">
        <v>10335</v>
      </c>
      <c r="B11178">
        <f t="shared" si="348"/>
        <v>9</v>
      </c>
      <c r="D11178" t="str">
        <f t="shared" si="349"/>
        <v>oppisivat,9</v>
      </c>
    </row>
    <row r="11179" spans="1:4" x14ac:dyDescent="0.25">
      <c r="A11179" t="s">
        <v>15798</v>
      </c>
      <c r="B11179">
        <f t="shared" si="348"/>
        <v>9</v>
      </c>
      <c r="D11179" t="str">
        <f t="shared" si="349"/>
        <v>oppitunti,9</v>
      </c>
    </row>
    <row r="11180" spans="1:4" x14ac:dyDescent="0.25">
      <c r="A11180" t="s">
        <v>6453</v>
      </c>
      <c r="B11180">
        <f t="shared" si="348"/>
        <v>7</v>
      </c>
      <c r="D11180" t="str">
        <f t="shared" si="349"/>
        <v>oppivat,7</v>
      </c>
    </row>
    <row r="11181" spans="1:4" x14ac:dyDescent="0.25">
      <c r="A11181" t="s">
        <v>13217</v>
      </c>
      <c r="B11181">
        <f t="shared" si="348"/>
        <v>9</v>
      </c>
      <c r="D11181" t="str">
        <f t="shared" si="349"/>
        <v>oppositio,9</v>
      </c>
    </row>
    <row r="11182" spans="1:4" x14ac:dyDescent="0.25">
      <c r="A11182" t="s">
        <v>15193</v>
      </c>
      <c r="B11182">
        <f t="shared" si="348"/>
        <v>16</v>
      </c>
      <c r="D11182" t="str">
        <f t="shared" si="349"/>
        <v>oppositiojohtaja,16</v>
      </c>
    </row>
    <row r="11183" spans="1:4" x14ac:dyDescent="0.25">
      <c r="A11183" t="s">
        <v>15511</v>
      </c>
      <c r="B11183">
        <f t="shared" si="348"/>
        <v>15</v>
      </c>
      <c r="D11183" t="str">
        <f t="shared" si="349"/>
        <v>oppositiopuolue,15</v>
      </c>
    </row>
    <row r="11184" spans="1:4" x14ac:dyDescent="0.25">
      <c r="A11184" t="s">
        <v>16514</v>
      </c>
      <c r="B11184">
        <f t="shared" si="348"/>
        <v>9</v>
      </c>
      <c r="D11184" t="str">
        <f t="shared" si="349"/>
        <v>optimismi,9</v>
      </c>
    </row>
    <row r="11185" spans="1:4" x14ac:dyDescent="0.25">
      <c r="A11185" t="s">
        <v>12722</v>
      </c>
      <c r="B11185">
        <f t="shared" si="348"/>
        <v>12</v>
      </c>
      <c r="D11185" t="str">
        <f t="shared" si="349"/>
        <v>optimistinen,12</v>
      </c>
    </row>
    <row r="11186" spans="1:4" x14ac:dyDescent="0.25">
      <c r="A11186" t="s">
        <v>18988</v>
      </c>
      <c r="B11186">
        <f t="shared" si="348"/>
        <v>14</v>
      </c>
      <c r="D11186" t="str">
        <f t="shared" si="349"/>
        <v>optimistisesti,14</v>
      </c>
    </row>
    <row r="11187" spans="1:4" x14ac:dyDescent="0.25">
      <c r="A11187" t="s">
        <v>14013</v>
      </c>
      <c r="B11187">
        <f t="shared" si="348"/>
        <v>5</v>
      </c>
      <c r="D11187" t="str">
        <f t="shared" si="349"/>
        <v>optio,5</v>
      </c>
    </row>
    <row r="11188" spans="1:4" x14ac:dyDescent="0.25">
      <c r="A11188" t="s">
        <v>18989</v>
      </c>
      <c r="B11188">
        <f t="shared" si="348"/>
        <v>9</v>
      </c>
      <c r="D11188" t="str">
        <f t="shared" si="349"/>
        <v>optisesti,9</v>
      </c>
    </row>
    <row r="11189" spans="1:4" x14ac:dyDescent="0.25">
      <c r="A11189" t="s">
        <v>18990</v>
      </c>
      <c r="B11189">
        <f t="shared" si="348"/>
        <v>17</v>
      </c>
      <c r="D11189" t="str">
        <f t="shared" si="349"/>
        <v>oraakkelimaisesti,17</v>
      </c>
    </row>
    <row r="11190" spans="1:4" x14ac:dyDescent="0.25">
      <c r="A11190" t="s">
        <v>16452</v>
      </c>
      <c r="B11190">
        <f t="shared" si="348"/>
        <v>5</v>
      </c>
      <c r="D11190" t="str">
        <f t="shared" si="349"/>
        <v>orava,5</v>
      </c>
    </row>
    <row r="11191" spans="1:4" x14ac:dyDescent="0.25">
      <c r="A11191" t="s">
        <v>8001</v>
      </c>
      <c r="B11191">
        <f t="shared" si="348"/>
        <v>11</v>
      </c>
      <c r="D11191" t="str">
        <f t="shared" si="349"/>
        <v>oravannahka,11</v>
      </c>
    </row>
    <row r="11192" spans="1:4" x14ac:dyDescent="0.25">
      <c r="A11192" t="s">
        <v>21273</v>
      </c>
      <c r="B11192">
        <f t="shared" si="348"/>
        <v>3</v>
      </c>
      <c r="D11192" t="str">
        <f t="shared" si="349"/>
        <v>org,3</v>
      </c>
    </row>
    <row r="11193" spans="1:4" x14ac:dyDescent="0.25">
      <c r="A11193" t="s">
        <v>18991</v>
      </c>
      <c r="B11193">
        <f t="shared" si="348"/>
        <v>12</v>
      </c>
      <c r="D11193" t="str">
        <f t="shared" si="349"/>
        <v>orgaanisesti,12</v>
      </c>
    </row>
    <row r="11194" spans="1:4" x14ac:dyDescent="0.25">
      <c r="A11194" t="s">
        <v>13305</v>
      </c>
      <c r="B11194">
        <f t="shared" si="348"/>
        <v>12</v>
      </c>
      <c r="D11194" t="str">
        <f t="shared" si="349"/>
        <v>organisaatio,12</v>
      </c>
    </row>
    <row r="11195" spans="1:4" x14ac:dyDescent="0.25">
      <c r="A11195" t="s">
        <v>11828</v>
      </c>
      <c r="B11195">
        <f t="shared" si="348"/>
        <v>11</v>
      </c>
      <c r="D11195" t="str">
        <f t="shared" si="349"/>
        <v>organisoida,11</v>
      </c>
    </row>
    <row r="11196" spans="1:4" x14ac:dyDescent="0.25">
      <c r="A11196" t="s">
        <v>14890</v>
      </c>
      <c r="B11196">
        <f t="shared" si="348"/>
        <v>3</v>
      </c>
      <c r="D11196" t="str">
        <f t="shared" si="349"/>
        <v>ori,3</v>
      </c>
    </row>
    <row r="11197" spans="1:4" x14ac:dyDescent="0.25">
      <c r="A11197" t="s">
        <v>4203</v>
      </c>
      <c r="B11197">
        <f t="shared" si="348"/>
        <v>4</v>
      </c>
      <c r="D11197" t="str">
        <f t="shared" si="349"/>
        <v>orja,4</v>
      </c>
    </row>
    <row r="11198" spans="1:4" x14ac:dyDescent="0.25">
      <c r="A11198" t="s">
        <v>6737</v>
      </c>
      <c r="B11198">
        <f t="shared" si="348"/>
        <v>7</v>
      </c>
      <c r="D11198" t="str">
        <f t="shared" si="349"/>
        <v>orjaksi,7</v>
      </c>
    </row>
    <row r="11199" spans="1:4" x14ac:dyDescent="0.25">
      <c r="A11199" t="s">
        <v>18992</v>
      </c>
      <c r="B11199">
        <f t="shared" si="348"/>
        <v>12</v>
      </c>
      <c r="D11199" t="str">
        <f t="shared" si="349"/>
        <v>orjallisesti,12</v>
      </c>
    </row>
    <row r="11200" spans="1:4" x14ac:dyDescent="0.25">
      <c r="A11200" t="s">
        <v>18993</v>
      </c>
      <c r="B11200">
        <f t="shared" si="348"/>
        <v>12</v>
      </c>
      <c r="D11200" t="str">
        <f t="shared" si="349"/>
        <v>orjamaisesti,12</v>
      </c>
    </row>
    <row r="11201" spans="1:4" x14ac:dyDescent="0.25">
      <c r="A11201" t="s">
        <v>11161</v>
      </c>
      <c r="B11201">
        <f t="shared" si="348"/>
        <v>5</v>
      </c>
      <c r="D11201" t="str">
        <f t="shared" si="349"/>
        <v>orjan,5</v>
      </c>
    </row>
    <row r="11202" spans="1:4" x14ac:dyDescent="0.25">
      <c r="A11202" t="s">
        <v>6731</v>
      </c>
      <c r="B11202">
        <f t="shared" ref="B11202:B11265" si="350">LEN(A11202)</f>
        <v>5</v>
      </c>
      <c r="D11202" t="str">
        <f t="shared" ref="D11202:D11265" si="351">A11202&amp;","&amp;B11202</f>
        <v>orjat,5</v>
      </c>
    </row>
    <row r="11203" spans="1:4" x14ac:dyDescent="0.25">
      <c r="A11203" t="s">
        <v>8984</v>
      </c>
      <c r="B11203">
        <f t="shared" si="350"/>
        <v>7</v>
      </c>
      <c r="D11203" t="str">
        <f t="shared" si="351"/>
        <v>orjatar,7</v>
      </c>
    </row>
    <row r="11204" spans="1:4" x14ac:dyDescent="0.25">
      <c r="A11204" t="s">
        <v>9575</v>
      </c>
      <c r="B11204">
        <f t="shared" si="350"/>
        <v>10</v>
      </c>
      <c r="D11204" t="str">
        <f t="shared" si="351"/>
        <v>orjattaren,10</v>
      </c>
    </row>
    <row r="11205" spans="1:4" x14ac:dyDescent="0.25">
      <c r="A11205" t="s">
        <v>10323</v>
      </c>
      <c r="B11205">
        <f t="shared" si="350"/>
        <v>12</v>
      </c>
      <c r="D11205" t="str">
        <f t="shared" si="351"/>
        <v>orjattarensa,12</v>
      </c>
    </row>
    <row r="11206" spans="1:4" x14ac:dyDescent="0.25">
      <c r="A11206" t="s">
        <v>4579</v>
      </c>
      <c r="B11206">
        <f t="shared" si="350"/>
        <v>5</v>
      </c>
      <c r="D11206" t="str">
        <f t="shared" si="351"/>
        <v>orjia,5</v>
      </c>
    </row>
    <row r="11207" spans="1:4" x14ac:dyDescent="0.25">
      <c r="A11207" t="s">
        <v>8008</v>
      </c>
      <c r="B11207">
        <f t="shared" si="350"/>
        <v>7</v>
      </c>
      <c r="D11207" t="str">
        <f t="shared" si="351"/>
        <v>orjiksi,7</v>
      </c>
    </row>
    <row r="11208" spans="1:4" x14ac:dyDescent="0.25">
      <c r="A11208" t="s">
        <v>8449</v>
      </c>
      <c r="B11208">
        <f t="shared" si="350"/>
        <v>6</v>
      </c>
      <c r="D11208" t="str">
        <f t="shared" si="351"/>
        <v>orjina,6</v>
      </c>
    </row>
    <row r="11209" spans="1:4" x14ac:dyDescent="0.25">
      <c r="A11209" t="s">
        <v>7008</v>
      </c>
      <c r="B11209">
        <f t="shared" si="350"/>
        <v>8</v>
      </c>
      <c r="D11209" t="str">
        <f t="shared" si="351"/>
        <v>orjuuden,8</v>
      </c>
    </row>
    <row r="11210" spans="1:4" x14ac:dyDescent="0.25">
      <c r="A11210" t="s">
        <v>13143</v>
      </c>
      <c r="B11210">
        <f t="shared" si="350"/>
        <v>9</v>
      </c>
      <c r="D11210" t="str">
        <f t="shared" si="351"/>
        <v>orkesteri,9</v>
      </c>
    </row>
    <row r="11211" spans="1:4" x14ac:dyDescent="0.25">
      <c r="A11211" t="s">
        <v>8983</v>
      </c>
      <c r="B11211">
        <f t="shared" si="350"/>
        <v>6</v>
      </c>
      <c r="D11211" t="str">
        <f t="shared" si="351"/>
        <v>orpoja,6</v>
      </c>
    </row>
    <row r="11212" spans="1:4" x14ac:dyDescent="0.25">
      <c r="A11212" t="s">
        <v>12524</v>
      </c>
      <c r="B11212">
        <f t="shared" si="350"/>
        <v>12</v>
      </c>
      <c r="D11212" t="str">
        <f t="shared" si="351"/>
        <v>ortodoksinen,12</v>
      </c>
    </row>
    <row r="11213" spans="1:4" x14ac:dyDescent="0.25">
      <c r="A11213" t="s">
        <v>577</v>
      </c>
      <c r="B11213">
        <f t="shared" si="350"/>
        <v>3</v>
      </c>
      <c r="D11213" t="str">
        <f t="shared" si="351"/>
        <v>osa,3</v>
      </c>
    </row>
    <row r="11214" spans="1:4" x14ac:dyDescent="0.25">
      <c r="A11214" t="s">
        <v>2402</v>
      </c>
      <c r="B11214">
        <f t="shared" si="350"/>
        <v>4</v>
      </c>
      <c r="D11214" t="str">
        <f t="shared" si="351"/>
        <v>osaa,4</v>
      </c>
    </row>
    <row r="11215" spans="1:4" x14ac:dyDescent="0.25">
      <c r="A11215" t="s">
        <v>12824</v>
      </c>
      <c r="B11215">
        <f t="shared" si="350"/>
        <v>12</v>
      </c>
      <c r="D11215" t="str">
        <f t="shared" si="351"/>
        <v>osa-aikainen,12</v>
      </c>
    </row>
    <row r="11216" spans="1:4" x14ac:dyDescent="0.25">
      <c r="A11216" t="s">
        <v>15038</v>
      </c>
      <c r="B11216">
        <f t="shared" si="350"/>
        <v>6</v>
      </c>
      <c r="D11216" t="str">
        <f t="shared" si="351"/>
        <v>osaaja,6</v>
      </c>
    </row>
    <row r="11217" spans="1:4" x14ac:dyDescent="0.25">
      <c r="A11217" t="s">
        <v>14928</v>
      </c>
      <c r="B11217">
        <f t="shared" si="350"/>
        <v>8</v>
      </c>
      <c r="D11217" t="str">
        <f t="shared" si="351"/>
        <v>osa-alue,8</v>
      </c>
    </row>
    <row r="11218" spans="1:4" x14ac:dyDescent="0.25">
      <c r="A11218" t="s">
        <v>13168</v>
      </c>
      <c r="B11218">
        <f t="shared" si="350"/>
        <v>9</v>
      </c>
      <c r="D11218" t="str">
        <f t="shared" si="351"/>
        <v>osaaminen,9</v>
      </c>
    </row>
    <row r="11219" spans="1:4" x14ac:dyDescent="0.25">
      <c r="A11219" t="s">
        <v>16250</v>
      </c>
      <c r="B11219">
        <f t="shared" si="350"/>
        <v>13</v>
      </c>
      <c r="D11219" t="str">
        <f t="shared" si="351"/>
        <v>osaamiskeskus,13</v>
      </c>
    </row>
    <row r="11220" spans="1:4" x14ac:dyDescent="0.25">
      <c r="A11220" t="s">
        <v>3525</v>
      </c>
      <c r="B11220">
        <f t="shared" si="350"/>
        <v>5</v>
      </c>
      <c r="D11220" t="str">
        <f t="shared" si="351"/>
        <v>osaan,5</v>
      </c>
    </row>
    <row r="11221" spans="1:4" x14ac:dyDescent="0.25">
      <c r="A11221" t="s">
        <v>18994</v>
      </c>
      <c r="B11221">
        <f t="shared" si="350"/>
        <v>13</v>
      </c>
      <c r="D11221" t="str">
        <f t="shared" si="351"/>
        <v>osaaottavasti,13</v>
      </c>
    </row>
    <row r="11222" spans="1:4" x14ac:dyDescent="0.25">
      <c r="A11222" t="s">
        <v>11135</v>
      </c>
      <c r="B11222">
        <f t="shared" si="350"/>
        <v>5</v>
      </c>
      <c r="D11222" t="str">
        <f t="shared" si="351"/>
        <v>osaat,5</v>
      </c>
    </row>
    <row r="11223" spans="1:4" x14ac:dyDescent="0.25">
      <c r="A11223" t="s">
        <v>21549</v>
      </c>
      <c r="B11223">
        <f t="shared" si="350"/>
        <v>7</v>
      </c>
      <c r="D11223" t="str">
        <f t="shared" si="351"/>
        <v>osaatko,7</v>
      </c>
    </row>
    <row r="11224" spans="1:4" x14ac:dyDescent="0.25">
      <c r="A11224" t="s">
        <v>11138</v>
      </c>
      <c r="B11224">
        <f t="shared" si="350"/>
        <v>7</v>
      </c>
      <c r="D11224" t="str">
        <f t="shared" si="351"/>
        <v>osaatte,7</v>
      </c>
    </row>
    <row r="11225" spans="1:4" x14ac:dyDescent="0.25">
      <c r="A11225" t="s">
        <v>6739</v>
      </c>
      <c r="B11225">
        <f t="shared" si="350"/>
        <v>7</v>
      </c>
      <c r="D11225" t="str">
        <f t="shared" si="351"/>
        <v>osaavat,7</v>
      </c>
    </row>
    <row r="11226" spans="1:4" x14ac:dyDescent="0.25">
      <c r="A11226" t="s">
        <v>8968</v>
      </c>
      <c r="B11226">
        <f t="shared" si="350"/>
        <v>6</v>
      </c>
      <c r="D11226" t="str">
        <f t="shared" si="351"/>
        <v>osaisi,6</v>
      </c>
    </row>
    <row r="11227" spans="1:4" x14ac:dyDescent="0.25">
      <c r="A11227" t="s">
        <v>13902</v>
      </c>
      <c r="B11227">
        <f t="shared" si="350"/>
        <v>6</v>
      </c>
      <c r="D11227" t="str">
        <f t="shared" si="351"/>
        <v>osakas,6</v>
      </c>
    </row>
    <row r="11228" spans="1:4" x14ac:dyDescent="0.25">
      <c r="A11228" t="s">
        <v>12997</v>
      </c>
      <c r="B11228">
        <f t="shared" si="350"/>
        <v>5</v>
      </c>
      <c r="D11228" t="str">
        <f t="shared" si="351"/>
        <v>osake,5</v>
      </c>
    </row>
    <row r="11229" spans="1:4" x14ac:dyDescent="0.25">
      <c r="A11229" t="s">
        <v>15575</v>
      </c>
      <c r="B11229">
        <f t="shared" si="350"/>
        <v>9</v>
      </c>
      <c r="D11229" t="str">
        <f t="shared" si="351"/>
        <v>osakeanti,9</v>
      </c>
    </row>
    <row r="11230" spans="1:4" x14ac:dyDescent="0.25">
      <c r="A11230" t="s">
        <v>15005</v>
      </c>
      <c r="B11230">
        <f t="shared" si="350"/>
        <v>11</v>
      </c>
      <c r="D11230" t="str">
        <f t="shared" si="351"/>
        <v>osakekauppa,11</v>
      </c>
    </row>
    <row r="11231" spans="1:4" x14ac:dyDescent="0.25">
      <c r="A11231" t="s">
        <v>15212</v>
      </c>
      <c r="B11231">
        <f t="shared" si="350"/>
        <v>11</v>
      </c>
      <c r="D11231" t="str">
        <f t="shared" si="351"/>
        <v>osakepääoma,11</v>
      </c>
    </row>
    <row r="11232" spans="1:4" x14ac:dyDescent="0.25">
      <c r="A11232" t="s">
        <v>14575</v>
      </c>
      <c r="B11232">
        <f t="shared" si="350"/>
        <v>10</v>
      </c>
      <c r="D11232" t="str">
        <f t="shared" si="351"/>
        <v>osakeyhtiö,10</v>
      </c>
    </row>
    <row r="11233" spans="1:4" x14ac:dyDescent="0.25">
      <c r="A11233" t="s">
        <v>13376</v>
      </c>
      <c r="B11233">
        <f t="shared" si="350"/>
        <v>11</v>
      </c>
      <c r="D11233" t="str">
        <f t="shared" si="351"/>
        <v>osakilpailu,11</v>
      </c>
    </row>
    <row r="11234" spans="1:4" x14ac:dyDescent="0.25">
      <c r="A11234" t="s">
        <v>14652</v>
      </c>
      <c r="B11234">
        <f t="shared" si="350"/>
        <v>16</v>
      </c>
      <c r="D11234" t="str">
        <f t="shared" si="351"/>
        <v>osakkeenomistaja,16</v>
      </c>
    </row>
    <row r="11235" spans="1:4" x14ac:dyDescent="0.25">
      <c r="A11235" t="s">
        <v>4846</v>
      </c>
      <c r="B11235">
        <f t="shared" si="350"/>
        <v>8</v>
      </c>
      <c r="D11235" t="str">
        <f t="shared" si="351"/>
        <v>osakseen,8</v>
      </c>
    </row>
    <row r="11236" spans="1:4" x14ac:dyDescent="0.25">
      <c r="A11236" t="s">
        <v>10276</v>
      </c>
      <c r="B11236">
        <f t="shared" si="350"/>
        <v>9</v>
      </c>
      <c r="D11236" t="str">
        <f t="shared" si="351"/>
        <v>osaksemme,9</v>
      </c>
    </row>
    <row r="11237" spans="1:4" x14ac:dyDescent="0.25">
      <c r="A11237" t="s">
        <v>7305</v>
      </c>
      <c r="B11237">
        <f t="shared" si="350"/>
        <v>9</v>
      </c>
      <c r="D11237" t="str">
        <f t="shared" si="351"/>
        <v>osaksenne,9</v>
      </c>
    </row>
    <row r="11238" spans="1:4" x14ac:dyDescent="0.25">
      <c r="A11238" t="s">
        <v>4071</v>
      </c>
      <c r="B11238">
        <f t="shared" si="350"/>
        <v>6</v>
      </c>
      <c r="D11238" t="str">
        <f t="shared" si="351"/>
        <v>osaksi,6</v>
      </c>
    </row>
    <row r="11239" spans="1:4" x14ac:dyDescent="0.25">
      <c r="A11239" t="s">
        <v>11166</v>
      </c>
      <c r="B11239">
        <f t="shared" si="350"/>
        <v>6</v>
      </c>
      <c r="D11239" t="str">
        <f t="shared" si="351"/>
        <v>osalle,6</v>
      </c>
    </row>
    <row r="11240" spans="1:4" x14ac:dyDescent="0.25">
      <c r="A11240" t="s">
        <v>12694</v>
      </c>
      <c r="B11240">
        <f t="shared" si="350"/>
        <v>9</v>
      </c>
      <c r="D11240" t="str">
        <f t="shared" si="351"/>
        <v>osallinen,9</v>
      </c>
    </row>
    <row r="11241" spans="1:4" x14ac:dyDescent="0.25">
      <c r="A11241" t="s">
        <v>10307</v>
      </c>
      <c r="B11241">
        <f t="shared" si="350"/>
        <v>11</v>
      </c>
      <c r="D11241" t="str">
        <f t="shared" si="351"/>
        <v>osallisiksi,11</v>
      </c>
    </row>
    <row r="11242" spans="1:4" x14ac:dyDescent="0.25">
      <c r="A11242" t="s">
        <v>578</v>
      </c>
      <c r="B11242">
        <f t="shared" si="350"/>
        <v>10</v>
      </c>
      <c r="D11242" t="str">
        <f t="shared" si="351"/>
        <v>osallistua,10</v>
      </c>
    </row>
    <row r="11243" spans="1:4" x14ac:dyDescent="0.25">
      <c r="A11243" t="s">
        <v>13866</v>
      </c>
      <c r="B11243">
        <f t="shared" si="350"/>
        <v>11</v>
      </c>
      <c r="D11243" t="str">
        <f t="shared" si="351"/>
        <v>osallistuja,11</v>
      </c>
    </row>
    <row r="11244" spans="1:4" x14ac:dyDescent="0.25">
      <c r="A11244" t="s">
        <v>13338</v>
      </c>
      <c r="B11244">
        <f t="shared" si="350"/>
        <v>14</v>
      </c>
      <c r="D11244" t="str">
        <f t="shared" si="351"/>
        <v>osallistuminen,14</v>
      </c>
    </row>
    <row r="11245" spans="1:4" x14ac:dyDescent="0.25">
      <c r="A11245" t="s">
        <v>16373</v>
      </c>
      <c r="B11245">
        <f t="shared" si="350"/>
        <v>10</v>
      </c>
      <c r="D11245" t="str">
        <f t="shared" si="351"/>
        <v>osallisuus,10</v>
      </c>
    </row>
    <row r="11246" spans="1:4" x14ac:dyDescent="0.25">
      <c r="A11246" t="s">
        <v>4763</v>
      </c>
      <c r="B11246">
        <f t="shared" si="350"/>
        <v>6</v>
      </c>
      <c r="D11246" t="str">
        <f t="shared" si="351"/>
        <v>osalta,6</v>
      </c>
    </row>
    <row r="11247" spans="1:4" x14ac:dyDescent="0.25">
      <c r="A11247" t="s">
        <v>8013</v>
      </c>
      <c r="B11247">
        <f t="shared" si="350"/>
        <v>8</v>
      </c>
      <c r="D11247" t="str">
        <f t="shared" si="351"/>
        <v>osaltaan,8</v>
      </c>
    </row>
    <row r="11248" spans="1:4" x14ac:dyDescent="0.25">
      <c r="A11248" t="s">
        <v>10290</v>
      </c>
      <c r="B11248">
        <f t="shared" si="350"/>
        <v>5</v>
      </c>
      <c r="D11248" t="str">
        <f t="shared" si="351"/>
        <v>osama,5</v>
      </c>
    </row>
    <row r="11249" spans="1:4" x14ac:dyDescent="0.25">
      <c r="A11249" t="s">
        <v>3020</v>
      </c>
      <c r="B11249">
        <f t="shared" si="350"/>
        <v>4</v>
      </c>
      <c r="D11249" t="str">
        <f t="shared" si="351"/>
        <v>osan,4</v>
      </c>
    </row>
    <row r="11250" spans="1:4" x14ac:dyDescent="0.25">
      <c r="A11250" t="s">
        <v>7651</v>
      </c>
      <c r="B11250">
        <f t="shared" si="350"/>
        <v>5</v>
      </c>
      <c r="D11250" t="str">
        <f t="shared" si="351"/>
        <v>osana,5</v>
      </c>
    </row>
    <row r="11251" spans="1:4" x14ac:dyDescent="0.25">
      <c r="A11251" t="s">
        <v>6227</v>
      </c>
      <c r="B11251">
        <f t="shared" si="350"/>
        <v>7</v>
      </c>
      <c r="D11251" t="str">
        <f t="shared" si="351"/>
        <v>osannut,7</v>
      </c>
    </row>
    <row r="11252" spans="1:4" x14ac:dyDescent="0.25">
      <c r="A11252" t="s">
        <v>13747</v>
      </c>
      <c r="B11252">
        <f t="shared" si="350"/>
        <v>10</v>
      </c>
      <c r="D11252" t="str">
        <f t="shared" si="351"/>
        <v>osanottaja,10</v>
      </c>
    </row>
    <row r="11253" spans="1:4" x14ac:dyDescent="0.25">
      <c r="A11253" t="s">
        <v>16532</v>
      </c>
      <c r="B11253">
        <f t="shared" si="350"/>
        <v>8</v>
      </c>
      <c r="D11253" t="str">
        <f t="shared" si="351"/>
        <v>osanotto,8</v>
      </c>
    </row>
    <row r="11254" spans="1:4" x14ac:dyDescent="0.25">
      <c r="A11254" t="s">
        <v>7656</v>
      </c>
      <c r="B11254">
        <f t="shared" si="350"/>
        <v>6</v>
      </c>
      <c r="D11254" t="str">
        <f t="shared" si="351"/>
        <v>osansa,6</v>
      </c>
    </row>
    <row r="11255" spans="1:4" x14ac:dyDescent="0.25">
      <c r="A11255" t="s">
        <v>18995</v>
      </c>
      <c r="B11255">
        <f t="shared" si="350"/>
        <v>11</v>
      </c>
      <c r="D11255" t="str">
        <f t="shared" si="351"/>
        <v>osapuilleen,11</v>
      </c>
    </row>
    <row r="11256" spans="1:4" x14ac:dyDescent="0.25">
      <c r="A11256" t="s">
        <v>10306</v>
      </c>
      <c r="B11256">
        <f t="shared" si="350"/>
        <v>8</v>
      </c>
      <c r="D11256" t="str">
        <f t="shared" si="351"/>
        <v>osapuoli,8</v>
      </c>
    </row>
    <row r="11257" spans="1:4" x14ac:dyDescent="0.25">
      <c r="A11257" t="s">
        <v>18996</v>
      </c>
      <c r="B11257">
        <f t="shared" si="350"/>
        <v>18</v>
      </c>
      <c r="D11257" t="str">
        <f t="shared" si="351"/>
        <v>osapäivätoimisesti,18</v>
      </c>
    </row>
    <row r="11258" spans="1:4" x14ac:dyDescent="0.25">
      <c r="A11258" t="s">
        <v>10284</v>
      </c>
      <c r="B11258">
        <f t="shared" si="350"/>
        <v>5</v>
      </c>
      <c r="D11258" t="str">
        <f t="shared" si="351"/>
        <v>osasi,5</v>
      </c>
    </row>
    <row r="11259" spans="1:4" x14ac:dyDescent="0.25">
      <c r="A11259" t="s">
        <v>8446</v>
      </c>
      <c r="B11259">
        <f t="shared" si="350"/>
        <v>6</v>
      </c>
      <c r="D11259" t="str">
        <f t="shared" si="351"/>
        <v>osassa,6</v>
      </c>
    </row>
    <row r="11260" spans="1:4" x14ac:dyDescent="0.25">
      <c r="A11260" t="s">
        <v>9612</v>
      </c>
      <c r="B11260">
        <f t="shared" si="350"/>
        <v>6</v>
      </c>
      <c r="D11260" t="str">
        <f t="shared" si="351"/>
        <v>osasta,6</v>
      </c>
    </row>
    <row r="11261" spans="1:4" x14ac:dyDescent="0.25">
      <c r="A11261" t="s">
        <v>579</v>
      </c>
      <c r="B11261">
        <f t="shared" si="350"/>
        <v>6</v>
      </c>
      <c r="D11261" t="str">
        <f t="shared" si="351"/>
        <v>osasto,6</v>
      </c>
    </row>
    <row r="11262" spans="1:4" x14ac:dyDescent="0.25">
      <c r="A11262" t="s">
        <v>9566</v>
      </c>
      <c r="B11262">
        <f t="shared" si="350"/>
        <v>7</v>
      </c>
      <c r="D11262" t="str">
        <f t="shared" si="351"/>
        <v>osaston,7</v>
      </c>
    </row>
    <row r="11263" spans="1:4" x14ac:dyDescent="0.25">
      <c r="A11263" t="s">
        <v>14440</v>
      </c>
      <c r="B11263">
        <f t="shared" si="350"/>
        <v>15</v>
      </c>
      <c r="D11263" t="str">
        <f t="shared" si="351"/>
        <v>osastopäällikkö,15</v>
      </c>
    </row>
    <row r="11264" spans="1:4" x14ac:dyDescent="0.25">
      <c r="A11264" t="s">
        <v>8452</v>
      </c>
      <c r="B11264">
        <f t="shared" si="350"/>
        <v>11</v>
      </c>
      <c r="D11264" t="str">
        <f t="shared" si="351"/>
        <v>osastossaan,11</v>
      </c>
    </row>
    <row r="11265" spans="1:4" x14ac:dyDescent="0.25">
      <c r="A11265" t="s">
        <v>11186</v>
      </c>
      <c r="B11265">
        <f t="shared" si="350"/>
        <v>7</v>
      </c>
      <c r="D11265" t="str">
        <f t="shared" si="351"/>
        <v>osastot,7</v>
      </c>
    </row>
    <row r="11266" spans="1:4" x14ac:dyDescent="0.25">
      <c r="A11266" t="s">
        <v>6010</v>
      </c>
      <c r="B11266">
        <f t="shared" ref="B11266:B11329" si="352">LEN(A11266)</f>
        <v>4</v>
      </c>
      <c r="D11266" t="str">
        <f t="shared" ref="D11266:D11329" si="353">A11266&amp;","&amp;B11266</f>
        <v>osat,4</v>
      </c>
    </row>
    <row r="11267" spans="1:4" x14ac:dyDescent="0.25">
      <c r="A11267" t="s">
        <v>580</v>
      </c>
      <c r="B11267">
        <f t="shared" si="352"/>
        <v>5</v>
      </c>
      <c r="D11267" t="str">
        <f t="shared" si="353"/>
        <v>osata,5</v>
      </c>
    </row>
    <row r="11268" spans="1:4" x14ac:dyDescent="0.25">
      <c r="A11268" t="s">
        <v>13530</v>
      </c>
      <c r="B11268">
        <f t="shared" si="352"/>
        <v>9</v>
      </c>
      <c r="D11268" t="str">
        <f t="shared" si="353"/>
        <v>osavaltio,9</v>
      </c>
    </row>
    <row r="11269" spans="1:4" x14ac:dyDescent="0.25">
      <c r="A11269" t="s">
        <v>21910</v>
      </c>
      <c r="B11269">
        <f t="shared" si="352"/>
        <v>10</v>
      </c>
      <c r="D11269" t="str">
        <f t="shared" si="353"/>
        <v>osavaltion,10</v>
      </c>
    </row>
    <row r="11270" spans="1:4" x14ac:dyDescent="0.25">
      <c r="A11270" t="s">
        <v>16012</v>
      </c>
      <c r="B11270">
        <f t="shared" si="352"/>
        <v>15</v>
      </c>
      <c r="D11270" t="str">
        <f t="shared" si="353"/>
        <v>osavuosikatsaus,15</v>
      </c>
    </row>
    <row r="11271" spans="1:4" x14ac:dyDescent="0.25">
      <c r="A11271" t="s">
        <v>11145</v>
      </c>
      <c r="B11271">
        <f t="shared" si="352"/>
        <v>5</v>
      </c>
      <c r="D11271" t="str">
        <f t="shared" si="353"/>
        <v>osiin,5</v>
      </c>
    </row>
    <row r="11272" spans="1:4" x14ac:dyDescent="0.25">
      <c r="A11272" t="s">
        <v>4267</v>
      </c>
      <c r="B11272">
        <f t="shared" si="352"/>
        <v>4</v>
      </c>
      <c r="D11272" t="str">
        <f t="shared" si="353"/>
        <v>osin,4</v>
      </c>
    </row>
    <row r="11273" spans="1:4" x14ac:dyDescent="0.25">
      <c r="A11273" t="s">
        <v>14054</v>
      </c>
      <c r="B11273">
        <f t="shared" si="352"/>
        <v>6</v>
      </c>
      <c r="D11273" t="str">
        <f t="shared" si="353"/>
        <v>osinko,6</v>
      </c>
    </row>
    <row r="11274" spans="1:4" x14ac:dyDescent="0.25">
      <c r="A11274" t="s">
        <v>581</v>
      </c>
      <c r="B11274">
        <f t="shared" si="352"/>
        <v>8</v>
      </c>
      <c r="D11274" t="str">
        <f t="shared" si="353"/>
        <v>osittain,8</v>
      </c>
    </row>
    <row r="11275" spans="1:4" x14ac:dyDescent="0.25">
      <c r="A11275" t="s">
        <v>12822</v>
      </c>
      <c r="B11275">
        <f t="shared" si="352"/>
        <v>10</v>
      </c>
      <c r="D11275" t="str">
        <f t="shared" si="353"/>
        <v>osittainen,10</v>
      </c>
    </row>
    <row r="11276" spans="1:4" x14ac:dyDescent="0.25">
      <c r="A11276" t="s">
        <v>4426</v>
      </c>
      <c r="B11276">
        <f t="shared" si="352"/>
        <v>6</v>
      </c>
      <c r="D11276" t="str">
        <f t="shared" si="353"/>
        <v>osoita,6</v>
      </c>
    </row>
    <row r="11277" spans="1:4" x14ac:dyDescent="0.25">
      <c r="A11277" t="s">
        <v>4139</v>
      </c>
      <c r="B11277">
        <f t="shared" si="352"/>
        <v>7</v>
      </c>
      <c r="D11277" t="str">
        <f t="shared" si="353"/>
        <v>osoitan,7</v>
      </c>
    </row>
    <row r="11278" spans="1:4" x14ac:dyDescent="0.25">
      <c r="A11278" t="s">
        <v>8002</v>
      </c>
      <c r="B11278">
        <f t="shared" si="352"/>
        <v>7</v>
      </c>
      <c r="D11278" t="str">
        <f t="shared" si="353"/>
        <v>osoitat,7</v>
      </c>
    </row>
    <row r="11279" spans="1:4" x14ac:dyDescent="0.25">
      <c r="A11279" t="s">
        <v>6228</v>
      </c>
      <c r="B11279">
        <f t="shared" si="352"/>
        <v>6</v>
      </c>
      <c r="D11279" t="str">
        <f t="shared" si="353"/>
        <v>osoite,6</v>
      </c>
    </row>
    <row r="11280" spans="1:4" x14ac:dyDescent="0.25">
      <c r="A11280" t="s">
        <v>9019</v>
      </c>
      <c r="B11280">
        <f t="shared" si="352"/>
        <v>9</v>
      </c>
      <c r="D11280" t="str">
        <f t="shared" si="353"/>
        <v>osoitettu,9</v>
      </c>
    </row>
    <row r="11281" spans="1:4" x14ac:dyDescent="0.25">
      <c r="A11281" t="s">
        <v>582</v>
      </c>
      <c r="B11281">
        <f t="shared" si="352"/>
        <v>8</v>
      </c>
      <c r="D11281" t="str">
        <f t="shared" si="353"/>
        <v>osoittaa,8</v>
      </c>
    </row>
    <row r="11282" spans="1:4" x14ac:dyDescent="0.25">
      <c r="A11282" t="s">
        <v>11154</v>
      </c>
      <c r="B11282">
        <f t="shared" si="352"/>
        <v>10</v>
      </c>
      <c r="D11282" t="str">
        <f t="shared" si="353"/>
        <v>osoittakaa,10</v>
      </c>
    </row>
    <row r="11283" spans="1:4" x14ac:dyDescent="0.25">
      <c r="A11283" t="s">
        <v>6235</v>
      </c>
      <c r="B11283">
        <f t="shared" si="352"/>
        <v>11</v>
      </c>
      <c r="D11283" t="str">
        <f t="shared" si="353"/>
        <v>osoittamaan,11</v>
      </c>
    </row>
    <row r="11284" spans="1:4" x14ac:dyDescent="0.25">
      <c r="A11284" t="s">
        <v>10312</v>
      </c>
      <c r="B11284">
        <f t="shared" si="352"/>
        <v>11</v>
      </c>
      <c r="D11284" t="str">
        <f t="shared" si="353"/>
        <v>osoittaneet,11</v>
      </c>
    </row>
    <row r="11285" spans="1:4" x14ac:dyDescent="0.25">
      <c r="A11285" t="s">
        <v>3913</v>
      </c>
      <c r="B11285">
        <f t="shared" si="352"/>
        <v>10</v>
      </c>
      <c r="D11285" t="str">
        <f t="shared" si="353"/>
        <v>osoittanut,10</v>
      </c>
    </row>
    <row r="11286" spans="1:4" x14ac:dyDescent="0.25">
      <c r="A11286" t="s">
        <v>583</v>
      </c>
      <c r="B11286">
        <f t="shared" si="352"/>
        <v>11</v>
      </c>
      <c r="D11286" t="str">
        <f t="shared" si="353"/>
        <v>osoittautua,11</v>
      </c>
    </row>
    <row r="11287" spans="1:4" x14ac:dyDescent="0.25">
      <c r="A11287" t="s">
        <v>6735</v>
      </c>
      <c r="B11287">
        <f t="shared" si="352"/>
        <v>10</v>
      </c>
      <c r="D11287" t="str">
        <f t="shared" si="353"/>
        <v>osoittavat,10</v>
      </c>
    </row>
    <row r="11288" spans="1:4" x14ac:dyDescent="0.25">
      <c r="A11288" t="s">
        <v>22454</v>
      </c>
      <c r="B11288">
        <f t="shared" si="352"/>
        <v>9</v>
      </c>
      <c r="D11288" t="str">
        <f t="shared" si="353"/>
        <v>osoitteen,9</v>
      </c>
    </row>
    <row r="11289" spans="1:4" x14ac:dyDescent="0.25">
      <c r="A11289" t="s">
        <v>7998</v>
      </c>
      <c r="B11289">
        <f t="shared" si="352"/>
        <v>11</v>
      </c>
      <c r="D11289" t="str">
        <f t="shared" si="353"/>
        <v>osoitteessa,11</v>
      </c>
    </row>
    <row r="11290" spans="1:4" x14ac:dyDescent="0.25">
      <c r="A11290" t="s">
        <v>7306</v>
      </c>
      <c r="B11290">
        <f t="shared" si="352"/>
        <v>11</v>
      </c>
      <c r="D11290" t="str">
        <f t="shared" si="353"/>
        <v>osoitteesta,11</v>
      </c>
    </row>
    <row r="11291" spans="1:4" x14ac:dyDescent="0.25">
      <c r="A11291" t="s">
        <v>3395</v>
      </c>
      <c r="B11291">
        <f t="shared" si="352"/>
        <v>7</v>
      </c>
      <c r="D11291" t="str">
        <f t="shared" si="353"/>
        <v>osoitti,7</v>
      </c>
    </row>
    <row r="11292" spans="1:4" x14ac:dyDescent="0.25">
      <c r="A11292" t="s">
        <v>7999</v>
      </c>
      <c r="B11292">
        <f t="shared" si="352"/>
        <v>10</v>
      </c>
      <c r="D11292" t="str">
        <f t="shared" si="353"/>
        <v>osoittivat,10</v>
      </c>
    </row>
    <row r="11293" spans="1:4" x14ac:dyDescent="0.25">
      <c r="A11293" t="s">
        <v>8003</v>
      </c>
      <c r="B11293">
        <f t="shared" si="352"/>
        <v>7</v>
      </c>
      <c r="D11293" t="str">
        <f t="shared" si="353"/>
        <v>osoitus,7</v>
      </c>
    </row>
    <row r="11294" spans="1:4" x14ac:dyDescent="0.25">
      <c r="A11294" t="s">
        <v>4507</v>
      </c>
      <c r="B11294">
        <f t="shared" si="352"/>
        <v>4</v>
      </c>
      <c r="D11294" t="str">
        <f t="shared" si="353"/>
        <v>osta,4</v>
      </c>
    </row>
    <row r="11295" spans="1:4" x14ac:dyDescent="0.25">
      <c r="A11295" t="s">
        <v>584</v>
      </c>
      <c r="B11295">
        <f t="shared" si="352"/>
        <v>5</v>
      </c>
      <c r="D11295" t="str">
        <f t="shared" si="353"/>
        <v>ostaa,5</v>
      </c>
    </row>
    <row r="11296" spans="1:4" x14ac:dyDescent="0.25">
      <c r="A11296" t="s">
        <v>13235</v>
      </c>
      <c r="B11296">
        <f t="shared" si="352"/>
        <v>6</v>
      </c>
      <c r="D11296" t="str">
        <f t="shared" si="353"/>
        <v>ostaja,6</v>
      </c>
    </row>
    <row r="11297" spans="1:4" x14ac:dyDescent="0.25">
      <c r="A11297" t="s">
        <v>5361</v>
      </c>
      <c r="B11297">
        <f t="shared" si="352"/>
        <v>8</v>
      </c>
      <c r="D11297" t="str">
        <f t="shared" si="353"/>
        <v>ostamaan,8</v>
      </c>
    </row>
    <row r="11298" spans="1:4" x14ac:dyDescent="0.25">
      <c r="A11298" t="s">
        <v>14194</v>
      </c>
      <c r="B11298">
        <f t="shared" si="352"/>
        <v>9</v>
      </c>
      <c r="D11298" t="str">
        <f t="shared" si="353"/>
        <v>ostaminen,9</v>
      </c>
    </row>
    <row r="11299" spans="1:4" x14ac:dyDescent="0.25">
      <c r="A11299" t="s">
        <v>10315</v>
      </c>
      <c r="B11299">
        <f t="shared" si="352"/>
        <v>5</v>
      </c>
      <c r="D11299" t="str">
        <f t="shared" si="353"/>
        <v>ostan,5</v>
      </c>
    </row>
    <row r="11300" spans="1:4" x14ac:dyDescent="0.25">
      <c r="A11300" t="s">
        <v>5099</v>
      </c>
      <c r="B11300">
        <f t="shared" si="352"/>
        <v>7</v>
      </c>
      <c r="D11300" t="str">
        <f t="shared" si="353"/>
        <v>ostanut,7</v>
      </c>
    </row>
    <row r="11301" spans="1:4" x14ac:dyDescent="0.25">
      <c r="A11301" t="s">
        <v>8988</v>
      </c>
      <c r="B11301">
        <f t="shared" si="352"/>
        <v>7</v>
      </c>
      <c r="D11301" t="str">
        <f t="shared" si="353"/>
        <v>ostavat,7</v>
      </c>
    </row>
    <row r="11302" spans="1:4" x14ac:dyDescent="0.25">
      <c r="A11302" t="s">
        <v>11187</v>
      </c>
      <c r="B11302">
        <f t="shared" si="352"/>
        <v>8</v>
      </c>
      <c r="D11302" t="str">
        <f t="shared" si="353"/>
        <v>ostetaan,8</v>
      </c>
    </row>
    <row r="11303" spans="1:4" x14ac:dyDescent="0.25">
      <c r="A11303" t="s">
        <v>9004</v>
      </c>
      <c r="B11303">
        <f t="shared" si="352"/>
        <v>4</v>
      </c>
      <c r="D11303" t="str">
        <f t="shared" si="353"/>
        <v>osti,4</v>
      </c>
    </row>
    <row r="11304" spans="1:4" x14ac:dyDescent="0.25">
      <c r="A11304" t="s">
        <v>10327</v>
      </c>
      <c r="B11304">
        <f t="shared" si="352"/>
        <v>5</v>
      </c>
      <c r="D11304" t="str">
        <f t="shared" si="353"/>
        <v>ostin,5</v>
      </c>
    </row>
    <row r="11305" spans="1:4" x14ac:dyDescent="0.25">
      <c r="A11305" t="s">
        <v>13638</v>
      </c>
      <c r="B11305">
        <f t="shared" si="352"/>
        <v>4</v>
      </c>
      <c r="D11305" t="str">
        <f t="shared" si="353"/>
        <v>osto,4</v>
      </c>
    </row>
    <row r="11306" spans="1:4" x14ac:dyDescent="0.25">
      <c r="A11306" t="s">
        <v>14161</v>
      </c>
      <c r="B11306">
        <f t="shared" si="352"/>
        <v>5</v>
      </c>
      <c r="D11306" t="str">
        <f t="shared" si="353"/>
        <v>ostos,5</v>
      </c>
    </row>
    <row r="11307" spans="1:4" x14ac:dyDescent="0.25">
      <c r="A11307" t="s">
        <v>14931</v>
      </c>
      <c r="B11307">
        <f t="shared" si="352"/>
        <v>11</v>
      </c>
      <c r="D11307" t="str">
        <f t="shared" si="353"/>
        <v>ostotarjous,11</v>
      </c>
    </row>
    <row r="11308" spans="1:4" x14ac:dyDescent="0.25">
      <c r="A11308" t="s">
        <v>14637</v>
      </c>
      <c r="B11308">
        <f t="shared" si="352"/>
        <v>9</v>
      </c>
      <c r="D11308" t="str">
        <f t="shared" si="353"/>
        <v>ostovoima,9</v>
      </c>
    </row>
    <row r="11309" spans="1:4" x14ac:dyDescent="0.25">
      <c r="A11309" t="s">
        <v>11364</v>
      </c>
      <c r="B11309">
        <f t="shared" si="352"/>
        <v>4</v>
      </c>
      <c r="D11309" t="str">
        <f t="shared" si="353"/>
        <v>osua,4</v>
      </c>
    </row>
    <row r="11310" spans="1:4" x14ac:dyDescent="0.25">
      <c r="A11310" t="s">
        <v>5668</v>
      </c>
      <c r="B11310">
        <f t="shared" si="352"/>
        <v>4</v>
      </c>
      <c r="D11310" t="str">
        <f t="shared" si="353"/>
        <v>osui,4</v>
      </c>
    </row>
    <row r="11311" spans="1:4" x14ac:dyDescent="0.25">
      <c r="A11311" t="s">
        <v>13349</v>
      </c>
      <c r="B11311">
        <f t="shared" si="352"/>
        <v>5</v>
      </c>
      <c r="D11311" t="str">
        <f t="shared" si="353"/>
        <v>osuma,5</v>
      </c>
    </row>
    <row r="11312" spans="1:4" x14ac:dyDescent="0.25">
      <c r="A11312" t="s">
        <v>10318</v>
      </c>
      <c r="B11312">
        <f t="shared" si="352"/>
        <v>4</v>
      </c>
      <c r="D11312" t="str">
        <f t="shared" si="353"/>
        <v>osuu,4</v>
      </c>
    </row>
    <row r="11313" spans="1:4" x14ac:dyDescent="0.25">
      <c r="A11313" t="s">
        <v>5666</v>
      </c>
      <c r="B11313">
        <f t="shared" si="352"/>
        <v>7</v>
      </c>
      <c r="D11313" t="str">
        <f t="shared" si="353"/>
        <v>osuuden,7</v>
      </c>
    </row>
    <row r="11314" spans="1:4" x14ac:dyDescent="0.25">
      <c r="A11314" t="s">
        <v>11185</v>
      </c>
      <c r="B11314">
        <f t="shared" si="352"/>
        <v>9</v>
      </c>
      <c r="D11314" t="str">
        <f t="shared" si="353"/>
        <v>osuudesta,9</v>
      </c>
    </row>
    <row r="11315" spans="1:4" x14ac:dyDescent="0.25">
      <c r="A11315" t="s">
        <v>9008</v>
      </c>
      <c r="B11315">
        <f t="shared" si="352"/>
        <v>7</v>
      </c>
      <c r="D11315" t="str">
        <f t="shared" si="353"/>
        <v>osuudet,7</v>
      </c>
    </row>
    <row r="11316" spans="1:4" x14ac:dyDescent="0.25">
      <c r="A11316" t="s">
        <v>585</v>
      </c>
      <c r="B11316">
        <f t="shared" si="352"/>
        <v>5</v>
      </c>
      <c r="D11316" t="str">
        <f t="shared" si="353"/>
        <v>osuus,5</v>
      </c>
    </row>
    <row r="11317" spans="1:4" x14ac:dyDescent="0.25">
      <c r="A11317" t="s">
        <v>16050</v>
      </c>
      <c r="B11317">
        <f t="shared" si="352"/>
        <v>11</v>
      </c>
      <c r="D11317" t="str">
        <f t="shared" si="353"/>
        <v>osuuskauppa,11</v>
      </c>
    </row>
    <row r="11318" spans="1:4" x14ac:dyDescent="0.25">
      <c r="A11318" t="s">
        <v>13827</v>
      </c>
      <c r="B11318">
        <f t="shared" si="352"/>
        <v>10</v>
      </c>
      <c r="D11318" t="str">
        <f t="shared" si="353"/>
        <v>osuuskunta,10</v>
      </c>
    </row>
    <row r="11319" spans="1:4" x14ac:dyDescent="0.25">
      <c r="A11319" t="s">
        <v>14305</v>
      </c>
      <c r="B11319">
        <f t="shared" si="352"/>
        <v>11</v>
      </c>
      <c r="D11319" t="str">
        <f t="shared" si="353"/>
        <v>osuuspankki,11</v>
      </c>
    </row>
    <row r="11320" spans="1:4" x14ac:dyDescent="0.25">
      <c r="A11320" t="s">
        <v>15975</v>
      </c>
      <c r="B11320">
        <f t="shared" si="352"/>
        <v>16</v>
      </c>
      <c r="D11320" t="str">
        <f t="shared" si="353"/>
        <v>osuuspankkiryhmä,16</v>
      </c>
    </row>
    <row r="11321" spans="1:4" x14ac:dyDescent="0.25">
      <c r="A11321" t="s">
        <v>7648</v>
      </c>
      <c r="B11321">
        <f t="shared" si="352"/>
        <v>9</v>
      </c>
      <c r="D11321" t="str">
        <f t="shared" si="353"/>
        <v>osuutensa,9</v>
      </c>
    </row>
    <row r="11322" spans="1:4" x14ac:dyDescent="0.25">
      <c r="A11322" t="s">
        <v>6738</v>
      </c>
      <c r="B11322">
        <f t="shared" si="352"/>
        <v>7</v>
      </c>
      <c r="D11322" t="str">
        <f t="shared" si="353"/>
        <v>osuutta,7</v>
      </c>
    </row>
    <row r="11323" spans="1:4" x14ac:dyDescent="0.25">
      <c r="A11323" t="s">
        <v>18997</v>
      </c>
      <c r="B11323">
        <f t="shared" si="352"/>
        <v>8</v>
      </c>
      <c r="D11323" t="str">
        <f t="shared" si="353"/>
        <v>osuvasti,8</v>
      </c>
    </row>
    <row r="11324" spans="1:4" x14ac:dyDescent="0.25">
      <c r="A11324" t="s">
        <v>2311</v>
      </c>
      <c r="B11324">
        <f t="shared" si="352"/>
        <v>3</v>
      </c>
      <c r="D11324" t="str">
        <f t="shared" si="353"/>
        <v>ota,3</v>
      </c>
    </row>
    <row r="11325" spans="1:4" x14ac:dyDescent="0.25">
      <c r="A11325" t="s">
        <v>12212</v>
      </c>
      <c r="B11325">
        <f t="shared" si="352"/>
        <v>7</v>
      </c>
      <c r="D11325" t="str">
        <f t="shared" si="353"/>
        <v>otaksua,7</v>
      </c>
    </row>
    <row r="11326" spans="1:4" x14ac:dyDescent="0.25">
      <c r="A11326" t="s">
        <v>18998</v>
      </c>
      <c r="B11326">
        <f t="shared" si="352"/>
        <v>14</v>
      </c>
      <c r="D11326" t="str">
        <f t="shared" si="353"/>
        <v>otaksuttavasti,14</v>
      </c>
    </row>
    <row r="11327" spans="1:4" x14ac:dyDescent="0.25">
      <c r="A11327" t="s">
        <v>21397</v>
      </c>
      <c r="B11327">
        <f t="shared" si="352"/>
        <v>6</v>
      </c>
      <c r="D11327" t="str">
        <f t="shared" si="353"/>
        <v>otamme,6</v>
      </c>
    </row>
    <row r="11328" spans="1:4" x14ac:dyDescent="0.25">
      <c r="A11328" t="s">
        <v>2988</v>
      </c>
      <c r="B11328">
        <f t="shared" si="352"/>
        <v>4</v>
      </c>
      <c r="D11328" t="str">
        <f t="shared" si="353"/>
        <v>otan,4</v>
      </c>
    </row>
    <row r="11329" spans="1:4" x14ac:dyDescent="0.25">
      <c r="A11329" t="s">
        <v>4338</v>
      </c>
      <c r="B11329">
        <f t="shared" si="352"/>
        <v>4</v>
      </c>
      <c r="D11329" t="str">
        <f t="shared" si="353"/>
        <v>otat,4</v>
      </c>
    </row>
    <row r="11330" spans="1:4" x14ac:dyDescent="0.25">
      <c r="A11330" t="s">
        <v>21535</v>
      </c>
      <c r="B11330">
        <f t="shared" ref="B11330:B11393" si="354">LEN(A11330)</f>
        <v>6</v>
      </c>
      <c r="D11330" t="str">
        <f t="shared" ref="D11330:D11393" si="355">A11330&amp;","&amp;B11330</f>
        <v>otatko,6</v>
      </c>
    </row>
    <row r="11331" spans="1:4" x14ac:dyDescent="0.25">
      <c r="A11331" t="s">
        <v>10331</v>
      </c>
      <c r="B11331">
        <f t="shared" si="354"/>
        <v>6</v>
      </c>
      <c r="D11331" t="str">
        <f t="shared" si="355"/>
        <v>otatte,6</v>
      </c>
    </row>
    <row r="11332" spans="1:4" x14ac:dyDescent="0.25">
      <c r="A11332" t="s">
        <v>13053</v>
      </c>
      <c r="B11332">
        <f t="shared" si="354"/>
        <v>3</v>
      </c>
      <c r="D11332" t="str">
        <f t="shared" si="355"/>
        <v>ote,3</v>
      </c>
    </row>
    <row r="11333" spans="1:4" x14ac:dyDescent="0.25">
      <c r="A11333" t="s">
        <v>11953</v>
      </c>
      <c r="B11333">
        <f t="shared" si="354"/>
        <v>6</v>
      </c>
      <c r="D11333" t="str">
        <f t="shared" si="355"/>
        <v>otella,6</v>
      </c>
    </row>
    <row r="11334" spans="1:4" x14ac:dyDescent="0.25">
      <c r="A11334" t="s">
        <v>7004</v>
      </c>
      <c r="B11334">
        <f t="shared" si="354"/>
        <v>5</v>
      </c>
      <c r="D11334" t="str">
        <f t="shared" si="355"/>
        <v>oteta,5</v>
      </c>
    </row>
    <row r="11335" spans="1:4" x14ac:dyDescent="0.25">
      <c r="A11335" t="s">
        <v>2834</v>
      </c>
      <c r="B11335">
        <f t="shared" si="354"/>
        <v>7</v>
      </c>
      <c r="D11335" t="str">
        <f t="shared" si="355"/>
        <v>otetaan,7</v>
      </c>
    </row>
    <row r="11336" spans="1:4" x14ac:dyDescent="0.25">
      <c r="A11336" t="s">
        <v>4861</v>
      </c>
      <c r="B11336">
        <f t="shared" si="354"/>
        <v>8</v>
      </c>
      <c r="D11336" t="str">
        <f t="shared" si="355"/>
        <v>otettava,8</v>
      </c>
    </row>
    <row r="11337" spans="1:4" x14ac:dyDescent="0.25">
      <c r="A11337" t="s">
        <v>4581</v>
      </c>
      <c r="B11337">
        <f t="shared" si="354"/>
        <v>8</v>
      </c>
      <c r="D11337" t="str">
        <f t="shared" si="355"/>
        <v>otettiin,8</v>
      </c>
    </row>
    <row r="11338" spans="1:4" x14ac:dyDescent="0.25">
      <c r="A11338" t="s">
        <v>4859</v>
      </c>
      <c r="B11338">
        <f t="shared" si="354"/>
        <v>6</v>
      </c>
      <c r="D11338" t="str">
        <f t="shared" si="355"/>
        <v>otettu,6</v>
      </c>
    </row>
    <row r="11339" spans="1:4" x14ac:dyDescent="0.25">
      <c r="A11339" t="s">
        <v>9585</v>
      </c>
      <c r="B11339">
        <f t="shared" si="354"/>
        <v>6</v>
      </c>
      <c r="D11339" t="str">
        <f t="shared" si="355"/>
        <v>otimme,6</v>
      </c>
    </row>
    <row r="11340" spans="1:4" x14ac:dyDescent="0.25">
      <c r="A11340" t="s">
        <v>4427</v>
      </c>
      <c r="B11340">
        <f t="shared" si="354"/>
        <v>4</v>
      </c>
      <c r="D11340" t="str">
        <f t="shared" si="355"/>
        <v>otin,4</v>
      </c>
    </row>
    <row r="11341" spans="1:4" x14ac:dyDescent="0.25">
      <c r="A11341" t="s">
        <v>6466</v>
      </c>
      <c r="B11341">
        <f t="shared" si="354"/>
        <v>4</v>
      </c>
      <c r="D11341" t="str">
        <f t="shared" si="355"/>
        <v>otit,4</v>
      </c>
    </row>
    <row r="11342" spans="1:4" x14ac:dyDescent="0.25">
      <c r="A11342" t="s">
        <v>12647</v>
      </c>
      <c r="B11342">
        <f t="shared" si="354"/>
        <v>9</v>
      </c>
      <c r="D11342" t="str">
        <f t="shared" si="355"/>
        <v>otollinen,9</v>
      </c>
    </row>
    <row r="11343" spans="1:4" x14ac:dyDescent="0.25">
      <c r="A11343" t="s">
        <v>18999</v>
      </c>
      <c r="B11343">
        <f t="shared" si="354"/>
        <v>11</v>
      </c>
      <c r="D11343" t="str">
        <f t="shared" si="355"/>
        <v>otollisesti,11</v>
      </c>
    </row>
    <row r="11344" spans="1:4" x14ac:dyDescent="0.25">
      <c r="A11344" t="s">
        <v>15533</v>
      </c>
      <c r="B11344">
        <f t="shared" si="354"/>
        <v>4</v>
      </c>
      <c r="D11344" t="str">
        <f t="shared" si="355"/>
        <v>otos,4</v>
      </c>
    </row>
    <row r="11345" spans="1:4" x14ac:dyDescent="0.25">
      <c r="A11345" t="s">
        <v>15597</v>
      </c>
      <c r="B11345">
        <f t="shared" si="354"/>
        <v>4</v>
      </c>
      <c r="D11345" t="str">
        <f t="shared" si="355"/>
        <v>otsa,4</v>
      </c>
    </row>
    <row r="11346" spans="1:4" x14ac:dyDescent="0.25">
      <c r="A11346" t="s">
        <v>9005</v>
      </c>
      <c r="B11346">
        <f t="shared" si="354"/>
        <v>6</v>
      </c>
      <c r="D11346" t="str">
        <f t="shared" si="355"/>
        <v>otsaan,6</v>
      </c>
    </row>
    <row r="11347" spans="1:4" x14ac:dyDescent="0.25">
      <c r="A11347" t="s">
        <v>4510</v>
      </c>
      <c r="B11347">
        <f t="shared" si="354"/>
        <v>7</v>
      </c>
      <c r="D11347" t="str">
        <f t="shared" si="355"/>
        <v>otsikko,7</v>
      </c>
    </row>
    <row r="11348" spans="1:4" x14ac:dyDescent="0.25">
      <c r="A11348" t="s">
        <v>6234</v>
      </c>
      <c r="B11348">
        <f t="shared" si="354"/>
        <v>7</v>
      </c>
      <c r="D11348" t="str">
        <f t="shared" si="355"/>
        <v>otsikon,7</v>
      </c>
    </row>
    <row r="11349" spans="1:4" x14ac:dyDescent="0.25">
      <c r="A11349" t="s">
        <v>586</v>
      </c>
      <c r="B11349">
        <f t="shared" si="354"/>
        <v>5</v>
      </c>
      <c r="D11349" t="str">
        <f t="shared" si="355"/>
        <v>ottaa,5</v>
      </c>
    </row>
    <row r="11350" spans="1:4" x14ac:dyDescent="0.25">
      <c r="A11350" t="s">
        <v>3761</v>
      </c>
      <c r="B11350">
        <f t="shared" si="354"/>
        <v>6</v>
      </c>
      <c r="D11350" t="str">
        <f t="shared" si="355"/>
        <v>ottaen,6</v>
      </c>
    </row>
    <row r="11351" spans="1:4" x14ac:dyDescent="0.25">
      <c r="A11351" t="s">
        <v>6727</v>
      </c>
      <c r="B11351">
        <f t="shared" si="354"/>
        <v>7</v>
      </c>
      <c r="D11351" t="str">
        <f t="shared" si="355"/>
        <v>ottaisi,7</v>
      </c>
    </row>
    <row r="11352" spans="1:4" x14ac:dyDescent="0.25">
      <c r="A11352" t="s">
        <v>22494</v>
      </c>
      <c r="B11352">
        <f t="shared" si="354"/>
        <v>8</v>
      </c>
      <c r="D11352" t="str">
        <f t="shared" si="355"/>
        <v>ottaisin,8</v>
      </c>
    </row>
    <row r="11353" spans="1:4" x14ac:dyDescent="0.25">
      <c r="A11353" t="s">
        <v>2802</v>
      </c>
      <c r="B11353">
        <f t="shared" si="354"/>
        <v>7</v>
      </c>
      <c r="D11353" t="str">
        <f t="shared" si="355"/>
        <v>ottakaa,7</v>
      </c>
    </row>
    <row r="11354" spans="1:4" x14ac:dyDescent="0.25">
      <c r="A11354" t="s">
        <v>7639</v>
      </c>
      <c r="B11354">
        <f t="shared" si="354"/>
        <v>6</v>
      </c>
      <c r="D11354" t="str">
        <f t="shared" si="355"/>
        <v>ottako,6</v>
      </c>
    </row>
    <row r="11355" spans="1:4" x14ac:dyDescent="0.25">
      <c r="A11355" t="s">
        <v>3764</v>
      </c>
      <c r="B11355">
        <f t="shared" si="354"/>
        <v>8</v>
      </c>
      <c r="D11355" t="str">
        <f t="shared" si="355"/>
        <v>ottakoon,8</v>
      </c>
    </row>
    <row r="11356" spans="1:4" x14ac:dyDescent="0.25">
      <c r="A11356" t="s">
        <v>2789</v>
      </c>
      <c r="B11356">
        <f t="shared" si="354"/>
        <v>8</v>
      </c>
      <c r="D11356" t="str">
        <f t="shared" si="355"/>
        <v>ottamaan,8</v>
      </c>
    </row>
    <row r="11357" spans="1:4" x14ac:dyDescent="0.25">
      <c r="A11357" t="s">
        <v>5823</v>
      </c>
      <c r="B11357">
        <f t="shared" si="354"/>
        <v>9</v>
      </c>
      <c r="D11357" t="str">
        <f t="shared" si="355"/>
        <v>ottamatta,9</v>
      </c>
    </row>
    <row r="11358" spans="1:4" x14ac:dyDescent="0.25">
      <c r="A11358" t="s">
        <v>13993</v>
      </c>
      <c r="B11358">
        <f t="shared" si="354"/>
        <v>9</v>
      </c>
      <c r="D11358" t="str">
        <f t="shared" si="355"/>
        <v>ottaminen,9</v>
      </c>
    </row>
    <row r="11359" spans="1:4" x14ac:dyDescent="0.25">
      <c r="A11359" t="s">
        <v>3082</v>
      </c>
      <c r="B11359">
        <f t="shared" si="354"/>
        <v>8</v>
      </c>
      <c r="D11359" t="str">
        <f t="shared" si="355"/>
        <v>ottaneet,8</v>
      </c>
    </row>
    <row r="11360" spans="1:4" x14ac:dyDescent="0.25">
      <c r="A11360" t="s">
        <v>2658</v>
      </c>
      <c r="B11360">
        <f t="shared" si="354"/>
        <v>7</v>
      </c>
      <c r="D11360" t="str">
        <f t="shared" si="355"/>
        <v>ottanut,7</v>
      </c>
    </row>
    <row r="11361" spans="1:4" x14ac:dyDescent="0.25">
      <c r="A11361" t="s">
        <v>3271</v>
      </c>
      <c r="B11361">
        <f t="shared" si="354"/>
        <v>7</v>
      </c>
      <c r="D11361" t="str">
        <f t="shared" si="355"/>
        <v>ottavat,7</v>
      </c>
    </row>
    <row r="11362" spans="1:4" x14ac:dyDescent="0.25">
      <c r="A11362" t="s">
        <v>587</v>
      </c>
      <c r="B11362">
        <f t="shared" si="354"/>
        <v>6</v>
      </c>
      <c r="D11362" t="str">
        <f t="shared" si="355"/>
        <v>ottelu,6</v>
      </c>
    </row>
    <row r="11363" spans="1:4" x14ac:dyDescent="0.25">
      <c r="A11363" t="s">
        <v>8451</v>
      </c>
      <c r="B11363">
        <f t="shared" si="354"/>
        <v>7</v>
      </c>
      <c r="D11363" t="str">
        <f t="shared" si="355"/>
        <v>ottelua,7</v>
      </c>
    </row>
    <row r="11364" spans="1:4" x14ac:dyDescent="0.25">
      <c r="A11364" t="s">
        <v>9595</v>
      </c>
      <c r="B11364">
        <f t="shared" si="354"/>
        <v>9</v>
      </c>
      <c r="D11364" t="str">
        <f t="shared" si="355"/>
        <v>otteluita,9</v>
      </c>
    </row>
    <row r="11365" spans="1:4" x14ac:dyDescent="0.25">
      <c r="A11365" t="s">
        <v>5493</v>
      </c>
      <c r="B11365">
        <f t="shared" si="354"/>
        <v>7</v>
      </c>
      <c r="D11365" t="str">
        <f t="shared" si="355"/>
        <v>ottelun,7</v>
      </c>
    </row>
    <row r="11366" spans="1:4" x14ac:dyDescent="0.25">
      <c r="A11366" t="s">
        <v>6733</v>
      </c>
      <c r="B11366">
        <f t="shared" si="354"/>
        <v>9</v>
      </c>
      <c r="D11366" t="str">
        <f t="shared" si="355"/>
        <v>ottelussa,9</v>
      </c>
    </row>
    <row r="11367" spans="1:4" x14ac:dyDescent="0.25">
      <c r="A11367" t="s">
        <v>2259</v>
      </c>
      <c r="B11367">
        <f t="shared" si="354"/>
        <v>4</v>
      </c>
      <c r="D11367" t="str">
        <f t="shared" si="355"/>
        <v>otti,4</v>
      </c>
    </row>
    <row r="11368" spans="1:4" x14ac:dyDescent="0.25">
      <c r="A11368" t="s">
        <v>2595</v>
      </c>
      <c r="B11368">
        <f t="shared" si="354"/>
        <v>7</v>
      </c>
      <c r="D11368" t="str">
        <f t="shared" si="355"/>
        <v>ottivat,7</v>
      </c>
    </row>
    <row r="11369" spans="1:4" x14ac:dyDescent="0.25">
      <c r="A11369" t="s">
        <v>2899</v>
      </c>
      <c r="B11369">
        <f t="shared" si="354"/>
        <v>4</v>
      </c>
      <c r="D11369" t="str">
        <f t="shared" si="355"/>
        <v>otto,4</v>
      </c>
    </row>
    <row r="11370" spans="1:4" x14ac:dyDescent="0.25">
      <c r="A11370" t="s">
        <v>19000</v>
      </c>
      <c r="B11370">
        <f t="shared" si="354"/>
        <v>12</v>
      </c>
      <c r="D11370" t="str">
        <f t="shared" si="355"/>
        <v>oudokseltaan,12</v>
      </c>
    </row>
    <row r="11371" spans="1:4" x14ac:dyDescent="0.25">
      <c r="A11371" t="s">
        <v>21938</v>
      </c>
      <c r="B11371">
        <f t="shared" si="354"/>
        <v>7</v>
      </c>
      <c r="D11371" t="str">
        <f t="shared" si="355"/>
        <v>oudolta,7</v>
      </c>
    </row>
    <row r="11372" spans="1:4" x14ac:dyDescent="0.25">
      <c r="A11372" t="s">
        <v>19001</v>
      </c>
      <c r="B11372">
        <f t="shared" si="354"/>
        <v>7</v>
      </c>
      <c r="D11372" t="str">
        <f t="shared" si="355"/>
        <v>oudosti,7</v>
      </c>
    </row>
    <row r="11373" spans="1:4" x14ac:dyDescent="0.25">
      <c r="A11373" t="s">
        <v>12442</v>
      </c>
      <c r="B11373">
        <f t="shared" si="354"/>
        <v>10</v>
      </c>
      <c r="D11373" t="str">
        <f t="shared" si="355"/>
        <v>oululainen,10</v>
      </c>
    </row>
    <row r="11374" spans="1:4" x14ac:dyDescent="0.25">
      <c r="A11374" t="s">
        <v>7298</v>
      </c>
      <c r="B11374">
        <f t="shared" si="354"/>
        <v>5</v>
      </c>
      <c r="D11374" t="str">
        <f t="shared" si="355"/>
        <v>oulun,5</v>
      </c>
    </row>
    <row r="11375" spans="1:4" x14ac:dyDescent="0.25">
      <c r="A11375" t="s">
        <v>7300</v>
      </c>
      <c r="B11375">
        <f t="shared" si="354"/>
        <v>7</v>
      </c>
      <c r="D11375" t="str">
        <f t="shared" si="355"/>
        <v>oulussa,7</v>
      </c>
    </row>
    <row r="11376" spans="1:4" x14ac:dyDescent="0.25">
      <c r="A11376" t="s">
        <v>19002</v>
      </c>
      <c r="B11376">
        <f t="shared" si="354"/>
        <v>3</v>
      </c>
      <c r="D11376" t="str">
        <f t="shared" si="355"/>
        <v>out,3</v>
      </c>
    </row>
    <row r="11377" spans="1:4" x14ac:dyDescent="0.25">
      <c r="A11377" t="s">
        <v>7014</v>
      </c>
      <c r="B11377">
        <f t="shared" si="354"/>
        <v>4</v>
      </c>
      <c r="D11377" t="str">
        <f t="shared" si="355"/>
        <v>outo,4</v>
      </c>
    </row>
    <row r="11378" spans="1:4" x14ac:dyDescent="0.25">
      <c r="A11378" t="s">
        <v>6230</v>
      </c>
      <c r="B11378">
        <f t="shared" si="354"/>
        <v>5</v>
      </c>
      <c r="D11378" t="str">
        <f t="shared" si="355"/>
        <v>outoa,5</v>
      </c>
    </row>
    <row r="11379" spans="1:4" x14ac:dyDescent="0.25">
      <c r="A11379" t="s">
        <v>21978</v>
      </c>
      <c r="B11379">
        <f t="shared" si="354"/>
        <v>6</v>
      </c>
      <c r="D11379" t="str">
        <f t="shared" si="355"/>
        <v>outoja,6</v>
      </c>
    </row>
    <row r="11380" spans="1:4" x14ac:dyDescent="0.25">
      <c r="A11380" t="s">
        <v>2154</v>
      </c>
      <c r="B11380">
        <f t="shared" si="354"/>
        <v>4</v>
      </c>
      <c r="D11380" t="str">
        <f t="shared" si="355"/>
        <v>ovat,4</v>
      </c>
    </row>
    <row r="11381" spans="1:4" x14ac:dyDescent="0.25">
      <c r="A11381" t="s">
        <v>9012</v>
      </c>
      <c r="B11381">
        <f t="shared" si="354"/>
        <v>7</v>
      </c>
      <c r="D11381" t="str">
        <f t="shared" si="355"/>
        <v>ovathan,7</v>
      </c>
    </row>
    <row r="11382" spans="1:4" x14ac:dyDescent="0.25">
      <c r="A11382" t="s">
        <v>8455</v>
      </c>
      <c r="B11382">
        <f t="shared" si="354"/>
        <v>8</v>
      </c>
      <c r="D11382" t="str">
        <f t="shared" si="355"/>
        <v>ovatkaan,8</v>
      </c>
    </row>
    <row r="11383" spans="1:4" x14ac:dyDescent="0.25">
      <c r="A11383" t="s">
        <v>4428</v>
      </c>
      <c r="B11383">
        <f t="shared" si="354"/>
        <v>7</v>
      </c>
      <c r="D11383" t="str">
        <f t="shared" si="355"/>
        <v>ovatkin,7</v>
      </c>
    </row>
    <row r="11384" spans="1:4" x14ac:dyDescent="0.25">
      <c r="A11384" t="s">
        <v>3292</v>
      </c>
      <c r="B11384">
        <f t="shared" si="354"/>
        <v>6</v>
      </c>
      <c r="D11384" t="str">
        <f t="shared" si="355"/>
        <v>ovatko,6</v>
      </c>
    </row>
    <row r="11385" spans="1:4" x14ac:dyDescent="0.25">
      <c r="A11385" t="s">
        <v>8019</v>
      </c>
      <c r="B11385">
        <f t="shared" si="354"/>
        <v>4</v>
      </c>
      <c r="D11385" t="str">
        <f t="shared" si="355"/>
        <v>ovea,4</v>
      </c>
    </row>
    <row r="11386" spans="1:4" x14ac:dyDescent="0.25">
      <c r="A11386" t="s">
        <v>19003</v>
      </c>
      <c r="B11386">
        <f t="shared" si="354"/>
        <v>8</v>
      </c>
      <c r="D11386" t="str">
        <f t="shared" si="355"/>
        <v>ovelasti,8</v>
      </c>
    </row>
    <row r="11387" spans="1:4" x14ac:dyDescent="0.25">
      <c r="A11387" t="s">
        <v>5106</v>
      </c>
      <c r="B11387">
        <f t="shared" si="354"/>
        <v>6</v>
      </c>
      <c r="D11387" t="str">
        <f t="shared" si="355"/>
        <v>ovella,6</v>
      </c>
    </row>
    <row r="11388" spans="1:4" x14ac:dyDescent="0.25">
      <c r="A11388" t="s">
        <v>4266</v>
      </c>
      <c r="B11388">
        <f t="shared" si="354"/>
        <v>6</v>
      </c>
      <c r="D11388" t="str">
        <f t="shared" si="355"/>
        <v>ovelle,6</v>
      </c>
    </row>
    <row r="11389" spans="1:4" x14ac:dyDescent="0.25">
      <c r="A11389" t="s">
        <v>10324</v>
      </c>
      <c r="B11389">
        <f t="shared" si="354"/>
        <v>6</v>
      </c>
      <c r="D11389" t="str">
        <f t="shared" si="355"/>
        <v>ovelta,6</v>
      </c>
    </row>
    <row r="11390" spans="1:4" x14ac:dyDescent="0.25">
      <c r="A11390" t="s">
        <v>3247</v>
      </c>
      <c r="B11390">
        <f t="shared" si="354"/>
        <v>4</v>
      </c>
      <c r="D11390" t="str">
        <f t="shared" si="355"/>
        <v>oven,4</v>
      </c>
    </row>
    <row r="11391" spans="1:4" x14ac:dyDescent="0.25">
      <c r="A11391" t="s">
        <v>21893</v>
      </c>
      <c r="B11391">
        <f t="shared" si="354"/>
        <v>6</v>
      </c>
      <c r="D11391" t="str">
        <f t="shared" si="355"/>
        <v>ovesta,6</v>
      </c>
    </row>
    <row r="11392" spans="1:4" x14ac:dyDescent="0.25">
      <c r="A11392" t="s">
        <v>4506</v>
      </c>
      <c r="B11392">
        <f t="shared" si="354"/>
        <v>4</v>
      </c>
      <c r="D11392" t="str">
        <f t="shared" si="355"/>
        <v>ovet,4</v>
      </c>
    </row>
    <row r="11393" spans="1:4" x14ac:dyDescent="0.25">
      <c r="A11393" t="s">
        <v>588</v>
      </c>
      <c r="B11393">
        <f t="shared" si="354"/>
        <v>3</v>
      </c>
      <c r="D11393" t="str">
        <f t="shared" si="355"/>
        <v>ovi,3</v>
      </c>
    </row>
    <row r="11394" spans="1:4" x14ac:dyDescent="0.25">
      <c r="A11394" t="s">
        <v>589</v>
      </c>
      <c r="B11394">
        <f t="shared" ref="B11394:B11457" si="356">LEN(A11394)</f>
        <v>3</v>
      </c>
      <c r="D11394" t="str">
        <f t="shared" ref="D11394:D11457" si="357">A11394&amp;","&amp;B11394</f>
        <v>oy.,3</v>
      </c>
    </row>
    <row r="11395" spans="1:4" x14ac:dyDescent="0.25">
      <c r="A11395" t="s">
        <v>15786</v>
      </c>
      <c r="B11395">
        <f t="shared" si="356"/>
        <v>11</v>
      </c>
      <c r="D11395" t="str">
        <f t="shared" si="357"/>
        <v>paalupaikka,11</v>
      </c>
    </row>
    <row r="11396" spans="1:4" x14ac:dyDescent="0.25">
      <c r="A11396" t="s">
        <v>8969</v>
      </c>
      <c r="B11396">
        <f t="shared" si="356"/>
        <v>7</v>
      </c>
      <c r="D11396" t="str">
        <f t="shared" si="357"/>
        <v>paaosin,7</v>
      </c>
    </row>
    <row r="11397" spans="1:4" x14ac:dyDescent="0.25">
      <c r="A11397" t="s">
        <v>11150</v>
      </c>
      <c r="B11397">
        <f t="shared" si="356"/>
        <v>10</v>
      </c>
      <c r="D11397" t="str">
        <f t="shared" si="357"/>
        <v>paapomisen,10</v>
      </c>
    </row>
    <row r="11398" spans="1:4" x14ac:dyDescent="0.25">
      <c r="A11398" t="s">
        <v>6013</v>
      </c>
      <c r="B11398">
        <f t="shared" si="356"/>
        <v>10</v>
      </c>
      <c r="D11398" t="str">
        <f t="shared" si="357"/>
        <v>paapomista,10</v>
      </c>
    </row>
    <row r="11399" spans="1:4" x14ac:dyDescent="0.25">
      <c r="A11399" t="s">
        <v>11193</v>
      </c>
      <c r="B11399">
        <f t="shared" si="356"/>
        <v>7</v>
      </c>
      <c r="D11399" t="str">
        <f t="shared" si="357"/>
        <v>paastoa,7</v>
      </c>
    </row>
    <row r="11400" spans="1:4" x14ac:dyDescent="0.25">
      <c r="A11400" t="s">
        <v>19004</v>
      </c>
      <c r="B11400">
        <f t="shared" si="356"/>
        <v>16</v>
      </c>
      <c r="D11400" t="str">
        <f t="shared" si="357"/>
        <v>paatoksellisesti,16</v>
      </c>
    </row>
    <row r="11401" spans="1:4" x14ac:dyDescent="0.25">
      <c r="A11401" t="s">
        <v>8999</v>
      </c>
      <c r="B11401">
        <f t="shared" si="356"/>
        <v>9</v>
      </c>
      <c r="D11401" t="str">
        <f t="shared" si="357"/>
        <v>paatokset,9</v>
      </c>
    </row>
    <row r="11402" spans="1:4" x14ac:dyDescent="0.25">
      <c r="A11402" t="s">
        <v>22603</v>
      </c>
      <c r="B11402">
        <f t="shared" si="356"/>
        <v>7</v>
      </c>
      <c r="D11402" t="str">
        <f t="shared" si="357"/>
        <v>paavali,7</v>
      </c>
    </row>
    <row r="11403" spans="1:4" x14ac:dyDescent="0.25">
      <c r="A11403" t="s">
        <v>3115</v>
      </c>
      <c r="B11403">
        <f t="shared" si="356"/>
        <v>8</v>
      </c>
      <c r="D11403" t="str">
        <f t="shared" si="357"/>
        <v>paavalin,8</v>
      </c>
    </row>
    <row r="11404" spans="1:4" x14ac:dyDescent="0.25">
      <c r="A11404" t="s">
        <v>14089</v>
      </c>
      <c r="B11404">
        <f t="shared" si="356"/>
        <v>5</v>
      </c>
      <c r="D11404" t="str">
        <f t="shared" si="357"/>
        <v>paavi,5</v>
      </c>
    </row>
    <row r="11405" spans="1:4" x14ac:dyDescent="0.25">
      <c r="A11405" t="s">
        <v>9006</v>
      </c>
      <c r="B11405">
        <f t="shared" si="356"/>
        <v>8</v>
      </c>
      <c r="D11405" t="str">
        <f t="shared" si="357"/>
        <v>paenneet,8</v>
      </c>
    </row>
    <row r="11406" spans="1:4" x14ac:dyDescent="0.25">
      <c r="A11406" t="s">
        <v>6472</v>
      </c>
      <c r="B11406">
        <f t="shared" si="356"/>
        <v>7</v>
      </c>
      <c r="D11406" t="str">
        <f t="shared" si="357"/>
        <v>paennut,7</v>
      </c>
    </row>
    <row r="11407" spans="1:4" x14ac:dyDescent="0.25">
      <c r="A11407" t="s">
        <v>5822</v>
      </c>
      <c r="B11407">
        <f t="shared" si="356"/>
        <v>5</v>
      </c>
      <c r="D11407" t="str">
        <f t="shared" si="357"/>
        <v>paeta,5</v>
      </c>
    </row>
    <row r="11408" spans="1:4" x14ac:dyDescent="0.25">
      <c r="A11408" t="s">
        <v>9014</v>
      </c>
      <c r="B11408">
        <f t="shared" si="356"/>
        <v>7</v>
      </c>
      <c r="D11408" t="str">
        <f t="shared" si="357"/>
        <v>paetkaa,7</v>
      </c>
    </row>
    <row r="11409" spans="1:4" x14ac:dyDescent="0.25">
      <c r="A11409" t="s">
        <v>590</v>
      </c>
      <c r="B11409">
        <f t="shared" si="356"/>
        <v>4</v>
      </c>
      <c r="D11409" t="str">
        <f t="shared" si="357"/>
        <v>paha,4</v>
      </c>
    </row>
    <row r="11410" spans="1:4" x14ac:dyDescent="0.25">
      <c r="A11410" t="s">
        <v>2331</v>
      </c>
      <c r="B11410">
        <f t="shared" si="356"/>
        <v>5</v>
      </c>
      <c r="D11410" t="str">
        <f t="shared" si="357"/>
        <v>pahaa,5</v>
      </c>
    </row>
    <row r="11411" spans="1:4" x14ac:dyDescent="0.25">
      <c r="A11411" t="s">
        <v>7649</v>
      </c>
      <c r="B11411">
        <f t="shared" si="356"/>
        <v>6</v>
      </c>
      <c r="D11411" t="str">
        <f t="shared" si="357"/>
        <v>pahaan,6</v>
      </c>
    </row>
    <row r="11412" spans="1:4" x14ac:dyDescent="0.25">
      <c r="A11412" t="s">
        <v>11177</v>
      </c>
      <c r="B11412">
        <f t="shared" si="356"/>
        <v>7</v>
      </c>
      <c r="D11412" t="str">
        <f t="shared" si="357"/>
        <v>pahaksi,7</v>
      </c>
    </row>
    <row r="11413" spans="1:4" x14ac:dyDescent="0.25">
      <c r="A11413" t="s">
        <v>6728</v>
      </c>
      <c r="B11413">
        <f t="shared" si="356"/>
        <v>7</v>
      </c>
      <c r="D11413" t="str">
        <f t="shared" si="357"/>
        <v>pahalla,7</v>
      </c>
    </row>
    <row r="11414" spans="1:4" x14ac:dyDescent="0.25">
      <c r="A11414" t="s">
        <v>7647</v>
      </c>
      <c r="B11414">
        <f t="shared" si="356"/>
        <v>7</v>
      </c>
      <c r="D11414" t="str">
        <f t="shared" si="357"/>
        <v>pahalta,7</v>
      </c>
    </row>
    <row r="11415" spans="1:4" x14ac:dyDescent="0.25">
      <c r="A11415" t="s">
        <v>2911</v>
      </c>
      <c r="B11415">
        <f t="shared" si="356"/>
        <v>5</v>
      </c>
      <c r="D11415" t="str">
        <f t="shared" si="357"/>
        <v>pahan,5</v>
      </c>
    </row>
    <row r="11416" spans="1:4" x14ac:dyDescent="0.25">
      <c r="A11416" t="s">
        <v>10320</v>
      </c>
      <c r="B11416">
        <f t="shared" si="356"/>
        <v>6</v>
      </c>
      <c r="D11416" t="str">
        <f t="shared" si="357"/>
        <v>pahana,6</v>
      </c>
    </row>
    <row r="11417" spans="1:4" x14ac:dyDescent="0.25">
      <c r="A11417" t="s">
        <v>19005</v>
      </c>
      <c r="B11417">
        <f t="shared" si="356"/>
        <v>14</v>
      </c>
      <c r="D11417" t="str">
        <f t="shared" si="357"/>
        <v>pahanilkisesti,14</v>
      </c>
    </row>
    <row r="11418" spans="1:4" x14ac:dyDescent="0.25">
      <c r="A11418" t="s">
        <v>19006</v>
      </c>
      <c r="B11418">
        <f t="shared" si="356"/>
        <v>14</v>
      </c>
      <c r="D11418" t="str">
        <f t="shared" si="357"/>
        <v>pahankurisesti,14</v>
      </c>
    </row>
    <row r="11419" spans="1:4" x14ac:dyDescent="0.25">
      <c r="A11419" t="s">
        <v>19007</v>
      </c>
      <c r="B11419">
        <f t="shared" si="356"/>
        <v>13</v>
      </c>
      <c r="D11419" t="str">
        <f t="shared" si="357"/>
        <v>pahanlaisesti,13</v>
      </c>
    </row>
    <row r="11420" spans="1:4" x14ac:dyDescent="0.25">
      <c r="A11420" t="s">
        <v>19008</v>
      </c>
      <c r="B11420">
        <f t="shared" si="356"/>
        <v>16</v>
      </c>
      <c r="D11420" t="str">
        <f t="shared" si="357"/>
        <v>pahanpäiväisesti,16</v>
      </c>
    </row>
    <row r="11421" spans="1:4" x14ac:dyDescent="0.25">
      <c r="A11421" t="s">
        <v>19009</v>
      </c>
      <c r="B11421">
        <f t="shared" si="356"/>
        <v>13</v>
      </c>
      <c r="D11421" t="str">
        <f t="shared" si="357"/>
        <v>pahansuovasti,13</v>
      </c>
    </row>
    <row r="11422" spans="1:4" x14ac:dyDescent="0.25">
      <c r="A11422" t="s">
        <v>10316</v>
      </c>
      <c r="B11422">
        <f t="shared" si="356"/>
        <v>15</v>
      </c>
      <c r="D11422" t="str">
        <f t="shared" si="357"/>
        <v>pahantekijöiden,15</v>
      </c>
    </row>
    <row r="11423" spans="1:4" x14ac:dyDescent="0.25">
      <c r="A11423" t="s">
        <v>10330</v>
      </c>
      <c r="B11423">
        <f t="shared" si="356"/>
        <v>14</v>
      </c>
      <c r="D11423" t="str">
        <f t="shared" si="357"/>
        <v>pahantekijöitä,14</v>
      </c>
    </row>
    <row r="11424" spans="1:4" x14ac:dyDescent="0.25">
      <c r="A11424" t="s">
        <v>19010</v>
      </c>
      <c r="B11424">
        <f t="shared" si="356"/>
        <v>15</v>
      </c>
      <c r="D11424" t="str">
        <f t="shared" si="357"/>
        <v>pahantuulisesti,15</v>
      </c>
    </row>
    <row r="11425" spans="1:4" x14ac:dyDescent="0.25">
      <c r="A11425" t="s">
        <v>4135</v>
      </c>
      <c r="B11425">
        <f t="shared" si="356"/>
        <v>7</v>
      </c>
      <c r="D11425" t="str">
        <f t="shared" si="357"/>
        <v>pahasta,7</v>
      </c>
    </row>
    <row r="11426" spans="1:4" x14ac:dyDescent="0.25">
      <c r="A11426" t="s">
        <v>3628</v>
      </c>
      <c r="B11426">
        <f t="shared" si="356"/>
        <v>7</v>
      </c>
      <c r="D11426" t="str">
        <f t="shared" si="357"/>
        <v>pahasti,7</v>
      </c>
    </row>
    <row r="11427" spans="1:4" x14ac:dyDescent="0.25">
      <c r="A11427" t="s">
        <v>2930</v>
      </c>
      <c r="B11427">
        <f t="shared" si="356"/>
        <v>5</v>
      </c>
      <c r="D11427" t="str">
        <f t="shared" si="357"/>
        <v>pahat,5</v>
      </c>
    </row>
    <row r="11428" spans="1:4" x14ac:dyDescent="0.25">
      <c r="A11428" t="s">
        <v>19011</v>
      </c>
      <c r="B11428">
        <f t="shared" si="356"/>
        <v>13</v>
      </c>
      <c r="D11428" t="str">
        <f t="shared" si="357"/>
        <v>paheellisesti,13</v>
      </c>
    </row>
    <row r="11429" spans="1:4" x14ac:dyDescent="0.25">
      <c r="A11429" t="s">
        <v>11829</v>
      </c>
      <c r="B11429">
        <f t="shared" si="356"/>
        <v>8</v>
      </c>
      <c r="D11429" t="str">
        <f t="shared" si="357"/>
        <v>paheksua,8</v>
      </c>
    </row>
    <row r="11430" spans="1:4" x14ac:dyDescent="0.25">
      <c r="A11430" t="s">
        <v>4017</v>
      </c>
      <c r="B11430">
        <f t="shared" si="356"/>
        <v>8</v>
      </c>
      <c r="D11430" t="str">
        <f t="shared" si="357"/>
        <v>pahemmin,8</v>
      </c>
    </row>
    <row r="11431" spans="1:4" x14ac:dyDescent="0.25">
      <c r="A11431" t="s">
        <v>7657</v>
      </c>
      <c r="B11431">
        <f t="shared" si="356"/>
        <v>8</v>
      </c>
      <c r="D11431" t="str">
        <f t="shared" si="357"/>
        <v>pahempaa,8</v>
      </c>
    </row>
    <row r="11432" spans="1:4" x14ac:dyDescent="0.25">
      <c r="A11432" t="s">
        <v>6743</v>
      </c>
      <c r="B11432">
        <f t="shared" si="356"/>
        <v>7</v>
      </c>
      <c r="D11432" t="str">
        <f t="shared" si="357"/>
        <v>pahempi,7</v>
      </c>
    </row>
    <row r="11433" spans="1:4" x14ac:dyDescent="0.25">
      <c r="A11433" t="s">
        <v>6996</v>
      </c>
      <c r="B11433">
        <f t="shared" si="356"/>
        <v>8</v>
      </c>
      <c r="D11433" t="str">
        <f t="shared" si="357"/>
        <v>pahempia,8</v>
      </c>
    </row>
    <row r="11434" spans="1:4" x14ac:dyDescent="0.25">
      <c r="A11434" t="s">
        <v>12110</v>
      </c>
      <c r="B11434">
        <f t="shared" si="356"/>
        <v>8</v>
      </c>
      <c r="D11434" t="str">
        <f t="shared" si="357"/>
        <v>pahentaa,8</v>
      </c>
    </row>
    <row r="11435" spans="1:4" x14ac:dyDescent="0.25">
      <c r="A11435" t="s">
        <v>11991</v>
      </c>
      <c r="B11435">
        <f t="shared" si="356"/>
        <v>6</v>
      </c>
      <c r="D11435" t="str">
        <f t="shared" si="357"/>
        <v>paheta,6</v>
      </c>
    </row>
    <row r="11436" spans="1:4" x14ac:dyDescent="0.25">
      <c r="A11436" t="s">
        <v>19012</v>
      </c>
      <c r="B11436">
        <f t="shared" si="356"/>
        <v>12</v>
      </c>
      <c r="D11436" t="str">
        <f t="shared" si="357"/>
        <v>pahimmillaan,12</v>
      </c>
    </row>
    <row r="11437" spans="1:4" x14ac:dyDescent="0.25">
      <c r="A11437" t="s">
        <v>19013</v>
      </c>
      <c r="B11437">
        <f t="shared" si="356"/>
        <v>12</v>
      </c>
      <c r="D11437" t="str">
        <f t="shared" si="357"/>
        <v>pahimmilleen,12</v>
      </c>
    </row>
    <row r="11438" spans="1:4" x14ac:dyDescent="0.25">
      <c r="A11438" t="s">
        <v>19014</v>
      </c>
      <c r="B11438">
        <f t="shared" si="356"/>
        <v>8</v>
      </c>
      <c r="D11438" t="str">
        <f t="shared" si="357"/>
        <v>pahimmin,8</v>
      </c>
    </row>
    <row r="11439" spans="1:4" x14ac:dyDescent="0.25">
      <c r="A11439" t="s">
        <v>19015</v>
      </c>
      <c r="B11439">
        <f t="shared" si="356"/>
        <v>11</v>
      </c>
      <c r="D11439" t="str">
        <f t="shared" si="357"/>
        <v>pahimmoiksi,11</v>
      </c>
    </row>
    <row r="11440" spans="1:4" x14ac:dyDescent="0.25">
      <c r="A11440" t="s">
        <v>19016</v>
      </c>
      <c r="B11440">
        <f t="shared" si="356"/>
        <v>13</v>
      </c>
      <c r="D11440" t="str">
        <f t="shared" si="357"/>
        <v>pahimmoillaan,13</v>
      </c>
    </row>
    <row r="11441" spans="1:4" x14ac:dyDescent="0.25">
      <c r="A11441" t="s">
        <v>19017</v>
      </c>
      <c r="B11441">
        <f t="shared" si="356"/>
        <v>13</v>
      </c>
      <c r="D11441" t="str">
        <f t="shared" si="357"/>
        <v>pahimmoilleen,13</v>
      </c>
    </row>
    <row r="11442" spans="1:4" x14ac:dyDescent="0.25">
      <c r="A11442" t="s">
        <v>8023</v>
      </c>
      <c r="B11442">
        <f t="shared" si="356"/>
        <v>5</v>
      </c>
      <c r="D11442" t="str">
        <f t="shared" si="357"/>
        <v>pahin,5</v>
      </c>
    </row>
    <row r="11443" spans="1:4" x14ac:dyDescent="0.25">
      <c r="A11443" t="s">
        <v>22062</v>
      </c>
      <c r="B11443">
        <f t="shared" si="356"/>
        <v>7</v>
      </c>
      <c r="D11443" t="str">
        <f t="shared" si="357"/>
        <v>pahinta,7</v>
      </c>
    </row>
    <row r="11444" spans="1:4" x14ac:dyDescent="0.25">
      <c r="A11444" t="s">
        <v>19018</v>
      </c>
      <c r="B11444">
        <f t="shared" si="356"/>
        <v>7</v>
      </c>
      <c r="D11444" t="str">
        <f t="shared" si="357"/>
        <v>pahiten,7</v>
      </c>
    </row>
    <row r="11445" spans="1:4" x14ac:dyDescent="0.25">
      <c r="A11445" t="s">
        <v>19019</v>
      </c>
      <c r="B11445">
        <f t="shared" si="356"/>
        <v>11</v>
      </c>
      <c r="D11445" t="str">
        <f t="shared" si="357"/>
        <v>pahitteeksi,11</v>
      </c>
    </row>
    <row r="11446" spans="1:4" x14ac:dyDescent="0.25">
      <c r="A11446" t="s">
        <v>19020</v>
      </c>
      <c r="B11446">
        <f t="shared" si="356"/>
        <v>6</v>
      </c>
      <c r="D11446" t="str">
        <f t="shared" si="357"/>
        <v>pahkaa,6</v>
      </c>
    </row>
    <row r="11447" spans="1:4" x14ac:dyDescent="0.25">
      <c r="A11447" t="s">
        <v>19021</v>
      </c>
      <c r="B11447">
        <f t="shared" si="356"/>
        <v>5</v>
      </c>
      <c r="D11447" t="str">
        <f t="shared" si="357"/>
        <v>pahki,5</v>
      </c>
    </row>
    <row r="11448" spans="1:4" x14ac:dyDescent="0.25">
      <c r="A11448" t="s">
        <v>19022</v>
      </c>
      <c r="B11448">
        <f t="shared" si="356"/>
        <v>10</v>
      </c>
      <c r="D11448" t="str">
        <f t="shared" si="357"/>
        <v>pahoillaan,10</v>
      </c>
    </row>
    <row r="11449" spans="1:4" x14ac:dyDescent="0.25">
      <c r="A11449" t="s">
        <v>21242</v>
      </c>
      <c r="B11449">
        <f t="shared" si="356"/>
        <v>10</v>
      </c>
      <c r="D11449" t="str">
        <f t="shared" si="357"/>
        <v>pahoillani,10</v>
      </c>
    </row>
    <row r="11450" spans="1:4" x14ac:dyDescent="0.25">
      <c r="A11450" t="s">
        <v>19023</v>
      </c>
      <c r="B11450">
        <f t="shared" si="356"/>
        <v>10</v>
      </c>
      <c r="D11450" t="str">
        <f t="shared" si="357"/>
        <v>pahoilleen,10</v>
      </c>
    </row>
    <row r="11451" spans="1:4" x14ac:dyDescent="0.25">
      <c r="A11451" t="s">
        <v>8010</v>
      </c>
      <c r="B11451">
        <f t="shared" si="356"/>
        <v>8</v>
      </c>
      <c r="D11451" t="str">
        <f t="shared" si="357"/>
        <v>pahoilta,8</v>
      </c>
    </row>
    <row r="11452" spans="1:4" x14ac:dyDescent="0.25">
      <c r="A11452" t="s">
        <v>5227</v>
      </c>
      <c r="B11452">
        <f t="shared" si="356"/>
        <v>6</v>
      </c>
      <c r="D11452" t="str">
        <f t="shared" si="357"/>
        <v>pahoin,6</v>
      </c>
    </row>
    <row r="11453" spans="1:4" x14ac:dyDescent="0.25">
      <c r="A11453" t="s">
        <v>12122</v>
      </c>
      <c r="B11453">
        <f t="shared" si="356"/>
        <v>13</v>
      </c>
      <c r="D11453" t="str">
        <f t="shared" si="357"/>
        <v>pahoinpidellä,13</v>
      </c>
    </row>
    <row r="11454" spans="1:4" x14ac:dyDescent="0.25">
      <c r="A11454" t="s">
        <v>13647</v>
      </c>
      <c r="B11454">
        <f t="shared" si="356"/>
        <v>12</v>
      </c>
      <c r="D11454" t="str">
        <f t="shared" si="357"/>
        <v>pahoinpitely,12</v>
      </c>
    </row>
    <row r="11455" spans="1:4" x14ac:dyDescent="0.25">
      <c r="A11455" t="s">
        <v>5660</v>
      </c>
      <c r="B11455">
        <f t="shared" si="356"/>
        <v>8</v>
      </c>
      <c r="D11455" t="str">
        <f t="shared" si="357"/>
        <v>pahoista,8</v>
      </c>
    </row>
    <row r="11456" spans="1:4" x14ac:dyDescent="0.25">
      <c r="A11456" t="s">
        <v>11724</v>
      </c>
      <c r="B11456">
        <f t="shared" si="356"/>
        <v>10</v>
      </c>
      <c r="D11456" t="str">
        <f t="shared" si="357"/>
        <v>pahoitella,10</v>
      </c>
    </row>
    <row r="11457" spans="1:4" x14ac:dyDescent="0.25">
      <c r="A11457" t="s">
        <v>21731</v>
      </c>
      <c r="B11457">
        <f t="shared" si="356"/>
        <v>11</v>
      </c>
      <c r="D11457" t="str">
        <f t="shared" si="357"/>
        <v>pahoittelen,11</v>
      </c>
    </row>
    <row r="11458" spans="1:4" x14ac:dyDescent="0.25">
      <c r="A11458" t="s">
        <v>3270</v>
      </c>
      <c r="B11458">
        <f t="shared" ref="B11458:B11521" si="358">LEN(A11458)</f>
        <v>6</v>
      </c>
      <c r="D11458" t="str">
        <f t="shared" ref="D11458:D11521" si="359">A11458&amp;","&amp;B11458</f>
        <v>pahoja,6</v>
      </c>
    </row>
    <row r="11459" spans="1:4" x14ac:dyDescent="0.25">
      <c r="A11459" t="s">
        <v>4065</v>
      </c>
      <c r="B11459">
        <f t="shared" si="358"/>
        <v>7</v>
      </c>
      <c r="D11459" t="str">
        <f t="shared" si="359"/>
        <v>pahojen,7</v>
      </c>
    </row>
    <row r="11460" spans="1:4" x14ac:dyDescent="0.25">
      <c r="A11460" t="s">
        <v>7640</v>
      </c>
      <c r="B11460">
        <f t="shared" si="358"/>
        <v>10</v>
      </c>
      <c r="D11460" t="str">
        <f t="shared" si="359"/>
        <v>paholainen,10</v>
      </c>
    </row>
    <row r="11461" spans="1:4" x14ac:dyDescent="0.25">
      <c r="A11461" t="s">
        <v>9010</v>
      </c>
      <c r="B11461">
        <f t="shared" si="358"/>
        <v>10</v>
      </c>
      <c r="D11461" t="str">
        <f t="shared" si="359"/>
        <v>paholaisen,10</v>
      </c>
    </row>
    <row r="11462" spans="1:4" x14ac:dyDescent="0.25">
      <c r="A11462" t="s">
        <v>19024</v>
      </c>
      <c r="B11462">
        <f t="shared" si="358"/>
        <v>10</v>
      </c>
      <c r="D11462" t="str">
        <f t="shared" si="359"/>
        <v>pahuksesti,10</v>
      </c>
    </row>
    <row r="11463" spans="1:4" x14ac:dyDescent="0.25">
      <c r="A11463" t="s">
        <v>21887</v>
      </c>
      <c r="B11463">
        <f t="shared" si="358"/>
        <v>5</v>
      </c>
      <c r="D11463" t="str">
        <f t="shared" si="359"/>
        <v>pahus,5</v>
      </c>
    </row>
    <row r="11464" spans="1:4" x14ac:dyDescent="0.25">
      <c r="A11464" t="s">
        <v>6457</v>
      </c>
      <c r="B11464">
        <f t="shared" si="358"/>
        <v>8</v>
      </c>
      <c r="D11464" t="str">
        <f t="shared" si="359"/>
        <v>pahuuden,8</v>
      </c>
    </row>
    <row r="11465" spans="1:4" x14ac:dyDescent="0.25">
      <c r="A11465" t="s">
        <v>7303</v>
      </c>
      <c r="B11465">
        <f t="shared" si="358"/>
        <v>6</v>
      </c>
      <c r="D11465" t="str">
        <f t="shared" si="359"/>
        <v>pahuus,6</v>
      </c>
    </row>
    <row r="11466" spans="1:4" x14ac:dyDescent="0.25">
      <c r="A11466" t="s">
        <v>10294</v>
      </c>
      <c r="B11466">
        <f t="shared" si="358"/>
        <v>10</v>
      </c>
      <c r="D11466" t="str">
        <f t="shared" si="359"/>
        <v>pahuutensa,10</v>
      </c>
    </row>
    <row r="11467" spans="1:4" x14ac:dyDescent="0.25">
      <c r="A11467" t="s">
        <v>11180</v>
      </c>
      <c r="B11467">
        <f t="shared" si="358"/>
        <v>9</v>
      </c>
      <c r="D11467" t="str">
        <f t="shared" si="359"/>
        <v>pahuutesi,9</v>
      </c>
    </row>
    <row r="11468" spans="1:4" x14ac:dyDescent="0.25">
      <c r="A11468" t="s">
        <v>8977</v>
      </c>
      <c r="B11468">
        <f t="shared" si="358"/>
        <v>8</v>
      </c>
      <c r="D11468" t="str">
        <f t="shared" si="359"/>
        <v>pahuutta,8</v>
      </c>
    </row>
    <row r="11469" spans="1:4" x14ac:dyDescent="0.25">
      <c r="A11469" t="s">
        <v>19025</v>
      </c>
      <c r="B11469">
        <f t="shared" si="358"/>
        <v>3</v>
      </c>
      <c r="D11469" t="str">
        <f t="shared" si="359"/>
        <v>pai,3</v>
      </c>
    </row>
    <row r="11470" spans="1:4" x14ac:dyDescent="0.25">
      <c r="A11470" t="s">
        <v>3245</v>
      </c>
      <c r="B11470">
        <f t="shared" si="358"/>
        <v>8</v>
      </c>
      <c r="D11470" t="str">
        <f t="shared" si="359"/>
        <v>paikalla,8</v>
      </c>
    </row>
    <row r="11471" spans="1:4" x14ac:dyDescent="0.25">
      <c r="A11471" t="s">
        <v>4424</v>
      </c>
      <c r="B11471">
        <f t="shared" si="358"/>
        <v>10</v>
      </c>
      <c r="D11471" t="str">
        <f t="shared" si="359"/>
        <v>paikallaan,10</v>
      </c>
    </row>
    <row r="11472" spans="1:4" x14ac:dyDescent="0.25">
      <c r="A11472" t="s">
        <v>22136</v>
      </c>
      <c r="B11472">
        <f t="shared" si="358"/>
        <v>10</v>
      </c>
      <c r="D11472" t="str">
        <f t="shared" si="359"/>
        <v>paikallasi,10</v>
      </c>
    </row>
    <row r="11473" spans="1:4" x14ac:dyDescent="0.25">
      <c r="A11473" t="s">
        <v>2823</v>
      </c>
      <c r="B11473">
        <f t="shared" si="358"/>
        <v>8</v>
      </c>
      <c r="D11473" t="str">
        <f t="shared" si="359"/>
        <v>paikalle,8</v>
      </c>
    </row>
    <row r="11474" spans="1:4" x14ac:dyDescent="0.25">
      <c r="A11474" t="s">
        <v>6741</v>
      </c>
      <c r="B11474">
        <f t="shared" si="358"/>
        <v>10</v>
      </c>
      <c r="D11474" t="str">
        <f t="shared" si="359"/>
        <v>paikalleen,10</v>
      </c>
    </row>
    <row r="11475" spans="1:4" x14ac:dyDescent="0.25">
      <c r="A11475" t="s">
        <v>591</v>
      </c>
      <c r="B11475">
        <f t="shared" si="358"/>
        <v>11</v>
      </c>
      <c r="D11475" t="str">
        <f t="shared" si="359"/>
        <v>paikallinen,11</v>
      </c>
    </row>
    <row r="11476" spans="1:4" x14ac:dyDescent="0.25">
      <c r="A11476" t="s">
        <v>19026</v>
      </c>
      <c r="B11476">
        <f t="shared" si="358"/>
        <v>13</v>
      </c>
      <c r="D11476" t="str">
        <f t="shared" si="359"/>
        <v>paikallisesti,13</v>
      </c>
    </row>
    <row r="11477" spans="1:4" x14ac:dyDescent="0.25">
      <c r="A11477" t="s">
        <v>19027</v>
      </c>
      <c r="B11477">
        <f t="shared" si="358"/>
        <v>8</v>
      </c>
      <c r="D11477" t="str">
        <f t="shared" si="359"/>
        <v>paikalta,8</v>
      </c>
    </row>
    <row r="11478" spans="1:4" x14ac:dyDescent="0.25">
      <c r="A11478" t="s">
        <v>9596</v>
      </c>
      <c r="B11478">
        <f t="shared" si="358"/>
        <v>10</v>
      </c>
      <c r="D11478" t="str">
        <f t="shared" si="359"/>
        <v>paikaltaan,10</v>
      </c>
    </row>
    <row r="11479" spans="1:4" x14ac:dyDescent="0.25">
      <c r="A11479" t="s">
        <v>3394</v>
      </c>
      <c r="B11479">
        <f t="shared" si="358"/>
        <v>6</v>
      </c>
      <c r="D11479" t="str">
        <f t="shared" si="359"/>
        <v>paikan,6</v>
      </c>
    </row>
    <row r="11480" spans="1:4" x14ac:dyDescent="0.25">
      <c r="A11480" t="s">
        <v>2991</v>
      </c>
      <c r="B11480">
        <f t="shared" si="358"/>
        <v>8</v>
      </c>
      <c r="D11480" t="str">
        <f t="shared" si="359"/>
        <v>paikassa,8</v>
      </c>
    </row>
    <row r="11481" spans="1:4" x14ac:dyDescent="0.25">
      <c r="A11481" t="s">
        <v>4980</v>
      </c>
      <c r="B11481">
        <f t="shared" si="358"/>
        <v>8</v>
      </c>
      <c r="D11481" t="str">
        <f t="shared" si="359"/>
        <v>paikasta,8</v>
      </c>
    </row>
    <row r="11482" spans="1:4" x14ac:dyDescent="0.25">
      <c r="A11482" t="s">
        <v>8454</v>
      </c>
      <c r="B11482">
        <f t="shared" si="358"/>
        <v>6</v>
      </c>
      <c r="D11482" t="str">
        <f t="shared" si="359"/>
        <v>paikat,6</v>
      </c>
    </row>
    <row r="11483" spans="1:4" x14ac:dyDescent="0.25">
      <c r="A11483" t="s">
        <v>11702</v>
      </c>
      <c r="B11483">
        <f t="shared" si="358"/>
        <v>7</v>
      </c>
      <c r="D11483" t="str">
        <f t="shared" si="359"/>
        <v>paikata,7</v>
      </c>
    </row>
    <row r="11484" spans="1:4" x14ac:dyDescent="0.25">
      <c r="A11484" t="s">
        <v>592</v>
      </c>
      <c r="B11484">
        <f t="shared" si="358"/>
        <v>6</v>
      </c>
      <c r="D11484" t="str">
        <f t="shared" si="359"/>
        <v>paikka,6</v>
      </c>
    </row>
    <row r="11485" spans="1:4" x14ac:dyDescent="0.25">
      <c r="A11485" t="s">
        <v>19028</v>
      </c>
      <c r="B11485">
        <f t="shared" si="358"/>
        <v>14</v>
      </c>
      <c r="D11485" t="str">
        <f t="shared" si="359"/>
        <v>paikka paikoin,14</v>
      </c>
    </row>
    <row r="11486" spans="1:4" x14ac:dyDescent="0.25">
      <c r="A11486" t="s">
        <v>4069</v>
      </c>
      <c r="B11486">
        <f t="shared" si="358"/>
        <v>7</v>
      </c>
      <c r="D11486" t="str">
        <f t="shared" si="359"/>
        <v>paikkaa,7</v>
      </c>
    </row>
    <row r="11487" spans="1:4" x14ac:dyDescent="0.25">
      <c r="A11487" t="s">
        <v>2655</v>
      </c>
      <c r="B11487">
        <f t="shared" si="358"/>
        <v>8</v>
      </c>
      <c r="D11487" t="str">
        <f t="shared" si="359"/>
        <v>paikkaan,8</v>
      </c>
    </row>
    <row r="11488" spans="1:4" x14ac:dyDescent="0.25">
      <c r="A11488" t="s">
        <v>3869</v>
      </c>
      <c r="B11488">
        <f t="shared" si="358"/>
        <v>10</v>
      </c>
      <c r="D11488" t="str">
        <f t="shared" si="359"/>
        <v>paikkaansa,10</v>
      </c>
    </row>
    <row r="11489" spans="1:4" x14ac:dyDescent="0.25">
      <c r="A11489" t="s">
        <v>12673</v>
      </c>
      <c r="B11489">
        <f t="shared" si="358"/>
        <v>10</v>
      </c>
      <c r="D11489" t="str">
        <f t="shared" si="359"/>
        <v>paikkainen,10</v>
      </c>
    </row>
    <row r="11490" spans="1:4" x14ac:dyDescent="0.25">
      <c r="A11490" t="s">
        <v>13112</v>
      </c>
      <c r="B11490">
        <f t="shared" si="358"/>
        <v>11</v>
      </c>
      <c r="D11490" t="str">
        <f t="shared" si="359"/>
        <v>paikkakunta,11</v>
      </c>
    </row>
    <row r="11491" spans="1:4" x14ac:dyDescent="0.25">
      <c r="A11491" t="s">
        <v>3552</v>
      </c>
      <c r="B11491">
        <f t="shared" si="358"/>
        <v>9</v>
      </c>
      <c r="D11491" t="str">
        <f t="shared" si="359"/>
        <v>paikkansa,9</v>
      </c>
    </row>
    <row r="11492" spans="1:4" x14ac:dyDescent="0.25">
      <c r="A11492" t="s">
        <v>19029</v>
      </c>
      <c r="B11492">
        <f t="shared" si="358"/>
        <v>10</v>
      </c>
      <c r="D11492" t="str">
        <f t="shared" si="359"/>
        <v>paikkeilla,10</v>
      </c>
    </row>
    <row r="11493" spans="1:4" x14ac:dyDescent="0.25">
      <c r="A11493" t="s">
        <v>19030</v>
      </c>
      <c r="B11493">
        <f t="shared" si="358"/>
        <v>10</v>
      </c>
      <c r="D11493" t="str">
        <f t="shared" si="359"/>
        <v>paikkeille,10</v>
      </c>
    </row>
    <row r="11494" spans="1:4" x14ac:dyDescent="0.25">
      <c r="A11494" t="s">
        <v>19031</v>
      </c>
      <c r="B11494">
        <f t="shared" si="358"/>
        <v>10</v>
      </c>
      <c r="D11494" t="str">
        <f t="shared" si="359"/>
        <v>paikkeilta,10</v>
      </c>
    </row>
    <row r="11495" spans="1:4" x14ac:dyDescent="0.25">
      <c r="A11495" t="s">
        <v>21624</v>
      </c>
      <c r="B11495">
        <f t="shared" si="358"/>
        <v>8</v>
      </c>
      <c r="D11495" t="str">
        <f t="shared" si="359"/>
        <v>paikkoja,8</v>
      </c>
    </row>
    <row r="11496" spans="1:4" x14ac:dyDescent="0.25">
      <c r="A11496" t="s">
        <v>5357</v>
      </c>
      <c r="B11496">
        <f t="shared" si="358"/>
        <v>11</v>
      </c>
      <c r="D11496" t="str">
        <f t="shared" si="359"/>
        <v>paikoillaan,11</v>
      </c>
    </row>
    <row r="11497" spans="1:4" x14ac:dyDescent="0.25">
      <c r="A11497" t="s">
        <v>22434</v>
      </c>
      <c r="B11497">
        <f t="shared" si="358"/>
        <v>12</v>
      </c>
      <c r="D11497" t="str">
        <f t="shared" si="359"/>
        <v>paikoillanne,12</v>
      </c>
    </row>
    <row r="11498" spans="1:4" x14ac:dyDescent="0.25">
      <c r="A11498" t="s">
        <v>3524</v>
      </c>
      <c r="B11498">
        <f t="shared" si="358"/>
        <v>11</v>
      </c>
      <c r="D11498" t="str">
        <f t="shared" si="359"/>
        <v>paikoilleen,11</v>
      </c>
    </row>
    <row r="11499" spans="1:4" x14ac:dyDescent="0.25">
      <c r="A11499" t="s">
        <v>19032</v>
      </c>
      <c r="B11499">
        <f t="shared" si="358"/>
        <v>11</v>
      </c>
      <c r="D11499" t="str">
        <f t="shared" si="359"/>
        <v>paikoiltaan,11</v>
      </c>
    </row>
    <row r="11500" spans="1:4" x14ac:dyDescent="0.25">
      <c r="A11500" t="s">
        <v>19033</v>
      </c>
      <c r="B11500">
        <f t="shared" si="358"/>
        <v>7</v>
      </c>
      <c r="D11500" t="str">
        <f t="shared" si="359"/>
        <v>paikoin,7</v>
      </c>
    </row>
    <row r="11501" spans="1:4" x14ac:dyDescent="0.25">
      <c r="A11501" t="s">
        <v>9580</v>
      </c>
      <c r="B11501">
        <f t="shared" si="358"/>
        <v>9</v>
      </c>
      <c r="D11501" t="str">
        <f t="shared" si="359"/>
        <v>paikoissa,9</v>
      </c>
    </row>
    <row r="11502" spans="1:4" x14ac:dyDescent="0.25">
      <c r="A11502" t="s">
        <v>19034</v>
      </c>
      <c r="B11502">
        <f t="shared" si="358"/>
        <v>12</v>
      </c>
      <c r="D11502" t="str">
        <f t="shared" si="359"/>
        <v>paikoitellen,12</v>
      </c>
    </row>
    <row r="11503" spans="1:4" x14ac:dyDescent="0.25">
      <c r="A11503" t="s">
        <v>19035</v>
      </c>
      <c r="B11503">
        <f t="shared" si="358"/>
        <v>11</v>
      </c>
      <c r="D11503" t="str">
        <f t="shared" si="359"/>
        <v>paikoittain,11</v>
      </c>
    </row>
    <row r="11504" spans="1:4" x14ac:dyDescent="0.25">
      <c r="A11504" t="s">
        <v>5491</v>
      </c>
      <c r="B11504">
        <f t="shared" si="358"/>
        <v>6</v>
      </c>
      <c r="D11504" t="str">
        <f t="shared" si="359"/>
        <v>paimen,6</v>
      </c>
    </row>
    <row r="11505" spans="1:4" x14ac:dyDescent="0.25">
      <c r="A11505" t="s">
        <v>7653</v>
      </c>
      <c r="B11505">
        <f t="shared" si="358"/>
        <v>8</v>
      </c>
      <c r="D11505" t="str">
        <f t="shared" si="359"/>
        <v>paimenen,8</v>
      </c>
    </row>
    <row r="11506" spans="1:4" x14ac:dyDescent="0.25">
      <c r="A11506" t="s">
        <v>5102</v>
      </c>
      <c r="B11506">
        <f t="shared" si="358"/>
        <v>8</v>
      </c>
      <c r="D11506" t="str">
        <f t="shared" si="359"/>
        <v>paimenet,8</v>
      </c>
    </row>
    <row r="11507" spans="1:4" x14ac:dyDescent="0.25">
      <c r="A11507" t="s">
        <v>9590</v>
      </c>
      <c r="B11507">
        <f t="shared" si="358"/>
        <v>8</v>
      </c>
      <c r="D11507" t="str">
        <f t="shared" si="359"/>
        <v>paimenia,8</v>
      </c>
    </row>
    <row r="11508" spans="1:4" x14ac:dyDescent="0.25">
      <c r="A11508" t="s">
        <v>9563</v>
      </c>
      <c r="B11508">
        <f t="shared" si="358"/>
        <v>8</v>
      </c>
      <c r="D11508" t="str">
        <f t="shared" si="359"/>
        <v>paimenta,8</v>
      </c>
    </row>
    <row r="11509" spans="1:4" x14ac:dyDescent="0.25">
      <c r="A11509" t="s">
        <v>11188</v>
      </c>
      <c r="B11509">
        <f t="shared" si="358"/>
        <v>9</v>
      </c>
      <c r="D11509" t="str">
        <f t="shared" si="359"/>
        <v>paimentaa,9</v>
      </c>
    </row>
    <row r="11510" spans="1:4" x14ac:dyDescent="0.25">
      <c r="A11510" t="s">
        <v>5501</v>
      </c>
      <c r="B11510">
        <f t="shared" si="358"/>
        <v>5</v>
      </c>
      <c r="D11510" t="str">
        <f t="shared" si="359"/>
        <v>paina,5</v>
      </c>
    </row>
    <row r="11511" spans="1:4" x14ac:dyDescent="0.25">
      <c r="A11511" t="s">
        <v>593</v>
      </c>
      <c r="B11511">
        <f t="shared" si="358"/>
        <v>6</v>
      </c>
      <c r="D11511" t="str">
        <f t="shared" si="359"/>
        <v>painaa,6</v>
      </c>
    </row>
    <row r="11512" spans="1:4" x14ac:dyDescent="0.25">
      <c r="A11512" t="s">
        <v>14892</v>
      </c>
      <c r="B11512">
        <f t="shared" si="358"/>
        <v>11</v>
      </c>
      <c r="D11512" t="str">
        <f t="shared" si="359"/>
        <v>painajainen,11</v>
      </c>
    </row>
    <row r="11513" spans="1:4" x14ac:dyDescent="0.25">
      <c r="A11513" t="s">
        <v>10273</v>
      </c>
      <c r="B11513">
        <f t="shared" si="358"/>
        <v>8</v>
      </c>
      <c r="D11513" t="str">
        <f t="shared" si="359"/>
        <v>painakaa,8</v>
      </c>
    </row>
    <row r="11514" spans="1:4" x14ac:dyDescent="0.25">
      <c r="A11514" t="s">
        <v>19036</v>
      </c>
      <c r="B11514">
        <f t="shared" si="358"/>
        <v>10</v>
      </c>
      <c r="D11514" t="str">
        <f t="shared" si="359"/>
        <v>painavasti,10</v>
      </c>
    </row>
    <row r="11515" spans="1:4" x14ac:dyDescent="0.25">
      <c r="A11515" t="s">
        <v>9594</v>
      </c>
      <c r="B11515">
        <f t="shared" si="358"/>
        <v>8</v>
      </c>
      <c r="D11515" t="str">
        <f t="shared" si="359"/>
        <v>painavat,8</v>
      </c>
    </row>
    <row r="11516" spans="1:4" x14ac:dyDescent="0.25">
      <c r="A11516" t="s">
        <v>13094</v>
      </c>
      <c r="B11516">
        <f t="shared" si="358"/>
        <v>5</v>
      </c>
      <c r="D11516" t="str">
        <f t="shared" si="359"/>
        <v>paine,5</v>
      </c>
    </row>
    <row r="11517" spans="1:4" x14ac:dyDescent="0.25">
      <c r="A11517" t="s">
        <v>16453</v>
      </c>
      <c r="B11517">
        <f t="shared" si="358"/>
        <v>5</v>
      </c>
      <c r="D11517" t="str">
        <f t="shared" si="359"/>
        <v>paini,5</v>
      </c>
    </row>
    <row r="11518" spans="1:4" x14ac:dyDescent="0.25">
      <c r="A11518" t="s">
        <v>11890</v>
      </c>
      <c r="B11518">
        <f t="shared" si="358"/>
        <v>6</v>
      </c>
      <c r="D11518" t="str">
        <f t="shared" si="359"/>
        <v>painia,6</v>
      </c>
    </row>
    <row r="11519" spans="1:4" x14ac:dyDescent="0.25">
      <c r="A11519" t="s">
        <v>594</v>
      </c>
      <c r="B11519">
        <f t="shared" si="358"/>
        <v>5</v>
      </c>
      <c r="D11519" t="str">
        <f t="shared" si="359"/>
        <v>paino,5</v>
      </c>
    </row>
    <row r="11520" spans="1:4" x14ac:dyDescent="0.25">
      <c r="A11520" t="s">
        <v>14841</v>
      </c>
      <c r="B11520">
        <f t="shared" si="358"/>
        <v>9</v>
      </c>
      <c r="D11520" t="str">
        <f t="shared" si="359"/>
        <v>painoarvo,9</v>
      </c>
    </row>
    <row r="11521" spans="1:4" x14ac:dyDescent="0.25">
      <c r="A11521" t="s">
        <v>5236</v>
      </c>
      <c r="B11521">
        <f t="shared" si="358"/>
        <v>6</v>
      </c>
      <c r="D11521" t="str">
        <f t="shared" si="359"/>
        <v>painoi,6</v>
      </c>
    </row>
    <row r="11522" spans="1:4" x14ac:dyDescent="0.25">
      <c r="A11522" t="s">
        <v>5358</v>
      </c>
      <c r="B11522">
        <f t="shared" ref="B11522:B11585" si="360">LEN(A11522)</f>
        <v>9</v>
      </c>
      <c r="D11522" t="str">
        <f t="shared" ref="D11522:D11585" si="361">A11522&amp;","&amp;B11522</f>
        <v>painoisen,9</v>
      </c>
    </row>
    <row r="11523" spans="1:4" x14ac:dyDescent="0.25">
      <c r="A11523" t="s">
        <v>19037</v>
      </c>
      <c r="B11523">
        <f t="shared" si="360"/>
        <v>12</v>
      </c>
      <c r="D11523" t="str">
        <f t="shared" si="361"/>
        <v>-painoisesti,12</v>
      </c>
    </row>
    <row r="11524" spans="1:4" x14ac:dyDescent="0.25">
      <c r="A11524" t="s">
        <v>10311</v>
      </c>
      <c r="B11524">
        <f t="shared" si="360"/>
        <v>9</v>
      </c>
      <c r="D11524" t="str">
        <f t="shared" si="361"/>
        <v>painoivat,9</v>
      </c>
    </row>
    <row r="11525" spans="1:4" x14ac:dyDescent="0.25">
      <c r="A11525" t="s">
        <v>19038</v>
      </c>
      <c r="B11525">
        <f t="shared" si="360"/>
        <v>12</v>
      </c>
      <c r="D11525" t="str">
        <f t="shared" si="361"/>
        <v>painokkaasti,12</v>
      </c>
    </row>
    <row r="11526" spans="1:4" x14ac:dyDescent="0.25">
      <c r="A11526" t="s">
        <v>6003</v>
      </c>
      <c r="B11526">
        <f t="shared" si="360"/>
        <v>6</v>
      </c>
      <c r="D11526" t="str">
        <f t="shared" si="361"/>
        <v>painon,6</v>
      </c>
    </row>
    <row r="11527" spans="1:4" x14ac:dyDescent="0.25">
      <c r="A11527" t="s">
        <v>13904</v>
      </c>
      <c r="B11527">
        <f t="shared" si="360"/>
        <v>10</v>
      </c>
      <c r="D11527" t="str">
        <f t="shared" si="361"/>
        <v>painopiste,10</v>
      </c>
    </row>
    <row r="11528" spans="1:4" x14ac:dyDescent="0.25">
      <c r="A11528" t="s">
        <v>14547</v>
      </c>
      <c r="B11528">
        <f t="shared" si="360"/>
        <v>6</v>
      </c>
      <c r="D11528" t="str">
        <f t="shared" si="361"/>
        <v>painos,6</v>
      </c>
    </row>
    <row r="11529" spans="1:4" x14ac:dyDescent="0.25">
      <c r="A11529" t="s">
        <v>11659</v>
      </c>
      <c r="B11529">
        <f t="shared" si="360"/>
        <v>9</v>
      </c>
      <c r="D11529" t="str">
        <f t="shared" si="361"/>
        <v>painostaa,9</v>
      </c>
    </row>
    <row r="11530" spans="1:4" x14ac:dyDescent="0.25">
      <c r="A11530" t="s">
        <v>14299</v>
      </c>
      <c r="B11530">
        <f t="shared" si="360"/>
        <v>9</v>
      </c>
      <c r="D11530" t="str">
        <f t="shared" si="361"/>
        <v>painostus,9</v>
      </c>
    </row>
    <row r="11531" spans="1:4" x14ac:dyDescent="0.25">
      <c r="A11531" t="s">
        <v>11360</v>
      </c>
      <c r="B11531">
        <f t="shared" si="360"/>
        <v>9</v>
      </c>
      <c r="D11531" t="str">
        <f t="shared" si="361"/>
        <v>painottaa,9</v>
      </c>
    </row>
    <row r="11532" spans="1:4" x14ac:dyDescent="0.25">
      <c r="A11532" t="s">
        <v>19039</v>
      </c>
      <c r="B11532">
        <f t="shared" si="360"/>
        <v>15</v>
      </c>
      <c r="D11532" t="str">
        <f t="shared" si="361"/>
        <v>-painotteisesti,15</v>
      </c>
    </row>
    <row r="11533" spans="1:4" x14ac:dyDescent="0.25">
      <c r="A11533" t="s">
        <v>11709</v>
      </c>
      <c r="B11533">
        <f t="shared" si="360"/>
        <v>9</v>
      </c>
      <c r="D11533" t="str">
        <f t="shared" si="361"/>
        <v>painottua,9</v>
      </c>
    </row>
    <row r="11534" spans="1:4" x14ac:dyDescent="0.25">
      <c r="A11534" t="s">
        <v>15179</v>
      </c>
      <c r="B11534">
        <f t="shared" si="360"/>
        <v>8</v>
      </c>
      <c r="D11534" t="str">
        <f t="shared" si="361"/>
        <v>painotus,8</v>
      </c>
    </row>
    <row r="11535" spans="1:4" x14ac:dyDescent="0.25">
      <c r="A11535" t="s">
        <v>21326</v>
      </c>
      <c r="B11535">
        <f t="shared" si="360"/>
        <v>5</v>
      </c>
      <c r="D11535" t="str">
        <f t="shared" si="361"/>
        <v>painu,5</v>
      </c>
    </row>
    <row r="11536" spans="1:4" x14ac:dyDescent="0.25">
      <c r="A11536" t="s">
        <v>11610</v>
      </c>
      <c r="B11536">
        <f t="shared" si="360"/>
        <v>6</v>
      </c>
      <c r="D11536" t="str">
        <f t="shared" si="361"/>
        <v>painua,6</v>
      </c>
    </row>
    <row r="11537" spans="1:4" x14ac:dyDescent="0.25">
      <c r="A11537" t="s">
        <v>22196</v>
      </c>
      <c r="B11537">
        <f t="shared" si="360"/>
        <v>8</v>
      </c>
      <c r="D11537" t="str">
        <f t="shared" si="361"/>
        <v>painukaa,8</v>
      </c>
    </row>
    <row r="11538" spans="1:4" x14ac:dyDescent="0.25">
      <c r="A11538" t="s">
        <v>19040</v>
      </c>
      <c r="B11538">
        <f t="shared" si="360"/>
        <v>10</v>
      </c>
      <c r="D11538" t="str">
        <f t="shared" si="361"/>
        <v>painuksiin,10</v>
      </c>
    </row>
    <row r="11539" spans="1:4" x14ac:dyDescent="0.25">
      <c r="A11539" t="s">
        <v>19041</v>
      </c>
      <c r="B11539">
        <f t="shared" si="360"/>
        <v>11</v>
      </c>
      <c r="D11539" t="str">
        <f t="shared" si="361"/>
        <v>painuksissa,11</v>
      </c>
    </row>
    <row r="11540" spans="1:4" x14ac:dyDescent="0.25">
      <c r="A11540" t="s">
        <v>19042</v>
      </c>
      <c r="B11540">
        <f t="shared" si="360"/>
        <v>11</v>
      </c>
      <c r="D11540" t="str">
        <f t="shared" si="361"/>
        <v>painuksista,11</v>
      </c>
    </row>
    <row r="11541" spans="1:4" x14ac:dyDescent="0.25">
      <c r="A11541" t="s">
        <v>11158</v>
      </c>
      <c r="B11541">
        <f t="shared" si="360"/>
        <v>8</v>
      </c>
      <c r="D11541" t="str">
        <f t="shared" si="361"/>
        <v>paiseita,8</v>
      </c>
    </row>
    <row r="11542" spans="1:4" x14ac:dyDescent="0.25">
      <c r="A11542" t="s">
        <v>11510</v>
      </c>
      <c r="B11542">
        <f t="shared" si="360"/>
        <v>7</v>
      </c>
      <c r="D11542" t="str">
        <f t="shared" si="361"/>
        <v>paistaa,7</v>
      </c>
    </row>
    <row r="11543" spans="1:4" x14ac:dyDescent="0.25">
      <c r="A11543" t="s">
        <v>11810</v>
      </c>
      <c r="B11543">
        <f t="shared" si="360"/>
        <v>6</v>
      </c>
      <c r="D11543" t="str">
        <f t="shared" si="361"/>
        <v>paisua,6</v>
      </c>
    </row>
    <row r="11544" spans="1:4" x14ac:dyDescent="0.25">
      <c r="A11544" t="s">
        <v>19043</v>
      </c>
      <c r="B11544">
        <f t="shared" si="360"/>
        <v>10</v>
      </c>
      <c r="D11544" t="str">
        <f t="shared" si="361"/>
        <v>paisuksiin,10</v>
      </c>
    </row>
    <row r="11545" spans="1:4" x14ac:dyDescent="0.25">
      <c r="A11545" t="s">
        <v>19044</v>
      </c>
      <c r="B11545">
        <f t="shared" si="360"/>
        <v>11</v>
      </c>
      <c r="D11545" t="str">
        <f t="shared" si="361"/>
        <v>paisuksissa,11</v>
      </c>
    </row>
    <row r="11546" spans="1:4" x14ac:dyDescent="0.25">
      <c r="A11546" t="s">
        <v>13663</v>
      </c>
      <c r="B11546">
        <f t="shared" si="360"/>
        <v>5</v>
      </c>
      <c r="D11546" t="str">
        <f t="shared" si="361"/>
        <v>paita,5</v>
      </c>
    </row>
    <row r="11547" spans="1:4" x14ac:dyDescent="0.25">
      <c r="A11547" t="s">
        <v>19045</v>
      </c>
      <c r="B11547">
        <f t="shared" si="360"/>
        <v>16</v>
      </c>
      <c r="D11547" t="str">
        <f t="shared" si="361"/>
        <v>paitahihasillaan,16</v>
      </c>
    </row>
    <row r="11548" spans="1:4" x14ac:dyDescent="0.25">
      <c r="A11548" t="s">
        <v>19046</v>
      </c>
      <c r="B11548">
        <f t="shared" si="360"/>
        <v>16</v>
      </c>
      <c r="D11548" t="str">
        <f t="shared" si="361"/>
        <v>paitahihasilleen,16</v>
      </c>
    </row>
    <row r="11549" spans="1:4" x14ac:dyDescent="0.25">
      <c r="A11549" t="s">
        <v>19047</v>
      </c>
      <c r="B11549">
        <f t="shared" si="360"/>
        <v>12</v>
      </c>
      <c r="D11549" t="str">
        <f t="shared" si="361"/>
        <v>paitasillaan,12</v>
      </c>
    </row>
    <row r="11550" spans="1:4" x14ac:dyDescent="0.25">
      <c r="A11550" t="s">
        <v>19048</v>
      </c>
      <c r="B11550">
        <f t="shared" si="360"/>
        <v>12</v>
      </c>
      <c r="D11550" t="str">
        <f t="shared" si="361"/>
        <v>paitasilleen,12</v>
      </c>
    </row>
    <row r="11551" spans="1:4" x14ac:dyDescent="0.25">
      <c r="A11551" t="s">
        <v>595</v>
      </c>
      <c r="B11551">
        <f t="shared" si="360"/>
        <v>6</v>
      </c>
      <c r="D11551" t="str">
        <f t="shared" si="361"/>
        <v>paitsi,6</v>
      </c>
    </row>
    <row r="11552" spans="1:4" x14ac:dyDescent="0.25">
      <c r="A11552" t="s">
        <v>15277</v>
      </c>
      <c r="B11552">
        <f t="shared" si="360"/>
        <v>4</v>
      </c>
      <c r="D11552" t="str">
        <f t="shared" si="361"/>
        <v>paja,4</v>
      </c>
    </row>
    <row r="11553" spans="1:4" x14ac:dyDescent="0.25">
      <c r="A11553" t="s">
        <v>4515</v>
      </c>
      <c r="B11553">
        <f t="shared" si="360"/>
        <v>4</v>
      </c>
      <c r="D11553" t="str">
        <f t="shared" si="361"/>
        <v>paju,4</v>
      </c>
    </row>
    <row r="11554" spans="1:4" x14ac:dyDescent="0.25">
      <c r="A11554" t="s">
        <v>19049</v>
      </c>
      <c r="B11554">
        <f t="shared" si="360"/>
        <v>12</v>
      </c>
      <c r="D11554" t="str">
        <f t="shared" si="361"/>
        <v>pakahduksiin,12</v>
      </c>
    </row>
    <row r="11555" spans="1:4" x14ac:dyDescent="0.25">
      <c r="A11555" t="s">
        <v>19050</v>
      </c>
      <c r="B11555">
        <f t="shared" si="360"/>
        <v>13</v>
      </c>
      <c r="D11555" t="str">
        <f t="shared" si="361"/>
        <v>pakahduksissa,13</v>
      </c>
    </row>
    <row r="11556" spans="1:4" x14ac:dyDescent="0.25">
      <c r="A11556" t="s">
        <v>19051</v>
      </c>
      <c r="B11556">
        <f t="shared" si="360"/>
        <v>15</v>
      </c>
      <c r="D11556" t="str">
        <f t="shared" si="361"/>
        <v>pakahduksissaan,15</v>
      </c>
    </row>
    <row r="11557" spans="1:4" x14ac:dyDescent="0.25">
      <c r="A11557" t="s">
        <v>19052</v>
      </c>
      <c r="B11557">
        <f t="shared" si="360"/>
        <v>9</v>
      </c>
      <c r="D11557" t="str">
        <f t="shared" si="361"/>
        <v>pakanasti,9</v>
      </c>
    </row>
    <row r="11558" spans="1:4" x14ac:dyDescent="0.25">
      <c r="A11558" t="s">
        <v>9011</v>
      </c>
      <c r="B11558">
        <f t="shared" si="360"/>
        <v>7</v>
      </c>
      <c r="D11558" t="str">
        <f t="shared" si="361"/>
        <v>pakanat,7</v>
      </c>
    </row>
    <row r="11559" spans="1:4" x14ac:dyDescent="0.25">
      <c r="A11559" t="s">
        <v>8435</v>
      </c>
      <c r="B11559">
        <f t="shared" si="360"/>
        <v>10</v>
      </c>
      <c r="D11559" t="str">
        <f t="shared" si="361"/>
        <v>pakanoiden,10</v>
      </c>
    </row>
    <row r="11560" spans="1:4" x14ac:dyDescent="0.25">
      <c r="A11560" t="s">
        <v>11620</v>
      </c>
      <c r="B11560">
        <f t="shared" si="360"/>
        <v>6</v>
      </c>
      <c r="D11560" t="str">
        <f t="shared" si="361"/>
        <v>pakata,6</v>
      </c>
    </row>
    <row r="11561" spans="1:4" x14ac:dyDescent="0.25">
      <c r="A11561" t="s">
        <v>19053</v>
      </c>
      <c r="B11561">
        <f t="shared" si="360"/>
        <v>8</v>
      </c>
      <c r="D11561" t="str">
        <f t="shared" si="361"/>
        <v>pakeilla,8</v>
      </c>
    </row>
    <row r="11562" spans="1:4" x14ac:dyDescent="0.25">
      <c r="A11562" t="s">
        <v>19054</v>
      </c>
      <c r="B11562">
        <f t="shared" si="360"/>
        <v>10</v>
      </c>
      <c r="D11562" t="str">
        <f t="shared" si="361"/>
        <v>pakeillaan,10</v>
      </c>
    </row>
    <row r="11563" spans="1:4" x14ac:dyDescent="0.25">
      <c r="A11563" t="s">
        <v>19055</v>
      </c>
      <c r="B11563">
        <f t="shared" si="360"/>
        <v>8</v>
      </c>
      <c r="D11563" t="str">
        <f t="shared" si="361"/>
        <v>pakeille,8</v>
      </c>
    </row>
    <row r="11564" spans="1:4" x14ac:dyDescent="0.25">
      <c r="A11564" t="s">
        <v>19056</v>
      </c>
      <c r="B11564">
        <f t="shared" si="360"/>
        <v>10</v>
      </c>
      <c r="D11564" t="str">
        <f t="shared" si="361"/>
        <v>pakeilleen,10</v>
      </c>
    </row>
    <row r="11565" spans="1:4" x14ac:dyDescent="0.25">
      <c r="A11565" t="s">
        <v>19057</v>
      </c>
      <c r="B11565">
        <f t="shared" si="360"/>
        <v>8</v>
      </c>
      <c r="D11565" t="str">
        <f t="shared" si="361"/>
        <v>pakeilta,8</v>
      </c>
    </row>
    <row r="11566" spans="1:4" x14ac:dyDescent="0.25">
      <c r="A11566" t="s">
        <v>19058</v>
      </c>
      <c r="B11566">
        <f t="shared" si="360"/>
        <v>10</v>
      </c>
      <c r="D11566" t="str">
        <f t="shared" si="361"/>
        <v>pakeiltaan,10</v>
      </c>
    </row>
    <row r="11567" spans="1:4" x14ac:dyDescent="0.25">
      <c r="A11567" t="s">
        <v>22557</v>
      </c>
      <c r="B11567">
        <f t="shared" si="360"/>
        <v>6</v>
      </c>
      <c r="D11567" t="str">
        <f t="shared" si="361"/>
        <v>pakene,6</v>
      </c>
    </row>
    <row r="11568" spans="1:4" x14ac:dyDescent="0.25">
      <c r="A11568" t="s">
        <v>6229</v>
      </c>
      <c r="B11568">
        <f t="shared" si="360"/>
        <v>7</v>
      </c>
      <c r="D11568" t="str">
        <f t="shared" si="361"/>
        <v>pakenee,7</v>
      </c>
    </row>
    <row r="11569" spans="1:4" x14ac:dyDescent="0.25">
      <c r="A11569" t="s">
        <v>6993</v>
      </c>
      <c r="B11569">
        <f t="shared" si="360"/>
        <v>10</v>
      </c>
      <c r="D11569" t="str">
        <f t="shared" si="361"/>
        <v>pakenemaan,10</v>
      </c>
    </row>
    <row r="11570" spans="1:4" x14ac:dyDescent="0.25">
      <c r="A11570" t="s">
        <v>6721</v>
      </c>
      <c r="B11570">
        <f t="shared" si="360"/>
        <v>9</v>
      </c>
      <c r="D11570" t="str">
        <f t="shared" si="361"/>
        <v>pakenevat,9</v>
      </c>
    </row>
    <row r="11571" spans="1:4" x14ac:dyDescent="0.25">
      <c r="A11571" t="s">
        <v>4854</v>
      </c>
      <c r="B11571">
        <f t="shared" si="360"/>
        <v>6</v>
      </c>
      <c r="D11571" t="str">
        <f t="shared" si="361"/>
        <v>pakeni,6</v>
      </c>
    </row>
    <row r="11572" spans="1:4" x14ac:dyDescent="0.25">
      <c r="A11572" t="s">
        <v>3912</v>
      </c>
      <c r="B11572">
        <f t="shared" si="360"/>
        <v>9</v>
      </c>
      <c r="D11572" t="str">
        <f t="shared" si="361"/>
        <v>pakenivat,9</v>
      </c>
    </row>
    <row r="11573" spans="1:4" x14ac:dyDescent="0.25">
      <c r="A11573" t="s">
        <v>13360</v>
      </c>
      <c r="B11573">
        <f t="shared" si="360"/>
        <v>7</v>
      </c>
      <c r="D11573" t="str">
        <f t="shared" si="361"/>
        <v>paketti,7</v>
      </c>
    </row>
    <row r="11574" spans="1:4" x14ac:dyDescent="0.25">
      <c r="A11574" t="s">
        <v>15236</v>
      </c>
      <c r="B11574">
        <f t="shared" si="360"/>
        <v>11</v>
      </c>
      <c r="D11574" t="str">
        <f t="shared" si="361"/>
        <v>pakettiauto,11</v>
      </c>
    </row>
    <row r="11575" spans="1:4" x14ac:dyDescent="0.25">
      <c r="A11575" t="s">
        <v>11129</v>
      </c>
      <c r="B11575">
        <f t="shared" si="360"/>
        <v>5</v>
      </c>
      <c r="D11575" t="str">
        <f t="shared" si="361"/>
        <v>pakit,5</v>
      </c>
    </row>
    <row r="11576" spans="1:4" x14ac:dyDescent="0.25">
      <c r="A11576" t="s">
        <v>13258</v>
      </c>
      <c r="B11576">
        <f t="shared" si="360"/>
        <v>8</v>
      </c>
      <c r="D11576" t="str">
        <f t="shared" si="361"/>
        <v>pakkanen,8</v>
      </c>
    </row>
    <row r="11577" spans="1:4" x14ac:dyDescent="0.25">
      <c r="A11577" t="s">
        <v>14549</v>
      </c>
      <c r="B11577">
        <f t="shared" si="360"/>
        <v>7</v>
      </c>
      <c r="D11577" t="str">
        <f t="shared" si="361"/>
        <v>pakkaus,7</v>
      </c>
    </row>
    <row r="11578" spans="1:4" x14ac:dyDescent="0.25">
      <c r="A11578" t="s">
        <v>15545</v>
      </c>
      <c r="B11578">
        <f t="shared" si="360"/>
        <v>5</v>
      </c>
      <c r="D11578" t="str">
        <f t="shared" si="361"/>
        <v>pakki,5</v>
      </c>
    </row>
    <row r="11579" spans="1:4" x14ac:dyDescent="0.25">
      <c r="A11579" t="s">
        <v>2697</v>
      </c>
      <c r="B11579">
        <f t="shared" si="360"/>
        <v>5</v>
      </c>
      <c r="D11579" t="str">
        <f t="shared" si="361"/>
        <v>pakko,5</v>
      </c>
    </row>
    <row r="11580" spans="1:4" x14ac:dyDescent="0.25">
      <c r="A11580" t="s">
        <v>10303</v>
      </c>
      <c r="B11580">
        <f t="shared" si="360"/>
        <v>22</v>
      </c>
      <c r="D11580" t="str">
        <f t="shared" si="361"/>
        <v>pakkosiirtolaisuudesta,22</v>
      </c>
    </row>
    <row r="11581" spans="1:4" x14ac:dyDescent="0.25">
      <c r="A11581" t="s">
        <v>4671</v>
      </c>
      <c r="B11581">
        <f t="shared" si="360"/>
        <v>21</v>
      </c>
      <c r="D11581" t="str">
        <f t="shared" si="361"/>
        <v>pakkosiirtolaisuuteen,21</v>
      </c>
    </row>
    <row r="11582" spans="1:4" x14ac:dyDescent="0.25">
      <c r="A11582" t="s">
        <v>7313</v>
      </c>
      <c r="B11582">
        <f t="shared" si="360"/>
        <v>11</v>
      </c>
      <c r="D11582" t="str">
        <f t="shared" si="361"/>
        <v>pakkovaltaa,11</v>
      </c>
    </row>
    <row r="11583" spans="1:4" x14ac:dyDescent="0.25">
      <c r="A11583" t="s">
        <v>14055</v>
      </c>
      <c r="B11583">
        <f t="shared" si="360"/>
        <v>4</v>
      </c>
      <c r="D11583" t="str">
        <f t="shared" si="361"/>
        <v>pako,4</v>
      </c>
    </row>
    <row r="11584" spans="1:4" x14ac:dyDescent="0.25">
      <c r="A11584" t="s">
        <v>13036</v>
      </c>
      <c r="B11584">
        <f t="shared" si="360"/>
        <v>10</v>
      </c>
      <c r="D11584" t="str">
        <f t="shared" si="361"/>
        <v>pakolainen,10</v>
      </c>
    </row>
    <row r="11585" spans="1:4" x14ac:dyDescent="0.25">
      <c r="A11585" t="s">
        <v>15148</v>
      </c>
      <c r="B11585">
        <f t="shared" si="360"/>
        <v>16</v>
      </c>
      <c r="D11585" t="str">
        <f t="shared" si="361"/>
        <v>pakolaisjärjestö,16</v>
      </c>
    </row>
    <row r="11586" spans="1:4" x14ac:dyDescent="0.25">
      <c r="A11586" t="s">
        <v>14862</v>
      </c>
      <c r="B11586">
        <f t="shared" ref="B11586:B11649" si="362">LEN(A11586)</f>
        <v>13</v>
      </c>
      <c r="D11586" t="str">
        <f t="shared" ref="D11586:D11649" si="363">A11586&amp;","&amp;B11586</f>
        <v>pakolaisleiri,13</v>
      </c>
    </row>
    <row r="11587" spans="1:4" x14ac:dyDescent="0.25">
      <c r="A11587" t="s">
        <v>12413</v>
      </c>
      <c r="B11587">
        <f t="shared" si="362"/>
        <v>10</v>
      </c>
      <c r="D11587" t="str">
        <f t="shared" si="363"/>
        <v>pakollinen,10</v>
      </c>
    </row>
    <row r="11588" spans="1:4" x14ac:dyDescent="0.25">
      <c r="A11588" t="s">
        <v>2657</v>
      </c>
      <c r="B11588">
        <f t="shared" si="362"/>
        <v>6</v>
      </c>
      <c r="D11588" t="str">
        <f t="shared" si="363"/>
        <v>pakoon,6</v>
      </c>
    </row>
    <row r="11589" spans="1:4" x14ac:dyDescent="0.25">
      <c r="A11589" t="s">
        <v>19059</v>
      </c>
      <c r="B11589">
        <f t="shared" si="362"/>
        <v>9</v>
      </c>
      <c r="D11589" t="str">
        <f t="shared" si="363"/>
        <v>pakosalla,9</v>
      </c>
    </row>
    <row r="11590" spans="1:4" x14ac:dyDescent="0.25">
      <c r="A11590" t="s">
        <v>19060</v>
      </c>
      <c r="B11590">
        <f t="shared" si="362"/>
        <v>9</v>
      </c>
      <c r="D11590" t="str">
        <f t="shared" si="363"/>
        <v>pakosalle,9</v>
      </c>
    </row>
    <row r="11591" spans="1:4" x14ac:dyDescent="0.25">
      <c r="A11591" t="s">
        <v>11170</v>
      </c>
      <c r="B11591">
        <f t="shared" si="362"/>
        <v>7</v>
      </c>
      <c r="D11591" t="str">
        <f t="shared" si="363"/>
        <v>pakosta,7</v>
      </c>
    </row>
    <row r="11592" spans="1:4" x14ac:dyDescent="0.25">
      <c r="A11592" t="s">
        <v>19061</v>
      </c>
      <c r="B11592">
        <f t="shared" si="362"/>
        <v>10</v>
      </c>
      <c r="D11592" t="str">
        <f t="shared" si="363"/>
        <v>pakostakin,10</v>
      </c>
    </row>
    <row r="11593" spans="1:4" x14ac:dyDescent="0.25">
      <c r="A11593" t="s">
        <v>11133</v>
      </c>
      <c r="B11593">
        <f t="shared" si="362"/>
        <v>6</v>
      </c>
      <c r="D11593" t="str">
        <f t="shared" si="363"/>
        <v>pakota,6</v>
      </c>
    </row>
    <row r="11594" spans="1:4" x14ac:dyDescent="0.25">
      <c r="A11594" t="s">
        <v>14950</v>
      </c>
      <c r="B11594">
        <f t="shared" si="362"/>
        <v>6</v>
      </c>
      <c r="D11594" t="str">
        <f t="shared" si="363"/>
        <v>pakote,6</v>
      </c>
    </row>
    <row r="11595" spans="1:4" x14ac:dyDescent="0.25">
      <c r="A11595" t="s">
        <v>4425</v>
      </c>
      <c r="B11595">
        <f t="shared" si="362"/>
        <v>8</v>
      </c>
      <c r="D11595" t="str">
        <f t="shared" si="363"/>
        <v>pakottaa,8</v>
      </c>
    </row>
    <row r="11596" spans="1:4" x14ac:dyDescent="0.25">
      <c r="A11596" t="s">
        <v>19062</v>
      </c>
      <c r="B11596">
        <f t="shared" si="362"/>
        <v>12</v>
      </c>
      <c r="D11596" t="str">
        <f t="shared" si="363"/>
        <v>pakottomasti,12</v>
      </c>
    </row>
    <row r="11597" spans="1:4" x14ac:dyDescent="0.25">
      <c r="A11597" t="s">
        <v>9601</v>
      </c>
      <c r="B11597">
        <f t="shared" si="362"/>
        <v>5</v>
      </c>
      <c r="D11597" t="str">
        <f t="shared" si="363"/>
        <v>paksu,5</v>
      </c>
    </row>
    <row r="11598" spans="1:4" x14ac:dyDescent="0.25">
      <c r="A11598" t="s">
        <v>19063</v>
      </c>
      <c r="B11598">
        <f t="shared" si="362"/>
        <v>8</v>
      </c>
      <c r="D11598" t="str">
        <f t="shared" si="363"/>
        <v>paksulti,8</v>
      </c>
    </row>
    <row r="11599" spans="1:4" x14ac:dyDescent="0.25">
      <c r="A11599" t="s">
        <v>19064</v>
      </c>
      <c r="B11599">
        <f t="shared" si="362"/>
        <v>8</v>
      </c>
      <c r="D11599" t="str">
        <f t="shared" si="363"/>
        <v>paksusti,8</v>
      </c>
    </row>
    <row r="11600" spans="1:4" x14ac:dyDescent="0.25">
      <c r="A11600" t="s">
        <v>9021</v>
      </c>
      <c r="B11600">
        <f t="shared" si="362"/>
        <v>4</v>
      </c>
      <c r="D11600" t="str">
        <f t="shared" si="363"/>
        <v>pala,4</v>
      </c>
    </row>
    <row r="11601" spans="1:4" x14ac:dyDescent="0.25">
      <c r="A11601" t="s">
        <v>2623</v>
      </c>
      <c r="B11601">
        <f t="shared" si="362"/>
        <v>5</v>
      </c>
      <c r="D11601" t="str">
        <f t="shared" si="363"/>
        <v>palaa,5</v>
      </c>
    </row>
    <row r="11602" spans="1:4" x14ac:dyDescent="0.25">
      <c r="A11602" t="s">
        <v>9017</v>
      </c>
      <c r="B11602">
        <f t="shared" si="362"/>
        <v>9</v>
      </c>
      <c r="D11602" t="str">
        <f t="shared" si="363"/>
        <v>palaamaan,9</v>
      </c>
    </row>
    <row r="11603" spans="1:4" x14ac:dyDescent="0.25">
      <c r="A11603" t="s">
        <v>21662</v>
      </c>
      <c r="B11603">
        <f t="shared" si="362"/>
        <v>8</v>
      </c>
      <c r="D11603" t="str">
        <f t="shared" si="363"/>
        <v>palaamme,8</v>
      </c>
    </row>
    <row r="11604" spans="1:4" x14ac:dyDescent="0.25">
      <c r="A11604" t="s">
        <v>4851</v>
      </c>
      <c r="B11604">
        <f t="shared" si="362"/>
        <v>6</v>
      </c>
      <c r="D11604" t="str">
        <f t="shared" si="363"/>
        <v>palaan,6</v>
      </c>
    </row>
    <row r="11605" spans="1:4" x14ac:dyDescent="0.25">
      <c r="A11605" t="s">
        <v>21972</v>
      </c>
      <c r="B11605">
        <f t="shared" si="362"/>
        <v>6</v>
      </c>
      <c r="D11605" t="str">
        <f t="shared" si="363"/>
        <v>palaat,6</v>
      </c>
    </row>
    <row r="11606" spans="1:4" x14ac:dyDescent="0.25">
      <c r="A11606" t="s">
        <v>5818</v>
      </c>
      <c r="B11606">
        <f t="shared" si="362"/>
        <v>8</v>
      </c>
      <c r="D11606" t="str">
        <f t="shared" si="363"/>
        <v>palaavat,8</v>
      </c>
    </row>
    <row r="11607" spans="1:4" x14ac:dyDescent="0.25">
      <c r="A11607" t="s">
        <v>8433</v>
      </c>
      <c r="B11607">
        <f t="shared" si="362"/>
        <v>8</v>
      </c>
      <c r="D11607" t="str">
        <f t="shared" si="363"/>
        <v>palamaan,8</v>
      </c>
    </row>
    <row r="11608" spans="1:4" x14ac:dyDescent="0.25">
      <c r="A11608" t="s">
        <v>22478</v>
      </c>
      <c r="B11608">
        <f t="shared" si="362"/>
        <v>5</v>
      </c>
      <c r="D11608" t="str">
        <f t="shared" si="363"/>
        <v>palan,5</v>
      </c>
    </row>
    <row r="11609" spans="1:4" x14ac:dyDescent="0.25">
      <c r="A11609" t="s">
        <v>14842</v>
      </c>
      <c r="B11609">
        <f t="shared" si="362"/>
        <v>7</v>
      </c>
      <c r="D11609" t="str">
        <f t="shared" si="363"/>
        <v>palanen,7</v>
      </c>
    </row>
    <row r="11610" spans="1:4" x14ac:dyDescent="0.25">
      <c r="A11610" t="s">
        <v>6452</v>
      </c>
      <c r="B11610">
        <f t="shared" si="362"/>
        <v>9</v>
      </c>
      <c r="D11610" t="str">
        <f t="shared" si="363"/>
        <v>palanneet,9</v>
      </c>
    </row>
    <row r="11611" spans="1:4" x14ac:dyDescent="0.25">
      <c r="A11611" t="s">
        <v>6016</v>
      </c>
      <c r="B11611">
        <f t="shared" si="362"/>
        <v>8</v>
      </c>
      <c r="D11611" t="str">
        <f t="shared" si="363"/>
        <v>palannut,8</v>
      </c>
    </row>
    <row r="11612" spans="1:4" x14ac:dyDescent="0.25">
      <c r="A11612" t="s">
        <v>2640</v>
      </c>
      <c r="B11612">
        <f t="shared" si="362"/>
        <v>6</v>
      </c>
      <c r="D11612" t="str">
        <f t="shared" si="363"/>
        <v>palasi,6</v>
      </c>
    </row>
    <row r="11613" spans="1:4" x14ac:dyDescent="0.25">
      <c r="A11613" t="s">
        <v>6468</v>
      </c>
      <c r="B11613">
        <f t="shared" si="362"/>
        <v>9</v>
      </c>
      <c r="D11613" t="str">
        <f t="shared" si="363"/>
        <v>palasiksi,9</v>
      </c>
    </row>
    <row r="11614" spans="1:4" x14ac:dyDescent="0.25">
      <c r="A11614" t="s">
        <v>22574</v>
      </c>
      <c r="B11614">
        <f t="shared" si="362"/>
        <v>7</v>
      </c>
      <c r="D11614" t="str">
        <f t="shared" si="363"/>
        <v>palasin,7</v>
      </c>
    </row>
    <row r="11615" spans="1:4" x14ac:dyDescent="0.25">
      <c r="A11615" t="s">
        <v>3116</v>
      </c>
      <c r="B11615">
        <f t="shared" si="362"/>
        <v>9</v>
      </c>
      <c r="D11615" t="str">
        <f t="shared" si="363"/>
        <v>palasivat,9</v>
      </c>
    </row>
    <row r="11616" spans="1:4" x14ac:dyDescent="0.25">
      <c r="A11616" t="s">
        <v>8443</v>
      </c>
      <c r="B11616">
        <f t="shared" si="362"/>
        <v>5</v>
      </c>
      <c r="D11616" t="str">
        <f t="shared" si="363"/>
        <v>palat,5</v>
      </c>
    </row>
    <row r="11617" spans="1:4" x14ac:dyDescent="0.25">
      <c r="A11617" t="s">
        <v>596</v>
      </c>
      <c r="B11617">
        <f t="shared" si="362"/>
        <v>6</v>
      </c>
      <c r="D11617" t="str">
        <f t="shared" si="363"/>
        <v>palata,6</v>
      </c>
    </row>
    <row r="11618" spans="1:4" x14ac:dyDescent="0.25">
      <c r="A11618" t="s">
        <v>9603</v>
      </c>
      <c r="B11618">
        <f t="shared" si="362"/>
        <v>8</v>
      </c>
      <c r="D11618" t="str">
        <f t="shared" si="363"/>
        <v>palataan,8</v>
      </c>
    </row>
    <row r="11619" spans="1:4" x14ac:dyDescent="0.25">
      <c r="A11619" t="s">
        <v>8022</v>
      </c>
      <c r="B11619">
        <f t="shared" si="362"/>
        <v>11</v>
      </c>
      <c r="D11619" t="str">
        <f t="shared" si="363"/>
        <v>palatessaan,11</v>
      </c>
    </row>
    <row r="11620" spans="1:4" x14ac:dyDescent="0.25">
      <c r="A11620" t="s">
        <v>5235</v>
      </c>
      <c r="B11620">
        <f t="shared" si="362"/>
        <v>8</v>
      </c>
      <c r="D11620" t="str">
        <f t="shared" si="363"/>
        <v>palatkaa,8</v>
      </c>
    </row>
    <row r="11621" spans="1:4" x14ac:dyDescent="0.25">
      <c r="A11621" t="s">
        <v>15156</v>
      </c>
      <c r="B11621">
        <f t="shared" si="362"/>
        <v>7</v>
      </c>
      <c r="D11621" t="str">
        <f t="shared" si="363"/>
        <v>palatsi,7</v>
      </c>
    </row>
    <row r="11622" spans="1:4" x14ac:dyDescent="0.25">
      <c r="A11622" t="s">
        <v>4991</v>
      </c>
      <c r="B11622">
        <f t="shared" si="362"/>
        <v>9</v>
      </c>
      <c r="D11622" t="str">
        <f t="shared" si="363"/>
        <v>palatsiin,9</v>
      </c>
    </row>
    <row r="11623" spans="1:4" x14ac:dyDescent="0.25">
      <c r="A11623" t="s">
        <v>3551</v>
      </c>
      <c r="B11623">
        <f t="shared" si="362"/>
        <v>8</v>
      </c>
      <c r="D11623" t="str">
        <f t="shared" si="363"/>
        <v>palatsin,8</v>
      </c>
    </row>
    <row r="11624" spans="1:4" x14ac:dyDescent="0.25">
      <c r="A11624" t="s">
        <v>8005</v>
      </c>
      <c r="B11624">
        <f t="shared" si="362"/>
        <v>10</v>
      </c>
      <c r="D11624" t="str">
        <f t="shared" si="363"/>
        <v>palatsinsa,10</v>
      </c>
    </row>
    <row r="11625" spans="1:4" x14ac:dyDescent="0.25">
      <c r="A11625" t="s">
        <v>10283</v>
      </c>
      <c r="B11625">
        <f t="shared" si="362"/>
        <v>10</v>
      </c>
      <c r="D11625" t="str">
        <f t="shared" si="363"/>
        <v>palatsissa,10</v>
      </c>
    </row>
    <row r="11626" spans="1:4" x14ac:dyDescent="0.25">
      <c r="A11626" t="s">
        <v>7654</v>
      </c>
      <c r="B11626">
        <f t="shared" si="362"/>
        <v>10</v>
      </c>
      <c r="D11626" t="str">
        <f t="shared" si="363"/>
        <v>palatsista,10</v>
      </c>
    </row>
    <row r="11627" spans="1:4" x14ac:dyDescent="0.25">
      <c r="A11627" t="s">
        <v>10274</v>
      </c>
      <c r="B11627">
        <f t="shared" si="362"/>
        <v>8</v>
      </c>
      <c r="D11627" t="str">
        <f t="shared" si="363"/>
        <v>palatsit,8</v>
      </c>
    </row>
    <row r="11628" spans="1:4" x14ac:dyDescent="0.25">
      <c r="A11628" t="s">
        <v>8453</v>
      </c>
      <c r="B11628">
        <f t="shared" si="362"/>
        <v>10</v>
      </c>
      <c r="D11628" t="str">
        <f t="shared" si="363"/>
        <v>palattuaan,10</v>
      </c>
    </row>
    <row r="11629" spans="1:4" x14ac:dyDescent="0.25">
      <c r="A11629" t="s">
        <v>13576</v>
      </c>
      <c r="B11629">
        <f t="shared" si="362"/>
        <v>7</v>
      </c>
      <c r="D11629" t="str">
        <f t="shared" si="363"/>
        <v>palaute,7</v>
      </c>
    </row>
    <row r="11630" spans="1:4" x14ac:dyDescent="0.25">
      <c r="A11630" t="s">
        <v>5657</v>
      </c>
      <c r="B11630">
        <f t="shared" si="362"/>
        <v>9</v>
      </c>
      <c r="D11630" t="str">
        <f t="shared" si="363"/>
        <v>palauttaa,9</v>
      </c>
    </row>
    <row r="11631" spans="1:4" x14ac:dyDescent="0.25">
      <c r="A11631" t="s">
        <v>13905</v>
      </c>
      <c r="B11631">
        <f t="shared" si="362"/>
        <v>13</v>
      </c>
      <c r="D11631" t="str">
        <f t="shared" si="363"/>
        <v>palauttaminen,13</v>
      </c>
    </row>
    <row r="11632" spans="1:4" x14ac:dyDescent="0.25">
      <c r="A11632" t="s">
        <v>8436</v>
      </c>
      <c r="B11632">
        <f t="shared" si="362"/>
        <v>8</v>
      </c>
      <c r="D11632" t="str">
        <f t="shared" si="363"/>
        <v>palautti,8</v>
      </c>
    </row>
    <row r="11633" spans="1:4" x14ac:dyDescent="0.25">
      <c r="A11633" t="s">
        <v>11785</v>
      </c>
      <c r="B11633">
        <f t="shared" si="362"/>
        <v>8</v>
      </c>
      <c r="D11633" t="str">
        <f t="shared" si="363"/>
        <v>palautua,8</v>
      </c>
    </row>
    <row r="11634" spans="1:4" x14ac:dyDescent="0.25">
      <c r="A11634" t="s">
        <v>15398</v>
      </c>
      <c r="B11634">
        <f t="shared" si="362"/>
        <v>8</v>
      </c>
      <c r="D11634" t="str">
        <f t="shared" si="363"/>
        <v>palautus,8</v>
      </c>
    </row>
    <row r="11635" spans="1:4" x14ac:dyDescent="0.25">
      <c r="A11635" t="s">
        <v>11163</v>
      </c>
      <c r="B11635">
        <f t="shared" si="362"/>
        <v>8</v>
      </c>
      <c r="D11635" t="str">
        <f t="shared" si="363"/>
        <v>palautuu,8</v>
      </c>
    </row>
    <row r="11636" spans="1:4" x14ac:dyDescent="0.25">
      <c r="A11636" t="s">
        <v>7310</v>
      </c>
      <c r="B11636">
        <f t="shared" si="362"/>
        <v>7</v>
      </c>
      <c r="D11636" t="str">
        <f t="shared" si="363"/>
        <v>palavat,7</v>
      </c>
    </row>
    <row r="11637" spans="1:4" x14ac:dyDescent="0.25">
      <c r="A11637" t="s">
        <v>15706</v>
      </c>
      <c r="B11637">
        <f t="shared" si="362"/>
        <v>8</v>
      </c>
      <c r="D11637" t="str">
        <f t="shared" si="363"/>
        <v>palaveri,8</v>
      </c>
    </row>
    <row r="11638" spans="1:4" x14ac:dyDescent="0.25">
      <c r="A11638" t="s">
        <v>19065</v>
      </c>
      <c r="B11638">
        <f t="shared" si="362"/>
        <v>11</v>
      </c>
      <c r="D11638" t="str">
        <f t="shared" si="363"/>
        <v>palavissaan,11</v>
      </c>
    </row>
    <row r="11639" spans="1:4" x14ac:dyDescent="0.25">
      <c r="A11639" t="s">
        <v>19066</v>
      </c>
      <c r="B11639">
        <f t="shared" si="362"/>
        <v>13</v>
      </c>
      <c r="D11639" t="str">
        <f t="shared" si="363"/>
        <v>palelluksissa,13</v>
      </c>
    </row>
    <row r="11640" spans="1:4" x14ac:dyDescent="0.25">
      <c r="A11640" t="s">
        <v>19067</v>
      </c>
      <c r="B11640">
        <f t="shared" si="362"/>
        <v>15</v>
      </c>
      <c r="D11640" t="str">
        <f t="shared" si="363"/>
        <v>palelluksissaan,15</v>
      </c>
    </row>
    <row r="11641" spans="1:4" x14ac:dyDescent="0.25">
      <c r="A11641" t="s">
        <v>12378</v>
      </c>
      <c r="B11641">
        <f t="shared" si="362"/>
        <v>16</v>
      </c>
      <c r="D11641" t="str">
        <f t="shared" si="363"/>
        <v>palestiinalainen,16</v>
      </c>
    </row>
    <row r="11642" spans="1:4" x14ac:dyDescent="0.25">
      <c r="A11642" t="s">
        <v>5229</v>
      </c>
      <c r="B11642">
        <f t="shared" si="362"/>
        <v>9</v>
      </c>
      <c r="D11642" t="str">
        <f t="shared" si="363"/>
        <v>paljaaksi,9</v>
      </c>
    </row>
    <row r="11643" spans="1:4" x14ac:dyDescent="0.25">
      <c r="A11643" t="s">
        <v>19068</v>
      </c>
      <c r="B11643">
        <f t="shared" si="362"/>
        <v>11</v>
      </c>
      <c r="D11643" t="str">
        <f t="shared" si="363"/>
        <v>paljaaltaan,11</v>
      </c>
    </row>
    <row r="11644" spans="1:4" x14ac:dyDescent="0.25">
      <c r="A11644" t="s">
        <v>12640</v>
      </c>
      <c r="B11644">
        <f t="shared" si="362"/>
        <v>6</v>
      </c>
      <c r="D11644" t="str">
        <f t="shared" si="363"/>
        <v>paljas,6</v>
      </c>
    </row>
    <row r="11645" spans="1:4" x14ac:dyDescent="0.25">
      <c r="A11645" t="s">
        <v>19069</v>
      </c>
      <c r="B11645">
        <f t="shared" si="362"/>
        <v>12</v>
      </c>
      <c r="D11645" t="str">
        <f t="shared" si="363"/>
        <v>paljasjaloin,12</v>
      </c>
    </row>
    <row r="11646" spans="1:4" x14ac:dyDescent="0.25">
      <c r="A11646" t="s">
        <v>5497</v>
      </c>
      <c r="B11646">
        <f t="shared" si="362"/>
        <v>9</v>
      </c>
      <c r="D11646" t="str">
        <f t="shared" si="363"/>
        <v>paljastaa,9</v>
      </c>
    </row>
    <row r="11647" spans="1:4" x14ac:dyDescent="0.25">
      <c r="A11647" t="s">
        <v>10289</v>
      </c>
      <c r="B11647">
        <f t="shared" si="362"/>
        <v>11</v>
      </c>
      <c r="D11647" t="str">
        <f t="shared" si="363"/>
        <v>paljastanut,11</v>
      </c>
    </row>
    <row r="11648" spans="1:4" x14ac:dyDescent="0.25">
      <c r="A11648" t="s">
        <v>9592</v>
      </c>
      <c r="B11648">
        <f t="shared" si="362"/>
        <v>11</v>
      </c>
      <c r="D11648" t="str">
        <f t="shared" si="363"/>
        <v>paljastettu,11</v>
      </c>
    </row>
    <row r="11649" spans="1:4" x14ac:dyDescent="0.25">
      <c r="A11649" t="s">
        <v>11422</v>
      </c>
      <c r="B11649">
        <f t="shared" si="362"/>
        <v>9</v>
      </c>
      <c r="D11649" t="str">
        <f t="shared" si="363"/>
        <v>paljastua,9</v>
      </c>
    </row>
    <row r="11650" spans="1:4" x14ac:dyDescent="0.25">
      <c r="A11650" t="s">
        <v>15976</v>
      </c>
      <c r="B11650">
        <f t="shared" ref="B11650:B11713" si="364">LEN(A11650)</f>
        <v>9</v>
      </c>
      <c r="D11650" t="str">
        <f t="shared" ref="D11650:D11713" si="365">A11650&amp;","&amp;B11650</f>
        <v>paljastus,9</v>
      </c>
    </row>
    <row r="11651" spans="1:4" x14ac:dyDescent="0.25">
      <c r="A11651" t="s">
        <v>10298</v>
      </c>
      <c r="B11651">
        <f t="shared" si="364"/>
        <v>9</v>
      </c>
      <c r="D11651" t="str">
        <f t="shared" si="365"/>
        <v>paljastuu,9</v>
      </c>
    </row>
    <row r="11652" spans="1:4" x14ac:dyDescent="0.25">
      <c r="A11652" t="s">
        <v>12970</v>
      </c>
      <c r="B11652">
        <f t="shared" si="364"/>
        <v>5</v>
      </c>
      <c r="D11652" t="str">
        <f t="shared" si="365"/>
        <v>paljo,5</v>
      </c>
    </row>
    <row r="11653" spans="1:4" x14ac:dyDescent="0.25">
      <c r="A11653" t="s">
        <v>3423</v>
      </c>
      <c r="B11653">
        <f t="shared" si="364"/>
        <v>6</v>
      </c>
      <c r="D11653" t="str">
        <f t="shared" si="365"/>
        <v>paljoa,6</v>
      </c>
    </row>
    <row r="11654" spans="1:4" x14ac:dyDescent="0.25">
      <c r="A11654" t="s">
        <v>19070</v>
      </c>
      <c r="B11654">
        <f t="shared" si="364"/>
        <v>8</v>
      </c>
      <c r="D11654" t="str">
        <f t="shared" si="365"/>
        <v>paljolta,8</v>
      </c>
    </row>
    <row r="11655" spans="1:4" x14ac:dyDescent="0.25">
      <c r="A11655" t="s">
        <v>19071</v>
      </c>
      <c r="B11655">
        <f t="shared" si="364"/>
        <v>8</v>
      </c>
      <c r="D11655" t="str">
        <f t="shared" si="365"/>
        <v>paljolti,8</v>
      </c>
    </row>
    <row r="11656" spans="1:4" x14ac:dyDescent="0.25">
      <c r="A11656" t="s">
        <v>597</v>
      </c>
      <c r="B11656">
        <f t="shared" si="364"/>
        <v>6</v>
      </c>
      <c r="D11656" t="str">
        <f t="shared" si="365"/>
        <v>paljon,6</v>
      </c>
    </row>
    <row r="11657" spans="1:4" x14ac:dyDescent="0.25">
      <c r="A11657" t="s">
        <v>6009</v>
      </c>
      <c r="B11657">
        <f t="shared" si="364"/>
        <v>9</v>
      </c>
      <c r="D11657" t="str">
        <f t="shared" si="365"/>
        <v>paljonkin,9</v>
      </c>
    </row>
    <row r="11658" spans="1:4" x14ac:dyDescent="0.25">
      <c r="A11658" t="s">
        <v>4334</v>
      </c>
      <c r="B11658">
        <f t="shared" si="364"/>
        <v>8</v>
      </c>
      <c r="D11658" t="str">
        <f t="shared" si="365"/>
        <v>paljonko,8</v>
      </c>
    </row>
    <row r="11659" spans="1:4" x14ac:dyDescent="0.25">
      <c r="A11659" t="s">
        <v>3707</v>
      </c>
      <c r="B11659">
        <f t="shared" si="364"/>
        <v>6</v>
      </c>
      <c r="D11659" t="str">
        <f t="shared" si="365"/>
        <v>palkan,6</v>
      </c>
    </row>
    <row r="11660" spans="1:4" x14ac:dyDescent="0.25">
      <c r="A11660" t="s">
        <v>13846</v>
      </c>
      <c r="B11660">
        <f t="shared" si="364"/>
        <v>13</v>
      </c>
      <c r="D11660" t="str">
        <f t="shared" si="365"/>
        <v>palkankorotus,13</v>
      </c>
    </row>
    <row r="11661" spans="1:4" x14ac:dyDescent="0.25">
      <c r="A11661" t="s">
        <v>13494</v>
      </c>
      <c r="B11661">
        <f t="shared" si="364"/>
        <v>11</v>
      </c>
      <c r="D11661" t="str">
        <f t="shared" si="365"/>
        <v>palkansaaja,11</v>
      </c>
    </row>
    <row r="11662" spans="1:4" x14ac:dyDescent="0.25">
      <c r="A11662" t="s">
        <v>5504</v>
      </c>
      <c r="B11662">
        <f t="shared" si="364"/>
        <v>6</v>
      </c>
      <c r="D11662" t="str">
        <f t="shared" si="365"/>
        <v>palkat,6</v>
      </c>
    </row>
    <row r="11663" spans="1:4" x14ac:dyDescent="0.25">
      <c r="A11663" t="s">
        <v>11403</v>
      </c>
      <c r="B11663">
        <f t="shared" si="364"/>
        <v>7</v>
      </c>
      <c r="D11663" t="str">
        <f t="shared" si="365"/>
        <v>palkata,7</v>
      </c>
    </row>
    <row r="11664" spans="1:4" x14ac:dyDescent="0.25">
      <c r="A11664" t="s">
        <v>19072</v>
      </c>
      <c r="B11664">
        <f t="shared" si="364"/>
        <v>13</v>
      </c>
      <c r="D11664" t="str">
        <f t="shared" si="365"/>
        <v>palkattomasti,13</v>
      </c>
    </row>
    <row r="11665" spans="1:4" x14ac:dyDescent="0.25">
      <c r="A11665" t="s">
        <v>13033</v>
      </c>
      <c r="B11665">
        <f t="shared" si="364"/>
        <v>8</v>
      </c>
      <c r="D11665" t="str">
        <f t="shared" si="365"/>
        <v>palkinto,8</v>
      </c>
    </row>
    <row r="11666" spans="1:4" x14ac:dyDescent="0.25">
      <c r="A11666" t="s">
        <v>16515</v>
      </c>
      <c r="B11666">
        <f t="shared" si="364"/>
        <v>18</v>
      </c>
      <c r="D11666" t="str">
        <f t="shared" si="365"/>
        <v>palkintolautakunta,18</v>
      </c>
    </row>
    <row r="11667" spans="1:4" x14ac:dyDescent="0.25">
      <c r="A11667" t="s">
        <v>16549</v>
      </c>
      <c r="B11667">
        <f t="shared" si="364"/>
        <v>13</v>
      </c>
      <c r="D11667" t="str">
        <f t="shared" si="365"/>
        <v>palkintopalli,13</v>
      </c>
    </row>
    <row r="11668" spans="1:4" x14ac:dyDescent="0.25">
      <c r="A11668" t="s">
        <v>8980</v>
      </c>
      <c r="B11668">
        <f t="shared" si="364"/>
        <v>7</v>
      </c>
      <c r="D11668" t="str">
        <f t="shared" si="365"/>
        <v>palkita,7</v>
      </c>
    </row>
    <row r="11669" spans="1:4" x14ac:dyDescent="0.25">
      <c r="A11669" t="s">
        <v>11156</v>
      </c>
      <c r="B11669">
        <f t="shared" si="364"/>
        <v>9</v>
      </c>
      <c r="D11669" t="str">
        <f t="shared" si="365"/>
        <v>palkitaan,9</v>
      </c>
    </row>
    <row r="11670" spans="1:4" x14ac:dyDescent="0.25">
      <c r="A11670" t="s">
        <v>11148</v>
      </c>
      <c r="B11670">
        <f t="shared" si="364"/>
        <v>9</v>
      </c>
      <c r="D11670" t="str">
        <f t="shared" si="365"/>
        <v>palkitsee,9</v>
      </c>
    </row>
    <row r="11671" spans="1:4" x14ac:dyDescent="0.25">
      <c r="A11671" t="s">
        <v>598</v>
      </c>
      <c r="B11671">
        <f t="shared" si="364"/>
        <v>6</v>
      </c>
      <c r="D11671" t="str">
        <f t="shared" si="365"/>
        <v>palkka,6</v>
      </c>
    </row>
    <row r="11672" spans="1:4" x14ac:dyDescent="0.25">
      <c r="A11672" t="s">
        <v>4993</v>
      </c>
      <c r="B11672">
        <f t="shared" si="364"/>
        <v>7</v>
      </c>
      <c r="D11672" t="str">
        <f t="shared" si="365"/>
        <v>palkkaa,7</v>
      </c>
    </row>
    <row r="11673" spans="1:4" x14ac:dyDescent="0.25">
      <c r="A11673" t="s">
        <v>15258</v>
      </c>
      <c r="B11673">
        <f t="shared" si="364"/>
        <v>12</v>
      </c>
      <c r="D11673" t="str">
        <f t="shared" si="365"/>
        <v>palkkaaminen,12</v>
      </c>
    </row>
    <row r="11674" spans="1:4" x14ac:dyDescent="0.25">
      <c r="A11674" t="s">
        <v>15960</v>
      </c>
      <c r="B11674">
        <f t="shared" si="364"/>
        <v>11</v>
      </c>
      <c r="D11674" t="str">
        <f t="shared" si="365"/>
        <v>palkkalista,11</v>
      </c>
    </row>
    <row r="11675" spans="1:4" x14ac:dyDescent="0.25">
      <c r="A11675" t="s">
        <v>8000</v>
      </c>
      <c r="B11675">
        <f t="shared" si="364"/>
        <v>9</v>
      </c>
      <c r="D11675" t="str">
        <f t="shared" si="365"/>
        <v>palkkansa,9</v>
      </c>
    </row>
    <row r="11676" spans="1:4" x14ac:dyDescent="0.25">
      <c r="A11676" t="s">
        <v>16392</v>
      </c>
      <c r="B11676">
        <f t="shared" si="364"/>
        <v>14</v>
      </c>
      <c r="D11676" t="str">
        <f t="shared" si="365"/>
        <v>palkkaratkaisu,14</v>
      </c>
    </row>
    <row r="11677" spans="1:4" x14ac:dyDescent="0.25">
      <c r="A11677" t="s">
        <v>22242</v>
      </c>
      <c r="B11677">
        <f t="shared" si="364"/>
        <v>8</v>
      </c>
      <c r="D11677" t="str">
        <f t="shared" si="365"/>
        <v>palkkasi,8</v>
      </c>
    </row>
    <row r="11678" spans="1:4" x14ac:dyDescent="0.25">
      <c r="A11678" t="s">
        <v>15305</v>
      </c>
      <c r="B11678">
        <f t="shared" si="364"/>
        <v>8</v>
      </c>
      <c r="D11678" t="str">
        <f t="shared" si="365"/>
        <v>palkkaus,8</v>
      </c>
    </row>
    <row r="11679" spans="1:4" x14ac:dyDescent="0.25">
      <c r="A11679" t="s">
        <v>13732</v>
      </c>
      <c r="B11679">
        <f t="shared" si="364"/>
        <v>7</v>
      </c>
      <c r="D11679" t="str">
        <f t="shared" si="365"/>
        <v>palkkio,7</v>
      </c>
    </row>
    <row r="11680" spans="1:4" x14ac:dyDescent="0.25">
      <c r="A11680" t="s">
        <v>6011</v>
      </c>
      <c r="B11680">
        <f t="shared" si="364"/>
        <v>8</v>
      </c>
      <c r="D11680" t="str">
        <f t="shared" si="365"/>
        <v>palkkoja,8</v>
      </c>
    </row>
    <row r="11681" spans="1:4" x14ac:dyDescent="0.25">
      <c r="A11681" t="s">
        <v>11181</v>
      </c>
      <c r="B11681">
        <f t="shared" si="364"/>
        <v>9</v>
      </c>
      <c r="D11681" t="str">
        <f t="shared" si="365"/>
        <v>palkkojen,9</v>
      </c>
    </row>
    <row r="11682" spans="1:4" x14ac:dyDescent="0.25">
      <c r="A11682" t="s">
        <v>11190</v>
      </c>
      <c r="B11682">
        <f t="shared" si="364"/>
        <v>5</v>
      </c>
      <c r="D11682" t="str">
        <f t="shared" si="365"/>
        <v>pallo,5</v>
      </c>
    </row>
    <row r="11683" spans="1:4" x14ac:dyDescent="0.25">
      <c r="A11683" t="s">
        <v>22091</v>
      </c>
      <c r="B11683">
        <f t="shared" si="364"/>
        <v>6</v>
      </c>
      <c r="D11683" t="str">
        <f t="shared" si="365"/>
        <v>pallon,6</v>
      </c>
    </row>
    <row r="11684" spans="1:4" x14ac:dyDescent="0.25">
      <c r="A11684" t="s">
        <v>19073</v>
      </c>
      <c r="B11684">
        <f t="shared" si="364"/>
        <v>10</v>
      </c>
      <c r="D11684" t="str">
        <f t="shared" si="365"/>
        <v>pallosilla,10</v>
      </c>
    </row>
    <row r="11685" spans="1:4" x14ac:dyDescent="0.25">
      <c r="A11685" t="s">
        <v>19074</v>
      </c>
      <c r="B11685">
        <f t="shared" si="364"/>
        <v>10</v>
      </c>
      <c r="D11685" t="str">
        <f t="shared" si="365"/>
        <v>pallosille,10</v>
      </c>
    </row>
    <row r="11686" spans="1:4" x14ac:dyDescent="0.25">
      <c r="A11686" t="s">
        <v>13106</v>
      </c>
      <c r="B11686">
        <f t="shared" si="364"/>
        <v>4</v>
      </c>
      <c r="D11686" t="str">
        <f t="shared" si="365"/>
        <v>palo,4</v>
      </c>
    </row>
    <row r="11687" spans="1:4" x14ac:dyDescent="0.25">
      <c r="A11687" t="s">
        <v>10332</v>
      </c>
      <c r="B11687">
        <f t="shared" si="364"/>
        <v>5</v>
      </c>
      <c r="D11687" t="str">
        <f t="shared" si="365"/>
        <v>paloi,5</v>
      </c>
    </row>
    <row r="11688" spans="1:4" x14ac:dyDescent="0.25">
      <c r="A11688" t="s">
        <v>19075</v>
      </c>
      <c r="B11688">
        <f t="shared" si="364"/>
        <v>10</v>
      </c>
      <c r="D11688" t="str">
        <f t="shared" si="365"/>
        <v>paloittain,10</v>
      </c>
    </row>
    <row r="11689" spans="1:4" x14ac:dyDescent="0.25">
      <c r="A11689" t="s">
        <v>13419</v>
      </c>
      <c r="B11689">
        <f t="shared" si="364"/>
        <v>9</v>
      </c>
      <c r="D11689" t="str">
        <f t="shared" si="365"/>
        <v>palokunta,9</v>
      </c>
    </row>
    <row r="11690" spans="1:4" x14ac:dyDescent="0.25">
      <c r="A11690" t="s">
        <v>15144</v>
      </c>
      <c r="B11690">
        <f t="shared" si="364"/>
        <v>10</v>
      </c>
      <c r="D11690" t="str">
        <f t="shared" si="365"/>
        <v>palolaitos,10</v>
      </c>
    </row>
    <row r="11691" spans="1:4" x14ac:dyDescent="0.25">
      <c r="A11691" t="s">
        <v>13863</v>
      </c>
      <c r="B11691">
        <f t="shared" si="364"/>
        <v>8</v>
      </c>
      <c r="D11691" t="str">
        <f t="shared" si="365"/>
        <v>palomies,8</v>
      </c>
    </row>
    <row r="11692" spans="1:4" x14ac:dyDescent="0.25">
      <c r="A11692" t="s">
        <v>15184</v>
      </c>
      <c r="B11692">
        <f t="shared" si="364"/>
        <v>13</v>
      </c>
      <c r="D11692" t="str">
        <f t="shared" si="365"/>
        <v>palopäällikkö,13</v>
      </c>
    </row>
    <row r="11693" spans="1:4" x14ac:dyDescent="0.25">
      <c r="A11693" t="s">
        <v>16550</v>
      </c>
      <c r="B11693">
        <f t="shared" si="364"/>
        <v>12</v>
      </c>
      <c r="D11693" t="str">
        <f t="shared" si="365"/>
        <v>palovaroitin,12</v>
      </c>
    </row>
    <row r="11694" spans="1:4" x14ac:dyDescent="0.25">
      <c r="A11694" t="s">
        <v>14075</v>
      </c>
      <c r="B11694">
        <f t="shared" si="364"/>
        <v>6</v>
      </c>
      <c r="D11694" t="str">
        <f t="shared" si="365"/>
        <v>palsta,6</v>
      </c>
    </row>
    <row r="11695" spans="1:4" x14ac:dyDescent="0.25">
      <c r="A11695" t="s">
        <v>19076</v>
      </c>
      <c r="B11695">
        <f t="shared" si="364"/>
        <v>12</v>
      </c>
      <c r="D11695" t="str">
        <f t="shared" si="365"/>
        <v>palstoittain,12</v>
      </c>
    </row>
    <row r="11696" spans="1:4" x14ac:dyDescent="0.25">
      <c r="A11696" t="s">
        <v>13225</v>
      </c>
      <c r="B11696">
        <f t="shared" si="364"/>
        <v>5</v>
      </c>
      <c r="D11696" t="str">
        <f t="shared" si="365"/>
        <v>paluu,5</v>
      </c>
    </row>
    <row r="11697" spans="1:4" x14ac:dyDescent="0.25">
      <c r="A11697" t="s">
        <v>10305</v>
      </c>
      <c r="B11697">
        <f t="shared" si="364"/>
        <v>13</v>
      </c>
      <c r="D11697" t="str">
        <f t="shared" si="365"/>
        <v>paluumatkalle,13</v>
      </c>
    </row>
    <row r="11698" spans="1:4" x14ac:dyDescent="0.25">
      <c r="A11698" t="s">
        <v>16361</v>
      </c>
      <c r="B11698">
        <f t="shared" si="364"/>
        <v>13</v>
      </c>
      <c r="D11698" t="str">
        <f t="shared" si="365"/>
        <v>paluumuuttaja,13</v>
      </c>
    </row>
    <row r="11699" spans="1:4" x14ac:dyDescent="0.25">
      <c r="A11699" t="s">
        <v>6734</v>
      </c>
      <c r="B11699">
        <f t="shared" si="364"/>
        <v>7</v>
      </c>
      <c r="D11699" t="str">
        <f t="shared" si="365"/>
        <v>palvele,7</v>
      </c>
    </row>
    <row r="11700" spans="1:4" x14ac:dyDescent="0.25">
      <c r="A11700" t="s">
        <v>4852</v>
      </c>
      <c r="B11700">
        <f t="shared" si="364"/>
        <v>8</v>
      </c>
      <c r="D11700" t="str">
        <f t="shared" si="365"/>
        <v>palvelee,8</v>
      </c>
    </row>
    <row r="11701" spans="1:4" x14ac:dyDescent="0.25">
      <c r="A11701" t="s">
        <v>2738</v>
      </c>
      <c r="B11701">
        <f t="shared" si="364"/>
        <v>11</v>
      </c>
      <c r="D11701" t="str">
        <f t="shared" si="365"/>
        <v>palvelemaan,11</v>
      </c>
    </row>
    <row r="11702" spans="1:4" x14ac:dyDescent="0.25">
      <c r="A11702" t="s">
        <v>9568</v>
      </c>
      <c r="B11702">
        <f t="shared" si="364"/>
        <v>10</v>
      </c>
      <c r="D11702" t="str">
        <f t="shared" si="365"/>
        <v>palvelemme,10</v>
      </c>
    </row>
    <row r="11703" spans="1:4" x14ac:dyDescent="0.25">
      <c r="A11703" t="s">
        <v>9576</v>
      </c>
      <c r="B11703">
        <f t="shared" si="364"/>
        <v>8</v>
      </c>
      <c r="D11703" t="str">
        <f t="shared" si="365"/>
        <v>palvelen,8</v>
      </c>
    </row>
    <row r="11704" spans="1:4" x14ac:dyDescent="0.25">
      <c r="A11704" t="s">
        <v>9570</v>
      </c>
      <c r="B11704">
        <f t="shared" si="364"/>
        <v>10</v>
      </c>
      <c r="D11704" t="str">
        <f t="shared" si="365"/>
        <v>palvelette,10</v>
      </c>
    </row>
    <row r="11705" spans="1:4" x14ac:dyDescent="0.25">
      <c r="A11705" t="s">
        <v>4670</v>
      </c>
      <c r="B11705">
        <f t="shared" si="364"/>
        <v>10</v>
      </c>
      <c r="D11705" t="str">
        <f t="shared" si="365"/>
        <v>palvelevat,10</v>
      </c>
    </row>
    <row r="11706" spans="1:4" x14ac:dyDescent="0.25">
      <c r="A11706" t="s">
        <v>4762</v>
      </c>
      <c r="B11706">
        <f t="shared" si="364"/>
        <v>7</v>
      </c>
      <c r="D11706" t="str">
        <f t="shared" si="365"/>
        <v>palveli,7</v>
      </c>
    </row>
    <row r="11707" spans="1:4" x14ac:dyDescent="0.25">
      <c r="A11707" t="s">
        <v>2542</v>
      </c>
      <c r="B11707">
        <f t="shared" si="364"/>
        <v>9</v>
      </c>
      <c r="D11707" t="str">
        <f t="shared" si="365"/>
        <v>palvelija,9</v>
      </c>
    </row>
    <row r="11708" spans="1:4" x14ac:dyDescent="0.25">
      <c r="A11708" t="s">
        <v>9614</v>
      </c>
      <c r="B11708">
        <f t="shared" si="364"/>
        <v>10</v>
      </c>
      <c r="D11708" t="str">
        <f t="shared" si="365"/>
        <v>palvelijaa,10</v>
      </c>
    </row>
    <row r="11709" spans="1:4" x14ac:dyDescent="0.25">
      <c r="A11709" t="s">
        <v>7299</v>
      </c>
      <c r="B11709">
        <f t="shared" si="364"/>
        <v>12</v>
      </c>
      <c r="D11709" t="str">
        <f t="shared" si="365"/>
        <v>palvelijaasi,12</v>
      </c>
    </row>
    <row r="11710" spans="1:4" x14ac:dyDescent="0.25">
      <c r="A11710" t="s">
        <v>6450</v>
      </c>
      <c r="B11710">
        <f t="shared" si="364"/>
        <v>14</v>
      </c>
      <c r="D11710" t="str">
        <f t="shared" si="365"/>
        <v>palvelijalleen,14</v>
      </c>
    </row>
    <row r="11711" spans="1:4" x14ac:dyDescent="0.25">
      <c r="A11711" t="s">
        <v>8997</v>
      </c>
      <c r="B11711">
        <f t="shared" si="364"/>
        <v>14</v>
      </c>
      <c r="D11711" t="str">
        <f t="shared" si="365"/>
        <v>palvelijalleni,14</v>
      </c>
    </row>
    <row r="11712" spans="1:4" x14ac:dyDescent="0.25">
      <c r="A11712" t="s">
        <v>4849</v>
      </c>
      <c r="B11712">
        <f t="shared" si="364"/>
        <v>14</v>
      </c>
      <c r="D11712" t="str">
        <f t="shared" si="365"/>
        <v>palvelijallesi,14</v>
      </c>
    </row>
    <row r="11713" spans="1:4" x14ac:dyDescent="0.25">
      <c r="A11713" t="s">
        <v>5502</v>
      </c>
      <c r="B11713">
        <f t="shared" si="364"/>
        <v>10</v>
      </c>
      <c r="D11713" t="str">
        <f t="shared" si="365"/>
        <v>palvelijan,10</v>
      </c>
    </row>
    <row r="11714" spans="1:4" x14ac:dyDescent="0.25">
      <c r="A11714" t="s">
        <v>2990</v>
      </c>
      <c r="B11714">
        <f t="shared" ref="B11714:B11777" si="366">LEN(A11714)</f>
        <v>11</v>
      </c>
      <c r="D11714" t="str">
        <f t="shared" ref="D11714:D11777" si="367">A11714&amp;","&amp;B11714</f>
        <v>palvelijani,11</v>
      </c>
    </row>
    <row r="11715" spans="1:4" x14ac:dyDescent="0.25">
      <c r="A11715" t="s">
        <v>3314</v>
      </c>
      <c r="B11715">
        <f t="shared" si="366"/>
        <v>12</v>
      </c>
      <c r="D11715" t="str">
        <f t="shared" si="367"/>
        <v>palvelijansa,12</v>
      </c>
    </row>
    <row r="11716" spans="1:4" x14ac:dyDescent="0.25">
      <c r="A11716" t="s">
        <v>2648</v>
      </c>
      <c r="B11716">
        <f t="shared" si="366"/>
        <v>11</v>
      </c>
      <c r="D11716" t="str">
        <f t="shared" si="367"/>
        <v>palvelijasi,11</v>
      </c>
    </row>
    <row r="11717" spans="1:4" x14ac:dyDescent="0.25">
      <c r="A11717" t="s">
        <v>3362</v>
      </c>
      <c r="B11717">
        <f t="shared" si="366"/>
        <v>10</v>
      </c>
      <c r="D11717" t="str">
        <f t="shared" si="367"/>
        <v>palvelijat,10</v>
      </c>
    </row>
    <row r="11718" spans="1:4" x14ac:dyDescent="0.25">
      <c r="A11718" t="s">
        <v>7290</v>
      </c>
      <c r="B11718">
        <f t="shared" si="366"/>
        <v>13</v>
      </c>
      <c r="D11718" t="str">
        <f t="shared" si="367"/>
        <v>palvelijoiden,13</v>
      </c>
    </row>
    <row r="11719" spans="1:4" x14ac:dyDescent="0.25">
      <c r="A11719" t="s">
        <v>5669</v>
      </c>
      <c r="B11719">
        <f t="shared" si="366"/>
        <v>15</v>
      </c>
      <c r="D11719" t="str">
        <f t="shared" si="367"/>
        <v>palvelijoilleen,15</v>
      </c>
    </row>
    <row r="11720" spans="1:4" x14ac:dyDescent="0.25">
      <c r="A11720" t="s">
        <v>10279</v>
      </c>
      <c r="B11720">
        <f t="shared" si="366"/>
        <v>15</v>
      </c>
      <c r="D11720" t="str">
        <f t="shared" si="367"/>
        <v>palvelijoillesi,15</v>
      </c>
    </row>
    <row r="11721" spans="1:4" x14ac:dyDescent="0.25">
      <c r="A11721" t="s">
        <v>6226</v>
      </c>
      <c r="B11721">
        <f t="shared" si="366"/>
        <v>12</v>
      </c>
      <c r="D11721" t="str">
        <f t="shared" si="367"/>
        <v>palvelijoita,12</v>
      </c>
    </row>
    <row r="11722" spans="1:4" x14ac:dyDescent="0.25">
      <c r="A11722" t="s">
        <v>11146</v>
      </c>
      <c r="B11722">
        <f t="shared" si="366"/>
        <v>14</v>
      </c>
      <c r="D11722" t="str">
        <f t="shared" si="367"/>
        <v>palvelijoitaan,14</v>
      </c>
    </row>
    <row r="11723" spans="1:4" x14ac:dyDescent="0.25">
      <c r="A11723" t="s">
        <v>7005</v>
      </c>
      <c r="B11723">
        <f t="shared" si="366"/>
        <v>14</v>
      </c>
      <c r="D11723" t="str">
        <f t="shared" si="367"/>
        <v>palvelijoitasi,14</v>
      </c>
    </row>
    <row r="11724" spans="1:4" x14ac:dyDescent="0.25">
      <c r="A11724" t="s">
        <v>7645</v>
      </c>
      <c r="B11724">
        <f t="shared" si="366"/>
        <v>15</v>
      </c>
      <c r="D11724" t="str">
        <f t="shared" si="367"/>
        <v>palvelijoittesi,15</v>
      </c>
    </row>
    <row r="11725" spans="1:4" x14ac:dyDescent="0.25">
      <c r="A11725" t="s">
        <v>4580</v>
      </c>
      <c r="B11725">
        <f t="shared" si="366"/>
        <v>10</v>
      </c>
      <c r="D11725" t="str">
        <f t="shared" si="367"/>
        <v>palvelivat,10</v>
      </c>
    </row>
    <row r="11726" spans="1:4" x14ac:dyDescent="0.25">
      <c r="A11726" t="s">
        <v>6027</v>
      </c>
      <c r="B11726">
        <f t="shared" si="366"/>
        <v>9</v>
      </c>
      <c r="D11726" t="str">
        <f t="shared" si="367"/>
        <v>palvelkaa,9</v>
      </c>
    </row>
    <row r="11727" spans="1:4" x14ac:dyDescent="0.25">
      <c r="A11727" t="s">
        <v>599</v>
      </c>
      <c r="B11727">
        <f t="shared" si="366"/>
        <v>8</v>
      </c>
      <c r="D11727" t="str">
        <f t="shared" si="367"/>
        <v>palvella,8</v>
      </c>
    </row>
    <row r="11728" spans="1:4" x14ac:dyDescent="0.25">
      <c r="A11728" t="s">
        <v>7644</v>
      </c>
      <c r="B11728">
        <f t="shared" si="366"/>
        <v>10</v>
      </c>
      <c r="D11728" t="str">
        <f t="shared" si="367"/>
        <v>palvelleet,10</v>
      </c>
    </row>
    <row r="11729" spans="1:4" x14ac:dyDescent="0.25">
      <c r="A11729" t="s">
        <v>7314</v>
      </c>
      <c r="B11729">
        <f t="shared" si="366"/>
        <v>9</v>
      </c>
      <c r="D11729" t="str">
        <f t="shared" si="367"/>
        <v>palvellut,9</v>
      </c>
    </row>
    <row r="11730" spans="1:4" x14ac:dyDescent="0.25">
      <c r="A11730" t="s">
        <v>5237</v>
      </c>
      <c r="B11730">
        <f t="shared" si="366"/>
        <v>7</v>
      </c>
      <c r="D11730" t="str">
        <f t="shared" si="367"/>
        <v>palvelu,7</v>
      </c>
    </row>
    <row r="11731" spans="1:4" x14ac:dyDescent="0.25">
      <c r="A11731" t="s">
        <v>6469</v>
      </c>
      <c r="B11731">
        <f t="shared" si="366"/>
        <v>8</v>
      </c>
      <c r="D11731" t="str">
        <f t="shared" si="367"/>
        <v>palvelua,8</v>
      </c>
    </row>
    <row r="11732" spans="1:4" x14ac:dyDescent="0.25">
      <c r="A11732" t="s">
        <v>14280</v>
      </c>
      <c r="B11732">
        <f t="shared" si="366"/>
        <v>10</v>
      </c>
      <c r="D11732" t="str">
        <f t="shared" si="367"/>
        <v>palveluala,10</v>
      </c>
    </row>
    <row r="11733" spans="1:4" x14ac:dyDescent="0.25">
      <c r="A11733" t="s">
        <v>11173</v>
      </c>
      <c r="B11733">
        <f t="shared" si="366"/>
        <v>9</v>
      </c>
      <c r="D11733" t="str">
        <f t="shared" si="367"/>
        <v>palveluja,9</v>
      </c>
    </row>
    <row r="11734" spans="1:4" x14ac:dyDescent="0.25">
      <c r="A11734" t="s">
        <v>14597</v>
      </c>
      <c r="B11734">
        <f t="shared" si="366"/>
        <v>13</v>
      </c>
      <c r="D11734" t="str">
        <f t="shared" si="367"/>
        <v>palvelukeskus,13</v>
      </c>
    </row>
    <row r="11735" spans="1:4" x14ac:dyDescent="0.25">
      <c r="A11735" t="s">
        <v>6023</v>
      </c>
      <c r="B11735">
        <f t="shared" si="366"/>
        <v>12</v>
      </c>
      <c r="D11735" t="str">
        <f t="shared" si="367"/>
        <v>palvelukseen,12</v>
      </c>
    </row>
    <row r="11736" spans="1:4" x14ac:dyDescent="0.25">
      <c r="A11736" t="s">
        <v>21463</v>
      </c>
      <c r="B11736">
        <f t="shared" si="366"/>
        <v>11</v>
      </c>
      <c r="D11736" t="str">
        <f t="shared" si="367"/>
        <v>palveluksen,11</v>
      </c>
    </row>
    <row r="11737" spans="1:4" x14ac:dyDescent="0.25">
      <c r="A11737" t="s">
        <v>7638</v>
      </c>
      <c r="B11737">
        <f t="shared" si="366"/>
        <v>13</v>
      </c>
      <c r="D11737" t="str">
        <f t="shared" si="367"/>
        <v>palveluksessa,13</v>
      </c>
    </row>
    <row r="11738" spans="1:4" x14ac:dyDescent="0.25">
      <c r="A11738" t="s">
        <v>5233</v>
      </c>
      <c r="B11738">
        <f t="shared" si="366"/>
        <v>8</v>
      </c>
      <c r="D11738" t="str">
        <f t="shared" si="367"/>
        <v>palvelun,8</v>
      </c>
    </row>
    <row r="11739" spans="1:4" x14ac:dyDescent="0.25">
      <c r="A11739" t="s">
        <v>15502</v>
      </c>
      <c r="B11739">
        <f t="shared" si="366"/>
        <v>12</v>
      </c>
      <c r="D11739" t="str">
        <f t="shared" si="367"/>
        <v>palvelupiste,12</v>
      </c>
    </row>
    <row r="11740" spans="1:4" x14ac:dyDescent="0.25">
      <c r="A11740" t="s">
        <v>600</v>
      </c>
      <c r="B11740">
        <f t="shared" si="366"/>
        <v>8</v>
      </c>
      <c r="D11740" t="str">
        <f t="shared" si="367"/>
        <v>palvelus,8</v>
      </c>
    </row>
    <row r="11741" spans="1:4" x14ac:dyDescent="0.25">
      <c r="A11741" t="s">
        <v>4064</v>
      </c>
      <c r="B11741">
        <f t="shared" si="366"/>
        <v>10</v>
      </c>
      <c r="D11741" t="str">
        <f t="shared" si="367"/>
        <v>palvelusta,10</v>
      </c>
    </row>
    <row r="11742" spans="1:4" x14ac:dyDescent="0.25">
      <c r="A11742" t="s">
        <v>6025</v>
      </c>
      <c r="B11742">
        <f t="shared" si="366"/>
        <v>8</v>
      </c>
      <c r="D11742" t="str">
        <f t="shared" si="367"/>
        <v>palvelut,8</v>
      </c>
    </row>
    <row r="11743" spans="1:4" x14ac:dyDescent="0.25">
      <c r="A11743" t="s">
        <v>14823</v>
      </c>
      <c r="B11743">
        <f t="shared" si="366"/>
        <v>11</v>
      </c>
      <c r="D11743" t="str">
        <f t="shared" si="367"/>
        <v>palvelutalo,11</v>
      </c>
    </row>
    <row r="11744" spans="1:4" x14ac:dyDescent="0.25">
      <c r="A11744" t="s">
        <v>16202</v>
      </c>
      <c r="B11744">
        <f t="shared" si="366"/>
        <v>11</v>
      </c>
      <c r="D11744" t="str">
        <f t="shared" si="367"/>
        <v>palvelutaso,11</v>
      </c>
    </row>
    <row r="11745" spans="1:4" x14ac:dyDescent="0.25">
      <c r="A11745" t="s">
        <v>19077</v>
      </c>
      <c r="B11745">
        <f t="shared" si="366"/>
        <v>10</v>
      </c>
      <c r="D11745" t="str">
        <f t="shared" si="367"/>
        <v>palvovasti,10</v>
      </c>
    </row>
    <row r="11746" spans="1:4" x14ac:dyDescent="0.25">
      <c r="A11746" t="s">
        <v>22075</v>
      </c>
      <c r="B11746">
        <f t="shared" si="366"/>
        <v>3</v>
      </c>
      <c r="D11746" t="str">
        <f t="shared" si="367"/>
        <v>pam,3</v>
      </c>
    </row>
    <row r="11747" spans="1:4" x14ac:dyDescent="0.25">
      <c r="A11747" t="s">
        <v>2931</v>
      </c>
      <c r="B11747">
        <f t="shared" si="366"/>
        <v>4</v>
      </c>
      <c r="D11747" t="str">
        <f t="shared" si="367"/>
        <v>pane,4</v>
      </c>
    </row>
    <row r="11748" spans="1:4" x14ac:dyDescent="0.25">
      <c r="A11748" t="s">
        <v>3553</v>
      </c>
      <c r="B11748">
        <f t="shared" si="366"/>
        <v>5</v>
      </c>
      <c r="D11748" t="str">
        <f t="shared" si="367"/>
        <v>panee,5</v>
      </c>
    </row>
    <row r="11749" spans="1:4" x14ac:dyDescent="0.25">
      <c r="A11749" t="s">
        <v>2790</v>
      </c>
      <c r="B11749">
        <f t="shared" si="366"/>
        <v>5</v>
      </c>
      <c r="D11749" t="str">
        <f t="shared" si="367"/>
        <v>panen,5</v>
      </c>
    </row>
    <row r="11750" spans="1:4" x14ac:dyDescent="0.25">
      <c r="A11750" t="s">
        <v>11592</v>
      </c>
      <c r="B11750">
        <f t="shared" si="366"/>
        <v>8</v>
      </c>
      <c r="D11750" t="str">
        <f t="shared" si="367"/>
        <v>paneutua,8</v>
      </c>
    </row>
    <row r="11751" spans="1:4" x14ac:dyDescent="0.25">
      <c r="A11751" t="s">
        <v>7646</v>
      </c>
      <c r="B11751">
        <f t="shared" si="366"/>
        <v>7</v>
      </c>
      <c r="D11751" t="str">
        <f t="shared" si="367"/>
        <v>panevat,7</v>
      </c>
    </row>
    <row r="11752" spans="1:4" x14ac:dyDescent="0.25">
      <c r="A11752" t="s">
        <v>2581</v>
      </c>
      <c r="B11752">
        <f t="shared" si="366"/>
        <v>4</v>
      </c>
      <c r="D11752" t="str">
        <f t="shared" si="367"/>
        <v>pani,4</v>
      </c>
    </row>
    <row r="11753" spans="1:4" x14ac:dyDescent="0.25">
      <c r="A11753" t="s">
        <v>15023</v>
      </c>
      <c r="B11753">
        <f t="shared" si="366"/>
        <v>8</v>
      </c>
      <c r="D11753" t="str">
        <f t="shared" si="367"/>
        <v>paniikki,8</v>
      </c>
    </row>
    <row r="11754" spans="1:4" x14ac:dyDescent="0.25">
      <c r="A11754" t="s">
        <v>16223</v>
      </c>
      <c r="B11754">
        <f t="shared" si="366"/>
        <v>6</v>
      </c>
      <c r="D11754" t="str">
        <f t="shared" si="367"/>
        <v>panimo,6</v>
      </c>
    </row>
    <row r="11755" spans="1:4" x14ac:dyDescent="0.25">
      <c r="A11755" t="s">
        <v>9578</v>
      </c>
      <c r="B11755">
        <f t="shared" si="366"/>
        <v>5</v>
      </c>
      <c r="D11755" t="str">
        <f t="shared" si="367"/>
        <v>panin,5</v>
      </c>
    </row>
    <row r="11756" spans="1:4" x14ac:dyDescent="0.25">
      <c r="A11756" t="s">
        <v>9579</v>
      </c>
      <c r="B11756">
        <f t="shared" si="366"/>
        <v>5</v>
      </c>
      <c r="D11756" t="str">
        <f t="shared" si="367"/>
        <v>panit,5</v>
      </c>
    </row>
    <row r="11757" spans="1:4" x14ac:dyDescent="0.25">
      <c r="A11757" t="s">
        <v>3392</v>
      </c>
      <c r="B11757">
        <f t="shared" si="366"/>
        <v>7</v>
      </c>
      <c r="D11757" t="str">
        <f t="shared" si="367"/>
        <v>panivat,7</v>
      </c>
    </row>
    <row r="11758" spans="1:4" x14ac:dyDescent="0.25">
      <c r="A11758" t="s">
        <v>5505</v>
      </c>
      <c r="B11758">
        <f t="shared" si="366"/>
        <v>6</v>
      </c>
      <c r="D11758" t="str">
        <f t="shared" si="367"/>
        <v>pankaa,6</v>
      </c>
    </row>
    <row r="11759" spans="1:4" x14ac:dyDescent="0.25">
      <c r="A11759" t="s">
        <v>22061</v>
      </c>
      <c r="B11759">
        <f t="shared" si="366"/>
        <v>6</v>
      </c>
      <c r="D11759" t="str">
        <f t="shared" si="367"/>
        <v>pankin,6</v>
      </c>
    </row>
    <row r="11760" spans="1:4" x14ac:dyDescent="0.25">
      <c r="A11760" t="s">
        <v>14587</v>
      </c>
      <c r="B11760">
        <f t="shared" si="366"/>
        <v>13</v>
      </c>
      <c r="D11760" t="str">
        <f t="shared" si="367"/>
        <v>pankinjohtaja,13</v>
      </c>
    </row>
    <row r="11761" spans="1:4" x14ac:dyDescent="0.25">
      <c r="A11761" t="s">
        <v>12992</v>
      </c>
      <c r="B11761">
        <f t="shared" si="366"/>
        <v>6</v>
      </c>
      <c r="D11761" t="str">
        <f t="shared" si="367"/>
        <v>pankki,6</v>
      </c>
    </row>
    <row r="11762" spans="1:4" x14ac:dyDescent="0.25">
      <c r="A11762" t="s">
        <v>16294</v>
      </c>
      <c r="B11762">
        <f t="shared" si="366"/>
        <v>12</v>
      </c>
      <c r="D11762" t="str">
        <f t="shared" si="367"/>
        <v>pankkikortti,12</v>
      </c>
    </row>
    <row r="11763" spans="1:4" x14ac:dyDescent="0.25">
      <c r="A11763" t="s">
        <v>15503</v>
      </c>
      <c r="B11763">
        <f t="shared" si="366"/>
        <v>12</v>
      </c>
      <c r="D11763" t="str">
        <f t="shared" si="367"/>
        <v>pankkikriisi,12</v>
      </c>
    </row>
    <row r="11764" spans="1:4" x14ac:dyDescent="0.25">
      <c r="A11764" t="s">
        <v>15009</v>
      </c>
      <c r="B11764">
        <f t="shared" si="366"/>
        <v>13</v>
      </c>
      <c r="D11764" t="str">
        <f t="shared" si="367"/>
        <v>pankkipalvelu,13</v>
      </c>
    </row>
    <row r="11765" spans="1:4" x14ac:dyDescent="0.25">
      <c r="A11765" t="s">
        <v>15487</v>
      </c>
      <c r="B11765">
        <f t="shared" si="366"/>
        <v>10</v>
      </c>
      <c r="D11765" t="str">
        <f t="shared" si="367"/>
        <v>pankkitili,10</v>
      </c>
    </row>
    <row r="11766" spans="1:4" x14ac:dyDescent="0.25">
      <c r="A11766" t="s">
        <v>7307</v>
      </c>
      <c r="B11766">
        <f t="shared" si="366"/>
        <v>7</v>
      </c>
      <c r="D11766" t="str">
        <f t="shared" si="367"/>
        <v>pankoon,7</v>
      </c>
    </row>
    <row r="11767" spans="1:4" x14ac:dyDescent="0.25">
      <c r="A11767" t="s">
        <v>601</v>
      </c>
      <c r="B11767">
        <f t="shared" si="366"/>
        <v>5</v>
      </c>
      <c r="D11767" t="str">
        <f t="shared" si="367"/>
        <v>panna,5</v>
      </c>
    </row>
    <row r="11768" spans="1:4" x14ac:dyDescent="0.25">
      <c r="A11768" t="s">
        <v>5659</v>
      </c>
      <c r="B11768">
        <f t="shared" si="366"/>
        <v>7</v>
      </c>
      <c r="D11768" t="str">
        <f t="shared" si="367"/>
        <v>pannaan,7</v>
      </c>
    </row>
    <row r="11769" spans="1:4" x14ac:dyDescent="0.25">
      <c r="A11769" t="s">
        <v>8440</v>
      </c>
      <c r="B11769">
        <f t="shared" si="366"/>
        <v>7</v>
      </c>
      <c r="D11769" t="str">
        <f t="shared" si="367"/>
        <v>panneet,7</v>
      </c>
    </row>
    <row r="11770" spans="1:4" x14ac:dyDescent="0.25">
      <c r="A11770" t="s">
        <v>3083</v>
      </c>
      <c r="B11770">
        <f t="shared" si="366"/>
        <v>6</v>
      </c>
      <c r="D11770" t="str">
        <f t="shared" si="367"/>
        <v>pannut,6</v>
      </c>
    </row>
    <row r="11771" spans="1:4" x14ac:dyDescent="0.25">
      <c r="A11771" t="s">
        <v>13558</v>
      </c>
      <c r="B11771">
        <f t="shared" si="366"/>
        <v>5</v>
      </c>
      <c r="D11771" t="str">
        <f t="shared" si="367"/>
        <v>panos,5</v>
      </c>
    </row>
    <row r="11772" spans="1:4" x14ac:dyDescent="0.25">
      <c r="A11772" t="s">
        <v>11415</v>
      </c>
      <c r="B11772">
        <f t="shared" si="366"/>
        <v>8</v>
      </c>
      <c r="D11772" t="str">
        <f t="shared" si="367"/>
        <v>panostaa,8</v>
      </c>
    </row>
    <row r="11773" spans="1:4" x14ac:dyDescent="0.25">
      <c r="A11773" t="s">
        <v>14332</v>
      </c>
      <c r="B11773">
        <f t="shared" si="366"/>
        <v>8</v>
      </c>
      <c r="D11773" t="str">
        <f t="shared" si="367"/>
        <v>panostus,8</v>
      </c>
    </row>
    <row r="11774" spans="1:4" x14ac:dyDescent="0.25">
      <c r="A11774" t="s">
        <v>16328</v>
      </c>
      <c r="B11774">
        <f t="shared" si="366"/>
        <v>13</v>
      </c>
      <c r="D11774" t="str">
        <f t="shared" si="367"/>
        <v>panssarivaunu,13</v>
      </c>
    </row>
    <row r="11775" spans="1:4" x14ac:dyDescent="0.25">
      <c r="A11775" t="s">
        <v>8996</v>
      </c>
      <c r="B11775">
        <f t="shared" si="366"/>
        <v>7</v>
      </c>
      <c r="D11775" t="str">
        <f t="shared" si="367"/>
        <v>pantava,7</v>
      </c>
    </row>
    <row r="11776" spans="1:4" x14ac:dyDescent="0.25">
      <c r="A11776" t="s">
        <v>5230</v>
      </c>
      <c r="B11776">
        <f t="shared" si="366"/>
        <v>7</v>
      </c>
      <c r="D11776" t="str">
        <f t="shared" si="367"/>
        <v>pantiin,7</v>
      </c>
    </row>
    <row r="11777" spans="1:4" x14ac:dyDescent="0.25">
      <c r="A11777" t="s">
        <v>14734</v>
      </c>
      <c r="B11777">
        <f t="shared" si="366"/>
        <v>11</v>
      </c>
      <c r="D11777" t="str">
        <f t="shared" si="367"/>
        <v>panttivanki,11</v>
      </c>
    </row>
    <row r="11778" spans="1:4" x14ac:dyDescent="0.25">
      <c r="A11778" t="s">
        <v>5820</v>
      </c>
      <c r="B11778">
        <f t="shared" ref="B11778:B11841" si="368">LEN(A11778)</f>
        <v>5</v>
      </c>
      <c r="D11778" t="str">
        <f t="shared" ref="D11778:D11841" si="369">A11778&amp;","&amp;B11778</f>
        <v>pantu,5</v>
      </c>
    </row>
    <row r="11779" spans="1:4" x14ac:dyDescent="0.25">
      <c r="A11779" t="s">
        <v>19078</v>
      </c>
      <c r="B11779">
        <f t="shared" si="368"/>
        <v>6</v>
      </c>
      <c r="D11779" t="str">
        <f t="shared" si="369"/>
        <v>paossa,6</v>
      </c>
    </row>
    <row r="11780" spans="1:4" x14ac:dyDescent="0.25">
      <c r="A11780" t="s">
        <v>3914</v>
      </c>
      <c r="B11780">
        <f t="shared" si="368"/>
        <v>8</v>
      </c>
      <c r="D11780" t="str">
        <f t="shared" si="369"/>
        <v>papeille,8</v>
      </c>
    </row>
    <row r="11781" spans="1:4" x14ac:dyDescent="0.25">
      <c r="A11781" t="s">
        <v>9569</v>
      </c>
      <c r="B11781">
        <f t="shared" si="368"/>
        <v>6</v>
      </c>
      <c r="D11781" t="str">
        <f t="shared" si="369"/>
        <v>paperi,6</v>
      </c>
    </row>
    <row r="11782" spans="1:4" x14ac:dyDescent="0.25">
      <c r="A11782" t="s">
        <v>16565</v>
      </c>
      <c r="B11782">
        <f t="shared" si="368"/>
        <v>10</v>
      </c>
      <c r="D11782" t="str">
        <f t="shared" si="369"/>
        <v>paperikone,10</v>
      </c>
    </row>
    <row r="11783" spans="1:4" x14ac:dyDescent="0.25">
      <c r="A11783" t="s">
        <v>21691</v>
      </c>
      <c r="B11783">
        <f t="shared" si="368"/>
        <v>7</v>
      </c>
      <c r="D11783" t="str">
        <f t="shared" si="369"/>
        <v>paperit,7</v>
      </c>
    </row>
    <row r="11784" spans="1:4" x14ac:dyDescent="0.25">
      <c r="A11784" t="s">
        <v>15652</v>
      </c>
      <c r="B11784">
        <f t="shared" si="368"/>
        <v>12</v>
      </c>
      <c r="D11784" t="str">
        <f t="shared" si="369"/>
        <v>paperitehdas,12</v>
      </c>
    </row>
    <row r="11785" spans="1:4" x14ac:dyDescent="0.25">
      <c r="A11785" t="s">
        <v>15505</v>
      </c>
      <c r="B11785">
        <f t="shared" si="368"/>
        <v>16</v>
      </c>
      <c r="D11785" t="str">
        <f t="shared" si="369"/>
        <v>paperiteollisuus,16</v>
      </c>
    </row>
    <row r="11786" spans="1:4" x14ac:dyDescent="0.25">
      <c r="A11786" t="s">
        <v>8993</v>
      </c>
      <c r="B11786">
        <f t="shared" si="368"/>
        <v>7</v>
      </c>
      <c r="D11786" t="str">
        <f t="shared" si="369"/>
        <v>papiksi,7</v>
      </c>
    </row>
    <row r="11787" spans="1:4" x14ac:dyDescent="0.25">
      <c r="A11787" t="s">
        <v>4584</v>
      </c>
      <c r="B11787">
        <f t="shared" si="368"/>
        <v>7</v>
      </c>
      <c r="D11787" t="str">
        <f t="shared" si="369"/>
        <v>papille,7</v>
      </c>
    </row>
    <row r="11788" spans="1:4" x14ac:dyDescent="0.25">
      <c r="A11788" t="s">
        <v>19079</v>
      </c>
      <c r="B11788">
        <f t="shared" si="368"/>
        <v>12</v>
      </c>
      <c r="D11788" t="str">
        <f t="shared" si="369"/>
        <v>papillisesti,12</v>
      </c>
    </row>
    <row r="11789" spans="1:4" x14ac:dyDescent="0.25">
      <c r="A11789" t="s">
        <v>2946</v>
      </c>
      <c r="B11789">
        <f t="shared" si="368"/>
        <v>5</v>
      </c>
      <c r="D11789" t="str">
        <f t="shared" si="369"/>
        <v>papin,5</v>
      </c>
    </row>
    <row r="11790" spans="1:4" x14ac:dyDescent="0.25">
      <c r="A11790" t="s">
        <v>10302</v>
      </c>
      <c r="B11790">
        <f t="shared" si="368"/>
        <v>7</v>
      </c>
      <c r="D11790" t="str">
        <f t="shared" si="369"/>
        <v>papisto,7</v>
      </c>
    </row>
    <row r="11791" spans="1:4" x14ac:dyDescent="0.25">
      <c r="A11791" t="s">
        <v>2439</v>
      </c>
      <c r="B11791">
        <f t="shared" si="368"/>
        <v>5</v>
      </c>
      <c r="D11791" t="str">
        <f t="shared" si="369"/>
        <v>papit,5</v>
      </c>
    </row>
    <row r="11792" spans="1:4" x14ac:dyDescent="0.25">
      <c r="A11792" t="s">
        <v>16329</v>
      </c>
      <c r="B11792">
        <f t="shared" si="368"/>
        <v>5</v>
      </c>
      <c r="D11792" t="str">
        <f t="shared" si="369"/>
        <v>pappa,5</v>
      </c>
    </row>
    <row r="11793" spans="1:4" x14ac:dyDescent="0.25">
      <c r="A11793" t="s">
        <v>6461</v>
      </c>
      <c r="B11793">
        <f t="shared" si="368"/>
        <v>8</v>
      </c>
      <c r="D11793" t="str">
        <f t="shared" si="369"/>
        <v>pappeina,8</v>
      </c>
    </row>
    <row r="11794" spans="1:4" x14ac:dyDescent="0.25">
      <c r="A11794" t="s">
        <v>3961</v>
      </c>
      <c r="B11794">
        <f t="shared" si="368"/>
        <v>7</v>
      </c>
      <c r="D11794" t="str">
        <f t="shared" si="369"/>
        <v>pappeja,7</v>
      </c>
    </row>
    <row r="11795" spans="1:4" x14ac:dyDescent="0.25">
      <c r="A11795" t="s">
        <v>602</v>
      </c>
      <c r="B11795">
        <f t="shared" si="368"/>
        <v>5</v>
      </c>
      <c r="D11795" t="str">
        <f t="shared" si="369"/>
        <v>pappi,5</v>
      </c>
    </row>
    <row r="11796" spans="1:4" x14ac:dyDescent="0.25">
      <c r="A11796" t="s">
        <v>3128</v>
      </c>
      <c r="B11796">
        <f t="shared" si="368"/>
        <v>7</v>
      </c>
      <c r="D11796" t="str">
        <f t="shared" si="369"/>
        <v>pappien,7</v>
      </c>
    </row>
    <row r="11797" spans="1:4" x14ac:dyDescent="0.25">
      <c r="A11797" t="s">
        <v>15622</v>
      </c>
      <c r="B11797">
        <f t="shared" si="368"/>
        <v>7</v>
      </c>
      <c r="D11797" t="str">
        <f t="shared" si="369"/>
        <v>pappila,7</v>
      </c>
    </row>
    <row r="11798" spans="1:4" x14ac:dyDescent="0.25">
      <c r="A11798" t="s">
        <v>9582</v>
      </c>
      <c r="B11798">
        <f t="shared" si="368"/>
        <v>7</v>
      </c>
      <c r="D11798" t="str">
        <f t="shared" si="369"/>
        <v>pappina,7</v>
      </c>
    </row>
    <row r="11799" spans="1:4" x14ac:dyDescent="0.25">
      <c r="A11799" t="s">
        <v>19089</v>
      </c>
      <c r="B11799">
        <f t="shared" si="368"/>
        <v>9</v>
      </c>
      <c r="D11799" t="str">
        <f t="shared" si="369"/>
        <v>par avion,9</v>
      </c>
    </row>
    <row r="11800" spans="1:4" x14ac:dyDescent="0.25">
      <c r="A11800" t="s">
        <v>16374</v>
      </c>
      <c r="B11800">
        <f t="shared" si="368"/>
        <v>7</v>
      </c>
      <c r="D11800" t="str">
        <f t="shared" si="369"/>
        <v>paraati,7</v>
      </c>
    </row>
    <row r="11801" spans="1:4" x14ac:dyDescent="0.25">
      <c r="A11801" t="s">
        <v>19080</v>
      </c>
      <c r="B11801">
        <f t="shared" si="368"/>
        <v>17</v>
      </c>
      <c r="D11801" t="str">
        <f t="shared" si="369"/>
        <v>paradoksaalisesti,17</v>
      </c>
    </row>
    <row r="11802" spans="1:4" x14ac:dyDescent="0.25">
      <c r="A11802" t="s">
        <v>19081</v>
      </c>
      <c r="B11802">
        <f t="shared" si="368"/>
        <v>9</v>
      </c>
      <c r="D11802" t="str">
        <f t="shared" si="369"/>
        <v>parahiksi,9</v>
      </c>
    </row>
    <row r="11803" spans="1:4" x14ac:dyDescent="0.25">
      <c r="A11803" t="s">
        <v>19082</v>
      </c>
      <c r="B11803">
        <f t="shared" si="368"/>
        <v>8</v>
      </c>
      <c r="D11803" t="str">
        <f t="shared" si="369"/>
        <v>paraikaa,8</v>
      </c>
    </row>
    <row r="11804" spans="1:4" x14ac:dyDescent="0.25">
      <c r="A11804" t="s">
        <v>19083</v>
      </c>
      <c r="B11804">
        <f t="shared" si="368"/>
        <v>8</v>
      </c>
      <c r="D11804" t="str">
        <f t="shared" si="369"/>
        <v>paraiksi,8</v>
      </c>
    </row>
    <row r="11805" spans="1:4" x14ac:dyDescent="0.25">
      <c r="A11805" t="s">
        <v>19084</v>
      </c>
      <c r="B11805">
        <f t="shared" si="368"/>
        <v>10</v>
      </c>
      <c r="D11805" t="str">
        <f t="shared" si="369"/>
        <v>paraillaan,10</v>
      </c>
    </row>
    <row r="11806" spans="1:4" x14ac:dyDescent="0.25">
      <c r="A11806" t="s">
        <v>19085</v>
      </c>
      <c r="B11806">
        <f t="shared" si="368"/>
        <v>8</v>
      </c>
      <c r="D11806" t="str">
        <f t="shared" si="369"/>
        <v>paraiten,8</v>
      </c>
    </row>
    <row r="11807" spans="1:4" x14ac:dyDescent="0.25">
      <c r="A11807" t="s">
        <v>11162</v>
      </c>
      <c r="B11807">
        <f t="shared" si="368"/>
        <v>6</v>
      </c>
      <c r="D11807" t="str">
        <f t="shared" si="369"/>
        <v>parane,6</v>
      </c>
    </row>
    <row r="11808" spans="1:4" x14ac:dyDescent="0.25">
      <c r="A11808" t="s">
        <v>5101</v>
      </c>
      <c r="B11808">
        <f t="shared" si="368"/>
        <v>7</v>
      </c>
      <c r="D11808" t="str">
        <f t="shared" si="369"/>
        <v>paranee,7</v>
      </c>
    </row>
    <row r="11809" spans="1:4" x14ac:dyDescent="0.25">
      <c r="A11809" t="s">
        <v>15024</v>
      </c>
      <c r="B11809">
        <f t="shared" si="368"/>
        <v>11</v>
      </c>
      <c r="D11809" t="str">
        <f t="shared" si="369"/>
        <v>paraneminen,11</v>
      </c>
    </row>
    <row r="11810" spans="1:4" x14ac:dyDescent="0.25">
      <c r="A11810" t="s">
        <v>11171</v>
      </c>
      <c r="B11810">
        <f t="shared" si="368"/>
        <v>7</v>
      </c>
      <c r="D11810" t="str">
        <f t="shared" si="369"/>
        <v>paranin,7</v>
      </c>
    </row>
    <row r="11811" spans="1:4" x14ac:dyDescent="0.25">
      <c r="A11811" t="s">
        <v>9609</v>
      </c>
      <c r="B11811">
        <f t="shared" si="368"/>
        <v>7</v>
      </c>
      <c r="D11811" t="str">
        <f t="shared" si="369"/>
        <v>paranna,7</v>
      </c>
    </row>
    <row r="11812" spans="1:4" x14ac:dyDescent="0.25">
      <c r="A11812" t="s">
        <v>10277</v>
      </c>
      <c r="B11812">
        <f t="shared" si="368"/>
        <v>8</v>
      </c>
      <c r="D11812" t="str">
        <f t="shared" si="369"/>
        <v>parannan,8</v>
      </c>
    </row>
    <row r="11813" spans="1:4" x14ac:dyDescent="0.25">
      <c r="A11813" t="s">
        <v>12300</v>
      </c>
      <c r="B11813">
        <f t="shared" si="368"/>
        <v>10</v>
      </c>
      <c r="D11813" t="str">
        <f t="shared" si="369"/>
        <v>parannella,10</v>
      </c>
    </row>
    <row r="11814" spans="1:4" x14ac:dyDescent="0.25">
      <c r="A11814" t="s">
        <v>13869</v>
      </c>
      <c r="B11814">
        <f t="shared" si="368"/>
        <v>8</v>
      </c>
      <c r="D11814" t="str">
        <f t="shared" si="369"/>
        <v>parannus,8</v>
      </c>
    </row>
    <row r="11815" spans="1:4" x14ac:dyDescent="0.25">
      <c r="A11815" t="s">
        <v>9608</v>
      </c>
      <c r="B11815">
        <f t="shared" si="368"/>
        <v>10</v>
      </c>
      <c r="D11815" t="str">
        <f t="shared" si="369"/>
        <v>parannusta,10</v>
      </c>
    </row>
    <row r="11816" spans="1:4" x14ac:dyDescent="0.25">
      <c r="A11816" t="s">
        <v>5667</v>
      </c>
      <c r="B11816">
        <f t="shared" si="368"/>
        <v>7</v>
      </c>
      <c r="D11816" t="str">
        <f t="shared" si="369"/>
        <v>paransi,7</v>
      </c>
    </row>
    <row r="11817" spans="1:4" x14ac:dyDescent="0.25">
      <c r="A11817" t="s">
        <v>603</v>
      </c>
      <c r="B11817">
        <f t="shared" si="368"/>
        <v>8</v>
      </c>
      <c r="D11817" t="str">
        <f t="shared" si="369"/>
        <v>parantaa,8</v>
      </c>
    </row>
    <row r="11818" spans="1:4" x14ac:dyDescent="0.25">
      <c r="A11818" t="s">
        <v>13236</v>
      </c>
      <c r="B11818">
        <f t="shared" si="368"/>
        <v>12</v>
      </c>
      <c r="D11818" t="str">
        <f t="shared" si="369"/>
        <v>parantaminen,12</v>
      </c>
    </row>
    <row r="11819" spans="1:4" x14ac:dyDescent="0.25">
      <c r="A11819" t="s">
        <v>6998</v>
      </c>
      <c r="B11819">
        <f t="shared" si="368"/>
        <v>10</v>
      </c>
      <c r="D11819" t="str">
        <f t="shared" si="369"/>
        <v>parantanut,10</v>
      </c>
    </row>
    <row r="11820" spans="1:4" x14ac:dyDescent="0.25">
      <c r="A11820" t="s">
        <v>11469</v>
      </c>
      <c r="B11820">
        <f t="shared" si="368"/>
        <v>8</v>
      </c>
      <c r="D11820" t="str">
        <f t="shared" si="369"/>
        <v>parantua,8</v>
      </c>
    </row>
    <row r="11821" spans="1:4" x14ac:dyDescent="0.25">
      <c r="A11821" t="s">
        <v>19086</v>
      </c>
      <c r="B11821">
        <f t="shared" si="368"/>
        <v>17</v>
      </c>
      <c r="D11821" t="str">
        <f t="shared" si="369"/>
        <v>parantumattomasti,17</v>
      </c>
    </row>
    <row r="11822" spans="1:4" x14ac:dyDescent="0.25">
      <c r="A11822" t="s">
        <v>8994</v>
      </c>
      <c r="B11822">
        <f t="shared" si="368"/>
        <v>10</v>
      </c>
      <c r="D11822" t="str">
        <f t="shared" si="369"/>
        <v>parantunut,10</v>
      </c>
    </row>
    <row r="11823" spans="1:4" x14ac:dyDescent="0.25">
      <c r="A11823" t="s">
        <v>604</v>
      </c>
      <c r="B11823">
        <f t="shared" si="368"/>
        <v>5</v>
      </c>
      <c r="D11823" t="str">
        <f t="shared" si="369"/>
        <v>paras,5</v>
      </c>
    </row>
    <row r="11824" spans="1:4" x14ac:dyDescent="0.25">
      <c r="A11824" t="s">
        <v>12469</v>
      </c>
      <c r="B11824">
        <f t="shared" si="368"/>
        <v>17</v>
      </c>
      <c r="D11824" t="str">
        <f t="shared" si="369"/>
        <v>paras_mahdollinen,17</v>
      </c>
    </row>
    <row r="11825" spans="1:4" x14ac:dyDescent="0.25">
      <c r="A11825" t="s">
        <v>3762</v>
      </c>
      <c r="B11825">
        <f t="shared" si="368"/>
        <v>7</v>
      </c>
      <c r="D11825" t="str">
        <f t="shared" si="369"/>
        <v>parasta,7</v>
      </c>
    </row>
    <row r="11826" spans="1:4" x14ac:dyDescent="0.25">
      <c r="A11826" t="s">
        <v>19087</v>
      </c>
      <c r="B11826">
        <f t="shared" si="368"/>
        <v>11</v>
      </c>
      <c r="D11826" t="str">
        <f t="shared" si="369"/>
        <v>parastaikaa,11</v>
      </c>
    </row>
    <row r="11827" spans="1:4" x14ac:dyDescent="0.25">
      <c r="A11827" t="s">
        <v>11406</v>
      </c>
      <c r="B11827">
        <f t="shared" si="368"/>
        <v>6</v>
      </c>
      <c r="D11827" t="str">
        <f t="shared" si="369"/>
        <v>parata,6</v>
      </c>
    </row>
    <row r="11828" spans="1:4" x14ac:dyDescent="0.25">
      <c r="A11828" t="s">
        <v>15642</v>
      </c>
      <c r="B11828">
        <f t="shared" si="368"/>
        <v>9</v>
      </c>
      <c r="D11828" t="str">
        <f t="shared" si="369"/>
        <v>paratiisi,9</v>
      </c>
    </row>
    <row r="11829" spans="1:4" x14ac:dyDescent="0.25">
      <c r="A11829" t="s">
        <v>19088</v>
      </c>
      <c r="B11829">
        <f t="shared" si="368"/>
        <v>9</v>
      </c>
      <c r="D11829" t="str">
        <f t="shared" si="369"/>
        <v>paratkoon,9</v>
      </c>
    </row>
    <row r="11830" spans="1:4" x14ac:dyDescent="0.25">
      <c r="A11830" t="s">
        <v>19090</v>
      </c>
      <c r="B11830">
        <f t="shared" si="368"/>
        <v>10</v>
      </c>
      <c r="D11830" t="str">
        <f t="shared" si="369"/>
        <v>pareittain,10</v>
      </c>
    </row>
    <row r="11831" spans="1:4" x14ac:dyDescent="0.25">
      <c r="A11831" t="s">
        <v>22318</v>
      </c>
      <c r="B11831">
        <f t="shared" si="368"/>
        <v>10</v>
      </c>
      <c r="D11831" t="str">
        <f t="shared" si="369"/>
        <v>paremmaksi,10</v>
      </c>
    </row>
    <row r="11832" spans="1:4" x14ac:dyDescent="0.25">
      <c r="A11832" t="s">
        <v>21626</v>
      </c>
      <c r="B11832">
        <f t="shared" si="368"/>
        <v>10</v>
      </c>
      <c r="D11832" t="str">
        <f t="shared" si="369"/>
        <v>paremmalta,10</v>
      </c>
    </row>
    <row r="11833" spans="1:4" x14ac:dyDescent="0.25">
      <c r="A11833" t="s">
        <v>9571</v>
      </c>
      <c r="B11833">
        <f t="shared" si="368"/>
        <v>8</v>
      </c>
      <c r="D11833" t="str">
        <f t="shared" si="369"/>
        <v>paremman,8</v>
      </c>
    </row>
    <row r="11834" spans="1:4" x14ac:dyDescent="0.25">
      <c r="A11834" t="s">
        <v>6725</v>
      </c>
      <c r="B11834">
        <f t="shared" si="368"/>
        <v>8</v>
      </c>
      <c r="D11834" t="str">
        <f t="shared" si="369"/>
        <v>paremmat,8</v>
      </c>
    </row>
    <row r="11835" spans="1:4" x14ac:dyDescent="0.25">
      <c r="A11835" t="s">
        <v>605</v>
      </c>
      <c r="B11835">
        <f t="shared" si="368"/>
        <v>8</v>
      </c>
      <c r="D11835" t="str">
        <f t="shared" si="369"/>
        <v>paremmin,8</v>
      </c>
    </row>
    <row r="11836" spans="1:4" x14ac:dyDescent="0.25">
      <c r="A11836" t="s">
        <v>11176</v>
      </c>
      <c r="B11836">
        <f t="shared" si="368"/>
        <v>11</v>
      </c>
      <c r="D11836" t="str">
        <f t="shared" si="369"/>
        <v>paremminkin,11</v>
      </c>
    </row>
    <row r="11837" spans="1:4" x14ac:dyDescent="0.25">
      <c r="A11837" t="s">
        <v>15862</v>
      </c>
      <c r="B11837">
        <f t="shared" si="368"/>
        <v>9</v>
      </c>
      <c r="D11837" t="str">
        <f t="shared" si="369"/>
        <v>paremmuus,9</v>
      </c>
    </row>
    <row r="11838" spans="1:4" x14ac:dyDescent="0.25">
      <c r="A11838" t="s">
        <v>4067</v>
      </c>
      <c r="B11838">
        <f t="shared" si="368"/>
        <v>8</v>
      </c>
      <c r="D11838" t="str">
        <f t="shared" si="369"/>
        <v>parempaa,8</v>
      </c>
    </row>
    <row r="11839" spans="1:4" x14ac:dyDescent="0.25">
      <c r="A11839" t="s">
        <v>9573</v>
      </c>
      <c r="B11839">
        <f t="shared" si="368"/>
        <v>9</v>
      </c>
      <c r="D11839" t="str">
        <f t="shared" si="369"/>
        <v>parempaan,9</v>
      </c>
    </row>
    <row r="11840" spans="1:4" x14ac:dyDescent="0.25">
      <c r="A11840" t="s">
        <v>11179</v>
      </c>
      <c r="B11840">
        <f t="shared" si="368"/>
        <v>9</v>
      </c>
      <c r="D11840" t="str">
        <f t="shared" si="369"/>
        <v>parempana,9</v>
      </c>
    </row>
    <row r="11841" spans="1:4" x14ac:dyDescent="0.25">
      <c r="A11841" t="s">
        <v>606</v>
      </c>
      <c r="B11841">
        <f t="shared" si="368"/>
        <v>7</v>
      </c>
      <c r="D11841" t="str">
        <f t="shared" si="369"/>
        <v>parempi,7</v>
      </c>
    </row>
    <row r="11842" spans="1:4" x14ac:dyDescent="0.25">
      <c r="A11842" t="s">
        <v>4513</v>
      </c>
      <c r="B11842">
        <f t="shared" ref="B11842:B11905" si="370">LEN(A11842)</f>
        <v>8</v>
      </c>
      <c r="D11842" t="str">
        <f t="shared" ref="D11842:D11905" si="371">A11842&amp;","&amp;B11842</f>
        <v>parempia,8</v>
      </c>
    </row>
    <row r="11843" spans="1:4" x14ac:dyDescent="0.25">
      <c r="A11843" t="s">
        <v>5488</v>
      </c>
      <c r="B11843">
        <f t="shared" si="370"/>
        <v>9</v>
      </c>
      <c r="D11843" t="str">
        <f t="shared" si="371"/>
        <v>parhaaksi,9</v>
      </c>
    </row>
    <row r="11844" spans="1:4" x14ac:dyDescent="0.25">
      <c r="A11844" t="s">
        <v>7287</v>
      </c>
      <c r="B11844">
        <f t="shared" si="370"/>
        <v>9</v>
      </c>
      <c r="D11844" t="str">
        <f t="shared" si="371"/>
        <v>parhaalla,9</v>
      </c>
    </row>
    <row r="11845" spans="1:4" x14ac:dyDescent="0.25">
      <c r="A11845" t="s">
        <v>5490</v>
      </c>
      <c r="B11845">
        <f t="shared" si="370"/>
        <v>7</v>
      </c>
      <c r="D11845" t="str">
        <f t="shared" si="371"/>
        <v>parhaan,7</v>
      </c>
    </row>
    <row r="11846" spans="1:4" x14ac:dyDescent="0.25">
      <c r="A11846" t="s">
        <v>9564</v>
      </c>
      <c r="B11846">
        <f t="shared" si="370"/>
        <v>8</v>
      </c>
      <c r="D11846" t="str">
        <f t="shared" si="371"/>
        <v>parhaana,8</v>
      </c>
    </row>
    <row r="11847" spans="1:4" x14ac:dyDescent="0.25">
      <c r="A11847" t="s">
        <v>21734</v>
      </c>
      <c r="B11847">
        <f t="shared" si="370"/>
        <v>8</v>
      </c>
      <c r="D11847" t="str">
        <f t="shared" si="371"/>
        <v>parhaani,8</v>
      </c>
    </row>
    <row r="11848" spans="1:4" x14ac:dyDescent="0.25">
      <c r="A11848" t="s">
        <v>19091</v>
      </c>
      <c r="B11848">
        <f t="shared" si="370"/>
        <v>11</v>
      </c>
      <c r="D11848" t="str">
        <f t="shared" si="371"/>
        <v>parhaastaan,11</v>
      </c>
    </row>
    <row r="11849" spans="1:4" x14ac:dyDescent="0.25">
      <c r="A11849" t="s">
        <v>4336</v>
      </c>
      <c r="B11849">
        <f t="shared" si="370"/>
        <v>7</v>
      </c>
      <c r="D11849" t="str">
        <f t="shared" si="371"/>
        <v>parhaat,7</v>
      </c>
    </row>
    <row r="11850" spans="1:4" x14ac:dyDescent="0.25">
      <c r="A11850" t="s">
        <v>19092</v>
      </c>
      <c r="B11850">
        <f t="shared" si="370"/>
        <v>9</v>
      </c>
      <c r="D11850" t="str">
        <f t="shared" si="371"/>
        <v>parhaiksi,9</v>
      </c>
    </row>
    <row r="11851" spans="1:4" x14ac:dyDescent="0.25">
      <c r="A11851" t="s">
        <v>19093</v>
      </c>
      <c r="B11851">
        <f t="shared" si="370"/>
        <v>11</v>
      </c>
      <c r="D11851" t="str">
        <f t="shared" si="371"/>
        <v>parhaillaan,11</v>
      </c>
    </row>
    <row r="11852" spans="1:4" x14ac:dyDescent="0.25">
      <c r="A11852" t="s">
        <v>19094</v>
      </c>
      <c r="B11852">
        <f t="shared" si="370"/>
        <v>14</v>
      </c>
      <c r="D11852" t="str">
        <f t="shared" si="371"/>
        <v>parhaimmillaan,14</v>
      </c>
    </row>
    <row r="11853" spans="1:4" x14ac:dyDescent="0.25">
      <c r="A11853" t="s">
        <v>19095</v>
      </c>
      <c r="B11853">
        <f t="shared" si="370"/>
        <v>10</v>
      </c>
      <c r="D11853" t="str">
        <f t="shared" si="371"/>
        <v>parhaimmin,10</v>
      </c>
    </row>
    <row r="11854" spans="1:4" x14ac:dyDescent="0.25">
      <c r="A11854" t="s">
        <v>15761</v>
      </c>
      <c r="B11854">
        <f t="shared" si="370"/>
        <v>12</v>
      </c>
      <c r="D11854" t="str">
        <f t="shared" si="371"/>
        <v>parhaimmisto,12</v>
      </c>
    </row>
    <row r="11855" spans="1:4" x14ac:dyDescent="0.25">
      <c r="A11855" t="s">
        <v>4760</v>
      </c>
      <c r="B11855">
        <f t="shared" si="370"/>
        <v>9</v>
      </c>
      <c r="D11855" t="str">
        <f t="shared" si="371"/>
        <v>parhaista,9</v>
      </c>
    </row>
    <row r="11856" spans="1:4" x14ac:dyDescent="0.25">
      <c r="A11856" t="s">
        <v>4764</v>
      </c>
      <c r="B11856">
        <f t="shared" si="370"/>
        <v>8</v>
      </c>
      <c r="D11856" t="str">
        <f t="shared" si="371"/>
        <v>parhaita,8</v>
      </c>
    </row>
    <row r="11857" spans="1:4" x14ac:dyDescent="0.25">
      <c r="A11857" t="s">
        <v>3711</v>
      </c>
      <c r="B11857">
        <f t="shared" si="370"/>
        <v>9</v>
      </c>
      <c r="D11857" t="str">
        <f t="shared" si="371"/>
        <v>parhaiten,9</v>
      </c>
    </row>
    <row r="11858" spans="1:4" x14ac:dyDescent="0.25">
      <c r="A11858" t="s">
        <v>607</v>
      </c>
      <c r="B11858">
        <f t="shared" si="370"/>
        <v>4</v>
      </c>
      <c r="D11858" t="str">
        <f t="shared" si="371"/>
        <v>pari,4</v>
      </c>
    </row>
    <row r="11859" spans="1:4" x14ac:dyDescent="0.25">
      <c r="A11859" t="s">
        <v>6021</v>
      </c>
      <c r="B11859">
        <f t="shared" si="370"/>
        <v>6</v>
      </c>
      <c r="D11859" t="str">
        <f t="shared" si="371"/>
        <v>pariin,6</v>
      </c>
    </row>
    <row r="11860" spans="1:4" x14ac:dyDescent="0.25">
      <c r="A11860" t="s">
        <v>22455</v>
      </c>
      <c r="B11860">
        <f t="shared" si="370"/>
        <v>9</v>
      </c>
      <c r="D11860" t="str">
        <f t="shared" si="371"/>
        <v>Pariisiin,9</v>
      </c>
    </row>
    <row r="11861" spans="1:4" x14ac:dyDescent="0.25">
      <c r="A11861" t="s">
        <v>22277</v>
      </c>
      <c r="B11861">
        <f t="shared" si="370"/>
        <v>10</v>
      </c>
      <c r="D11861" t="str">
        <f t="shared" si="371"/>
        <v>Pariisissa,10</v>
      </c>
    </row>
    <row r="11862" spans="1:4" x14ac:dyDescent="0.25">
      <c r="A11862" t="s">
        <v>12893</v>
      </c>
      <c r="B11862">
        <f t="shared" si="370"/>
        <v>13</v>
      </c>
      <c r="D11862" t="str">
        <f t="shared" si="371"/>
        <v>parikymppinen,13</v>
      </c>
    </row>
    <row r="11863" spans="1:4" x14ac:dyDescent="0.25">
      <c r="A11863" t="s">
        <v>4583</v>
      </c>
      <c r="B11863">
        <f t="shared" si="370"/>
        <v>5</v>
      </c>
      <c r="D11863" t="str">
        <f t="shared" si="371"/>
        <v>parin,5</v>
      </c>
    </row>
    <row r="11864" spans="1:4" x14ac:dyDescent="0.25">
      <c r="A11864" t="s">
        <v>19096</v>
      </c>
      <c r="B11864">
        <f t="shared" si="370"/>
        <v>7</v>
      </c>
      <c r="D11864" t="str">
        <f t="shared" si="371"/>
        <v>parisen,7</v>
      </c>
    </row>
    <row r="11865" spans="1:4" x14ac:dyDescent="0.25">
      <c r="A11865" t="s">
        <v>19097</v>
      </c>
      <c r="B11865">
        <f t="shared" si="370"/>
        <v>15</v>
      </c>
      <c r="D11865" t="str">
        <f t="shared" si="371"/>
        <v>parisenkymmentä,15</v>
      </c>
    </row>
    <row r="11866" spans="1:4" x14ac:dyDescent="0.25">
      <c r="A11866" t="s">
        <v>19098</v>
      </c>
      <c r="B11866">
        <f t="shared" si="370"/>
        <v>12</v>
      </c>
      <c r="D11866" t="str">
        <f t="shared" si="371"/>
        <v>parisensataa,12</v>
      </c>
    </row>
    <row r="11867" spans="1:4" x14ac:dyDescent="0.25">
      <c r="A11867" t="s">
        <v>13483</v>
      </c>
      <c r="B11867">
        <f t="shared" si="370"/>
        <v>10</v>
      </c>
      <c r="D11867" t="str">
        <f t="shared" si="371"/>
        <v>pariskunta,10</v>
      </c>
    </row>
    <row r="11868" spans="1:4" x14ac:dyDescent="0.25">
      <c r="A11868" t="s">
        <v>3489</v>
      </c>
      <c r="B11868">
        <f t="shared" si="370"/>
        <v>7</v>
      </c>
      <c r="D11868" t="str">
        <f t="shared" si="371"/>
        <v>parissa,7</v>
      </c>
    </row>
    <row r="11869" spans="1:4" x14ac:dyDescent="0.25">
      <c r="A11869" t="s">
        <v>7296</v>
      </c>
      <c r="B11869">
        <f t="shared" si="370"/>
        <v>7</v>
      </c>
      <c r="D11869" t="str">
        <f t="shared" si="371"/>
        <v>parista,7</v>
      </c>
    </row>
    <row r="11870" spans="1:4" x14ac:dyDescent="0.25">
      <c r="A11870" t="s">
        <v>14641</v>
      </c>
      <c r="B11870">
        <f t="shared" si="370"/>
        <v>9</v>
      </c>
      <c r="D11870" t="str">
        <f t="shared" si="371"/>
        <v>parisuhde,9</v>
      </c>
    </row>
    <row r="11871" spans="1:4" x14ac:dyDescent="0.25">
      <c r="A11871" t="s">
        <v>19099</v>
      </c>
      <c r="B11871">
        <f t="shared" si="370"/>
        <v>9</v>
      </c>
      <c r="D11871" t="str">
        <f t="shared" si="371"/>
        <v>parittain,9</v>
      </c>
    </row>
    <row r="11872" spans="1:4" x14ac:dyDescent="0.25">
      <c r="A11872" t="s">
        <v>19100</v>
      </c>
      <c r="B11872">
        <f t="shared" si="370"/>
        <v>10</v>
      </c>
      <c r="D11872" t="str">
        <f t="shared" si="371"/>
        <v>paritusten,10</v>
      </c>
    </row>
    <row r="11873" spans="1:4" x14ac:dyDescent="0.25">
      <c r="A11873" t="s">
        <v>16105</v>
      </c>
      <c r="B11873">
        <f t="shared" si="370"/>
        <v>12</v>
      </c>
      <c r="D11873" t="str">
        <f t="shared" si="371"/>
        <v>parivaljakko,12</v>
      </c>
    </row>
    <row r="11874" spans="1:4" x14ac:dyDescent="0.25">
      <c r="A11874" t="s">
        <v>22430</v>
      </c>
      <c r="B11874">
        <f t="shared" si="370"/>
        <v>5</v>
      </c>
      <c r="D11874" t="str">
        <f t="shared" si="371"/>
        <v>parka,5</v>
      </c>
    </row>
    <row r="11875" spans="1:4" x14ac:dyDescent="0.25">
      <c r="A11875" t="s">
        <v>22047</v>
      </c>
      <c r="B11875">
        <f t="shared" si="370"/>
        <v>6</v>
      </c>
      <c r="D11875" t="str">
        <f t="shared" si="371"/>
        <v>parker,6</v>
      </c>
    </row>
    <row r="11876" spans="1:4" x14ac:dyDescent="0.25">
      <c r="A11876" t="s">
        <v>14692</v>
      </c>
      <c r="B11876">
        <f t="shared" si="370"/>
        <v>12</v>
      </c>
      <c r="D11876" t="str">
        <f t="shared" si="371"/>
        <v>parkkipaikka,12</v>
      </c>
    </row>
    <row r="11877" spans="1:4" x14ac:dyDescent="0.25">
      <c r="A11877" t="s">
        <v>15039</v>
      </c>
      <c r="B11877">
        <f t="shared" si="370"/>
        <v>16</v>
      </c>
      <c r="D11877" t="str">
        <f t="shared" si="371"/>
        <v>parlamentaarikko,16</v>
      </c>
    </row>
    <row r="11878" spans="1:4" x14ac:dyDescent="0.25">
      <c r="A11878" t="s">
        <v>12843</v>
      </c>
      <c r="B11878">
        <f t="shared" si="370"/>
        <v>16</v>
      </c>
      <c r="D11878" t="str">
        <f t="shared" si="371"/>
        <v>parlamentaarinen,16</v>
      </c>
    </row>
    <row r="11879" spans="1:4" x14ac:dyDescent="0.25">
      <c r="A11879" t="s">
        <v>19101</v>
      </c>
      <c r="B11879">
        <f t="shared" si="370"/>
        <v>18</v>
      </c>
      <c r="D11879" t="str">
        <f t="shared" si="371"/>
        <v>parlamentaarisesti,18</v>
      </c>
    </row>
    <row r="11880" spans="1:4" x14ac:dyDescent="0.25">
      <c r="A11880" t="s">
        <v>13001</v>
      </c>
      <c r="B11880">
        <f t="shared" si="370"/>
        <v>11</v>
      </c>
      <c r="D11880" t="str">
        <f t="shared" si="371"/>
        <v>parlamentti,11</v>
      </c>
    </row>
    <row r="11881" spans="1:4" x14ac:dyDescent="0.25">
      <c r="A11881" t="s">
        <v>13779</v>
      </c>
      <c r="B11881">
        <f t="shared" si="370"/>
        <v>16</v>
      </c>
      <c r="D11881" t="str">
        <f t="shared" si="371"/>
        <v>parlamenttivaali,16</v>
      </c>
    </row>
    <row r="11882" spans="1:4" x14ac:dyDescent="0.25">
      <c r="A11882" t="s">
        <v>19102</v>
      </c>
      <c r="B11882">
        <f t="shared" si="370"/>
        <v>11</v>
      </c>
      <c r="D11882" t="str">
        <f t="shared" si="371"/>
        <v>parodisesti,11</v>
      </c>
    </row>
    <row r="11883" spans="1:4" x14ac:dyDescent="0.25">
      <c r="A11883" t="s">
        <v>15450</v>
      </c>
      <c r="B11883">
        <f t="shared" si="370"/>
        <v>6</v>
      </c>
      <c r="D11883" t="str">
        <f t="shared" si="371"/>
        <v>parras,6</v>
      </c>
    </row>
    <row r="11884" spans="1:4" x14ac:dyDescent="0.25">
      <c r="A11884" t="s">
        <v>19103</v>
      </c>
      <c r="B11884">
        <f t="shared" si="370"/>
        <v>9</v>
      </c>
      <c r="D11884" t="str">
        <f t="shared" si="371"/>
        <v>partaalla,9</v>
      </c>
    </row>
    <row r="11885" spans="1:4" x14ac:dyDescent="0.25">
      <c r="A11885" t="s">
        <v>19104</v>
      </c>
      <c r="B11885">
        <f t="shared" si="370"/>
        <v>9</v>
      </c>
      <c r="D11885" t="str">
        <f t="shared" si="371"/>
        <v>partaalle,9</v>
      </c>
    </row>
    <row r="11886" spans="1:4" x14ac:dyDescent="0.25">
      <c r="A11886" t="s">
        <v>10319</v>
      </c>
      <c r="B11886">
        <f t="shared" si="370"/>
        <v>8</v>
      </c>
      <c r="D11886" t="str">
        <f t="shared" si="371"/>
        <v>partansa,8</v>
      </c>
    </row>
    <row r="11887" spans="1:4" x14ac:dyDescent="0.25">
      <c r="A11887" t="s">
        <v>15055</v>
      </c>
      <c r="B11887">
        <f t="shared" si="370"/>
        <v>6</v>
      </c>
      <c r="D11887" t="str">
        <f t="shared" si="371"/>
        <v>partio,6</v>
      </c>
    </row>
    <row r="11888" spans="1:4" x14ac:dyDescent="0.25">
      <c r="A11888" t="s">
        <v>14443</v>
      </c>
      <c r="B11888">
        <f t="shared" si="370"/>
        <v>7</v>
      </c>
      <c r="D11888" t="str">
        <f t="shared" si="371"/>
        <v>parveke,7</v>
      </c>
    </row>
    <row r="11889" spans="1:4" x14ac:dyDescent="0.25">
      <c r="A11889" t="s">
        <v>19105</v>
      </c>
      <c r="B11889">
        <f t="shared" si="370"/>
        <v>10</v>
      </c>
      <c r="D11889" t="str">
        <f t="shared" si="371"/>
        <v>parvittain,10</v>
      </c>
    </row>
    <row r="11890" spans="1:4" x14ac:dyDescent="0.25">
      <c r="A11890" t="s">
        <v>19106</v>
      </c>
      <c r="B11890">
        <f t="shared" si="370"/>
        <v>3</v>
      </c>
      <c r="D11890" t="str">
        <f t="shared" si="371"/>
        <v>pas,3</v>
      </c>
    </row>
    <row r="11891" spans="1:4" x14ac:dyDescent="0.25">
      <c r="A11891" t="s">
        <v>11202</v>
      </c>
      <c r="B11891">
        <f t="shared" si="370"/>
        <v>9</v>
      </c>
      <c r="D11891" t="str">
        <f t="shared" si="371"/>
        <v>pasifisti,9</v>
      </c>
    </row>
    <row r="11892" spans="1:4" x14ac:dyDescent="0.25">
      <c r="A11892" t="s">
        <v>19107</v>
      </c>
      <c r="B11892">
        <f t="shared" si="370"/>
        <v>14</v>
      </c>
      <c r="D11892" t="str">
        <f t="shared" si="371"/>
        <v>pasifistisesti,14</v>
      </c>
    </row>
    <row r="11893" spans="1:4" x14ac:dyDescent="0.25">
      <c r="A11893" t="s">
        <v>8438</v>
      </c>
      <c r="B11893">
        <f t="shared" si="370"/>
        <v>5</v>
      </c>
      <c r="D11893" t="str">
        <f t="shared" si="371"/>
        <v>paska,5</v>
      </c>
    </row>
    <row r="11894" spans="1:4" x14ac:dyDescent="0.25">
      <c r="A11894" t="s">
        <v>5105</v>
      </c>
      <c r="B11894">
        <f t="shared" si="370"/>
        <v>6</v>
      </c>
      <c r="D11894" t="str">
        <f t="shared" si="371"/>
        <v>paskaa,6</v>
      </c>
    </row>
    <row r="11895" spans="1:4" x14ac:dyDescent="0.25">
      <c r="A11895" t="s">
        <v>21942</v>
      </c>
      <c r="B11895">
        <f t="shared" si="370"/>
        <v>10</v>
      </c>
      <c r="D11895" t="str">
        <f t="shared" si="371"/>
        <v>paskaakaan,10</v>
      </c>
    </row>
    <row r="11896" spans="1:4" x14ac:dyDescent="0.25">
      <c r="A11896" t="s">
        <v>21743</v>
      </c>
      <c r="B11896">
        <f t="shared" si="370"/>
        <v>6</v>
      </c>
      <c r="D11896" t="str">
        <f t="shared" si="371"/>
        <v>paskan,6</v>
      </c>
    </row>
    <row r="11897" spans="1:4" x14ac:dyDescent="0.25">
      <c r="A11897" t="s">
        <v>21769</v>
      </c>
      <c r="B11897">
        <f t="shared" si="370"/>
        <v>12</v>
      </c>
      <c r="D11897" t="str">
        <f t="shared" si="371"/>
        <v>paskapuhetta,12</v>
      </c>
    </row>
    <row r="11898" spans="1:4" x14ac:dyDescent="0.25">
      <c r="A11898" t="s">
        <v>9604</v>
      </c>
      <c r="B11898">
        <f t="shared" si="370"/>
        <v>6</v>
      </c>
      <c r="D11898" t="str">
        <f t="shared" si="371"/>
        <v>paskat,6</v>
      </c>
    </row>
    <row r="11899" spans="1:4" x14ac:dyDescent="0.25">
      <c r="A11899" t="s">
        <v>21264</v>
      </c>
      <c r="B11899">
        <f t="shared" si="370"/>
        <v>10</v>
      </c>
      <c r="D11899" t="str">
        <f t="shared" si="371"/>
        <v>paskiainen,10</v>
      </c>
    </row>
    <row r="11900" spans="1:4" x14ac:dyDescent="0.25">
      <c r="A11900" t="s">
        <v>21702</v>
      </c>
      <c r="B11900">
        <f t="shared" si="370"/>
        <v>10</v>
      </c>
      <c r="D11900" t="str">
        <f t="shared" si="371"/>
        <v>paskiaiset,10</v>
      </c>
    </row>
    <row r="11901" spans="1:4" x14ac:dyDescent="0.25">
      <c r="A11901" t="s">
        <v>15592</v>
      </c>
      <c r="B11901">
        <f t="shared" si="370"/>
        <v>7</v>
      </c>
      <c r="D11901" t="str">
        <f t="shared" si="371"/>
        <v>passari,7</v>
      </c>
    </row>
    <row r="11902" spans="1:4" x14ac:dyDescent="0.25">
      <c r="A11902" t="s">
        <v>14262</v>
      </c>
      <c r="B11902">
        <f t="shared" si="370"/>
        <v>5</v>
      </c>
      <c r="D11902" t="str">
        <f t="shared" si="371"/>
        <v>passi,5</v>
      </c>
    </row>
    <row r="11903" spans="1:4" x14ac:dyDescent="0.25">
      <c r="A11903" t="s">
        <v>12894</v>
      </c>
      <c r="B11903">
        <f t="shared" si="370"/>
        <v>11</v>
      </c>
      <c r="D11903" t="str">
        <f t="shared" si="371"/>
        <v>passiivinen,11</v>
      </c>
    </row>
    <row r="11904" spans="1:4" x14ac:dyDescent="0.25">
      <c r="A11904" t="s">
        <v>19108</v>
      </c>
      <c r="B11904">
        <f t="shared" si="370"/>
        <v>13</v>
      </c>
      <c r="D11904" t="str">
        <f t="shared" si="371"/>
        <v>passiivisesti,13</v>
      </c>
    </row>
    <row r="11905" spans="1:4" x14ac:dyDescent="0.25">
      <c r="A11905" t="s">
        <v>12275</v>
      </c>
      <c r="B11905">
        <f t="shared" si="370"/>
        <v>9</v>
      </c>
      <c r="D11905" t="str">
        <f t="shared" si="371"/>
        <v>passittaa,9</v>
      </c>
    </row>
    <row r="11906" spans="1:4" x14ac:dyDescent="0.25">
      <c r="A11906" t="s">
        <v>14671</v>
      </c>
      <c r="B11906">
        <f t="shared" ref="B11906:B11969" si="372">LEN(A11906)</f>
        <v>7</v>
      </c>
      <c r="D11906" t="str">
        <f t="shared" ref="D11906:D11969" si="373">A11906&amp;","&amp;B11906</f>
        <v>pastori,7</v>
      </c>
    </row>
    <row r="11907" spans="1:4" x14ac:dyDescent="0.25">
      <c r="A11907" t="s">
        <v>11172</v>
      </c>
      <c r="B11907">
        <f t="shared" si="372"/>
        <v>4</v>
      </c>
      <c r="D11907" t="str">
        <f t="shared" si="373"/>
        <v>pata,4</v>
      </c>
    </row>
    <row r="11908" spans="1:4" x14ac:dyDescent="0.25">
      <c r="A11908" t="s">
        <v>15064</v>
      </c>
      <c r="B11908">
        <f t="shared" si="372"/>
        <v>10</v>
      </c>
      <c r="D11908" t="str">
        <f t="shared" si="373"/>
        <v>pataljoona,10</v>
      </c>
    </row>
    <row r="11909" spans="1:4" x14ac:dyDescent="0.25">
      <c r="A11909" t="s">
        <v>19109</v>
      </c>
      <c r="B11909">
        <f t="shared" si="372"/>
        <v>11</v>
      </c>
      <c r="D11909" t="str">
        <f t="shared" si="373"/>
        <v>pataluhaksi,11</v>
      </c>
    </row>
    <row r="11910" spans="1:4" x14ac:dyDescent="0.25">
      <c r="A11910" t="s">
        <v>19110</v>
      </c>
      <c r="B11910">
        <f t="shared" si="372"/>
        <v>13</v>
      </c>
      <c r="D11910" t="str">
        <f t="shared" si="373"/>
        <v>pateettisesti,13</v>
      </c>
    </row>
    <row r="11911" spans="1:4" x14ac:dyDescent="0.25">
      <c r="A11911" t="s">
        <v>11825</v>
      </c>
      <c r="B11911">
        <f t="shared" si="372"/>
        <v>8</v>
      </c>
      <c r="D11911" t="str">
        <f t="shared" si="373"/>
        <v>patistaa,8</v>
      </c>
    </row>
    <row r="11912" spans="1:4" x14ac:dyDescent="0.25">
      <c r="A11912" t="s">
        <v>15221</v>
      </c>
      <c r="B11912">
        <f t="shared" si="372"/>
        <v>4</v>
      </c>
      <c r="D11912" t="str">
        <f t="shared" si="373"/>
        <v>pato,4</v>
      </c>
    </row>
    <row r="11913" spans="1:4" x14ac:dyDescent="0.25">
      <c r="A11913" t="s">
        <v>21937</v>
      </c>
      <c r="B11913">
        <f t="shared" si="372"/>
        <v>7</v>
      </c>
      <c r="D11913" t="str">
        <f t="shared" si="373"/>
        <v>Patrick,7</v>
      </c>
    </row>
    <row r="11914" spans="1:4" x14ac:dyDescent="0.25">
      <c r="A11914" t="s">
        <v>6740</v>
      </c>
      <c r="B11914">
        <f t="shared" si="372"/>
        <v>7</v>
      </c>
      <c r="D11914" t="str">
        <f t="shared" si="373"/>
        <v>patsaan,7</v>
      </c>
    </row>
    <row r="11915" spans="1:4" x14ac:dyDescent="0.25">
      <c r="A11915" t="s">
        <v>9581</v>
      </c>
      <c r="B11915">
        <f t="shared" si="372"/>
        <v>7</v>
      </c>
      <c r="D11915" t="str">
        <f t="shared" si="373"/>
        <v>patsaat,7</v>
      </c>
    </row>
    <row r="11916" spans="1:4" x14ac:dyDescent="0.25">
      <c r="A11916" t="s">
        <v>9587</v>
      </c>
      <c r="B11916">
        <f t="shared" si="372"/>
        <v>6</v>
      </c>
      <c r="D11916" t="str">
        <f t="shared" si="373"/>
        <v>patsas,6</v>
      </c>
    </row>
    <row r="11917" spans="1:4" x14ac:dyDescent="0.25">
      <c r="A11917" t="s">
        <v>6730</v>
      </c>
      <c r="B11917">
        <f t="shared" si="372"/>
        <v>8</v>
      </c>
      <c r="D11917" t="str">
        <f t="shared" si="373"/>
        <v>patsasta,8</v>
      </c>
    </row>
    <row r="11918" spans="1:4" x14ac:dyDescent="0.25">
      <c r="A11918" t="s">
        <v>11152</v>
      </c>
      <c r="B11918">
        <f t="shared" si="372"/>
        <v>9</v>
      </c>
      <c r="D11918" t="str">
        <f t="shared" si="373"/>
        <v>pauhaavat,9</v>
      </c>
    </row>
    <row r="11919" spans="1:4" x14ac:dyDescent="0.25">
      <c r="A11919" t="s">
        <v>8981</v>
      </c>
      <c r="B11919">
        <f t="shared" si="372"/>
        <v>5</v>
      </c>
      <c r="D11919" t="str">
        <f t="shared" si="373"/>
        <v>pauhu,5</v>
      </c>
    </row>
    <row r="11920" spans="1:4" x14ac:dyDescent="0.25">
      <c r="A11920" t="s">
        <v>21321</v>
      </c>
      <c r="B11920">
        <f t="shared" si="372"/>
        <v>4</v>
      </c>
      <c r="D11920" t="str">
        <f t="shared" si="373"/>
        <v>Paul,4</v>
      </c>
    </row>
    <row r="11921" spans="1:4" x14ac:dyDescent="0.25">
      <c r="A11921" t="s">
        <v>19111</v>
      </c>
      <c r="B11921">
        <f t="shared" si="372"/>
        <v>13</v>
      </c>
      <c r="D11921" t="str">
        <f t="shared" si="373"/>
        <v>pedagogisesti,13</v>
      </c>
    </row>
    <row r="11922" spans="1:4" x14ac:dyDescent="0.25">
      <c r="A11922" t="s">
        <v>19112</v>
      </c>
      <c r="B11922">
        <f t="shared" si="372"/>
        <v>13</v>
      </c>
      <c r="D11922" t="str">
        <f t="shared" si="373"/>
        <v>pedanttisesti,13</v>
      </c>
    </row>
    <row r="11923" spans="1:4" x14ac:dyDescent="0.25">
      <c r="A11923" t="s">
        <v>5662</v>
      </c>
      <c r="B11923">
        <f t="shared" si="372"/>
        <v>5</v>
      </c>
      <c r="D11923" t="str">
        <f t="shared" si="373"/>
        <v>pedon,5</v>
      </c>
    </row>
    <row r="11924" spans="1:4" x14ac:dyDescent="0.25">
      <c r="A11924" t="s">
        <v>8982</v>
      </c>
      <c r="B11924">
        <f t="shared" si="372"/>
        <v>5</v>
      </c>
      <c r="D11924" t="str">
        <f t="shared" si="373"/>
        <v>pedot,5</v>
      </c>
    </row>
    <row r="11925" spans="1:4" x14ac:dyDescent="0.25">
      <c r="A11925" t="s">
        <v>19113</v>
      </c>
      <c r="B11925">
        <f t="shared" si="372"/>
        <v>10</v>
      </c>
      <c r="D11925" t="str">
        <f t="shared" si="373"/>
        <v>peevelisti,10</v>
      </c>
    </row>
    <row r="11926" spans="1:4" x14ac:dyDescent="0.25">
      <c r="A11926" t="s">
        <v>12395</v>
      </c>
      <c r="B11926">
        <f t="shared" si="372"/>
        <v>6</v>
      </c>
      <c r="D11926" t="str">
        <f t="shared" si="373"/>
        <v>pehmeä,6</v>
      </c>
    </row>
    <row r="11927" spans="1:4" x14ac:dyDescent="0.25">
      <c r="A11927" t="s">
        <v>19114</v>
      </c>
      <c r="B11927">
        <f t="shared" si="372"/>
        <v>9</v>
      </c>
      <c r="D11927" t="str">
        <f t="shared" si="373"/>
        <v>pehmeästi,9</v>
      </c>
    </row>
    <row r="11928" spans="1:4" x14ac:dyDescent="0.25">
      <c r="A11928" t="s">
        <v>19115</v>
      </c>
      <c r="B11928">
        <f t="shared" si="372"/>
        <v>12</v>
      </c>
      <c r="D11928" t="str">
        <f t="shared" si="373"/>
        <v>peijakkaasti,12</v>
      </c>
    </row>
    <row r="11929" spans="1:4" x14ac:dyDescent="0.25">
      <c r="A11929" t="s">
        <v>16444</v>
      </c>
      <c r="B11929">
        <f t="shared" si="372"/>
        <v>6</v>
      </c>
      <c r="D11929" t="str">
        <f t="shared" si="373"/>
        <v>peikko,6</v>
      </c>
    </row>
    <row r="11930" spans="1:4" x14ac:dyDescent="0.25">
      <c r="A11930" t="s">
        <v>12288</v>
      </c>
      <c r="B11930">
        <f t="shared" si="372"/>
        <v>7</v>
      </c>
      <c r="D11930" t="str">
        <f t="shared" si="373"/>
        <v>peilata,7</v>
      </c>
    </row>
    <row r="11931" spans="1:4" x14ac:dyDescent="0.25">
      <c r="A11931" t="s">
        <v>14376</v>
      </c>
      <c r="B11931">
        <f t="shared" si="372"/>
        <v>5</v>
      </c>
      <c r="D11931" t="str">
        <f t="shared" si="373"/>
        <v>peili,5</v>
      </c>
    </row>
    <row r="11932" spans="1:4" x14ac:dyDescent="0.25">
      <c r="A11932" t="s">
        <v>10313</v>
      </c>
      <c r="B11932">
        <f t="shared" si="372"/>
        <v>5</v>
      </c>
      <c r="D11932" t="str">
        <f t="shared" si="373"/>
        <v>peite,5</v>
      </c>
    </row>
    <row r="11933" spans="1:4" x14ac:dyDescent="0.25">
      <c r="A11933" t="s">
        <v>19116</v>
      </c>
      <c r="B11933">
        <f t="shared" si="372"/>
        <v>11</v>
      </c>
      <c r="D11933" t="str">
        <f t="shared" si="373"/>
        <v>peitellysti,11</v>
      </c>
    </row>
    <row r="11934" spans="1:4" x14ac:dyDescent="0.25">
      <c r="A11934" t="s">
        <v>12044</v>
      </c>
      <c r="B11934">
        <f t="shared" si="372"/>
        <v>8</v>
      </c>
      <c r="D11934" t="str">
        <f t="shared" si="373"/>
        <v>peitellä,8</v>
      </c>
    </row>
    <row r="11935" spans="1:4" x14ac:dyDescent="0.25">
      <c r="A11935" t="s">
        <v>19117</v>
      </c>
      <c r="B11935">
        <f t="shared" si="372"/>
        <v>10</v>
      </c>
      <c r="D11935" t="str">
        <f t="shared" si="373"/>
        <v>peitetysti,10</v>
      </c>
    </row>
    <row r="11936" spans="1:4" x14ac:dyDescent="0.25">
      <c r="A11936" t="s">
        <v>19118</v>
      </c>
      <c r="B11936">
        <f t="shared" si="372"/>
        <v>8</v>
      </c>
      <c r="D11936" t="str">
        <f t="shared" si="373"/>
        <v>peitossa,8</v>
      </c>
    </row>
    <row r="11937" spans="1:4" x14ac:dyDescent="0.25">
      <c r="A11937" t="s">
        <v>19119</v>
      </c>
      <c r="B11937">
        <f t="shared" si="372"/>
        <v>8</v>
      </c>
      <c r="D11937" t="str">
        <f t="shared" si="373"/>
        <v>peitosta,8</v>
      </c>
    </row>
    <row r="11938" spans="1:4" x14ac:dyDescent="0.25">
      <c r="A11938" t="s">
        <v>4855</v>
      </c>
      <c r="B11938">
        <f t="shared" si="372"/>
        <v>6</v>
      </c>
      <c r="D11938" t="str">
        <f t="shared" si="373"/>
        <v>peitti,6</v>
      </c>
    </row>
    <row r="11939" spans="1:4" x14ac:dyDescent="0.25">
      <c r="A11939" t="s">
        <v>7003</v>
      </c>
      <c r="B11939">
        <f t="shared" si="372"/>
        <v>9</v>
      </c>
      <c r="D11939" t="str">
        <f t="shared" si="373"/>
        <v>peittivät,9</v>
      </c>
    </row>
    <row r="11940" spans="1:4" x14ac:dyDescent="0.25">
      <c r="A11940" t="s">
        <v>14865</v>
      </c>
      <c r="B11940">
        <f t="shared" si="372"/>
        <v>6</v>
      </c>
      <c r="D11940" t="str">
        <f t="shared" si="373"/>
        <v>peitto,6</v>
      </c>
    </row>
    <row r="11941" spans="1:4" x14ac:dyDescent="0.25">
      <c r="A11941" t="s">
        <v>19120</v>
      </c>
      <c r="B11941">
        <f t="shared" si="372"/>
        <v>8</v>
      </c>
      <c r="D11941" t="str">
        <f t="shared" si="373"/>
        <v>peittoon,8</v>
      </c>
    </row>
    <row r="11942" spans="1:4" x14ac:dyDescent="0.25">
      <c r="A11942" t="s">
        <v>8459</v>
      </c>
      <c r="B11942">
        <f t="shared" si="372"/>
        <v>9</v>
      </c>
      <c r="D11942" t="str">
        <f t="shared" si="373"/>
        <v>peittävät,9</v>
      </c>
    </row>
    <row r="11943" spans="1:4" x14ac:dyDescent="0.25">
      <c r="A11943" t="s">
        <v>608</v>
      </c>
      <c r="B11943">
        <f t="shared" si="372"/>
        <v>7</v>
      </c>
      <c r="D11943" t="str">
        <f t="shared" si="373"/>
        <v>peittää,7</v>
      </c>
    </row>
    <row r="11944" spans="1:4" x14ac:dyDescent="0.25">
      <c r="A11944" t="s">
        <v>8976</v>
      </c>
      <c r="B11944">
        <f t="shared" si="372"/>
        <v>5</v>
      </c>
      <c r="D11944" t="str">
        <f t="shared" si="373"/>
        <v>peitä,5</v>
      </c>
    </row>
    <row r="11945" spans="1:4" x14ac:dyDescent="0.25">
      <c r="A11945" t="s">
        <v>22601</v>
      </c>
      <c r="B11945">
        <f t="shared" si="372"/>
        <v>5</v>
      </c>
      <c r="D11945" t="str">
        <f t="shared" si="373"/>
        <v>pekka,5</v>
      </c>
    </row>
    <row r="11946" spans="1:4" x14ac:dyDescent="0.25">
      <c r="A11946" t="s">
        <v>6463</v>
      </c>
      <c r="B11946">
        <f t="shared" si="372"/>
        <v>4</v>
      </c>
      <c r="D11946" t="str">
        <f t="shared" si="373"/>
        <v>peko,4</v>
      </c>
    </row>
    <row r="11947" spans="1:4" x14ac:dyDescent="0.25">
      <c r="A11947" t="s">
        <v>4202</v>
      </c>
      <c r="B11947">
        <f t="shared" si="372"/>
        <v>5</v>
      </c>
      <c r="D11947" t="str">
        <f t="shared" si="373"/>
        <v>pelaa,5</v>
      </c>
    </row>
    <row r="11948" spans="1:4" x14ac:dyDescent="0.25">
      <c r="A11948" t="s">
        <v>5232</v>
      </c>
      <c r="B11948">
        <f t="shared" si="372"/>
        <v>7</v>
      </c>
      <c r="D11948" t="str">
        <f t="shared" si="373"/>
        <v>pelaaja,7</v>
      </c>
    </row>
    <row r="11949" spans="1:4" x14ac:dyDescent="0.25">
      <c r="A11949" t="s">
        <v>7301</v>
      </c>
      <c r="B11949">
        <f t="shared" si="372"/>
        <v>8</v>
      </c>
      <c r="D11949" t="str">
        <f t="shared" si="373"/>
        <v>pelaajan,8</v>
      </c>
    </row>
    <row r="11950" spans="1:4" x14ac:dyDescent="0.25">
      <c r="A11950" t="s">
        <v>4857</v>
      </c>
      <c r="B11950">
        <f t="shared" si="372"/>
        <v>8</v>
      </c>
      <c r="D11950" t="str">
        <f t="shared" si="373"/>
        <v>pelaajat,8</v>
      </c>
    </row>
    <row r="11951" spans="1:4" x14ac:dyDescent="0.25">
      <c r="A11951" t="s">
        <v>4508</v>
      </c>
      <c r="B11951">
        <f t="shared" si="372"/>
        <v>8</v>
      </c>
      <c r="D11951" t="str">
        <f t="shared" si="373"/>
        <v>pelaajia,8</v>
      </c>
    </row>
    <row r="11952" spans="1:4" x14ac:dyDescent="0.25">
      <c r="A11952" t="s">
        <v>11134</v>
      </c>
      <c r="B11952">
        <f t="shared" si="372"/>
        <v>9</v>
      </c>
      <c r="D11952" t="str">
        <f t="shared" si="373"/>
        <v>pelaajien,9</v>
      </c>
    </row>
    <row r="11953" spans="1:4" x14ac:dyDescent="0.25">
      <c r="A11953" t="s">
        <v>8444</v>
      </c>
      <c r="B11953">
        <f t="shared" si="372"/>
        <v>9</v>
      </c>
      <c r="D11953" t="str">
        <f t="shared" si="373"/>
        <v>pelaamaan,9</v>
      </c>
    </row>
    <row r="11954" spans="1:4" x14ac:dyDescent="0.25">
      <c r="A11954" t="s">
        <v>13592</v>
      </c>
      <c r="B11954">
        <f t="shared" si="372"/>
        <v>10</v>
      </c>
      <c r="D11954" t="str">
        <f t="shared" si="373"/>
        <v>pelaaminen,10</v>
      </c>
    </row>
    <row r="11955" spans="1:4" x14ac:dyDescent="0.25">
      <c r="A11955" t="s">
        <v>4847</v>
      </c>
      <c r="B11955">
        <f t="shared" si="372"/>
        <v>6</v>
      </c>
      <c r="D11955" t="str">
        <f t="shared" si="373"/>
        <v>pelasi,6</v>
      </c>
    </row>
    <row r="11956" spans="1:4" x14ac:dyDescent="0.25">
      <c r="A11956" t="s">
        <v>3036</v>
      </c>
      <c r="B11956">
        <f t="shared" si="372"/>
        <v>7</v>
      </c>
      <c r="D11956" t="str">
        <f t="shared" si="373"/>
        <v>pelasta,7</v>
      </c>
    </row>
    <row r="11957" spans="1:4" x14ac:dyDescent="0.25">
      <c r="A11957" t="s">
        <v>2572</v>
      </c>
      <c r="B11957">
        <f t="shared" si="372"/>
        <v>8</v>
      </c>
      <c r="D11957" t="str">
        <f t="shared" si="373"/>
        <v>pelastaa,8</v>
      </c>
    </row>
    <row r="11958" spans="1:4" x14ac:dyDescent="0.25">
      <c r="A11958" t="s">
        <v>8971</v>
      </c>
      <c r="B11958">
        <f t="shared" si="372"/>
        <v>9</v>
      </c>
      <c r="D11958" t="str">
        <f t="shared" si="373"/>
        <v>pelastaja,9</v>
      </c>
    </row>
    <row r="11959" spans="1:4" x14ac:dyDescent="0.25">
      <c r="A11959" t="s">
        <v>6015</v>
      </c>
      <c r="B11959">
        <f t="shared" si="372"/>
        <v>11</v>
      </c>
      <c r="D11959" t="str">
        <f t="shared" si="373"/>
        <v>pelastamaan,11</v>
      </c>
    </row>
    <row r="11960" spans="1:4" x14ac:dyDescent="0.25">
      <c r="A11960" t="s">
        <v>15819</v>
      </c>
      <c r="B11960">
        <f t="shared" si="372"/>
        <v>12</v>
      </c>
      <c r="D11960" t="str">
        <f t="shared" si="373"/>
        <v>pelastaminen,12</v>
      </c>
    </row>
    <row r="11961" spans="1:4" x14ac:dyDescent="0.25">
      <c r="A11961" t="s">
        <v>4672</v>
      </c>
      <c r="B11961">
        <f t="shared" si="372"/>
        <v>8</v>
      </c>
      <c r="D11961" t="str">
        <f t="shared" si="373"/>
        <v>pelastan,8</v>
      </c>
    </row>
    <row r="11962" spans="1:4" x14ac:dyDescent="0.25">
      <c r="A11962" t="s">
        <v>5228</v>
      </c>
      <c r="B11962">
        <f t="shared" si="372"/>
        <v>10</v>
      </c>
      <c r="D11962" t="str">
        <f t="shared" si="373"/>
        <v>pelastanut,10</v>
      </c>
    </row>
    <row r="11963" spans="1:4" x14ac:dyDescent="0.25">
      <c r="A11963" t="s">
        <v>6019</v>
      </c>
      <c r="B11963">
        <f t="shared" si="372"/>
        <v>8</v>
      </c>
      <c r="D11963" t="str">
        <f t="shared" si="373"/>
        <v>pelastat,8</v>
      </c>
    </row>
    <row r="11964" spans="1:4" x14ac:dyDescent="0.25">
      <c r="A11964" t="s">
        <v>10288</v>
      </c>
      <c r="B11964">
        <f t="shared" si="372"/>
        <v>9</v>
      </c>
      <c r="D11964" t="str">
        <f t="shared" si="373"/>
        <v>pelastava,9</v>
      </c>
    </row>
    <row r="11965" spans="1:4" x14ac:dyDescent="0.25">
      <c r="A11965" t="s">
        <v>3962</v>
      </c>
      <c r="B11965">
        <f t="shared" si="372"/>
        <v>7</v>
      </c>
      <c r="D11965" t="str">
        <f t="shared" si="373"/>
        <v>pelasti,7</v>
      </c>
    </row>
    <row r="11966" spans="1:4" x14ac:dyDescent="0.25">
      <c r="A11966" t="s">
        <v>22139</v>
      </c>
      <c r="B11966">
        <f t="shared" si="372"/>
        <v>8</v>
      </c>
      <c r="D11966" t="str">
        <f t="shared" si="373"/>
        <v>pelastin,8</v>
      </c>
    </row>
    <row r="11967" spans="1:4" x14ac:dyDescent="0.25">
      <c r="A11967" t="s">
        <v>21642</v>
      </c>
      <c r="B11967">
        <f t="shared" si="372"/>
        <v>8</v>
      </c>
      <c r="D11967" t="str">
        <f t="shared" si="373"/>
        <v>pelastit,8</v>
      </c>
    </row>
    <row r="11968" spans="1:4" x14ac:dyDescent="0.25">
      <c r="A11968" t="s">
        <v>10281</v>
      </c>
      <c r="B11968">
        <f t="shared" si="372"/>
        <v>7</v>
      </c>
      <c r="D11968" t="str">
        <f t="shared" si="373"/>
        <v>pelastu,7</v>
      </c>
    </row>
    <row r="11969" spans="1:4" x14ac:dyDescent="0.25">
      <c r="A11969" t="s">
        <v>7643</v>
      </c>
      <c r="B11969">
        <f t="shared" si="372"/>
        <v>8</v>
      </c>
      <c r="D11969" t="str">
        <f t="shared" si="373"/>
        <v>pelastua,8</v>
      </c>
    </row>
    <row r="11970" spans="1:4" x14ac:dyDescent="0.25">
      <c r="A11970" t="s">
        <v>4063</v>
      </c>
      <c r="B11970">
        <f t="shared" ref="B11970:B12033" si="374">LEN(A11970)</f>
        <v>11</v>
      </c>
      <c r="D11970" t="str">
        <f t="shared" ref="D11970:D12033" si="375">A11970&amp;","&amp;B11970</f>
        <v>pelastuksen,11</v>
      </c>
    </row>
    <row r="11971" spans="1:4" x14ac:dyDescent="0.25">
      <c r="A11971" t="s">
        <v>6024</v>
      </c>
      <c r="B11971">
        <f t="shared" si="374"/>
        <v>8</v>
      </c>
      <c r="D11971" t="str">
        <f t="shared" si="375"/>
        <v>pelastus,8</v>
      </c>
    </row>
    <row r="11972" spans="1:4" x14ac:dyDescent="0.25">
      <c r="A11972" t="s">
        <v>15058</v>
      </c>
      <c r="B11972">
        <f t="shared" si="374"/>
        <v>14</v>
      </c>
      <c r="D11972" t="str">
        <f t="shared" si="375"/>
        <v>pelastuslaitos,14</v>
      </c>
    </row>
    <row r="11973" spans="1:4" x14ac:dyDescent="0.25">
      <c r="A11973" t="s">
        <v>10275</v>
      </c>
      <c r="B11973">
        <f t="shared" si="374"/>
        <v>10</v>
      </c>
      <c r="D11973" t="str">
        <f t="shared" si="375"/>
        <v>pelastusta,10</v>
      </c>
    </row>
    <row r="11974" spans="1:4" x14ac:dyDescent="0.25">
      <c r="A11974" t="s">
        <v>15374</v>
      </c>
      <c r="B11974">
        <f t="shared" si="374"/>
        <v>13</v>
      </c>
      <c r="D11974" t="str">
        <f t="shared" si="375"/>
        <v>pelastustoimi,13</v>
      </c>
    </row>
    <row r="11975" spans="1:4" x14ac:dyDescent="0.25">
      <c r="A11975" t="s">
        <v>16268</v>
      </c>
      <c r="B11975">
        <f t="shared" si="374"/>
        <v>11</v>
      </c>
      <c r="D11975" t="str">
        <f t="shared" si="375"/>
        <v>pelastustyö,11</v>
      </c>
    </row>
    <row r="11976" spans="1:4" x14ac:dyDescent="0.25">
      <c r="A11976" t="s">
        <v>4989</v>
      </c>
      <c r="B11976">
        <f t="shared" si="374"/>
        <v>8</v>
      </c>
      <c r="D11976" t="str">
        <f t="shared" si="375"/>
        <v>pelastuu,8</v>
      </c>
    </row>
    <row r="11977" spans="1:4" x14ac:dyDescent="0.25">
      <c r="A11977" t="s">
        <v>8970</v>
      </c>
      <c r="B11977">
        <f t="shared" si="374"/>
        <v>10</v>
      </c>
      <c r="D11977" t="str">
        <f t="shared" si="375"/>
        <v>pelastuvat,10</v>
      </c>
    </row>
    <row r="11978" spans="1:4" x14ac:dyDescent="0.25">
      <c r="A11978" t="s">
        <v>5360</v>
      </c>
      <c r="B11978">
        <f t="shared" si="374"/>
        <v>6</v>
      </c>
      <c r="D11978" t="str">
        <f t="shared" si="375"/>
        <v>pelata,6</v>
      </c>
    </row>
    <row r="11979" spans="1:4" x14ac:dyDescent="0.25">
      <c r="A11979" t="s">
        <v>7641</v>
      </c>
      <c r="B11979">
        <f t="shared" si="374"/>
        <v>8</v>
      </c>
      <c r="D11979" t="str">
        <f t="shared" si="375"/>
        <v>pelataan,8</v>
      </c>
    </row>
    <row r="11980" spans="1:4" x14ac:dyDescent="0.25">
      <c r="A11980" t="s">
        <v>10296</v>
      </c>
      <c r="B11980">
        <f t="shared" si="374"/>
        <v>8</v>
      </c>
      <c r="D11980" t="str">
        <f t="shared" si="375"/>
        <v>peleissä,8</v>
      </c>
    </row>
    <row r="11981" spans="1:4" x14ac:dyDescent="0.25">
      <c r="A11981" t="s">
        <v>3710</v>
      </c>
      <c r="B11981">
        <f t="shared" si="374"/>
        <v>4</v>
      </c>
      <c r="D11981" t="str">
        <f t="shared" si="375"/>
        <v>peli,4</v>
      </c>
    </row>
    <row r="11982" spans="1:4" x14ac:dyDescent="0.25">
      <c r="A11982" t="s">
        <v>14404</v>
      </c>
      <c r="B11982">
        <f t="shared" si="374"/>
        <v>8</v>
      </c>
      <c r="D11982" t="str">
        <f t="shared" si="375"/>
        <v>peliaika,8</v>
      </c>
    </row>
    <row r="11983" spans="1:4" x14ac:dyDescent="0.25">
      <c r="A11983" t="s">
        <v>21708</v>
      </c>
      <c r="B11983">
        <f t="shared" si="374"/>
        <v>6</v>
      </c>
      <c r="D11983" t="str">
        <f t="shared" si="375"/>
        <v>peliin,6</v>
      </c>
    </row>
    <row r="11984" spans="1:4" x14ac:dyDescent="0.25">
      <c r="A11984" t="s">
        <v>14561</v>
      </c>
      <c r="B11984">
        <f t="shared" si="374"/>
        <v>10</v>
      </c>
      <c r="D11984" t="str">
        <f t="shared" si="375"/>
        <v>pelikielto,10</v>
      </c>
    </row>
    <row r="11985" spans="1:4" x14ac:dyDescent="0.25">
      <c r="A11985" t="s">
        <v>15888</v>
      </c>
      <c r="B11985">
        <f t="shared" si="374"/>
        <v>8</v>
      </c>
      <c r="D11985" t="str">
        <f t="shared" si="375"/>
        <v>pelimies,8</v>
      </c>
    </row>
    <row r="11986" spans="1:4" x14ac:dyDescent="0.25">
      <c r="A11986" t="s">
        <v>5494</v>
      </c>
      <c r="B11986">
        <f t="shared" si="374"/>
        <v>5</v>
      </c>
      <c r="D11986" t="str">
        <f t="shared" si="375"/>
        <v>pelin,5</v>
      </c>
    </row>
    <row r="11987" spans="1:4" x14ac:dyDescent="0.25">
      <c r="A11987" t="s">
        <v>14530</v>
      </c>
      <c r="B11987">
        <f t="shared" si="374"/>
        <v>12</v>
      </c>
      <c r="D11987" t="str">
        <f t="shared" si="375"/>
        <v>pelinjohtaja,12</v>
      </c>
    </row>
    <row r="11988" spans="1:4" x14ac:dyDescent="0.25">
      <c r="A11988" t="s">
        <v>15826</v>
      </c>
      <c r="B11988">
        <f t="shared" si="374"/>
        <v>10</v>
      </c>
      <c r="D11988" t="str">
        <f t="shared" si="375"/>
        <v>pelipaikka,10</v>
      </c>
    </row>
    <row r="11989" spans="1:4" x14ac:dyDescent="0.25">
      <c r="A11989" t="s">
        <v>5487</v>
      </c>
      <c r="B11989">
        <f t="shared" si="374"/>
        <v>7</v>
      </c>
      <c r="D11989" t="str">
        <f t="shared" si="375"/>
        <v>pelissä,7</v>
      </c>
    </row>
    <row r="11990" spans="1:4" x14ac:dyDescent="0.25">
      <c r="A11990" t="s">
        <v>11182</v>
      </c>
      <c r="B11990">
        <f t="shared" si="374"/>
        <v>7</v>
      </c>
      <c r="D11990" t="str">
        <f t="shared" si="375"/>
        <v>pelistä,7</v>
      </c>
    </row>
    <row r="11991" spans="1:4" x14ac:dyDescent="0.25">
      <c r="A11991" t="s">
        <v>13837</v>
      </c>
      <c r="B11991">
        <f t="shared" si="374"/>
        <v>10</v>
      </c>
      <c r="D11991" t="str">
        <f t="shared" si="375"/>
        <v>pelisääntö,10</v>
      </c>
    </row>
    <row r="11992" spans="1:4" x14ac:dyDescent="0.25">
      <c r="A11992" t="s">
        <v>8011</v>
      </c>
      <c r="B11992">
        <f t="shared" si="374"/>
        <v>5</v>
      </c>
      <c r="D11992" t="str">
        <f t="shared" si="375"/>
        <v>pelit,5</v>
      </c>
    </row>
    <row r="11993" spans="1:4" x14ac:dyDescent="0.25">
      <c r="A11993" t="s">
        <v>4860</v>
      </c>
      <c r="B11993">
        <f t="shared" si="374"/>
        <v>5</v>
      </c>
      <c r="D11993" t="str">
        <f t="shared" si="375"/>
        <v>peliä,5</v>
      </c>
    </row>
    <row r="11994" spans="1:4" x14ac:dyDescent="0.25">
      <c r="A11994" t="s">
        <v>11992</v>
      </c>
      <c r="B11994">
        <f t="shared" si="374"/>
        <v>9</v>
      </c>
      <c r="D11994" t="str">
        <f t="shared" si="375"/>
        <v>pelkistää,9</v>
      </c>
    </row>
    <row r="11995" spans="1:4" x14ac:dyDescent="0.25">
      <c r="A11995" t="s">
        <v>4992</v>
      </c>
      <c r="B11995">
        <f t="shared" si="374"/>
        <v>7</v>
      </c>
      <c r="D11995" t="str">
        <f t="shared" si="375"/>
        <v>pelkkiä,7</v>
      </c>
    </row>
    <row r="11996" spans="1:4" x14ac:dyDescent="0.25">
      <c r="A11996" t="s">
        <v>3712</v>
      </c>
      <c r="B11996">
        <f t="shared" si="374"/>
        <v>6</v>
      </c>
      <c r="D11996" t="str">
        <f t="shared" si="375"/>
        <v>pelkkä,6</v>
      </c>
    </row>
    <row r="11997" spans="1:4" x14ac:dyDescent="0.25">
      <c r="A11997" t="s">
        <v>3060</v>
      </c>
      <c r="B11997">
        <f t="shared" si="374"/>
        <v>7</v>
      </c>
      <c r="D11997" t="str">
        <f t="shared" si="375"/>
        <v>pelkkää,7</v>
      </c>
    </row>
    <row r="11998" spans="1:4" x14ac:dyDescent="0.25">
      <c r="A11998" t="s">
        <v>3460</v>
      </c>
      <c r="B11998">
        <f t="shared" si="374"/>
        <v>5</v>
      </c>
      <c r="D11998" t="str">
        <f t="shared" si="375"/>
        <v>pelko,5</v>
      </c>
    </row>
    <row r="11999" spans="1:4" x14ac:dyDescent="0.25">
      <c r="A11999" t="s">
        <v>5661</v>
      </c>
      <c r="B11999">
        <f t="shared" si="374"/>
        <v>6</v>
      </c>
      <c r="D11999" t="str">
        <f t="shared" si="375"/>
        <v>pelkoa,6</v>
      </c>
    </row>
    <row r="12000" spans="1:4" x14ac:dyDescent="0.25">
      <c r="A12000" t="s">
        <v>21652</v>
      </c>
      <c r="B12000">
        <f t="shared" si="374"/>
        <v>7</v>
      </c>
      <c r="D12000" t="str">
        <f t="shared" si="375"/>
        <v>pelkuri,7</v>
      </c>
    </row>
    <row r="12001" spans="1:4" x14ac:dyDescent="0.25">
      <c r="A12001" t="s">
        <v>19121</v>
      </c>
      <c r="B12001">
        <f t="shared" si="374"/>
        <v>15</v>
      </c>
      <c r="D12001" t="str">
        <f t="shared" si="375"/>
        <v>pelkurimaisesti,15</v>
      </c>
    </row>
    <row r="12002" spans="1:4" x14ac:dyDescent="0.25">
      <c r="A12002" t="s">
        <v>7308</v>
      </c>
      <c r="B12002">
        <f t="shared" si="374"/>
        <v>6</v>
      </c>
      <c r="D12002" t="str">
        <f t="shared" si="375"/>
        <v>pelkän,6</v>
      </c>
    </row>
    <row r="12003" spans="1:4" x14ac:dyDescent="0.25">
      <c r="A12003" t="s">
        <v>8021</v>
      </c>
      <c r="B12003">
        <f t="shared" si="374"/>
        <v>7</v>
      </c>
      <c r="D12003" t="str">
        <f t="shared" si="375"/>
        <v>pelkäsi,7</v>
      </c>
    </row>
    <row r="12004" spans="1:4" x14ac:dyDescent="0.25">
      <c r="A12004" t="s">
        <v>10317</v>
      </c>
      <c r="B12004">
        <f t="shared" si="374"/>
        <v>8</v>
      </c>
      <c r="D12004" t="str">
        <f t="shared" si="375"/>
        <v>pelkäsin,8</v>
      </c>
    </row>
    <row r="12005" spans="1:4" x14ac:dyDescent="0.25">
      <c r="A12005" t="s">
        <v>4982</v>
      </c>
      <c r="B12005">
        <f t="shared" si="374"/>
        <v>10</v>
      </c>
      <c r="D12005" t="str">
        <f t="shared" si="375"/>
        <v>pelkäsivät,10</v>
      </c>
    </row>
    <row r="12006" spans="1:4" x14ac:dyDescent="0.25">
      <c r="A12006" t="s">
        <v>8986</v>
      </c>
      <c r="B12006">
        <f t="shared" si="374"/>
        <v>8</v>
      </c>
      <c r="D12006" t="str">
        <f t="shared" si="375"/>
        <v>pelkästä,8</v>
      </c>
    </row>
    <row r="12007" spans="1:4" x14ac:dyDescent="0.25">
      <c r="A12007" t="s">
        <v>3225</v>
      </c>
      <c r="B12007">
        <f t="shared" si="374"/>
        <v>10</v>
      </c>
      <c r="D12007" t="str">
        <f t="shared" si="375"/>
        <v>pelkästään,10</v>
      </c>
    </row>
    <row r="12008" spans="1:4" x14ac:dyDescent="0.25">
      <c r="A12008" t="s">
        <v>2591</v>
      </c>
      <c r="B12008">
        <f t="shared" si="374"/>
        <v>6</v>
      </c>
      <c r="D12008" t="str">
        <f t="shared" si="375"/>
        <v>pelkää,6</v>
      </c>
    </row>
    <row r="12009" spans="1:4" x14ac:dyDescent="0.25">
      <c r="A12009" t="s">
        <v>6720</v>
      </c>
      <c r="B12009">
        <f t="shared" si="374"/>
        <v>7</v>
      </c>
      <c r="D12009" t="str">
        <f t="shared" si="375"/>
        <v>pelkään,7</v>
      </c>
    </row>
    <row r="12010" spans="1:4" x14ac:dyDescent="0.25">
      <c r="A12010" t="s">
        <v>22067</v>
      </c>
      <c r="B12010">
        <f t="shared" si="374"/>
        <v>9</v>
      </c>
      <c r="D12010" t="str">
        <f t="shared" si="375"/>
        <v>pelkäänpä,9</v>
      </c>
    </row>
    <row r="12011" spans="1:4" x14ac:dyDescent="0.25">
      <c r="A12011" t="s">
        <v>21636</v>
      </c>
      <c r="B12011">
        <f t="shared" si="374"/>
        <v>7</v>
      </c>
      <c r="D12011" t="str">
        <f t="shared" si="375"/>
        <v>pelkäät,7</v>
      </c>
    </row>
    <row r="12012" spans="1:4" x14ac:dyDescent="0.25">
      <c r="A12012" t="s">
        <v>22274</v>
      </c>
      <c r="B12012">
        <f t="shared" si="374"/>
        <v>9</v>
      </c>
      <c r="D12012" t="str">
        <f t="shared" si="375"/>
        <v>pelkäätkö,9</v>
      </c>
    </row>
    <row r="12013" spans="1:4" x14ac:dyDescent="0.25">
      <c r="A12013" t="s">
        <v>8448</v>
      </c>
      <c r="B12013">
        <f t="shared" si="374"/>
        <v>9</v>
      </c>
      <c r="D12013" t="str">
        <f t="shared" si="375"/>
        <v>pelkäätte,9</v>
      </c>
    </row>
    <row r="12014" spans="1:4" x14ac:dyDescent="0.25">
      <c r="A12014" t="s">
        <v>4265</v>
      </c>
      <c r="B12014">
        <f t="shared" si="374"/>
        <v>9</v>
      </c>
      <c r="D12014" t="str">
        <f t="shared" si="375"/>
        <v>pelkäävät,9</v>
      </c>
    </row>
    <row r="12015" spans="1:4" x14ac:dyDescent="0.25">
      <c r="A12015" t="s">
        <v>16470</v>
      </c>
      <c r="B12015">
        <f t="shared" si="374"/>
        <v>7</v>
      </c>
      <c r="D12015" t="str">
        <f t="shared" si="375"/>
        <v>pellava,7</v>
      </c>
    </row>
    <row r="12016" spans="1:4" x14ac:dyDescent="0.25">
      <c r="A12016" t="s">
        <v>7285</v>
      </c>
      <c r="B12016">
        <f t="shared" si="374"/>
        <v>8</v>
      </c>
      <c r="D12016" t="str">
        <f t="shared" si="375"/>
        <v>pellavaa,8</v>
      </c>
    </row>
    <row r="12017" spans="1:4" x14ac:dyDescent="0.25">
      <c r="A12017" t="s">
        <v>6020</v>
      </c>
      <c r="B12017">
        <f t="shared" si="374"/>
        <v>10</v>
      </c>
      <c r="D12017" t="str">
        <f t="shared" si="375"/>
        <v>pellavasta,10</v>
      </c>
    </row>
    <row r="12018" spans="1:4" x14ac:dyDescent="0.25">
      <c r="A12018" t="s">
        <v>6018</v>
      </c>
      <c r="B12018">
        <f t="shared" si="374"/>
        <v>5</v>
      </c>
      <c r="D12018" t="str">
        <f t="shared" si="375"/>
        <v>pelle,5</v>
      </c>
    </row>
    <row r="12019" spans="1:4" x14ac:dyDescent="0.25">
      <c r="A12019" t="s">
        <v>22374</v>
      </c>
      <c r="B12019">
        <f t="shared" si="374"/>
        <v>8</v>
      </c>
      <c r="D12019" t="str">
        <f t="shared" si="375"/>
        <v>pelleile,8</v>
      </c>
    </row>
    <row r="12020" spans="1:4" x14ac:dyDescent="0.25">
      <c r="A12020" t="s">
        <v>6449</v>
      </c>
      <c r="B12020">
        <f t="shared" si="374"/>
        <v>8</v>
      </c>
      <c r="D12020" t="str">
        <f t="shared" si="375"/>
        <v>pellolla,8</v>
      </c>
    </row>
    <row r="12021" spans="1:4" x14ac:dyDescent="0.25">
      <c r="A12021" t="s">
        <v>8974</v>
      </c>
      <c r="B12021">
        <f t="shared" si="374"/>
        <v>8</v>
      </c>
      <c r="D12021" t="str">
        <f t="shared" si="375"/>
        <v>pellolle,8</v>
      </c>
    </row>
    <row r="12022" spans="1:4" x14ac:dyDescent="0.25">
      <c r="A12022" t="s">
        <v>4765</v>
      </c>
      <c r="B12022">
        <f t="shared" si="374"/>
        <v>6</v>
      </c>
      <c r="D12022" t="str">
        <f t="shared" si="375"/>
        <v>pellon,6</v>
      </c>
    </row>
    <row r="12023" spans="1:4" x14ac:dyDescent="0.25">
      <c r="A12023" t="s">
        <v>11151</v>
      </c>
      <c r="B12023">
        <f t="shared" si="374"/>
        <v>6</v>
      </c>
      <c r="D12023" t="str">
        <f t="shared" si="375"/>
        <v>pellot,6</v>
      </c>
    </row>
    <row r="12024" spans="1:4" x14ac:dyDescent="0.25">
      <c r="A12024" t="s">
        <v>6474</v>
      </c>
      <c r="B12024">
        <f t="shared" si="374"/>
        <v>10</v>
      </c>
      <c r="D12024" t="str">
        <f t="shared" si="375"/>
        <v>peloissaan,10</v>
      </c>
    </row>
    <row r="12025" spans="1:4" x14ac:dyDescent="0.25">
      <c r="A12025" t="s">
        <v>22144</v>
      </c>
      <c r="B12025">
        <f t="shared" si="374"/>
        <v>10</v>
      </c>
      <c r="D12025" t="str">
        <f t="shared" si="375"/>
        <v>peloissani,10</v>
      </c>
    </row>
    <row r="12026" spans="1:4" x14ac:dyDescent="0.25">
      <c r="A12026" t="s">
        <v>19122</v>
      </c>
      <c r="B12026">
        <f t="shared" si="374"/>
        <v>11</v>
      </c>
      <c r="D12026" t="str">
        <f t="shared" si="375"/>
        <v>pelokkaasti,11</v>
      </c>
    </row>
    <row r="12027" spans="1:4" x14ac:dyDescent="0.25">
      <c r="A12027" t="s">
        <v>4018</v>
      </c>
      <c r="B12027">
        <f t="shared" si="374"/>
        <v>5</v>
      </c>
      <c r="D12027" t="str">
        <f t="shared" si="375"/>
        <v>pelon,5</v>
      </c>
    </row>
    <row r="12028" spans="1:4" x14ac:dyDescent="0.25">
      <c r="A12028" t="s">
        <v>4986</v>
      </c>
      <c r="B12028">
        <f t="shared" si="374"/>
        <v>7</v>
      </c>
      <c r="D12028" t="str">
        <f t="shared" si="375"/>
        <v>pelosta,7</v>
      </c>
    </row>
    <row r="12029" spans="1:4" x14ac:dyDescent="0.25">
      <c r="A12029" t="s">
        <v>12152</v>
      </c>
      <c r="B12029">
        <f t="shared" si="374"/>
        <v>9</v>
      </c>
      <c r="D12029" t="str">
        <f t="shared" si="375"/>
        <v>pelotella,9</v>
      </c>
    </row>
    <row r="12030" spans="1:4" x14ac:dyDescent="0.25">
      <c r="A12030" t="s">
        <v>11488</v>
      </c>
      <c r="B12030">
        <f t="shared" si="374"/>
        <v>8</v>
      </c>
      <c r="D12030" t="str">
        <f t="shared" si="375"/>
        <v>pelottaa,8</v>
      </c>
    </row>
    <row r="12031" spans="1:4" x14ac:dyDescent="0.25">
      <c r="A12031" t="s">
        <v>5826</v>
      </c>
      <c r="B12031">
        <f t="shared" si="374"/>
        <v>9</v>
      </c>
      <c r="D12031" t="str">
        <f t="shared" si="375"/>
        <v>pelottava,9</v>
      </c>
    </row>
    <row r="12032" spans="1:4" x14ac:dyDescent="0.25">
      <c r="A12032" t="s">
        <v>22015</v>
      </c>
      <c r="B12032">
        <f t="shared" si="374"/>
        <v>10</v>
      </c>
      <c r="D12032" t="str">
        <f t="shared" si="375"/>
        <v>pelottavaa,10</v>
      </c>
    </row>
    <row r="12033" spans="1:4" x14ac:dyDescent="0.25">
      <c r="A12033" t="s">
        <v>10329</v>
      </c>
      <c r="B12033">
        <f t="shared" si="374"/>
        <v>10</v>
      </c>
      <c r="D12033" t="str">
        <f t="shared" si="375"/>
        <v>pelottavan,10</v>
      </c>
    </row>
    <row r="12034" spans="1:4" x14ac:dyDescent="0.25">
      <c r="A12034" t="s">
        <v>19123</v>
      </c>
      <c r="B12034">
        <f t="shared" ref="B12034:B12097" si="376">LEN(A12034)</f>
        <v>12</v>
      </c>
      <c r="D12034" t="str">
        <f t="shared" ref="D12034:D12097" si="377">A12034&amp;","&amp;B12034</f>
        <v>pelottavasti,12</v>
      </c>
    </row>
    <row r="12035" spans="1:4" x14ac:dyDescent="0.25">
      <c r="A12035" t="s">
        <v>19124</v>
      </c>
      <c r="B12035">
        <f t="shared" si="376"/>
        <v>12</v>
      </c>
      <c r="D12035" t="str">
        <f t="shared" si="377"/>
        <v>pelottomasti,12</v>
      </c>
    </row>
    <row r="12036" spans="1:4" x14ac:dyDescent="0.25">
      <c r="A12036" t="s">
        <v>7000</v>
      </c>
      <c r="B12036">
        <f t="shared" si="376"/>
        <v>5</v>
      </c>
      <c r="D12036" t="str">
        <f t="shared" si="377"/>
        <v>pelto,5</v>
      </c>
    </row>
    <row r="12037" spans="1:4" x14ac:dyDescent="0.25">
      <c r="A12037" t="s">
        <v>11169</v>
      </c>
      <c r="B12037">
        <f t="shared" si="376"/>
        <v>6</v>
      </c>
      <c r="D12037" t="str">
        <f t="shared" si="377"/>
        <v>peltoa,6</v>
      </c>
    </row>
    <row r="12038" spans="1:4" x14ac:dyDescent="0.25">
      <c r="A12038" t="s">
        <v>9001</v>
      </c>
      <c r="B12038">
        <f t="shared" si="376"/>
        <v>7</v>
      </c>
      <c r="D12038" t="str">
        <f t="shared" si="377"/>
        <v>peltoja,7</v>
      </c>
    </row>
    <row r="12039" spans="1:4" x14ac:dyDescent="0.25">
      <c r="A12039" t="s">
        <v>16081</v>
      </c>
      <c r="B12039">
        <f t="shared" si="376"/>
        <v>6</v>
      </c>
      <c r="D12039" t="str">
        <f t="shared" si="377"/>
        <v>peluri,6</v>
      </c>
    </row>
    <row r="12040" spans="1:4" x14ac:dyDescent="0.25">
      <c r="A12040" t="s">
        <v>10322</v>
      </c>
      <c r="B12040">
        <f t="shared" si="376"/>
        <v>8</v>
      </c>
      <c r="D12040" t="str">
        <f t="shared" si="377"/>
        <v>pelästyi,8</v>
      </c>
    </row>
    <row r="12041" spans="1:4" x14ac:dyDescent="0.25">
      <c r="A12041" t="s">
        <v>8995</v>
      </c>
      <c r="B12041">
        <f t="shared" si="376"/>
        <v>11</v>
      </c>
      <c r="D12041" t="str">
        <f t="shared" si="377"/>
        <v>pelästyivät,11</v>
      </c>
    </row>
    <row r="12042" spans="1:4" x14ac:dyDescent="0.25">
      <c r="A12042" t="s">
        <v>6470</v>
      </c>
      <c r="B12042">
        <f t="shared" si="376"/>
        <v>8</v>
      </c>
      <c r="D12042" t="str">
        <f t="shared" si="377"/>
        <v>pelätkää,8</v>
      </c>
    </row>
    <row r="12043" spans="1:4" x14ac:dyDescent="0.25">
      <c r="A12043" t="s">
        <v>3867</v>
      </c>
      <c r="B12043">
        <f t="shared" si="376"/>
        <v>7</v>
      </c>
      <c r="D12043" t="str">
        <f t="shared" si="377"/>
        <v>pelätkö,7</v>
      </c>
    </row>
    <row r="12044" spans="1:4" x14ac:dyDescent="0.25">
      <c r="A12044" t="s">
        <v>610</v>
      </c>
      <c r="B12044">
        <f t="shared" si="376"/>
        <v>6</v>
      </c>
      <c r="D12044" t="str">
        <f t="shared" si="377"/>
        <v>pelätä,6</v>
      </c>
    </row>
    <row r="12045" spans="1:4" x14ac:dyDescent="0.25">
      <c r="A12045" t="s">
        <v>11204</v>
      </c>
      <c r="B12045">
        <f t="shared" si="376"/>
        <v>8</v>
      </c>
      <c r="D12045" t="str">
        <f t="shared" si="377"/>
        <v>pelätään,8</v>
      </c>
    </row>
    <row r="12046" spans="1:4" x14ac:dyDescent="0.25">
      <c r="A12046" t="s">
        <v>9002</v>
      </c>
      <c r="B12046">
        <f t="shared" si="376"/>
        <v>7</v>
      </c>
      <c r="D12046" t="str">
        <f t="shared" si="377"/>
        <v>penaali,7</v>
      </c>
    </row>
    <row r="12047" spans="1:4" x14ac:dyDescent="0.25">
      <c r="A12047" t="s">
        <v>11178</v>
      </c>
      <c r="B12047">
        <f t="shared" si="376"/>
        <v>5</v>
      </c>
      <c r="D12047" t="str">
        <f t="shared" si="377"/>
        <v>penat,5</v>
      </c>
    </row>
    <row r="12048" spans="1:4" x14ac:dyDescent="0.25">
      <c r="A12048" t="s">
        <v>19125</v>
      </c>
      <c r="B12048">
        <f t="shared" si="376"/>
        <v>15</v>
      </c>
      <c r="D12048" t="str">
        <f t="shared" si="377"/>
        <v>penikkamaisesti,15</v>
      </c>
    </row>
    <row r="12049" spans="1:4" x14ac:dyDescent="0.25">
      <c r="A12049" t="s">
        <v>13825</v>
      </c>
      <c r="B12049">
        <f t="shared" si="376"/>
        <v>6</v>
      </c>
      <c r="D12049" t="str">
        <f t="shared" si="377"/>
        <v>penkki,6</v>
      </c>
    </row>
    <row r="12050" spans="1:4" x14ac:dyDescent="0.25">
      <c r="A12050" t="s">
        <v>4200</v>
      </c>
      <c r="B12050">
        <f t="shared" si="376"/>
        <v>8</v>
      </c>
      <c r="D12050" t="str">
        <f t="shared" si="377"/>
        <v>pennanen,8</v>
      </c>
    </row>
    <row r="12051" spans="1:4" x14ac:dyDescent="0.25">
      <c r="A12051" t="s">
        <v>13540</v>
      </c>
      <c r="B12051">
        <f t="shared" si="376"/>
        <v>5</v>
      </c>
      <c r="D12051" t="str">
        <f t="shared" si="377"/>
        <v>penni,5</v>
      </c>
    </row>
    <row r="12052" spans="1:4" x14ac:dyDescent="0.25">
      <c r="A12052" t="s">
        <v>11184</v>
      </c>
      <c r="B12052">
        <f t="shared" si="376"/>
        <v>6</v>
      </c>
      <c r="D12052" t="str">
        <f t="shared" si="377"/>
        <v>pennia,6</v>
      </c>
    </row>
    <row r="12053" spans="1:4" x14ac:dyDescent="0.25">
      <c r="A12053" t="s">
        <v>22482</v>
      </c>
      <c r="B12053">
        <f t="shared" si="376"/>
        <v>5</v>
      </c>
      <c r="D12053" t="str">
        <f t="shared" si="377"/>
        <v>penny,5</v>
      </c>
    </row>
    <row r="12054" spans="1:4" x14ac:dyDescent="0.25">
      <c r="A12054" t="s">
        <v>15340</v>
      </c>
      <c r="B12054">
        <f t="shared" si="376"/>
        <v>6</v>
      </c>
      <c r="D12054" t="str">
        <f t="shared" si="377"/>
        <v>pensas,6</v>
      </c>
    </row>
    <row r="12055" spans="1:4" x14ac:dyDescent="0.25">
      <c r="A12055" t="s">
        <v>19126</v>
      </c>
      <c r="B12055">
        <f t="shared" si="376"/>
        <v>14</v>
      </c>
      <c r="D12055" t="str">
        <f t="shared" si="377"/>
        <v>pensasmaisesti,14</v>
      </c>
    </row>
    <row r="12056" spans="1:4" x14ac:dyDescent="0.25">
      <c r="A12056" t="s">
        <v>19127</v>
      </c>
      <c r="B12056">
        <f t="shared" si="376"/>
        <v>9</v>
      </c>
      <c r="D12056" t="str">
        <f t="shared" si="377"/>
        <v>penseästi,9</v>
      </c>
    </row>
    <row r="12057" spans="1:4" x14ac:dyDescent="0.25">
      <c r="A12057" t="s">
        <v>19128</v>
      </c>
      <c r="B12057">
        <f t="shared" si="376"/>
        <v>11</v>
      </c>
      <c r="D12057" t="str">
        <f t="shared" si="377"/>
        <v>penteleesti,11</v>
      </c>
    </row>
    <row r="12058" spans="1:4" x14ac:dyDescent="0.25">
      <c r="A12058" t="s">
        <v>15335</v>
      </c>
      <c r="B12058">
        <f t="shared" si="376"/>
        <v>5</v>
      </c>
      <c r="D12058" t="str">
        <f t="shared" si="377"/>
        <v>pentu,5</v>
      </c>
    </row>
    <row r="12059" spans="1:4" x14ac:dyDescent="0.25">
      <c r="A12059" t="s">
        <v>19129</v>
      </c>
      <c r="B12059">
        <f t="shared" si="376"/>
        <v>13</v>
      </c>
      <c r="D12059" t="str">
        <f t="shared" si="377"/>
        <v>pentumaisesti,13</v>
      </c>
    </row>
    <row r="12060" spans="1:4" x14ac:dyDescent="0.25">
      <c r="A12060" t="s">
        <v>19130</v>
      </c>
      <c r="B12060">
        <f t="shared" si="376"/>
        <v>3</v>
      </c>
      <c r="D12060" t="str">
        <f t="shared" si="377"/>
        <v>per,3</v>
      </c>
    </row>
    <row r="12061" spans="1:4" x14ac:dyDescent="0.25">
      <c r="A12061" t="s">
        <v>11539</v>
      </c>
      <c r="B12061">
        <f t="shared" si="376"/>
        <v>8</v>
      </c>
      <c r="D12061" t="str">
        <f t="shared" si="377"/>
        <v>perehtyä,8</v>
      </c>
    </row>
    <row r="12062" spans="1:4" x14ac:dyDescent="0.25">
      <c r="A12062" t="s">
        <v>19131</v>
      </c>
      <c r="B12062">
        <f t="shared" si="376"/>
        <v>7</v>
      </c>
      <c r="D12062" t="str">
        <f t="shared" si="377"/>
        <v>peremmä,7</v>
      </c>
    </row>
    <row r="12063" spans="1:4" x14ac:dyDescent="0.25">
      <c r="A12063" t="s">
        <v>19132</v>
      </c>
      <c r="B12063">
        <f t="shared" si="376"/>
        <v>10</v>
      </c>
      <c r="D12063" t="str">
        <f t="shared" si="377"/>
        <v>peremmäksi,10</v>
      </c>
    </row>
    <row r="12064" spans="1:4" x14ac:dyDescent="0.25">
      <c r="A12064" t="s">
        <v>19133</v>
      </c>
      <c r="B12064">
        <f t="shared" si="376"/>
        <v>10</v>
      </c>
      <c r="D12064" t="str">
        <f t="shared" si="377"/>
        <v>peremmälle,10</v>
      </c>
    </row>
    <row r="12065" spans="1:4" x14ac:dyDescent="0.25">
      <c r="A12065" t="s">
        <v>19134</v>
      </c>
      <c r="B12065">
        <f t="shared" si="376"/>
        <v>10</v>
      </c>
      <c r="D12065" t="str">
        <f t="shared" si="377"/>
        <v>peremmällä,10</v>
      </c>
    </row>
    <row r="12066" spans="1:4" x14ac:dyDescent="0.25">
      <c r="A12066" t="s">
        <v>19135</v>
      </c>
      <c r="B12066">
        <f t="shared" si="376"/>
        <v>10</v>
      </c>
      <c r="D12066" t="str">
        <f t="shared" si="377"/>
        <v>peremmältä,10</v>
      </c>
    </row>
    <row r="12067" spans="1:4" x14ac:dyDescent="0.25">
      <c r="A12067" t="s">
        <v>19136</v>
      </c>
      <c r="B12067">
        <f t="shared" si="376"/>
        <v>8</v>
      </c>
      <c r="D12067" t="str">
        <f t="shared" si="377"/>
        <v>peremmäs,8</v>
      </c>
    </row>
    <row r="12068" spans="1:4" x14ac:dyDescent="0.25">
      <c r="A12068" t="s">
        <v>19137</v>
      </c>
      <c r="B12068">
        <f t="shared" si="376"/>
        <v>9</v>
      </c>
      <c r="D12068" t="str">
        <f t="shared" si="377"/>
        <v>perempänä,9</v>
      </c>
    </row>
    <row r="12069" spans="1:4" x14ac:dyDescent="0.25">
      <c r="A12069" t="s">
        <v>19138</v>
      </c>
      <c r="B12069">
        <f t="shared" si="376"/>
        <v>8</v>
      </c>
      <c r="D12069" t="str">
        <f t="shared" si="377"/>
        <v>perempää,8</v>
      </c>
    </row>
    <row r="12070" spans="1:4" x14ac:dyDescent="0.25">
      <c r="A12070" t="s">
        <v>21566</v>
      </c>
      <c r="B12070">
        <f t="shared" si="376"/>
        <v>7</v>
      </c>
      <c r="D12070" t="str">
        <f t="shared" si="377"/>
        <v>perhana,7</v>
      </c>
    </row>
    <row r="12071" spans="1:4" x14ac:dyDescent="0.25">
      <c r="A12071" t="s">
        <v>19139</v>
      </c>
      <c r="B12071">
        <f t="shared" si="376"/>
        <v>10</v>
      </c>
      <c r="D12071" t="str">
        <f t="shared" si="377"/>
        <v>perhanasti,10</v>
      </c>
    </row>
    <row r="12072" spans="1:4" x14ac:dyDescent="0.25">
      <c r="A12072" t="s">
        <v>611</v>
      </c>
      <c r="B12072">
        <f t="shared" si="376"/>
        <v>5</v>
      </c>
      <c r="D12072" t="str">
        <f t="shared" si="377"/>
        <v>perhe,5</v>
      </c>
    </row>
    <row r="12073" spans="1:4" x14ac:dyDescent="0.25">
      <c r="A12073" t="s">
        <v>16445</v>
      </c>
      <c r="B12073">
        <f t="shared" si="376"/>
        <v>11</v>
      </c>
      <c r="D12073" t="str">
        <f t="shared" si="377"/>
        <v>perhe-elämä,11</v>
      </c>
    </row>
    <row r="12074" spans="1:4" x14ac:dyDescent="0.25">
      <c r="A12074" t="s">
        <v>7007</v>
      </c>
      <c r="B12074">
        <f t="shared" si="376"/>
        <v>7</v>
      </c>
      <c r="D12074" t="str">
        <f t="shared" si="377"/>
        <v>perheen,7</v>
      </c>
    </row>
    <row r="12075" spans="1:4" x14ac:dyDescent="0.25">
      <c r="A12075" t="s">
        <v>21416</v>
      </c>
      <c r="B12075">
        <f t="shared" si="376"/>
        <v>8</v>
      </c>
      <c r="D12075" t="str">
        <f t="shared" si="377"/>
        <v>perheeni,8</v>
      </c>
    </row>
    <row r="12076" spans="1:4" x14ac:dyDescent="0.25">
      <c r="A12076" t="s">
        <v>14987</v>
      </c>
      <c r="B12076">
        <f t="shared" si="376"/>
        <v>12</v>
      </c>
      <c r="D12076" t="str">
        <f t="shared" si="377"/>
        <v>perheenjäsen,12</v>
      </c>
    </row>
    <row r="12077" spans="1:4" x14ac:dyDescent="0.25">
      <c r="A12077" t="s">
        <v>7658</v>
      </c>
      <c r="B12077">
        <f t="shared" si="376"/>
        <v>9</v>
      </c>
      <c r="D12077" t="str">
        <f t="shared" si="377"/>
        <v>perheensä,9</v>
      </c>
    </row>
    <row r="12078" spans="1:4" x14ac:dyDescent="0.25">
      <c r="A12078" t="s">
        <v>21603</v>
      </c>
      <c r="B12078">
        <f t="shared" si="376"/>
        <v>8</v>
      </c>
      <c r="D12078" t="str">
        <f t="shared" si="377"/>
        <v>perheesi,8</v>
      </c>
    </row>
    <row r="12079" spans="1:4" x14ac:dyDescent="0.25">
      <c r="A12079" t="s">
        <v>19140</v>
      </c>
      <c r="B12079">
        <f t="shared" si="376"/>
        <v>11</v>
      </c>
      <c r="D12079" t="str">
        <f t="shared" si="377"/>
        <v>perheittäin,11</v>
      </c>
    </row>
    <row r="12080" spans="1:4" x14ac:dyDescent="0.25">
      <c r="A12080" t="s">
        <v>5100</v>
      </c>
      <c r="B12080">
        <f t="shared" si="376"/>
        <v>15</v>
      </c>
      <c r="D12080" t="str">
        <f t="shared" si="377"/>
        <v>perhekunnittain,15</v>
      </c>
    </row>
    <row r="12081" spans="1:4" x14ac:dyDescent="0.25">
      <c r="A12081" t="s">
        <v>21512</v>
      </c>
      <c r="B12081">
        <f t="shared" si="376"/>
        <v>8</v>
      </c>
      <c r="D12081" t="str">
        <f t="shared" si="377"/>
        <v>perhettä,8</v>
      </c>
    </row>
    <row r="12082" spans="1:4" x14ac:dyDescent="0.25">
      <c r="A12082" t="s">
        <v>16174</v>
      </c>
      <c r="B12082">
        <f t="shared" si="376"/>
        <v>11</v>
      </c>
      <c r="D12082" t="str">
        <f t="shared" si="377"/>
        <v>perheyritys,11</v>
      </c>
    </row>
    <row r="12083" spans="1:4" x14ac:dyDescent="0.25">
      <c r="A12083" t="s">
        <v>15056</v>
      </c>
      <c r="B12083">
        <f t="shared" si="376"/>
        <v>8</v>
      </c>
      <c r="D12083" t="str">
        <f t="shared" si="377"/>
        <v>perhonen,8</v>
      </c>
    </row>
    <row r="12084" spans="1:4" x14ac:dyDescent="0.25">
      <c r="A12084" t="s">
        <v>612</v>
      </c>
      <c r="B12084">
        <f t="shared" si="376"/>
        <v>8</v>
      </c>
      <c r="D12084" t="str">
        <f t="shared" si="377"/>
        <v>periaate,8</v>
      </c>
    </row>
    <row r="12085" spans="1:4" x14ac:dyDescent="0.25">
      <c r="A12085" t="s">
        <v>15165</v>
      </c>
      <c r="B12085">
        <f t="shared" si="376"/>
        <v>14</v>
      </c>
      <c r="D12085" t="str">
        <f t="shared" si="377"/>
        <v>periaatepäätös,14</v>
      </c>
    </row>
    <row r="12086" spans="1:4" x14ac:dyDescent="0.25">
      <c r="A12086" t="s">
        <v>12828</v>
      </c>
      <c r="B12086">
        <f t="shared" si="376"/>
        <v>16</v>
      </c>
      <c r="D12086" t="str">
        <f t="shared" si="377"/>
        <v>periaatteellinen,16</v>
      </c>
    </row>
    <row r="12087" spans="1:4" x14ac:dyDescent="0.25">
      <c r="A12087" t="s">
        <v>3708</v>
      </c>
      <c r="B12087">
        <f t="shared" si="376"/>
        <v>13</v>
      </c>
      <c r="D12087" t="str">
        <f t="shared" si="377"/>
        <v>periaatteessa,13</v>
      </c>
    </row>
    <row r="12088" spans="1:4" x14ac:dyDescent="0.25">
      <c r="A12088" t="s">
        <v>7660</v>
      </c>
      <c r="B12088">
        <f t="shared" si="376"/>
        <v>12</v>
      </c>
      <c r="D12088" t="str">
        <f t="shared" si="377"/>
        <v>periaatteita,12</v>
      </c>
    </row>
    <row r="12089" spans="1:4" x14ac:dyDescent="0.25">
      <c r="A12089" t="s">
        <v>9605</v>
      </c>
      <c r="B12089">
        <f t="shared" si="376"/>
        <v>5</v>
      </c>
      <c r="D12089" t="str">
        <f t="shared" si="377"/>
        <v>perii,5</v>
      </c>
    </row>
    <row r="12090" spans="1:4" x14ac:dyDescent="0.25">
      <c r="A12090" t="s">
        <v>7288</v>
      </c>
      <c r="B12090">
        <f t="shared" si="376"/>
        <v>10</v>
      </c>
      <c r="D12090" t="str">
        <f t="shared" si="377"/>
        <v>perikatoon,10</v>
      </c>
    </row>
    <row r="12091" spans="1:4" x14ac:dyDescent="0.25">
      <c r="A12091" t="s">
        <v>7661</v>
      </c>
      <c r="B12091">
        <f t="shared" si="376"/>
        <v>7</v>
      </c>
      <c r="D12091" t="str">
        <f t="shared" si="377"/>
        <v>periksi,7</v>
      </c>
    </row>
    <row r="12092" spans="1:4" x14ac:dyDescent="0.25">
      <c r="A12092" t="s">
        <v>4070</v>
      </c>
      <c r="B12092">
        <f t="shared" si="376"/>
        <v>7</v>
      </c>
      <c r="D12092" t="str">
        <f t="shared" si="377"/>
        <v>perille,7</v>
      </c>
    </row>
    <row r="12093" spans="1:4" x14ac:dyDescent="0.25">
      <c r="A12093" t="s">
        <v>19141</v>
      </c>
      <c r="B12093">
        <f t="shared" si="376"/>
        <v>7</v>
      </c>
      <c r="D12093" t="str">
        <f t="shared" si="377"/>
        <v>perillä,7</v>
      </c>
    </row>
    <row r="12094" spans="1:4" x14ac:dyDescent="0.25">
      <c r="A12094" t="s">
        <v>19142</v>
      </c>
      <c r="B12094">
        <f t="shared" si="376"/>
        <v>12</v>
      </c>
      <c r="D12094" t="str">
        <f t="shared" si="377"/>
        <v>perimmiltään,12</v>
      </c>
    </row>
    <row r="12095" spans="1:4" x14ac:dyDescent="0.25">
      <c r="A12095" t="s">
        <v>12711</v>
      </c>
      <c r="B12095">
        <f t="shared" si="376"/>
        <v>11</v>
      </c>
      <c r="D12095" t="str">
        <f t="shared" si="377"/>
        <v>perimmäinen,11</v>
      </c>
    </row>
    <row r="12096" spans="1:4" x14ac:dyDescent="0.25">
      <c r="A12096" t="s">
        <v>19143</v>
      </c>
      <c r="B12096">
        <f t="shared" si="376"/>
        <v>10</v>
      </c>
      <c r="D12096" t="str">
        <f t="shared" si="377"/>
        <v>perimmältä,10</v>
      </c>
    </row>
    <row r="12097" spans="1:4" x14ac:dyDescent="0.25">
      <c r="A12097" t="s">
        <v>19144</v>
      </c>
      <c r="B12097">
        <f t="shared" si="376"/>
        <v>12</v>
      </c>
      <c r="D12097" t="str">
        <f t="shared" si="377"/>
        <v>perimmältään,12</v>
      </c>
    </row>
    <row r="12098" spans="1:4" x14ac:dyDescent="0.25">
      <c r="A12098" t="s">
        <v>3587</v>
      </c>
      <c r="B12098">
        <f t="shared" ref="B12098:B12161" si="378">LEN(A12098)</f>
        <v>5</v>
      </c>
      <c r="D12098" t="str">
        <f t="shared" ref="D12098:D12161" si="379">A12098&amp;","&amp;B12098</f>
        <v>perin,5</v>
      </c>
    </row>
    <row r="12099" spans="1:4" x14ac:dyDescent="0.25">
      <c r="A12099" t="s">
        <v>19145</v>
      </c>
      <c r="B12099">
        <f t="shared" si="378"/>
        <v>12</v>
      </c>
      <c r="D12099" t="str">
        <f t="shared" si="379"/>
        <v>perin juurin,12</v>
      </c>
    </row>
    <row r="12100" spans="1:4" x14ac:dyDescent="0.25">
      <c r="A12100" t="s">
        <v>19148</v>
      </c>
      <c r="B12100">
        <f t="shared" si="378"/>
        <v>12</v>
      </c>
      <c r="D12100" t="str">
        <f t="shared" si="379"/>
        <v>perin pohjin,12</v>
      </c>
    </row>
    <row r="12101" spans="1:4" x14ac:dyDescent="0.25">
      <c r="A12101" t="s">
        <v>13088</v>
      </c>
      <c r="B12101">
        <f t="shared" si="378"/>
        <v>7</v>
      </c>
      <c r="D12101" t="str">
        <f t="shared" si="379"/>
        <v>perinne,7</v>
      </c>
    </row>
    <row r="12102" spans="1:4" x14ac:dyDescent="0.25">
      <c r="A12102" t="s">
        <v>19146</v>
      </c>
      <c r="B12102">
        <f t="shared" si="378"/>
        <v>13</v>
      </c>
      <c r="D12102" t="str">
        <f t="shared" si="379"/>
        <v>perinnäisesti,13</v>
      </c>
    </row>
    <row r="12103" spans="1:4" x14ac:dyDescent="0.25">
      <c r="A12103" t="s">
        <v>8989</v>
      </c>
      <c r="B12103">
        <f t="shared" si="378"/>
        <v>10</v>
      </c>
      <c r="D12103" t="str">
        <f t="shared" si="379"/>
        <v>perinnöksi,10</v>
      </c>
    </row>
    <row r="12104" spans="1:4" x14ac:dyDescent="0.25">
      <c r="A12104" t="s">
        <v>19147</v>
      </c>
      <c r="B12104">
        <f t="shared" si="378"/>
        <v>16</v>
      </c>
      <c r="D12104" t="str">
        <f t="shared" si="379"/>
        <v>perinpohjaisesti,16</v>
      </c>
    </row>
    <row r="12105" spans="1:4" x14ac:dyDescent="0.25">
      <c r="A12105" t="s">
        <v>19149</v>
      </c>
      <c r="B12105">
        <f t="shared" si="378"/>
        <v>16</v>
      </c>
      <c r="D12105" t="str">
        <f t="shared" si="379"/>
        <v>perinteellisesti,16</v>
      </c>
    </row>
    <row r="12106" spans="1:4" x14ac:dyDescent="0.25">
      <c r="A12106" t="s">
        <v>11159</v>
      </c>
      <c r="B12106">
        <f t="shared" si="378"/>
        <v>9</v>
      </c>
      <c r="D12106" t="str">
        <f t="shared" si="379"/>
        <v>perinteet,9</v>
      </c>
    </row>
    <row r="12107" spans="1:4" x14ac:dyDescent="0.25">
      <c r="A12107" t="s">
        <v>12955</v>
      </c>
      <c r="B12107">
        <f t="shared" si="378"/>
        <v>11</v>
      </c>
      <c r="D12107" t="str">
        <f t="shared" si="379"/>
        <v>perinteikäs,11</v>
      </c>
    </row>
    <row r="12108" spans="1:4" x14ac:dyDescent="0.25">
      <c r="A12108" t="s">
        <v>11168</v>
      </c>
      <c r="B12108">
        <f t="shared" si="378"/>
        <v>11</v>
      </c>
      <c r="D12108" t="str">
        <f t="shared" si="379"/>
        <v>perinteinen,11</v>
      </c>
    </row>
    <row r="12109" spans="1:4" x14ac:dyDescent="0.25">
      <c r="A12109" t="s">
        <v>9599</v>
      </c>
      <c r="B12109">
        <f t="shared" si="378"/>
        <v>11</v>
      </c>
      <c r="D12109" t="str">
        <f t="shared" si="379"/>
        <v>perinteisen,11</v>
      </c>
    </row>
    <row r="12110" spans="1:4" x14ac:dyDescent="0.25">
      <c r="A12110" t="s">
        <v>19150</v>
      </c>
      <c r="B12110">
        <f t="shared" si="378"/>
        <v>13</v>
      </c>
      <c r="D12110" t="str">
        <f t="shared" si="379"/>
        <v>perinteisesti,13</v>
      </c>
    </row>
    <row r="12111" spans="1:4" x14ac:dyDescent="0.25">
      <c r="A12111" t="s">
        <v>14071</v>
      </c>
      <c r="B12111">
        <f t="shared" si="378"/>
        <v>7</v>
      </c>
      <c r="D12111" t="str">
        <f t="shared" si="379"/>
        <v>perintö,7</v>
      </c>
    </row>
    <row r="12112" spans="1:4" x14ac:dyDescent="0.25">
      <c r="A12112" t="s">
        <v>9607</v>
      </c>
      <c r="B12112">
        <f t="shared" si="378"/>
        <v>13</v>
      </c>
      <c r="D12112" t="str">
        <f t="shared" si="379"/>
        <v>perintömaaksi,13</v>
      </c>
    </row>
    <row r="12113" spans="1:4" x14ac:dyDescent="0.25">
      <c r="A12113" t="s">
        <v>9016</v>
      </c>
      <c r="B12113">
        <f t="shared" si="378"/>
        <v>12</v>
      </c>
      <c r="D12113" t="str">
        <f t="shared" si="379"/>
        <v>perintömaata,12</v>
      </c>
    </row>
    <row r="12114" spans="1:4" x14ac:dyDescent="0.25">
      <c r="A12114" t="s">
        <v>10278</v>
      </c>
      <c r="B12114">
        <f t="shared" si="378"/>
        <v>10</v>
      </c>
      <c r="D12114" t="str">
        <f t="shared" si="379"/>
        <v>perintöosa,10</v>
      </c>
    </row>
    <row r="12115" spans="1:4" x14ac:dyDescent="0.25">
      <c r="A12115" t="s">
        <v>11149</v>
      </c>
      <c r="B12115">
        <f t="shared" si="378"/>
        <v>11</v>
      </c>
      <c r="D12115" t="str">
        <f t="shared" si="379"/>
        <v>perintöosan,11</v>
      </c>
    </row>
    <row r="12116" spans="1:4" x14ac:dyDescent="0.25">
      <c r="A12116" t="s">
        <v>11153</v>
      </c>
      <c r="B12116">
        <f t="shared" si="378"/>
        <v>13</v>
      </c>
      <c r="D12116" t="str">
        <f t="shared" si="379"/>
        <v>perintöosansa,13</v>
      </c>
    </row>
    <row r="12117" spans="1:4" x14ac:dyDescent="0.25">
      <c r="A12117" t="s">
        <v>19151</v>
      </c>
      <c r="B12117">
        <f t="shared" si="378"/>
        <v>13</v>
      </c>
      <c r="D12117" t="str">
        <f t="shared" si="379"/>
        <v>periodeittain,13</v>
      </c>
    </row>
    <row r="12118" spans="1:4" x14ac:dyDescent="0.25">
      <c r="A12118" t="s">
        <v>19152</v>
      </c>
      <c r="B12118">
        <f t="shared" si="378"/>
        <v>12</v>
      </c>
      <c r="D12118" t="str">
        <f t="shared" si="379"/>
        <v>periodisesti,12</v>
      </c>
    </row>
    <row r="12119" spans="1:4" x14ac:dyDescent="0.25">
      <c r="A12119" t="s">
        <v>8992</v>
      </c>
      <c r="B12119">
        <f t="shared" si="378"/>
        <v>7</v>
      </c>
      <c r="D12119" t="str">
        <f t="shared" si="379"/>
        <v>perivät,7</v>
      </c>
    </row>
    <row r="12120" spans="1:4" x14ac:dyDescent="0.25">
      <c r="A12120" t="s">
        <v>12265</v>
      </c>
      <c r="B12120">
        <f t="shared" si="378"/>
        <v>8</v>
      </c>
      <c r="D12120" t="str">
        <f t="shared" si="379"/>
        <v>periytyä,8</v>
      </c>
    </row>
    <row r="12121" spans="1:4" x14ac:dyDescent="0.25">
      <c r="A12121" t="s">
        <v>8434</v>
      </c>
      <c r="B12121">
        <f t="shared" si="378"/>
        <v>5</v>
      </c>
      <c r="D12121" t="str">
        <f t="shared" si="379"/>
        <v>periä,5</v>
      </c>
    </row>
    <row r="12122" spans="1:4" x14ac:dyDescent="0.25">
      <c r="A12122" t="s">
        <v>12980</v>
      </c>
      <c r="B12122">
        <f t="shared" si="378"/>
        <v>9</v>
      </c>
      <c r="D12122" t="str">
        <f t="shared" si="379"/>
        <v>perjantai,9</v>
      </c>
    </row>
    <row r="12123" spans="1:4" x14ac:dyDescent="0.25">
      <c r="A12123" t="s">
        <v>15583</v>
      </c>
      <c r="B12123">
        <f t="shared" si="378"/>
        <v>13</v>
      </c>
      <c r="D12123" t="str">
        <f t="shared" si="379"/>
        <v>perjantaiaamu,13</v>
      </c>
    </row>
    <row r="12124" spans="1:4" x14ac:dyDescent="0.25">
      <c r="A12124" t="s">
        <v>13815</v>
      </c>
      <c r="B12124">
        <f t="shared" si="378"/>
        <v>14</v>
      </c>
      <c r="D12124" t="str">
        <f t="shared" si="379"/>
        <v>perjantai-ilta,14</v>
      </c>
    </row>
    <row r="12125" spans="1:4" x14ac:dyDescent="0.25">
      <c r="A12125" t="s">
        <v>21934</v>
      </c>
      <c r="B12125">
        <f t="shared" si="378"/>
        <v>11</v>
      </c>
      <c r="D12125" t="str">
        <f t="shared" si="379"/>
        <v>perjantaina,11</v>
      </c>
    </row>
    <row r="12126" spans="1:4" x14ac:dyDescent="0.25">
      <c r="A12126" t="s">
        <v>12720</v>
      </c>
      <c r="B12126">
        <f t="shared" si="378"/>
        <v>12</v>
      </c>
      <c r="D12126" t="str">
        <f t="shared" si="379"/>
        <v>perjantainen,12</v>
      </c>
    </row>
    <row r="12127" spans="1:4" x14ac:dyDescent="0.25">
      <c r="A12127" t="s">
        <v>19153</v>
      </c>
      <c r="B12127">
        <f t="shared" si="378"/>
        <v>12</v>
      </c>
      <c r="D12127" t="str">
        <f t="shared" si="379"/>
        <v>perjantaisin,12</v>
      </c>
    </row>
    <row r="12128" spans="1:4" x14ac:dyDescent="0.25">
      <c r="A12128" t="s">
        <v>4987</v>
      </c>
      <c r="B12128">
        <f t="shared" si="378"/>
        <v>7</v>
      </c>
      <c r="D12128" t="str">
        <f t="shared" si="379"/>
        <v>perkele,7</v>
      </c>
    </row>
    <row r="12129" spans="1:4" x14ac:dyDescent="0.25">
      <c r="A12129" t="s">
        <v>19154</v>
      </c>
      <c r="B12129">
        <f t="shared" si="378"/>
        <v>11</v>
      </c>
      <c r="D12129" t="str">
        <f t="shared" si="379"/>
        <v>perkeleesti,11</v>
      </c>
    </row>
    <row r="12130" spans="1:4" x14ac:dyDescent="0.25">
      <c r="A12130" t="s">
        <v>22226</v>
      </c>
      <c r="B12130">
        <f t="shared" si="378"/>
        <v>5</v>
      </c>
      <c r="D12130" t="str">
        <f t="shared" si="379"/>
        <v>perse,5</v>
      </c>
    </row>
    <row r="12131" spans="1:4" x14ac:dyDescent="0.25">
      <c r="A12131" t="s">
        <v>22387</v>
      </c>
      <c r="B12131">
        <f t="shared" si="378"/>
        <v>8</v>
      </c>
      <c r="D12131" t="str">
        <f t="shared" si="379"/>
        <v>perseesi,8</v>
      </c>
    </row>
    <row r="12132" spans="1:4" x14ac:dyDescent="0.25">
      <c r="A12132" t="s">
        <v>21823</v>
      </c>
      <c r="B12132">
        <f t="shared" si="378"/>
        <v>9</v>
      </c>
      <c r="D12132" t="str">
        <f t="shared" si="379"/>
        <v>perseestä,9</v>
      </c>
    </row>
    <row r="12133" spans="1:4" x14ac:dyDescent="0.25">
      <c r="A12133" t="s">
        <v>4853</v>
      </c>
      <c r="B12133">
        <f t="shared" si="378"/>
        <v>7</v>
      </c>
      <c r="D12133" t="str">
        <f t="shared" si="379"/>
        <v>persian,7</v>
      </c>
    </row>
    <row r="12134" spans="1:4" x14ac:dyDescent="0.25">
      <c r="A12134" t="s">
        <v>9586</v>
      </c>
      <c r="B12134">
        <f t="shared" si="378"/>
        <v>8</v>
      </c>
      <c r="D12134" t="str">
        <f t="shared" si="379"/>
        <v>persoona,8</v>
      </c>
    </row>
    <row r="12135" spans="1:4" x14ac:dyDescent="0.25">
      <c r="A12135" t="s">
        <v>12589</v>
      </c>
      <c r="B12135">
        <f t="shared" si="378"/>
        <v>14</v>
      </c>
      <c r="D12135" t="str">
        <f t="shared" si="379"/>
        <v>persoonallinen,14</v>
      </c>
    </row>
    <row r="12136" spans="1:4" x14ac:dyDescent="0.25">
      <c r="A12136" t="s">
        <v>19155</v>
      </c>
      <c r="B12136">
        <f t="shared" si="378"/>
        <v>16</v>
      </c>
      <c r="D12136" t="str">
        <f t="shared" si="379"/>
        <v>persoonallisesti,16</v>
      </c>
    </row>
    <row r="12137" spans="1:4" x14ac:dyDescent="0.25">
      <c r="A12137" t="s">
        <v>15018</v>
      </c>
      <c r="B12137">
        <f t="shared" si="378"/>
        <v>15</v>
      </c>
      <c r="D12137" t="str">
        <f t="shared" si="379"/>
        <v>persoonallisuus,15</v>
      </c>
    </row>
    <row r="12138" spans="1:4" x14ac:dyDescent="0.25">
      <c r="A12138" t="s">
        <v>19156</v>
      </c>
      <c r="B12138">
        <f t="shared" si="378"/>
        <v>16</v>
      </c>
      <c r="D12138" t="str">
        <f t="shared" si="379"/>
        <v>persoonattomasti,16</v>
      </c>
    </row>
    <row r="12139" spans="1:4" x14ac:dyDescent="0.25">
      <c r="A12139" t="s">
        <v>16276</v>
      </c>
      <c r="B12139">
        <f t="shared" si="378"/>
        <v>4</v>
      </c>
      <c r="D12139" t="str">
        <f t="shared" si="379"/>
        <v>peru,4</v>
      </c>
    </row>
    <row r="12140" spans="1:4" x14ac:dyDescent="0.25">
      <c r="A12140" t="s">
        <v>11554</v>
      </c>
      <c r="B12140">
        <f t="shared" si="378"/>
        <v>5</v>
      </c>
      <c r="D12140" t="str">
        <f t="shared" si="379"/>
        <v>perua,5</v>
      </c>
    </row>
    <row r="12141" spans="1:4" x14ac:dyDescent="0.25">
      <c r="A12141" t="s">
        <v>13470</v>
      </c>
      <c r="B12141">
        <f t="shared" si="378"/>
        <v>6</v>
      </c>
      <c r="D12141" t="str">
        <f t="shared" si="379"/>
        <v>peruna,6</v>
      </c>
    </row>
    <row r="12142" spans="1:4" x14ac:dyDescent="0.25">
      <c r="A12142" t="s">
        <v>11131</v>
      </c>
      <c r="B12142">
        <f t="shared" si="378"/>
        <v>5</v>
      </c>
      <c r="D12142" t="str">
        <f t="shared" si="379"/>
        <v>perus,5</v>
      </c>
    </row>
    <row r="12143" spans="1:4" x14ac:dyDescent="0.25">
      <c r="A12143" t="s">
        <v>14972</v>
      </c>
      <c r="B12143">
        <f t="shared" si="378"/>
        <v>9</v>
      </c>
      <c r="D12143" t="str">
        <f t="shared" si="379"/>
        <v>perusasia,9</v>
      </c>
    </row>
    <row r="12144" spans="1:4" x14ac:dyDescent="0.25">
      <c r="A12144" t="s">
        <v>16425</v>
      </c>
      <c r="B12144">
        <f t="shared" si="378"/>
        <v>10</v>
      </c>
      <c r="D12144" t="str">
        <f t="shared" si="379"/>
        <v>peruskirja,10</v>
      </c>
    </row>
    <row r="12145" spans="1:4" x14ac:dyDescent="0.25">
      <c r="A12145" t="s">
        <v>12058</v>
      </c>
      <c r="B12145">
        <f t="shared" si="378"/>
        <v>12</v>
      </c>
      <c r="D12145" t="str">
        <f t="shared" si="379"/>
        <v>peruskorjata,12</v>
      </c>
    </row>
    <row r="12146" spans="1:4" x14ac:dyDescent="0.25">
      <c r="A12146" t="s">
        <v>13718</v>
      </c>
      <c r="B12146">
        <f t="shared" si="378"/>
        <v>12</v>
      </c>
      <c r="D12146" t="str">
        <f t="shared" si="379"/>
        <v>peruskorjaus,12</v>
      </c>
    </row>
    <row r="12147" spans="1:4" x14ac:dyDescent="0.25">
      <c r="A12147" t="s">
        <v>13582</v>
      </c>
      <c r="B12147">
        <f t="shared" si="378"/>
        <v>10</v>
      </c>
      <c r="D12147" t="str">
        <f t="shared" si="379"/>
        <v>peruskoulu,10</v>
      </c>
    </row>
    <row r="12148" spans="1:4" x14ac:dyDescent="0.25">
      <c r="A12148" t="s">
        <v>16379</v>
      </c>
      <c r="B12148">
        <f t="shared" si="378"/>
        <v>13</v>
      </c>
      <c r="D12148" t="str">
        <f t="shared" si="379"/>
        <v>peruskoulutus,13</v>
      </c>
    </row>
    <row r="12149" spans="1:4" x14ac:dyDescent="0.25">
      <c r="A12149" t="s">
        <v>15598</v>
      </c>
      <c r="B12149">
        <f t="shared" si="378"/>
        <v>11</v>
      </c>
      <c r="D12149" t="str">
        <f t="shared" si="379"/>
        <v>perusoikeus,11</v>
      </c>
    </row>
    <row r="12150" spans="1:4" x14ac:dyDescent="0.25">
      <c r="A12150" t="s">
        <v>14390</v>
      </c>
      <c r="B12150">
        <f t="shared" si="378"/>
        <v>12</v>
      </c>
      <c r="D12150" t="str">
        <f t="shared" si="379"/>
        <v>peruspalvelu,12</v>
      </c>
    </row>
    <row r="12151" spans="1:4" x14ac:dyDescent="0.25">
      <c r="A12151" t="s">
        <v>16330</v>
      </c>
      <c r="B12151">
        <f t="shared" si="378"/>
        <v>12</v>
      </c>
      <c r="D12151" t="str">
        <f t="shared" si="379"/>
        <v>perussopimus,12</v>
      </c>
    </row>
    <row r="12152" spans="1:4" x14ac:dyDescent="0.25">
      <c r="A12152" t="s">
        <v>15288</v>
      </c>
      <c r="B12152">
        <f t="shared" si="378"/>
        <v>16</v>
      </c>
      <c r="D12152" t="str">
        <f t="shared" si="379"/>
        <v>perussuomalainen,16</v>
      </c>
    </row>
    <row r="12153" spans="1:4" x14ac:dyDescent="0.25">
      <c r="A12153" t="s">
        <v>7021</v>
      </c>
      <c r="B12153">
        <f t="shared" si="378"/>
        <v>7</v>
      </c>
      <c r="D12153" t="str">
        <f t="shared" si="379"/>
        <v>perusta,7</v>
      </c>
    </row>
    <row r="12154" spans="1:4" x14ac:dyDescent="0.25">
      <c r="A12154" t="s">
        <v>613</v>
      </c>
      <c r="B12154">
        <f t="shared" si="378"/>
        <v>8</v>
      </c>
      <c r="D12154" t="str">
        <f t="shared" si="379"/>
        <v>perustaa,8</v>
      </c>
    </row>
    <row r="12155" spans="1:4" x14ac:dyDescent="0.25">
      <c r="A12155" t="s">
        <v>14452</v>
      </c>
      <c r="B12155">
        <f t="shared" si="378"/>
        <v>9</v>
      </c>
      <c r="D12155" t="str">
        <f t="shared" si="379"/>
        <v>perustaja,9</v>
      </c>
    </row>
    <row r="12156" spans="1:4" x14ac:dyDescent="0.25">
      <c r="A12156" t="s">
        <v>13163</v>
      </c>
      <c r="B12156">
        <f t="shared" si="378"/>
        <v>12</v>
      </c>
      <c r="D12156" t="str">
        <f t="shared" si="379"/>
        <v>perustaminen,12</v>
      </c>
    </row>
    <row r="12157" spans="1:4" x14ac:dyDescent="0.25">
      <c r="A12157" t="s">
        <v>10380</v>
      </c>
      <c r="B12157">
        <f t="shared" si="378"/>
        <v>8</v>
      </c>
      <c r="D12157" t="str">
        <f t="shared" si="379"/>
        <v>perustan,8</v>
      </c>
    </row>
    <row r="12158" spans="1:4" x14ac:dyDescent="0.25">
      <c r="A12158" t="s">
        <v>11274</v>
      </c>
      <c r="B12158">
        <f t="shared" si="378"/>
        <v>10</v>
      </c>
      <c r="D12158" t="str">
        <f t="shared" si="379"/>
        <v>perustanut,10</v>
      </c>
    </row>
    <row r="12159" spans="1:4" x14ac:dyDescent="0.25">
      <c r="A12159" t="s">
        <v>7337</v>
      </c>
      <c r="B12159">
        <f t="shared" si="378"/>
        <v>8</v>
      </c>
      <c r="D12159" t="str">
        <f t="shared" si="379"/>
        <v>perustat,8</v>
      </c>
    </row>
    <row r="12160" spans="1:4" x14ac:dyDescent="0.25">
      <c r="A12160" t="s">
        <v>614</v>
      </c>
      <c r="B12160">
        <f t="shared" si="378"/>
        <v>7</v>
      </c>
      <c r="D12160" t="str">
        <f t="shared" si="379"/>
        <v>peruste,7</v>
      </c>
    </row>
    <row r="12161" spans="1:4" x14ac:dyDescent="0.25">
      <c r="A12161" t="s">
        <v>2368</v>
      </c>
      <c r="B12161">
        <f t="shared" si="378"/>
        <v>11</v>
      </c>
      <c r="D12161" t="str">
        <f t="shared" si="379"/>
        <v>perusteella,11</v>
      </c>
    </row>
    <row r="12162" spans="1:4" x14ac:dyDescent="0.25">
      <c r="A12162" t="s">
        <v>12513</v>
      </c>
      <c r="B12162">
        <f t="shared" ref="B12162:B12225" si="380">LEN(A12162)</f>
        <v>14</v>
      </c>
      <c r="D12162" t="str">
        <f t="shared" ref="D12162:D12225" si="381">A12162&amp;","&amp;B12162</f>
        <v>perusteellinen,14</v>
      </c>
    </row>
    <row r="12163" spans="1:4" x14ac:dyDescent="0.25">
      <c r="A12163" t="s">
        <v>19157</v>
      </c>
      <c r="B12163">
        <f t="shared" si="380"/>
        <v>16</v>
      </c>
      <c r="D12163" t="str">
        <f t="shared" si="381"/>
        <v>perusteellisesti,16</v>
      </c>
    </row>
    <row r="12164" spans="1:4" x14ac:dyDescent="0.25">
      <c r="A12164" t="s">
        <v>8038</v>
      </c>
      <c r="B12164">
        <f t="shared" si="380"/>
        <v>9</v>
      </c>
      <c r="D12164" t="str">
        <f t="shared" si="381"/>
        <v>perusteet,9</v>
      </c>
    </row>
    <row r="12165" spans="1:4" x14ac:dyDescent="0.25">
      <c r="A12165" t="s">
        <v>12889</v>
      </c>
      <c r="B12165">
        <f t="shared" si="380"/>
        <v>11</v>
      </c>
      <c r="D12165" t="str">
        <f t="shared" si="381"/>
        <v>perusteeton,11</v>
      </c>
    </row>
    <row r="12166" spans="1:4" x14ac:dyDescent="0.25">
      <c r="A12166" t="s">
        <v>19158</v>
      </c>
      <c r="B12166">
        <f t="shared" si="380"/>
        <v>16</v>
      </c>
      <c r="D12166" t="str">
        <f t="shared" si="381"/>
        <v>perusteettomasti,16</v>
      </c>
    </row>
    <row r="12167" spans="1:4" x14ac:dyDescent="0.25">
      <c r="A12167" t="s">
        <v>9031</v>
      </c>
      <c r="B12167">
        <f t="shared" si="380"/>
        <v>11</v>
      </c>
      <c r="D12167" t="str">
        <f t="shared" si="381"/>
        <v>perusteilla,11</v>
      </c>
    </row>
    <row r="12168" spans="1:4" x14ac:dyDescent="0.25">
      <c r="A12168" t="s">
        <v>6251</v>
      </c>
      <c r="B12168">
        <f t="shared" si="380"/>
        <v>9</v>
      </c>
      <c r="D12168" t="str">
        <f t="shared" si="381"/>
        <v>perustein,9</v>
      </c>
    </row>
    <row r="12169" spans="1:4" x14ac:dyDescent="0.25">
      <c r="A12169" t="s">
        <v>7026</v>
      </c>
      <c r="B12169">
        <f t="shared" si="380"/>
        <v>10</v>
      </c>
      <c r="D12169" t="str">
        <f t="shared" si="381"/>
        <v>perusteita,10</v>
      </c>
    </row>
    <row r="12170" spans="1:4" x14ac:dyDescent="0.25">
      <c r="A12170" t="s">
        <v>7680</v>
      </c>
      <c r="B12170">
        <f t="shared" si="380"/>
        <v>10</v>
      </c>
      <c r="D12170" t="str">
        <f t="shared" si="381"/>
        <v>perustella,10</v>
      </c>
    </row>
    <row r="12171" spans="1:4" x14ac:dyDescent="0.25">
      <c r="A12171" t="s">
        <v>8465</v>
      </c>
      <c r="B12171">
        <f t="shared" si="380"/>
        <v>11</v>
      </c>
      <c r="D12171" t="str">
        <f t="shared" si="381"/>
        <v>perusteltua,11</v>
      </c>
    </row>
    <row r="12172" spans="1:4" x14ac:dyDescent="0.25">
      <c r="A12172" t="s">
        <v>6248</v>
      </c>
      <c r="B12172">
        <f t="shared" si="380"/>
        <v>9</v>
      </c>
      <c r="D12172" t="str">
        <f t="shared" si="381"/>
        <v>perustelu,9</v>
      </c>
    </row>
    <row r="12173" spans="1:4" x14ac:dyDescent="0.25">
      <c r="A12173" t="s">
        <v>5113</v>
      </c>
      <c r="B12173">
        <f t="shared" si="380"/>
        <v>11</v>
      </c>
      <c r="D12173" t="str">
        <f t="shared" si="381"/>
        <v>perusteluja,11</v>
      </c>
    </row>
    <row r="12174" spans="1:4" x14ac:dyDescent="0.25">
      <c r="A12174" t="s">
        <v>7318</v>
      </c>
      <c r="B12174">
        <f t="shared" si="380"/>
        <v>10</v>
      </c>
      <c r="D12174" t="str">
        <f t="shared" si="381"/>
        <v>perustelut,10</v>
      </c>
    </row>
    <row r="12175" spans="1:4" x14ac:dyDescent="0.25">
      <c r="A12175" t="s">
        <v>615</v>
      </c>
      <c r="B12175">
        <f t="shared" si="380"/>
        <v>8</v>
      </c>
      <c r="D12175" t="str">
        <f t="shared" si="381"/>
        <v>perustua,8</v>
      </c>
    </row>
    <row r="12176" spans="1:4" x14ac:dyDescent="0.25">
      <c r="A12176" t="s">
        <v>10384</v>
      </c>
      <c r="B12176">
        <f t="shared" si="380"/>
        <v>8</v>
      </c>
      <c r="D12176" t="str">
        <f t="shared" si="381"/>
        <v>perustui,8</v>
      </c>
    </row>
    <row r="12177" spans="1:4" x14ac:dyDescent="0.25">
      <c r="A12177" t="s">
        <v>4674</v>
      </c>
      <c r="B12177">
        <f t="shared" si="380"/>
        <v>11</v>
      </c>
      <c r="D12177" t="str">
        <f t="shared" si="381"/>
        <v>perustukset,11</v>
      </c>
    </row>
    <row r="12178" spans="1:4" x14ac:dyDescent="0.25">
      <c r="A12178" t="s">
        <v>15399</v>
      </c>
      <c r="B12178">
        <f t="shared" si="380"/>
        <v>10</v>
      </c>
      <c r="D12178" t="str">
        <f t="shared" si="381"/>
        <v>perusturva,10</v>
      </c>
    </row>
    <row r="12179" spans="1:4" x14ac:dyDescent="0.25">
      <c r="A12179" t="s">
        <v>9024</v>
      </c>
      <c r="B12179">
        <f t="shared" si="380"/>
        <v>11</v>
      </c>
      <c r="D12179" t="str">
        <f t="shared" si="381"/>
        <v>perusturvaa,11</v>
      </c>
    </row>
    <row r="12180" spans="1:4" x14ac:dyDescent="0.25">
      <c r="A12180" t="s">
        <v>4767</v>
      </c>
      <c r="B12180">
        <f t="shared" si="380"/>
        <v>11</v>
      </c>
      <c r="D12180" t="str">
        <f t="shared" si="381"/>
        <v>perusturvan,11</v>
      </c>
    </row>
    <row r="12181" spans="1:4" x14ac:dyDescent="0.25">
      <c r="A12181" t="s">
        <v>8476</v>
      </c>
      <c r="B12181">
        <f t="shared" si="380"/>
        <v>8</v>
      </c>
      <c r="D12181" t="str">
        <f t="shared" si="381"/>
        <v>perustus,8</v>
      </c>
    </row>
    <row r="12182" spans="1:4" x14ac:dyDescent="0.25">
      <c r="A12182" t="s">
        <v>13444</v>
      </c>
      <c r="B12182">
        <f t="shared" si="380"/>
        <v>12</v>
      </c>
      <c r="D12182" t="str">
        <f t="shared" si="381"/>
        <v>perustuslaki,12</v>
      </c>
    </row>
    <row r="12183" spans="1:4" x14ac:dyDescent="0.25">
      <c r="A12183" t="s">
        <v>15531</v>
      </c>
      <c r="B12183">
        <f t="shared" si="380"/>
        <v>22</v>
      </c>
      <c r="D12183" t="str">
        <f t="shared" si="381"/>
        <v>perustuslakivaliokunta,22</v>
      </c>
    </row>
    <row r="12184" spans="1:4" x14ac:dyDescent="0.25">
      <c r="A12184" t="s">
        <v>2992</v>
      </c>
      <c r="B12184">
        <f t="shared" si="380"/>
        <v>8</v>
      </c>
      <c r="D12184" t="str">
        <f t="shared" si="381"/>
        <v>perustuu,8</v>
      </c>
    </row>
    <row r="12185" spans="1:4" x14ac:dyDescent="0.25">
      <c r="A12185" t="s">
        <v>11263</v>
      </c>
      <c r="B12185">
        <f t="shared" si="380"/>
        <v>10</v>
      </c>
      <c r="D12185" t="str">
        <f t="shared" si="381"/>
        <v>perustuvaa,10</v>
      </c>
    </row>
    <row r="12186" spans="1:4" x14ac:dyDescent="0.25">
      <c r="A12186" t="s">
        <v>9050</v>
      </c>
      <c r="B12186">
        <f t="shared" si="380"/>
        <v>10</v>
      </c>
      <c r="D12186" t="str">
        <f t="shared" si="381"/>
        <v>perustuvat,10</v>
      </c>
    </row>
    <row r="12187" spans="1:4" x14ac:dyDescent="0.25">
      <c r="A12187" t="s">
        <v>8064</v>
      </c>
      <c r="B12187">
        <f t="shared" si="380"/>
        <v>7</v>
      </c>
      <c r="D12187" t="str">
        <f t="shared" si="381"/>
        <v>peruuta,7</v>
      </c>
    </row>
    <row r="12188" spans="1:4" x14ac:dyDescent="0.25">
      <c r="A12188" t="s">
        <v>11645</v>
      </c>
      <c r="B12188">
        <f t="shared" si="380"/>
        <v>9</v>
      </c>
      <c r="D12188" t="str">
        <f t="shared" si="381"/>
        <v>peruuttaa,9</v>
      </c>
    </row>
    <row r="12189" spans="1:4" x14ac:dyDescent="0.25">
      <c r="A12189" t="s">
        <v>19159</v>
      </c>
      <c r="B12189">
        <f t="shared" si="380"/>
        <v>18</v>
      </c>
      <c r="D12189" t="str">
        <f t="shared" si="381"/>
        <v>peruuttamattomasti,18</v>
      </c>
    </row>
    <row r="12190" spans="1:4" x14ac:dyDescent="0.25">
      <c r="A12190" t="s">
        <v>14848</v>
      </c>
      <c r="B12190">
        <f t="shared" si="380"/>
        <v>4</v>
      </c>
      <c r="D12190" t="str">
        <f t="shared" si="381"/>
        <v>perä,4</v>
      </c>
    </row>
    <row r="12191" spans="1:4" x14ac:dyDescent="0.25">
      <c r="A12191" t="s">
        <v>4585</v>
      </c>
      <c r="B12191">
        <f t="shared" si="380"/>
        <v>8</v>
      </c>
      <c r="D12191" t="str">
        <f t="shared" si="381"/>
        <v>peräisin,8</v>
      </c>
    </row>
    <row r="12192" spans="1:4" x14ac:dyDescent="0.25">
      <c r="A12192" t="s">
        <v>19160</v>
      </c>
      <c r="B12192">
        <f t="shared" si="380"/>
        <v>9</v>
      </c>
      <c r="D12192" t="str">
        <f t="shared" si="381"/>
        <v>peräkanaa,9</v>
      </c>
    </row>
    <row r="12193" spans="1:4" x14ac:dyDescent="0.25">
      <c r="A12193" t="s">
        <v>19161</v>
      </c>
      <c r="B12193">
        <f t="shared" si="380"/>
        <v>9</v>
      </c>
      <c r="D12193" t="str">
        <f t="shared" si="381"/>
        <v>peräkkäin,9</v>
      </c>
    </row>
    <row r="12194" spans="1:4" x14ac:dyDescent="0.25">
      <c r="A12194" t="s">
        <v>12518</v>
      </c>
      <c r="B12194">
        <f t="shared" si="380"/>
        <v>11</v>
      </c>
      <c r="D12194" t="str">
        <f t="shared" si="381"/>
        <v>peräkkäinen,11</v>
      </c>
    </row>
    <row r="12195" spans="1:4" x14ac:dyDescent="0.25">
      <c r="A12195" t="s">
        <v>19162</v>
      </c>
      <c r="B12195">
        <f t="shared" si="380"/>
        <v>13</v>
      </c>
      <c r="D12195" t="str">
        <f t="shared" si="381"/>
        <v>peräkkäisesti,13</v>
      </c>
    </row>
    <row r="12196" spans="1:4" x14ac:dyDescent="0.25">
      <c r="A12196" t="s">
        <v>19163</v>
      </c>
      <c r="B12196">
        <f t="shared" si="380"/>
        <v>7</v>
      </c>
      <c r="D12196" t="str">
        <f t="shared" si="381"/>
        <v>perälle,7</v>
      </c>
    </row>
    <row r="12197" spans="1:4" x14ac:dyDescent="0.25">
      <c r="A12197" t="s">
        <v>19164</v>
      </c>
      <c r="B12197">
        <f t="shared" si="380"/>
        <v>7</v>
      </c>
      <c r="D12197" t="str">
        <f t="shared" si="381"/>
        <v>perällä,7</v>
      </c>
    </row>
    <row r="12198" spans="1:4" x14ac:dyDescent="0.25">
      <c r="A12198" t="s">
        <v>19165</v>
      </c>
      <c r="B12198">
        <f t="shared" si="380"/>
        <v>7</v>
      </c>
      <c r="D12198" t="str">
        <f t="shared" si="381"/>
        <v>perältä,7</v>
      </c>
    </row>
    <row r="12199" spans="1:4" x14ac:dyDescent="0.25">
      <c r="A12199" t="s">
        <v>3397</v>
      </c>
      <c r="B12199">
        <f t="shared" si="380"/>
        <v>7</v>
      </c>
      <c r="D12199" t="str">
        <f t="shared" si="381"/>
        <v>perässä,7</v>
      </c>
    </row>
    <row r="12200" spans="1:4" x14ac:dyDescent="0.25">
      <c r="A12200" t="s">
        <v>5671</v>
      </c>
      <c r="B12200">
        <f t="shared" si="380"/>
        <v>9</v>
      </c>
      <c r="D12200" t="str">
        <f t="shared" si="381"/>
        <v>perässään,9</v>
      </c>
    </row>
    <row r="12201" spans="1:4" x14ac:dyDescent="0.25">
      <c r="A12201" t="s">
        <v>19166</v>
      </c>
      <c r="B12201">
        <f t="shared" si="380"/>
        <v>7</v>
      </c>
      <c r="D12201" t="str">
        <f t="shared" si="381"/>
        <v>perästä,7</v>
      </c>
    </row>
    <row r="12202" spans="1:4" x14ac:dyDescent="0.25">
      <c r="A12202" t="s">
        <v>5676</v>
      </c>
      <c r="B12202">
        <f t="shared" si="380"/>
        <v>6</v>
      </c>
      <c r="D12202" t="str">
        <f t="shared" si="381"/>
        <v>peräti,6</v>
      </c>
    </row>
    <row r="12203" spans="1:4" x14ac:dyDescent="0.25">
      <c r="A12203" t="s">
        <v>19167</v>
      </c>
      <c r="B12203">
        <f t="shared" si="380"/>
        <v>9</v>
      </c>
      <c r="D12203" t="str">
        <f t="shared" si="381"/>
        <v>perättäin,9</v>
      </c>
    </row>
    <row r="12204" spans="1:4" x14ac:dyDescent="0.25">
      <c r="A12204" t="s">
        <v>12560</v>
      </c>
      <c r="B12204">
        <f t="shared" si="380"/>
        <v>11</v>
      </c>
      <c r="D12204" t="str">
        <f t="shared" si="381"/>
        <v>perättäinen,11</v>
      </c>
    </row>
    <row r="12205" spans="1:4" x14ac:dyDescent="0.25">
      <c r="A12205" t="s">
        <v>19168</v>
      </c>
      <c r="B12205">
        <f t="shared" si="380"/>
        <v>13</v>
      </c>
      <c r="D12205" t="str">
        <f t="shared" si="381"/>
        <v>perättäisesti,13</v>
      </c>
    </row>
    <row r="12206" spans="1:4" x14ac:dyDescent="0.25">
      <c r="A12206" t="s">
        <v>6757</v>
      </c>
      <c r="B12206">
        <f t="shared" si="380"/>
        <v>10</v>
      </c>
      <c r="D12206" t="str">
        <f t="shared" si="381"/>
        <v>perättömiä,10</v>
      </c>
    </row>
    <row r="12207" spans="1:4" x14ac:dyDescent="0.25">
      <c r="A12207" t="s">
        <v>19169</v>
      </c>
      <c r="B12207">
        <f t="shared" si="380"/>
        <v>12</v>
      </c>
      <c r="D12207" t="str">
        <f t="shared" si="381"/>
        <v>perättömästi,12</v>
      </c>
    </row>
    <row r="12208" spans="1:4" x14ac:dyDescent="0.25">
      <c r="A12208" t="s">
        <v>19170</v>
      </c>
      <c r="B12208">
        <f t="shared" si="380"/>
        <v>10</v>
      </c>
      <c r="D12208" t="str">
        <f t="shared" si="381"/>
        <v>perätyksin,10</v>
      </c>
    </row>
    <row r="12209" spans="1:4" x14ac:dyDescent="0.25">
      <c r="A12209" t="s">
        <v>19171</v>
      </c>
      <c r="B12209">
        <f t="shared" si="380"/>
        <v>10</v>
      </c>
      <c r="D12209" t="str">
        <f t="shared" si="381"/>
        <v>perätysten,10</v>
      </c>
    </row>
    <row r="12210" spans="1:4" x14ac:dyDescent="0.25">
      <c r="A12210" t="s">
        <v>11712</v>
      </c>
      <c r="B12210">
        <f t="shared" si="380"/>
        <v>6</v>
      </c>
      <c r="D12210" t="str">
        <f t="shared" si="381"/>
        <v>perätä,6</v>
      </c>
    </row>
    <row r="12211" spans="1:4" x14ac:dyDescent="0.25">
      <c r="A12211" t="s">
        <v>3824</v>
      </c>
      <c r="B12211">
        <f t="shared" si="380"/>
        <v>6</v>
      </c>
      <c r="D12211" t="str">
        <f t="shared" si="381"/>
        <v>perään,6</v>
      </c>
    </row>
    <row r="12212" spans="1:4" x14ac:dyDescent="0.25">
      <c r="A12212" t="s">
        <v>19172</v>
      </c>
      <c r="B12212">
        <f t="shared" si="380"/>
        <v>20</v>
      </c>
      <c r="D12212" t="str">
        <f t="shared" si="381"/>
        <v>peräänantamattomasti,20</v>
      </c>
    </row>
    <row r="12213" spans="1:4" x14ac:dyDescent="0.25">
      <c r="A12213" t="s">
        <v>12106</v>
      </c>
      <c r="B12213">
        <f t="shared" si="380"/>
        <v>15</v>
      </c>
      <c r="D12213" t="str">
        <f t="shared" si="381"/>
        <v>peräänkuuluttaa,15</v>
      </c>
    </row>
    <row r="12214" spans="1:4" x14ac:dyDescent="0.25">
      <c r="A12214" t="s">
        <v>21924</v>
      </c>
      <c r="B12214">
        <f t="shared" si="380"/>
        <v>8</v>
      </c>
      <c r="D12214" t="str">
        <f t="shared" si="381"/>
        <v>peräänny,8</v>
      </c>
    </row>
    <row r="12215" spans="1:4" x14ac:dyDescent="0.25">
      <c r="A12215" t="s">
        <v>9026</v>
      </c>
      <c r="B12215">
        <f t="shared" si="380"/>
        <v>8</v>
      </c>
      <c r="D12215" t="str">
        <f t="shared" si="381"/>
        <v>peräänsä,8</v>
      </c>
    </row>
    <row r="12216" spans="1:4" x14ac:dyDescent="0.25">
      <c r="A12216" t="s">
        <v>21779</v>
      </c>
      <c r="B12216">
        <f t="shared" si="380"/>
        <v>11</v>
      </c>
      <c r="D12216" t="str">
        <f t="shared" si="381"/>
        <v>perääntykää,11</v>
      </c>
    </row>
    <row r="12217" spans="1:4" x14ac:dyDescent="0.25">
      <c r="A12217" t="s">
        <v>8470</v>
      </c>
      <c r="B12217">
        <f t="shared" si="380"/>
        <v>4</v>
      </c>
      <c r="D12217" t="str">
        <f t="shared" si="381"/>
        <v>pese,4</v>
      </c>
    </row>
    <row r="12218" spans="1:4" x14ac:dyDescent="0.25">
      <c r="A12218" t="s">
        <v>8062</v>
      </c>
      <c r="B12218">
        <f t="shared" si="380"/>
        <v>11</v>
      </c>
      <c r="D12218" t="str">
        <f t="shared" si="381"/>
        <v>peseytyköön,11</v>
      </c>
    </row>
    <row r="12219" spans="1:4" x14ac:dyDescent="0.25">
      <c r="A12219" t="s">
        <v>11277</v>
      </c>
      <c r="B12219">
        <f t="shared" si="380"/>
        <v>7</v>
      </c>
      <c r="D12219" t="str">
        <f t="shared" si="381"/>
        <v>pesivät,7</v>
      </c>
    </row>
    <row r="12220" spans="1:4" x14ac:dyDescent="0.25">
      <c r="A12220" t="s">
        <v>11993</v>
      </c>
      <c r="B12220">
        <f t="shared" si="380"/>
        <v>5</v>
      </c>
      <c r="D12220" t="str">
        <f t="shared" si="381"/>
        <v>pesiä,5</v>
      </c>
    </row>
    <row r="12221" spans="1:4" x14ac:dyDescent="0.25">
      <c r="A12221" t="s">
        <v>6476</v>
      </c>
      <c r="B12221">
        <f t="shared" si="380"/>
        <v>7</v>
      </c>
      <c r="D12221" t="str">
        <f t="shared" si="381"/>
        <v>pesköön,7</v>
      </c>
    </row>
    <row r="12222" spans="1:4" x14ac:dyDescent="0.25">
      <c r="A12222" t="s">
        <v>19173</v>
      </c>
      <c r="B12222">
        <f t="shared" si="380"/>
        <v>15</v>
      </c>
      <c r="D12222" t="str">
        <f t="shared" si="381"/>
        <v>pessimistisesti,15</v>
      </c>
    </row>
    <row r="12223" spans="1:4" x14ac:dyDescent="0.25">
      <c r="A12223" t="s">
        <v>12069</v>
      </c>
      <c r="B12223">
        <f t="shared" si="380"/>
        <v>7</v>
      </c>
      <c r="D12223" t="str">
        <f t="shared" si="381"/>
        <v>pestata,7</v>
      </c>
    </row>
    <row r="12224" spans="1:4" x14ac:dyDescent="0.25">
      <c r="A12224" t="s">
        <v>14705</v>
      </c>
      <c r="B12224">
        <f t="shared" si="380"/>
        <v>5</v>
      </c>
      <c r="D12224" t="str">
        <f t="shared" si="381"/>
        <v>pesti,5</v>
      </c>
    </row>
    <row r="12225" spans="1:4" x14ac:dyDescent="0.25">
      <c r="A12225" t="s">
        <v>9068</v>
      </c>
      <c r="B12225">
        <f t="shared" si="380"/>
        <v>5</v>
      </c>
      <c r="D12225" t="str">
        <f t="shared" si="381"/>
        <v>pestä,5</v>
      </c>
    </row>
    <row r="12226" spans="1:4" x14ac:dyDescent="0.25">
      <c r="A12226" t="s">
        <v>11272</v>
      </c>
      <c r="B12226">
        <f t="shared" ref="B12226:B12289" si="382">LEN(A12226)</f>
        <v>7</v>
      </c>
      <c r="D12226" t="str">
        <f t="shared" ref="D12226:D12289" si="383">A12226&amp;","&amp;B12226</f>
        <v>pestävä,7</v>
      </c>
    </row>
    <row r="12227" spans="1:4" x14ac:dyDescent="0.25">
      <c r="A12227" t="s">
        <v>15079</v>
      </c>
      <c r="B12227">
        <f t="shared" si="382"/>
        <v>4</v>
      </c>
      <c r="D12227" t="str">
        <f t="shared" si="383"/>
        <v>pesu,4</v>
      </c>
    </row>
    <row r="12228" spans="1:4" x14ac:dyDescent="0.25">
      <c r="A12228" t="s">
        <v>13991</v>
      </c>
      <c r="B12228">
        <f t="shared" si="382"/>
        <v>4</v>
      </c>
      <c r="D12228" t="str">
        <f t="shared" si="383"/>
        <v>pesä,4</v>
      </c>
    </row>
    <row r="12229" spans="1:4" x14ac:dyDescent="0.25">
      <c r="A12229" t="s">
        <v>9639</v>
      </c>
      <c r="B12229">
        <f t="shared" si="382"/>
        <v>7</v>
      </c>
      <c r="D12229" t="str">
        <f t="shared" si="383"/>
        <v>pesänsä,7</v>
      </c>
    </row>
    <row r="12230" spans="1:4" x14ac:dyDescent="0.25">
      <c r="A12230" t="s">
        <v>14609</v>
      </c>
      <c r="B12230">
        <f t="shared" si="382"/>
        <v>9</v>
      </c>
      <c r="D12230" t="str">
        <f t="shared" si="383"/>
        <v>pesäpallo,9</v>
      </c>
    </row>
    <row r="12231" spans="1:4" x14ac:dyDescent="0.25">
      <c r="A12231" t="s">
        <v>16194</v>
      </c>
      <c r="B12231">
        <f t="shared" si="382"/>
        <v>12</v>
      </c>
      <c r="D12231" t="str">
        <f t="shared" si="383"/>
        <v>pesäpalloilu,12</v>
      </c>
    </row>
    <row r="12232" spans="1:4" x14ac:dyDescent="0.25">
      <c r="A12232" t="s">
        <v>21485</v>
      </c>
      <c r="B12232">
        <f t="shared" si="382"/>
        <v>4</v>
      </c>
      <c r="D12232" t="str">
        <f t="shared" si="383"/>
        <v>Pete,4</v>
      </c>
    </row>
    <row r="12233" spans="1:4" x14ac:dyDescent="0.25">
      <c r="A12233" t="s">
        <v>21296</v>
      </c>
      <c r="B12233">
        <f t="shared" si="382"/>
        <v>5</v>
      </c>
      <c r="D12233" t="str">
        <f t="shared" si="383"/>
        <v>peter,5</v>
      </c>
    </row>
    <row r="12234" spans="1:4" x14ac:dyDescent="0.25">
      <c r="A12234" t="s">
        <v>6043</v>
      </c>
      <c r="B12234">
        <f t="shared" si="382"/>
        <v>4</v>
      </c>
      <c r="D12234" t="str">
        <f t="shared" si="383"/>
        <v>peto,4</v>
      </c>
    </row>
    <row r="12235" spans="1:4" x14ac:dyDescent="0.25">
      <c r="A12235" t="s">
        <v>8026</v>
      </c>
      <c r="B12235">
        <f t="shared" si="382"/>
        <v>7</v>
      </c>
      <c r="D12235" t="str">
        <f t="shared" si="383"/>
        <v>petojen,7</v>
      </c>
    </row>
    <row r="12236" spans="1:4" x14ac:dyDescent="0.25">
      <c r="A12236" t="s">
        <v>19174</v>
      </c>
      <c r="B12236">
        <f t="shared" si="382"/>
        <v>15</v>
      </c>
      <c r="D12236" t="str">
        <f t="shared" si="383"/>
        <v>petoksellisesti,15</v>
      </c>
    </row>
    <row r="12237" spans="1:4" x14ac:dyDescent="0.25">
      <c r="A12237" t="s">
        <v>11269</v>
      </c>
      <c r="B12237">
        <f t="shared" si="382"/>
        <v>10</v>
      </c>
      <c r="D12237" t="str">
        <f t="shared" si="383"/>
        <v>petollinen,10</v>
      </c>
    </row>
    <row r="12238" spans="1:4" x14ac:dyDescent="0.25">
      <c r="A12238" t="s">
        <v>19175</v>
      </c>
      <c r="B12238">
        <f t="shared" si="382"/>
        <v>12</v>
      </c>
      <c r="D12238" t="str">
        <f t="shared" si="383"/>
        <v>petollisesti,12</v>
      </c>
    </row>
    <row r="12239" spans="1:4" x14ac:dyDescent="0.25">
      <c r="A12239" t="s">
        <v>11267</v>
      </c>
      <c r="B12239">
        <f t="shared" si="382"/>
        <v>10</v>
      </c>
      <c r="D12239" t="str">
        <f t="shared" si="383"/>
        <v>petollisia,10</v>
      </c>
    </row>
    <row r="12240" spans="1:4" x14ac:dyDescent="0.25">
      <c r="A12240" t="s">
        <v>19176</v>
      </c>
      <c r="B12240">
        <f t="shared" si="382"/>
        <v>12</v>
      </c>
      <c r="D12240" t="str">
        <f t="shared" si="383"/>
        <v>petomaisesti,12</v>
      </c>
    </row>
    <row r="12241" spans="1:4" x14ac:dyDescent="0.25">
      <c r="A12241" t="s">
        <v>11259</v>
      </c>
      <c r="B12241">
        <f t="shared" si="382"/>
        <v>5</v>
      </c>
      <c r="D12241" t="str">
        <f t="shared" si="383"/>
        <v>petos,5</v>
      </c>
    </row>
    <row r="12242" spans="1:4" x14ac:dyDescent="0.25">
      <c r="A12242" t="s">
        <v>7323</v>
      </c>
      <c r="B12242">
        <f t="shared" si="382"/>
        <v>7</v>
      </c>
      <c r="D12242" t="str">
        <f t="shared" si="383"/>
        <v>petosta,7</v>
      </c>
    </row>
    <row r="12243" spans="1:4" x14ac:dyDescent="0.25">
      <c r="A12243" t="s">
        <v>8474</v>
      </c>
      <c r="B12243">
        <f t="shared" si="382"/>
        <v>5</v>
      </c>
      <c r="D12243" t="str">
        <f t="shared" si="383"/>
        <v>petti,5</v>
      </c>
    </row>
    <row r="12244" spans="1:4" x14ac:dyDescent="0.25">
      <c r="A12244" t="s">
        <v>11278</v>
      </c>
      <c r="B12244">
        <f t="shared" si="382"/>
        <v>7</v>
      </c>
      <c r="D12244" t="str">
        <f t="shared" si="383"/>
        <v>petturi,7</v>
      </c>
    </row>
    <row r="12245" spans="1:4" x14ac:dyDescent="0.25">
      <c r="A12245" t="s">
        <v>10366</v>
      </c>
      <c r="B12245">
        <f t="shared" si="382"/>
        <v>8</v>
      </c>
      <c r="D12245" t="str">
        <f t="shared" si="383"/>
        <v>pettymys,8</v>
      </c>
    </row>
    <row r="12246" spans="1:4" x14ac:dyDescent="0.25">
      <c r="A12246" t="s">
        <v>22039</v>
      </c>
      <c r="B12246">
        <f t="shared" si="382"/>
        <v>8</v>
      </c>
      <c r="D12246" t="str">
        <f t="shared" si="383"/>
        <v>pettynyt,8</v>
      </c>
    </row>
    <row r="12247" spans="1:4" x14ac:dyDescent="0.25">
      <c r="A12247" t="s">
        <v>11498</v>
      </c>
      <c r="B12247">
        <f t="shared" si="382"/>
        <v>6</v>
      </c>
      <c r="D12247" t="str">
        <f t="shared" si="383"/>
        <v>pettyä,6</v>
      </c>
    </row>
    <row r="12248" spans="1:4" x14ac:dyDescent="0.25">
      <c r="A12248" t="s">
        <v>19177</v>
      </c>
      <c r="B12248">
        <f t="shared" si="382"/>
        <v>15</v>
      </c>
      <c r="D12248" t="str">
        <f t="shared" si="383"/>
        <v>pettämättömästi,15</v>
      </c>
    </row>
    <row r="12249" spans="1:4" x14ac:dyDescent="0.25">
      <c r="A12249" t="s">
        <v>22450</v>
      </c>
      <c r="B12249">
        <f t="shared" si="382"/>
        <v>8</v>
      </c>
      <c r="D12249" t="str">
        <f t="shared" si="383"/>
        <v>pettänyt,8</v>
      </c>
    </row>
    <row r="12250" spans="1:4" x14ac:dyDescent="0.25">
      <c r="A12250" t="s">
        <v>8477</v>
      </c>
      <c r="B12250">
        <f t="shared" si="382"/>
        <v>8</v>
      </c>
      <c r="D12250" t="str">
        <f t="shared" si="383"/>
        <v>pettävät,8</v>
      </c>
    </row>
    <row r="12251" spans="1:4" x14ac:dyDescent="0.25">
      <c r="A12251" t="s">
        <v>4141</v>
      </c>
      <c r="B12251">
        <f t="shared" si="382"/>
        <v>6</v>
      </c>
      <c r="D12251" t="str">
        <f t="shared" si="383"/>
        <v>pettää,6</v>
      </c>
    </row>
    <row r="12252" spans="1:4" x14ac:dyDescent="0.25">
      <c r="A12252" t="s">
        <v>15905</v>
      </c>
      <c r="B12252">
        <f t="shared" si="382"/>
        <v>5</v>
      </c>
      <c r="D12252" t="str">
        <f t="shared" si="383"/>
        <v>peura,5</v>
      </c>
    </row>
    <row r="12253" spans="1:4" x14ac:dyDescent="0.25">
      <c r="A12253" t="s">
        <v>19178</v>
      </c>
      <c r="B12253">
        <f t="shared" si="382"/>
        <v>2</v>
      </c>
      <c r="D12253" t="str">
        <f t="shared" si="383"/>
        <v>pH,2</v>
      </c>
    </row>
    <row r="12254" spans="1:4" x14ac:dyDescent="0.25">
      <c r="A12254" t="s">
        <v>21646</v>
      </c>
      <c r="B12254">
        <f t="shared" si="382"/>
        <v>4</v>
      </c>
      <c r="D12254" t="str">
        <f t="shared" si="383"/>
        <v>Phil,4</v>
      </c>
    </row>
    <row r="12255" spans="1:4" x14ac:dyDescent="0.25">
      <c r="A12255" t="s">
        <v>19179</v>
      </c>
      <c r="B12255">
        <f t="shared" si="382"/>
        <v>4</v>
      </c>
      <c r="D12255" t="str">
        <f t="shared" si="383"/>
        <v>phui,4</v>
      </c>
    </row>
    <row r="12256" spans="1:4" x14ac:dyDescent="0.25">
      <c r="A12256" t="s">
        <v>19180</v>
      </c>
      <c r="B12256">
        <f t="shared" si="382"/>
        <v>4</v>
      </c>
      <c r="D12256" t="str">
        <f t="shared" si="383"/>
        <v>phyi,4</v>
      </c>
    </row>
    <row r="12257" spans="1:4" x14ac:dyDescent="0.25">
      <c r="A12257" t="s">
        <v>19181</v>
      </c>
      <c r="B12257">
        <f t="shared" si="382"/>
        <v>8</v>
      </c>
      <c r="D12257" t="str">
        <f t="shared" si="383"/>
        <v>piakkoin,8</v>
      </c>
    </row>
    <row r="12258" spans="1:4" x14ac:dyDescent="0.25">
      <c r="A12258" t="s">
        <v>616</v>
      </c>
      <c r="B12258">
        <f t="shared" si="382"/>
        <v>4</v>
      </c>
      <c r="D12258" t="str">
        <f t="shared" si="383"/>
        <v>pian,4</v>
      </c>
    </row>
    <row r="12259" spans="1:4" x14ac:dyDescent="0.25">
      <c r="A12259" t="s">
        <v>14159</v>
      </c>
      <c r="B12259">
        <f t="shared" si="382"/>
        <v>8</v>
      </c>
      <c r="D12259" t="str">
        <f t="shared" si="383"/>
        <v>pianisti,8</v>
      </c>
    </row>
    <row r="12260" spans="1:4" x14ac:dyDescent="0.25">
      <c r="A12260" t="s">
        <v>13939</v>
      </c>
      <c r="B12260">
        <f t="shared" si="382"/>
        <v>5</v>
      </c>
      <c r="D12260" t="str">
        <f t="shared" si="383"/>
        <v>piano,5</v>
      </c>
    </row>
    <row r="12261" spans="1:4" x14ac:dyDescent="0.25">
      <c r="A12261" t="s">
        <v>12113</v>
      </c>
      <c r="B12261">
        <f t="shared" si="382"/>
        <v>7</v>
      </c>
      <c r="D12261" t="str">
        <f t="shared" si="383"/>
        <v>pidellä,7</v>
      </c>
    </row>
    <row r="12262" spans="1:4" x14ac:dyDescent="0.25">
      <c r="A12262" t="s">
        <v>8036</v>
      </c>
      <c r="B12262">
        <f t="shared" si="382"/>
        <v>10</v>
      </c>
      <c r="D12262" t="str">
        <f t="shared" si="383"/>
        <v>pidemmälle,10</v>
      </c>
    </row>
    <row r="12263" spans="1:4" x14ac:dyDescent="0.25">
      <c r="A12263" t="s">
        <v>11849</v>
      </c>
      <c r="B12263">
        <f t="shared" si="382"/>
        <v>8</v>
      </c>
      <c r="D12263" t="str">
        <f t="shared" si="383"/>
        <v>pidentää,8</v>
      </c>
    </row>
    <row r="12264" spans="1:4" x14ac:dyDescent="0.25">
      <c r="A12264" t="s">
        <v>5682</v>
      </c>
      <c r="B12264">
        <f t="shared" si="382"/>
        <v>9</v>
      </c>
      <c r="D12264" t="str">
        <f t="shared" si="383"/>
        <v>pidettiin,9</v>
      </c>
    </row>
    <row r="12265" spans="1:4" x14ac:dyDescent="0.25">
      <c r="A12265" t="s">
        <v>7030</v>
      </c>
      <c r="B12265">
        <f t="shared" si="382"/>
        <v>7</v>
      </c>
      <c r="D12265" t="str">
        <f t="shared" si="383"/>
        <v>pidetty,7</v>
      </c>
    </row>
    <row r="12266" spans="1:4" x14ac:dyDescent="0.25">
      <c r="A12266" t="s">
        <v>4872</v>
      </c>
      <c r="B12266">
        <f t="shared" si="382"/>
        <v>9</v>
      </c>
      <c r="D12266" t="str">
        <f t="shared" si="383"/>
        <v>pidettävä,9</v>
      </c>
    </row>
    <row r="12267" spans="1:4" x14ac:dyDescent="0.25">
      <c r="A12267" t="s">
        <v>11273</v>
      </c>
      <c r="B12267">
        <f t="shared" si="382"/>
        <v>6</v>
      </c>
      <c r="D12267" t="str">
        <f t="shared" si="383"/>
        <v>pidetä,6</v>
      </c>
    </row>
    <row r="12268" spans="1:4" x14ac:dyDescent="0.25">
      <c r="A12268" t="s">
        <v>3495</v>
      </c>
      <c r="B12268">
        <f t="shared" si="382"/>
        <v>8</v>
      </c>
      <c r="D12268" t="str">
        <f t="shared" si="383"/>
        <v>pidetään,8</v>
      </c>
    </row>
    <row r="12269" spans="1:4" x14ac:dyDescent="0.25">
      <c r="A12269" t="s">
        <v>21385</v>
      </c>
      <c r="B12269">
        <f t="shared" si="382"/>
        <v>5</v>
      </c>
      <c r="D12269" t="str">
        <f t="shared" si="383"/>
        <v>pidin,5</v>
      </c>
    </row>
    <row r="12270" spans="1:4" x14ac:dyDescent="0.25">
      <c r="A12270" t="s">
        <v>21658</v>
      </c>
      <c r="B12270">
        <f t="shared" si="382"/>
        <v>5</v>
      </c>
      <c r="D12270" t="str">
        <f t="shared" si="383"/>
        <v>pidit,5</v>
      </c>
    </row>
    <row r="12271" spans="1:4" x14ac:dyDescent="0.25">
      <c r="A12271" t="s">
        <v>6041</v>
      </c>
      <c r="B12271">
        <f t="shared" si="382"/>
        <v>5</v>
      </c>
      <c r="D12271" t="str">
        <f t="shared" si="383"/>
        <v>pidot,5</v>
      </c>
    </row>
    <row r="12272" spans="1:4" x14ac:dyDescent="0.25">
      <c r="A12272" t="s">
        <v>2312</v>
      </c>
      <c r="B12272">
        <f t="shared" si="382"/>
        <v>4</v>
      </c>
      <c r="D12272" t="str">
        <f t="shared" si="383"/>
        <v>pidä,4</v>
      </c>
    </row>
    <row r="12273" spans="1:4" x14ac:dyDescent="0.25">
      <c r="A12273" t="s">
        <v>19182</v>
      </c>
      <c r="B12273">
        <f t="shared" si="382"/>
        <v>16</v>
      </c>
      <c r="D12273" t="str">
        <f t="shared" si="383"/>
        <v>pidäkkeettömästi,16</v>
      </c>
    </row>
    <row r="12274" spans="1:4" x14ac:dyDescent="0.25">
      <c r="A12274" t="s">
        <v>21410</v>
      </c>
      <c r="B12274">
        <f t="shared" si="382"/>
        <v>7</v>
      </c>
      <c r="D12274" t="str">
        <f t="shared" si="383"/>
        <v>pidämme,7</v>
      </c>
    </row>
    <row r="12275" spans="1:4" x14ac:dyDescent="0.25">
      <c r="A12275" t="s">
        <v>2862</v>
      </c>
      <c r="B12275">
        <f t="shared" si="382"/>
        <v>5</v>
      </c>
      <c r="D12275" t="str">
        <f t="shared" si="383"/>
        <v>pidän,5</v>
      </c>
    </row>
    <row r="12276" spans="1:4" x14ac:dyDescent="0.25">
      <c r="A12276" t="s">
        <v>3769</v>
      </c>
      <c r="B12276">
        <f t="shared" si="382"/>
        <v>5</v>
      </c>
      <c r="D12276" t="str">
        <f t="shared" si="383"/>
        <v>pidät,5</v>
      </c>
    </row>
    <row r="12277" spans="1:4" x14ac:dyDescent="0.25">
      <c r="A12277" t="s">
        <v>22280</v>
      </c>
      <c r="B12277">
        <f t="shared" si="382"/>
        <v>11</v>
      </c>
      <c r="D12277" t="str">
        <f t="shared" si="383"/>
        <v>pidätettiin,11</v>
      </c>
    </row>
    <row r="12278" spans="1:4" x14ac:dyDescent="0.25">
      <c r="A12278" t="s">
        <v>21656</v>
      </c>
      <c r="B12278">
        <f t="shared" si="382"/>
        <v>9</v>
      </c>
      <c r="D12278" t="str">
        <f t="shared" si="383"/>
        <v>pidätetty,9</v>
      </c>
    </row>
    <row r="12279" spans="1:4" x14ac:dyDescent="0.25">
      <c r="A12279" t="s">
        <v>21305</v>
      </c>
      <c r="B12279">
        <f t="shared" si="382"/>
        <v>7</v>
      </c>
      <c r="D12279" t="str">
        <f t="shared" si="383"/>
        <v>pidätkö,7</v>
      </c>
    </row>
    <row r="12280" spans="1:4" x14ac:dyDescent="0.25">
      <c r="A12280" t="s">
        <v>6767</v>
      </c>
      <c r="B12280">
        <f t="shared" si="382"/>
        <v>7</v>
      </c>
      <c r="D12280" t="str">
        <f t="shared" si="383"/>
        <v>pidätte,7</v>
      </c>
    </row>
    <row r="12281" spans="1:4" x14ac:dyDescent="0.25">
      <c r="A12281" t="s">
        <v>19183</v>
      </c>
      <c r="B12281">
        <f t="shared" si="382"/>
        <v>15</v>
      </c>
      <c r="D12281" t="str">
        <f t="shared" si="383"/>
        <v>pidättyväisesti,15</v>
      </c>
    </row>
    <row r="12282" spans="1:4" x14ac:dyDescent="0.25">
      <c r="A12282" t="s">
        <v>19184</v>
      </c>
      <c r="B12282">
        <f t="shared" si="382"/>
        <v>12</v>
      </c>
      <c r="D12282" t="str">
        <f t="shared" si="383"/>
        <v>pidättyvästi,12</v>
      </c>
    </row>
    <row r="12283" spans="1:4" x14ac:dyDescent="0.25">
      <c r="A12283" t="s">
        <v>11384</v>
      </c>
      <c r="B12283">
        <f t="shared" si="382"/>
        <v>8</v>
      </c>
      <c r="D12283" t="str">
        <f t="shared" si="383"/>
        <v>pidättää,8</v>
      </c>
    </row>
    <row r="12284" spans="1:4" x14ac:dyDescent="0.25">
      <c r="A12284" t="s">
        <v>14537</v>
      </c>
      <c r="B12284">
        <f t="shared" si="382"/>
        <v>7</v>
      </c>
      <c r="D12284" t="str">
        <f t="shared" si="383"/>
        <v>pidätys,7</v>
      </c>
    </row>
    <row r="12285" spans="1:4" x14ac:dyDescent="0.25">
      <c r="A12285" t="s">
        <v>7315</v>
      </c>
      <c r="B12285">
        <f t="shared" si="382"/>
        <v>5</v>
      </c>
      <c r="D12285" t="str">
        <f t="shared" si="383"/>
        <v>pieko,5</v>
      </c>
    </row>
    <row r="12286" spans="1:4" x14ac:dyDescent="0.25">
      <c r="A12286" t="s">
        <v>8043</v>
      </c>
      <c r="B12286">
        <f t="shared" si="382"/>
        <v>7</v>
      </c>
      <c r="D12286" t="str">
        <f t="shared" si="383"/>
        <v>pieleen,7</v>
      </c>
    </row>
    <row r="12287" spans="1:4" x14ac:dyDescent="0.25">
      <c r="A12287" t="s">
        <v>9056</v>
      </c>
      <c r="B12287">
        <f t="shared" si="382"/>
        <v>8</v>
      </c>
      <c r="D12287" t="str">
        <f t="shared" si="383"/>
        <v>pielessä,8</v>
      </c>
    </row>
    <row r="12288" spans="1:4" x14ac:dyDescent="0.25">
      <c r="A12288" t="s">
        <v>14545</v>
      </c>
      <c r="B12288">
        <f t="shared" si="382"/>
        <v>5</v>
      </c>
      <c r="D12288" t="str">
        <f t="shared" si="383"/>
        <v>pieli,5</v>
      </c>
    </row>
    <row r="12289" spans="1:4" x14ac:dyDescent="0.25">
      <c r="A12289" t="s">
        <v>12812</v>
      </c>
      <c r="B12289">
        <f t="shared" si="382"/>
        <v>8</v>
      </c>
      <c r="D12289" t="str">
        <f t="shared" si="383"/>
        <v>pienehkö,8</v>
      </c>
    </row>
    <row r="12290" spans="1:4" x14ac:dyDescent="0.25">
      <c r="A12290" t="s">
        <v>9066</v>
      </c>
      <c r="B12290">
        <f t="shared" ref="B12290:B12353" si="384">LEN(A12290)</f>
        <v>8</v>
      </c>
      <c r="D12290" t="str">
        <f t="shared" ref="D12290:D12353" si="385">A12290&amp;","&amp;B12290</f>
        <v>pienellä,8</v>
      </c>
    </row>
    <row r="12291" spans="1:4" x14ac:dyDescent="0.25">
      <c r="A12291" t="s">
        <v>10378</v>
      </c>
      <c r="B12291">
        <f t="shared" si="384"/>
        <v>9</v>
      </c>
      <c r="D12291" t="str">
        <f t="shared" si="385"/>
        <v>pienemmät,9</v>
      </c>
    </row>
    <row r="12292" spans="1:4" x14ac:dyDescent="0.25">
      <c r="A12292" t="s">
        <v>6036</v>
      </c>
      <c r="B12292">
        <f t="shared" si="384"/>
        <v>8</v>
      </c>
      <c r="D12292" t="str">
        <f t="shared" si="385"/>
        <v>pienempi,8</v>
      </c>
    </row>
    <row r="12293" spans="1:4" x14ac:dyDescent="0.25">
      <c r="A12293" t="s">
        <v>3964</v>
      </c>
      <c r="B12293">
        <f t="shared" si="384"/>
        <v>6</v>
      </c>
      <c r="D12293" t="str">
        <f t="shared" si="385"/>
        <v>pienen,6</v>
      </c>
    </row>
    <row r="12294" spans="1:4" x14ac:dyDescent="0.25">
      <c r="A12294" t="s">
        <v>11904</v>
      </c>
      <c r="B12294">
        <f t="shared" si="384"/>
        <v>9</v>
      </c>
      <c r="D12294" t="str">
        <f t="shared" si="385"/>
        <v>pienentyä,9</v>
      </c>
    </row>
    <row r="12295" spans="1:4" x14ac:dyDescent="0.25">
      <c r="A12295" t="s">
        <v>10385</v>
      </c>
      <c r="B12295">
        <f t="shared" si="384"/>
        <v>9</v>
      </c>
      <c r="D12295" t="str">
        <f t="shared" si="385"/>
        <v>pienentää,9</v>
      </c>
    </row>
    <row r="12296" spans="1:4" x14ac:dyDescent="0.25">
      <c r="A12296" t="s">
        <v>9655</v>
      </c>
      <c r="B12296">
        <f t="shared" si="384"/>
        <v>8</v>
      </c>
      <c r="D12296" t="str">
        <f t="shared" si="385"/>
        <v>pienestä,8</v>
      </c>
    </row>
    <row r="12297" spans="1:4" x14ac:dyDescent="0.25">
      <c r="A12297" t="s">
        <v>4677</v>
      </c>
      <c r="B12297">
        <f t="shared" si="384"/>
        <v>6</v>
      </c>
      <c r="D12297" t="str">
        <f t="shared" si="385"/>
        <v>pienet,6</v>
      </c>
    </row>
    <row r="12298" spans="1:4" x14ac:dyDescent="0.25">
      <c r="A12298" t="s">
        <v>11602</v>
      </c>
      <c r="B12298">
        <f t="shared" si="384"/>
        <v>7</v>
      </c>
      <c r="D12298" t="str">
        <f t="shared" si="385"/>
        <v>pienetä,7</v>
      </c>
    </row>
    <row r="12299" spans="1:4" x14ac:dyDescent="0.25">
      <c r="A12299" t="s">
        <v>617</v>
      </c>
      <c r="B12299">
        <f t="shared" si="384"/>
        <v>5</v>
      </c>
      <c r="D12299" t="str">
        <f t="shared" si="385"/>
        <v>pieni,5</v>
      </c>
    </row>
    <row r="12300" spans="1:4" x14ac:dyDescent="0.25">
      <c r="A12300" t="s">
        <v>12688</v>
      </c>
      <c r="B12300">
        <f t="shared" si="384"/>
        <v>14</v>
      </c>
      <c r="D12300" t="str">
        <f t="shared" si="385"/>
        <v>pienimuotoinen,14</v>
      </c>
    </row>
    <row r="12301" spans="1:4" x14ac:dyDescent="0.25">
      <c r="A12301" t="s">
        <v>5507</v>
      </c>
      <c r="B12301">
        <f t="shared" si="384"/>
        <v>6</v>
      </c>
      <c r="D12301" t="str">
        <f t="shared" si="385"/>
        <v>pieniä,6</v>
      </c>
    </row>
    <row r="12302" spans="1:4" x14ac:dyDescent="0.25">
      <c r="A12302" t="s">
        <v>16244</v>
      </c>
      <c r="B12302">
        <f t="shared" si="384"/>
        <v>12</v>
      </c>
      <c r="D12302" t="str">
        <f t="shared" si="385"/>
        <v>pienoismalli,12</v>
      </c>
    </row>
    <row r="12303" spans="1:4" x14ac:dyDescent="0.25">
      <c r="A12303" t="s">
        <v>16521</v>
      </c>
      <c r="B12303">
        <f t="shared" si="384"/>
        <v>8</v>
      </c>
      <c r="D12303" t="str">
        <f t="shared" si="385"/>
        <v>pientalo,8</v>
      </c>
    </row>
    <row r="12304" spans="1:4" x14ac:dyDescent="0.25">
      <c r="A12304" t="s">
        <v>9067</v>
      </c>
      <c r="B12304">
        <f t="shared" si="384"/>
        <v>7</v>
      </c>
      <c r="D12304" t="str">
        <f t="shared" si="385"/>
        <v>pienten,7</v>
      </c>
    </row>
    <row r="12305" spans="1:4" x14ac:dyDescent="0.25">
      <c r="A12305" t="s">
        <v>4873</v>
      </c>
      <c r="B12305">
        <f t="shared" si="384"/>
        <v>6</v>
      </c>
      <c r="D12305" t="str">
        <f t="shared" si="385"/>
        <v>pientä,6</v>
      </c>
    </row>
    <row r="12306" spans="1:4" x14ac:dyDescent="0.25">
      <c r="A12306" t="s">
        <v>16352</v>
      </c>
      <c r="B12306">
        <f t="shared" si="384"/>
        <v>12</v>
      </c>
      <c r="D12306" t="str">
        <f t="shared" si="385"/>
        <v>pienyrittäjä,12</v>
      </c>
    </row>
    <row r="12307" spans="1:4" x14ac:dyDescent="0.25">
      <c r="A12307" t="s">
        <v>15618</v>
      </c>
      <c r="B12307">
        <f t="shared" si="384"/>
        <v>10</v>
      </c>
      <c r="D12307" t="str">
        <f t="shared" si="385"/>
        <v>pienyritys,10</v>
      </c>
    </row>
    <row r="12308" spans="1:4" x14ac:dyDescent="0.25">
      <c r="A12308" t="s">
        <v>12934</v>
      </c>
      <c r="B12308">
        <f t="shared" si="384"/>
        <v>13</v>
      </c>
      <c r="D12308" t="str">
        <f t="shared" si="385"/>
        <v>pietarilainen,13</v>
      </c>
    </row>
    <row r="12309" spans="1:4" x14ac:dyDescent="0.25">
      <c r="A12309" t="s">
        <v>7037</v>
      </c>
      <c r="B12309">
        <f t="shared" si="384"/>
        <v>10</v>
      </c>
      <c r="D12309" t="str">
        <f t="shared" si="385"/>
        <v>pietarille,10</v>
      </c>
    </row>
    <row r="12310" spans="1:4" x14ac:dyDescent="0.25">
      <c r="A12310" t="s">
        <v>3491</v>
      </c>
      <c r="B12310">
        <f t="shared" si="384"/>
        <v>8</v>
      </c>
      <c r="D12310" t="str">
        <f t="shared" si="385"/>
        <v>pietarin,8</v>
      </c>
    </row>
    <row r="12311" spans="1:4" x14ac:dyDescent="0.25">
      <c r="A12311" t="s">
        <v>19185</v>
      </c>
      <c r="B12311">
        <f t="shared" si="384"/>
        <v>14</v>
      </c>
      <c r="D12311" t="str">
        <f t="shared" si="385"/>
        <v>pieteettisesti,14</v>
      </c>
    </row>
    <row r="12312" spans="1:4" x14ac:dyDescent="0.25">
      <c r="A12312" t="s">
        <v>13098</v>
      </c>
      <c r="B12312">
        <f t="shared" si="384"/>
        <v>4</v>
      </c>
      <c r="D12312" t="str">
        <f t="shared" si="385"/>
        <v>piha,4</v>
      </c>
    </row>
    <row r="12313" spans="1:4" x14ac:dyDescent="0.25">
      <c r="A12313" t="s">
        <v>9656</v>
      </c>
      <c r="B12313">
        <f t="shared" si="384"/>
        <v>6</v>
      </c>
      <c r="D12313" t="str">
        <f t="shared" si="385"/>
        <v>pihaan,6</v>
      </c>
    </row>
    <row r="12314" spans="1:4" x14ac:dyDescent="0.25">
      <c r="A12314" t="s">
        <v>8031</v>
      </c>
      <c r="B12314">
        <f t="shared" si="384"/>
        <v>7</v>
      </c>
      <c r="D12314" t="str">
        <f t="shared" si="385"/>
        <v>pihalla,7</v>
      </c>
    </row>
    <row r="12315" spans="1:4" x14ac:dyDescent="0.25">
      <c r="A12315" t="s">
        <v>6751</v>
      </c>
      <c r="B12315">
        <f t="shared" si="384"/>
        <v>7</v>
      </c>
      <c r="D12315" t="str">
        <f t="shared" si="385"/>
        <v>pihalle,7</v>
      </c>
    </row>
    <row r="12316" spans="1:4" x14ac:dyDescent="0.25">
      <c r="A12316" t="s">
        <v>15936</v>
      </c>
      <c r="B12316">
        <f t="shared" si="384"/>
        <v>7</v>
      </c>
      <c r="D12316" t="str">
        <f t="shared" si="385"/>
        <v>pihamaa,7</v>
      </c>
    </row>
    <row r="12317" spans="1:4" x14ac:dyDescent="0.25">
      <c r="A12317" t="s">
        <v>14564</v>
      </c>
      <c r="B12317">
        <f t="shared" si="384"/>
        <v>9</v>
      </c>
      <c r="D12317" t="str">
        <f t="shared" si="385"/>
        <v>pihapiiri,9</v>
      </c>
    </row>
    <row r="12318" spans="1:4" x14ac:dyDescent="0.25">
      <c r="A12318" t="s">
        <v>9061</v>
      </c>
      <c r="B12318">
        <f t="shared" si="384"/>
        <v>8</v>
      </c>
      <c r="D12318" t="str">
        <f t="shared" si="385"/>
        <v>pihoilla,8</v>
      </c>
    </row>
    <row r="12319" spans="1:4" x14ac:dyDescent="0.25">
      <c r="A12319" t="s">
        <v>19186</v>
      </c>
      <c r="B12319">
        <f t="shared" si="384"/>
        <v>6</v>
      </c>
      <c r="D12319" t="str">
        <f t="shared" si="385"/>
        <v>piihin,6</v>
      </c>
    </row>
    <row r="12320" spans="1:4" x14ac:dyDescent="0.25">
      <c r="A12320" t="s">
        <v>19187</v>
      </c>
      <c r="B12320">
        <f t="shared" si="384"/>
        <v>12</v>
      </c>
      <c r="D12320" t="str">
        <f t="shared" si="385"/>
        <v>piikikkäästi,12</v>
      </c>
    </row>
    <row r="12321" spans="1:4" x14ac:dyDescent="0.25">
      <c r="A12321" t="s">
        <v>14144</v>
      </c>
      <c r="B12321">
        <f t="shared" si="384"/>
        <v>6</v>
      </c>
      <c r="D12321" t="str">
        <f t="shared" si="385"/>
        <v>piikki,6</v>
      </c>
    </row>
    <row r="12322" spans="1:4" x14ac:dyDescent="0.25">
      <c r="A12322" t="s">
        <v>11219</v>
      </c>
      <c r="B12322">
        <f t="shared" si="384"/>
        <v>8</v>
      </c>
      <c r="D12322" t="str">
        <f t="shared" si="385"/>
        <v>piikkiin,8</v>
      </c>
    </row>
    <row r="12323" spans="1:4" x14ac:dyDescent="0.25">
      <c r="A12323" t="s">
        <v>10377</v>
      </c>
      <c r="B12323">
        <f t="shared" si="384"/>
        <v>6</v>
      </c>
      <c r="D12323" t="str">
        <f t="shared" si="385"/>
        <v>piilee,6</v>
      </c>
    </row>
    <row r="12324" spans="1:4" x14ac:dyDescent="0.25">
      <c r="A12324" t="s">
        <v>11722</v>
      </c>
      <c r="B12324">
        <f t="shared" si="384"/>
        <v>6</v>
      </c>
      <c r="D12324" t="str">
        <f t="shared" si="385"/>
        <v>piillä,6</v>
      </c>
    </row>
    <row r="12325" spans="1:4" x14ac:dyDescent="0.25">
      <c r="A12325" t="s">
        <v>14522</v>
      </c>
      <c r="B12325">
        <f t="shared" si="384"/>
        <v>5</v>
      </c>
      <c r="D12325" t="str">
        <f t="shared" si="385"/>
        <v>piilo,5</v>
      </c>
    </row>
    <row r="12326" spans="1:4" x14ac:dyDescent="0.25">
      <c r="A12326" t="s">
        <v>22256</v>
      </c>
      <c r="B12326">
        <f t="shared" si="384"/>
        <v>7</v>
      </c>
      <c r="D12326" t="str">
        <f t="shared" si="385"/>
        <v>piiloon,7</v>
      </c>
    </row>
    <row r="12327" spans="1:4" x14ac:dyDescent="0.25">
      <c r="A12327" t="s">
        <v>19188</v>
      </c>
      <c r="B12327">
        <f t="shared" si="384"/>
        <v>10</v>
      </c>
      <c r="D12327" t="str">
        <f t="shared" si="385"/>
        <v>piilosilla,10</v>
      </c>
    </row>
    <row r="12328" spans="1:4" x14ac:dyDescent="0.25">
      <c r="A12328" t="s">
        <v>7320</v>
      </c>
      <c r="B12328">
        <f t="shared" si="384"/>
        <v>8</v>
      </c>
      <c r="D12328" t="str">
        <f t="shared" si="385"/>
        <v>piilossa,8</v>
      </c>
    </row>
    <row r="12329" spans="1:4" x14ac:dyDescent="0.25">
      <c r="A12329" t="s">
        <v>12027</v>
      </c>
      <c r="B12329">
        <f t="shared" si="384"/>
        <v>9</v>
      </c>
      <c r="D12329" t="str">
        <f t="shared" si="385"/>
        <v>piilottaa,9</v>
      </c>
    </row>
    <row r="12330" spans="1:4" x14ac:dyDescent="0.25">
      <c r="A12330" t="s">
        <v>19189</v>
      </c>
      <c r="B12330">
        <f t="shared" si="384"/>
        <v>13</v>
      </c>
      <c r="D12330" t="str">
        <f t="shared" si="385"/>
        <v>piinallisesti,13</v>
      </c>
    </row>
    <row r="12331" spans="1:4" x14ac:dyDescent="0.25">
      <c r="A12331" t="s">
        <v>19190</v>
      </c>
      <c r="B12331">
        <f t="shared" si="384"/>
        <v>4</v>
      </c>
      <c r="D12331" t="str">
        <f t="shared" si="385"/>
        <v>piip,4</v>
      </c>
    </row>
    <row r="12332" spans="1:4" x14ac:dyDescent="0.25">
      <c r="A12332" t="s">
        <v>11863</v>
      </c>
      <c r="B12332">
        <f t="shared" si="384"/>
        <v>9</v>
      </c>
      <c r="D12332" t="str">
        <f t="shared" si="385"/>
        <v>piipahtaa,9</v>
      </c>
    </row>
    <row r="12333" spans="1:4" x14ac:dyDescent="0.25">
      <c r="A12333" t="s">
        <v>15999</v>
      </c>
      <c r="B12333">
        <f t="shared" si="384"/>
        <v>6</v>
      </c>
      <c r="D12333" t="str">
        <f t="shared" si="385"/>
        <v>piippu,6</v>
      </c>
    </row>
    <row r="12334" spans="1:4" x14ac:dyDescent="0.25">
      <c r="A12334" t="s">
        <v>19191</v>
      </c>
      <c r="B12334">
        <f t="shared" si="384"/>
        <v>11</v>
      </c>
      <c r="D12334" t="str">
        <f t="shared" si="385"/>
        <v>piireittäin,11</v>
      </c>
    </row>
    <row r="12335" spans="1:4" x14ac:dyDescent="0.25">
      <c r="A12335" t="s">
        <v>618</v>
      </c>
      <c r="B12335">
        <f t="shared" si="384"/>
        <v>5</v>
      </c>
      <c r="D12335" t="str">
        <f t="shared" si="385"/>
        <v>piiri,5</v>
      </c>
    </row>
    <row r="12336" spans="1:4" x14ac:dyDescent="0.25">
      <c r="A12336" t="s">
        <v>8487</v>
      </c>
      <c r="B12336">
        <f t="shared" si="384"/>
        <v>7</v>
      </c>
      <c r="D12336" t="str">
        <f t="shared" si="385"/>
        <v>piiriin,7</v>
      </c>
    </row>
    <row r="12337" spans="1:4" x14ac:dyDescent="0.25">
      <c r="A12337" t="s">
        <v>11213</v>
      </c>
      <c r="B12337">
        <f t="shared" si="384"/>
        <v>8</v>
      </c>
      <c r="D12337" t="str">
        <f t="shared" si="385"/>
        <v>piirissä,8</v>
      </c>
    </row>
    <row r="12338" spans="1:4" x14ac:dyDescent="0.25">
      <c r="A12338" t="s">
        <v>11211</v>
      </c>
      <c r="B12338">
        <f t="shared" si="384"/>
        <v>11</v>
      </c>
      <c r="D12338" t="str">
        <f t="shared" si="385"/>
        <v>piirittivät,11</v>
      </c>
    </row>
    <row r="12339" spans="1:4" x14ac:dyDescent="0.25">
      <c r="A12339" t="s">
        <v>10376</v>
      </c>
      <c r="B12339">
        <f t="shared" si="384"/>
        <v>11</v>
      </c>
      <c r="D12339" t="str">
        <f t="shared" si="385"/>
        <v>piirittävät,11</v>
      </c>
    </row>
    <row r="12340" spans="1:4" x14ac:dyDescent="0.25">
      <c r="A12340" t="s">
        <v>12075</v>
      </c>
      <c r="B12340">
        <f t="shared" si="384"/>
        <v>9</v>
      </c>
      <c r="D12340" t="str">
        <f t="shared" si="385"/>
        <v>piirittää,9</v>
      </c>
    </row>
    <row r="12341" spans="1:4" x14ac:dyDescent="0.25">
      <c r="A12341" t="s">
        <v>619</v>
      </c>
      <c r="B12341">
        <f t="shared" si="384"/>
        <v>6</v>
      </c>
      <c r="D12341" t="str">
        <f t="shared" si="385"/>
        <v>piirre,6</v>
      </c>
    </row>
    <row r="12342" spans="1:4" x14ac:dyDescent="0.25">
      <c r="A12342" t="s">
        <v>14258</v>
      </c>
      <c r="B12342">
        <f t="shared" si="384"/>
        <v>7</v>
      </c>
      <c r="D12342" t="str">
        <f t="shared" si="385"/>
        <v>piirros,7</v>
      </c>
    </row>
    <row r="12343" spans="1:4" x14ac:dyDescent="0.25">
      <c r="A12343" t="s">
        <v>9059</v>
      </c>
      <c r="B12343">
        <f t="shared" si="384"/>
        <v>8</v>
      </c>
      <c r="D12343" t="str">
        <f t="shared" si="385"/>
        <v>piirtein,8</v>
      </c>
    </row>
    <row r="12344" spans="1:4" x14ac:dyDescent="0.25">
      <c r="A12344" t="s">
        <v>7325</v>
      </c>
      <c r="B12344">
        <f t="shared" si="384"/>
        <v>9</v>
      </c>
      <c r="D12344" t="str">
        <f t="shared" si="385"/>
        <v>piirteitä,9</v>
      </c>
    </row>
    <row r="12345" spans="1:4" x14ac:dyDescent="0.25">
      <c r="A12345" t="s">
        <v>11485</v>
      </c>
      <c r="B12345">
        <f t="shared" si="384"/>
        <v>7</v>
      </c>
      <c r="D12345" t="str">
        <f t="shared" si="385"/>
        <v>piirtää,7</v>
      </c>
    </row>
    <row r="12346" spans="1:4" x14ac:dyDescent="0.25">
      <c r="A12346" t="s">
        <v>14752</v>
      </c>
      <c r="B12346">
        <f t="shared" si="384"/>
        <v>9</v>
      </c>
      <c r="D12346" t="str">
        <f t="shared" si="385"/>
        <v>piirustus,9</v>
      </c>
    </row>
    <row r="12347" spans="1:4" x14ac:dyDescent="0.25">
      <c r="A12347" t="s">
        <v>13481</v>
      </c>
      <c r="B12347">
        <f t="shared" si="384"/>
        <v>6</v>
      </c>
      <c r="D12347" t="str">
        <f t="shared" si="385"/>
        <v>piispa,6</v>
      </c>
    </row>
    <row r="12348" spans="1:4" x14ac:dyDescent="0.25">
      <c r="A12348" t="s">
        <v>19192</v>
      </c>
      <c r="B12348">
        <f t="shared" si="384"/>
        <v>6</v>
      </c>
      <c r="D12348" t="str">
        <f t="shared" si="385"/>
        <v>piissä,6</v>
      </c>
    </row>
    <row r="12349" spans="1:4" x14ac:dyDescent="0.25">
      <c r="A12349" t="s">
        <v>11807</v>
      </c>
      <c r="B12349">
        <f t="shared" si="384"/>
        <v>7</v>
      </c>
      <c r="D12349" t="str">
        <f t="shared" si="385"/>
        <v>piitata,7</v>
      </c>
    </row>
    <row r="12350" spans="1:4" x14ac:dyDescent="0.25">
      <c r="A12350" t="s">
        <v>6484</v>
      </c>
      <c r="B12350">
        <f t="shared" si="384"/>
        <v>7</v>
      </c>
      <c r="D12350" t="str">
        <f t="shared" si="385"/>
        <v>piittaa,7</v>
      </c>
    </row>
    <row r="12351" spans="1:4" x14ac:dyDescent="0.25">
      <c r="A12351" t="s">
        <v>19193</v>
      </c>
      <c r="B12351">
        <f t="shared" si="384"/>
        <v>17</v>
      </c>
      <c r="D12351" t="str">
        <f t="shared" si="385"/>
        <v>piittaamattomasti,17</v>
      </c>
    </row>
    <row r="12352" spans="1:4" x14ac:dyDescent="0.25">
      <c r="A12352" t="s">
        <v>19194</v>
      </c>
      <c r="B12352">
        <f t="shared" si="384"/>
        <v>5</v>
      </c>
      <c r="D12352" t="str">
        <f t="shared" si="385"/>
        <v>pikaa,5</v>
      </c>
    </row>
    <row r="12353" spans="1:4" x14ac:dyDescent="0.25">
      <c r="A12353" t="s">
        <v>12546</v>
      </c>
      <c r="B12353">
        <f t="shared" si="384"/>
        <v>8</v>
      </c>
      <c r="D12353" t="str">
        <f t="shared" si="385"/>
        <v>pikainen,8</v>
      </c>
    </row>
    <row r="12354" spans="1:4" x14ac:dyDescent="0.25">
      <c r="A12354" t="s">
        <v>19195</v>
      </c>
      <c r="B12354">
        <f t="shared" ref="B12354:B12417" si="386">LEN(A12354)</f>
        <v>10</v>
      </c>
      <c r="D12354" t="str">
        <f t="shared" ref="D12354:D12417" si="387">A12354&amp;","&amp;B12354</f>
        <v>pikaisesti,10</v>
      </c>
    </row>
    <row r="12355" spans="1:4" x14ac:dyDescent="0.25">
      <c r="A12355" t="s">
        <v>19196</v>
      </c>
      <c r="B12355">
        <f t="shared" si="386"/>
        <v>14</v>
      </c>
      <c r="D12355" t="str">
        <f t="shared" si="387"/>
        <v>pikaistuksissa,14</v>
      </c>
    </row>
    <row r="12356" spans="1:4" x14ac:dyDescent="0.25">
      <c r="A12356" t="s">
        <v>19197</v>
      </c>
      <c r="B12356">
        <f t="shared" si="386"/>
        <v>16</v>
      </c>
      <c r="D12356" t="str">
        <f t="shared" si="387"/>
        <v>pikaistuksissaan,16</v>
      </c>
    </row>
    <row r="12357" spans="1:4" x14ac:dyDescent="0.25">
      <c r="A12357" t="s">
        <v>14814</v>
      </c>
      <c r="B12357">
        <f t="shared" si="386"/>
        <v>9</v>
      </c>
      <c r="D12357" t="str">
        <f t="shared" si="387"/>
        <v>pikamatka,9</v>
      </c>
    </row>
    <row r="12358" spans="1:4" x14ac:dyDescent="0.25">
      <c r="A12358" t="s">
        <v>19198</v>
      </c>
      <c r="B12358">
        <f t="shared" si="386"/>
        <v>10</v>
      </c>
      <c r="D12358" t="str">
        <f t="shared" si="387"/>
        <v>pikantisti,10</v>
      </c>
    </row>
    <row r="12359" spans="1:4" x14ac:dyDescent="0.25">
      <c r="A12359" t="s">
        <v>19199</v>
      </c>
      <c r="B12359">
        <f t="shared" si="386"/>
        <v>11</v>
      </c>
      <c r="D12359" t="str">
        <f t="shared" si="387"/>
        <v>pikapuoliin,11</v>
      </c>
    </row>
    <row r="12360" spans="1:4" x14ac:dyDescent="0.25">
      <c r="A12360" t="s">
        <v>19200</v>
      </c>
      <c r="B12360">
        <f t="shared" si="386"/>
        <v>10</v>
      </c>
      <c r="D12360" t="str">
        <f t="shared" si="387"/>
        <v>pikapuolin,10</v>
      </c>
    </row>
    <row r="12361" spans="1:4" x14ac:dyDescent="0.25">
      <c r="A12361" t="s">
        <v>16013</v>
      </c>
      <c r="B12361">
        <f t="shared" si="386"/>
        <v>11</v>
      </c>
      <c r="D12361" t="str">
        <f t="shared" si="387"/>
        <v>pikataipale,11</v>
      </c>
    </row>
    <row r="12362" spans="1:4" x14ac:dyDescent="0.25">
      <c r="A12362" t="s">
        <v>19201</v>
      </c>
      <c r="B12362">
        <f t="shared" si="386"/>
        <v>8</v>
      </c>
      <c r="D12362" t="str">
        <f t="shared" si="387"/>
        <v>pikemmin,8</v>
      </c>
    </row>
    <row r="12363" spans="1:4" x14ac:dyDescent="0.25">
      <c r="A12363" t="s">
        <v>3871</v>
      </c>
      <c r="B12363">
        <f t="shared" si="386"/>
        <v>11</v>
      </c>
      <c r="D12363" t="str">
        <f t="shared" si="387"/>
        <v>pikemminkin,11</v>
      </c>
    </row>
    <row r="12364" spans="1:4" x14ac:dyDescent="0.25">
      <c r="A12364" t="s">
        <v>19202</v>
      </c>
      <c r="B12364">
        <f t="shared" si="386"/>
        <v>10</v>
      </c>
      <c r="D12364" t="str">
        <f t="shared" si="387"/>
        <v>pikimmiltä,10</v>
      </c>
    </row>
    <row r="12365" spans="1:4" x14ac:dyDescent="0.25">
      <c r="A12365" t="s">
        <v>19203</v>
      </c>
      <c r="B12365">
        <f t="shared" si="386"/>
        <v>12</v>
      </c>
      <c r="D12365" t="str">
        <f t="shared" si="387"/>
        <v>pikimmiltään,12</v>
      </c>
    </row>
    <row r="12366" spans="1:4" x14ac:dyDescent="0.25">
      <c r="A12366" t="s">
        <v>19204</v>
      </c>
      <c r="B12366">
        <f t="shared" si="386"/>
        <v>8</v>
      </c>
      <c r="D12366" t="str">
        <f t="shared" si="387"/>
        <v>pikimmin,8</v>
      </c>
    </row>
    <row r="12367" spans="1:4" x14ac:dyDescent="0.25">
      <c r="A12367" t="s">
        <v>19205</v>
      </c>
      <c r="B12367">
        <f t="shared" si="386"/>
        <v>10</v>
      </c>
      <c r="D12367" t="str">
        <f t="shared" si="387"/>
        <v>pikimmiten,10</v>
      </c>
    </row>
    <row r="12368" spans="1:4" x14ac:dyDescent="0.25">
      <c r="A12368" t="s">
        <v>19206</v>
      </c>
      <c r="B12368">
        <f t="shared" si="386"/>
        <v>10</v>
      </c>
      <c r="D12368" t="str">
        <f t="shared" si="387"/>
        <v>pikimmältä,10</v>
      </c>
    </row>
    <row r="12369" spans="1:4" x14ac:dyDescent="0.25">
      <c r="A12369" t="s">
        <v>19207</v>
      </c>
      <c r="B12369">
        <f t="shared" si="386"/>
        <v>12</v>
      </c>
      <c r="D12369" t="str">
        <f t="shared" si="387"/>
        <v>pikimmältään,12</v>
      </c>
    </row>
    <row r="12370" spans="1:4" x14ac:dyDescent="0.25">
      <c r="A12370" t="s">
        <v>4769</v>
      </c>
      <c r="B12370">
        <f t="shared" si="386"/>
        <v>5</v>
      </c>
      <c r="D12370" t="str">
        <f t="shared" si="387"/>
        <v>pikku,5</v>
      </c>
    </row>
    <row r="12371" spans="1:4" x14ac:dyDescent="0.25">
      <c r="A12371" t="s">
        <v>9646</v>
      </c>
      <c r="B12371">
        <f t="shared" si="386"/>
        <v>12</v>
      </c>
      <c r="D12371" t="str">
        <f t="shared" si="387"/>
        <v>pikkueläimet,12</v>
      </c>
    </row>
    <row r="12372" spans="1:4" x14ac:dyDescent="0.25">
      <c r="A12372" t="s">
        <v>10390</v>
      </c>
      <c r="B12372">
        <f t="shared" si="386"/>
        <v>11</v>
      </c>
      <c r="D12372" t="str">
        <f t="shared" si="387"/>
        <v>pikkuhiljaa,11</v>
      </c>
    </row>
    <row r="12373" spans="1:4" x14ac:dyDescent="0.25">
      <c r="A12373" t="s">
        <v>12590</v>
      </c>
      <c r="B12373">
        <f t="shared" si="386"/>
        <v>9</v>
      </c>
      <c r="D12373" t="str">
        <f t="shared" si="387"/>
        <v>pikkuinen,9</v>
      </c>
    </row>
    <row r="12374" spans="1:4" x14ac:dyDescent="0.25">
      <c r="A12374" t="s">
        <v>19208</v>
      </c>
      <c r="B12374">
        <f t="shared" si="386"/>
        <v>9</v>
      </c>
      <c r="D12374" t="str">
        <f t="shared" si="387"/>
        <v>pikkuisen,9</v>
      </c>
    </row>
    <row r="12375" spans="1:4" x14ac:dyDescent="0.25">
      <c r="A12375" t="s">
        <v>15093</v>
      </c>
      <c r="B12375">
        <f t="shared" si="386"/>
        <v>13</v>
      </c>
      <c r="D12375" t="str">
        <f t="shared" si="387"/>
        <v>pikkukaupunki,13</v>
      </c>
    </row>
    <row r="12376" spans="1:4" x14ac:dyDescent="0.25">
      <c r="A12376" t="s">
        <v>19209</v>
      </c>
      <c r="B12376">
        <f t="shared" si="386"/>
        <v>13</v>
      </c>
      <c r="D12376" t="str">
        <f t="shared" si="387"/>
        <v>pikkumaisesti,13</v>
      </c>
    </row>
    <row r="12377" spans="1:4" x14ac:dyDescent="0.25">
      <c r="A12377" t="s">
        <v>4518</v>
      </c>
      <c r="B12377">
        <f t="shared" si="386"/>
        <v>10</v>
      </c>
      <c r="D12377" t="str">
        <f t="shared" si="387"/>
        <v>pikkupeura,10</v>
      </c>
    </row>
    <row r="12378" spans="1:4" x14ac:dyDescent="0.25">
      <c r="A12378" t="s">
        <v>14417</v>
      </c>
      <c r="B12378">
        <f t="shared" si="386"/>
        <v>10</v>
      </c>
      <c r="D12378" t="str">
        <f t="shared" si="387"/>
        <v>pikkupoika,10</v>
      </c>
    </row>
    <row r="12379" spans="1:4" x14ac:dyDescent="0.25">
      <c r="A12379" t="s">
        <v>19210</v>
      </c>
      <c r="B12379">
        <f t="shared" si="386"/>
        <v>17</v>
      </c>
      <c r="D12379" t="str">
        <f t="shared" si="387"/>
        <v>pikkutakkisillaan,17</v>
      </c>
    </row>
    <row r="12380" spans="1:4" x14ac:dyDescent="0.25">
      <c r="A12380" t="s">
        <v>15910</v>
      </c>
      <c r="B12380">
        <f t="shared" si="386"/>
        <v>10</v>
      </c>
      <c r="D12380" t="str">
        <f t="shared" si="387"/>
        <v>pikkutyttö,10</v>
      </c>
    </row>
    <row r="12381" spans="1:4" x14ac:dyDescent="0.25">
      <c r="A12381" t="s">
        <v>19211</v>
      </c>
      <c r="B12381">
        <f t="shared" si="386"/>
        <v>13</v>
      </c>
      <c r="D12381" t="str">
        <f t="shared" si="387"/>
        <v>pikkuvanhasti,13</v>
      </c>
    </row>
    <row r="12382" spans="1:4" x14ac:dyDescent="0.25">
      <c r="A12382" t="s">
        <v>16120</v>
      </c>
      <c r="B12382">
        <f t="shared" si="386"/>
        <v>9</v>
      </c>
      <c r="D12382" t="str">
        <f t="shared" si="387"/>
        <v>pikkuveli,9</v>
      </c>
    </row>
    <row r="12383" spans="1:4" x14ac:dyDescent="0.25">
      <c r="A12383" t="s">
        <v>11208</v>
      </c>
      <c r="B12383">
        <f t="shared" si="386"/>
        <v>5</v>
      </c>
      <c r="D12383" t="str">
        <f t="shared" si="387"/>
        <v>pilaa,5</v>
      </c>
    </row>
    <row r="12384" spans="1:4" x14ac:dyDescent="0.25">
      <c r="A12384" t="s">
        <v>22301</v>
      </c>
      <c r="B12384">
        <f t="shared" si="386"/>
        <v>10</v>
      </c>
      <c r="D12384" t="str">
        <f t="shared" si="387"/>
        <v>pilailetko,10</v>
      </c>
    </row>
    <row r="12385" spans="1:4" x14ac:dyDescent="0.25">
      <c r="A12385" t="s">
        <v>19212</v>
      </c>
      <c r="B12385">
        <f t="shared" si="386"/>
        <v>7</v>
      </c>
      <c r="D12385" t="str">
        <f t="shared" si="387"/>
        <v>pilalla,7</v>
      </c>
    </row>
    <row r="12386" spans="1:4" x14ac:dyDescent="0.25">
      <c r="A12386" t="s">
        <v>19213</v>
      </c>
      <c r="B12386">
        <f t="shared" si="386"/>
        <v>7</v>
      </c>
      <c r="D12386" t="str">
        <f t="shared" si="387"/>
        <v>pilalle,7</v>
      </c>
    </row>
    <row r="12387" spans="1:4" x14ac:dyDescent="0.25">
      <c r="A12387" t="s">
        <v>11252</v>
      </c>
      <c r="B12387">
        <f t="shared" si="386"/>
        <v>6</v>
      </c>
      <c r="D12387" t="str">
        <f t="shared" si="387"/>
        <v>pilata,6</v>
      </c>
    </row>
    <row r="12388" spans="1:4" x14ac:dyDescent="0.25">
      <c r="A12388" t="s">
        <v>8496</v>
      </c>
      <c r="B12388">
        <f t="shared" si="386"/>
        <v>10</v>
      </c>
      <c r="D12388" t="str">
        <f t="shared" si="387"/>
        <v>pilatuksen,10</v>
      </c>
    </row>
    <row r="12389" spans="1:4" x14ac:dyDescent="0.25">
      <c r="A12389" t="s">
        <v>19214</v>
      </c>
      <c r="B12389">
        <f t="shared" si="386"/>
        <v>10</v>
      </c>
      <c r="D12389" t="str">
        <f t="shared" si="387"/>
        <v>pilkallaan,10</v>
      </c>
    </row>
    <row r="12390" spans="1:4" x14ac:dyDescent="0.25">
      <c r="A12390" t="s">
        <v>19215</v>
      </c>
      <c r="B12390">
        <f t="shared" si="386"/>
        <v>13</v>
      </c>
      <c r="D12390" t="str">
        <f t="shared" si="387"/>
        <v>pilkallisesti,13</v>
      </c>
    </row>
    <row r="12391" spans="1:4" x14ac:dyDescent="0.25">
      <c r="A12391" t="s">
        <v>6031</v>
      </c>
      <c r="B12391">
        <f t="shared" si="386"/>
        <v>6</v>
      </c>
      <c r="D12391" t="str">
        <f t="shared" si="387"/>
        <v>pilkan,6</v>
      </c>
    </row>
    <row r="12392" spans="1:4" x14ac:dyDescent="0.25">
      <c r="A12392" t="s">
        <v>8497</v>
      </c>
      <c r="B12392">
        <f t="shared" si="386"/>
        <v>7</v>
      </c>
      <c r="D12392" t="str">
        <f t="shared" si="387"/>
        <v>pilkata,7</v>
      </c>
    </row>
    <row r="12393" spans="1:4" x14ac:dyDescent="0.25">
      <c r="A12393" t="s">
        <v>11251</v>
      </c>
      <c r="B12393">
        <f t="shared" si="386"/>
        <v>9</v>
      </c>
      <c r="D12393" t="str">
        <f t="shared" si="387"/>
        <v>pilkataan,9</v>
      </c>
    </row>
    <row r="12394" spans="1:4" x14ac:dyDescent="0.25">
      <c r="A12394" t="s">
        <v>11250</v>
      </c>
      <c r="B12394">
        <f t="shared" si="386"/>
        <v>8</v>
      </c>
      <c r="D12394" t="str">
        <f t="shared" si="387"/>
        <v>pilkaten,8</v>
      </c>
    </row>
    <row r="12395" spans="1:4" x14ac:dyDescent="0.25">
      <c r="A12395" t="s">
        <v>6488</v>
      </c>
      <c r="B12395">
        <f t="shared" si="386"/>
        <v>6</v>
      </c>
      <c r="D12395" t="str">
        <f t="shared" si="387"/>
        <v>pilkka,6</v>
      </c>
    </row>
    <row r="12396" spans="1:4" x14ac:dyDescent="0.25">
      <c r="A12396" t="s">
        <v>5244</v>
      </c>
      <c r="B12396">
        <f t="shared" si="386"/>
        <v>7</v>
      </c>
      <c r="D12396" t="str">
        <f t="shared" si="387"/>
        <v>pilkkaa,7</v>
      </c>
    </row>
    <row r="12397" spans="1:4" x14ac:dyDescent="0.25">
      <c r="A12397" t="s">
        <v>6755</v>
      </c>
      <c r="B12397">
        <f t="shared" si="386"/>
        <v>10</v>
      </c>
      <c r="D12397" t="str">
        <f t="shared" si="387"/>
        <v>pilkkaavat,10</v>
      </c>
    </row>
    <row r="12398" spans="1:4" x14ac:dyDescent="0.25">
      <c r="A12398" t="s">
        <v>8055</v>
      </c>
      <c r="B12398">
        <f t="shared" si="386"/>
        <v>10</v>
      </c>
      <c r="D12398" t="str">
        <f t="shared" si="387"/>
        <v>pilkkanaan,10</v>
      </c>
    </row>
    <row r="12399" spans="1:4" x14ac:dyDescent="0.25">
      <c r="A12399" t="s">
        <v>9035</v>
      </c>
      <c r="B12399">
        <f t="shared" si="386"/>
        <v>11</v>
      </c>
      <c r="D12399" t="str">
        <f t="shared" si="387"/>
        <v>pilkkasivat,11</v>
      </c>
    </row>
    <row r="12400" spans="1:4" x14ac:dyDescent="0.25">
      <c r="A12400" t="s">
        <v>11997</v>
      </c>
      <c r="B12400">
        <f t="shared" si="386"/>
        <v>7</v>
      </c>
      <c r="D12400" t="str">
        <f t="shared" si="387"/>
        <v>pilkkoa,7</v>
      </c>
    </row>
    <row r="12401" spans="1:4" x14ac:dyDescent="0.25">
      <c r="A12401" t="s">
        <v>19216</v>
      </c>
      <c r="B12401">
        <f t="shared" si="386"/>
        <v>10</v>
      </c>
      <c r="D12401" t="str">
        <f t="shared" si="387"/>
        <v>pilkkoisen,10</v>
      </c>
    </row>
    <row r="12402" spans="1:4" x14ac:dyDescent="0.25">
      <c r="A12402" t="s">
        <v>16393</v>
      </c>
      <c r="B12402">
        <f t="shared" si="386"/>
        <v>7</v>
      </c>
      <c r="D12402" t="str">
        <f t="shared" si="387"/>
        <v>pilleri,7</v>
      </c>
    </row>
    <row r="12403" spans="1:4" x14ac:dyDescent="0.25">
      <c r="A12403" t="s">
        <v>11248</v>
      </c>
      <c r="B12403">
        <f t="shared" si="386"/>
        <v>5</v>
      </c>
      <c r="D12403" t="str">
        <f t="shared" si="387"/>
        <v>pillu,5</v>
      </c>
    </row>
    <row r="12404" spans="1:4" x14ac:dyDescent="0.25">
      <c r="A12404" t="s">
        <v>19217</v>
      </c>
      <c r="B12404">
        <f t="shared" si="386"/>
        <v>8</v>
      </c>
      <c r="D12404" t="str">
        <f t="shared" si="387"/>
        <v>piloilla,8</v>
      </c>
    </row>
    <row r="12405" spans="1:4" x14ac:dyDescent="0.25">
      <c r="A12405" t="s">
        <v>19218</v>
      </c>
      <c r="B12405">
        <f t="shared" si="386"/>
        <v>10</v>
      </c>
      <c r="D12405" t="str">
        <f t="shared" si="387"/>
        <v>piloillaan,10</v>
      </c>
    </row>
    <row r="12406" spans="1:4" x14ac:dyDescent="0.25">
      <c r="A12406" t="s">
        <v>19219</v>
      </c>
      <c r="B12406">
        <f t="shared" si="386"/>
        <v>8</v>
      </c>
      <c r="D12406" t="str">
        <f t="shared" si="387"/>
        <v>piloille,8</v>
      </c>
    </row>
    <row r="12407" spans="1:4" x14ac:dyDescent="0.25">
      <c r="A12407" t="s">
        <v>9027</v>
      </c>
      <c r="B12407">
        <f t="shared" si="386"/>
        <v>7</v>
      </c>
      <c r="D12407" t="str">
        <f t="shared" si="387"/>
        <v>pilveen,7</v>
      </c>
    </row>
    <row r="12408" spans="1:4" x14ac:dyDescent="0.25">
      <c r="A12408" t="s">
        <v>4341</v>
      </c>
      <c r="B12408">
        <f t="shared" si="386"/>
        <v>6</v>
      </c>
      <c r="D12408" t="str">
        <f t="shared" si="387"/>
        <v>pilven,6</v>
      </c>
    </row>
    <row r="12409" spans="1:4" x14ac:dyDescent="0.25">
      <c r="A12409" t="s">
        <v>8027</v>
      </c>
      <c r="B12409">
        <f t="shared" si="386"/>
        <v>8</v>
      </c>
      <c r="D12409" t="str">
        <f t="shared" si="387"/>
        <v>pilvessä,8</v>
      </c>
    </row>
    <row r="12410" spans="1:4" x14ac:dyDescent="0.25">
      <c r="A12410" t="s">
        <v>5839</v>
      </c>
      <c r="B12410">
        <f t="shared" si="386"/>
        <v>6</v>
      </c>
      <c r="D12410" t="str">
        <f t="shared" si="387"/>
        <v>pilvet,6</v>
      </c>
    </row>
    <row r="12411" spans="1:4" x14ac:dyDescent="0.25">
      <c r="A12411" t="s">
        <v>3461</v>
      </c>
      <c r="B12411">
        <f t="shared" si="386"/>
        <v>5</v>
      </c>
      <c r="D12411" t="str">
        <f t="shared" si="387"/>
        <v>pilvi,5</v>
      </c>
    </row>
    <row r="12412" spans="1:4" x14ac:dyDescent="0.25">
      <c r="A12412" t="s">
        <v>6490</v>
      </c>
      <c r="B12412">
        <f t="shared" si="386"/>
        <v>7</v>
      </c>
      <c r="D12412" t="str">
        <f t="shared" si="387"/>
        <v>pilvien,7</v>
      </c>
    </row>
    <row r="12413" spans="1:4" x14ac:dyDescent="0.25">
      <c r="A12413" t="s">
        <v>10367</v>
      </c>
      <c r="B12413">
        <f t="shared" si="386"/>
        <v>7</v>
      </c>
      <c r="D12413" t="str">
        <f t="shared" si="387"/>
        <v>pilviin,7</v>
      </c>
    </row>
    <row r="12414" spans="1:4" x14ac:dyDescent="0.25">
      <c r="A12414" t="s">
        <v>8039</v>
      </c>
      <c r="B12414">
        <f t="shared" si="386"/>
        <v>7</v>
      </c>
      <c r="D12414" t="str">
        <f t="shared" si="387"/>
        <v>pimenee,7</v>
      </c>
    </row>
    <row r="12415" spans="1:4" x14ac:dyDescent="0.25">
      <c r="A12415" t="s">
        <v>12264</v>
      </c>
      <c r="B12415">
        <f t="shared" si="386"/>
        <v>6</v>
      </c>
      <c r="D12415" t="str">
        <f t="shared" si="387"/>
        <v>pimetä,6</v>
      </c>
    </row>
    <row r="12416" spans="1:4" x14ac:dyDescent="0.25">
      <c r="A12416" t="s">
        <v>4344</v>
      </c>
      <c r="B12416">
        <f t="shared" si="386"/>
        <v>8</v>
      </c>
      <c r="D12416" t="str">
        <f t="shared" si="387"/>
        <v>pimeyden,8</v>
      </c>
    </row>
    <row r="12417" spans="1:4" x14ac:dyDescent="0.25">
      <c r="A12417" t="s">
        <v>7329</v>
      </c>
      <c r="B12417">
        <f t="shared" si="386"/>
        <v>10</v>
      </c>
      <c r="D12417" t="str">
        <f t="shared" si="387"/>
        <v>pimeydessä,10</v>
      </c>
    </row>
    <row r="12418" spans="1:4" x14ac:dyDescent="0.25">
      <c r="A12418" t="s">
        <v>4519</v>
      </c>
      <c r="B12418">
        <f t="shared" ref="B12418:B12481" si="388">LEN(A12418)</f>
        <v>6</v>
      </c>
      <c r="D12418" t="str">
        <f t="shared" ref="D12418:D12481" si="389">A12418&amp;","&amp;B12418</f>
        <v>pimeys,6</v>
      </c>
    </row>
    <row r="12419" spans="1:4" x14ac:dyDescent="0.25">
      <c r="A12419" t="s">
        <v>9634</v>
      </c>
      <c r="B12419">
        <f t="shared" si="388"/>
        <v>9</v>
      </c>
      <c r="D12419" t="str">
        <f t="shared" si="389"/>
        <v>pimeyteen,9</v>
      </c>
    </row>
    <row r="12420" spans="1:4" x14ac:dyDescent="0.25">
      <c r="A12420" t="s">
        <v>9055</v>
      </c>
      <c r="B12420">
        <f t="shared" si="388"/>
        <v>8</v>
      </c>
      <c r="D12420" t="str">
        <f t="shared" si="389"/>
        <v>pimeyttä,8</v>
      </c>
    </row>
    <row r="12421" spans="1:4" x14ac:dyDescent="0.25">
      <c r="A12421" t="s">
        <v>7040</v>
      </c>
      <c r="B12421">
        <f t="shared" si="388"/>
        <v>5</v>
      </c>
      <c r="D12421" t="str">
        <f t="shared" si="389"/>
        <v>pimeä,5</v>
      </c>
    </row>
    <row r="12422" spans="1:4" x14ac:dyDescent="0.25">
      <c r="A12422" t="s">
        <v>6748</v>
      </c>
      <c r="B12422">
        <f t="shared" si="388"/>
        <v>8</v>
      </c>
      <c r="D12422" t="str">
        <f t="shared" si="389"/>
        <v>pimeässä,8</v>
      </c>
    </row>
    <row r="12423" spans="1:4" x14ac:dyDescent="0.25">
      <c r="A12423" t="s">
        <v>19220</v>
      </c>
      <c r="B12423">
        <f t="shared" si="388"/>
        <v>8</v>
      </c>
      <c r="D12423" t="str">
        <f t="shared" si="389"/>
        <v>pimeästi,8</v>
      </c>
    </row>
    <row r="12424" spans="1:4" x14ac:dyDescent="0.25">
      <c r="A12424" t="s">
        <v>21822</v>
      </c>
      <c r="B12424">
        <f t="shared" si="388"/>
        <v>6</v>
      </c>
      <c r="D12424" t="str">
        <f t="shared" si="389"/>
        <v>pimeää,6</v>
      </c>
    </row>
    <row r="12425" spans="1:4" x14ac:dyDescent="0.25">
      <c r="A12425" t="s">
        <v>19221</v>
      </c>
      <c r="B12425">
        <f t="shared" si="388"/>
        <v>11</v>
      </c>
      <c r="D12425" t="str">
        <f t="shared" si="389"/>
        <v>pinkoittain,11</v>
      </c>
    </row>
    <row r="12426" spans="1:4" x14ac:dyDescent="0.25">
      <c r="A12426" t="s">
        <v>15416</v>
      </c>
      <c r="B12426">
        <f t="shared" si="388"/>
        <v>5</v>
      </c>
      <c r="D12426" t="str">
        <f t="shared" si="389"/>
        <v>pinna,5</v>
      </c>
    </row>
    <row r="12427" spans="1:4" x14ac:dyDescent="0.25">
      <c r="A12427" t="s">
        <v>19222</v>
      </c>
      <c r="B12427">
        <f t="shared" si="388"/>
        <v>10</v>
      </c>
      <c r="D12427" t="str">
        <f t="shared" si="389"/>
        <v>pinnakkain,10</v>
      </c>
    </row>
    <row r="12428" spans="1:4" x14ac:dyDescent="0.25">
      <c r="A12428" t="s">
        <v>19223</v>
      </c>
      <c r="B12428">
        <f t="shared" si="388"/>
        <v>13</v>
      </c>
      <c r="D12428" t="str">
        <f t="shared" si="389"/>
        <v>pinnallisesti,13</v>
      </c>
    </row>
    <row r="12429" spans="1:4" x14ac:dyDescent="0.25">
      <c r="A12429" t="s">
        <v>19224</v>
      </c>
      <c r="B12429">
        <f t="shared" si="388"/>
        <v>11</v>
      </c>
      <c r="D12429" t="str">
        <f t="shared" si="389"/>
        <v>pinnemmaksi,11</v>
      </c>
    </row>
    <row r="12430" spans="1:4" x14ac:dyDescent="0.25">
      <c r="A12430" t="s">
        <v>19225</v>
      </c>
      <c r="B12430">
        <f t="shared" si="388"/>
        <v>11</v>
      </c>
      <c r="D12430" t="str">
        <f t="shared" si="389"/>
        <v>pinnemmalla,11</v>
      </c>
    </row>
    <row r="12431" spans="1:4" x14ac:dyDescent="0.25">
      <c r="A12431" t="s">
        <v>19226</v>
      </c>
      <c r="B12431">
        <f t="shared" si="388"/>
        <v>11</v>
      </c>
      <c r="D12431" t="str">
        <f t="shared" si="389"/>
        <v>pinnemmalle,11</v>
      </c>
    </row>
    <row r="12432" spans="1:4" x14ac:dyDescent="0.25">
      <c r="A12432" t="s">
        <v>19227</v>
      </c>
      <c r="B12432">
        <f t="shared" si="388"/>
        <v>11</v>
      </c>
      <c r="D12432" t="str">
        <f t="shared" si="389"/>
        <v>pinnemmalta,11</v>
      </c>
    </row>
    <row r="12433" spans="1:4" x14ac:dyDescent="0.25">
      <c r="A12433" t="s">
        <v>19228</v>
      </c>
      <c r="B12433">
        <f t="shared" si="388"/>
        <v>11</v>
      </c>
      <c r="D12433" t="str">
        <f t="shared" si="389"/>
        <v>pinnemmassa,11</v>
      </c>
    </row>
    <row r="12434" spans="1:4" x14ac:dyDescent="0.25">
      <c r="A12434" t="s">
        <v>19229</v>
      </c>
      <c r="B12434">
        <f t="shared" si="388"/>
        <v>11</v>
      </c>
      <c r="D12434" t="str">
        <f t="shared" si="389"/>
        <v>pinnemmasta,11</v>
      </c>
    </row>
    <row r="12435" spans="1:4" x14ac:dyDescent="0.25">
      <c r="A12435" t="s">
        <v>19230</v>
      </c>
      <c r="B12435">
        <f t="shared" si="388"/>
        <v>9</v>
      </c>
      <c r="D12435" t="str">
        <f t="shared" si="389"/>
        <v>pinnempaa,9</v>
      </c>
    </row>
    <row r="12436" spans="1:4" x14ac:dyDescent="0.25">
      <c r="A12436" t="s">
        <v>19231</v>
      </c>
      <c r="B12436">
        <f t="shared" si="388"/>
        <v>10</v>
      </c>
      <c r="D12436" t="str">
        <f t="shared" si="389"/>
        <v>pinnempaan,10</v>
      </c>
    </row>
    <row r="12437" spans="1:4" x14ac:dyDescent="0.25">
      <c r="A12437" t="s">
        <v>19232</v>
      </c>
      <c r="B12437">
        <f t="shared" si="388"/>
        <v>10</v>
      </c>
      <c r="D12437" t="str">
        <f t="shared" si="389"/>
        <v>pinnempana,10</v>
      </c>
    </row>
    <row r="12438" spans="1:4" x14ac:dyDescent="0.25">
      <c r="A12438" t="s">
        <v>620</v>
      </c>
      <c r="B12438">
        <f t="shared" si="388"/>
        <v>5</v>
      </c>
      <c r="D12438" t="str">
        <f t="shared" si="389"/>
        <v>pinta,5</v>
      </c>
    </row>
    <row r="12439" spans="1:4" x14ac:dyDescent="0.25">
      <c r="A12439" t="s">
        <v>6749</v>
      </c>
      <c r="B12439">
        <f t="shared" si="388"/>
        <v>6</v>
      </c>
      <c r="D12439" t="str">
        <f t="shared" si="389"/>
        <v>pintaa,6</v>
      </c>
    </row>
    <row r="12440" spans="1:4" x14ac:dyDescent="0.25">
      <c r="A12440" t="s">
        <v>14501</v>
      </c>
      <c r="B12440">
        <f t="shared" si="388"/>
        <v>9</v>
      </c>
      <c r="D12440" t="str">
        <f t="shared" si="389"/>
        <v>pinta-ala,9</v>
      </c>
    </row>
    <row r="12441" spans="1:4" x14ac:dyDescent="0.25">
      <c r="A12441" t="s">
        <v>19233</v>
      </c>
      <c r="B12441">
        <f t="shared" si="388"/>
        <v>15</v>
      </c>
      <c r="D12441" t="str">
        <f t="shared" si="389"/>
        <v>pintapuolisesti,15</v>
      </c>
    </row>
    <row r="12442" spans="1:4" x14ac:dyDescent="0.25">
      <c r="A12442" t="s">
        <v>19234</v>
      </c>
      <c r="B12442">
        <f t="shared" si="388"/>
        <v>10</v>
      </c>
      <c r="D12442" t="str">
        <f t="shared" si="389"/>
        <v>pinteeseen,10</v>
      </c>
    </row>
    <row r="12443" spans="1:4" x14ac:dyDescent="0.25">
      <c r="A12443" t="s">
        <v>19235</v>
      </c>
      <c r="B12443">
        <f t="shared" si="388"/>
        <v>9</v>
      </c>
      <c r="D12443" t="str">
        <f t="shared" si="389"/>
        <v>pinteessä,9</v>
      </c>
    </row>
    <row r="12444" spans="1:4" x14ac:dyDescent="0.25">
      <c r="A12444" t="s">
        <v>19236</v>
      </c>
      <c r="B12444">
        <f t="shared" si="388"/>
        <v>9</v>
      </c>
      <c r="D12444" t="str">
        <f t="shared" si="389"/>
        <v>pinteestä,9</v>
      </c>
    </row>
    <row r="12445" spans="1:4" x14ac:dyDescent="0.25">
      <c r="A12445" t="s">
        <v>19237</v>
      </c>
      <c r="B12445">
        <f t="shared" si="388"/>
        <v>12</v>
      </c>
      <c r="D12445" t="str">
        <f t="shared" si="389"/>
        <v>piripinnassa,12</v>
      </c>
    </row>
    <row r="12446" spans="1:4" x14ac:dyDescent="0.25">
      <c r="A12446" t="s">
        <v>19238</v>
      </c>
      <c r="B12446">
        <f t="shared" si="388"/>
        <v>11</v>
      </c>
      <c r="D12446" t="str">
        <f t="shared" si="389"/>
        <v>piripintaan,11</v>
      </c>
    </row>
    <row r="12447" spans="1:4" x14ac:dyDescent="0.25">
      <c r="A12447" t="s">
        <v>19239</v>
      </c>
      <c r="B12447">
        <f t="shared" si="388"/>
        <v>13</v>
      </c>
      <c r="D12447" t="str">
        <f t="shared" si="389"/>
        <v>piripintanaan,13</v>
      </c>
    </row>
    <row r="12448" spans="1:4" x14ac:dyDescent="0.25">
      <c r="A12448" t="s">
        <v>11859</v>
      </c>
      <c r="B12448">
        <f t="shared" si="388"/>
        <v>8</v>
      </c>
      <c r="D12448" t="str">
        <f t="shared" si="389"/>
        <v>piristää,8</v>
      </c>
    </row>
    <row r="12449" spans="1:4" x14ac:dyDescent="0.25">
      <c r="A12449" t="s">
        <v>9052</v>
      </c>
      <c r="B12449">
        <f t="shared" si="388"/>
        <v>13</v>
      </c>
      <c r="D12449" t="str">
        <f t="shared" si="389"/>
        <v>pirskottakoon,13</v>
      </c>
    </row>
    <row r="12450" spans="1:4" x14ac:dyDescent="0.25">
      <c r="A12450" t="s">
        <v>12734</v>
      </c>
      <c r="B12450">
        <f t="shared" si="388"/>
        <v>6</v>
      </c>
      <c r="D12450" t="str">
        <f t="shared" si="389"/>
        <v>pirteä,6</v>
      </c>
    </row>
    <row r="12451" spans="1:4" x14ac:dyDescent="0.25">
      <c r="A12451" t="s">
        <v>8463</v>
      </c>
      <c r="B12451">
        <f t="shared" si="388"/>
        <v>4</v>
      </c>
      <c r="D12451" t="str">
        <f t="shared" si="389"/>
        <v>piru,4</v>
      </c>
    </row>
    <row r="12452" spans="1:4" x14ac:dyDescent="0.25">
      <c r="A12452" t="s">
        <v>19240</v>
      </c>
      <c r="B12452">
        <f t="shared" si="388"/>
        <v>12</v>
      </c>
      <c r="D12452" t="str">
        <f t="shared" si="389"/>
        <v>pirullisesti,12</v>
      </c>
    </row>
    <row r="12453" spans="1:4" x14ac:dyDescent="0.25">
      <c r="A12453" t="s">
        <v>10373</v>
      </c>
      <c r="B12453">
        <f t="shared" si="388"/>
        <v>5</v>
      </c>
      <c r="D12453" t="str">
        <f t="shared" si="389"/>
        <v>pirun,5</v>
      </c>
    </row>
    <row r="12454" spans="1:4" x14ac:dyDescent="0.25">
      <c r="A12454" t="s">
        <v>19241</v>
      </c>
      <c r="B12454">
        <f t="shared" si="388"/>
        <v>7</v>
      </c>
      <c r="D12454" t="str">
        <f t="shared" si="389"/>
        <v>pirusti,7</v>
      </c>
    </row>
    <row r="12455" spans="1:4" x14ac:dyDescent="0.25">
      <c r="A12455" t="s">
        <v>19242</v>
      </c>
      <c r="B12455">
        <f t="shared" si="388"/>
        <v>13</v>
      </c>
      <c r="D12455" t="str">
        <f t="shared" si="389"/>
        <v>piruuksissaan,13</v>
      </c>
    </row>
    <row r="12456" spans="1:4" x14ac:dyDescent="0.25">
      <c r="A12456" t="s">
        <v>19243</v>
      </c>
      <c r="B12456">
        <f t="shared" si="388"/>
        <v>10</v>
      </c>
      <c r="D12456" t="str">
        <f t="shared" si="389"/>
        <v>piruuttaan,10</v>
      </c>
    </row>
    <row r="12457" spans="1:4" x14ac:dyDescent="0.25">
      <c r="A12457" t="s">
        <v>621</v>
      </c>
      <c r="B12457">
        <f t="shared" si="388"/>
        <v>5</v>
      </c>
      <c r="D12457" t="str">
        <f t="shared" si="389"/>
        <v>piste,5</v>
      </c>
    </row>
    <row r="12458" spans="1:4" x14ac:dyDescent="0.25">
      <c r="A12458" t="s">
        <v>10375</v>
      </c>
      <c r="B12458">
        <f t="shared" si="388"/>
        <v>7</v>
      </c>
      <c r="D12458" t="str">
        <f t="shared" si="389"/>
        <v>pisteet,7</v>
      </c>
    </row>
    <row r="12459" spans="1:4" x14ac:dyDescent="0.25">
      <c r="A12459" t="s">
        <v>7667</v>
      </c>
      <c r="B12459">
        <f t="shared" si="388"/>
        <v>8</v>
      </c>
      <c r="D12459" t="str">
        <f t="shared" si="389"/>
        <v>pisteitä,8</v>
      </c>
    </row>
    <row r="12460" spans="1:4" x14ac:dyDescent="0.25">
      <c r="A12460" t="s">
        <v>19244</v>
      </c>
      <c r="B12460">
        <f t="shared" si="388"/>
        <v>12</v>
      </c>
      <c r="D12460" t="str">
        <f t="shared" si="389"/>
        <v>pisteliäästi,12</v>
      </c>
    </row>
    <row r="12461" spans="1:4" x14ac:dyDescent="0.25">
      <c r="A12461" t="s">
        <v>16041</v>
      </c>
      <c r="B12461">
        <f t="shared" si="388"/>
        <v>11</v>
      </c>
      <c r="D12461" t="str">
        <f t="shared" si="389"/>
        <v>pistepörssi,11</v>
      </c>
    </row>
    <row r="12462" spans="1:4" x14ac:dyDescent="0.25">
      <c r="A12462" t="s">
        <v>22317</v>
      </c>
      <c r="B12462">
        <f t="shared" si="388"/>
        <v>8</v>
      </c>
      <c r="D12462" t="str">
        <f t="shared" si="389"/>
        <v>pistettä,8</v>
      </c>
    </row>
    <row r="12463" spans="1:4" x14ac:dyDescent="0.25">
      <c r="A12463" t="s">
        <v>7039</v>
      </c>
      <c r="B12463">
        <f t="shared" si="388"/>
        <v>5</v>
      </c>
      <c r="D12463" t="str">
        <f t="shared" si="389"/>
        <v>pisti,5</v>
      </c>
    </row>
    <row r="12464" spans="1:4" x14ac:dyDescent="0.25">
      <c r="A12464" t="s">
        <v>16555</v>
      </c>
      <c r="B12464">
        <f t="shared" si="388"/>
        <v>8</v>
      </c>
      <c r="D12464" t="str">
        <f t="shared" si="389"/>
        <v>pistooli,8</v>
      </c>
    </row>
    <row r="12465" spans="1:4" x14ac:dyDescent="0.25">
      <c r="A12465" t="s">
        <v>21525</v>
      </c>
      <c r="B12465">
        <f t="shared" si="388"/>
        <v>5</v>
      </c>
      <c r="D12465" t="str">
        <f t="shared" si="389"/>
        <v>pistä,5</v>
      </c>
    </row>
    <row r="12466" spans="1:4" x14ac:dyDescent="0.25">
      <c r="A12466" t="s">
        <v>12286</v>
      </c>
      <c r="B12466">
        <f t="shared" si="388"/>
        <v>9</v>
      </c>
      <c r="D12466" t="str">
        <f t="shared" si="389"/>
        <v>pistäytyä,9</v>
      </c>
    </row>
    <row r="12467" spans="1:4" x14ac:dyDescent="0.25">
      <c r="A12467" t="s">
        <v>4591</v>
      </c>
      <c r="B12467">
        <f t="shared" si="388"/>
        <v>6</v>
      </c>
      <c r="D12467" t="str">
        <f t="shared" si="389"/>
        <v>pistää,6</v>
      </c>
    </row>
    <row r="12468" spans="1:4" x14ac:dyDescent="0.25">
      <c r="A12468" t="s">
        <v>11235</v>
      </c>
      <c r="B12468">
        <f t="shared" si="388"/>
        <v>10</v>
      </c>
      <c r="D12468" t="str">
        <f t="shared" si="389"/>
        <v>pitemmälle,10</v>
      </c>
    </row>
    <row r="12469" spans="1:4" x14ac:dyDescent="0.25">
      <c r="A12469" t="s">
        <v>11234</v>
      </c>
      <c r="B12469">
        <f t="shared" si="388"/>
        <v>7</v>
      </c>
      <c r="D12469" t="str">
        <f t="shared" si="389"/>
        <v>pitempi,7</v>
      </c>
    </row>
    <row r="12470" spans="1:4" x14ac:dyDescent="0.25">
      <c r="A12470" t="s">
        <v>2484</v>
      </c>
      <c r="B12470">
        <f t="shared" si="388"/>
        <v>4</v>
      </c>
      <c r="D12470" t="str">
        <f t="shared" si="389"/>
        <v>piti,4</v>
      </c>
    </row>
    <row r="12471" spans="1:4" x14ac:dyDescent="0.25">
      <c r="A12471" t="s">
        <v>4021</v>
      </c>
      <c r="B12471">
        <f t="shared" si="388"/>
        <v>7</v>
      </c>
      <c r="D12471" t="str">
        <f t="shared" si="389"/>
        <v>pitivät,7</v>
      </c>
    </row>
    <row r="12472" spans="1:4" x14ac:dyDescent="0.25">
      <c r="A12472" t="s">
        <v>2863</v>
      </c>
      <c r="B12472">
        <f t="shared" si="388"/>
        <v>6</v>
      </c>
      <c r="D12472" t="str">
        <f t="shared" si="389"/>
        <v>pitkin,6</v>
      </c>
    </row>
    <row r="12473" spans="1:4" x14ac:dyDescent="0.25">
      <c r="A12473" t="s">
        <v>19245</v>
      </c>
      <c r="B12473">
        <f t="shared" si="388"/>
        <v>10</v>
      </c>
      <c r="D12473" t="str">
        <f t="shared" si="389"/>
        <v>pitkittäin,10</v>
      </c>
    </row>
    <row r="12474" spans="1:4" x14ac:dyDescent="0.25">
      <c r="A12474" t="s">
        <v>8056</v>
      </c>
      <c r="B12474">
        <f t="shared" si="388"/>
        <v>6</v>
      </c>
      <c r="D12474" t="str">
        <f t="shared" si="389"/>
        <v>pitkiä,6</v>
      </c>
    </row>
    <row r="12475" spans="1:4" x14ac:dyDescent="0.25">
      <c r="A12475" t="s">
        <v>622</v>
      </c>
      <c r="B12475">
        <f t="shared" si="388"/>
        <v>5</v>
      </c>
      <c r="D12475" t="str">
        <f t="shared" si="389"/>
        <v>pitkä,5</v>
      </c>
    </row>
    <row r="12476" spans="1:4" x14ac:dyDescent="0.25">
      <c r="A12476" t="s">
        <v>12350</v>
      </c>
      <c r="B12476">
        <f t="shared" si="388"/>
        <v>13</v>
      </c>
      <c r="D12476" t="str">
        <f t="shared" si="389"/>
        <v>pitkäaikainen,13</v>
      </c>
    </row>
    <row r="12477" spans="1:4" x14ac:dyDescent="0.25">
      <c r="A12477" t="s">
        <v>14635</v>
      </c>
      <c r="B12477">
        <f t="shared" si="388"/>
        <v>17</v>
      </c>
      <c r="D12477" t="str">
        <f t="shared" si="389"/>
        <v>pitkäaikaistyötön,17</v>
      </c>
    </row>
    <row r="12478" spans="1:4" x14ac:dyDescent="0.25">
      <c r="A12478" t="s">
        <v>19246</v>
      </c>
      <c r="B12478">
        <f t="shared" si="388"/>
        <v>19</v>
      </c>
      <c r="D12478" t="str">
        <f t="shared" si="389"/>
        <v>pitkäjännitteisesti,19</v>
      </c>
    </row>
    <row r="12479" spans="1:4" x14ac:dyDescent="0.25">
      <c r="A12479" t="s">
        <v>12760</v>
      </c>
      <c r="B12479">
        <f t="shared" si="388"/>
        <v>14</v>
      </c>
      <c r="D12479" t="str">
        <f t="shared" si="389"/>
        <v>pitkäjänteinen,14</v>
      </c>
    </row>
    <row r="12480" spans="1:4" x14ac:dyDescent="0.25">
      <c r="A12480" t="s">
        <v>19247</v>
      </c>
      <c r="B12480">
        <f t="shared" si="388"/>
        <v>16</v>
      </c>
      <c r="D12480" t="str">
        <f t="shared" si="389"/>
        <v>pitkäjänteisesti,16</v>
      </c>
    </row>
    <row r="12481" spans="1:4" x14ac:dyDescent="0.25">
      <c r="A12481" t="s">
        <v>19248</v>
      </c>
      <c r="B12481">
        <f t="shared" si="388"/>
        <v>10</v>
      </c>
      <c r="D12481" t="str">
        <f t="shared" si="389"/>
        <v>pitkäkseen,10</v>
      </c>
    </row>
    <row r="12482" spans="1:4" x14ac:dyDescent="0.25">
      <c r="A12482" t="s">
        <v>3768</v>
      </c>
      <c r="B12482">
        <f t="shared" ref="B12482:B12545" si="390">LEN(A12482)</f>
        <v>8</v>
      </c>
      <c r="D12482" t="str">
        <f t="shared" ref="D12482:D12545" si="391">A12482&amp;","&amp;B12482</f>
        <v>pitkälle,8</v>
      </c>
    </row>
    <row r="12483" spans="1:4" x14ac:dyDescent="0.25">
      <c r="A12483" t="s">
        <v>19249</v>
      </c>
      <c r="B12483">
        <f t="shared" si="390"/>
        <v>10</v>
      </c>
      <c r="D12483" t="str">
        <f t="shared" si="391"/>
        <v>pitkälleen,10</v>
      </c>
    </row>
    <row r="12484" spans="1:4" x14ac:dyDescent="0.25">
      <c r="A12484" t="s">
        <v>6762</v>
      </c>
      <c r="B12484">
        <f t="shared" si="390"/>
        <v>8</v>
      </c>
      <c r="D12484" t="str">
        <f t="shared" si="391"/>
        <v>pitkällä,8</v>
      </c>
    </row>
    <row r="12485" spans="1:4" x14ac:dyDescent="0.25">
      <c r="A12485" t="s">
        <v>19250</v>
      </c>
      <c r="B12485">
        <f t="shared" si="390"/>
        <v>10</v>
      </c>
      <c r="D12485" t="str">
        <f t="shared" si="391"/>
        <v>pitkällään,10</v>
      </c>
    </row>
    <row r="12486" spans="1:4" x14ac:dyDescent="0.25">
      <c r="A12486" t="s">
        <v>9039</v>
      </c>
      <c r="B12486">
        <f t="shared" si="390"/>
        <v>8</v>
      </c>
      <c r="D12486" t="str">
        <f t="shared" si="391"/>
        <v>pitkälti,8</v>
      </c>
    </row>
    <row r="12487" spans="1:4" x14ac:dyDescent="0.25">
      <c r="A12487" t="s">
        <v>19251</v>
      </c>
      <c r="B12487">
        <f t="shared" si="390"/>
        <v>15</v>
      </c>
      <c r="D12487" t="str">
        <f t="shared" si="391"/>
        <v>pitkämielisesti,15</v>
      </c>
    </row>
    <row r="12488" spans="1:4" x14ac:dyDescent="0.25">
      <c r="A12488" t="s">
        <v>4206</v>
      </c>
      <c r="B12488">
        <f t="shared" si="390"/>
        <v>6</v>
      </c>
      <c r="D12488" t="str">
        <f t="shared" si="391"/>
        <v>pitkän,6</v>
      </c>
    </row>
    <row r="12489" spans="1:4" x14ac:dyDescent="0.25">
      <c r="A12489" t="s">
        <v>19252</v>
      </c>
      <c r="B12489">
        <f t="shared" si="390"/>
        <v>9</v>
      </c>
      <c r="D12489" t="str">
        <f t="shared" si="391"/>
        <v>pitkänään,9</v>
      </c>
    </row>
    <row r="12490" spans="1:4" x14ac:dyDescent="0.25">
      <c r="A12490" t="s">
        <v>19253</v>
      </c>
      <c r="B12490">
        <f t="shared" si="390"/>
        <v>16</v>
      </c>
      <c r="D12490" t="str">
        <f t="shared" si="391"/>
        <v>pitkäpiimäisesti,16</v>
      </c>
    </row>
    <row r="12491" spans="1:4" x14ac:dyDescent="0.25">
      <c r="A12491" t="s">
        <v>16556</v>
      </c>
      <c r="B12491">
        <f t="shared" si="390"/>
        <v>11</v>
      </c>
      <c r="D12491" t="str">
        <f t="shared" si="391"/>
        <v>pitkäsoitto,11</v>
      </c>
    </row>
    <row r="12492" spans="1:4" x14ac:dyDescent="0.25">
      <c r="A12492" t="s">
        <v>19254</v>
      </c>
      <c r="B12492">
        <f t="shared" si="390"/>
        <v>8</v>
      </c>
      <c r="D12492" t="str">
        <f t="shared" si="391"/>
        <v>pitkästi,8</v>
      </c>
    </row>
    <row r="12493" spans="1:4" x14ac:dyDescent="0.25">
      <c r="A12493" t="s">
        <v>19255</v>
      </c>
      <c r="B12493">
        <f t="shared" si="390"/>
        <v>16</v>
      </c>
      <c r="D12493" t="str">
        <f t="shared" si="391"/>
        <v>pitkästyttävästi,16</v>
      </c>
    </row>
    <row r="12494" spans="1:4" x14ac:dyDescent="0.25">
      <c r="A12494" t="s">
        <v>7664</v>
      </c>
      <c r="B12494">
        <f t="shared" si="390"/>
        <v>6</v>
      </c>
      <c r="D12494" t="str">
        <f t="shared" si="391"/>
        <v>pitkät,6</v>
      </c>
    </row>
    <row r="12495" spans="1:4" x14ac:dyDescent="0.25">
      <c r="A12495" t="s">
        <v>19256</v>
      </c>
      <c r="B12495">
        <f t="shared" si="390"/>
        <v>15</v>
      </c>
      <c r="D12495" t="str">
        <f t="shared" si="391"/>
        <v>pitkäveteisesti,15</v>
      </c>
    </row>
    <row r="12496" spans="1:4" x14ac:dyDescent="0.25">
      <c r="A12496" t="s">
        <v>7321</v>
      </c>
      <c r="B12496">
        <f t="shared" si="390"/>
        <v>6</v>
      </c>
      <c r="D12496" t="str">
        <f t="shared" si="391"/>
        <v>pitkää,6</v>
      </c>
    </row>
    <row r="12497" spans="1:4" x14ac:dyDescent="0.25">
      <c r="A12497" t="s">
        <v>3002</v>
      </c>
      <c r="B12497">
        <f t="shared" si="390"/>
        <v>7</v>
      </c>
      <c r="D12497" t="str">
        <f t="shared" si="391"/>
        <v>pitkään,7</v>
      </c>
    </row>
    <row r="12498" spans="1:4" x14ac:dyDescent="0.25">
      <c r="A12498" t="s">
        <v>14849</v>
      </c>
      <c r="B12498">
        <f t="shared" si="390"/>
        <v>4</v>
      </c>
      <c r="D12498" t="str">
        <f t="shared" si="391"/>
        <v>pito,4</v>
      </c>
    </row>
    <row r="12499" spans="1:4" x14ac:dyDescent="0.25">
      <c r="A12499" t="s">
        <v>11231</v>
      </c>
      <c r="B12499">
        <f t="shared" si="390"/>
        <v>8</v>
      </c>
      <c r="D12499" t="str">
        <f t="shared" si="391"/>
        <v>pitoihin,8</v>
      </c>
    </row>
    <row r="12500" spans="1:4" x14ac:dyDescent="0.25">
      <c r="A12500" t="s">
        <v>15222</v>
      </c>
      <c r="B12500">
        <f t="shared" si="390"/>
        <v>9</v>
      </c>
      <c r="D12500" t="str">
        <f t="shared" si="391"/>
        <v>pitoisuus,9</v>
      </c>
    </row>
    <row r="12501" spans="1:4" x14ac:dyDescent="0.25">
      <c r="A12501" t="s">
        <v>12470</v>
      </c>
      <c r="B12501">
        <f t="shared" si="390"/>
        <v>8</v>
      </c>
      <c r="D12501" t="str">
        <f t="shared" si="391"/>
        <v>pituinen,8</v>
      </c>
    </row>
    <row r="12502" spans="1:4" x14ac:dyDescent="0.25">
      <c r="A12502" t="s">
        <v>623</v>
      </c>
      <c r="B12502">
        <f t="shared" si="390"/>
        <v>6</v>
      </c>
      <c r="D12502" t="str">
        <f t="shared" si="391"/>
        <v>pituus,6</v>
      </c>
    </row>
    <row r="12503" spans="1:4" x14ac:dyDescent="0.25">
      <c r="A12503" t="s">
        <v>7683</v>
      </c>
      <c r="B12503">
        <f t="shared" si="390"/>
        <v>6</v>
      </c>
      <c r="D12503" t="str">
        <f t="shared" si="391"/>
        <v>pitäen,6</v>
      </c>
    </row>
    <row r="12504" spans="1:4" x14ac:dyDescent="0.25">
      <c r="A12504" t="s">
        <v>2222</v>
      </c>
      <c r="B12504">
        <f t="shared" si="390"/>
        <v>7</v>
      </c>
      <c r="D12504" t="str">
        <f t="shared" si="391"/>
        <v>pitäisi,7</v>
      </c>
    </row>
    <row r="12505" spans="1:4" x14ac:dyDescent="0.25">
      <c r="A12505" t="s">
        <v>3527</v>
      </c>
      <c r="B12505">
        <f t="shared" si="390"/>
        <v>9</v>
      </c>
      <c r="D12505" t="str">
        <f t="shared" si="391"/>
        <v>pitäisikö,9</v>
      </c>
    </row>
    <row r="12506" spans="1:4" x14ac:dyDescent="0.25">
      <c r="A12506" t="s">
        <v>11229</v>
      </c>
      <c r="B12506">
        <f t="shared" si="390"/>
        <v>8</v>
      </c>
      <c r="D12506" t="str">
        <f t="shared" si="391"/>
        <v>pitäisin,8</v>
      </c>
    </row>
    <row r="12507" spans="1:4" x14ac:dyDescent="0.25">
      <c r="A12507" t="s">
        <v>13995</v>
      </c>
      <c r="B12507">
        <f t="shared" si="390"/>
        <v>6</v>
      </c>
      <c r="D12507" t="str">
        <f t="shared" si="391"/>
        <v>pitäjä,6</v>
      </c>
    </row>
    <row r="12508" spans="1:4" x14ac:dyDescent="0.25">
      <c r="A12508" t="s">
        <v>2748</v>
      </c>
      <c r="B12508">
        <f t="shared" si="390"/>
        <v>7</v>
      </c>
      <c r="D12508" t="str">
        <f t="shared" si="391"/>
        <v>pitäkää,7</v>
      </c>
    </row>
    <row r="12509" spans="1:4" x14ac:dyDescent="0.25">
      <c r="A12509" t="s">
        <v>9665</v>
      </c>
      <c r="B12509">
        <f t="shared" si="390"/>
        <v>9</v>
      </c>
      <c r="D12509" t="str">
        <f t="shared" si="391"/>
        <v>pitäminen,9</v>
      </c>
    </row>
    <row r="12510" spans="1:4" x14ac:dyDescent="0.25">
      <c r="A12510" t="s">
        <v>3767</v>
      </c>
      <c r="B12510">
        <f t="shared" si="390"/>
        <v>8</v>
      </c>
      <c r="D12510" t="str">
        <f t="shared" si="391"/>
        <v>pitämään,8</v>
      </c>
    </row>
    <row r="12511" spans="1:4" x14ac:dyDescent="0.25">
      <c r="A12511" t="s">
        <v>4864</v>
      </c>
      <c r="B12511">
        <f t="shared" si="390"/>
        <v>8</v>
      </c>
      <c r="D12511" t="str">
        <f t="shared" si="391"/>
        <v>pitäneet,8</v>
      </c>
    </row>
    <row r="12512" spans="1:4" x14ac:dyDescent="0.25">
      <c r="A12512" t="s">
        <v>2885</v>
      </c>
      <c r="B12512">
        <f t="shared" si="390"/>
        <v>7</v>
      </c>
      <c r="D12512" t="str">
        <f t="shared" si="391"/>
        <v>pitänyt,7</v>
      </c>
    </row>
    <row r="12513" spans="1:4" x14ac:dyDescent="0.25">
      <c r="A12513" t="s">
        <v>8469</v>
      </c>
      <c r="B12513">
        <f t="shared" si="390"/>
        <v>7</v>
      </c>
      <c r="D12513" t="str">
        <f t="shared" si="391"/>
        <v>pitävän,7</v>
      </c>
    </row>
    <row r="12514" spans="1:4" x14ac:dyDescent="0.25">
      <c r="A12514" t="s">
        <v>3131</v>
      </c>
      <c r="B12514">
        <f t="shared" si="390"/>
        <v>7</v>
      </c>
      <c r="D12514" t="str">
        <f t="shared" si="391"/>
        <v>pitävät,7</v>
      </c>
    </row>
    <row r="12515" spans="1:4" x14ac:dyDescent="0.25">
      <c r="A12515" t="s">
        <v>624</v>
      </c>
      <c r="B12515">
        <f t="shared" si="390"/>
        <v>5</v>
      </c>
      <c r="D12515" t="str">
        <f t="shared" si="391"/>
        <v>pitää,5</v>
      </c>
    </row>
    <row r="12516" spans="1:4" x14ac:dyDescent="0.25">
      <c r="A12516" t="s">
        <v>9650</v>
      </c>
      <c r="B12516">
        <f t="shared" si="390"/>
        <v>8</v>
      </c>
      <c r="D12516" t="str">
        <f t="shared" si="391"/>
        <v>pitääkin,8</v>
      </c>
    </row>
    <row r="12517" spans="1:4" x14ac:dyDescent="0.25">
      <c r="A12517" t="s">
        <v>3590</v>
      </c>
      <c r="B12517">
        <f t="shared" si="390"/>
        <v>7</v>
      </c>
      <c r="D12517" t="str">
        <f t="shared" si="391"/>
        <v>pitääkö,7</v>
      </c>
    </row>
    <row r="12518" spans="1:4" x14ac:dyDescent="0.25">
      <c r="A12518" t="s">
        <v>19257</v>
      </c>
      <c r="B12518">
        <f t="shared" si="390"/>
        <v>8</v>
      </c>
      <c r="D12518" t="str">
        <f t="shared" si="391"/>
        <v>piukasti,8</v>
      </c>
    </row>
    <row r="12519" spans="1:4" x14ac:dyDescent="0.25">
      <c r="A12519" t="s">
        <v>19258</v>
      </c>
      <c r="B12519">
        <f t="shared" si="390"/>
        <v>7</v>
      </c>
      <c r="D12519" t="str">
        <f t="shared" si="391"/>
        <v>piupaut,7</v>
      </c>
    </row>
    <row r="12520" spans="1:4" x14ac:dyDescent="0.25">
      <c r="A12520" t="s">
        <v>22589</v>
      </c>
      <c r="B12520">
        <f t="shared" si="390"/>
        <v>11</v>
      </c>
      <c r="D12520" t="str">
        <f t="shared" si="391"/>
        <v>planeetalla,11</v>
      </c>
    </row>
    <row r="12521" spans="1:4" x14ac:dyDescent="0.25">
      <c r="A12521" t="s">
        <v>21984</v>
      </c>
      <c r="B12521">
        <f t="shared" si="390"/>
        <v>9</v>
      </c>
      <c r="D12521" t="str">
        <f t="shared" si="391"/>
        <v>planeetan,9</v>
      </c>
    </row>
    <row r="12522" spans="1:4" x14ac:dyDescent="0.25">
      <c r="A12522" t="s">
        <v>14935</v>
      </c>
      <c r="B12522">
        <f t="shared" si="390"/>
        <v>9</v>
      </c>
      <c r="D12522" t="str">
        <f t="shared" si="391"/>
        <v>planeetta,9</v>
      </c>
    </row>
    <row r="12523" spans="1:4" x14ac:dyDescent="0.25">
      <c r="A12523" t="s">
        <v>19259</v>
      </c>
      <c r="B12523">
        <f t="shared" si="390"/>
        <v>11</v>
      </c>
      <c r="D12523" t="str">
        <f t="shared" si="391"/>
        <v>plastisesti,11</v>
      </c>
    </row>
    <row r="12524" spans="1:4" x14ac:dyDescent="0.25">
      <c r="A12524" t="s">
        <v>9663</v>
      </c>
      <c r="B12524">
        <f t="shared" si="390"/>
        <v>4</v>
      </c>
      <c r="D12524" t="str">
        <f t="shared" si="391"/>
        <v>plus,4</v>
      </c>
    </row>
    <row r="12525" spans="1:4" x14ac:dyDescent="0.25">
      <c r="A12525" t="s">
        <v>14301</v>
      </c>
      <c r="B12525">
        <f t="shared" si="390"/>
        <v>6</v>
      </c>
      <c r="D12525" t="str">
        <f t="shared" si="391"/>
        <v>plussa,6</v>
      </c>
    </row>
    <row r="12526" spans="1:4" x14ac:dyDescent="0.25">
      <c r="A12526" t="s">
        <v>10388</v>
      </c>
      <c r="B12526">
        <f t="shared" si="390"/>
        <v>9</v>
      </c>
      <c r="D12526" t="str">
        <f t="shared" si="391"/>
        <v>plutonium,9</v>
      </c>
    </row>
    <row r="12527" spans="1:4" x14ac:dyDescent="0.25">
      <c r="A12527" t="s">
        <v>19260</v>
      </c>
      <c r="B12527">
        <f t="shared" si="390"/>
        <v>15</v>
      </c>
      <c r="D12527" t="str">
        <f t="shared" si="391"/>
        <v>pneumaattisesti,15</v>
      </c>
    </row>
    <row r="12528" spans="1:4" x14ac:dyDescent="0.25">
      <c r="A12528" t="s">
        <v>14383</v>
      </c>
      <c r="B12528">
        <f t="shared" si="390"/>
        <v>8</v>
      </c>
      <c r="D12528" t="str">
        <f t="shared" si="391"/>
        <v>pohdinta,8</v>
      </c>
    </row>
    <row r="12529" spans="1:4" x14ac:dyDescent="0.25">
      <c r="A12529" t="s">
        <v>11752</v>
      </c>
      <c r="B12529">
        <f t="shared" si="390"/>
        <v>11</v>
      </c>
      <c r="D12529" t="str">
        <f t="shared" si="391"/>
        <v>pohdiskella,11</v>
      </c>
    </row>
    <row r="12530" spans="1:4" x14ac:dyDescent="0.25">
      <c r="A12530" t="s">
        <v>625</v>
      </c>
      <c r="B12530">
        <f t="shared" si="390"/>
        <v>5</v>
      </c>
      <c r="D12530" t="str">
        <f t="shared" si="391"/>
        <v>pohja,5</v>
      </c>
    </row>
    <row r="12531" spans="1:4" x14ac:dyDescent="0.25">
      <c r="A12531" t="s">
        <v>9070</v>
      </c>
      <c r="B12531">
        <f t="shared" si="390"/>
        <v>6</v>
      </c>
      <c r="D12531" t="str">
        <f t="shared" si="391"/>
        <v>pohjaa,6</v>
      </c>
    </row>
    <row r="12532" spans="1:4" x14ac:dyDescent="0.25">
      <c r="A12532" t="s">
        <v>19261</v>
      </c>
      <c r="B12532">
        <f t="shared" si="390"/>
        <v>12</v>
      </c>
      <c r="D12532" t="str">
        <f t="shared" si="391"/>
        <v>-pohjaisesti,12</v>
      </c>
    </row>
    <row r="12533" spans="1:4" x14ac:dyDescent="0.25">
      <c r="A12533" t="s">
        <v>19262</v>
      </c>
      <c r="B12533">
        <f t="shared" si="390"/>
        <v>15</v>
      </c>
      <c r="D12533" t="str">
        <f t="shared" si="391"/>
        <v>pohjalaisittain,15</v>
      </c>
    </row>
    <row r="12534" spans="1:4" x14ac:dyDescent="0.25">
      <c r="A12534" t="s">
        <v>7672</v>
      </c>
      <c r="B12534">
        <f t="shared" si="390"/>
        <v>8</v>
      </c>
      <c r="D12534" t="str">
        <f t="shared" si="391"/>
        <v>pohjalla,8</v>
      </c>
    </row>
    <row r="12535" spans="1:4" x14ac:dyDescent="0.25">
      <c r="A12535" t="s">
        <v>4273</v>
      </c>
      <c r="B12535">
        <f t="shared" si="390"/>
        <v>8</v>
      </c>
      <c r="D12535" t="str">
        <f t="shared" si="391"/>
        <v>pohjalta,8</v>
      </c>
    </row>
    <row r="12536" spans="1:4" x14ac:dyDescent="0.25">
      <c r="A12536" t="s">
        <v>10387</v>
      </c>
      <c r="B12536">
        <f t="shared" si="390"/>
        <v>11</v>
      </c>
      <c r="D12536" t="str">
        <f t="shared" si="391"/>
        <v>pohjasakkaa,11</v>
      </c>
    </row>
    <row r="12537" spans="1:4" x14ac:dyDescent="0.25">
      <c r="A12537" t="s">
        <v>12065</v>
      </c>
      <c r="B12537">
        <f t="shared" si="390"/>
        <v>7</v>
      </c>
      <c r="D12537" t="str">
        <f t="shared" si="391"/>
        <v>pohjata,7</v>
      </c>
    </row>
    <row r="12538" spans="1:4" x14ac:dyDescent="0.25">
      <c r="A12538" t="s">
        <v>19263</v>
      </c>
      <c r="B12538">
        <f t="shared" si="390"/>
        <v>13</v>
      </c>
      <c r="D12538" t="str">
        <f t="shared" si="391"/>
        <v>pohjattomasti,13</v>
      </c>
    </row>
    <row r="12539" spans="1:4" x14ac:dyDescent="0.25">
      <c r="A12539" t="s">
        <v>11686</v>
      </c>
      <c r="B12539">
        <f t="shared" si="390"/>
        <v>9</v>
      </c>
      <c r="D12539" t="str">
        <f t="shared" si="391"/>
        <v>pohjautua,9</v>
      </c>
    </row>
    <row r="12540" spans="1:4" x14ac:dyDescent="0.25">
      <c r="A12540" t="s">
        <v>14127</v>
      </c>
      <c r="B12540">
        <f t="shared" si="390"/>
        <v>9</v>
      </c>
      <c r="D12540" t="str">
        <f t="shared" si="391"/>
        <v>pohjavesi,9</v>
      </c>
    </row>
    <row r="12541" spans="1:4" x14ac:dyDescent="0.25">
      <c r="A12541" t="s">
        <v>19264</v>
      </c>
      <c r="B12541">
        <f t="shared" si="390"/>
        <v>11</v>
      </c>
      <c r="D12541" t="str">
        <f t="shared" si="391"/>
        <v>pohjemmaksi,11</v>
      </c>
    </row>
    <row r="12542" spans="1:4" x14ac:dyDescent="0.25">
      <c r="A12542" t="s">
        <v>19265</v>
      </c>
      <c r="B12542">
        <f t="shared" si="390"/>
        <v>11</v>
      </c>
      <c r="D12542" t="str">
        <f t="shared" si="391"/>
        <v>pohjemmalla,11</v>
      </c>
    </row>
    <row r="12543" spans="1:4" x14ac:dyDescent="0.25">
      <c r="A12543" t="s">
        <v>19266</v>
      </c>
      <c r="B12543">
        <f t="shared" si="390"/>
        <v>11</v>
      </c>
      <c r="D12543" t="str">
        <f t="shared" si="391"/>
        <v>pohjemmalle,11</v>
      </c>
    </row>
    <row r="12544" spans="1:4" x14ac:dyDescent="0.25">
      <c r="A12544" t="s">
        <v>19267</v>
      </c>
      <c r="B12544">
        <f t="shared" si="390"/>
        <v>11</v>
      </c>
      <c r="D12544" t="str">
        <f t="shared" si="391"/>
        <v>pohjemmalta,11</v>
      </c>
    </row>
    <row r="12545" spans="1:4" x14ac:dyDescent="0.25">
      <c r="A12545" t="s">
        <v>19268</v>
      </c>
      <c r="B12545">
        <f t="shared" si="390"/>
        <v>9</v>
      </c>
      <c r="D12545" t="str">
        <f t="shared" si="391"/>
        <v>pohjempaa,9</v>
      </c>
    </row>
    <row r="12546" spans="1:4" x14ac:dyDescent="0.25">
      <c r="A12546" t="s">
        <v>19269</v>
      </c>
      <c r="B12546">
        <f t="shared" ref="B12546:B12609" si="392">LEN(A12546)</f>
        <v>10</v>
      </c>
      <c r="D12546" t="str">
        <f t="shared" ref="D12546:D12609" si="393">A12546&amp;","&amp;B12546</f>
        <v>pohjempana,10</v>
      </c>
    </row>
    <row r="12547" spans="1:4" x14ac:dyDescent="0.25">
      <c r="A12547" t="s">
        <v>19270</v>
      </c>
      <c r="B12547">
        <f t="shared" si="392"/>
        <v>11</v>
      </c>
      <c r="D12547" t="str">
        <f t="shared" si="393"/>
        <v>pohjimmaksi,11</v>
      </c>
    </row>
    <row r="12548" spans="1:4" x14ac:dyDescent="0.25">
      <c r="A12548" t="s">
        <v>19271</v>
      </c>
      <c r="B12548">
        <f t="shared" si="392"/>
        <v>11</v>
      </c>
      <c r="D12548" t="str">
        <f t="shared" si="393"/>
        <v>pohjimmalla,11</v>
      </c>
    </row>
    <row r="12549" spans="1:4" x14ac:dyDescent="0.25">
      <c r="A12549" t="s">
        <v>19272</v>
      </c>
      <c r="B12549">
        <f t="shared" si="392"/>
        <v>11</v>
      </c>
      <c r="D12549" t="str">
        <f t="shared" si="393"/>
        <v>pohjimmalle,11</v>
      </c>
    </row>
    <row r="12550" spans="1:4" x14ac:dyDescent="0.25">
      <c r="A12550" t="s">
        <v>19273</v>
      </c>
      <c r="B12550">
        <f t="shared" si="392"/>
        <v>11</v>
      </c>
      <c r="D12550" t="str">
        <f t="shared" si="393"/>
        <v>pohjimmalta,11</v>
      </c>
    </row>
    <row r="12551" spans="1:4" x14ac:dyDescent="0.25">
      <c r="A12551" t="s">
        <v>19274</v>
      </c>
      <c r="B12551">
        <f t="shared" si="392"/>
        <v>13</v>
      </c>
      <c r="D12551" t="str">
        <f t="shared" si="393"/>
        <v>pohjimmaltaan,13</v>
      </c>
    </row>
    <row r="12552" spans="1:4" x14ac:dyDescent="0.25">
      <c r="A12552" t="s">
        <v>19275</v>
      </c>
      <c r="B12552">
        <f t="shared" si="392"/>
        <v>13</v>
      </c>
      <c r="D12552" t="str">
        <f t="shared" si="393"/>
        <v>pohjimmiltaan,13</v>
      </c>
    </row>
    <row r="12553" spans="1:4" x14ac:dyDescent="0.25">
      <c r="A12553" t="s">
        <v>19276</v>
      </c>
      <c r="B12553">
        <f t="shared" si="392"/>
        <v>9</v>
      </c>
      <c r="D12553" t="str">
        <f t="shared" si="393"/>
        <v>pohjimpaa,9</v>
      </c>
    </row>
    <row r="12554" spans="1:4" x14ac:dyDescent="0.25">
      <c r="A12554" t="s">
        <v>19277</v>
      </c>
      <c r="B12554">
        <f t="shared" si="392"/>
        <v>10</v>
      </c>
      <c r="D12554" t="str">
        <f t="shared" si="393"/>
        <v>pohjimpana,10</v>
      </c>
    </row>
    <row r="12555" spans="1:4" x14ac:dyDescent="0.25">
      <c r="A12555" t="s">
        <v>6238</v>
      </c>
      <c r="B12555">
        <f t="shared" si="392"/>
        <v>6</v>
      </c>
      <c r="D12555" t="str">
        <f t="shared" si="393"/>
        <v>pohjin,6</v>
      </c>
    </row>
    <row r="12556" spans="1:4" x14ac:dyDescent="0.25">
      <c r="A12556" t="s">
        <v>626</v>
      </c>
      <c r="B12556">
        <f t="shared" si="392"/>
        <v>9</v>
      </c>
      <c r="D12556" t="str">
        <f t="shared" si="393"/>
        <v>pohjoinen,9</v>
      </c>
    </row>
    <row r="12557" spans="1:4" x14ac:dyDescent="0.25">
      <c r="A12557" t="s">
        <v>6486</v>
      </c>
      <c r="B12557">
        <f t="shared" si="392"/>
        <v>7</v>
      </c>
      <c r="D12557" t="str">
        <f t="shared" si="393"/>
        <v>pohjois,7</v>
      </c>
    </row>
    <row r="12558" spans="1:4" x14ac:dyDescent="0.25">
      <c r="A12558" t="s">
        <v>21801</v>
      </c>
      <c r="B12558">
        <f t="shared" si="392"/>
        <v>8</v>
      </c>
      <c r="D12558" t="str">
        <f t="shared" si="393"/>
        <v>pohjois-,8</v>
      </c>
    </row>
    <row r="12559" spans="1:4" x14ac:dyDescent="0.25">
      <c r="A12559" t="s">
        <v>4275</v>
      </c>
      <c r="B12559">
        <f t="shared" si="392"/>
        <v>10</v>
      </c>
      <c r="D12559" t="str">
        <f t="shared" si="393"/>
        <v>pohjoiseen,10</v>
      </c>
    </row>
    <row r="12560" spans="1:4" x14ac:dyDescent="0.25">
      <c r="A12560" t="s">
        <v>19278</v>
      </c>
      <c r="B12560">
        <f t="shared" si="392"/>
        <v>14</v>
      </c>
      <c r="D12560" t="str">
        <f t="shared" si="393"/>
        <v>pohjoisemmaksi,14</v>
      </c>
    </row>
    <row r="12561" spans="1:4" x14ac:dyDescent="0.25">
      <c r="A12561" t="s">
        <v>19279</v>
      </c>
      <c r="B12561">
        <f t="shared" si="392"/>
        <v>12</v>
      </c>
      <c r="D12561" t="str">
        <f t="shared" si="393"/>
        <v>pohjoisemmas,12</v>
      </c>
    </row>
    <row r="12562" spans="1:4" x14ac:dyDescent="0.25">
      <c r="A12562" t="s">
        <v>19280</v>
      </c>
      <c r="B12562">
        <f t="shared" si="392"/>
        <v>12</v>
      </c>
      <c r="D12562" t="str">
        <f t="shared" si="393"/>
        <v>pohjoisempaa,12</v>
      </c>
    </row>
    <row r="12563" spans="1:4" x14ac:dyDescent="0.25">
      <c r="A12563" t="s">
        <v>19281</v>
      </c>
      <c r="B12563">
        <f t="shared" si="392"/>
        <v>13</v>
      </c>
      <c r="D12563" t="str">
        <f t="shared" si="393"/>
        <v>pohjoisempana,13</v>
      </c>
    </row>
    <row r="12564" spans="1:4" x14ac:dyDescent="0.25">
      <c r="A12564" t="s">
        <v>4272</v>
      </c>
      <c r="B12564">
        <f t="shared" si="392"/>
        <v>9</v>
      </c>
      <c r="D12564" t="str">
        <f t="shared" si="393"/>
        <v>pohjoisen,9</v>
      </c>
    </row>
    <row r="12565" spans="1:4" x14ac:dyDescent="0.25">
      <c r="A12565" t="s">
        <v>6240</v>
      </c>
      <c r="B12565">
        <f t="shared" si="392"/>
        <v>11</v>
      </c>
      <c r="D12565" t="str">
        <f t="shared" si="393"/>
        <v>pohjoisessa,11</v>
      </c>
    </row>
    <row r="12566" spans="1:4" x14ac:dyDescent="0.25">
      <c r="A12566" t="s">
        <v>4208</v>
      </c>
      <c r="B12566">
        <f t="shared" si="392"/>
        <v>11</v>
      </c>
      <c r="D12566" t="str">
        <f t="shared" si="393"/>
        <v>pohjoisesta,11</v>
      </c>
    </row>
    <row r="12567" spans="1:4" x14ac:dyDescent="0.25">
      <c r="A12567" t="s">
        <v>12637</v>
      </c>
      <c r="B12567">
        <f t="shared" si="392"/>
        <v>18</v>
      </c>
      <c r="D12567" t="str">
        <f t="shared" si="393"/>
        <v>pohjoiskarjalainen,18</v>
      </c>
    </row>
    <row r="12568" spans="1:4" x14ac:dyDescent="0.25">
      <c r="A12568" t="s">
        <v>14469</v>
      </c>
      <c r="B12568">
        <f t="shared" si="392"/>
        <v>10</v>
      </c>
      <c r="D12568" t="str">
        <f t="shared" si="393"/>
        <v>pohjoismaa,10</v>
      </c>
    </row>
    <row r="12569" spans="1:4" x14ac:dyDescent="0.25">
      <c r="A12569" t="s">
        <v>12349</v>
      </c>
      <c r="B12569">
        <f t="shared" si="392"/>
        <v>13</v>
      </c>
      <c r="D12569" t="str">
        <f t="shared" si="393"/>
        <v>pohjoismainen,13</v>
      </c>
    </row>
    <row r="12570" spans="1:4" x14ac:dyDescent="0.25">
      <c r="A12570" t="s">
        <v>14271</v>
      </c>
      <c r="B12570">
        <f t="shared" si="392"/>
        <v>10</v>
      </c>
      <c r="D12570" t="str">
        <f t="shared" si="393"/>
        <v>pohjoisosa,10</v>
      </c>
    </row>
    <row r="12571" spans="1:4" x14ac:dyDescent="0.25">
      <c r="A12571" t="s">
        <v>11256</v>
      </c>
      <c r="B12571">
        <f t="shared" si="392"/>
        <v>15</v>
      </c>
      <c r="D12571" t="str">
        <f t="shared" si="393"/>
        <v>pohjoispuolella,15</v>
      </c>
    </row>
    <row r="12572" spans="1:4" x14ac:dyDescent="0.25">
      <c r="A12572" t="s">
        <v>14604</v>
      </c>
      <c r="B12572">
        <f t="shared" si="392"/>
        <v>12</v>
      </c>
      <c r="D12572" t="str">
        <f t="shared" si="393"/>
        <v>pohjoispuoli,12</v>
      </c>
    </row>
    <row r="12573" spans="1:4" x14ac:dyDescent="0.25">
      <c r="A12573" t="s">
        <v>13829</v>
      </c>
      <c r="B12573">
        <f t="shared" si="392"/>
        <v>7</v>
      </c>
      <c r="D12573" t="str">
        <f t="shared" si="393"/>
        <v>pohjola,7</v>
      </c>
    </row>
    <row r="12574" spans="1:4" x14ac:dyDescent="0.25">
      <c r="A12574" t="s">
        <v>11968</v>
      </c>
      <c r="B12574">
        <f t="shared" si="392"/>
        <v>9</v>
      </c>
      <c r="D12574" t="str">
        <f t="shared" si="393"/>
        <v>pohjustaa,9</v>
      </c>
    </row>
    <row r="12575" spans="1:4" x14ac:dyDescent="0.25">
      <c r="A12575" t="s">
        <v>10368</v>
      </c>
      <c r="B12575">
        <f t="shared" si="392"/>
        <v>6</v>
      </c>
      <c r="D12575" t="str">
        <f t="shared" si="393"/>
        <v>pohtia,6</v>
      </c>
    </row>
    <row r="12576" spans="1:4" x14ac:dyDescent="0.25">
      <c r="A12576" t="s">
        <v>19282</v>
      </c>
      <c r="B12576">
        <f t="shared" si="392"/>
        <v>5</v>
      </c>
      <c r="D12576" t="str">
        <f t="shared" si="393"/>
        <v>poies,5</v>
      </c>
    </row>
    <row r="12577" spans="1:4" x14ac:dyDescent="0.25">
      <c r="A12577" t="s">
        <v>627</v>
      </c>
      <c r="B12577">
        <f t="shared" si="392"/>
        <v>5</v>
      </c>
      <c r="D12577" t="str">
        <f t="shared" si="393"/>
        <v>poika,5</v>
      </c>
    </row>
    <row r="12578" spans="1:4" x14ac:dyDescent="0.25">
      <c r="A12578" t="s">
        <v>2592</v>
      </c>
      <c r="B12578">
        <f t="shared" si="392"/>
        <v>6</v>
      </c>
      <c r="D12578" t="str">
        <f t="shared" si="393"/>
        <v>poikaa,6</v>
      </c>
    </row>
    <row r="12579" spans="1:4" x14ac:dyDescent="0.25">
      <c r="A12579" t="s">
        <v>8489</v>
      </c>
      <c r="B12579">
        <f t="shared" si="392"/>
        <v>7</v>
      </c>
      <c r="D12579" t="str">
        <f t="shared" si="393"/>
        <v>poikaan,7</v>
      </c>
    </row>
    <row r="12580" spans="1:4" x14ac:dyDescent="0.25">
      <c r="A12580" t="s">
        <v>9025</v>
      </c>
      <c r="B12580">
        <f t="shared" si="392"/>
        <v>8</v>
      </c>
      <c r="D12580" t="str">
        <f t="shared" si="393"/>
        <v>poikaani,8</v>
      </c>
    </row>
    <row r="12581" spans="1:4" x14ac:dyDescent="0.25">
      <c r="A12581" t="s">
        <v>4345</v>
      </c>
      <c r="B12581">
        <f t="shared" si="392"/>
        <v>9</v>
      </c>
      <c r="D12581" t="str">
        <f t="shared" si="393"/>
        <v>poikaansa,9</v>
      </c>
    </row>
    <row r="12582" spans="1:4" x14ac:dyDescent="0.25">
      <c r="A12582" t="s">
        <v>19283</v>
      </c>
      <c r="B12582">
        <f t="shared" si="392"/>
        <v>13</v>
      </c>
      <c r="D12582" t="str">
        <f t="shared" si="393"/>
        <v>poikamaisesti,13</v>
      </c>
    </row>
    <row r="12583" spans="1:4" x14ac:dyDescent="0.25">
      <c r="A12583" t="s">
        <v>14072</v>
      </c>
      <c r="B12583">
        <f t="shared" si="392"/>
        <v>8</v>
      </c>
      <c r="D12583" t="str">
        <f t="shared" si="393"/>
        <v>poikanen,8</v>
      </c>
    </row>
    <row r="12584" spans="1:4" x14ac:dyDescent="0.25">
      <c r="A12584" t="s">
        <v>2569</v>
      </c>
      <c r="B12584">
        <f t="shared" si="392"/>
        <v>7</v>
      </c>
      <c r="D12584" t="str">
        <f t="shared" si="393"/>
        <v>poikani,7</v>
      </c>
    </row>
    <row r="12585" spans="1:4" x14ac:dyDescent="0.25">
      <c r="A12585" t="s">
        <v>8502</v>
      </c>
      <c r="B12585">
        <f t="shared" si="392"/>
        <v>8</v>
      </c>
      <c r="D12585" t="str">
        <f t="shared" si="393"/>
        <v>poikanne,8</v>
      </c>
    </row>
    <row r="12586" spans="1:4" x14ac:dyDescent="0.25">
      <c r="A12586" t="s">
        <v>2318</v>
      </c>
      <c r="B12586">
        <f t="shared" si="392"/>
        <v>8</v>
      </c>
      <c r="D12586" t="str">
        <f t="shared" si="393"/>
        <v>poikansa,8</v>
      </c>
    </row>
    <row r="12587" spans="1:4" x14ac:dyDescent="0.25">
      <c r="A12587" t="s">
        <v>11279</v>
      </c>
      <c r="B12587">
        <f t="shared" si="392"/>
        <v>8</v>
      </c>
      <c r="D12587" t="str">
        <f t="shared" si="393"/>
        <v>poikaset,8</v>
      </c>
    </row>
    <row r="12588" spans="1:4" x14ac:dyDescent="0.25">
      <c r="A12588" t="s">
        <v>2957</v>
      </c>
      <c r="B12588">
        <f t="shared" si="392"/>
        <v>7</v>
      </c>
      <c r="D12588" t="str">
        <f t="shared" si="393"/>
        <v>poikasi,7</v>
      </c>
    </row>
    <row r="12589" spans="1:4" x14ac:dyDescent="0.25">
      <c r="A12589" t="s">
        <v>16557</v>
      </c>
      <c r="B12589">
        <f t="shared" si="392"/>
        <v>11</v>
      </c>
      <c r="D12589" t="str">
        <f t="shared" si="393"/>
        <v>poikaystävä,11</v>
      </c>
    </row>
    <row r="12590" spans="1:4" x14ac:dyDescent="0.25">
      <c r="A12590" t="s">
        <v>22504</v>
      </c>
      <c r="B12590">
        <f t="shared" si="392"/>
        <v>13</v>
      </c>
      <c r="D12590" t="str">
        <f t="shared" si="393"/>
        <v>poikaystäväni,13</v>
      </c>
    </row>
    <row r="12591" spans="1:4" x14ac:dyDescent="0.25">
      <c r="A12591" t="s">
        <v>22432</v>
      </c>
      <c r="B12591">
        <f t="shared" si="392"/>
        <v>13</v>
      </c>
      <c r="D12591" t="str">
        <f t="shared" si="393"/>
        <v>poikaystäväsi,13</v>
      </c>
    </row>
    <row r="12592" spans="1:4" x14ac:dyDescent="0.25">
      <c r="A12592" t="s">
        <v>11261</v>
      </c>
      <c r="B12592">
        <f t="shared" si="392"/>
        <v>9</v>
      </c>
      <c r="D12592" t="str">
        <f t="shared" si="393"/>
        <v>poikennut,9</v>
      </c>
    </row>
    <row r="12593" spans="1:4" x14ac:dyDescent="0.25">
      <c r="A12593" t="s">
        <v>628</v>
      </c>
      <c r="B12593">
        <f t="shared" si="392"/>
        <v>7</v>
      </c>
      <c r="D12593" t="str">
        <f t="shared" si="393"/>
        <v>poiketa,7</v>
      </c>
    </row>
    <row r="12594" spans="1:4" x14ac:dyDescent="0.25">
      <c r="A12594" t="s">
        <v>2769</v>
      </c>
      <c r="B12594">
        <f t="shared" si="392"/>
        <v>6</v>
      </c>
      <c r="D12594" t="str">
        <f t="shared" si="393"/>
        <v>poikia,6</v>
      </c>
    </row>
    <row r="12595" spans="1:4" x14ac:dyDescent="0.25">
      <c r="A12595" t="s">
        <v>7676</v>
      </c>
      <c r="B12595">
        <f t="shared" si="392"/>
        <v>8</v>
      </c>
      <c r="D12595" t="str">
        <f t="shared" si="393"/>
        <v>poikiaan,8</v>
      </c>
    </row>
    <row r="12596" spans="1:4" x14ac:dyDescent="0.25">
      <c r="A12596" t="s">
        <v>4430</v>
      </c>
      <c r="B12596">
        <f t="shared" si="392"/>
        <v>7</v>
      </c>
      <c r="D12596" t="str">
        <f t="shared" si="393"/>
        <v>poikien,7</v>
      </c>
    </row>
    <row r="12597" spans="1:4" x14ac:dyDescent="0.25">
      <c r="A12597" t="s">
        <v>3664</v>
      </c>
      <c r="B12597">
        <f t="shared" si="392"/>
        <v>9</v>
      </c>
      <c r="D12597" t="str">
        <f t="shared" si="393"/>
        <v>poikiensa,9</v>
      </c>
    </row>
    <row r="12598" spans="1:4" x14ac:dyDescent="0.25">
      <c r="A12598" t="s">
        <v>5508</v>
      </c>
      <c r="B12598">
        <f t="shared" si="392"/>
        <v>9</v>
      </c>
      <c r="D12598" t="str">
        <f t="shared" si="393"/>
        <v>poikineen,9</v>
      </c>
    </row>
    <row r="12599" spans="1:4" x14ac:dyDescent="0.25">
      <c r="A12599" t="s">
        <v>19284</v>
      </c>
      <c r="B12599">
        <f t="shared" si="392"/>
        <v>10</v>
      </c>
      <c r="D12599" t="str">
        <f t="shared" si="393"/>
        <v>poikittain,10</v>
      </c>
    </row>
    <row r="12600" spans="1:4" x14ac:dyDescent="0.25">
      <c r="A12600" t="s">
        <v>7020</v>
      </c>
      <c r="B12600">
        <f t="shared" si="392"/>
        <v>7</v>
      </c>
      <c r="D12600" t="str">
        <f t="shared" si="393"/>
        <v>poikkea,7</v>
      </c>
    </row>
    <row r="12601" spans="1:4" x14ac:dyDescent="0.25">
      <c r="A12601" t="s">
        <v>8049</v>
      </c>
      <c r="B12601">
        <f t="shared" si="392"/>
        <v>8</v>
      </c>
      <c r="D12601" t="str">
        <f t="shared" si="393"/>
        <v>poikkeaa,8</v>
      </c>
    </row>
    <row r="12602" spans="1:4" x14ac:dyDescent="0.25">
      <c r="A12602" t="s">
        <v>19285</v>
      </c>
      <c r="B12602">
        <f t="shared" si="392"/>
        <v>12</v>
      </c>
      <c r="D12602" t="str">
        <f t="shared" si="393"/>
        <v>poikkeavasti,12</v>
      </c>
    </row>
    <row r="12603" spans="1:4" x14ac:dyDescent="0.25">
      <c r="A12603" t="s">
        <v>12439</v>
      </c>
      <c r="B12603">
        <f t="shared" si="392"/>
        <v>16</v>
      </c>
      <c r="D12603" t="str">
        <f t="shared" si="393"/>
        <v>poikkeuksellinen,16</v>
      </c>
    </row>
    <row r="12604" spans="1:4" x14ac:dyDescent="0.25">
      <c r="A12604" t="s">
        <v>9036</v>
      </c>
      <c r="B12604">
        <f t="shared" si="392"/>
        <v>16</v>
      </c>
      <c r="D12604" t="str">
        <f t="shared" si="393"/>
        <v>poikkeuksellisen,16</v>
      </c>
    </row>
    <row r="12605" spans="1:4" x14ac:dyDescent="0.25">
      <c r="A12605" t="s">
        <v>19286</v>
      </c>
      <c r="B12605">
        <f t="shared" si="392"/>
        <v>18</v>
      </c>
      <c r="D12605" t="str">
        <f t="shared" si="393"/>
        <v>poikkeuksellisesti,18</v>
      </c>
    </row>
    <row r="12606" spans="1:4" x14ac:dyDescent="0.25">
      <c r="A12606" t="s">
        <v>10364</v>
      </c>
      <c r="B12606">
        <f t="shared" si="392"/>
        <v>11</v>
      </c>
      <c r="D12606" t="str">
        <f t="shared" si="393"/>
        <v>poikkeuksia,11</v>
      </c>
    </row>
    <row r="12607" spans="1:4" x14ac:dyDescent="0.25">
      <c r="A12607" t="s">
        <v>13513</v>
      </c>
      <c r="B12607">
        <f t="shared" si="392"/>
        <v>8</v>
      </c>
      <c r="D12607" t="str">
        <f t="shared" si="393"/>
        <v>poikkeus,8</v>
      </c>
    </row>
    <row r="12608" spans="1:4" x14ac:dyDescent="0.25">
      <c r="A12608" t="s">
        <v>14964</v>
      </c>
      <c r="B12608">
        <f t="shared" si="392"/>
        <v>12</v>
      </c>
      <c r="D12608" t="str">
        <f t="shared" si="393"/>
        <v>poikkeuslupa,12</v>
      </c>
    </row>
    <row r="12609" spans="1:4" x14ac:dyDescent="0.25">
      <c r="A12609" t="s">
        <v>3203</v>
      </c>
      <c r="B12609">
        <f t="shared" si="392"/>
        <v>6</v>
      </c>
      <c r="D12609" t="str">
        <f t="shared" si="393"/>
        <v>poikki,6</v>
      </c>
    </row>
    <row r="12610" spans="1:4" x14ac:dyDescent="0.25">
      <c r="A12610" t="s">
        <v>19287</v>
      </c>
      <c r="B12610">
        <f t="shared" ref="B12610:B12673" si="394">LEN(A12610)</f>
        <v>12</v>
      </c>
      <c r="D12610" t="str">
        <f t="shared" ref="D12610:D12673" si="395">A12610&amp;","&amp;B12610</f>
        <v>poikkipuolin,12</v>
      </c>
    </row>
    <row r="12611" spans="1:4" x14ac:dyDescent="0.25">
      <c r="A12611" t="s">
        <v>9657</v>
      </c>
      <c r="B12611">
        <f t="shared" si="394"/>
        <v>12</v>
      </c>
      <c r="D12611" t="str">
        <f t="shared" si="395"/>
        <v>poikkitangot,12</v>
      </c>
    </row>
    <row r="12612" spans="1:4" x14ac:dyDescent="0.25">
      <c r="A12612" t="s">
        <v>19288</v>
      </c>
      <c r="B12612">
        <f t="shared" si="394"/>
        <v>12</v>
      </c>
      <c r="D12612" t="str">
        <f t="shared" si="395"/>
        <v>poikkiteloin,12</v>
      </c>
    </row>
    <row r="12613" spans="1:4" x14ac:dyDescent="0.25">
      <c r="A12613" t="s">
        <v>11593</v>
      </c>
      <c r="B12613">
        <f t="shared" si="394"/>
        <v>6</v>
      </c>
      <c r="D12613" t="str">
        <f t="shared" si="395"/>
        <v>poimia,6</v>
      </c>
    </row>
    <row r="12614" spans="1:4" x14ac:dyDescent="0.25">
      <c r="A12614" t="s">
        <v>629</v>
      </c>
      <c r="B12614">
        <f t="shared" si="394"/>
        <v>4</v>
      </c>
      <c r="D12614" t="str">
        <f t="shared" si="395"/>
        <v>pois,4</v>
      </c>
    </row>
    <row r="12615" spans="1:4" x14ac:dyDescent="0.25">
      <c r="A12615" t="s">
        <v>3556</v>
      </c>
      <c r="B12615">
        <f t="shared" si="394"/>
        <v>6</v>
      </c>
      <c r="D12615" t="str">
        <f t="shared" si="395"/>
        <v>poissa,6</v>
      </c>
    </row>
    <row r="12616" spans="1:4" x14ac:dyDescent="0.25">
      <c r="A12616" t="s">
        <v>14676</v>
      </c>
      <c r="B12616">
        <f t="shared" si="394"/>
        <v>9</v>
      </c>
      <c r="D12616" t="str">
        <f t="shared" si="395"/>
        <v>poissaolo,9</v>
      </c>
    </row>
    <row r="12617" spans="1:4" x14ac:dyDescent="0.25">
      <c r="A12617" t="s">
        <v>9040</v>
      </c>
      <c r="B12617">
        <f t="shared" si="394"/>
        <v>6</v>
      </c>
      <c r="D12617" t="str">
        <f t="shared" si="395"/>
        <v>poista,6</v>
      </c>
    </row>
    <row r="12618" spans="1:4" x14ac:dyDescent="0.25">
      <c r="A12618" t="s">
        <v>630</v>
      </c>
      <c r="B12618">
        <f t="shared" si="394"/>
        <v>7</v>
      </c>
      <c r="D12618" t="str">
        <f t="shared" si="395"/>
        <v>poistaa,7</v>
      </c>
    </row>
    <row r="12619" spans="1:4" x14ac:dyDescent="0.25">
      <c r="A12619" t="s">
        <v>13781</v>
      </c>
      <c r="B12619">
        <f t="shared" si="394"/>
        <v>11</v>
      </c>
      <c r="D12619" t="str">
        <f t="shared" si="395"/>
        <v>poistaminen,11</v>
      </c>
    </row>
    <row r="12620" spans="1:4" x14ac:dyDescent="0.25">
      <c r="A12620" t="s">
        <v>8486</v>
      </c>
      <c r="B12620">
        <f t="shared" si="394"/>
        <v>10</v>
      </c>
      <c r="D12620" t="str">
        <f t="shared" si="395"/>
        <v>poistathan,10</v>
      </c>
    </row>
    <row r="12621" spans="1:4" x14ac:dyDescent="0.25">
      <c r="A12621" t="s">
        <v>8494</v>
      </c>
      <c r="B12621">
        <f t="shared" si="394"/>
        <v>11</v>
      </c>
      <c r="D12621" t="str">
        <f t="shared" si="395"/>
        <v>poistettava,11</v>
      </c>
    </row>
    <row r="12622" spans="1:4" x14ac:dyDescent="0.25">
      <c r="A12622" t="s">
        <v>11216</v>
      </c>
      <c r="B12622">
        <f t="shared" si="394"/>
        <v>9</v>
      </c>
      <c r="D12622" t="str">
        <f t="shared" si="395"/>
        <v>poistettu,9</v>
      </c>
    </row>
    <row r="12623" spans="1:4" x14ac:dyDescent="0.25">
      <c r="A12623" t="s">
        <v>11214</v>
      </c>
      <c r="B12623">
        <f t="shared" si="394"/>
        <v>6</v>
      </c>
      <c r="D12623" t="str">
        <f t="shared" si="395"/>
        <v>poisti,6</v>
      </c>
    </row>
    <row r="12624" spans="1:4" x14ac:dyDescent="0.25">
      <c r="A12624" t="s">
        <v>14619</v>
      </c>
      <c r="B12624">
        <f t="shared" si="394"/>
        <v>6</v>
      </c>
      <c r="D12624" t="str">
        <f t="shared" si="395"/>
        <v>poisto,6</v>
      </c>
    </row>
    <row r="12625" spans="1:4" x14ac:dyDescent="0.25">
      <c r="A12625" t="s">
        <v>22087</v>
      </c>
      <c r="B12625">
        <f t="shared" si="394"/>
        <v>6</v>
      </c>
      <c r="D12625" t="str">
        <f t="shared" si="395"/>
        <v>poistu,6</v>
      </c>
    </row>
    <row r="12626" spans="1:4" x14ac:dyDescent="0.25">
      <c r="A12626" t="s">
        <v>9046</v>
      </c>
      <c r="B12626">
        <f t="shared" si="394"/>
        <v>7</v>
      </c>
      <c r="D12626" t="str">
        <f t="shared" si="395"/>
        <v>poistua,7</v>
      </c>
    </row>
    <row r="12627" spans="1:4" x14ac:dyDescent="0.25">
      <c r="A12627" t="s">
        <v>22223</v>
      </c>
      <c r="B12627">
        <f t="shared" si="394"/>
        <v>9</v>
      </c>
      <c r="D12627" t="str">
        <f t="shared" si="395"/>
        <v>poistukaa,9</v>
      </c>
    </row>
    <row r="12628" spans="1:4" x14ac:dyDescent="0.25">
      <c r="A12628" t="s">
        <v>15348</v>
      </c>
      <c r="B12628">
        <f t="shared" si="394"/>
        <v>8</v>
      </c>
      <c r="D12628" t="str">
        <f t="shared" si="395"/>
        <v>poistuma,8</v>
      </c>
    </row>
    <row r="12629" spans="1:4" x14ac:dyDescent="0.25">
      <c r="A12629" t="s">
        <v>16066</v>
      </c>
      <c r="B12629">
        <f t="shared" si="394"/>
        <v>11</v>
      </c>
      <c r="D12629" t="str">
        <f t="shared" si="395"/>
        <v>poistuminen,11</v>
      </c>
    </row>
    <row r="12630" spans="1:4" x14ac:dyDescent="0.25">
      <c r="A12630" t="s">
        <v>11244</v>
      </c>
      <c r="B12630">
        <f t="shared" si="394"/>
        <v>7</v>
      </c>
      <c r="D12630" t="str">
        <f t="shared" si="395"/>
        <v>poistuu,7</v>
      </c>
    </row>
    <row r="12631" spans="1:4" x14ac:dyDescent="0.25">
      <c r="A12631" t="s">
        <v>9022</v>
      </c>
      <c r="B12631">
        <f t="shared" si="394"/>
        <v>7</v>
      </c>
      <c r="D12631" t="str">
        <f t="shared" si="395"/>
        <v>pojalla,7</v>
      </c>
    </row>
    <row r="12632" spans="1:4" x14ac:dyDescent="0.25">
      <c r="A12632" t="s">
        <v>2740</v>
      </c>
      <c r="B12632">
        <f t="shared" si="394"/>
        <v>7</v>
      </c>
      <c r="D12632" t="str">
        <f t="shared" si="395"/>
        <v>pojalle,7</v>
      </c>
    </row>
    <row r="12633" spans="1:4" x14ac:dyDescent="0.25">
      <c r="A12633" t="s">
        <v>4678</v>
      </c>
      <c r="B12633">
        <f t="shared" si="394"/>
        <v>9</v>
      </c>
      <c r="D12633" t="str">
        <f t="shared" si="395"/>
        <v>pojalleen,9</v>
      </c>
    </row>
    <row r="12634" spans="1:4" x14ac:dyDescent="0.25">
      <c r="A12634" t="s">
        <v>9030</v>
      </c>
      <c r="B12634">
        <f t="shared" si="394"/>
        <v>9</v>
      </c>
      <c r="D12634" t="str">
        <f t="shared" si="395"/>
        <v>pojalleni,9</v>
      </c>
    </row>
    <row r="12635" spans="1:4" x14ac:dyDescent="0.25">
      <c r="A12635" t="s">
        <v>2228</v>
      </c>
      <c r="B12635">
        <f t="shared" si="394"/>
        <v>5</v>
      </c>
      <c r="D12635" t="str">
        <f t="shared" si="395"/>
        <v>pojan,5</v>
      </c>
    </row>
    <row r="12636" spans="1:4" x14ac:dyDescent="0.25">
      <c r="A12636" t="s">
        <v>5836</v>
      </c>
      <c r="B12636">
        <f t="shared" si="394"/>
        <v>10</v>
      </c>
      <c r="D12636" t="str">
        <f t="shared" si="395"/>
        <v>pojanpoika,10</v>
      </c>
    </row>
    <row r="12637" spans="1:4" x14ac:dyDescent="0.25">
      <c r="A12637" t="s">
        <v>11243</v>
      </c>
      <c r="B12637">
        <f t="shared" si="394"/>
        <v>10</v>
      </c>
      <c r="D12637" t="str">
        <f t="shared" si="395"/>
        <v>pojanpojan,10</v>
      </c>
    </row>
    <row r="12638" spans="1:4" x14ac:dyDescent="0.25">
      <c r="A12638" t="s">
        <v>4874</v>
      </c>
      <c r="B12638">
        <f t="shared" si="394"/>
        <v>7</v>
      </c>
      <c r="D12638" t="str">
        <f t="shared" si="395"/>
        <v>pojasta,7</v>
      </c>
    </row>
    <row r="12639" spans="1:4" x14ac:dyDescent="0.25">
      <c r="A12639" t="s">
        <v>2293</v>
      </c>
      <c r="B12639">
        <f t="shared" si="394"/>
        <v>5</v>
      </c>
      <c r="D12639" t="str">
        <f t="shared" si="395"/>
        <v>pojat,5</v>
      </c>
    </row>
    <row r="12640" spans="1:4" x14ac:dyDescent="0.25">
      <c r="A12640" t="s">
        <v>4522</v>
      </c>
      <c r="B12640">
        <f t="shared" si="394"/>
        <v>9</v>
      </c>
      <c r="D12640" t="str">
        <f t="shared" si="395"/>
        <v>pojilleen,9</v>
      </c>
    </row>
    <row r="12641" spans="1:4" x14ac:dyDescent="0.25">
      <c r="A12641" t="s">
        <v>8029</v>
      </c>
      <c r="B12641">
        <f t="shared" si="394"/>
        <v>7</v>
      </c>
      <c r="D12641" t="str">
        <f t="shared" si="395"/>
        <v>pojista,7</v>
      </c>
    </row>
    <row r="12642" spans="1:4" x14ac:dyDescent="0.25">
      <c r="A12642" t="s">
        <v>21812</v>
      </c>
      <c r="B12642">
        <f t="shared" si="394"/>
        <v>4</v>
      </c>
      <c r="D12642" t="str">
        <f t="shared" si="395"/>
        <v>poju,4</v>
      </c>
    </row>
    <row r="12643" spans="1:4" x14ac:dyDescent="0.25">
      <c r="A12643" t="s">
        <v>19289</v>
      </c>
      <c r="B12643">
        <f t="shared" si="394"/>
        <v>12</v>
      </c>
      <c r="D12643" t="str">
        <f t="shared" si="395"/>
        <v>poleemisesti,12</v>
      </c>
    </row>
    <row r="12644" spans="1:4" x14ac:dyDescent="0.25">
      <c r="A12644" t="s">
        <v>21602</v>
      </c>
      <c r="B12644">
        <f t="shared" si="394"/>
        <v>9</v>
      </c>
      <c r="D12644" t="str">
        <f t="shared" si="395"/>
        <v>poliiseja,9</v>
      </c>
    </row>
    <row r="12645" spans="1:4" x14ac:dyDescent="0.25">
      <c r="A12645" t="s">
        <v>631</v>
      </c>
      <c r="B12645">
        <f t="shared" si="394"/>
        <v>7</v>
      </c>
      <c r="D12645" t="str">
        <f t="shared" si="395"/>
        <v>poliisi,7</v>
      </c>
    </row>
    <row r="12646" spans="1:4" x14ac:dyDescent="0.25">
      <c r="A12646" t="s">
        <v>21719</v>
      </c>
      <c r="B12646">
        <f t="shared" si="394"/>
        <v>8</v>
      </c>
      <c r="D12646" t="str">
        <f t="shared" si="395"/>
        <v>poliisia,8</v>
      </c>
    </row>
    <row r="12647" spans="1:4" x14ac:dyDescent="0.25">
      <c r="A12647" t="s">
        <v>22576</v>
      </c>
      <c r="B12647">
        <f t="shared" si="394"/>
        <v>9</v>
      </c>
      <c r="D12647" t="str">
        <f t="shared" si="395"/>
        <v>poliisien,9</v>
      </c>
    </row>
    <row r="12648" spans="1:4" x14ac:dyDescent="0.25">
      <c r="A12648" t="s">
        <v>14322</v>
      </c>
      <c r="B12648">
        <f t="shared" si="394"/>
        <v>13</v>
      </c>
      <c r="D12648" t="str">
        <f t="shared" si="395"/>
        <v>poliisilaitos,13</v>
      </c>
    </row>
    <row r="12649" spans="1:4" x14ac:dyDescent="0.25">
      <c r="A12649" t="s">
        <v>21377</v>
      </c>
      <c r="B12649">
        <f t="shared" si="394"/>
        <v>10</v>
      </c>
      <c r="D12649" t="str">
        <f t="shared" si="395"/>
        <v>poliisille,10</v>
      </c>
    </row>
    <row r="12650" spans="1:4" x14ac:dyDescent="0.25">
      <c r="A12650" t="s">
        <v>5238</v>
      </c>
      <c r="B12650">
        <f t="shared" si="394"/>
        <v>8</v>
      </c>
      <c r="D12650" t="str">
        <f t="shared" si="395"/>
        <v>poliisin,8</v>
      </c>
    </row>
    <row r="12651" spans="1:4" x14ac:dyDescent="0.25">
      <c r="A12651" t="s">
        <v>16484</v>
      </c>
      <c r="B12651">
        <f t="shared" si="394"/>
        <v>16</v>
      </c>
      <c r="D12651" t="str">
        <f t="shared" si="395"/>
        <v>poliisipäällikkö,16</v>
      </c>
    </row>
    <row r="12652" spans="1:4" x14ac:dyDescent="0.25">
      <c r="A12652" t="s">
        <v>8032</v>
      </c>
      <c r="B12652">
        <f t="shared" si="394"/>
        <v>8</v>
      </c>
      <c r="D12652" t="str">
        <f t="shared" si="395"/>
        <v>poliisit,8</v>
      </c>
    </row>
    <row r="12653" spans="1:4" x14ac:dyDescent="0.25">
      <c r="A12653" t="s">
        <v>11233</v>
      </c>
      <c r="B12653">
        <f t="shared" si="394"/>
        <v>10</v>
      </c>
      <c r="D12653" t="str">
        <f t="shared" si="395"/>
        <v>poliitikko,10</v>
      </c>
    </row>
    <row r="12654" spans="1:4" x14ac:dyDescent="0.25">
      <c r="A12654" t="s">
        <v>7034</v>
      </c>
      <c r="B12654">
        <f t="shared" si="394"/>
        <v>13</v>
      </c>
      <c r="D12654" t="str">
        <f t="shared" si="395"/>
        <v>poliitikkojen,13</v>
      </c>
    </row>
    <row r="12655" spans="1:4" x14ac:dyDescent="0.25">
      <c r="A12655" t="s">
        <v>4590</v>
      </c>
      <c r="B12655">
        <f t="shared" si="394"/>
        <v>10</v>
      </c>
      <c r="D12655" t="str">
        <f t="shared" si="395"/>
        <v>poliitikot,10</v>
      </c>
    </row>
    <row r="12656" spans="1:4" x14ac:dyDescent="0.25">
      <c r="A12656" t="s">
        <v>632</v>
      </c>
      <c r="B12656">
        <f t="shared" si="394"/>
        <v>11</v>
      </c>
      <c r="D12656" t="str">
        <f t="shared" si="395"/>
        <v>poliittinen,11</v>
      </c>
    </row>
    <row r="12657" spans="1:4" x14ac:dyDescent="0.25">
      <c r="A12657" t="s">
        <v>6246</v>
      </c>
      <c r="B12657">
        <f t="shared" si="394"/>
        <v>11</v>
      </c>
      <c r="D12657" t="str">
        <f t="shared" si="395"/>
        <v>poliittisen,11</v>
      </c>
    </row>
    <row r="12658" spans="1:4" x14ac:dyDescent="0.25">
      <c r="A12658" t="s">
        <v>8037</v>
      </c>
      <c r="B12658">
        <f t="shared" si="394"/>
        <v>13</v>
      </c>
      <c r="D12658" t="str">
        <f t="shared" si="395"/>
        <v>poliittisesti,13</v>
      </c>
    </row>
    <row r="12659" spans="1:4" x14ac:dyDescent="0.25">
      <c r="A12659" t="s">
        <v>9623</v>
      </c>
      <c r="B12659">
        <f t="shared" si="394"/>
        <v>11</v>
      </c>
      <c r="D12659" t="str">
        <f t="shared" si="395"/>
        <v>poliittiset,11</v>
      </c>
    </row>
    <row r="12660" spans="1:4" x14ac:dyDescent="0.25">
      <c r="A12660" t="s">
        <v>11225</v>
      </c>
      <c r="B12660">
        <f t="shared" si="394"/>
        <v>11</v>
      </c>
      <c r="D12660" t="str">
        <f t="shared" si="395"/>
        <v>poliittisia,11</v>
      </c>
    </row>
    <row r="12661" spans="1:4" x14ac:dyDescent="0.25">
      <c r="A12661" t="s">
        <v>6491</v>
      </c>
      <c r="B12661">
        <f t="shared" si="394"/>
        <v>11</v>
      </c>
      <c r="D12661" t="str">
        <f t="shared" si="395"/>
        <v>poliittista,11</v>
      </c>
    </row>
    <row r="12662" spans="1:4" x14ac:dyDescent="0.25">
      <c r="A12662" t="s">
        <v>19290</v>
      </c>
      <c r="B12662">
        <f t="shared" si="394"/>
        <v>15</v>
      </c>
      <c r="D12662" t="str">
        <f t="shared" si="395"/>
        <v>polikliinisesti,15</v>
      </c>
    </row>
    <row r="12663" spans="1:4" x14ac:dyDescent="0.25">
      <c r="A12663" t="s">
        <v>8042</v>
      </c>
      <c r="B12663">
        <f t="shared" si="394"/>
        <v>10</v>
      </c>
      <c r="D12663" t="str">
        <f t="shared" si="395"/>
        <v>politiikan,10</v>
      </c>
    </row>
    <row r="12664" spans="1:4" x14ac:dyDescent="0.25">
      <c r="A12664" t="s">
        <v>6481</v>
      </c>
      <c r="B12664">
        <f t="shared" si="394"/>
        <v>12</v>
      </c>
      <c r="D12664" t="str">
        <f t="shared" si="395"/>
        <v>politiikassa,12</v>
      </c>
    </row>
    <row r="12665" spans="1:4" x14ac:dyDescent="0.25">
      <c r="A12665" t="s">
        <v>2757</v>
      </c>
      <c r="B12665">
        <f t="shared" si="394"/>
        <v>10</v>
      </c>
      <c r="D12665" t="str">
        <f t="shared" si="395"/>
        <v>politiikka,10</v>
      </c>
    </row>
    <row r="12666" spans="1:4" x14ac:dyDescent="0.25">
      <c r="A12666" t="s">
        <v>9054</v>
      </c>
      <c r="B12666">
        <f t="shared" si="394"/>
        <v>11</v>
      </c>
      <c r="D12666" t="str">
        <f t="shared" si="395"/>
        <v>politiikkaa,11</v>
      </c>
    </row>
    <row r="12667" spans="1:4" x14ac:dyDescent="0.25">
      <c r="A12667" t="s">
        <v>11228</v>
      </c>
      <c r="B12667">
        <f t="shared" si="394"/>
        <v>12</v>
      </c>
      <c r="D12667" t="str">
        <f t="shared" si="395"/>
        <v>politiikkaan,12</v>
      </c>
    </row>
    <row r="12668" spans="1:4" x14ac:dyDescent="0.25">
      <c r="A12668" t="s">
        <v>19291</v>
      </c>
      <c r="B12668">
        <f t="shared" si="394"/>
        <v>16</v>
      </c>
      <c r="D12668" t="str">
        <f t="shared" si="395"/>
        <v>poljennollisesti,16</v>
      </c>
    </row>
    <row r="12669" spans="1:4" x14ac:dyDescent="0.25">
      <c r="A12669" t="s">
        <v>11698</v>
      </c>
      <c r="B12669">
        <f t="shared" si="394"/>
        <v>6</v>
      </c>
      <c r="D12669" t="str">
        <f t="shared" si="395"/>
        <v>polkea,6</v>
      </c>
    </row>
    <row r="12670" spans="1:4" x14ac:dyDescent="0.25">
      <c r="A12670" t="s">
        <v>10374</v>
      </c>
      <c r="B12670">
        <f t="shared" si="394"/>
        <v>6</v>
      </c>
      <c r="D12670" t="str">
        <f t="shared" si="395"/>
        <v>polkee,6</v>
      </c>
    </row>
    <row r="12671" spans="1:4" x14ac:dyDescent="0.25">
      <c r="A12671" t="s">
        <v>13951</v>
      </c>
      <c r="B12671">
        <f t="shared" si="394"/>
        <v>5</v>
      </c>
      <c r="D12671" t="str">
        <f t="shared" si="395"/>
        <v>polku,5</v>
      </c>
    </row>
    <row r="12672" spans="1:4" x14ac:dyDescent="0.25">
      <c r="A12672" t="s">
        <v>14152</v>
      </c>
      <c r="B12672">
        <f t="shared" si="394"/>
        <v>10</v>
      </c>
      <c r="D12672" t="str">
        <f t="shared" si="395"/>
        <v>polkupyörä,10</v>
      </c>
    </row>
    <row r="12673" spans="1:4" x14ac:dyDescent="0.25">
      <c r="A12673" t="s">
        <v>7665</v>
      </c>
      <c r="B12673">
        <f t="shared" si="394"/>
        <v>5</v>
      </c>
      <c r="D12673" t="str">
        <f t="shared" si="395"/>
        <v>polta,5</v>
      </c>
    </row>
    <row r="12674" spans="1:4" x14ac:dyDescent="0.25">
      <c r="A12674" t="s">
        <v>11241</v>
      </c>
      <c r="B12674">
        <f t="shared" ref="B12674:B12737" si="396">LEN(A12674)</f>
        <v>6</v>
      </c>
      <c r="D12674" t="str">
        <f t="shared" ref="D12674:D12737" si="397">A12674&amp;","&amp;B12674</f>
        <v>poltan,6</v>
      </c>
    </row>
    <row r="12675" spans="1:4" x14ac:dyDescent="0.25">
      <c r="A12675" t="s">
        <v>7662</v>
      </c>
      <c r="B12675">
        <f t="shared" si="396"/>
        <v>9</v>
      </c>
      <c r="D12675" t="str">
        <f t="shared" si="397"/>
        <v>poltetaan,9</v>
      </c>
    </row>
    <row r="12676" spans="1:4" x14ac:dyDescent="0.25">
      <c r="A12676" t="s">
        <v>6478</v>
      </c>
      <c r="B12676">
        <f t="shared" si="396"/>
        <v>10</v>
      </c>
      <c r="D12676" t="str">
        <f t="shared" si="397"/>
        <v>poltettava,10</v>
      </c>
    </row>
    <row r="12677" spans="1:4" x14ac:dyDescent="0.25">
      <c r="A12677" t="s">
        <v>7334</v>
      </c>
      <c r="B12677">
        <f t="shared" si="396"/>
        <v>8</v>
      </c>
      <c r="D12677" t="str">
        <f t="shared" si="397"/>
        <v>poltettu,8</v>
      </c>
    </row>
    <row r="12678" spans="1:4" x14ac:dyDescent="0.25">
      <c r="A12678" t="s">
        <v>9660</v>
      </c>
      <c r="B12678">
        <f t="shared" si="396"/>
        <v>10</v>
      </c>
      <c r="D12678" t="str">
        <f t="shared" si="397"/>
        <v>poltettuna,10</v>
      </c>
    </row>
    <row r="12679" spans="1:4" x14ac:dyDescent="0.25">
      <c r="A12679" t="s">
        <v>3084</v>
      </c>
      <c r="B12679">
        <f t="shared" si="396"/>
        <v>7</v>
      </c>
      <c r="D12679" t="str">
        <f t="shared" si="397"/>
        <v>polttaa,7</v>
      </c>
    </row>
    <row r="12680" spans="1:4" x14ac:dyDescent="0.25">
      <c r="A12680" t="s">
        <v>5243</v>
      </c>
      <c r="B12680">
        <f t="shared" si="396"/>
        <v>10</v>
      </c>
      <c r="D12680" t="str">
        <f t="shared" si="397"/>
        <v>polttakoon,10</v>
      </c>
    </row>
    <row r="12681" spans="1:4" x14ac:dyDescent="0.25">
      <c r="A12681" t="s">
        <v>7669</v>
      </c>
      <c r="B12681">
        <f t="shared" si="396"/>
        <v>10</v>
      </c>
      <c r="D12681" t="str">
        <f t="shared" si="397"/>
        <v>polttamaan,10</v>
      </c>
    </row>
    <row r="12682" spans="1:4" x14ac:dyDescent="0.25">
      <c r="A12682" t="s">
        <v>9648</v>
      </c>
      <c r="B12682">
        <f t="shared" si="396"/>
        <v>11</v>
      </c>
      <c r="D12682" t="str">
        <f t="shared" si="397"/>
        <v>polttamalla,11</v>
      </c>
    </row>
    <row r="12683" spans="1:4" x14ac:dyDescent="0.25">
      <c r="A12683" t="s">
        <v>10371</v>
      </c>
      <c r="B12683">
        <f t="shared" si="396"/>
        <v>11</v>
      </c>
      <c r="D12683" t="str">
        <f t="shared" si="397"/>
        <v>polttaminen,11</v>
      </c>
    </row>
    <row r="12684" spans="1:4" x14ac:dyDescent="0.25">
      <c r="A12684" t="s">
        <v>7035</v>
      </c>
      <c r="B12684">
        <f t="shared" si="396"/>
        <v>10</v>
      </c>
      <c r="D12684" t="str">
        <f t="shared" si="397"/>
        <v>polttaneet,10</v>
      </c>
    </row>
    <row r="12685" spans="1:4" x14ac:dyDescent="0.25">
      <c r="A12685" t="s">
        <v>9643</v>
      </c>
      <c r="B12685">
        <f t="shared" si="396"/>
        <v>9</v>
      </c>
      <c r="D12685" t="str">
        <f t="shared" si="397"/>
        <v>polttanut,9</v>
      </c>
    </row>
    <row r="12686" spans="1:4" x14ac:dyDescent="0.25">
      <c r="A12686" t="s">
        <v>11217</v>
      </c>
      <c r="B12686">
        <f t="shared" si="396"/>
        <v>8</v>
      </c>
      <c r="D12686" t="str">
        <f t="shared" si="397"/>
        <v>polttava,8</v>
      </c>
    </row>
    <row r="12687" spans="1:4" x14ac:dyDescent="0.25">
      <c r="A12687" t="s">
        <v>8045</v>
      </c>
      <c r="B12687">
        <f t="shared" si="396"/>
        <v>9</v>
      </c>
      <c r="D12687" t="str">
        <f t="shared" si="397"/>
        <v>polttavat,9</v>
      </c>
    </row>
    <row r="12688" spans="1:4" x14ac:dyDescent="0.25">
      <c r="A12688" t="s">
        <v>3555</v>
      </c>
      <c r="B12688">
        <f t="shared" si="396"/>
        <v>6</v>
      </c>
      <c r="D12688" t="str">
        <f t="shared" si="397"/>
        <v>poltti,6</v>
      </c>
    </row>
    <row r="12689" spans="1:4" x14ac:dyDescent="0.25">
      <c r="A12689" t="s">
        <v>7332</v>
      </c>
      <c r="B12689">
        <f t="shared" si="396"/>
        <v>9</v>
      </c>
      <c r="D12689" t="str">
        <f t="shared" si="397"/>
        <v>polttivat,9</v>
      </c>
    </row>
    <row r="12690" spans="1:4" x14ac:dyDescent="0.25">
      <c r="A12690" t="s">
        <v>13623</v>
      </c>
      <c r="B12690">
        <f t="shared" si="396"/>
        <v>10</v>
      </c>
      <c r="D12690" t="str">
        <f t="shared" si="397"/>
        <v>polttoaine,10</v>
      </c>
    </row>
    <row r="12691" spans="1:4" x14ac:dyDescent="0.25">
      <c r="A12691" t="s">
        <v>4271</v>
      </c>
      <c r="B12691">
        <f t="shared" si="396"/>
        <v>12</v>
      </c>
      <c r="D12691" t="str">
        <f t="shared" si="397"/>
        <v>polttouhreja,12</v>
      </c>
    </row>
    <row r="12692" spans="1:4" x14ac:dyDescent="0.25">
      <c r="A12692" t="s">
        <v>6237</v>
      </c>
      <c r="B12692">
        <f t="shared" si="396"/>
        <v>10</v>
      </c>
      <c r="D12692" t="str">
        <f t="shared" si="397"/>
        <v>polttouhri,10</v>
      </c>
    </row>
    <row r="12693" spans="1:4" x14ac:dyDescent="0.25">
      <c r="A12693" t="s">
        <v>8473</v>
      </c>
      <c r="B12693">
        <f t="shared" si="396"/>
        <v>11</v>
      </c>
      <c r="D12693" t="str">
        <f t="shared" si="397"/>
        <v>polttouhria,11</v>
      </c>
    </row>
    <row r="12694" spans="1:4" x14ac:dyDescent="0.25">
      <c r="A12694" t="s">
        <v>9662</v>
      </c>
      <c r="B12694">
        <f t="shared" si="396"/>
        <v>18</v>
      </c>
      <c r="D12694" t="str">
        <f t="shared" si="397"/>
        <v>polttouhrialttarin,18</v>
      </c>
    </row>
    <row r="12695" spans="1:4" x14ac:dyDescent="0.25">
      <c r="A12695" t="s">
        <v>3494</v>
      </c>
      <c r="B12695">
        <f t="shared" si="396"/>
        <v>13</v>
      </c>
      <c r="D12695" t="str">
        <f t="shared" si="397"/>
        <v>polttouhriksi,13</v>
      </c>
    </row>
    <row r="12696" spans="1:4" x14ac:dyDescent="0.25">
      <c r="A12696" t="s">
        <v>3916</v>
      </c>
      <c r="B12696">
        <f t="shared" si="396"/>
        <v>11</v>
      </c>
      <c r="D12696" t="str">
        <f t="shared" si="397"/>
        <v>polttouhrin,11</v>
      </c>
    </row>
    <row r="12697" spans="1:4" x14ac:dyDescent="0.25">
      <c r="A12697" t="s">
        <v>8024</v>
      </c>
      <c r="B12697">
        <f t="shared" si="396"/>
        <v>12</v>
      </c>
      <c r="D12697" t="str">
        <f t="shared" si="397"/>
        <v>polttouhrina,12</v>
      </c>
    </row>
    <row r="12698" spans="1:4" x14ac:dyDescent="0.25">
      <c r="A12698" t="s">
        <v>6243</v>
      </c>
      <c r="B12698">
        <f t="shared" si="396"/>
        <v>11</v>
      </c>
      <c r="D12698" t="str">
        <f t="shared" si="397"/>
        <v>polttouhrit,11</v>
      </c>
    </row>
    <row r="12699" spans="1:4" x14ac:dyDescent="0.25">
      <c r="A12699" t="s">
        <v>4024</v>
      </c>
      <c r="B12699">
        <f t="shared" si="396"/>
        <v>7</v>
      </c>
      <c r="D12699" t="str">
        <f t="shared" si="397"/>
        <v>polveen,7</v>
      </c>
    </row>
    <row r="12700" spans="1:4" x14ac:dyDescent="0.25">
      <c r="A12700" t="s">
        <v>4592</v>
      </c>
      <c r="B12700">
        <f t="shared" si="396"/>
        <v>8</v>
      </c>
      <c r="D12700" t="str">
        <f t="shared" si="397"/>
        <v>polvesta,8</v>
      </c>
    </row>
    <row r="12701" spans="1:4" x14ac:dyDescent="0.25">
      <c r="A12701" t="s">
        <v>13270</v>
      </c>
      <c r="B12701">
        <f t="shared" si="396"/>
        <v>5</v>
      </c>
      <c r="D12701" t="str">
        <f t="shared" si="397"/>
        <v>polvi,5</v>
      </c>
    </row>
    <row r="12702" spans="1:4" x14ac:dyDescent="0.25">
      <c r="A12702" t="s">
        <v>19292</v>
      </c>
      <c r="B12702">
        <f t="shared" si="396"/>
        <v>10</v>
      </c>
      <c r="D12702" t="str">
        <f t="shared" si="397"/>
        <v>polvillaan,10</v>
      </c>
    </row>
    <row r="12703" spans="1:4" x14ac:dyDescent="0.25">
      <c r="A12703" t="s">
        <v>8471</v>
      </c>
      <c r="B12703">
        <f t="shared" si="396"/>
        <v>10</v>
      </c>
      <c r="D12703" t="str">
        <f t="shared" si="397"/>
        <v>polvilleen,10</v>
      </c>
    </row>
    <row r="12704" spans="1:4" x14ac:dyDescent="0.25">
      <c r="A12704" t="s">
        <v>19293</v>
      </c>
      <c r="B12704">
        <f t="shared" si="396"/>
        <v>10</v>
      </c>
      <c r="D12704" t="str">
        <f t="shared" si="397"/>
        <v>polviltaan,10</v>
      </c>
    </row>
    <row r="12705" spans="1:4" x14ac:dyDescent="0.25">
      <c r="A12705" t="s">
        <v>8061</v>
      </c>
      <c r="B12705">
        <f t="shared" si="396"/>
        <v>9</v>
      </c>
      <c r="D12705" t="str">
        <f t="shared" si="397"/>
        <v>polvistui,9</v>
      </c>
    </row>
    <row r="12706" spans="1:4" x14ac:dyDescent="0.25">
      <c r="A12706" t="s">
        <v>13404</v>
      </c>
      <c r="B12706">
        <f t="shared" si="396"/>
        <v>5</v>
      </c>
      <c r="D12706" t="str">
        <f t="shared" si="397"/>
        <v>pommi,5</v>
      </c>
    </row>
    <row r="12707" spans="1:4" x14ac:dyDescent="0.25">
      <c r="A12707" t="s">
        <v>14263</v>
      </c>
      <c r="B12707">
        <f t="shared" si="396"/>
        <v>10</v>
      </c>
      <c r="D12707" t="str">
        <f t="shared" si="397"/>
        <v>pommi-isku,10</v>
      </c>
    </row>
    <row r="12708" spans="1:4" x14ac:dyDescent="0.25">
      <c r="A12708" t="s">
        <v>22077</v>
      </c>
      <c r="B12708">
        <f t="shared" si="396"/>
        <v>6</v>
      </c>
      <c r="D12708" t="str">
        <f t="shared" si="397"/>
        <v>pommin,6</v>
      </c>
    </row>
    <row r="12709" spans="1:4" x14ac:dyDescent="0.25">
      <c r="A12709" t="s">
        <v>11636</v>
      </c>
      <c r="B12709">
        <f t="shared" si="396"/>
        <v>9</v>
      </c>
      <c r="D12709" t="str">
        <f t="shared" si="397"/>
        <v>pommittaa,9</v>
      </c>
    </row>
    <row r="12710" spans="1:4" x14ac:dyDescent="0.25">
      <c r="A12710" t="s">
        <v>10389</v>
      </c>
      <c r="B12710">
        <f t="shared" si="396"/>
        <v>11</v>
      </c>
      <c r="D12710" t="str">
        <f t="shared" si="397"/>
        <v>pommitukset,11</v>
      </c>
    </row>
    <row r="12711" spans="1:4" x14ac:dyDescent="0.25">
      <c r="A12711" t="s">
        <v>13337</v>
      </c>
      <c r="B12711">
        <f t="shared" si="396"/>
        <v>8</v>
      </c>
      <c r="D12711" t="str">
        <f t="shared" si="397"/>
        <v>pommitus,8</v>
      </c>
    </row>
    <row r="12712" spans="1:4" x14ac:dyDescent="0.25">
      <c r="A12712" t="s">
        <v>9640</v>
      </c>
      <c r="B12712">
        <f t="shared" si="396"/>
        <v>11</v>
      </c>
      <c r="D12712" t="str">
        <f t="shared" si="397"/>
        <v>pommitusten,11</v>
      </c>
    </row>
    <row r="12713" spans="1:4" x14ac:dyDescent="0.25">
      <c r="A12713" t="s">
        <v>14716</v>
      </c>
      <c r="B12713">
        <f t="shared" si="396"/>
        <v>4</v>
      </c>
      <c r="D12713" t="str">
        <f t="shared" si="397"/>
        <v>pomo,4</v>
      </c>
    </row>
    <row r="12714" spans="1:4" x14ac:dyDescent="0.25">
      <c r="A12714" t="s">
        <v>22569</v>
      </c>
      <c r="B12714">
        <f t="shared" si="396"/>
        <v>6</v>
      </c>
      <c r="D12714" t="str">
        <f t="shared" si="397"/>
        <v>pomoni,6</v>
      </c>
    </row>
    <row r="12715" spans="1:4" x14ac:dyDescent="0.25">
      <c r="A12715" t="s">
        <v>19294</v>
      </c>
      <c r="B12715">
        <f t="shared" si="396"/>
        <v>12</v>
      </c>
      <c r="D12715" t="str">
        <f t="shared" si="397"/>
        <v>ponnekkaasti,12</v>
      </c>
    </row>
    <row r="12716" spans="1:4" x14ac:dyDescent="0.25">
      <c r="A12716" t="s">
        <v>11907</v>
      </c>
      <c r="B12716">
        <f t="shared" si="396"/>
        <v>9</v>
      </c>
      <c r="D12716" t="str">
        <f t="shared" si="397"/>
        <v>ponnistaa,9</v>
      </c>
    </row>
    <row r="12717" spans="1:4" x14ac:dyDescent="0.25">
      <c r="A12717" t="s">
        <v>12289</v>
      </c>
      <c r="B12717">
        <f t="shared" si="396"/>
        <v>11</v>
      </c>
      <c r="D12717" t="str">
        <f t="shared" si="397"/>
        <v>ponnistella,11</v>
      </c>
    </row>
    <row r="12718" spans="1:4" x14ac:dyDescent="0.25">
      <c r="A12718" t="s">
        <v>15003</v>
      </c>
      <c r="B12718">
        <f t="shared" si="396"/>
        <v>10</v>
      </c>
      <c r="D12718" t="str">
        <f t="shared" si="397"/>
        <v>ponnistelu,10</v>
      </c>
    </row>
    <row r="12719" spans="1:4" x14ac:dyDescent="0.25">
      <c r="A12719" t="s">
        <v>14856</v>
      </c>
      <c r="B12719">
        <f t="shared" si="396"/>
        <v>9</v>
      </c>
      <c r="D12719" t="str">
        <f t="shared" si="397"/>
        <v>ponnistus,9</v>
      </c>
    </row>
    <row r="12720" spans="1:4" x14ac:dyDescent="0.25">
      <c r="A12720" t="s">
        <v>15742</v>
      </c>
      <c r="B12720">
        <f t="shared" si="396"/>
        <v>5</v>
      </c>
      <c r="D12720" t="str">
        <f t="shared" si="397"/>
        <v>ponsi,5</v>
      </c>
    </row>
    <row r="12721" spans="1:4" x14ac:dyDescent="0.25">
      <c r="A12721" t="s">
        <v>19295</v>
      </c>
      <c r="B12721">
        <f t="shared" si="396"/>
        <v>10</v>
      </c>
      <c r="D12721" t="str">
        <f t="shared" si="397"/>
        <v>pontevasti,10</v>
      </c>
    </row>
    <row r="12722" spans="1:4" x14ac:dyDescent="0.25">
      <c r="A12722" t="s">
        <v>15901</v>
      </c>
      <c r="B12722">
        <f t="shared" si="396"/>
        <v>3</v>
      </c>
      <c r="D12722" t="str">
        <f t="shared" si="397"/>
        <v>pop,3</v>
      </c>
    </row>
    <row r="12723" spans="1:4" x14ac:dyDescent="0.25">
      <c r="A12723" t="s">
        <v>12814</v>
      </c>
      <c r="B12723">
        <f t="shared" si="396"/>
        <v>10</v>
      </c>
      <c r="D12723" t="str">
        <f t="shared" si="397"/>
        <v>porilainen,10</v>
      </c>
    </row>
    <row r="12724" spans="1:4" x14ac:dyDescent="0.25">
      <c r="A12724" t="s">
        <v>14422</v>
      </c>
      <c r="B12724">
        <f t="shared" si="396"/>
        <v>8</v>
      </c>
      <c r="D12724" t="str">
        <f t="shared" si="397"/>
        <v>porkkana,8</v>
      </c>
    </row>
    <row r="12725" spans="1:4" x14ac:dyDescent="0.25">
      <c r="A12725" t="s">
        <v>14916</v>
      </c>
      <c r="B12725">
        <f t="shared" si="396"/>
        <v>10</v>
      </c>
      <c r="D12725" t="str">
        <f t="shared" si="397"/>
        <v>pormestari,10</v>
      </c>
    </row>
    <row r="12726" spans="1:4" x14ac:dyDescent="0.25">
      <c r="A12726" t="s">
        <v>14063</v>
      </c>
      <c r="B12726">
        <f t="shared" si="396"/>
        <v>4</v>
      </c>
      <c r="D12726" t="str">
        <f t="shared" si="397"/>
        <v>poro,4</v>
      </c>
    </row>
    <row r="12727" spans="1:4" x14ac:dyDescent="0.25">
      <c r="A12727" t="s">
        <v>11212</v>
      </c>
      <c r="B12727">
        <f t="shared" si="396"/>
        <v>7</v>
      </c>
      <c r="D12727" t="str">
        <f t="shared" si="397"/>
        <v>poroksi,7</v>
      </c>
    </row>
    <row r="12728" spans="1:4" x14ac:dyDescent="0.25">
      <c r="A12728" t="s">
        <v>19296</v>
      </c>
      <c r="B12728">
        <f t="shared" si="396"/>
        <v>14</v>
      </c>
      <c r="D12728" t="str">
        <f t="shared" si="397"/>
        <v>porrasteisesti,14</v>
      </c>
    </row>
    <row r="12729" spans="1:4" x14ac:dyDescent="0.25">
      <c r="A12729" t="s">
        <v>19297</v>
      </c>
      <c r="B12729">
        <f t="shared" si="396"/>
        <v>14</v>
      </c>
      <c r="D12729" t="str">
        <f t="shared" si="397"/>
        <v>porsasmaisesti,14</v>
      </c>
    </row>
    <row r="12730" spans="1:4" x14ac:dyDescent="0.25">
      <c r="A12730" t="s">
        <v>14236</v>
      </c>
      <c r="B12730">
        <f t="shared" si="396"/>
        <v>7</v>
      </c>
      <c r="D12730" t="str">
        <f t="shared" si="397"/>
        <v>portaat,7</v>
      </c>
    </row>
    <row r="12731" spans="1:4" x14ac:dyDescent="0.25">
      <c r="A12731" t="s">
        <v>19298</v>
      </c>
      <c r="B12731">
        <f t="shared" si="396"/>
        <v>14</v>
      </c>
      <c r="D12731" t="str">
        <f t="shared" si="397"/>
        <v>portaattomasti,14</v>
      </c>
    </row>
    <row r="12732" spans="1:4" x14ac:dyDescent="0.25">
      <c r="A12732" t="s">
        <v>19299</v>
      </c>
      <c r="B12732">
        <f t="shared" si="396"/>
        <v>11</v>
      </c>
      <c r="D12732" t="str">
        <f t="shared" si="397"/>
        <v>portaittain,11</v>
      </c>
    </row>
    <row r="12733" spans="1:4" x14ac:dyDescent="0.25">
      <c r="A12733" t="s">
        <v>10370</v>
      </c>
      <c r="B12733">
        <f t="shared" si="396"/>
        <v>9</v>
      </c>
      <c r="D12733" t="str">
        <f t="shared" si="397"/>
        <v>porteilla,9</v>
      </c>
    </row>
    <row r="12734" spans="1:4" x14ac:dyDescent="0.25">
      <c r="A12734" t="s">
        <v>11275</v>
      </c>
      <c r="B12734">
        <f t="shared" si="396"/>
        <v>9</v>
      </c>
      <c r="D12734" t="str">
        <f t="shared" si="397"/>
        <v>porteille,9</v>
      </c>
    </row>
    <row r="12735" spans="1:4" x14ac:dyDescent="0.25">
      <c r="A12735" t="s">
        <v>6494</v>
      </c>
      <c r="B12735">
        <f t="shared" si="396"/>
        <v>9</v>
      </c>
      <c r="D12735" t="str">
        <f t="shared" si="397"/>
        <v>porteista,9</v>
      </c>
    </row>
    <row r="12736" spans="1:4" x14ac:dyDescent="0.25">
      <c r="A12736" t="s">
        <v>8051</v>
      </c>
      <c r="B12736">
        <f t="shared" si="396"/>
        <v>8</v>
      </c>
      <c r="D12736" t="str">
        <f t="shared" si="397"/>
        <v>portilla,8</v>
      </c>
    </row>
    <row r="12737" spans="1:4" x14ac:dyDescent="0.25">
      <c r="A12737" t="s">
        <v>4274</v>
      </c>
      <c r="B12737">
        <f t="shared" si="396"/>
        <v>8</v>
      </c>
      <c r="D12737" t="str">
        <f t="shared" si="397"/>
        <v>portille,8</v>
      </c>
    </row>
    <row r="12738" spans="1:4" x14ac:dyDescent="0.25">
      <c r="A12738" t="s">
        <v>4207</v>
      </c>
      <c r="B12738">
        <f t="shared" ref="B12738:B12801" si="398">LEN(A12738)</f>
        <v>6</v>
      </c>
      <c r="D12738" t="str">
        <f t="shared" ref="D12738:D12801" si="399">A12738&amp;","&amp;B12738</f>
        <v>portin,6</v>
      </c>
    </row>
    <row r="12739" spans="1:4" x14ac:dyDescent="0.25">
      <c r="A12739" t="s">
        <v>6760</v>
      </c>
      <c r="B12739">
        <f t="shared" si="398"/>
        <v>8</v>
      </c>
      <c r="D12739" t="str">
        <f t="shared" si="399"/>
        <v>portista,8</v>
      </c>
    </row>
    <row r="12740" spans="1:4" x14ac:dyDescent="0.25">
      <c r="A12740" t="s">
        <v>4140</v>
      </c>
      <c r="B12740">
        <f t="shared" si="398"/>
        <v>6</v>
      </c>
      <c r="D12740" t="str">
        <f t="shared" si="399"/>
        <v>portit,6</v>
      </c>
    </row>
    <row r="12741" spans="1:4" x14ac:dyDescent="0.25">
      <c r="A12741" t="s">
        <v>7322</v>
      </c>
      <c r="B12741">
        <f t="shared" si="398"/>
        <v>6</v>
      </c>
      <c r="D12741" t="str">
        <f t="shared" si="399"/>
        <v>porton,6</v>
      </c>
    </row>
    <row r="12742" spans="1:4" x14ac:dyDescent="0.25">
      <c r="A12742" t="s">
        <v>10383</v>
      </c>
      <c r="B12742">
        <f t="shared" si="398"/>
        <v>8</v>
      </c>
      <c r="D12742" t="str">
        <f t="shared" si="399"/>
        <v>portteja,8</v>
      </c>
    </row>
    <row r="12743" spans="1:4" x14ac:dyDescent="0.25">
      <c r="A12743" t="s">
        <v>5239</v>
      </c>
      <c r="B12743">
        <f t="shared" si="398"/>
        <v>6</v>
      </c>
      <c r="D12743" t="str">
        <f t="shared" si="399"/>
        <v>portti,6</v>
      </c>
    </row>
    <row r="12744" spans="1:4" x14ac:dyDescent="0.25">
      <c r="A12744" t="s">
        <v>9615</v>
      </c>
      <c r="B12744">
        <f t="shared" si="398"/>
        <v>7</v>
      </c>
      <c r="D12744" t="str">
        <f t="shared" si="399"/>
        <v>porttia,7</v>
      </c>
    </row>
    <row r="12745" spans="1:4" x14ac:dyDescent="0.25">
      <c r="A12745" t="s">
        <v>9621</v>
      </c>
      <c r="B12745">
        <f t="shared" si="398"/>
        <v>8</v>
      </c>
      <c r="D12745" t="str">
        <f t="shared" si="399"/>
        <v>porttien,8</v>
      </c>
    </row>
    <row r="12746" spans="1:4" x14ac:dyDescent="0.25">
      <c r="A12746" t="s">
        <v>7682</v>
      </c>
      <c r="B12746">
        <f t="shared" si="398"/>
        <v>6</v>
      </c>
      <c r="D12746" t="str">
        <f t="shared" si="399"/>
        <v>portto,6</v>
      </c>
    </row>
    <row r="12747" spans="1:4" x14ac:dyDescent="0.25">
      <c r="A12747" t="s">
        <v>11280</v>
      </c>
      <c r="B12747">
        <f t="shared" si="398"/>
        <v>7</v>
      </c>
      <c r="D12747" t="str">
        <f t="shared" si="399"/>
        <v>porukan,7</v>
      </c>
    </row>
    <row r="12748" spans="1:4" x14ac:dyDescent="0.25">
      <c r="A12748" t="s">
        <v>8058</v>
      </c>
      <c r="B12748">
        <f t="shared" si="398"/>
        <v>7</v>
      </c>
      <c r="D12748" t="str">
        <f t="shared" si="399"/>
        <v>porukka,7</v>
      </c>
    </row>
    <row r="12749" spans="1:4" x14ac:dyDescent="0.25">
      <c r="A12749" t="s">
        <v>6493</v>
      </c>
      <c r="B12749">
        <f t="shared" si="398"/>
        <v>8</v>
      </c>
      <c r="D12749" t="str">
        <f t="shared" si="399"/>
        <v>porukkaa,8</v>
      </c>
    </row>
    <row r="12750" spans="1:4" x14ac:dyDescent="0.25">
      <c r="A12750" t="s">
        <v>15731</v>
      </c>
      <c r="B12750">
        <f t="shared" si="398"/>
        <v>7</v>
      </c>
      <c r="D12750" t="str">
        <f t="shared" si="399"/>
        <v>porvari,7</v>
      </c>
    </row>
    <row r="12751" spans="1:4" x14ac:dyDescent="0.25">
      <c r="A12751" t="s">
        <v>16558</v>
      </c>
      <c r="B12751">
        <f t="shared" si="398"/>
        <v>15</v>
      </c>
      <c r="D12751" t="str">
        <f t="shared" si="399"/>
        <v>porvarihallitus,15</v>
      </c>
    </row>
    <row r="12752" spans="1:4" x14ac:dyDescent="0.25">
      <c r="A12752" t="s">
        <v>12741</v>
      </c>
      <c r="B12752">
        <f t="shared" si="398"/>
        <v>13</v>
      </c>
      <c r="D12752" t="str">
        <f t="shared" si="399"/>
        <v>porvarillinen,13</v>
      </c>
    </row>
    <row r="12753" spans="1:4" x14ac:dyDescent="0.25">
      <c r="A12753" t="s">
        <v>19300</v>
      </c>
      <c r="B12753">
        <f t="shared" si="398"/>
        <v>15</v>
      </c>
      <c r="D12753" t="str">
        <f t="shared" si="399"/>
        <v>porvarillisesti,15</v>
      </c>
    </row>
    <row r="12754" spans="1:4" x14ac:dyDescent="0.25">
      <c r="A12754" t="s">
        <v>9628</v>
      </c>
      <c r="B12754">
        <f t="shared" si="398"/>
        <v>14</v>
      </c>
      <c r="D12754" t="str">
        <f t="shared" si="399"/>
        <v>porvarillisuus,14</v>
      </c>
    </row>
    <row r="12755" spans="1:4" x14ac:dyDescent="0.25">
      <c r="A12755" t="s">
        <v>10386</v>
      </c>
      <c r="B12755">
        <f t="shared" si="398"/>
        <v>8</v>
      </c>
      <c r="D12755" t="str">
        <f t="shared" si="399"/>
        <v>porvarit,8</v>
      </c>
    </row>
    <row r="12756" spans="1:4" x14ac:dyDescent="0.25">
      <c r="A12756" t="s">
        <v>12336</v>
      </c>
      <c r="B12756">
        <f t="shared" si="398"/>
        <v>12</v>
      </c>
      <c r="D12756" t="str">
        <f t="shared" si="399"/>
        <v>positiivinen,12</v>
      </c>
    </row>
    <row r="12757" spans="1:4" x14ac:dyDescent="0.25">
      <c r="A12757" t="s">
        <v>19301</v>
      </c>
      <c r="B12757">
        <f t="shared" si="398"/>
        <v>14</v>
      </c>
      <c r="D12757" t="str">
        <f t="shared" si="399"/>
        <v>positiivisesti,14</v>
      </c>
    </row>
    <row r="12758" spans="1:4" x14ac:dyDescent="0.25">
      <c r="A12758" t="s">
        <v>11260</v>
      </c>
      <c r="B12758">
        <f t="shared" si="398"/>
        <v>12</v>
      </c>
      <c r="D12758" t="str">
        <f t="shared" si="399"/>
        <v>positiivisia,12</v>
      </c>
    </row>
    <row r="12759" spans="1:4" x14ac:dyDescent="0.25">
      <c r="A12759" t="s">
        <v>8028</v>
      </c>
      <c r="B12759">
        <f t="shared" si="398"/>
        <v>12</v>
      </c>
      <c r="D12759" t="str">
        <f t="shared" si="399"/>
        <v>positiivista,12</v>
      </c>
    </row>
    <row r="12760" spans="1:4" x14ac:dyDescent="0.25">
      <c r="A12760" t="s">
        <v>19302</v>
      </c>
      <c r="B12760">
        <f t="shared" si="398"/>
        <v>13</v>
      </c>
      <c r="D12760" t="str">
        <f t="shared" si="399"/>
        <v>poskettomasti,13</v>
      </c>
    </row>
    <row r="12761" spans="1:4" x14ac:dyDescent="0.25">
      <c r="A12761" t="s">
        <v>14834</v>
      </c>
      <c r="B12761">
        <f t="shared" si="398"/>
        <v>5</v>
      </c>
      <c r="D12761" t="str">
        <f t="shared" si="399"/>
        <v>poski,5</v>
      </c>
    </row>
    <row r="12762" spans="1:4" x14ac:dyDescent="0.25">
      <c r="A12762" t="s">
        <v>8479</v>
      </c>
      <c r="B12762">
        <f t="shared" si="398"/>
        <v>16</v>
      </c>
      <c r="D12762" t="str">
        <f t="shared" si="399"/>
        <v>postgnostilainen,16</v>
      </c>
    </row>
    <row r="12763" spans="1:4" x14ac:dyDescent="0.25">
      <c r="A12763" t="s">
        <v>13183</v>
      </c>
      <c r="B12763">
        <f t="shared" si="398"/>
        <v>5</v>
      </c>
      <c r="D12763" t="str">
        <f t="shared" si="399"/>
        <v>posti,5</v>
      </c>
    </row>
    <row r="12764" spans="1:4" x14ac:dyDescent="0.25">
      <c r="A12764" t="s">
        <v>15805</v>
      </c>
      <c r="B12764">
        <f t="shared" si="398"/>
        <v>11</v>
      </c>
      <c r="D12764" t="str">
        <f t="shared" si="399"/>
        <v>postimerkki,11</v>
      </c>
    </row>
    <row r="12765" spans="1:4" x14ac:dyDescent="0.25">
      <c r="A12765" t="s">
        <v>19303</v>
      </c>
      <c r="B12765">
        <f t="shared" si="398"/>
        <v>8</v>
      </c>
      <c r="D12765" t="str">
        <f t="shared" si="399"/>
        <v>postitse,8</v>
      </c>
    </row>
    <row r="12766" spans="1:4" x14ac:dyDescent="0.25">
      <c r="A12766" t="s">
        <v>11794</v>
      </c>
      <c r="B12766">
        <f t="shared" si="398"/>
        <v>5</v>
      </c>
      <c r="D12766" t="str">
        <f t="shared" si="399"/>
        <v>potea,5</v>
      </c>
    </row>
    <row r="12767" spans="1:4" x14ac:dyDescent="0.25">
      <c r="A12767" t="s">
        <v>12813</v>
      </c>
      <c r="B12767">
        <f t="shared" si="398"/>
        <v>14</v>
      </c>
      <c r="D12767" t="str">
        <f t="shared" si="399"/>
        <v>potentiaalinen,14</v>
      </c>
    </row>
    <row r="12768" spans="1:4" x14ac:dyDescent="0.25">
      <c r="A12768" t="s">
        <v>19304</v>
      </c>
      <c r="B12768">
        <f t="shared" si="398"/>
        <v>16</v>
      </c>
      <c r="D12768" t="str">
        <f t="shared" si="399"/>
        <v>potentiaalisesti,16</v>
      </c>
    </row>
    <row r="12769" spans="1:4" x14ac:dyDescent="0.25">
      <c r="A12769" t="s">
        <v>633</v>
      </c>
      <c r="B12769">
        <f t="shared" si="398"/>
        <v>7</v>
      </c>
      <c r="D12769" t="str">
        <f t="shared" si="399"/>
        <v>potilas,7</v>
      </c>
    </row>
    <row r="12770" spans="1:4" x14ac:dyDescent="0.25">
      <c r="A12770" t="s">
        <v>11824</v>
      </c>
      <c r="B12770">
        <f t="shared" si="398"/>
        <v>6</v>
      </c>
      <c r="D12770" t="str">
        <f t="shared" si="399"/>
        <v>potkia,6</v>
      </c>
    </row>
    <row r="12771" spans="1:4" x14ac:dyDescent="0.25">
      <c r="A12771" t="s">
        <v>13578</v>
      </c>
      <c r="B12771">
        <f t="shared" si="398"/>
        <v>5</v>
      </c>
      <c r="D12771" t="str">
        <f t="shared" si="399"/>
        <v>potku,5</v>
      </c>
    </row>
    <row r="12772" spans="1:4" x14ac:dyDescent="0.25">
      <c r="A12772" t="s">
        <v>21429</v>
      </c>
      <c r="B12772">
        <f t="shared" si="398"/>
        <v>6</v>
      </c>
      <c r="D12772" t="str">
        <f t="shared" si="399"/>
        <v>potkut,6</v>
      </c>
    </row>
    <row r="12773" spans="1:4" x14ac:dyDescent="0.25">
      <c r="A12773" t="s">
        <v>22035</v>
      </c>
      <c r="B12773">
        <f t="shared" si="398"/>
        <v>6</v>
      </c>
      <c r="D12773" t="str">
        <f t="shared" si="399"/>
        <v>potter,6</v>
      </c>
    </row>
    <row r="12774" spans="1:4" x14ac:dyDescent="0.25">
      <c r="A12774" t="s">
        <v>14020</v>
      </c>
      <c r="B12774">
        <f t="shared" si="398"/>
        <v>5</v>
      </c>
      <c r="D12774" t="str">
        <f t="shared" si="399"/>
        <v>potti,5</v>
      </c>
    </row>
    <row r="12775" spans="1:4" x14ac:dyDescent="0.25">
      <c r="A12775" t="s">
        <v>19305</v>
      </c>
      <c r="B12775">
        <f t="shared" si="398"/>
        <v>13</v>
      </c>
      <c r="D12775" t="str">
        <f t="shared" si="399"/>
        <v>pottumaisesti,13</v>
      </c>
    </row>
    <row r="12776" spans="1:4" x14ac:dyDescent="0.25">
      <c r="A12776" t="s">
        <v>11755</v>
      </c>
      <c r="B12776">
        <f t="shared" si="398"/>
        <v>6</v>
      </c>
      <c r="D12776" t="str">
        <f t="shared" si="399"/>
        <v>povata,6</v>
      </c>
    </row>
    <row r="12777" spans="1:4" x14ac:dyDescent="0.25">
      <c r="A12777" t="s">
        <v>19306</v>
      </c>
      <c r="B12777">
        <f t="shared" si="398"/>
        <v>2</v>
      </c>
      <c r="D12777" t="str">
        <f t="shared" si="399"/>
        <v>PR,2</v>
      </c>
    </row>
    <row r="12778" spans="1:4" x14ac:dyDescent="0.25">
      <c r="A12778" t="s">
        <v>19307</v>
      </c>
      <c r="B12778">
        <f t="shared" si="398"/>
        <v>15</v>
      </c>
      <c r="D12778" t="str">
        <f t="shared" si="399"/>
        <v>pragmaattisesti,15</v>
      </c>
    </row>
    <row r="12779" spans="1:4" x14ac:dyDescent="0.25">
      <c r="A12779" t="s">
        <v>19308</v>
      </c>
      <c r="B12779">
        <f t="shared" si="398"/>
        <v>9</v>
      </c>
      <c r="D12779" t="str">
        <f t="shared" si="399"/>
        <v>prameasti,9</v>
      </c>
    </row>
    <row r="12780" spans="1:4" x14ac:dyDescent="0.25">
      <c r="A12780" t="s">
        <v>6754</v>
      </c>
      <c r="B12780">
        <f t="shared" si="398"/>
        <v>13</v>
      </c>
      <c r="D12780" t="str">
        <f t="shared" si="399"/>
        <v>presidentiksi,13</v>
      </c>
    </row>
    <row r="12781" spans="1:4" x14ac:dyDescent="0.25">
      <c r="A12781" t="s">
        <v>4074</v>
      </c>
      <c r="B12781">
        <f t="shared" si="398"/>
        <v>11</v>
      </c>
      <c r="D12781" t="str">
        <f t="shared" si="399"/>
        <v>presidentin,11</v>
      </c>
    </row>
    <row r="12782" spans="1:4" x14ac:dyDescent="0.25">
      <c r="A12782" t="s">
        <v>13317</v>
      </c>
      <c r="B12782">
        <f t="shared" si="398"/>
        <v>16</v>
      </c>
      <c r="D12782" t="str">
        <f t="shared" si="399"/>
        <v>presidentinvaali,16</v>
      </c>
    </row>
    <row r="12783" spans="1:4" x14ac:dyDescent="0.25">
      <c r="A12783" t="s">
        <v>634</v>
      </c>
      <c r="B12783">
        <f t="shared" si="398"/>
        <v>11</v>
      </c>
      <c r="D12783" t="str">
        <f t="shared" si="399"/>
        <v>presidentti,11</v>
      </c>
    </row>
    <row r="12784" spans="1:4" x14ac:dyDescent="0.25">
      <c r="A12784" t="s">
        <v>13257</v>
      </c>
      <c r="B12784">
        <f t="shared" si="398"/>
        <v>18</v>
      </c>
      <c r="D12784" t="str">
        <f t="shared" si="399"/>
        <v>presidenttiehdokas,18</v>
      </c>
    </row>
    <row r="12785" spans="1:4" x14ac:dyDescent="0.25">
      <c r="A12785" t="s">
        <v>16277</v>
      </c>
      <c r="B12785">
        <f t="shared" si="398"/>
        <v>20</v>
      </c>
      <c r="D12785" t="str">
        <f t="shared" si="399"/>
        <v>presidenttiehdokkuus,20</v>
      </c>
    </row>
    <row r="12786" spans="1:4" x14ac:dyDescent="0.25">
      <c r="A12786" t="s">
        <v>7666</v>
      </c>
      <c r="B12786">
        <f t="shared" si="398"/>
        <v>14</v>
      </c>
      <c r="D12786" t="str">
        <f t="shared" si="399"/>
        <v>presidenttimme,14</v>
      </c>
    </row>
    <row r="12787" spans="1:4" x14ac:dyDescent="0.25">
      <c r="A12787" t="s">
        <v>7328</v>
      </c>
      <c r="B12787">
        <f t="shared" si="398"/>
        <v>13</v>
      </c>
      <c r="D12787" t="str">
        <f t="shared" si="399"/>
        <v>presidenttinä,13</v>
      </c>
    </row>
    <row r="12788" spans="1:4" x14ac:dyDescent="0.25">
      <c r="A12788" t="s">
        <v>8467</v>
      </c>
      <c r="B12788">
        <f t="shared" si="398"/>
        <v>12</v>
      </c>
      <c r="D12788" t="str">
        <f t="shared" si="399"/>
        <v>presidenttiä,12</v>
      </c>
    </row>
    <row r="12789" spans="1:4" x14ac:dyDescent="0.25">
      <c r="A12789" t="s">
        <v>19309</v>
      </c>
      <c r="B12789">
        <f t="shared" si="398"/>
        <v>7</v>
      </c>
      <c r="D12789" t="str">
        <f t="shared" si="399"/>
        <v>presiis,7</v>
      </c>
    </row>
    <row r="12790" spans="1:4" x14ac:dyDescent="0.25">
      <c r="A12790" t="s">
        <v>19310</v>
      </c>
      <c r="B12790">
        <f t="shared" si="398"/>
        <v>6</v>
      </c>
      <c r="D12790" t="str">
        <f t="shared" si="399"/>
        <v>presto,6</v>
      </c>
    </row>
    <row r="12791" spans="1:4" x14ac:dyDescent="0.25">
      <c r="A12791" t="s">
        <v>15104</v>
      </c>
      <c r="B12791">
        <f t="shared" si="398"/>
        <v>8</v>
      </c>
      <c r="D12791" t="str">
        <f t="shared" si="399"/>
        <v>prikaati,8</v>
      </c>
    </row>
    <row r="12792" spans="1:4" x14ac:dyDescent="0.25">
      <c r="A12792" t="s">
        <v>19311</v>
      </c>
      <c r="B12792">
        <f t="shared" si="398"/>
        <v>10</v>
      </c>
      <c r="D12792" t="str">
        <f t="shared" si="399"/>
        <v>prikulleen,10</v>
      </c>
    </row>
    <row r="12793" spans="1:4" x14ac:dyDescent="0.25">
      <c r="A12793" t="s">
        <v>19312</v>
      </c>
      <c r="B12793">
        <f t="shared" si="398"/>
        <v>13</v>
      </c>
      <c r="D12793" t="str">
        <f t="shared" si="399"/>
        <v>primaarisesti,13</v>
      </c>
    </row>
    <row r="12794" spans="1:4" x14ac:dyDescent="0.25">
      <c r="A12794" t="s">
        <v>19313</v>
      </c>
      <c r="B12794">
        <f t="shared" si="398"/>
        <v>11</v>
      </c>
      <c r="D12794" t="str">
        <f t="shared" si="399"/>
        <v>primaaristi,11</v>
      </c>
    </row>
    <row r="12795" spans="1:4" x14ac:dyDescent="0.25">
      <c r="A12795" t="s">
        <v>19314</v>
      </c>
      <c r="B12795">
        <f t="shared" si="398"/>
        <v>15</v>
      </c>
      <c r="D12795" t="str">
        <f t="shared" si="399"/>
        <v>primitiivisesti,15</v>
      </c>
    </row>
    <row r="12796" spans="1:4" x14ac:dyDescent="0.25">
      <c r="A12796" t="s">
        <v>13955</v>
      </c>
      <c r="B12796">
        <f t="shared" si="398"/>
        <v>9</v>
      </c>
      <c r="D12796" t="str">
        <f t="shared" si="399"/>
        <v>prinsessa,9</v>
      </c>
    </row>
    <row r="12797" spans="1:4" x14ac:dyDescent="0.25">
      <c r="A12797" t="s">
        <v>14048</v>
      </c>
      <c r="B12797">
        <f t="shared" si="398"/>
        <v>7</v>
      </c>
      <c r="D12797" t="str">
        <f t="shared" si="399"/>
        <v>prinssi,7</v>
      </c>
    </row>
    <row r="12798" spans="1:4" x14ac:dyDescent="0.25">
      <c r="A12798" t="s">
        <v>19315</v>
      </c>
      <c r="B12798">
        <f t="shared" si="398"/>
        <v>11</v>
      </c>
      <c r="D12798" t="str">
        <f t="shared" si="399"/>
        <v>privaatisti,11</v>
      </c>
    </row>
    <row r="12799" spans="1:4" x14ac:dyDescent="0.25">
      <c r="A12799" t="s">
        <v>19316</v>
      </c>
      <c r="B12799">
        <f t="shared" si="398"/>
        <v>3</v>
      </c>
      <c r="D12799" t="str">
        <f t="shared" si="399"/>
        <v>pro,3</v>
      </c>
    </row>
    <row r="12800" spans="1:4" x14ac:dyDescent="0.25">
      <c r="A12800" t="s">
        <v>19317</v>
      </c>
      <c r="B12800">
        <f t="shared" si="398"/>
        <v>17</v>
      </c>
      <c r="D12800" t="str">
        <f t="shared" si="399"/>
        <v>problemaattisesti,17</v>
      </c>
    </row>
    <row r="12801" spans="1:4" x14ac:dyDescent="0.25">
      <c r="A12801" t="s">
        <v>15917</v>
      </c>
      <c r="B12801">
        <f t="shared" si="398"/>
        <v>9</v>
      </c>
      <c r="D12801" t="str">
        <f t="shared" si="399"/>
        <v>produktio,9</v>
      </c>
    </row>
    <row r="12802" spans="1:4" x14ac:dyDescent="0.25">
      <c r="A12802" t="s">
        <v>19318</v>
      </c>
      <c r="B12802">
        <f t="shared" ref="B12802:B12865" si="400">LEN(A12802)</f>
        <v>16</v>
      </c>
      <c r="D12802" t="str">
        <f t="shared" ref="D12802:D12865" si="401">A12802&amp;","&amp;B12802</f>
        <v>profeetallisesti,16</v>
      </c>
    </row>
    <row r="12803" spans="1:4" x14ac:dyDescent="0.25">
      <c r="A12803" t="s">
        <v>3917</v>
      </c>
      <c r="B12803">
        <f t="shared" si="400"/>
        <v>9</v>
      </c>
      <c r="D12803" t="str">
        <f t="shared" si="401"/>
        <v>profeetan,9</v>
      </c>
    </row>
    <row r="12804" spans="1:4" x14ac:dyDescent="0.25">
      <c r="A12804" t="s">
        <v>2782</v>
      </c>
      <c r="B12804">
        <f t="shared" si="400"/>
        <v>9</v>
      </c>
      <c r="D12804" t="str">
        <f t="shared" si="401"/>
        <v>profeetat,9</v>
      </c>
    </row>
    <row r="12805" spans="1:4" x14ac:dyDescent="0.25">
      <c r="A12805" t="s">
        <v>9653</v>
      </c>
      <c r="B12805">
        <f t="shared" si="400"/>
        <v>12</v>
      </c>
      <c r="D12805" t="str">
        <f t="shared" si="401"/>
        <v>profeetoista,12</v>
      </c>
    </row>
    <row r="12806" spans="1:4" x14ac:dyDescent="0.25">
      <c r="A12806" t="s">
        <v>2400</v>
      </c>
      <c r="B12806">
        <f t="shared" si="400"/>
        <v>9</v>
      </c>
      <c r="D12806" t="str">
        <f t="shared" si="401"/>
        <v>profeetta,9</v>
      </c>
    </row>
    <row r="12807" spans="1:4" x14ac:dyDescent="0.25">
      <c r="A12807" t="s">
        <v>7326</v>
      </c>
      <c r="B12807">
        <f t="shared" si="400"/>
        <v>10</v>
      </c>
      <c r="D12807" t="str">
        <f t="shared" si="401"/>
        <v>profeettaa,10</v>
      </c>
    </row>
    <row r="12808" spans="1:4" x14ac:dyDescent="0.25">
      <c r="A12808" t="s">
        <v>3715</v>
      </c>
      <c r="B12808">
        <f t="shared" si="400"/>
        <v>11</v>
      </c>
      <c r="D12808" t="str">
        <f t="shared" si="401"/>
        <v>profeettoja,11</v>
      </c>
    </row>
    <row r="12809" spans="1:4" x14ac:dyDescent="0.25">
      <c r="A12809" t="s">
        <v>3772</v>
      </c>
      <c r="B12809">
        <f t="shared" si="400"/>
        <v>12</v>
      </c>
      <c r="D12809" t="str">
        <f t="shared" si="401"/>
        <v>profeettojen,12</v>
      </c>
    </row>
    <row r="12810" spans="1:4" x14ac:dyDescent="0.25">
      <c r="A12810" t="s">
        <v>13005</v>
      </c>
      <c r="B12810">
        <f t="shared" si="400"/>
        <v>10</v>
      </c>
      <c r="D12810" t="str">
        <f t="shared" si="401"/>
        <v>professori,10</v>
      </c>
    </row>
    <row r="12811" spans="1:4" x14ac:dyDescent="0.25">
      <c r="A12811" t="s">
        <v>9666</v>
      </c>
      <c r="B12811">
        <f t="shared" si="400"/>
        <v>8</v>
      </c>
      <c r="D12811" t="str">
        <f t="shared" si="401"/>
        <v>profetoi,8</v>
      </c>
    </row>
    <row r="12812" spans="1:4" x14ac:dyDescent="0.25">
      <c r="A12812" t="s">
        <v>14264</v>
      </c>
      <c r="B12812">
        <f t="shared" si="400"/>
        <v>8</v>
      </c>
      <c r="D12812" t="str">
        <f t="shared" si="401"/>
        <v>profiili,8</v>
      </c>
    </row>
    <row r="12813" spans="1:4" x14ac:dyDescent="0.25">
      <c r="A12813" t="s">
        <v>19319</v>
      </c>
      <c r="B12813">
        <f t="shared" si="400"/>
        <v>15</v>
      </c>
      <c r="D12813" t="str">
        <f t="shared" si="401"/>
        <v>profylaktisesti,15</v>
      </c>
    </row>
    <row r="12814" spans="1:4" x14ac:dyDescent="0.25">
      <c r="A12814" t="s">
        <v>19320</v>
      </c>
      <c r="B12814">
        <f t="shared" si="400"/>
        <v>17</v>
      </c>
      <c r="D12814" t="str">
        <f t="shared" si="401"/>
        <v>progressiivisesti,17</v>
      </c>
    </row>
    <row r="12815" spans="1:4" x14ac:dyDescent="0.25">
      <c r="A12815" t="s">
        <v>13013</v>
      </c>
      <c r="B12815">
        <f t="shared" si="400"/>
        <v>8</v>
      </c>
      <c r="D12815" t="str">
        <f t="shared" si="401"/>
        <v>projekti,8</v>
      </c>
    </row>
    <row r="12816" spans="1:4" x14ac:dyDescent="0.25">
      <c r="A12816" t="s">
        <v>13910</v>
      </c>
      <c r="B12816">
        <f t="shared" si="400"/>
        <v>17</v>
      </c>
      <c r="D12816" t="str">
        <f t="shared" si="401"/>
        <v>projektipäällikkö,17</v>
      </c>
    </row>
    <row r="12817" spans="1:4" x14ac:dyDescent="0.25">
      <c r="A12817" t="s">
        <v>14808</v>
      </c>
      <c r="B12817">
        <f t="shared" si="400"/>
        <v>8</v>
      </c>
      <c r="D12817" t="str">
        <f t="shared" si="401"/>
        <v>promille,8</v>
      </c>
    </row>
    <row r="12818" spans="1:4" x14ac:dyDescent="0.25">
      <c r="A12818" t="s">
        <v>10340</v>
      </c>
      <c r="B12818">
        <f t="shared" si="400"/>
        <v>7</v>
      </c>
      <c r="D12818" t="str">
        <f t="shared" si="401"/>
        <v>pronssi,7</v>
      </c>
    </row>
    <row r="12819" spans="1:4" x14ac:dyDescent="0.25">
      <c r="A12819" t="s">
        <v>4586</v>
      </c>
      <c r="B12819">
        <f t="shared" si="400"/>
        <v>8</v>
      </c>
      <c r="D12819" t="str">
        <f t="shared" si="401"/>
        <v>pronssia,8</v>
      </c>
    </row>
    <row r="12820" spans="1:4" x14ac:dyDescent="0.25">
      <c r="A12820" t="s">
        <v>16153</v>
      </c>
      <c r="B12820">
        <f t="shared" si="400"/>
        <v>13</v>
      </c>
      <c r="D12820" t="str">
        <f t="shared" si="401"/>
        <v>pronssimitali,13</v>
      </c>
    </row>
    <row r="12821" spans="1:4" x14ac:dyDescent="0.25">
      <c r="A12821" t="s">
        <v>8035</v>
      </c>
      <c r="B12821">
        <f t="shared" si="400"/>
        <v>10</v>
      </c>
      <c r="D12821" t="str">
        <f t="shared" si="401"/>
        <v>pronssista,10</v>
      </c>
    </row>
    <row r="12822" spans="1:4" x14ac:dyDescent="0.25">
      <c r="A12822" t="s">
        <v>19321</v>
      </c>
      <c r="B12822">
        <f t="shared" si="400"/>
        <v>14</v>
      </c>
      <c r="D12822" t="str">
        <f t="shared" si="401"/>
        <v>proosallisesti,14</v>
      </c>
    </row>
    <row r="12823" spans="1:4" x14ac:dyDescent="0.25">
      <c r="A12823" t="s">
        <v>6745</v>
      </c>
      <c r="B12823">
        <f t="shared" si="400"/>
        <v>10</v>
      </c>
      <c r="D12823" t="str">
        <f t="shared" si="401"/>
        <v>propaganda,10</v>
      </c>
    </row>
    <row r="12824" spans="1:4" x14ac:dyDescent="0.25">
      <c r="A12824" t="s">
        <v>6030</v>
      </c>
      <c r="B12824">
        <f t="shared" si="400"/>
        <v>11</v>
      </c>
      <c r="D12824" t="str">
        <f t="shared" si="401"/>
        <v>propagandaa,11</v>
      </c>
    </row>
    <row r="12825" spans="1:4" x14ac:dyDescent="0.25">
      <c r="A12825" t="s">
        <v>635</v>
      </c>
      <c r="B12825">
        <f t="shared" si="400"/>
        <v>9</v>
      </c>
      <c r="D12825" t="str">
        <f t="shared" si="401"/>
        <v>prosentti,9</v>
      </c>
    </row>
    <row r="12826" spans="1:4" x14ac:dyDescent="0.25">
      <c r="A12826" t="s">
        <v>9028</v>
      </c>
      <c r="B12826">
        <f t="shared" si="400"/>
        <v>10</v>
      </c>
      <c r="D12826" t="str">
        <f t="shared" si="401"/>
        <v>prosenttia,10</v>
      </c>
    </row>
    <row r="12827" spans="1:4" x14ac:dyDescent="0.25">
      <c r="A12827" t="s">
        <v>19322</v>
      </c>
      <c r="B12827">
        <f t="shared" si="400"/>
        <v>14</v>
      </c>
      <c r="D12827" t="str">
        <f t="shared" si="401"/>
        <v>prosenttisesti,14</v>
      </c>
    </row>
    <row r="12828" spans="1:4" x14ac:dyDescent="0.25">
      <c r="A12828" t="s">
        <v>13369</v>
      </c>
      <c r="B12828">
        <f t="shared" si="400"/>
        <v>16</v>
      </c>
      <c r="D12828" t="str">
        <f t="shared" si="401"/>
        <v>prosenttiyksikkö,16</v>
      </c>
    </row>
    <row r="12829" spans="1:4" x14ac:dyDescent="0.25">
      <c r="A12829" t="s">
        <v>19323</v>
      </c>
      <c r="B12829">
        <f t="shared" si="400"/>
        <v>17</v>
      </c>
      <c r="D12829" t="str">
        <f t="shared" si="401"/>
        <v>prosentuaalisesti,17</v>
      </c>
    </row>
    <row r="12830" spans="1:4" x14ac:dyDescent="0.25">
      <c r="A12830" t="s">
        <v>13344</v>
      </c>
      <c r="B12830">
        <f t="shared" si="400"/>
        <v>8</v>
      </c>
      <c r="D12830" t="str">
        <f t="shared" si="401"/>
        <v>prosessi,8</v>
      </c>
    </row>
    <row r="12831" spans="1:4" x14ac:dyDescent="0.25">
      <c r="A12831" t="s">
        <v>19324</v>
      </c>
      <c r="B12831">
        <f t="shared" si="400"/>
        <v>6</v>
      </c>
      <c r="D12831" t="str">
        <f t="shared" si="401"/>
        <v>prosit,6</v>
      </c>
    </row>
    <row r="12832" spans="1:4" x14ac:dyDescent="0.25">
      <c r="A12832" t="s">
        <v>16203</v>
      </c>
      <c r="B12832">
        <f t="shared" si="400"/>
        <v>12</v>
      </c>
      <c r="D12832" t="str">
        <f t="shared" si="401"/>
        <v>prostituutio,12</v>
      </c>
    </row>
    <row r="12833" spans="1:4" x14ac:dyDescent="0.25">
      <c r="A12833" t="s">
        <v>14680</v>
      </c>
      <c r="B12833">
        <f t="shared" si="400"/>
        <v>8</v>
      </c>
      <c r="D12833" t="str">
        <f t="shared" si="401"/>
        <v>protesti,8</v>
      </c>
    </row>
    <row r="12834" spans="1:4" x14ac:dyDescent="0.25">
      <c r="A12834" t="s">
        <v>12145</v>
      </c>
      <c r="B12834">
        <f t="shared" si="400"/>
        <v>11</v>
      </c>
      <c r="D12834" t="str">
        <f t="shared" si="401"/>
        <v>protestoida,11</v>
      </c>
    </row>
    <row r="12835" spans="1:4" x14ac:dyDescent="0.25">
      <c r="A12835" t="s">
        <v>19325</v>
      </c>
      <c r="B12835">
        <f t="shared" si="400"/>
        <v>17</v>
      </c>
      <c r="D12835" t="str">
        <f t="shared" si="401"/>
        <v>provokatiivisesti,17</v>
      </c>
    </row>
    <row r="12836" spans="1:4" x14ac:dyDescent="0.25">
      <c r="A12836" t="s">
        <v>19326</v>
      </c>
      <c r="B12836">
        <f t="shared" si="400"/>
        <v>16</v>
      </c>
      <c r="D12836" t="str">
        <f t="shared" si="401"/>
        <v>provokatorisesti,16</v>
      </c>
    </row>
    <row r="12837" spans="1:4" x14ac:dyDescent="0.25">
      <c r="A12837" t="s">
        <v>11255</v>
      </c>
      <c r="B12837">
        <f t="shared" si="400"/>
        <v>12</v>
      </c>
      <c r="D12837" t="str">
        <f t="shared" si="401"/>
        <v>psykedeelien,12</v>
      </c>
    </row>
    <row r="12838" spans="1:4" x14ac:dyDescent="0.25">
      <c r="A12838" t="s">
        <v>16225</v>
      </c>
      <c r="B12838">
        <f t="shared" si="400"/>
        <v>9</v>
      </c>
      <c r="D12838" t="str">
        <f t="shared" si="401"/>
        <v>psykiatri,9</v>
      </c>
    </row>
    <row r="12839" spans="1:4" x14ac:dyDescent="0.25">
      <c r="A12839" t="s">
        <v>16488</v>
      </c>
      <c r="B12839">
        <f t="shared" si="400"/>
        <v>10</v>
      </c>
      <c r="D12839" t="str">
        <f t="shared" si="401"/>
        <v>psykiatria,10</v>
      </c>
    </row>
    <row r="12840" spans="1:4" x14ac:dyDescent="0.25">
      <c r="A12840" t="s">
        <v>12655</v>
      </c>
      <c r="B12840">
        <f t="shared" si="400"/>
        <v>12</v>
      </c>
      <c r="D12840" t="str">
        <f t="shared" si="401"/>
        <v>psykiatrinen,12</v>
      </c>
    </row>
    <row r="12841" spans="1:4" x14ac:dyDescent="0.25">
      <c r="A12841" t="s">
        <v>14701</v>
      </c>
      <c r="B12841">
        <f t="shared" si="400"/>
        <v>9</v>
      </c>
      <c r="D12841" t="str">
        <f t="shared" si="401"/>
        <v>psykologi,9</v>
      </c>
    </row>
    <row r="12842" spans="1:4" x14ac:dyDescent="0.25">
      <c r="A12842" t="s">
        <v>10362</v>
      </c>
      <c r="B12842">
        <f t="shared" si="400"/>
        <v>10</v>
      </c>
      <c r="D12842" t="str">
        <f t="shared" si="401"/>
        <v>psykologia,10</v>
      </c>
    </row>
    <row r="12843" spans="1:4" x14ac:dyDescent="0.25">
      <c r="A12843" t="s">
        <v>12748</v>
      </c>
      <c r="B12843">
        <f t="shared" si="400"/>
        <v>12</v>
      </c>
      <c r="D12843" t="str">
        <f t="shared" si="401"/>
        <v>psykologinen,12</v>
      </c>
    </row>
    <row r="12844" spans="1:4" x14ac:dyDescent="0.25">
      <c r="A12844" t="s">
        <v>19327</v>
      </c>
      <c r="B12844">
        <f t="shared" si="400"/>
        <v>14</v>
      </c>
      <c r="D12844" t="str">
        <f t="shared" si="401"/>
        <v>psykologisesti,14</v>
      </c>
    </row>
    <row r="12845" spans="1:4" x14ac:dyDescent="0.25">
      <c r="A12845" t="s">
        <v>19328</v>
      </c>
      <c r="B12845">
        <f t="shared" si="400"/>
        <v>14</v>
      </c>
      <c r="D12845" t="str">
        <f t="shared" si="401"/>
        <v>psykoottisesti,14</v>
      </c>
    </row>
    <row r="12846" spans="1:4" x14ac:dyDescent="0.25">
      <c r="A12846" t="s">
        <v>12658</v>
      </c>
      <c r="B12846">
        <f t="shared" si="400"/>
        <v>10</v>
      </c>
      <c r="D12846" t="str">
        <f t="shared" si="401"/>
        <v>psyykkinen,10</v>
      </c>
    </row>
    <row r="12847" spans="1:4" x14ac:dyDescent="0.25">
      <c r="A12847" t="s">
        <v>19329</v>
      </c>
      <c r="B12847">
        <f t="shared" si="400"/>
        <v>12</v>
      </c>
      <c r="D12847" t="str">
        <f t="shared" si="401"/>
        <v>psyykkisesti,12</v>
      </c>
    </row>
    <row r="12848" spans="1:4" x14ac:dyDescent="0.25">
      <c r="A12848" t="s">
        <v>19330</v>
      </c>
      <c r="B12848">
        <f t="shared" si="400"/>
        <v>5</v>
      </c>
      <c r="D12848" t="str">
        <f t="shared" si="401"/>
        <v>ptruu,5</v>
      </c>
    </row>
    <row r="12849" spans="1:4" x14ac:dyDescent="0.25">
      <c r="A12849" t="s">
        <v>15608</v>
      </c>
      <c r="B12849">
        <f t="shared" si="400"/>
        <v>3</v>
      </c>
      <c r="D12849" t="str">
        <f t="shared" si="401"/>
        <v>pub,3</v>
      </c>
    </row>
    <row r="12850" spans="1:4" x14ac:dyDescent="0.25">
      <c r="A12850" t="s">
        <v>9633</v>
      </c>
      <c r="B12850">
        <f t="shared" si="400"/>
        <v>8</v>
      </c>
      <c r="D12850" t="str">
        <f t="shared" si="401"/>
        <v>pudonnut,8</v>
      </c>
    </row>
    <row r="12851" spans="1:4" x14ac:dyDescent="0.25">
      <c r="A12851" t="s">
        <v>636</v>
      </c>
      <c r="B12851">
        <f t="shared" si="400"/>
        <v>6</v>
      </c>
      <c r="D12851" t="str">
        <f t="shared" si="401"/>
        <v>pudota,6</v>
      </c>
    </row>
    <row r="12852" spans="1:4" x14ac:dyDescent="0.25">
      <c r="A12852" t="s">
        <v>11433</v>
      </c>
      <c r="B12852">
        <f t="shared" si="400"/>
        <v>8</v>
      </c>
      <c r="D12852" t="str">
        <f t="shared" si="401"/>
        <v>pudottaa,8</v>
      </c>
    </row>
    <row r="12853" spans="1:4" x14ac:dyDescent="0.25">
      <c r="A12853" t="s">
        <v>14713</v>
      </c>
      <c r="B12853">
        <f t="shared" si="400"/>
        <v>7</v>
      </c>
      <c r="D12853" t="str">
        <f t="shared" si="401"/>
        <v>pudotus,7</v>
      </c>
    </row>
    <row r="12854" spans="1:4" x14ac:dyDescent="0.25">
      <c r="A12854" t="s">
        <v>13595</v>
      </c>
      <c r="B12854">
        <f t="shared" si="400"/>
        <v>11</v>
      </c>
      <c r="D12854" t="str">
        <f t="shared" si="401"/>
        <v>pudotuspeli,11</v>
      </c>
    </row>
    <row r="12855" spans="1:4" x14ac:dyDescent="0.25">
      <c r="A12855" t="s">
        <v>9632</v>
      </c>
      <c r="B12855">
        <f t="shared" si="400"/>
        <v>3</v>
      </c>
      <c r="D12855" t="str">
        <f t="shared" si="401"/>
        <v>pue,3</v>
      </c>
    </row>
    <row r="12856" spans="1:4" x14ac:dyDescent="0.25">
      <c r="A12856" t="s">
        <v>6753</v>
      </c>
      <c r="B12856">
        <f t="shared" si="400"/>
        <v>3</v>
      </c>
      <c r="D12856" t="str">
        <f t="shared" si="401"/>
        <v>puh,3</v>
      </c>
    </row>
    <row r="12857" spans="1:4" x14ac:dyDescent="0.25">
      <c r="A12857" t="s">
        <v>6029</v>
      </c>
      <c r="B12857">
        <f t="shared" si="400"/>
        <v>7</v>
      </c>
      <c r="D12857" t="str">
        <f t="shared" si="401"/>
        <v>puhalsi,7</v>
      </c>
    </row>
    <row r="12858" spans="1:4" x14ac:dyDescent="0.25">
      <c r="A12858" t="s">
        <v>9629</v>
      </c>
      <c r="B12858">
        <f t="shared" si="400"/>
        <v>10</v>
      </c>
      <c r="D12858" t="str">
        <f t="shared" si="401"/>
        <v>puhalsivat,10</v>
      </c>
    </row>
    <row r="12859" spans="1:4" x14ac:dyDescent="0.25">
      <c r="A12859" t="s">
        <v>7678</v>
      </c>
      <c r="B12859">
        <f t="shared" si="400"/>
        <v>8</v>
      </c>
      <c r="D12859" t="str">
        <f t="shared" si="401"/>
        <v>puhaltaa,8</v>
      </c>
    </row>
    <row r="12860" spans="1:4" x14ac:dyDescent="0.25">
      <c r="A12860" t="s">
        <v>9616</v>
      </c>
      <c r="B12860">
        <f t="shared" si="400"/>
        <v>10</v>
      </c>
      <c r="D12860" t="str">
        <f t="shared" si="401"/>
        <v>puhaltakaa,10</v>
      </c>
    </row>
    <row r="12861" spans="1:4" x14ac:dyDescent="0.25">
      <c r="A12861" t="s">
        <v>637</v>
      </c>
      <c r="B12861">
        <f t="shared" si="400"/>
        <v>6</v>
      </c>
      <c r="D12861" t="str">
        <f t="shared" si="401"/>
        <v>puhdas,6</v>
      </c>
    </row>
    <row r="12862" spans="1:4" x14ac:dyDescent="0.25">
      <c r="A12862" t="s">
        <v>3398</v>
      </c>
      <c r="B12862">
        <f t="shared" si="400"/>
        <v>8</v>
      </c>
      <c r="D12862" t="str">
        <f t="shared" si="401"/>
        <v>puhdasta,8</v>
      </c>
    </row>
    <row r="12863" spans="1:4" x14ac:dyDescent="0.25">
      <c r="A12863" t="s">
        <v>5114</v>
      </c>
      <c r="B12863">
        <f t="shared" si="400"/>
        <v>9</v>
      </c>
      <c r="D12863" t="str">
        <f t="shared" si="401"/>
        <v>puhdistaa,9</v>
      </c>
    </row>
    <row r="12864" spans="1:4" x14ac:dyDescent="0.25">
      <c r="A12864" t="s">
        <v>16031</v>
      </c>
      <c r="B12864">
        <f t="shared" si="400"/>
        <v>13</v>
      </c>
      <c r="D12864" t="str">
        <f t="shared" si="401"/>
        <v>puhdistaminen,13</v>
      </c>
    </row>
    <row r="12865" spans="1:4" x14ac:dyDescent="0.25">
      <c r="A12865" t="s">
        <v>14903</v>
      </c>
      <c r="B12865">
        <f t="shared" si="400"/>
        <v>10</v>
      </c>
      <c r="D12865" t="str">
        <f t="shared" si="401"/>
        <v>puhdistamo,10</v>
      </c>
    </row>
    <row r="12866" spans="1:4" x14ac:dyDescent="0.25">
      <c r="A12866" t="s">
        <v>11221</v>
      </c>
      <c r="B12866">
        <f t="shared" ref="B12866:B12929" si="402">LEN(A12866)</f>
        <v>13</v>
      </c>
      <c r="D12866" t="str">
        <f t="shared" ref="D12866:D12929" si="403">A12866&amp;","&amp;B12866</f>
        <v>puhdistettava,13</v>
      </c>
    </row>
    <row r="12867" spans="1:4" x14ac:dyDescent="0.25">
      <c r="A12867" t="s">
        <v>9625</v>
      </c>
      <c r="B12867">
        <f t="shared" si="402"/>
        <v>14</v>
      </c>
      <c r="D12867" t="str">
        <f t="shared" si="403"/>
        <v>puhdistettavan,14</v>
      </c>
    </row>
    <row r="12868" spans="1:4" x14ac:dyDescent="0.25">
      <c r="A12868" t="s">
        <v>14292</v>
      </c>
      <c r="B12868">
        <f t="shared" si="402"/>
        <v>9</v>
      </c>
      <c r="D12868" t="str">
        <f t="shared" si="403"/>
        <v>puhdistus,9</v>
      </c>
    </row>
    <row r="12869" spans="1:4" x14ac:dyDescent="0.25">
      <c r="A12869" t="s">
        <v>9622</v>
      </c>
      <c r="B12869">
        <f t="shared" si="402"/>
        <v>14</v>
      </c>
      <c r="D12869" t="str">
        <f t="shared" si="403"/>
        <v>puhdistusmenot,14</v>
      </c>
    </row>
    <row r="12870" spans="1:4" x14ac:dyDescent="0.25">
      <c r="A12870" t="s">
        <v>638</v>
      </c>
      <c r="B12870">
        <f t="shared" si="402"/>
        <v>4</v>
      </c>
      <c r="D12870" t="str">
        <f t="shared" si="403"/>
        <v>puhe,4</v>
      </c>
    </row>
    <row r="12871" spans="1:4" x14ac:dyDescent="0.25">
      <c r="A12871" t="s">
        <v>7663</v>
      </c>
      <c r="B12871">
        <f t="shared" si="402"/>
        <v>8</v>
      </c>
      <c r="D12871" t="str">
        <f t="shared" si="403"/>
        <v>puheeksi,8</v>
      </c>
    </row>
    <row r="12872" spans="1:4" x14ac:dyDescent="0.25">
      <c r="A12872" t="s">
        <v>21773</v>
      </c>
      <c r="B12872">
        <f t="shared" si="402"/>
        <v>6</v>
      </c>
      <c r="D12872" t="str">
        <f t="shared" si="403"/>
        <v>puheen,6</v>
      </c>
    </row>
    <row r="12873" spans="1:4" x14ac:dyDescent="0.25">
      <c r="A12873" t="s">
        <v>15580</v>
      </c>
      <c r="B12873">
        <f t="shared" si="402"/>
        <v>10</v>
      </c>
      <c r="D12873" t="str">
        <f t="shared" si="403"/>
        <v>puheenaihe,10</v>
      </c>
    </row>
    <row r="12874" spans="1:4" x14ac:dyDescent="0.25">
      <c r="A12874" t="s">
        <v>639</v>
      </c>
      <c r="B12874">
        <f t="shared" si="402"/>
        <v>13</v>
      </c>
      <c r="D12874" t="str">
        <f t="shared" si="403"/>
        <v>puheenjohtaja,13</v>
      </c>
    </row>
    <row r="12875" spans="1:4" x14ac:dyDescent="0.25">
      <c r="A12875" t="s">
        <v>13750</v>
      </c>
      <c r="B12875">
        <f t="shared" si="402"/>
        <v>18</v>
      </c>
      <c r="D12875" t="str">
        <f t="shared" si="403"/>
        <v>puheenjohtajakausi,18</v>
      </c>
    </row>
    <row r="12876" spans="1:4" x14ac:dyDescent="0.25">
      <c r="A12876" t="s">
        <v>13708</v>
      </c>
      <c r="B12876">
        <f t="shared" si="402"/>
        <v>16</v>
      </c>
      <c r="D12876" t="str">
        <f t="shared" si="403"/>
        <v>puheenjohtajamaa,16</v>
      </c>
    </row>
    <row r="12877" spans="1:4" x14ac:dyDescent="0.25">
      <c r="A12877" t="s">
        <v>13615</v>
      </c>
      <c r="B12877">
        <f t="shared" si="402"/>
        <v>15</v>
      </c>
      <c r="D12877" t="str">
        <f t="shared" si="403"/>
        <v>puheenjohtajuus,15</v>
      </c>
    </row>
    <row r="12878" spans="1:4" x14ac:dyDescent="0.25">
      <c r="A12878" t="s">
        <v>15231</v>
      </c>
      <c r="B12878">
        <f t="shared" si="402"/>
        <v>20</v>
      </c>
      <c r="D12878" t="str">
        <f t="shared" si="403"/>
        <v>puheenjohtajuuskausi,20</v>
      </c>
    </row>
    <row r="12879" spans="1:4" x14ac:dyDescent="0.25">
      <c r="A12879" t="s">
        <v>5506</v>
      </c>
      <c r="B12879">
        <f t="shared" si="402"/>
        <v>8</v>
      </c>
      <c r="D12879" t="str">
        <f t="shared" si="403"/>
        <v>puheensa,8</v>
      </c>
    </row>
    <row r="12880" spans="1:4" x14ac:dyDescent="0.25">
      <c r="A12880" t="s">
        <v>13509</v>
      </c>
      <c r="B12880">
        <f t="shared" si="402"/>
        <v>11</v>
      </c>
      <c r="D12880" t="str">
        <f t="shared" si="403"/>
        <v>puheenvuoro,11</v>
      </c>
    </row>
    <row r="12881" spans="1:4" x14ac:dyDescent="0.25">
      <c r="A12881" t="s">
        <v>8063</v>
      </c>
      <c r="B12881">
        <f t="shared" si="402"/>
        <v>7</v>
      </c>
      <c r="D12881" t="str">
        <f t="shared" si="403"/>
        <v>puheesi,7</v>
      </c>
    </row>
    <row r="12882" spans="1:4" x14ac:dyDescent="0.25">
      <c r="A12882" t="s">
        <v>4770</v>
      </c>
      <c r="B12882">
        <f t="shared" si="402"/>
        <v>6</v>
      </c>
      <c r="D12882" t="str">
        <f t="shared" si="403"/>
        <v>puheet,6</v>
      </c>
    </row>
    <row r="12883" spans="1:4" x14ac:dyDescent="0.25">
      <c r="A12883" t="s">
        <v>19331</v>
      </c>
      <c r="B12883">
        <f t="shared" si="402"/>
        <v>8</v>
      </c>
      <c r="D12883" t="str">
        <f t="shared" si="403"/>
        <v>puheilla,8</v>
      </c>
    </row>
    <row r="12884" spans="1:4" x14ac:dyDescent="0.25">
      <c r="A12884" t="s">
        <v>9037</v>
      </c>
      <c r="B12884">
        <f t="shared" si="402"/>
        <v>10</v>
      </c>
      <c r="D12884" t="str">
        <f t="shared" si="403"/>
        <v>puheillaan,10</v>
      </c>
    </row>
    <row r="12885" spans="1:4" x14ac:dyDescent="0.25">
      <c r="A12885" t="s">
        <v>5513</v>
      </c>
      <c r="B12885">
        <f t="shared" si="402"/>
        <v>8</v>
      </c>
      <c r="D12885" t="str">
        <f t="shared" si="403"/>
        <v>puheille,8</v>
      </c>
    </row>
    <row r="12886" spans="1:4" x14ac:dyDescent="0.25">
      <c r="A12886" t="s">
        <v>19332</v>
      </c>
      <c r="B12886">
        <f t="shared" si="402"/>
        <v>8</v>
      </c>
      <c r="D12886" t="str">
        <f t="shared" si="403"/>
        <v>puheilta,8</v>
      </c>
    </row>
    <row r="12887" spans="1:4" x14ac:dyDescent="0.25">
      <c r="A12887" t="s">
        <v>19333</v>
      </c>
      <c r="B12887">
        <f t="shared" si="402"/>
        <v>9</v>
      </c>
      <c r="D12887" t="str">
        <f t="shared" si="403"/>
        <v>puheisiin,9</v>
      </c>
    </row>
    <row r="12888" spans="1:4" x14ac:dyDescent="0.25">
      <c r="A12888" t="s">
        <v>19334</v>
      </c>
      <c r="B12888">
        <f t="shared" si="402"/>
        <v>8</v>
      </c>
      <c r="D12888" t="str">
        <f t="shared" si="403"/>
        <v>puheissa,8</v>
      </c>
    </row>
    <row r="12889" spans="1:4" x14ac:dyDescent="0.25">
      <c r="A12889" t="s">
        <v>6744</v>
      </c>
      <c r="B12889">
        <f t="shared" si="402"/>
        <v>7</v>
      </c>
      <c r="D12889" t="str">
        <f t="shared" si="403"/>
        <v>puheita,7</v>
      </c>
    </row>
    <row r="12890" spans="1:4" x14ac:dyDescent="0.25">
      <c r="A12890" t="s">
        <v>21643</v>
      </c>
      <c r="B12890">
        <f t="shared" si="402"/>
        <v>10</v>
      </c>
      <c r="D12890" t="str">
        <f t="shared" si="403"/>
        <v>puhelimeen,10</v>
      </c>
    </row>
    <row r="12891" spans="1:4" x14ac:dyDescent="0.25">
      <c r="A12891" t="s">
        <v>22024</v>
      </c>
      <c r="B12891">
        <f t="shared" si="402"/>
        <v>9</v>
      </c>
      <c r="D12891" t="str">
        <f t="shared" si="403"/>
        <v>puhelimen,9</v>
      </c>
    </row>
    <row r="12892" spans="1:4" x14ac:dyDescent="0.25">
      <c r="A12892" t="s">
        <v>21442</v>
      </c>
      <c r="B12892">
        <f t="shared" si="402"/>
        <v>11</v>
      </c>
      <c r="D12892" t="str">
        <f t="shared" si="403"/>
        <v>puhelimessa,11</v>
      </c>
    </row>
    <row r="12893" spans="1:4" x14ac:dyDescent="0.25">
      <c r="A12893" t="s">
        <v>19335</v>
      </c>
      <c r="B12893">
        <f t="shared" si="402"/>
        <v>11</v>
      </c>
      <c r="D12893" t="str">
        <f t="shared" si="403"/>
        <v>puhelimitse,11</v>
      </c>
    </row>
    <row r="12894" spans="1:4" x14ac:dyDescent="0.25">
      <c r="A12894" t="s">
        <v>13133</v>
      </c>
      <c r="B12894">
        <f t="shared" si="402"/>
        <v>7</v>
      </c>
      <c r="D12894" t="str">
        <f t="shared" si="403"/>
        <v>puhelin,7</v>
      </c>
    </row>
    <row r="12895" spans="1:4" x14ac:dyDescent="0.25">
      <c r="A12895" t="s">
        <v>15461</v>
      </c>
      <c r="B12895">
        <f t="shared" si="402"/>
        <v>13</v>
      </c>
      <c r="D12895" t="str">
        <f t="shared" si="403"/>
        <v>puhelinnumero,13</v>
      </c>
    </row>
    <row r="12896" spans="1:4" x14ac:dyDescent="0.25">
      <c r="A12896" t="s">
        <v>22057</v>
      </c>
      <c r="B12896">
        <f t="shared" si="402"/>
        <v>9</v>
      </c>
      <c r="D12896" t="str">
        <f t="shared" si="403"/>
        <v>puhelinta,9</v>
      </c>
    </row>
    <row r="12897" spans="1:4" x14ac:dyDescent="0.25">
      <c r="A12897" t="s">
        <v>14982</v>
      </c>
      <c r="B12897">
        <f t="shared" si="402"/>
        <v>12</v>
      </c>
      <c r="D12897" t="str">
        <f t="shared" si="403"/>
        <v>puhelinyhtiö,12</v>
      </c>
    </row>
    <row r="12898" spans="1:4" x14ac:dyDescent="0.25">
      <c r="A12898" t="s">
        <v>13772</v>
      </c>
      <c r="B12898">
        <f t="shared" si="402"/>
        <v>6</v>
      </c>
      <c r="D12898" t="str">
        <f t="shared" si="403"/>
        <v>puhelu,6</v>
      </c>
    </row>
    <row r="12899" spans="1:4" x14ac:dyDescent="0.25">
      <c r="A12899" t="s">
        <v>21705</v>
      </c>
      <c r="B12899">
        <f t="shared" si="402"/>
        <v>7</v>
      </c>
      <c r="D12899" t="str">
        <f t="shared" si="403"/>
        <v>puhelun,7</v>
      </c>
    </row>
    <row r="12900" spans="1:4" x14ac:dyDescent="0.25">
      <c r="A12900" t="s">
        <v>13373</v>
      </c>
      <c r="B12900">
        <f t="shared" si="402"/>
        <v>8</v>
      </c>
      <c r="D12900" t="str">
        <f t="shared" si="403"/>
        <v>puhemies,8</v>
      </c>
    </row>
    <row r="12901" spans="1:4" x14ac:dyDescent="0.25">
      <c r="A12901" t="s">
        <v>4210</v>
      </c>
      <c r="B12901">
        <f t="shared" si="402"/>
        <v>7</v>
      </c>
      <c r="D12901" t="str">
        <f t="shared" si="403"/>
        <v>puhetta,7</v>
      </c>
    </row>
    <row r="12902" spans="1:4" x14ac:dyDescent="0.25">
      <c r="A12902" t="s">
        <v>9667</v>
      </c>
      <c r="B12902">
        <f t="shared" si="402"/>
        <v>9</v>
      </c>
      <c r="D12902" t="str">
        <f t="shared" si="403"/>
        <v>puhettaan,9</v>
      </c>
    </row>
    <row r="12903" spans="1:4" x14ac:dyDescent="0.25">
      <c r="A12903" t="s">
        <v>11624</v>
      </c>
      <c r="B12903">
        <f t="shared" si="402"/>
        <v>7</v>
      </c>
      <c r="D12903" t="str">
        <f t="shared" si="403"/>
        <v>puhjeta,7</v>
      </c>
    </row>
    <row r="12904" spans="1:4" x14ac:dyDescent="0.25">
      <c r="A12904" t="s">
        <v>6034</v>
      </c>
      <c r="B12904">
        <f t="shared" si="402"/>
        <v>7</v>
      </c>
      <c r="D12904" t="str">
        <f t="shared" si="403"/>
        <v>puhkeaa,7</v>
      </c>
    </row>
    <row r="12905" spans="1:4" x14ac:dyDescent="0.25">
      <c r="A12905" t="s">
        <v>6492</v>
      </c>
      <c r="B12905">
        <f t="shared" si="402"/>
        <v>7</v>
      </c>
      <c r="D12905" t="str">
        <f t="shared" si="403"/>
        <v>puhkesi,7</v>
      </c>
    </row>
    <row r="12906" spans="1:4" x14ac:dyDescent="0.25">
      <c r="A12906" t="s">
        <v>19336</v>
      </c>
      <c r="B12906">
        <f t="shared" si="402"/>
        <v>5</v>
      </c>
      <c r="D12906" t="str">
        <f t="shared" si="403"/>
        <v>puhki,5</v>
      </c>
    </row>
    <row r="12907" spans="1:4" x14ac:dyDescent="0.25">
      <c r="A12907" t="s">
        <v>4431</v>
      </c>
      <c r="B12907">
        <f t="shared" si="402"/>
        <v>9</v>
      </c>
      <c r="D12907" t="str">
        <f t="shared" si="403"/>
        <v>puhtaaksi,9</v>
      </c>
    </row>
    <row r="12908" spans="1:4" x14ac:dyDescent="0.25">
      <c r="A12908" t="s">
        <v>7324</v>
      </c>
      <c r="B12908">
        <f t="shared" si="402"/>
        <v>9</v>
      </c>
      <c r="D12908" t="str">
        <f t="shared" si="403"/>
        <v>puhtaalla,9</v>
      </c>
    </row>
    <row r="12909" spans="1:4" x14ac:dyDescent="0.25">
      <c r="A12909" t="s">
        <v>7668</v>
      </c>
      <c r="B12909">
        <f t="shared" si="402"/>
        <v>7</v>
      </c>
      <c r="D12909" t="str">
        <f t="shared" si="403"/>
        <v>puhtaan,7</v>
      </c>
    </row>
    <row r="12910" spans="1:4" x14ac:dyDescent="0.25">
      <c r="A12910" t="s">
        <v>10351</v>
      </c>
      <c r="B12910">
        <f t="shared" si="402"/>
        <v>8</v>
      </c>
      <c r="D12910" t="str">
        <f t="shared" si="403"/>
        <v>puhtaana,8</v>
      </c>
    </row>
    <row r="12911" spans="1:4" x14ac:dyDescent="0.25">
      <c r="A12911" t="s">
        <v>6042</v>
      </c>
      <c r="B12911">
        <f t="shared" si="402"/>
        <v>9</v>
      </c>
      <c r="D12911" t="str">
        <f t="shared" si="403"/>
        <v>puhtaasta,9</v>
      </c>
    </row>
    <row r="12912" spans="1:4" x14ac:dyDescent="0.25">
      <c r="A12912" t="s">
        <v>7677</v>
      </c>
      <c r="B12912">
        <f t="shared" si="402"/>
        <v>9</v>
      </c>
      <c r="D12912" t="str">
        <f t="shared" si="403"/>
        <v>puhtaasti,9</v>
      </c>
    </row>
    <row r="12913" spans="1:4" x14ac:dyDescent="0.25">
      <c r="A12913" t="s">
        <v>5510</v>
      </c>
      <c r="B12913">
        <f t="shared" si="402"/>
        <v>7</v>
      </c>
      <c r="D12913" t="str">
        <f t="shared" si="403"/>
        <v>puhtaat,7</v>
      </c>
    </row>
    <row r="12914" spans="1:4" x14ac:dyDescent="0.25">
      <c r="A12914" t="s">
        <v>11207</v>
      </c>
      <c r="B12914">
        <f t="shared" si="402"/>
        <v>8</v>
      </c>
      <c r="D12914" t="str">
        <f t="shared" si="403"/>
        <v>puhtaina,8</v>
      </c>
    </row>
    <row r="12915" spans="1:4" x14ac:dyDescent="0.25">
      <c r="A12915" t="s">
        <v>9029</v>
      </c>
      <c r="B12915">
        <f t="shared" si="402"/>
        <v>8</v>
      </c>
      <c r="D12915" t="str">
        <f t="shared" si="403"/>
        <v>puhtaita,8</v>
      </c>
    </row>
    <row r="12916" spans="1:4" x14ac:dyDescent="0.25">
      <c r="A12916" t="s">
        <v>15135</v>
      </c>
      <c r="B12916">
        <f t="shared" si="402"/>
        <v>7</v>
      </c>
      <c r="D12916" t="str">
        <f t="shared" si="403"/>
        <v>puhtaus,7</v>
      </c>
    </row>
    <row r="12917" spans="1:4" x14ac:dyDescent="0.25">
      <c r="A12917" t="s">
        <v>15891</v>
      </c>
      <c r="B12917">
        <f t="shared" si="402"/>
        <v>5</v>
      </c>
      <c r="D12917" t="str">
        <f t="shared" si="403"/>
        <v>puhti,5</v>
      </c>
    </row>
    <row r="12918" spans="1:4" x14ac:dyDescent="0.25">
      <c r="A12918" t="s">
        <v>2803</v>
      </c>
      <c r="B12918">
        <f t="shared" si="402"/>
        <v>4</v>
      </c>
      <c r="D12918" t="str">
        <f t="shared" si="403"/>
        <v>puhu,4</v>
      </c>
    </row>
    <row r="12919" spans="1:4" x14ac:dyDescent="0.25">
      <c r="A12919" t="s">
        <v>640</v>
      </c>
      <c r="B12919">
        <f t="shared" si="402"/>
        <v>5</v>
      </c>
      <c r="D12919" t="str">
        <f t="shared" si="403"/>
        <v>puhua,5</v>
      </c>
    </row>
    <row r="12920" spans="1:4" x14ac:dyDescent="0.25">
      <c r="A12920" t="s">
        <v>11209</v>
      </c>
      <c r="B12920">
        <f t="shared" si="402"/>
        <v>6</v>
      </c>
      <c r="D12920" t="str">
        <f t="shared" si="403"/>
        <v>puhuen,6</v>
      </c>
    </row>
    <row r="12921" spans="1:4" x14ac:dyDescent="0.25">
      <c r="A12921" t="s">
        <v>8472</v>
      </c>
      <c r="B12921">
        <f t="shared" si="402"/>
        <v>8</v>
      </c>
      <c r="D12921" t="str">
        <f t="shared" si="403"/>
        <v>puhuessa,8</v>
      </c>
    </row>
    <row r="12922" spans="1:4" x14ac:dyDescent="0.25">
      <c r="A12922" t="s">
        <v>8065</v>
      </c>
      <c r="B12922">
        <f t="shared" si="402"/>
        <v>10</v>
      </c>
      <c r="D12922" t="str">
        <f t="shared" si="403"/>
        <v>puhuessaan,10</v>
      </c>
    </row>
    <row r="12923" spans="1:4" x14ac:dyDescent="0.25">
      <c r="A12923" t="s">
        <v>2382</v>
      </c>
      <c r="B12923">
        <f t="shared" si="402"/>
        <v>5</v>
      </c>
      <c r="D12923" t="str">
        <f t="shared" si="403"/>
        <v>puhui,5</v>
      </c>
    </row>
    <row r="12924" spans="1:4" x14ac:dyDescent="0.25">
      <c r="A12924" t="s">
        <v>21529</v>
      </c>
      <c r="B12924">
        <f t="shared" si="402"/>
        <v>8</v>
      </c>
      <c r="D12924" t="str">
        <f t="shared" si="403"/>
        <v>puhuimme,8</v>
      </c>
    </row>
    <row r="12925" spans="1:4" x14ac:dyDescent="0.25">
      <c r="A12925" t="s">
        <v>4869</v>
      </c>
      <c r="B12925">
        <f t="shared" si="402"/>
        <v>6</v>
      </c>
      <c r="D12925" t="str">
        <f t="shared" si="403"/>
        <v>puhuin,6</v>
      </c>
    </row>
    <row r="12926" spans="1:4" x14ac:dyDescent="0.25">
      <c r="A12926" t="s">
        <v>9034</v>
      </c>
      <c r="B12926">
        <f t="shared" si="402"/>
        <v>6</v>
      </c>
      <c r="D12926" t="str">
        <f t="shared" si="403"/>
        <v>puhuit,6</v>
      </c>
    </row>
    <row r="12927" spans="1:4" x14ac:dyDescent="0.25">
      <c r="A12927" t="s">
        <v>4073</v>
      </c>
      <c r="B12927">
        <f t="shared" si="402"/>
        <v>8</v>
      </c>
      <c r="D12927" t="str">
        <f t="shared" si="403"/>
        <v>puhuivat,8</v>
      </c>
    </row>
    <row r="12928" spans="1:4" x14ac:dyDescent="0.25">
      <c r="A12928" t="s">
        <v>14702</v>
      </c>
      <c r="B12928">
        <f t="shared" si="402"/>
        <v>6</v>
      </c>
      <c r="D12928" t="str">
        <f t="shared" si="403"/>
        <v>puhuja,6</v>
      </c>
    </row>
    <row r="12929" spans="1:4" x14ac:dyDescent="0.25">
      <c r="A12929" t="s">
        <v>7032</v>
      </c>
      <c r="B12929">
        <f t="shared" si="402"/>
        <v>7</v>
      </c>
      <c r="D12929" t="str">
        <f t="shared" si="403"/>
        <v>puhukaa,7</v>
      </c>
    </row>
    <row r="12930" spans="1:4" x14ac:dyDescent="0.25">
      <c r="A12930" t="s">
        <v>3250</v>
      </c>
      <c r="B12930">
        <f t="shared" ref="B12930:B12993" si="404">LEN(A12930)</f>
        <v>8</v>
      </c>
      <c r="D12930" t="str">
        <f t="shared" ref="D12930:D12993" si="405">A12930&amp;","&amp;B12930</f>
        <v>puhumaan,8</v>
      </c>
    </row>
    <row r="12931" spans="1:4" x14ac:dyDescent="0.25">
      <c r="A12931" t="s">
        <v>3963</v>
      </c>
      <c r="B12931">
        <f t="shared" si="404"/>
        <v>13</v>
      </c>
      <c r="D12931" t="str">
        <f t="shared" si="405"/>
        <v>puhumattakaan,13</v>
      </c>
    </row>
    <row r="12932" spans="1:4" x14ac:dyDescent="0.25">
      <c r="A12932" t="s">
        <v>9630</v>
      </c>
      <c r="B12932">
        <f t="shared" si="404"/>
        <v>9</v>
      </c>
      <c r="D12932" t="str">
        <f t="shared" si="405"/>
        <v>puhuminen,9</v>
      </c>
    </row>
    <row r="12933" spans="1:4" x14ac:dyDescent="0.25">
      <c r="A12933" t="s">
        <v>6236</v>
      </c>
      <c r="B12933">
        <f t="shared" si="404"/>
        <v>7</v>
      </c>
      <c r="D12933" t="str">
        <f t="shared" si="405"/>
        <v>puhumme,7</v>
      </c>
    </row>
    <row r="12934" spans="1:4" x14ac:dyDescent="0.25">
      <c r="A12934" t="s">
        <v>2739</v>
      </c>
      <c r="B12934">
        <f t="shared" si="404"/>
        <v>5</v>
      </c>
      <c r="D12934" t="str">
        <f t="shared" si="405"/>
        <v>puhun,5</v>
      </c>
    </row>
    <row r="12935" spans="1:4" x14ac:dyDescent="0.25">
      <c r="A12935" t="s">
        <v>4998</v>
      </c>
      <c r="B12935">
        <f t="shared" si="404"/>
        <v>8</v>
      </c>
      <c r="D12935" t="str">
        <f t="shared" si="405"/>
        <v>puhuneet,8</v>
      </c>
    </row>
    <row r="12936" spans="1:4" x14ac:dyDescent="0.25">
      <c r="A12936" t="s">
        <v>2466</v>
      </c>
      <c r="B12936">
        <f t="shared" si="404"/>
        <v>7</v>
      </c>
      <c r="D12936" t="str">
        <f t="shared" si="405"/>
        <v>puhunut,7</v>
      </c>
    </row>
    <row r="12937" spans="1:4" x14ac:dyDescent="0.25">
      <c r="A12937" t="s">
        <v>3665</v>
      </c>
      <c r="B12937">
        <f t="shared" si="404"/>
        <v>5</v>
      </c>
      <c r="D12937" t="str">
        <f t="shared" si="405"/>
        <v>puhut,5</v>
      </c>
    </row>
    <row r="12938" spans="1:4" x14ac:dyDescent="0.25">
      <c r="A12938" t="s">
        <v>8485</v>
      </c>
      <c r="B12938">
        <f t="shared" si="404"/>
        <v>6</v>
      </c>
      <c r="D12938" t="str">
        <f t="shared" si="405"/>
        <v>puhuta,6</v>
      </c>
    </row>
    <row r="12939" spans="1:4" x14ac:dyDescent="0.25">
      <c r="A12939" t="s">
        <v>3713</v>
      </c>
      <c r="B12939">
        <f t="shared" si="404"/>
        <v>8</v>
      </c>
      <c r="D12939" t="str">
        <f t="shared" si="405"/>
        <v>puhutaan,8</v>
      </c>
    </row>
    <row r="12940" spans="1:4" x14ac:dyDescent="0.25">
      <c r="A12940" t="s">
        <v>11891</v>
      </c>
      <c r="B12940">
        <f t="shared" si="404"/>
        <v>9</v>
      </c>
      <c r="D12940" t="str">
        <f t="shared" si="405"/>
        <v>puhutella,9</v>
      </c>
    </row>
    <row r="12941" spans="1:4" x14ac:dyDescent="0.25">
      <c r="A12941" t="s">
        <v>21963</v>
      </c>
      <c r="B12941">
        <f t="shared" si="404"/>
        <v>7</v>
      </c>
      <c r="D12941" t="str">
        <f t="shared" si="405"/>
        <v>puhutko,7</v>
      </c>
    </row>
    <row r="12942" spans="1:4" x14ac:dyDescent="0.25">
      <c r="A12942" t="s">
        <v>11679</v>
      </c>
      <c r="B12942">
        <f t="shared" si="404"/>
        <v>8</v>
      </c>
      <c r="D12942" t="str">
        <f t="shared" si="405"/>
        <v>puhuttaa,8</v>
      </c>
    </row>
    <row r="12943" spans="1:4" x14ac:dyDescent="0.25">
      <c r="A12943" t="s">
        <v>11246</v>
      </c>
      <c r="B12943">
        <f t="shared" si="404"/>
        <v>11</v>
      </c>
      <c r="D12943" t="str">
        <f t="shared" si="405"/>
        <v>puhuttaessa,11</v>
      </c>
    </row>
    <row r="12944" spans="1:4" x14ac:dyDescent="0.25">
      <c r="A12944" t="s">
        <v>21875</v>
      </c>
      <c r="B12944">
        <f t="shared" si="404"/>
        <v>9</v>
      </c>
      <c r="D12944" t="str">
        <f t="shared" si="405"/>
        <v>puhuttava,9</v>
      </c>
    </row>
    <row r="12945" spans="1:4" x14ac:dyDescent="0.25">
      <c r="A12945" t="s">
        <v>7335</v>
      </c>
      <c r="B12945">
        <f t="shared" si="404"/>
        <v>7</v>
      </c>
      <c r="D12945" t="str">
        <f t="shared" si="405"/>
        <v>puhutte,7</v>
      </c>
    </row>
    <row r="12946" spans="1:4" x14ac:dyDescent="0.25">
      <c r="A12946" t="s">
        <v>10350</v>
      </c>
      <c r="B12946">
        <f t="shared" si="404"/>
        <v>9</v>
      </c>
      <c r="D12946" t="str">
        <f t="shared" si="405"/>
        <v>puhutteli,9</v>
      </c>
    </row>
    <row r="12947" spans="1:4" x14ac:dyDescent="0.25">
      <c r="A12947" t="s">
        <v>10349</v>
      </c>
      <c r="B12947">
        <f t="shared" si="404"/>
        <v>9</v>
      </c>
      <c r="D12947" t="str">
        <f t="shared" si="405"/>
        <v>puhuttiin,9</v>
      </c>
    </row>
    <row r="12948" spans="1:4" x14ac:dyDescent="0.25">
      <c r="A12948" t="s">
        <v>6763</v>
      </c>
      <c r="B12948">
        <f t="shared" si="404"/>
        <v>7</v>
      </c>
      <c r="D12948" t="str">
        <f t="shared" si="405"/>
        <v>puhuttu,7</v>
      </c>
    </row>
    <row r="12949" spans="1:4" x14ac:dyDescent="0.25">
      <c r="A12949" t="s">
        <v>2507</v>
      </c>
      <c r="B12949">
        <f t="shared" si="404"/>
        <v>5</v>
      </c>
      <c r="D12949" t="str">
        <f t="shared" si="405"/>
        <v>puhuu,5</v>
      </c>
    </row>
    <row r="12950" spans="1:4" x14ac:dyDescent="0.25">
      <c r="A12950" t="s">
        <v>11245</v>
      </c>
      <c r="B12950">
        <f t="shared" si="404"/>
        <v>6</v>
      </c>
      <c r="D12950" t="str">
        <f t="shared" si="405"/>
        <v>puhuva,6</v>
      </c>
    </row>
    <row r="12951" spans="1:4" x14ac:dyDescent="0.25">
      <c r="A12951" t="s">
        <v>5845</v>
      </c>
      <c r="B12951">
        <f t="shared" si="404"/>
        <v>7</v>
      </c>
      <c r="D12951" t="str">
        <f t="shared" si="405"/>
        <v>puhuvan,7</v>
      </c>
    </row>
    <row r="12952" spans="1:4" x14ac:dyDescent="0.25">
      <c r="A12952" t="s">
        <v>3201</v>
      </c>
      <c r="B12952">
        <f t="shared" si="404"/>
        <v>7</v>
      </c>
      <c r="D12952" t="str">
        <f t="shared" si="405"/>
        <v>puhuvat,7</v>
      </c>
    </row>
    <row r="12953" spans="1:4" x14ac:dyDescent="0.25">
      <c r="A12953" t="s">
        <v>11743</v>
      </c>
      <c r="B12953">
        <f t="shared" si="404"/>
        <v>5</v>
      </c>
      <c r="D12953" t="str">
        <f t="shared" si="405"/>
        <v>puida,5</v>
      </c>
    </row>
    <row r="12954" spans="1:4" x14ac:dyDescent="0.25">
      <c r="A12954" t="s">
        <v>5509</v>
      </c>
      <c r="B12954">
        <f t="shared" si="404"/>
        <v>6</v>
      </c>
      <c r="D12954" t="str">
        <f t="shared" si="405"/>
        <v>puiden,6</v>
      </c>
    </row>
    <row r="12955" spans="1:4" x14ac:dyDescent="0.25">
      <c r="A12955" t="s">
        <v>12715</v>
      </c>
      <c r="B12955">
        <f t="shared" si="404"/>
        <v>6</v>
      </c>
      <c r="D12955" t="str">
        <f t="shared" si="405"/>
        <v>puinen,6</v>
      </c>
    </row>
    <row r="12956" spans="1:4" x14ac:dyDescent="0.25">
      <c r="A12956" t="s">
        <v>19337</v>
      </c>
      <c r="B12956">
        <f t="shared" si="404"/>
        <v>10</v>
      </c>
      <c r="D12956" t="str">
        <f t="shared" si="405"/>
        <v>puisevasti,10</v>
      </c>
    </row>
    <row r="12957" spans="1:4" x14ac:dyDescent="0.25">
      <c r="A12957" t="s">
        <v>13280</v>
      </c>
      <c r="B12957">
        <f t="shared" si="404"/>
        <v>6</v>
      </c>
      <c r="D12957" t="str">
        <f t="shared" si="405"/>
        <v>puisto,6</v>
      </c>
    </row>
    <row r="12958" spans="1:4" x14ac:dyDescent="0.25">
      <c r="A12958" t="s">
        <v>4520</v>
      </c>
      <c r="B12958">
        <f t="shared" si="404"/>
        <v>5</v>
      </c>
      <c r="D12958" t="str">
        <f t="shared" si="405"/>
        <v>puita,5</v>
      </c>
    </row>
    <row r="12959" spans="1:4" x14ac:dyDescent="0.25">
      <c r="A12959" t="s">
        <v>641</v>
      </c>
      <c r="B12959">
        <f t="shared" si="404"/>
        <v>5</v>
      </c>
      <c r="D12959" t="str">
        <f t="shared" si="405"/>
        <v>puite,5</v>
      </c>
    </row>
    <row r="12960" spans="1:4" x14ac:dyDescent="0.25">
      <c r="A12960" t="s">
        <v>15278</v>
      </c>
      <c r="B12960">
        <f t="shared" si="404"/>
        <v>9</v>
      </c>
      <c r="D12960" t="str">
        <f t="shared" si="405"/>
        <v>pujottelu,9</v>
      </c>
    </row>
    <row r="12961" spans="1:4" x14ac:dyDescent="0.25">
      <c r="A12961" t="s">
        <v>11747</v>
      </c>
      <c r="B12961">
        <f t="shared" si="404"/>
        <v>5</v>
      </c>
      <c r="D12961" t="str">
        <f t="shared" si="405"/>
        <v>pukea,5</v>
      </c>
    </row>
    <row r="12962" spans="1:4" x14ac:dyDescent="0.25">
      <c r="A12962" t="s">
        <v>11541</v>
      </c>
      <c r="B12962">
        <f t="shared" si="404"/>
        <v>8</v>
      </c>
      <c r="D12962" t="str">
        <f t="shared" si="405"/>
        <v>pukeutua,8</v>
      </c>
    </row>
    <row r="12963" spans="1:4" x14ac:dyDescent="0.25">
      <c r="A12963" t="s">
        <v>11253</v>
      </c>
      <c r="B12963">
        <f t="shared" si="404"/>
        <v>10</v>
      </c>
      <c r="D12963" t="str">
        <f t="shared" si="405"/>
        <v>pukeutukaa,10</v>
      </c>
    </row>
    <row r="12964" spans="1:4" x14ac:dyDescent="0.25">
      <c r="A12964" t="s">
        <v>15653</v>
      </c>
      <c r="B12964">
        <f t="shared" si="404"/>
        <v>12</v>
      </c>
      <c r="D12964" t="str">
        <f t="shared" si="405"/>
        <v>pukeutuminen,12</v>
      </c>
    </row>
    <row r="12965" spans="1:4" x14ac:dyDescent="0.25">
      <c r="A12965" t="s">
        <v>8462</v>
      </c>
      <c r="B12965">
        <f t="shared" si="404"/>
        <v>4</v>
      </c>
      <c r="D12965" t="str">
        <f t="shared" si="405"/>
        <v>puki,4</v>
      </c>
    </row>
    <row r="12966" spans="1:4" x14ac:dyDescent="0.25">
      <c r="A12966" t="s">
        <v>5512</v>
      </c>
      <c r="B12966">
        <f t="shared" si="404"/>
        <v>5</v>
      </c>
      <c r="D12966" t="str">
        <f t="shared" si="405"/>
        <v>pukin,5</v>
      </c>
    </row>
    <row r="12967" spans="1:4" x14ac:dyDescent="0.25">
      <c r="A12967" t="s">
        <v>5842</v>
      </c>
      <c r="B12967">
        <f t="shared" si="404"/>
        <v>5</v>
      </c>
      <c r="D12967" t="str">
        <f t="shared" si="405"/>
        <v>pukki,5</v>
      </c>
    </row>
    <row r="12968" spans="1:4" x14ac:dyDescent="0.25">
      <c r="A12968" t="s">
        <v>6480</v>
      </c>
      <c r="B12968">
        <f t="shared" si="404"/>
        <v>6</v>
      </c>
      <c r="D12968" t="str">
        <f t="shared" si="405"/>
        <v>pukkia,6</v>
      </c>
    </row>
    <row r="12969" spans="1:4" x14ac:dyDescent="0.25">
      <c r="A12969" t="s">
        <v>13567</v>
      </c>
      <c r="B12969">
        <f t="shared" si="404"/>
        <v>4</v>
      </c>
      <c r="D12969" t="str">
        <f t="shared" si="405"/>
        <v>puku,4</v>
      </c>
    </row>
    <row r="12970" spans="1:4" x14ac:dyDescent="0.25">
      <c r="A12970" t="s">
        <v>9645</v>
      </c>
      <c r="B12970">
        <f t="shared" si="404"/>
        <v>7</v>
      </c>
      <c r="D12970" t="str">
        <f t="shared" si="405"/>
        <v>pukunsa,7</v>
      </c>
    </row>
    <row r="12971" spans="1:4" x14ac:dyDescent="0.25">
      <c r="A12971" t="s">
        <v>13522</v>
      </c>
      <c r="B12971">
        <f t="shared" si="404"/>
        <v>4</v>
      </c>
      <c r="D12971" t="str">
        <f t="shared" si="405"/>
        <v>pula,4</v>
      </c>
    </row>
    <row r="12972" spans="1:4" x14ac:dyDescent="0.25">
      <c r="A12972" t="s">
        <v>21470</v>
      </c>
      <c r="B12972">
        <f t="shared" si="404"/>
        <v>7</v>
      </c>
      <c r="D12972" t="str">
        <f t="shared" si="405"/>
        <v>pulassa,7</v>
      </c>
    </row>
    <row r="12973" spans="1:4" x14ac:dyDescent="0.25">
      <c r="A12973" t="s">
        <v>12241</v>
      </c>
      <c r="B12973">
        <f t="shared" si="404"/>
        <v>8</v>
      </c>
      <c r="D12973" t="str">
        <f t="shared" si="405"/>
        <v>pulittaa,8</v>
      </c>
    </row>
    <row r="12974" spans="1:4" x14ac:dyDescent="0.25">
      <c r="A12974" t="s">
        <v>16139</v>
      </c>
      <c r="B12974">
        <f t="shared" si="404"/>
        <v>5</v>
      </c>
      <c r="D12974" t="str">
        <f t="shared" si="405"/>
        <v>pulla,5</v>
      </c>
    </row>
    <row r="12975" spans="1:4" x14ac:dyDescent="0.25">
      <c r="A12975" t="s">
        <v>13596</v>
      </c>
      <c r="B12975">
        <f t="shared" si="404"/>
        <v>5</v>
      </c>
      <c r="D12975" t="str">
        <f t="shared" si="405"/>
        <v>pullo,5</v>
      </c>
    </row>
    <row r="12976" spans="1:4" x14ac:dyDescent="0.25">
      <c r="A12976" t="s">
        <v>19338</v>
      </c>
      <c r="B12976">
        <f t="shared" si="404"/>
        <v>11</v>
      </c>
      <c r="D12976" t="str">
        <f t="shared" si="405"/>
        <v>pulloittain,11</v>
      </c>
    </row>
    <row r="12977" spans="1:4" x14ac:dyDescent="0.25">
      <c r="A12977" t="s">
        <v>19339</v>
      </c>
      <c r="B12977">
        <f t="shared" si="404"/>
        <v>10</v>
      </c>
      <c r="D12977" t="str">
        <f t="shared" si="405"/>
        <v>pullollaan,10</v>
      </c>
    </row>
    <row r="12978" spans="1:4" x14ac:dyDescent="0.25">
      <c r="A12978" t="s">
        <v>19340</v>
      </c>
      <c r="B12978">
        <f t="shared" si="404"/>
        <v>10</v>
      </c>
      <c r="D12978" t="str">
        <f t="shared" si="405"/>
        <v>pullolleen,10</v>
      </c>
    </row>
    <row r="12979" spans="1:4" x14ac:dyDescent="0.25">
      <c r="A12979" t="s">
        <v>13797</v>
      </c>
      <c r="B12979">
        <f t="shared" si="404"/>
        <v>5</v>
      </c>
      <c r="D12979" t="str">
        <f t="shared" si="405"/>
        <v>pulma,5</v>
      </c>
    </row>
    <row r="12980" spans="1:4" x14ac:dyDescent="0.25">
      <c r="A12980" t="s">
        <v>19341</v>
      </c>
      <c r="B12980">
        <f t="shared" si="404"/>
        <v>9</v>
      </c>
      <c r="D12980" t="str">
        <f t="shared" si="405"/>
        <v>pulskasti,9</v>
      </c>
    </row>
    <row r="12981" spans="1:4" x14ac:dyDescent="0.25">
      <c r="A12981" t="s">
        <v>12132</v>
      </c>
      <c r="B12981">
        <f t="shared" si="404"/>
        <v>7</v>
      </c>
      <c r="D12981" t="str">
        <f t="shared" si="405"/>
        <v>pumpata,7</v>
      </c>
    </row>
    <row r="12982" spans="1:4" x14ac:dyDescent="0.25">
      <c r="A12982" t="s">
        <v>4995</v>
      </c>
      <c r="B12982">
        <f t="shared" si="404"/>
        <v>4</v>
      </c>
      <c r="D12982" t="str">
        <f t="shared" si="405"/>
        <v>puna,4</v>
      </c>
    </row>
    <row r="12983" spans="1:4" x14ac:dyDescent="0.25">
      <c r="A12983" t="s">
        <v>642</v>
      </c>
      <c r="B12983">
        <f t="shared" si="404"/>
        <v>8</v>
      </c>
      <c r="D12983" t="str">
        <f t="shared" si="405"/>
        <v>punainen,8</v>
      </c>
    </row>
    <row r="12984" spans="1:4" x14ac:dyDescent="0.25">
      <c r="A12984" t="s">
        <v>11232</v>
      </c>
      <c r="B12984">
        <f t="shared" si="404"/>
        <v>8</v>
      </c>
      <c r="D12984" t="str">
        <f t="shared" si="405"/>
        <v>punaista,8</v>
      </c>
    </row>
    <row r="12985" spans="1:4" x14ac:dyDescent="0.25">
      <c r="A12985" t="s">
        <v>11771</v>
      </c>
      <c r="B12985">
        <f t="shared" si="404"/>
        <v>7</v>
      </c>
      <c r="D12985" t="str">
        <f t="shared" si="405"/>
        <v>punnita,7</v>
      </c>
    </row>
    <row r="12986" spans="1:4" x14ac:dyDescent="0.25">
      <c r="A12986" t="s">
        <v>11230</v>
      </c>
      <c r="B12986">
        <f t="shared" si="404"/>
        <v>9</v>
      </c>
      <c r="D12986" t="str">
        <f t="shared" si="405"/>
        <v>punnitsin,9</v>
      </c>
    </row>
    <row r="12987" spans="1:4" x14ac:dyDescent="0.25">
      <c r="A12987" t="s">
        <v>9053</v>
      </c>
      <c r="B12987">
        <f t="shared" si="404"/>
        <v>8</v>
      </c>
      <c r="D12987" t="str">
        <f t="shared" si="405"/>
        <v>punnitus,8</v>
      </c>
    </row>
    <row r="12988" spans="1:4" x14ac:dyDescent="0.25">
      <c r="A12988" t="s">
        <v>8044</v>
      </c>
      <c r="B12988">
        <f t="shared" si="404"/>
        <v>7</v>
      </c>
      <c r="D12988" t="str">
        <f t="shared" si="405"/>
        <v>punovat,7</v>
      </c>
    </row>
    <row r="12989" spans="1:4" x14ac:dyDescent="0.25">
      <c r="A12989" t="s">
        <v>14346</v>
      </c>
      <c r="B12989">
        <f t="shared" si="404"/>
        <v>5</v>
      </c>
      <c r="D12989" t="str">
        <f t="shared" si="405"/>
        <v>punta,5</v>
      </c>
    </row>
    <row r="12990" spans="1:4" x14ac:dyDescent="0.25">
      <c r="A12990" t="s">
        <v>22335</v>
      </c>
      <c r="B12990">
        <f t="shared" si="404"/>
        <v>6</v>
      </c>
      <c r="D12990" t="str">
        <f t="shared" si="405"/>
        <v>puntaa,6</v>
      </c>
    </row>
    <row r="12991" spans="1:4" x14ac:dyDescent="0.25">
      <c r="A12991" t="s">
        <v>12018</v>
      </c>
      <c r="B12991">
        <f t="shared" si="404"/>
        <v>10</v>
      </c>
      <c r="D12991" t="str">
        <f t="shared" si="405"/>
        <v>puntaroida,10</v>
      </c>
    </row>
    <row r="12992" spans="1:4" x14ac:dyDescent="0.25">
      <c r="A12992" t="s">
        <v>10345</v>
      </c>
      <c r="B12992">
        <f t="shared" si="404"/>
        <v>8</v>
      </c>
      <c r="D12992" t="str">
        <f t="shared" si="405"/>
        <v>puolakka,8</v>
      </c>
    </row>
    <row r="12993" spans="1:4" x14ac:dyDescent="0.25">
      <c r="A12993" t="s">
        <v>12643</v>
      </c>
      <c r="B12993">
        <f t="shared" si="404"/>
        <v>11</v>
      </c>
      <c r="D12993" t="str">
        <f t="shared" si="405"/>
        <v>puolalainen,11</v>
      </c>
    </row>
    <row r="12994" spans="1:4" x14ac:dyDescent="0.25">
      <c r="A12994" t="s">
        <v>2730</v>
      </c>
      <c r="B12994">
        <f t="shared" ref="B12994:B13057" si="406">LEN(A12994)</f>
        <v>7</v>
      </c>
      <c r="D12994" t="str">
        <f t="shared" ref="D12994:D13057" si="407">A12994&amp;","&amp;B12994</f>
        <v>puoleen,7</v>
      </c>
    </row>
    <row r="12995" spans="1:4" x14ac:dyDescent="0.25">
      <c r="A12995" t="s">
        <v>5835</v>
      </c>
      <c r="B12995">
        <f t="shared" si="406"/>
        <v>8</v>
      </c>
      <c r="D12995" t="str">
        <f t="shared" si="407"/>
        <v>puoleeni,8</v>
      </c>
    </row>
    <row r="12996" spans="1:4" x14ac:dyDescent="0.25">
      <c r="A12996" t="s">
        <v>8040</v>
      </c>
      <c r="B12996">
        <f t="shared" si="406"/>
        <v>9</v>
      </c>
      <c r="D12996" t="str">
        <f t="shared" si="407"/>
        <v>puoleensa,9</v>
      </c>
    </row>
    <row r="12997" spans="1:4" x14ac:dyDescent="0.25">
      <c r="A12997" t="s">
        <v>6241</v>
      </c>
      <c r="B12997">
        <f t="shared" si="406"/>
        <v>8</v>
      </c>
      <c r="D12997" t="str">
        <f t="shared" si="407"/>
        <v>puoleesi,8</v>
      </c>
    </row>
    <row r="12998" spans="1:4" x14ac:dyDescent="0.25">
      <c r="A12998" t="s">
        <v>12648</v>
      </c>
      <c r="B12998">
        <f t="shared" si="406"/>
        <v>9</v>
      </c>
      <c r="D12998" t="str">
        <f t="shared" si="407"/>
        <v>puoleinen,9</v>
      </c>
    </row>
    <row r="12999" spans="1:4" x14ac:dyDescent="0.25">
      <c r="A12999" t="s">
        <v>19342</v>
      </c>
      <c r="B12999">
        <f t="shared" si="406"/>
        <v>12</v>
      </c>
      <c r="D12999" t="str">
        <f t="shared" si="407"/>
        <v>-puoleisesti,12</v>
      </c>
    </row>
    <row r="13000" spans="1:4" x14ac:dyDescent="0.25">
      <c r="A13000" t="s">
        <v>19343</v>
      </c>
      <c r="B13000">
        <f t="shared" si="406"/>
        <v>8</v>
      </c>
      <c r="D13000" t="str">
        <f t="shared" si="407"/>
        <v>puoleksi,8</v>
      </c>
    </row>
    <row r="13001" spans="1:4" x14ac:dyDescent="0.25">
      <c r="A13001" t="s">
        <v>2488</v>
      </c>
      <c r="B13001">
        <f t="shared" si="406"/>
        <v>8</v>
      </c>
      <c r="D13001" t="str">
        <f t="shared" si="407"/>
        <v>puolella,8</v>
      </c>
    </row>
    <row r="13002" spans="1:4" x14ac:dyDescent="0.25">
      <c r="A13002" t="s">
        <v>9064</v>
      </c>
      <c r="B13002">
        <f t="shared" si="406"/>
        <v>10</v>
      </c>
      <c r="D13002" t="str">
        <f t="shared" si="407"/>
        <v>puolellaan,10</v>
      </c>
    </row>
    <row r="13003" spans="1:4" x14ac:dyDescent="0.25">
      <c r="A13003" t="s">
        <v>9065</v>
      </c>
      <c r="B13003">
        <f t="shared" si="406"/>
        <v>10</v>
      </c>
      <c r="D13003" t="str">
        <f t="shared" si="407"/>
        <v>puolellani,10</v>
      </c>
    </row>
    <row r="13004" spans="1:4" x14ac:dyDescent="0.25">
      <c r="A13004" t="s">
        <v>2675</v>
      </c>
      <c r="B13004">
        <f t="shared" si="406"/>
        <v>8</v>
      </c>
      <c r="D13004" t="str">
        <f t="shared" si="407"/>
        <v>puolelle,8</v>
      </c>
    </row>
    <row r="13005" spans="1:4" x14ac:dyDescent="0.25">
      <c r="A13005" t="s">
        <v>6035</v>
      </c>
      <c r="B13005">
        <f t="shared" si="406"/>
        <v>10</v>
      </c>
      <c r="D13005" t="str">
        <f t="shared" si="407"/>
        <v>puolelleen,10</v>
      </c>
    </row>
    <row r="13006" spans="1:4" x14ac:dyDescent="0.25">
      <c r="A13006" t="s">
        <v>3492</v>
      </c>
      <c r="B13006">
        <f t="shared" si="406"/>
        <v>8</v>
      </c>
      <c r="D13006" t="str">
        <f t="shared" si="407"/>
        <v>puolelta,8</v>
      </c>
    </row>
    <row r="13007" spans="1:4" x14ac:dyDescent="0.25">
      <c r="A13007" t="s">
        <v>2912</v>
      </c>
      <c r="B13007">
        <f t="shared" si="406"/>
        <v>6</v>
      </c>
      <c r="D13007" t="str">
        <f t="shared" si="407"/>
        <v>puolen,6</v>
      </c>
    </row>
    <row r="13008" spans="1:4" x14ac:dyDescent="0.25">
      <c r="A13008" t="s">
        <v>643</v>
      </c>
      <c r="B13008">
        <f t="shared" si="406"/>
        <v>8</v>
      </c>
      <c r="D13008" t="str">
        <f t="shared" si="407"/>
        <v>puolesta,8</v>
      </c>
    </row>
    <row r="13009" spans="1:4" x14ac:dyDescent="0.25">
      <c r="A13009" t="s">
        <v>3202</v>
      </c>
      <c r="B13009">
        <f t="shared" si="406"/>
        <v>10</v>
      </c>
      <c r="D13009" t="str">
        <f t="shared" si="407"/>
        <v>puolestaan,10</v>
      </c>
    </row>
    <row r="13010" spans="1:4" x14ac:dyDescent="0.25">
      <c r="A13010" t="s">
        <v>5679</v>
      </c>
      <c r="B13010">
        <f t="shared" si="406"/>
        <v>11</v>
      </c>
      <c r="D13010" t="str">
        <f t="shared" si="407"/>
        <v>puolestamme,11</v>
      </c>
    </row>
    <row r="13011" spans="1:4" x14ac:dyDescent="0.25">
      <c r="A13011" t="s">
        <v>4269</v>
      </c>
      <c r="B13011">
        <f t="shared" si="406"/>
        <v>10</v>
      </c>
      <c r="D13011" t="str">
        <f t="shared" si="407"/>
        <v>puolestani,10</v>
      </c>
    </row>
    <row r="13012" spans="1:4" x14ac:dyDescent="0.25">
      <c r="A13012" t="s">
        <v>4868</v>
      </c>
      <c r="B13012">
        <f t="shared" si="406"/>
        <v>11</v>
      </c>
      <c r="D13012" t="str">
        <f t="shared" si="407"/>
        <v>puolestanne,11</v>
      </c>
    </row>
    <row r="13013" spans="1:4" x14ac:dyDescent="0.25">
      <c r="A13013" t="s">
        <v>7028</v>
      </c>
      <c r="B13013">
        <f t="shared" si="406"/>
        <v>10</v>
      </c>
      <c r="D13013" t="str">
        <f t="shared" si="407"/>
        <v>puolestasi,10</v>
      </c>
    </row>
    <row r="13014" spans="1:4" x14ac:dyDescent="0.25">
      <c r="A13014" t="s">
        <v>2919</v>
      </c>
      <c r="B13014">
        <f t="shared" si="406"/>
        <v>6</v>
      </c>
      <c r="D13014" t="str">
        <f t="shared" si="407"/>
        <v>puolet,6</v>
      </c>
    </row>
    <row r="13015" spans="1:4" x14ac:dyDescent="0.25">
      <c r="A13015" t="s">
        <v>644</v>
      </c>
      <c r="B13015">
        <f t="shared" si="406"/>
        <v>5</v>
      </c>
      <c r="D13015" t="str">
        <f t="shared" si="407"/>
        <v>puoli,5</v>
      </c>
    </row>
    <row r="13016" spans="1:4" x14ac:dyDescent="0.25">
      <c r="A13016" t="s">
        <v>14728</v>
      </c>
      <c r="B13016">
        <f t="shared" si="406"/>
        <v>9</v>
      </c>
      <c r="D13016" t="str">
        <f t="shared" si="407"/>
        <v>puoliaika,9</v>
      </c>
    </row>
    <row r="13017" spans="1:4" x14ac:dyDescent="0.25">
      <c r="A13017" t="s">
        <v>19344</v>
      </c>
      <c r="B13017">
        <f t="shared" si="406"/>
        <v>15</v>
      </c>
      <c r="D13017" t="str">
        <f t="shared" si="407"/>
        <v>puolihorroksiin,15</v>
      </c>
    </row>
    <row r="13018" spans="1:4" x14ac:dyDescent="0.25">
      <c r="A13018" t="s">
        <v>19345</v>
      </c>
      <c r="B13018">
        <f t="shared" si="406"/>
        <v>16</v>
      </c>
      <c r="D13018" t="str">
        <f t="shared" si="407"/>
        <v>puolihorroksissa,16</v>
      </c>
    </row>
    <row r="13019" spans="1:4" x14ac:dyDescent="0.25">
      <c r="A13019" t="s">
        <v>19346</v>
      </c>
      <c r="B13019">
        <f t="shared" si="406"/>
        <v>16</v>
      </c>
      <c r="D13019" t="str">
        <f t="shared" si="407"/>
        <v>puolihorroksista,16</v>
      </c>
    </row>
    <row r="13020" spans="1:4" x14ac:dyDescent="0.25">
      <c r="A13020" t="s">
        <v>19347</v>
      </c>
      <c r="B13020">
        <f t="shared" si="406"/>
        <v>12</v>
      </c>
      <c r="D13020" t="str">
        <f t="shared" si="407"/>
        <v>puolijuoksua,12</v>
      </c>
    </row>
    <row r="13021" spans="1:4" x14ac:dyDescent="0.25">
      <c r="A13021" t="s">
        <v>15473</v>
      </c>
      <c r="B13021">
        <f t="shared" si="406"/>
        <v>8</v>
      </c>
      <c r="D13021" t="str">
        <f t="shared" si="407"/>
        <v>puolikas,8</v>
      </c>
    </row>
    <row r="13022" spans="1:4" x14ac:dyDescent="0.25">
      <c r="A13022" t="s">
        <v>19348</v>
      </c>
      <c r="B13022">
        <f t="shared" si="406"/>
        <v>8</v>
      </c>
      <c r="D13022" t="str">
        <f t="shared" si="407"/>
        <v>puoliksi,8</v>
      </c>
    </row>
    <row r="13023" spans="1:4" x14ac:dyDescent="0.25">
      <c r="A13023" t="s">
        <v>11239</v>
      </c>
      <c r="B13023">
        <f t="shared" si="406"/>
        <v>8</v>
      </c>
      <c r="D13023" t="str">
        <f t="shared" si="407"/>
        <v>puolilla,8</v>
      </c>
    </row>
    <row r="13024" spans="1:4" x14ac:dyDescent="0.25">
      <c r="A13024" t="s">
        <v>19349</v>
      </c>
      <c r="B13024">
        <f t="shared" si="406"/>
        <v>10</v>
      </c>
      <c r="D13024" t="str">
        <f t="shared" si="407"/>
        <v>puolillaan,10</v>
      </c>
    </row>
    <row r="13025" spans="1:4" x14ac:dyDescent="0.25">
      <c r="A13025" t="s">
        <v>19350</v>
      </c>
      <c r="B13025">
        <f t="shared" si="406"/>
        <v>10</v>
      </c>
      <c r="D13025" t="str">
        <f t="shared" si="407"/>
        <v>puolilleen,10</v>
      </c>
    </row>
    <row r="13026" spans="1:4" x14ac:dyDescent="0.25">
      <c r="A13026" t="s">
        <v>19351</v>
      </c>
      <c r="B13026">
        <f t="shared" si="406"/>
        <v>11</v>
      </c>
      <c r="D13026" t="str">
        <f t="shared" si="407"/>
        <v>puolimäessä,11</v>
      </c>
    </row>
    <row r="13027" spans="1:4" x14ac:dyDescent="0.25">
      <c r="A13027" t="s">
        <v>19352</v>
      </c>
      <c r="B13027">
        <f t="shared" si="406"/>
        <v>11</v>
      </c>
      <c r="D13027" t="str">
        <f t="shared" si="407"/>
        <v>puolimäestä,11</v>
      </c>
    </row>
    <row r="13028" spans="1:4" x14ac:dyDescent="0.25">
      <c r="A13028" t="s">
        <v>19353</v>
      </c>
      <c r="B13028">
        <f t="shared" si="406"/>
        <v>11</v>
      </c>
      <c r="D13028" t="str">
        <f t="shared" si="407"/>
        <v>puolimäkeen,11</v>
      </c>
    </row>
    <row r="13029" spans="1:4" x14ac:dyDescent="0.25">
      <c r="A13029" t="s">
        <v>4020</v>
      </c>
      <c r="B13029">
        <f t="shared" si="406"/>
        <v>6</v>
      </c>
      <c r="D13029" t="str">
        <f t="shared" si="407"/>
        <v>puolin,6</v>
      </c>
    </row>
    <row r="13030" spans="1:4" x14ac:dyDescent="0.25">
      <c r="A13030" t="s">
        <v>19354</v>
      </c>
      <c r="B13030">
        <f t="shared" si="406"/>
        <v>13</v>
      </c>
      <c r="D13030" t="str">
        <f t="shared" si="407"/>
        <v>puolinaisesti,13</v>
      </c>
    </row>
    <row r="13031" spans="1:4" x14ac:dyDescent="0.25">
      <c r="A13031" t="s">
        <v>12671</v>
      </c>
      <c r="B13031">
        <f t="shared" si="406"/>
        <v>8</v>
      </c>
      <c r="D13031" t="str">
        <f t="shared" si="407"/>
        <v>puolinen,8</v>
      </c>
    </row>
    <row r="13032" spans="1:4" x14ac:dyDescent="0.25">
      <c r="A13032" t="s">
        <v>19355</v>
      </c>
      <c r="B13032">
        <f t="shared" si="406"/>
        <v>12</v>
      </c>
      <c r="D13032" t="str">
        <f t="shared" si="407"/>
        <v>puolipolveen,12</v>
      </c>
    </row>
    <row r="13033" spans="1:4" x14ac:dyDescent="0.25">
      <c r="A13033" t="s">
        <v>19356</v>
      </c>
      <c r="B13033">
        <f t="shared" si="406"/>
        <v>13</v>
      </c>
      <c r="D13033" t="str">
        <f t="shared" si="407"/>
        <v>puolipukeissa,13</v>
      </c>
    </row>
    <row r="13034" spans="1:4" x14ac:dyDescent="0.25">
      <c r="A13034" t="s">
        <v>19357</v>
      </c>
      <c r="B13034">
        <f t="shared" si="406"/>
        <v>15</v>
      </c>
      <c r="D13034" t="str">
        <f t="shared" si="407"/>
        <v>puolipukeissaan,15</v>
      </c>
    </row>
    <row r="13035" spans="1:4" x14ac:dyDescent="0.25">
      <c r="A13035" t="s">
        <v>19358</v>
      </c>
      <c r="B13035">
        <f t="shared" si="406"/>
        <v>13</v>
      </c>
      <c r="D13035" t="str">
        <f t="shared" si="407"/>
        <v>puolireidessä,13</v>
      </c>
    </row>
    <row r="13036" spans="1:4" x14ac:dyDescent="0.25">
      <c r="A13036" t="s">
        <v>19359</v>
      </c>
      <c r="B13036">
        <f t="shared" si="406"/>
        <v>12</v>
      </c>
      <c r="D13036" t="str">
        <f t="shared" si="407"/>
        <v>puolireiteen,12</v>
      </c>
    </row>
    <row r="13037" spans="1:4" x14ac:dyDescent="0.25">
      <c r="A13037" t="s">
        <v>19360</v>
      </c>
      <c r="B13037">
        <f t="shared" si="406"/>
        <v>12</v>
      </c>
      <c r="D13037" t="str">
        <f t="shared" si="407"/>
        <v>puoliselkään,12</v>
      </c>
    </row>
    <row r="13038" spans="1:4" x14ac:dyDescent="0.25">
      <c r="A13038" t="s">
        <v>19361</v>
      </c>
      <c r="B13038">
        <f t="shared" si="406"/>
        <v>12</v>
      </c>
      <c r="D13038" t="str">
        <f t="shared" si="407"/>
        <v>puoliselässä,12</v>
      </c>
    </row>
    <row r="13039" spans="1:4" x14ac:dyDescent="0.25">
      <c r="A13039" t="s">
        <v>19362</v>
      </c>
      <c r="B13039">
        <f t="shared" si="406"/>
        <v>12</v>
      </c>
      <c r="D13039" t="str">
        <f t="shared" si="407"/>
        <v>puoliselästä,12</v>
      </c>
    </row>
    <row r="13040" spans="1:4" x14ac:dyDescent="0.25">
      <c r="A13040" t="s">
        <v>19363</v>
      </c>
      <c r="B13040">
        <f t="shared" si="406"/>
        <v>8</v>
      </c>
      <c r="D13040" t="str">
        <f t="shared" si="407"/>
        <v>puolisen,8</v>
      </c>
    </row>
    <row r="13041" spans="1:4" x14ac:dyDescent="0.25">
      <c r="A13041" t="s">
        <v>19364</v>
      </c>
      <c r="B13041">
        <f t="shared" si="406"/>
        <v>16</v>
      </c>
      <c r="D13041" t="str">
        <f t="shared" si="407"/>
        <v>puolisenkymmentä,16</v>
      </c>
    </row>
    <row r="13042" spans="1:4" x14ac:dyDescent="0.25">
      <c r="A13042" t="s">
        <v>19365</v>
      </c>
      <c r="B13042">
        <f t="shared" si="406"/>
        <v>13</v>
      </c>
      <c r="D13042" t="str">
        <f t="shared" si="407"/>
        <v>puolisensataa,13</v>
      </c>
    </row>
    <row r="13043" spans="1:4" x14ac:dyDescent="0.25">
      <c r="A13043" t="s">
        <v>19366</v>
      </c>
      <c r="B13043">
        <f t="shared" si="406"/>
        <v>14</v>
      </c>
      <c r="D13043" t="str">
        <f t="shared" si="407"/>
        <v>puolisentoista,14</v>
      </c>
    </row>
    <row r="13044" spans="1:4" x14ac:dyDescent="0.25">
      <c r="A13044" t="s">
        <v>19367</v>
      </c>
      <c r="B13044">
        <f t="shared" si="406"/>
        <v>19</v>
      </c>
      <c r="D13044" t="str">
        <f t="shared" si="407"/>
        <v>puolisentoistasataa,19</v>
      </c>
    </row>
    <row r="13045" spans="1:4" x14ac:dyDescent="0.25">
      <c r="A13045" t="s">
        <v>14984</v>
      </c>
      <c r="B13045">
        <f t="shared" si="406"/>
        <v>8</v>
      </c>
      <c r="D13045" t="str">
        <f t="shared" si="407"/>
        <v>puolisko,8</v>
      </c>
    </row>
    <row r="13046" spans="1:4" x14ac:dyDescent="0.25">
      <c r="A13046" t="s">
        <v>13412</v>
      </c>
      <c r="B13046">
        <f t="shared" si="406"/>
        <v>7</v>
      </c>
      <c r="D13046" t="str">
        <f t="shared" si="407"/>
        <v>puoliso,7</v>
      </c>
    </row>
    <row r="13047" spans="1:4" x14ac:dyDescent="0.25">
      <c r="A13047" t="s">
        <v>12634</v>
      </c>
      <c r="B13047">
        <f t="shared" si="406"/>
        <v>18</v>
      </c>
      <c r="D13047" t="str">
        <f t="shared" si="407"/>
        <v>puolisotilaallinen,18</v>
      </c>
    </row>
    <row r="13048" spans="1:4" x14ac:dyDescent="0.25">
      <c r="A13048" t="s">
        <v>19368</v>
      </c>
      <c r="B13048">
        <f t="shared" si="406"/>
        <v>12</v>
      </c>
      <c r="D13048" t="str">
        <f t="shared" si="407"/>
        <v>puolisääreen,12</v>
      </c>
    </row>
    <row r="13049" spans="1:4" x14ac:dyDescent="0.25">
      <c r="A13049" t="s">
        <v>19369</v>
      </c>
      <c r="B13049">
        <f t="shared" si="406"/>
        <v>13</v>
      </c>
      <c r="D13049" t="str">
        <f t="shared" si="407"/>
        <v>puolisääressä,13</v>
      </c>
    </row>
    <row r="13050" spans="1:4" x14ac:dyDescent="0.25">
      <c r="A13050" t="s">
        <v>19370</v>
      </c>
      <c r="B13050">
        <f t="shared" si="406"/>
        <v>13</v>
      </c>
      <c r="D13050" t="str">
        <f t="shared" si="407"/>
        <v>puolisäärestä,13</v>
      </c>
    </row>
    <row r="13051" spans="1:4" x14ac:dyDescent="0.25">
      <c r="A13051" t="s">
        <v>19371</v>
      </c>
      <c r="B13051">
        <f t="shared" si="406"/>
        <v>12</v>
      </c>
      <c r="D13051" t="str">
        <f t="shared" si="407"/>
        <v>puolitalveen,12</v>
      </c>
    </row>
    <row r="13052" spans="1:4" x14ac:dyDescent="0.25">
      <c r="A13052" t="s">
        <v>19372</v>
      </c>
      <c r="B13052">
        <f t="shared" si="406"/>
        <v>13</v>
      </c>
      <c r="D13052" t="str">
        <f t="shared" si="407"/>
        <v>puolitalvessa,13</v>
      </c>
    </row>
    <row r="13053" spans="1:4" x14ac:dyDescent="0.25">
      <c r="A13053" t="s">
        <v>19373</v>
      </c>
      <c r="B13053">
        <f t="shared" si="406"/>
        <v>13</v>
      </c>
      <c r="D13053" t="str">
        <f t="shared" si="407"/>
        <v>puolitalvesta,13</v>
      </c>
    </row>
    <row r="13054" spans="1:4" x14ac:dyDescent="0.25">
      <c r="A13054" t="s">
        <v>19374</v>
      </c>
      <c r="B13054">
        <f t="shared" si="406"/>
        <v>13</v>
      </c>
      <c r="D13054" t="str">
        <f t="shared" si="407"/>
        <v>puolitangossa,13</v>
      </c>
    </row>
    <row r="13055" spans="1:4" x14ac:dyDescent="0.25">
      <c r="A13055" t="s">
        <v>19375</v>
      </c>
      <c r="B13055">
        <f t="shared" si="406"/>
        <v>12</v>
      </c>
      <c r="D13055" t="str">
        <f t="shared" si="407"/>
        <v>puolitankoon,12</v>
      </c>
    </row>
    <row r="13056" spans="1:4" x14ac:dyDescent="0.25">
      <c r="A13056" t="s">
        <v>19376</v>
      </c>
      <c r="B13056">
        <f t="shared" si="406"/>
        <v>11</v>
      </c>
      <c r="D13056" t="str">
        <f t="shared" si="407"/>
        <v>puolitiehen,11</v>
      </c>
    </row>
    <row r="13057" spans="1:4" x14ac:dyDescent="0.25">
      <c r="A13057" t="s">
        <v>19377</v>
      </c>
      <c r="B13057">
        <f t="shared" si="406"/>
        <v>11</v>
      </c>
      <c r="D13057" t="str">
        <f t="shared" si="407"/>
        <v>puolitiessä,11</v>
      </c>
    </row>
    <row r="13058" spans="1:4" x14ac:dyDescent="0.25">
      <c r="A13058" t="s">
        <v>19378</v>
      </c>
      <c r="B13058">
        <f t="shared" ref="B13058:B13121" si="408">LEN(A13058)</f>
        <v>11</v>
      </c>
      <c r="D13058" t="str">
        <f t="shared" ref="D13058:D13121" si="409">A13058&amp;","&amp;B13058</f>
        <v>puolitiestä,11</v>
      </c>
    </row>
    <row r="13059" spans="1:4" x14ac:dyDescent="0.25">
      <c r="A13059" t="s">
        <v>7316</v>
      </c>
      <c r="B13059">
        <f t="shared" si="408"/>
        <v>11</v>
      </c>
      <c r="D13059" t="str">
        <f t="shared" si="409"/>
        <v>puolitoista,11</v>
      </c>
    </row>
    <row r="13060" spans="1:4" x14ac:dyDescent="0.25">
      <c r="A13060" t="s">
        <v>19379</v>
      </c>
      <c r="B13060">
        <f t="shared" si="408"/>
        <v>8</v>
      </c>
      <c r="D13060" t="str">
        <f t="shared" si="409"/>
        <v>puolitse,8</v>
      </c>
    </row>
    <row r="13061" spans="1:4" x14ac:dyDescent="0.25">
      <c r="A13061" t="s">
        <v>19380</v>
      </c>
      <c r="B13061">
        <f t="shared" si="408"/>
        <v>10</v>
      </c>
      <c r="D13061" t="str">
        <f t="shared" si="409"/>
        <v>puolittain,10</v>
      </c>
    </row>
    <row r="13062" spans="1:4" x14ac:dyDescent="0.25">
      <c r="A13062" t="s">
        <v>19381</v>
      </c>
      <c r="B13062">
        <f t="shared" si="408"/>
        <v>10</v>
      </c>
      <c r="D13062" t="str">
        <f t="shared" si="409"/>
        <v>puoliuneen,10</v>
      </c>
    </row>
    <row r="13063" spans="1:4" x14ac:dyDescent="0.25">
      <c r="A13063" t="s">
        <v>19382</v>
      </c>
      <c r="B13063">
        <f t="shared" si="408"/>
        <v>11</v>
      </c>
      <c r="D13063" t="str">
        <f t="shared" si="409"/>
        <v>puoliunessa,11</v>
      </c>
    </row>
    <row r="13064" spans="1:4" x14ac:dyDescent="0.25">
      <c r="A13064" t="s">
        <v>19383</v>
      </c>
      <c r="B13064">
        <f t="shared" si="408"/>
        <v>15</v>
      </c>
      <c r="D13064" t="str">
        <f t="shared" si="409"/>
        <v>puolivahingossa,15</v>
      </c>
    </row>
    <row r="13065" spans="1:4" x14ac:dyDescent="0.25">
      <c r="A13065" t="s">
        <v>19384</v>
      </c>
      <c r="B13065">
        <f t="shared" si="408"/>
        <v>14</v>
      </c>
      <c r="D13065" t="str">
        <f t="shared" si="409"/>
        <v>puolivaiheilla,14</v>
      </c>
    </row>
    <row r="13066" spans="1:4" x14ac:dyDescent="0.25">
      <c r="A13066" t="s">
        <v>19385</v>
      </c>
      <c r="B13066">
        <f t="shared" si="408"/>
        <v>14</v>
      </c>
      <c r="D13066" t="str">
        <f t="shared" si="409"/>
        <v>puolivaiheille,14</v>
      </c>
    </row>
    <row r="13067" spans="1:4" x14ac:dyDescent="0.25">
      <c r="A13067" t="s">
        <v>19386</v>
      </c>
      <c r="B13067">
        <f t="shared" si="408"/>
        <v>16</v>
      </c>
      <c r="D13067" t="str">
        <f t="shared" si="409"/>
        <v>puolivillaisesti,16</v>
      </c>
    </row>
    <row r="13068" spans="1:4" x14ac:dyDescent="0.25">
      <c r="A13068" t="s">
        <v>13841</v>
      </c>
      <c r="B13068">
        <f t="shared" si="408"/>
        <v>9</v>
      </c>
      <c r="D13068" t="str">
        <f t="shared" si="409"/>
        <v>puoliväli,9</v>
      </c>
    </row>
    <row r="13069" spans="1:4" x14ac:dyDescent="0.25">
      <c r="A13069" t="s">
        <v>14496</v>
      </c>
      <c r="B13069">
        <f t="shared" si="408"/>
        <v>12</v>
      </c>
      <c r="D13069" t="str">
        <f t="shared" si="409"/>
        <v>puolivälierä,12</v>
      </c>
    </row>
    <row r="13070" spans="1:4" x14ac:dyDescent="0.25">
      <c r="A13070" t="s">
        <v>16551</v>
      </c>
      <c r="B13070">
        <f t="shared" si="408"/>
        <v>7</v>
      </c>
      <c r="D13070" t="str">
        <f t="shared" si="409"/>
        <v>puoliyö,7</v>
      </c>
    </row>
    <row r="13071" spans="1:4" x14ac:dyDescent="0.25">
      <c r="A13071" t="s">
        <v>5681</v>
      </c>
      <c r="B13071">
        <f t="shared" si="408"/>
        <v>6</v>
      </c>
      <c r="D13071" t="str">
        <f t="shared" si="409"/>
        <v>puolta,6</v>
      </c>
    </row>
    <row r="13072" spans="1:4" x14ac:dyDescent="0.25">
      <c r="A13072" t="s">
        <v>11633</v>
      </c>
      <c r="B13072">
        <f t="shared" si="408"/>
        <v>7</v>
      </c>
      <c r="D13072" t="str">
        <f t="shared" si="409"/>
        <v>puoltaa,7</v>
      </c>
    </row>
    <row r="13073" spans="1:4" x14ac:dyDescent="0.25">
      <c r="A13073" t="s">
        <v>645</v>
      </c>
      <c r="B13073">
        <f t="shared" si="408"/>
        <v>6</v>
      </c>
      <c r="D13073" t="str">
        <f t="shared" si="409"/>
        <v>puolue,6</v>
      </c>
    </row>
    <row r="13074" spans="1:4" x14ac:dyDescent="0.25">
      <c r="A13074" t="s">
        <v>19387</v>
      </c>
      <c r="B13074">
        <f t="shared" si="408"/>
        <v>15</v>
      </c>
      <c r="D13074" t="str">
        <f t="shared" si="409"/>
        <v>puolueellisesti,15</v>
      </c>
    </row>
    <row r="13075" spans="1:4" x14ac:dyDescent="0.25">
      <c r="A13075" t="s">
        <v>4429</v>
      </c>
      <c r="B13075">
        <f t="shared" si="408"/>
        <v>8</v>
      </c>
      <c r="D13075" t="str">
        <f t="shared" si="409"/>
        <v>puolueen,8</v>
      </c>
    </row>
    <row r="13076" spans="1:4" x14ac:dyDescent="0.25">
      <c r="A13076" t="s">
        <v>5366</v>
      </c>
      <c r="B13076">
        <f t="shared" si="408"/>
        <v>8</v>
      </c>
      <c r="D13076" t="str">
        <f t="shared" si="409"/>
        <v>puolueet,8</v>
      </c>
    </row>
    <row r="13077" spans="1:4" x14ac:dyDescent="0.25">
      <c r="A13077" t="s">
        <v>12645</v>
      </c>
      <c r="B13077">
        <f t="shared" si="408"/>
        <v>10</v>
      </c>
      <c r="D13077" t="str">
        <f t="shared" si="409"/>
        <v>puolueeton,10</v>
      </c>
    </row>
    <row r="13078" spans="1:4" x14ac:dyDescent="0.25">
      <c r="A13078" t="s">
        <v>19388</v>
      </c>
      <c r="B13078">
        <f t="shared" si="408"/>
        <v>15</v>
      </c>
      <c r="D13078" t="str">
        <f t="shared" si="409"/>
        <v>puolueettomasti,15</v>
      </c>
    </row>
    <row r="13079" spans="1:4" x14ac:dyDescent="0.25">
      <c r="A13079" t="s">
        <v>16566</v>
      </c>
      <c r="B13079">
        <f t="shared" si="408"/>
        <v>14</v>
      </c>
      <c r="D13079" t="str">
        <f t="shared" si="409"/>
        <v>puolueettomuus,14</v>
      </c>
    </row>
    <row r="13080" spans="1:4" x14ac:dyDescent="0.25">
      <c r="A13080" t="s">
        <v>14572</v>
      </c>
      <c r="B13080">
        <f t="shared" si="408"/>
        <v>14</v>
      </c>
      <c r="D13080" t="str">
        <f t="shared" si="409"/>
        <v>puoluehallitus,14</v>
      </c>
    </row>
    <row r="13081" spans="1:4" x14ac:dyDescent="0.25">
      <c r="A13081" t="s">
        <v>8495</v>
      </c>
      <c r="B13081">
        <f t="shared" si="408"/>
        <v>10</v>
      </c>
      <c r="D13081" t="str">
        <f t="shared" si="409"/>
        <v>puolueiden,10</v>
      </c>
    </row>
    <row r="13082" spans="1:4" x14ac:dyDescent="0.25">
      <c r="A13082" t="s">
        <v>19389</v>
      </c>
      <c r="B13082">
        <f t="shared" si="408"/>
        <v>12</v>
      </c>
      <c r="D13082" t="str">
        <f t="shared" si="409"/>
        <v>puolueittain,12</v>
      </c>
    </row>
    <row r="13083" spans="1:4" x14ac:dyDescent="0.25">
      <c r="A13083" t="s">
        <v>14627</v>
      </c>
      <c r="B13083">
        <f t="shared" si="408"/>
        <v>13</v>
      </c>
      <c r="D13083" t="str">
        <f t="shared" si="409"/>
        <v>puoluejohtaja,13</v>
      </c>
    </row>
    <row r="13084" spans="1:4" x14ac:dyDescent="0.25">
      <c r="A13084" t="s">
        <v>15673</v>
      </c>
      <c r="B13084">
        <f t="shared" si="408"/>
        <v>11</v>
      </c>
      <c r="D13084" t="str">
        <f t="shared" si="409"/>
        <v>puoluejohto,11</v>
      </c>
    </row>
    <row r="13085" spans="1:4" x14ac:dyDescent="0.25">
      <c r="A13085" t="s">
        <v>13464</v>
      </c>
      <c r="B13085">
        <f t="shared" si="408"/>
        <v>12</v>
      </c>
      <c r="D13085" t="str">
        <f t="shared" si="409"/>
        <v>puoluekokous,12</v>
      </c>
    </row>
    <row r="13086" spans="1:4" x14ac:dyDescent="0.25">
      <c r="A13086" t="s">
        <v>14035</v>
      </c>
      <c r="B13086">
        <f t="shared" si="408"/>
        <v>14</v>
      </c>
      <c r="D13086" t="str">
        <f t="shared" si="409"/>
        <v>puoluesihteeri,14</v>
      </c>
    </row>
    <row r="13087" spans="1:4" x14ac:dyDescent="0.25">
      <c r="A13087" t="s">
        <v>15547</v>
      </c>
      <c r="B13087">
        <f t="shared" si="408"/>
        <v>15</v>
      </c>
      <c r="D13087" t="str">
        <f t="shared" si="409"/>
        <v>puoluevaltuusto,15</v>
      </c>
    </row>
    <row r="13088" spans="1:4" x14ac:dyDescent="0.25">
      <c r="A13088" t="s">
        <v>4589</v>
      </c>
      <c r="B13088">
        <f t="shared" si="408"/>
        <v>9</v>
      </c>
      <c r="D13088" t="str">
        <f t="shared" si="409"/>
        <v>puolustaa,9</v>
      </c>
    </row>
    <row r="13089" spans="1:4" x14ac:dyDescent="0.25">
      <c r="A13089" t="s">
        <v>9038</v>
      </c>
      <c r="B13089">
        <f t="shared" si="408"/>
        <v>10</v>
      </c>
      <c r="D13089" t="str">
        <f t="shared" si="409"/>
        <v>puolustaja,10</v>
      </c>
    </row>
    <row r="13090" spans="1:4" x14ac:dyDescent="0.25">
      <c r="A13090" t="s">
        <v>9659</v>
      </c>
      <c r="B13090">
        <f t="shared" si="408"/>
        <v>12</v>
      </c>
      <c r="D13090" t="str">
        <f t="shared" si="409"/>
        <v>puolustamaan,12</v>
      </c>
    </row>
    <row r="13091" spans="1:4" x14ac:dyDescent="0.25">
      <c r="A13091" t="s">
        <v>15289</v>
      </c>
      <c r="B13091">
        <f t="shared" si="408"/>
        <v>13</v>
      </c>
      <c r="D13091" t="str">
        <f t="shared" si="409"/>
        <v>puolustaminen,13</v>
      </c>
    </row>
    <row r="13092" spans="1:4" x14ac:dyDescent="0.25">
      <c r="A13092" t="s">
        <v>12178</v>
      </c>
      <c r="B13092">
        <f t="shared" si="408"/>
        <v>12</v>
      </c>
      <c r="D13092" t="str">
        <f t="shared" si="409"/>
        <v>puolustautua,12</v>
      </c>
    </row>
    <row r="13093" spans="1:4" x14ac:dyDescent="0.25">
      <c r="A13093" t="s">
        <v>9626</v>
      </c>
      <c r="B13093">
        <f t="shared" si="408"/>
        <v>8</v>
      </c>
      <c r="D13093" t="str">
        <f t="shared" si="409"/>
        <v>puolusti,8</v>
      </c>
    </row>
    <row r="13094" spans="1:4" x14ac:dyDescent="0.25">
      <c r="A13094" t="s">
        <v>19390</v>
      </c>
      <c r="B13094">
        <f t="shared" si="408"/>
        <v>19</v>
      </c>
      <c r="D13094" t="str">
        <f t="shared" si="409"/>
        <v>puolustuksellisesti,19</v>
      </c>
    </row>
    <row r="13095" spans="1:4" x14ac:dyDescent="0.25">
      <c r="A13095" t="s">
        <v>9641</v>
      </c>
      <c r="B13095">
        <f t="shared" si="408"/>
        <v>12</v>
      </c>
      <c r="D13095" t="str">
        <f t="shared" si="409"/>
        <v>puolustuksen,12</v>
      </c>
    </row>
    <row r="13096" spans="1:4" x14ac:dyDescent="0.25">
      <c r="A13096" t="s">
        <v>7679</v>
      </c>
      <c r="B13096">
        <f t="shared" si="408"/>
        <v>9</v>
      </c>
      <c r="D13096" t="str">
        <f t="shared" si="409"/>
        <v>puolustus,9</v>
      </c>
    </row>
    <row r="13097" spans="1:4" x14ac:dyDescent="0.25">
      <c r="A13097" t="s">
        <v>16463</v>
      </c>
      <c r="B13097">
        <f t="shared" si="408"/>
        <v>15</v>
      </c>
      <c r="D13097" t="str">
        <f t="shared" si="409"/>
        <v>puolustusliitto,15</v>
      </c>
    </row>
    <row r="13098" spans="1:4" x14ac:dyDescent="0.25">
      <c r="A13098" t="s">
        <v>13476</v>
      </c>
      <c r="B13098">
        <f t="shared" si="408"/>
        <v>18</v>
      </c>
      <c r="D13098" t="str">
        <f t="shared" si="409"/>
        <v>puolustusministeri,18</v>
      </c>
    </row>
    <row r="13099" spans="1:4" x14ac:dyDescent="0.25">
      <c r="A13099" t="s">
        <v>13977</v>
      </c>
      <c r="B13099">
        <f t="shared" si="408"/>
        <v>19</v>
      </c>
      <c r="D13099" t="str">
        <f t="shared" si="409"/>
        <v>puolustusministeriö,19</v>
      </c>
    </row>
    <row r="13100" spans="1:4" x14ac:dyDescent="0.25">
      <c r="A13100" t="s">
        <v>15906</v>
      </c>
      <c r="B13100">
        <f t="shared" si="408"/>
        <v>13</v>
      </c>
      <c r="D13100" t="str">
        <f t="shared" si="409"/>
        <v>puolustuspeli,13</v>
      </c>
    </row>
    <row r="13101" spans="1:4" x14ac:dyDescent="0.25">
      <c r="A13101" t="s">
        <v>13521</v>
      </c>
      <c r="B13101">
        <f t="shared" si="408"/>
        <v>14</v>
      </c>
      <c r="D13101" t="str">
        <f t="shared" si="409"/>
        <v>puolustusvoima,14</v>
      </c>
    </row>
    <row r="13102" spans="1:4" x14ac:dyDescent="0.25">
      <c r="A13102" t="s">
        <v>14899</v>
      </c>
      <c r="B13102">
        <f t="shared" si="408"/>
        <v>15</v>
      </c>
      <c r="D13102" t="str">
        <f t="shared" si="409"/>
        <v>puolustusvoimat,15</v>
      </c>
    </row>
    <row r="13103" spans="1:4" x14ac:dyDescent="0.25">
      <c r="A13103" t="s">
        <v>11265</v>
      </c>
      <c r="B13103">
        <f t="shared" si="408"/>
        <v>5</v>
      </c>
      <c r="D13103" t="str">
        <f t="shared" si="409"/>
        <v>puree,5</v>
      </c>
    </row>
    <row r="13104" spans="1:4" x14ac:dyDescent="0.25">
      <c r="A13104" t="s">
        <v>12279</v>
      </c>
      <c r="B13104">
        <f t="shared" si="408"/>
        <v>8</v>
      </c>
      <c r="D13104" t="str">
        <f t="shared" si="409"/>
        <v>pureutua,8</v>
      </c>
    </row>
    <row r="13105" spans="1:4" x14ac:dyDescent="0.25">
      <c r="A13105" t="s">
        <v>19391</v>
      </c>
      <c r="B13105">
        <f t="shared" si="408"/>
        <v>9</v>
      </c>
      <c r="D13105" t="str">
        <f t="shared" si="409"/>
        <v>purevasti,9</v>
      </c>
    </row>
    <row r="13106" spans="1:4" x14ac:dyDescent="0.25">
      <c r="A13106" t="s">
        <v>11670</v>
      </c>
      <c r="B13106">
        <f t="shared" si="408"/>
        <v>8</v>
      </c>
      <c r="D13106" t="str">
        <f t="shared" si="409"/>
        <v>puristaa,8</v>
      </c>
    </row>
    <row r="13107" spans="1:4" x14ac:dyDescent="0.25">
      <c r="A13107" t="s">
        <v>19392</v>
      </c>
      <c r="B13107">
        <f t="shared" si="408"/>
        <v>13</v>
      </c>
      <c r="D13107" t="str">
        <f t="shared" si="409"/>
        <v>puristeisesti,13</v>
      </c>
    </row>
    <row r="13108" spans="1:4" x14ac:dyDescent="0.25">
      <c r="A13108" t="s">
        <v>19393</v>
      </c>
      <c r="B13108">
        <f t="shared" si="408"/>
        <v>12</v>
      </c>
      <c r="D13108" t="str">
        <f t="shared" si="409"/>
        <v>puristisesti,12</v>
      </c>
    </row>
    <row r="13109" spans="1:4" x14ac:dyDescent="0.25">
      <c r="A13109" t="s">
        <v>15548</v>
      </c>
      <c r="B13109">
        <f t="shared" si="408"/>
        <v>8</v>
      </c>
      <c r="D13109" t="str">
        <f t="shared" si="409"/>
        <v>puristus,8</v>
      </c>
    </row>
    <row r="13110" spans="1:4" x14ac:dyDescent="0.25">
      <c r="A13110" t="s">
        <v>19394</v>
      </c>
      <c r="B13110">
        <f t="shared" si="408"/>
        <v>14</v>
      </c>
      <c r="D13110" t="str">
        <f t="shared" si="409"/>
        <v>puritaanisesti,14</v>
      </c>
    </row>
    <row r="13111" spans="1:4" x14ac:dyDescent="0.25">
      <c r="A13111" t="s">
        <v>11860</v>
      </c>
      <c r="B13111">
        <f t="shared" si="408"/>
        <v>9</v>
      </c>
      <c r="D13111" t="str">
        <f t="shared" si="409"/>
        <v>purjehtia,9</v>
      </c>
    </row>
    <row r="13112" spans="1:4" x14ac:dyDescent="0.25">
      <c r="A13112" t="s">
        <v>8498</v>
      </c>
      <c r="B13112">
        <f t="shared" si="408"/>
        <v>6</v>
      </c>
      <c r="D13112" t="str">
        <f t="shared" si="409"/>
        <v>purkaa,6</v>
      </c>
    </row>
    <row r="13113" spans="1:4" x14ac:dyDescent="0.25">
      <c r="A13113" t="s">
        <v>13809</v>
      </c>
      <c r="B13113">
        <f t="shared" si="408"/>
        <v>10</v>
      </c>
      <c r="D13113" t="str">
        <f t="shared" si="409"/>
        <v>purkaminen,10</v>
      </c>
    </row>
    <row r="13114" spans="1:4" x14ac:dyDescent="0.25">
      <c r="A13114" t="s">
        <v>11840</v>
      </c>
      <c r="B13114">
        <f t="shared" si="408"/>
        <v>9</v>
      </c>
      <c r="D13114" t="str">
        <f t="shared" si="409"/>
        <v>purkautua,9</v>
      </c>
    </row>
    <row r="13115" spans="1:4" x14ac:dyDescent="0.25">
      <c r="A13115" t="s">
        <v>15922</v>
      </c>
      <c r="B13115">
        <f t="shared" si="408"/>
        <v>6</v>
      </c>
      <c r="D13115" t="str">
        <f t="shared" si="409"/>
        <v>purkki,6</v>
      </c>
    </row>
    <row r="13116" spans="1:4" x14ac:dyDescent="0.25">
      <c r="A13116" t="s">
        <v>16353</v>
      </c>
      <c r="B13116">
        <f t="shared" si="408"/>
        <v>5</v>
      </c>
      <c r="D13116" t="str">
        <f t="shared" si="409"/>
        <v>purku,5</v>
      </c>
    </row>
    <row r="13117" spans="1:4" x14ac:dyDescent="0.25">
      <c r="A13117" t="s">
        <v>11271</v>
      </c>
      <c r="B13117">
        <f t="shared" si="408"/>
        <v>4</v>
      </c>
      <c r="D13117" t="str">
        <f t="shared" si="409"/>
        <v>puro,4</v>
      </c>
    </row>
    <row r="13118" spans="1:4" x14ac:dyDescent="0.25">
      <c r="A13118" t="s">
        <v>8059</v>
      </c>
      <c r="B13118">
        <f t="shared" si="408"/>
        <v>7</v>
      </c>
      <c r="D13118" t="str">
        <f t="shared" si="409"/>
        <v>purojen,7</v>
      </c>
    </row>
    <row r="13119" spans="1:4" x14ac:dyDescent="0.25">
      <c r="A13119" t="s">
        <v>7023</v>
      </c>
      <c r="B13119">
        <f t="shared" si="408"/>
        <v>14</v>
      </c>
      <c r="D13119" t="str">
        <f t="shared" si="409"/>
        <v>purppuraisesta,14</v>
      </c>
    </row>
    <row r="13120" spans="1:4" x14ac:dyDescent="0.25">
      <c r="A13120" t="s">
        <v>11522</v>
      </c>
      <c r="B13120">
        <f t="shared" si="408"/>
        <v>5</v>
      </c>
      <c r="D13120" t="str">
        <f t="shared" si="409"/>
        <v>purra,5</v>
      </c>
    </row>
    <row r="13121" spans="1:4" x14ac:dyDescent="0.25">
      <c r="A13121" t="s">
        <v>19395</v>
      </c>
      <c r="B13121">
        <f t="shared" si="408"/>
        <v>3</v>
      </c>
      <c r="D13121" t="str">
        <f t="shared" si="409"/>
        <v>pus,3</v>
      </c>
    </row>
    <row r="13122" spans="1:4" x14ac:dyDescent="0.25">
      <c r="A13122" t="s">
        <v>19396</v>
      </c>
      <c r="B13122">
        <f t="shared" ref="B13122:B13185" si="410">LEN(A13122)</f>
        <v>14</v>
      </c>
      <c r="D13122" t="str">
        <f t="shared" ref="D13122:D13185" si="411">A13122&amp;","&amp;B13122</f>
        <v>puseroisillaan,14</v>
      </c>
    </row>
    <row r="13123" spans="1:4" x14ac:dyDescent="0.25">
      <c r="A13123" t="s">
        <v>19397</v>
      </c>
      <c r="B13123">
        <f t="shared" si="410"/>
        <v>14</v>
      </c>
      <c r="D13123" t="str">
        <f t="shared" si="411"/>
        <v>puseroisilleen,14</v>
      </c>
    </row>
    <row r="13124" spans="1:4" x14ac:dyDescent="0.25">
      <c r="A13124" t="s">
        <v>19398</v>
      </c>
      <c r="B13124">
        <f t="shared" si="410"/>
        <v>4</v>
      </c>
      <c r="D13124" t="str">
        <f t="shared" si="411"/>
        <v>pusi,4</v>
      </c>
    </row>
    <row r="13125" spans="1:4" x14ac:dyDescent="0.25">
      <c r="A13125" t="s">
        <v>11846</v>
      </c>
      <c r="B13125">
        <f t="shared" si="410"/>
        <v>6</v>
      </c>
      <c r="D13125" t="str">
        <f t="shared" si="411"/>
        <v>puskea,6</v>
      </c>
    </row>
    <row r="13126" spans="1:4" x14ac:dyDescent="0.25">
      <c r="A13126" t="s">
        <v>19399</v>
      </c>
      <c r="B13126">
        <f t="shared" si="410"/>
        <v>11</v>
      </c>
      <c r="D13126" t="str">
        <f t="shared" si="411"/>
        <v>pusseittain,11</v>
      </c>
    </row>
    <row r="13127" spans="1:4" x14ac:dyDescent="0.25">
      <c r="A13127" t="s">
        <v>14165</v>
      </c>
      <c r="B13127">
        <f t="shared" si="410"/>
        <v>5</v>
      </c>
      <c r="D13127" t="str">
        <f t="shared" si="411"/>
        <v>pussi,5</v>
      </c>
    </row>
    <row r="13128" spans="1:4" x14ac:dyDescent="0.25">
      <c r="A13128" t="s">
        <v>13462</v>
      </c>
      <c r="B13128">
        <f t="shared" si="410"/>
        <v>5</v>
      </c>
      <c r="D13128" t="str">
        <f t="shared" si="411"/>
        <v>putki,5</v>
      </c>
    </row>
    <row r="13129" spans="1:4" x14ac:dyDescent="0.25">
      <c r="A13129" t="s">
        <v>5116</v>
      </c>
      <c r="B13129">
        <f t="shared" si="410"/>
        <v>6</v>
      </c>
      <c r="D13129" t="str">
        <f t="shared" si="411"/>
        <v>putoaa,6</v>
      </c>
    </row>
    <row r="13130" spans="1:4" x14ac:dyDescent="0.25">
      <c r="A13130" t="s">
        <v>14638</v>
      </c>
      <c r="B13130">
        <f t="shared" si="410"/>
        <v>10</v>
      </c>
      <c r="D13130" t="str">
        <f t="shared" si="411"/>
        <v>putoaminen,10</v>
      </c>
    </row>
    <row r="13131" spans="1:4" x14ac:dyDescent="0.25">
      <c r="A13131" t="s">
        <v>6032</v>
      </c>
      <c r="B13131">
        <f t="shared" si="410"/>
        <v>6</v>
      </c>
      <c r="D13131" t="str">
        <f t="shared" si="411"/>
        <v>putosi,6</v>
      </c>
    </row>
    <row r="13132" spans="1:4" x14ac:dyDescent="0.25">
      <c r="A13132" t="s">
        <v>646</v>
      </c>
      <c r="B13132">
        <f t="shared" si="410"/>
        <v>3</v>
      </c>
      <c r="D13132" t="str">
        <f t="shared" si="411"/>
        <v>puu,3</v>
      </c>
    </row>
    <row r="13133" spans="1:4" x14ac:dyDescent="0.25">
      <c r="A13133" t="s">
        <v>19400</v>
      </c>
      <c r="B13133">
        <f t="shared" si="410"/>
        <v>10</v>
      </c>
      <c r="D13133" t="str">
        <f t="shared" si="411"/>
        <v>puuduksiin,10</v>
      </c>
    </row>
    <row r="13134" spans="1:4" x14ac:dyDescent="0.25">
      <c r="A13134" t="s">
        <v>19401</v>
      </c>
      <c r="B13134">
        <f t="shared" si="410"/>
        <v>11</v>
      </c>
      <c r="D13134" t="str">
        <f t="shared" si="411"/>
        <v>puuduksissa,11</v>
      </c>
    </row>
    <row r="13135" spans="1:4" x14ac:dyDescent="0.25">
      <c r="A13135" t="s">
        <v>14256</v>
      </c>
      <c r="B13135">
        <f t="shared" si="410"/>
        <v>5</v>
      </c>
      <c r="D13135" t="str">
        <f t="shared" si="411"/>
        <v>puuha,5</v>
      </c>
    </row>
    <row r="13136" spans="1:4" x14ac:dyDescent="0.25">
      <c r="A13136" t="s">
        <v>19402</v>
      </c>
      <c r="B13136">
        <f t="shared" si="410"/>
        <v>12</v>
      </c>
      <c r="D13136" t="str">
        <f t="shared" si="411"/>
        <v>puuhakkaasti,12</v>
      </c>
    </row>
    <row r="13137" spans="1:4" x14ac:dyDescent="0.25">
      <c r="A13137" t="s">
        <v>15889</v>
      </c>
      <c r="B13137">
        <f t="shared" si="410"/>
        <v>9</v>
      </c>
      <c r="D13137" t="str">
        <f t="shared" si="411"/>
        <v>puuhamies,9</v>
      </c>
    </row>
    <row r="13138" spans="1:4" x14ac:dyDescent="0.25">
      <c r="A13138" t="s">
        <v>11720</v>
      </c>
      <c r="B13138">
        <f t="shared" si="410"/>
        <v>7</v>
      </c>
      <c r="D13138" t="str">
        <f t="shared" si="411"/>
        <v>puuhata,7</v>
      </c>
    </row>
    <row r="13139" spans="1:4" x14ac:dyDescent="0.25">
      <c r="A13139" t="s">
        <v>15584</v>
      </c>
      <c r="B13139">
        <f t="shared" si="410"/>
        <v>9</v>
      </c>
      <c r="D13139" t="str">
        <f t="shared" si="411"/>
        <v>puukauppa,9</v>
      </c>
    </row>
    <row r="13140" spans="1:4" x14ac:dyDescent="0.25">
      <c r="A13140" t="s">
        <v>14584</v>
      </c>
      <c r="B13140">
        <f t="shared" si="410"/>
        <v>6</v>
      </c>
      <c r="D13140" t="str">
        <f t="shared" si="411"/>
        <v>puukko,6</v>
      </c>
    </row>
    <row r="13141" spans="1:4" x14ac:dyDescent="0.25">
      <c r="A13141" t="s">
        <v>12153</v>
      </c>
      <c r="B13141">
        <f t="shared" si="410"/>
        <v>9</v>
      </c>
      <c r="D13141" t="str">
        <f t="shared" si="411"/>
        <v>puukottaa,9</v>
      </c>
    </row>
    <row r="13142" spans="1:4" x14ac:dyDescent="0.25">
      <c r="A13142" t="s">
        <v>3823</v>
      </c>
      <c r="B13142">
        <f t="shared" si="410"/>
        <v>4</v>
      </c>
      <c r="D13142" t="str">
        <f t="shared" si="411"/>
        <v>puun,4</v>
      </c>
    </row>
    <row r="13143" spans="1:4" x14ac:dyDescent="0.25">
      <c r="A13143" t="s">
        <v>19403</v>
      </c>
      <c r="B13143">
        <f t="shared" si="410"/>
        <v>9</v>
      </c>
      <c r="D13143" t="str">
        <f t="shared" si="411"/>
        <v>puuskassa,9</v>
      </c>
    </row>
    <row r="13144" spans="1:4" x14ac:dyDescent="0.25">
      <c r="A13144" t="s">
        <v>19404</v>
      </c>
      <c r="B13144">
        <f t="shared" si="410"/>
        <v>11</v>
      </c>
      <c r="D13144" t="str">
        <f t="shared" si="411"/>
        <v>puuskittain,11</v>
      </c>
    </row>
    <row r="13145" spans="1:4" x14ac:dyDescent="0.25">
      <c r="A13145" t="s">
        <v>19405</v>
      </c>
      <c r="B13145">
        <f t="shared" si="410"/>
        <v>15</v>
      </c>
      <c r="D13145" t="str">
        <f t="shared" si="411"/>
        <v>puuskittaisesti,15</v>
      </c>
    </row>
    <row r="13146" spans="1:4" x14ac:dyDescent="0.25">
      <c r="A13146" t="s">
        <v>5680</v>
      </c>
      <c r="B13146">
        <f t="shared" si="410"/>
        <v>6</v>
      </c>
      <c r="D13146" t="str">
        <f t="shared" si="411"/>
        <v>puusta,6</v>
      </c>
    </row>
    <row r="13147" spans="1:4" x14ac:dyDescent="0.25">
      <c r="A13147" t="s">
        <v>16014</v>
      </c>
      <c r="B13147">
        <f t="shared" si="410"/>
        <v>6</v>
      </c>
      <c r="D13147" t="str">
        <f t="shared" si="411"/>
        <v>puusto,6</v>
      </c>
    </row>
    <row r="13148" spans="1:4" x14ac:dyDescent="0.25">
      <c r="A13148" t="s">
        <v>3821</v>
      </c>
      <c r="B13148">
        <f t="shared" si="410"/>
        <v>4</v>
      </c>
      <c r="D13148" t="str">
        <f t="shared" si="411"/>
        <v>puut,4</v>
      </c>
    </row>
    <row r="13149" spans="1:4" x14ac:dyDescent="0.25">
      <c r="A13149" t="s">
        <v>4867</v>
      </c>
      <c r="B13149">
        <f t="shared" si="410"/>
        <v>5</v>
      </c>
      <c r="D13149" t="str">
        <f t="shared" si="411"/>
        <v>puuta,5</v>
      </c>
    </row>
    <row r="13150" spans="1:4" x14ac:dyDescent="0.25">
      <c r="A13150" t="s">
        <v>15313</v>
      </c>
      <c r="B13150">
        <f t="shared" si="410"/>
        <v>7</v>
      </c>
      <c r="D13150" t="str">
        <f t="shared" si="411"/>
        <v>puutalo,7</v>
      </c>
    </row>
    <row r="13151" spans="1:4" x14ac:dyDescent="0.25">
      <c r="A13151" t="s">
        <v>10353</v>
      </c>
      <c r="B13151">
        <f t="shared" si="410"/>
        <v>8</v>
      </c>
      <c r="D13151" t="str">
        <f t="shared" si="411"/>
        <v>puutarha,8</v>
      </c>
    </row>
    <row r="13152" spans="1:4" x14ac:dyDescent="0.25">
      <c r="A13152" t="s">
        <v>6033</v>
      </c>
      <c r="B13152">
        <f t="shared" si="410"/>
        <v>9</v>
      </c>
      <c r="D13152" t="str">
        <f t="shared" si="411"/>
        <v>puutarhan,9</v>
      </c>
    </row>
    <row r="13153" spans="1:4" x14ac:dyDescent="0.25">
      <c r="A13153" t="s">
        <v>15806</v>
      </c>
      <c r="B13153">
        <f t="shared" si="410"/>
        <v>9</v>
      </c>
      <c r="D13153" t="str">
        <f t="shared" si="411"/>
        <v>puutavara,9</v>
      </c>
    </row>
    <row r="13154" spans="1:4" x14ac:dyDescent="0.25">
      <c r="A13154" t="s">
        <v>647</v>
      </c>
      <c r="B13154">
        <f t="shared" si="410"/>
        <v>5</v>
      </c>
      <c r="D13154" t="str">
        <f t="shared" si="411"/>
        <v>puute,5</v>
      </c>
    </row>
    <row r="13155" spans="1:4" x14ac:dyDescent="0.25">
      <c r="A13155" t="s">
        <v>8499</v>
      </c>
      <c r="B13155">
        <f t="shared" si="410"/>
        <v>8</v>
      </c>
      <c r="D13155" t="str">
        <f t="shared" si="411"/>
        <v>puutetta,8</v>
      </c>
    </row>
    <row r="13156" spans="1:4" x14ac:dyDescent="0.25">
      <c r="A13156" t="s">
        <v>12571</v>
      </c>
      <c r="B13156">
        <f t="shared" si="410"/>
        <v>13</v>
      </c>
      <c r="D13156" t="str">
        <f t="shared" si="411"/>
        <v>puutteellinen,13</v>
      </c>
    </row>
    <row r="13157" spans="1:4" x14ac:dyDescent="0.25">
      <c r="A13157" t="s">
        <v>19406</v>
      </c>
      <c r="B13157">
        <f t="shared" si="410"/>
        <v>15</v>
      </c>
      <c r="D13157" t="str">
        <f t="shared" si="411"/>
        <v>puutteellisesti,15</v>
      </c>
    </row>
    <row r="13158" spans="1:4" x14ac:dyDescent="0.25">
      <c r="A13158" t="s">
        <v>6765</v>
      </c>
      <c r="B13158">
        <f t="shared" si="410"/>
        <v>10</v>
      </c>
      <c r="D13158" t="str">
        <f t="shared" si="411"/>
        <v>puutteessa,10</v>
      </c>
    </row>
    <row r="13159" spans="1:4" x14ac:dyDescent="0.25">
      <c r="A13159" t="s">
        <v>9627</v>
      </c>
      <c r="B13159">
        <f t="shared" si="410"/>
        <v>10</v>
      </c>
      <c r="D13159" t="str">
        <f t="shared" si="411"/>
        <v>puutteesta,10</v>
      </c>
    </row>
    <row r="13160" spans="1:4" x14ac:dyDescent="0.25">
      <c r="A13160" t="s">
        <v>648</v>
      </c>
      <c r="B13160">
        <f t="shared" si="410"/>
        <v>7</v>
      </c>
      <c r="D13160" t="str">
        <f t="shared" si="411"/>
        <v>puuttua,7</v>
      </c>
    </row>
    <row r="13161" spans="1:4" x14ac:dyDescent="0.25">
      <c r="A13161" t="s">
        <v>11262</v>
      </c>
      <c r="B13161">
        <f t="shared" si="410"/>
        <v>10</v>
      </c>
      <c r="D13161" t="str">
        <f t="shared" si="411"/>
        <v>puuttumaan,10</v>
      </c>
    </row>
    <row r="13162" spans="1:4" x14ac:dyDescent="0.25">
      <c r="A13162" t="s">
        <v>13777</v>
      </c>
      <c r="B13162">
        <f t="shared" si="410"/>
        <v>11</v>
      </c>
      <c r="D13162" t="str">
        <f t="shared" si="411"/>
        <v>puuttuminen,11</v>
      </c>
    </row>
    <row r="13163" spans="1:4" x14ac:dyDescent="0.25">
      <c r="A13163" t="s">
        <v>9618</v>
      </c>
      <c r="B13163">
        <f t="shared" si="410"/>
        <v>9</v>
      </c>
      <c r="D13163" t="str">
        <f t="shared" si="411"/>
        <v>puuttunut,9</v>
      </c>
    </row>
    <row r="13164" spans="1:4" x14ac:dyDescent="0.25">
      <c r="A13164" t="s">
        <v>3274</v>
      </c>
      <c r="B13164">
        <f t="shared" si="410"/>
        <v>7</v>
      </c>
      <c r="D13164" t="str">
        <f t="shared" si="411"/>
        <v>puuttuu,7</v>
      </c>
    </row>
    <row r="13165" spans="1:4" x14ac:dyDescent="0.25">
      <c r="A13165" t="s">
        <v>10338</v>
      </c>
      <c r="B13165">
        <f t="shared" si="410"/>
        <v>9</v>
      </c>
      <c r="D13165" t="str">
        <f t="shared" si="411"/>
        <v>puuttuvat,9</v>
      </c>
    </row>
    <row r="13166" spans="1:4" x14ac:dyDescent="0.25">
      <c r="A13166" t="s">
        <v>5841</v>
      </c>
      <c r="B13166">
        <f t="shared" si="410"/>
        <v>5</v>
      </c>
      <c r="D13166" t="str">
        <f t="shared" si="411"/>
        <v>puutu,5</v>
      </c>
    </row>
    <row r="13167" spans="1:4" x14ac:dyDescent="0.25">
      <c r="A13167" t="s">
        <v>9637</v>
      </c>
      <c r="B13167">
        <f t="shared" si="410"/>
        <v>5</v>
      </c>
      <c r="D13167" t="str">
        <f t="shared" si="411"/>
        <v>puvun,5</v>
      </c>
    </row>
    <row r="13168" spans="1:4" x14ac:dyDescent="0.25">
      <c r="A13168" t="s">
        <v>16121</v>
      </c>
      <c r="B13168">
        <f t="shared" si="410"/>
        <v>8</v>
      </c>
      <c r="D13168" t="str">
        <f t="shared" si="411"/>
        <v>puvustus,8</v>
      </c>
    </row>
    <row r="13169" spans="1:4" x14ac:dyDescent="0.25">
      <c r="A13169" t="s">
        <v>19407</v>
      </c>
      <c r="B13169">
        <f t="shared" si="410"/>
        <v>3</v>
      </c>
      <c r="D13169" t="str">
        <f t="shared" si="411"/>
        <v>pyh,3</v>
      </c>
    </row>
    <row r="13170" spans="1:4" x14ac:dyDescent="0.25">
      <c r="A13170" t="s">
        <v>3872</v>
      </c>
      <c r="B13170">
        <f t="shared" si="410"/>
        <v>6</v>
      </c>
      <c r="D13170" t="str">
        <f t="shared" si="411"/>
        <v>pyhien,6</v>
      </c>
    </row>
    <row r="13171" spans="1:4" x14ac:dyDescent="0.25">
      <c r="A13171" t="s">
        <v>8060</v>
      </c>
      <c r="B13171">
        <f t="shared" si="410"/>
        <v>7</v>
      </c>
      <c r="D13171" t="str">
        <f t="shared" si="411"/>
        <v>pyhille,7</v>
      </c>
    </row>
    <row r="13172" spans="1:4" x14ac:dyDescent="0.25">
      <c r="A13172" t="s">
        <v>19408</v>
      </c>
      <c r="B13172">
        <f t="shared" si="410"/>
        <v>7</v>
      </c>
      <c r="D13172" t="str">
        <f t="shared" si="411"/>
        <v>pyhisin,7</v>
      </c>
    </row>
    <row r="13173" spans="1:4" x14ac:dyDescent="0.25">
      <c r="A13173" t="s">
        <v>10355</v>
      </c>
      <c r="B13173">
        <f t="shared" si="410"/>
        <v>7</v>
      </c>
      <c r="D13173" t="str">
        <f t="shared" si="411"/>
        <v>pyhistä,7</v>
      </c>
    </row>
    <row r="13174" spans="1:4" x14ac:dyDescent="0.25">
      <c r="A13174" t="s">
        <v>4862</v>
      </c>
      <c r="B13174">
        <f t="shared" si="410"/>
        <v>9</v>
      </c>
      <c r="D13174" t="str">
        <f t="shared" si="411"/>
        <v>pyhitetty,9</v>
      </c>
    </row>
    <row r="13175" spans="1:4" x14ac:dyDescent="0.25">
      <c r="A13175" t="s">
        <v>8488</v>
      </c>
      <c r="B13175">
        <f t="shared" si="410"/>
        <v>7</v>
      </c>
      <c r="D13175" t="str">
        <f t="shared" si="411"/>
        <v>pyhitti,7</v>
      </c>
    </row>
    <row r="13176" spans="1:4" x14ac:dyDescent="0.25">
      <c r="A13176" t="s">
        <v>11220</v>
      </c>
      <c r="B13176">
        <f t="shared" si="410"/>
        <v>10</v>
      </c>
      <c r="D13176" t="str">
        <f t="shared" si="411"/>
        <v>pyhittäkää,10</v>
      </c>
    </row>
    <row r="13177" spans="1:4" x14ac:dyDescent="0.25">
      <c r="A13177" t="s">
        <v>6038</v>
      </c>
      <c r="B13177">
        <f t="shared" si="410"/>
        <v>10</v>
      </c>
      <c r="D13177" t="str">
        <f t="shared" si="411"/>
        <v>pyhittänyt,10</v>
      </c>
    </row>
    <row r="13178" spans="1:4" x14ac:dyDescent="0.25">
      <c r="A13178" t="s">
        <v>7042</v>
      </c>
      <c r="B13178">
        <f t="shared" si="410"/>
        <v>8</v>
      </c>
      <c r="D13178" t="str">
        <f t="shared" si="411"/>
        <v>pyhittää,8</v>
      </c>
    </row>
    <row r="13179" spans="1:4" x14ac:dyDescent="0.25">
      <c r="A13179" t="s">
        <v>9063</v>
      </c>
      <c r="B13179">
        <f t="shared" si="410"/>
        <v>6</v>
      </c>
      <c r="D13179" t="str">
        <f t="shared" si="411"/>
        <v>pyhitä,6</v>
      </c>
    </row>
    <row r="13180" spans="1:4" x14ac:dyDescent="0.25">
      <c r="A13180" t="s">
        <v>3275</v>
      </c>
      <c r="B13180">
        <f t="shared" si="410"/>
        <v>5</v>
      </c>
      <c r="D13180" t="str">
        <f t="shared" si="411"/>
        <v>pyhiä,5</v>
      </c>
    </row>
    <row r="13181" spans="1:4" x14ac:dyDescent="0.25">
      <c r="A13181" t="s">
        <v>11249</v>
      </c>
      <c r="B13181">
        <f t="shared" si="410"/>
        <v>9</v>
      </c>
      <c r="D13181" t="str">
        <f t="shared" si="411"/>
        <v>pyhyyteni,9</v>
      </c>
    </row>
    <row r="13182" spans="1:4" x14ac:dyDescent="0.25">
      <c r="A13182" t="s">
        <v>649</v>
      </c>
      <c r="B13182">
        <f t="shared" si="410"/>
        <v>4</v>
      </c>
      <c r="D13182" t="str">
        <f t="shared" si="411"/>
        <v>pyhä,4</v>
      </c>
    </row>
    <row r="13183" spans="1:4" x14ac:dyDescent="0.25">
      <c r="A13183" t="s">
        <v>19409</v>
      </c>
      <c r="B13183">
        <f t="shared" si="410"/>
        <v>8</v>
      </c>
      <c r="D13183" t="str">
        <f t="shared" si="411"/>
        <v>pyhäisin,8</v>
      </c>
    </row>
    <row r="13184" spans="1:4" x14ac:dyDescent="0.25">
      <c r="A13184" t="s">
        <v>10348</v>
      </c>
      <c r="B13184">
        <f t="shared" si="410"/>
        <v>7</v>
      </c>
      <c r="D13184" t="str">
        <f t="shared" si="411"/>
        <v>pyhäkkö,7</v>
      </c>
    </row>
    <row r="13185" spans="1:4" x14ac:dyDescent="0.25">
      <c r="A13185" t="s">
        <v>10347</v>
      </c>
      <c r="B13185">
        <f t="shared" si="410"/>
        <v>9</v>
      </c>
      <c r="D13185" t="str">
        <f t="shared" si="411"/>
        <v>pyhäkköni,9</v>
      </c>
    </row>
    <row r="13186" spans="1:4" x14ac:dyDescent="0.25">
      <c r="A13186" t="s">
        <v>2719</v>
      </c>
      <c r="B13186">
        <f t="shared" ref="B13186:B13249" si="412">LEN(A13186)</f>
        <v>13</v>
      </c>
      <c r="D13186" t="str">
        <f t="shared" ref="D13186:D13249" si="413">A13186&amp;","&amp;B13186</f>
        <v>pyhäkköteltan,13</v>
      </c>
    </row>
    <row r="13187" spans="1:4" x14ac:dyDescent="0.25">
      <c r="A13187" t="s">
        <v>5678</v>
      </c>
      <c r="B13187">
        <f t="shared" si="412"/>
        <v>15</v>
      </c>
      <c r="D13187" t="str">
        <f t="shared" si="413"/>
        <v>pyhäkköteltassa,15</v>
      </c>
    </row>
    <row r="13188" spans="1:4" x14ac:dyDescent="0.25">
      <c r="A13188" t="s">
        <v>5112</v>
      </c>
      <c r="B13188">
        <f t="shared" si="412"/>
        <v>15</v>
      </c>
      <c r="D13188" t="str">
        <f t="shared" si="413"/>
        <v>pyhäkkötelttaan,15</v>
      </c>
    </row>
    <row r="13189" spans="1:4" x14ac:dyDescent="0.25">
      <c r="A13189" t="s">
        <v>4593</v>
      </c>
      <c r="B13189">
        <f t="shared" si="412"/>
        <v>9</v>
      </c>
      <c r="D13189" t="str">
        <f t="shared" si="413"/>
        <v>pyhäkköön,9</v>
      </c>
    </row>
    <row r="13190" spans="1:4" x14ac:dyDescent="0.25">
      <c r="A13190" t="s">
        <v>11242</v>
      </c>
      <c r="B13190">
        <f t="shared" si="412"/>
        <v>7</v>
      </c>
      <c r="D13190" t="str">
        <f t="shared" si="413"/>
        <v>pyhäksi,7</v>
      </c>
    </row>
    <row r="13191" spans="1:4" x14ac:dyDescent="0.25">
      <c r="A13191" t="s">
        <v>3770</v>
      </c>
      <c r="B13191">
        <f t="shared" si="412"/>
        <v>7</v>
      </c>
      <c r="D13191" t="str">
        <f t="shared" si="413"/>
        <v>pyhäkön,7</v>
      </c>
    </row>
    <row r="13192" spans="1:4" x14ac:dyDescent="0.25">
      <c r="A13192" t="s">
        <v>5677</v>
      </c>
      <c r="B13192">
        <f t="shared" si="412"/>
        <v>9</v>
      </c>
      <c r="D13192" t="str">
        <f t="shared" si="413"/>
        <v>pyhäkössä,9</v>
      </c>
    </row>
    <row r="13193" spans="1:4" x14ac:dyDescent="0.25">
      <c r="A13193" t="s">
        <v>8466</v>
      </c>
      <c r="B13193">
        <f t="shared" si="412"/>
        <v>11</v>
      </c>
      <c r="D13193" t="str">
        <f t="shared" si="413"/>
        <v>pyhäkössään,11</v>
      </c>
    </row>
    <row r="13194" spans="1:4" x14ac:dyDescent="0.25">
      <c r="A13194" t="s">
        <v>9058</v>
      </c>
      <c r="B13194">
        <f t="shared" si="412"/>
        <v>7</v>
      </c>
      <c r="D13194" t="str">
        <f t="shared" si="413"/>
        <v>pyhälle,7</v>
      </c>
    </row>
    <row r="13195" spans="1:4" x14ac:dyDescent="0.25">
      <c r="A13195" t="s">
        <v>4343</v>
      </c>
      <c r="B13195">
        <f t="shared" si="412"/>
        <v>7</v>
      </c>
      <c r="D13195" t="str">
        <f t="shared" si="413"/>
        <v>pyhällä,7</v>
      </c>
    </row>
    <row r="13196" spans="1:4" x14ac:dyDescent="0.25">
      <c r="A13196" t="s">
        <v>2577</v>
      </c>
      <c r="B13196">
        <f t="shared" si="412"/>
        <v>5</v>
      </c>
      <c r="D13196" t="str">
        <f t="shared" si="413"/>
        <v>pyhän,5</v>
      </c>
    </row>
    <row r="13197" spans="1:4" x14ac:dyDescent="0.25">
      <c r="A13197" t="s">
        <v>6247</v>
      </c>
      <c r="B13197">
        <f t="shared" si="412"/>
        <v>6</v>
      </c>
      <c r="D13197" t="str">
        <f t="shared" si="413"/>
        <v>pyhänä,6</v>
      </c>
    </row>
    <row r="13198" spans="1:4" x14ac:dyDescent="0.25">
      <c r="A13198" t="s">
        <v>19410</v>
      </c>
      <c r="B13198">
        <f t="shared" si="412"/>
        <v>14</v>
      </c>
      <c r="D13198" t="str">
        <f t="shared" si="413"/>
        <v>pyhäpukeissaan,14</v>
      </c>
    </row>
    <row r="13199" spans="1:4" x14ac:dyDescent="0.25">
      <c r="A13199" t="s">
        <v>5846</v>
      </c>
      <c r="B13199">
        <f t="shared" si="412"/>
        <v>7</v>
      </c>
      <c r="D13199" t="str">
        <f t="shared" si="413"/>
        <v>pyhässä,7</v>
      </c>
    </row>
    <row r="13200" spans="1:4" x14ac:dyDescent="0.25">
      <c r="A13200" t="s">
        <v>19411</v>
      </c>
      <c r="B13200">
        <f t="shared" si="412"/>
        <v>7</v>
      </c>
      <c r="D13200" t="str">
        <f t="shared" si="413"/>
        <v>pyhästi,7</v>
      </c>
    </row>
    <row r="13201" spans="1:4" x14ac:dyDescent="0.25">
      <c r="A13201" t="s">
        <v>6039</v>
      </c>
      <c r="B13201">
        <f t="shared" si="412"/>
        <v>7</v>
      </c>
      <c r="D13201" t="str">
        <f t="shared" si="413"/>
        <v>pyhästä,7</v>
      </c>
    </row>
    <row r="13202" spans="1:4" x14ac:dyDescent="0.25">
      <c r="A13202" t="s">
        <v>3249</v>
      </c>
      <c r="B13202">
        <f t="shared" si="412"/>
        <v>5</v>
      </c>
      <c r="D13202" t="str">
        <f t="shared" si="413"/>
        <v>pyhät,5</v>
      </c>
    </row>
    <row r="13203" spans="1:4" x14ac:dyDescent="0.25">
      <c r="A13203" t="s">
        <v>2781</v>
      </c>
      <c r="B13203">
        <f t="shared" si="412"/>
        <v>5</v>
      </c>
      <c r="D13203" t="str">
        <f t="shared" si="413"/>
        <v>pyhää,5</v>
      </c>
    </row>
    <row r="13204" spans="1:4" x14ac:dyDescent="0.25">
      <c r="A13204" t="s">
        <v>6242</v>
      </c>
      <c r="B13204">
        <f t="shared" si="412"/>
        <v>6</v>
      </c>
      <c r="D13204" t="str">
        <f t="shared" si="413"/>
        <v>pyhään,6</v>
      </c>
    </row>
    <row r="13205" spans="1:4" x14ac:dyDescent="0.25">
      <c r="A13205" t="s">
        <v>19412</v>
      </c>
      <c r="B13205">
        <f t="shared" si="412"/>
        <v>14</v>
      </c>
      <c r="D13205" t="str">
        <f t="shared" si="413"/>
        <v>pyjamaisillaan,14</v>
      </c>
    </row>
    <row r="13206" spans="1:4" x14ac:dyDescent="0.25">
      <c r="A13206" t="s">
        <v>19413</v>
      </c>
      <c r="B13206">
        <f t="shared" si="412"/>
        <v>11</v>
      </c>
      <c r="D13206" t="str">
        <f t="shared" si="413"/>
        <v>pykälittäin,11</v>
      </c>
    </row>
    <row r="13207" spans="1:4" x14ac:dyDescent="0.25">
      <c r="A13207" t="s">
        <v>650</v>
      </c>
      <c r="B13207">
        <f t="shared" si="412"/>
        <v>6</v>
      </c>
      <c r="D13207" t="str">
        <f t="shared" si="413"/>
        <v>pykälä,6</v>
      </c>
    </row>
    <row r="13208" spans="1:4" x14ac:dyDescent="0.25">
      <c r="A13208" t="s">
        <v>7043</v>
      </c>
      <c r="B13208">
        <f t="shared" si="412"/>
        <v>9</v>
      </c>
      <c r="D13208" t="str">
        <f t="shared" si="413"/>
        <v>pylväiden,9</v>
      </c>
    </row>
    <row r="13209" spans="1:4" x14ac:dyDescent="0.25">
      <c r="A13209" t="s">
        <v>11236</v>
      </c>
      <c r="B13209">
        <f t="shared" si="412"/>
        <v>8</v>
      </c>
      <c r="D13209" t="str">
        <f t="shared" si="413"/>
        <v>pylväitä,8</v>
      </c>
    </row>
    <row r="13210" spans="1:4" x14ac:dyDescent="0.25">
      <c r="A13210" t="s">
        <v>6239</v>
      </c>
      <c r="B13210">
        <f t="shared" si="412"/>
        <v>8</v>
      </c>
      <c r="D13210" t="str">
        <f t="shared" si="413"/>
        <v>pylvästä,8</v>
      </c>
    </row>
    <row r="13211" spans="1:4" x14ac:dyDescent="0.25">
      <c r="A13211" t="s">
        <v>9044</v>
      </c>
      <c r="B13211">
        <f t="shared" si="412"/>
        <v>7</v>
      </c>
      <c r="D13211" t="str">
        <f t="shared" si="413"/>
        <v>pylväät,7</v>
      </c>
    </row>
    <row r="13212" spans="1:4" x14ac:dyDescent="0.25">
      <c r="A13212" t="s">
        <v>9635</v>
      </c>
      <c r="B13212">
        <f t="shared" si="412"/>
        <v>4</v>
      </c>
      <c r="D13212" t="str">
        <f t="shared" si="413"/>
        <v>pyri,4</v>
      </c>
    </row>
    <row r="13213" spans="1:4" x14ac:dyDescent="0.25">
      <c r="A13213" t="s">
        <v>7336</v>
      </c>
      <c r="B13213">
        <f t="shared" si="412"/>
        <v>8</v>
      </c>
      <c r="D13213" t="str">
        <f t="shared" si="413"/>
        <v>pyritään,8</v>
      </c>
    </row>
    <row r="13214" spans="1:4" x14ac:dyDescent="0.25">
      <c r="A13214" t="s">
        <v>8484</v>
      </c>
      <c r="B13214">
        <f t="shared" si="412"/>
        <v>5</v>
      </c>
      <c r="D13214" t="str">
        <f t="shared" si="413"/>
        <v>pyrki,5</v>
      </c>
    </row>
    <row r="13215" spans="1:4" x14ac:dyDescent="0.25">
      <c r="A13215" t="s">
        <v>4771</v>
      </c>
      <c r="B13215">
        <f t="shared" si="412"/>
        <v>6</v>
      </c>
      <c r="D13215" t="str">
        <f t="shared" si="413"/>
        <v>pyrkii,6</v>
      </c>
    </row>
    <row r="13216" spans="1:4" x14ac:dyDescent="0.25">
      <c r="A13216" t="s">
        <v>9057</v>
      </c>
      <c r="B13216">
        <f t="shared" si="412"/>
        <v>8</v>
      </c>
      <c r="D13216" t="str">
        <f t="shared" si="413"/>
        <v>pyrkikää,8</v>
      </c>
    </row>
    <row r="13217" spans="1:4" x14ac:dyDescent="0.25">
      <c r="A13217" t="s">
        <v>13396</v>
      </c>
      <c r="B13217">
        <f t="shared" si="412"/>
        <v>8</v>
      </c>
      <c r="D13217" t="str">
        <f t="shared" si="413"/>
        <v>pyrkimys,8</v>
      </c>
    </row>
    <row r="13218" spans="1:4" x14ac:dyDescent="0.25">
      <c r="A13218" t="s">
        <v>11227</v>
      </c>
      <c r="B13218">
        <f t="shared" si="412"/>
        <v>8</v>
      </c>
      <c r="D13218" t="str">
        <f t="shared" si="413"/>
        <v>pyrkinyt,8</v>
      </c>
    </row>
    <row r="13219" spans="1:4" x14ac:dyDescent="0.25">
      <c r="A13219" t="s">
        <v>7330</v>
      </c>
      <c r="B13219">
        <f t="shared" si="412"/>
        <v>8</v>
      </c>
      <c r="D13219" t="str">
        <f t="shared" si="413"/>
        <v>pyrkivät,8</v>
      </c>
    </row>
    <row r="13220" spans="1:4" x14ac:dyDescent="0.25">
      <c r="A13220" t="s">
        <v>651</v>
      </c>
      <c r="B13220">
        <f t="shared" si="412"/>
        <v>6</v>
      </c>
      <c r="D13220" t="str">
        <f t="shared" si="413"/>
        <v>pyrkiä,6</v>
      </c>
    </row>
    <row r="13221" spans="1:4" x14ac:dyDescent="0.25">
      <c r="A13221" t="s">
        <v>2720</v>
      </c>
      <c r="B13221">
        <f t="shared" si="412"/>
        <v>5</v>
      </c>
      <c r="D13221" t="str">
        <f t="shared" si="413"/>
        <v>pysty,5</v>
      </c>
    </row>
    <row r="13222" spans="1:4" x14ac:dyDescent="0.25">
      <c r="A13222" t="s">
        <v>9644</v>
      </c>
      <c r="B13222">
        <f t="shared" si="412"/>
        <v>6</v>
      </c>
      <c r="D13222" t="str">
        <f t="shared" si="413"/>
        <v>pystyi,6</v>
      </c>
    </row>
    <row r="13223" spans="1:4" x14ac:dyDescent="0.25">
      <c r="A13223" t="s">
        <v>6028</v>
      </c>
      <c r="B13223">
        <f t="shared" si="412"/>
        <v>8</v>
      </c>
      <c r="D13223" t="str">
        <f t="shared" si="413"/>
        <v>pystyisi,8</v>
      </c>
    </row>
    <row r="13224" spans="1:4" x14ac:dyDescent="0.25">
      <c r="A13224" t="s">
        <v>21968</v>
      </c>
      <c r="B13224">
        <f t="shared" si="412"/>
        <v>8</v>
      </c>
      <c r="D13224" t="str">
        <f t="shared" si="413"/>
        <v>pystymme,8</v>
      </c>
    </row>
    <row r="13225" spans="1:4" x14ac:dyDescent="0.25">
      <c r="A13225" t="s">
        <v>21347</v>
      </c>
      <c r="B13225">
        <f t="shared" si="412"/>
        <v>6</v>
      </c>
      <c r="D13225" t="str">
        <f t="shared" si="413"/>
        <v>pystyn,6</v>
      </c>
    </row>
    <row r="13226" spans="1:4" x14ac:dyDescent="0.25">
      <c r="A13226" t="s">
        <v>6250</v>
      </c>
      <c r="B13226">
        <f t="shared" si="412"/>
        <v>9</v>
      </c>
      <c r="D13226" t="str">
        <f t="shared" si="413"/>
        <v>pystyneet,9</v>
      </c>
    </row>
    <row r="13227" spans="1:4" x14ac:dyDescent="0.25">
      <c r="A13227" t="s">
        <v>3363</v>
      </c>
      <c r="B13227">
        <f t="shared" si="412"/>
        <v>8</v>
      </c>
      <c r="D13227" t="str">
        <f t="shared" si="413"/>
        <v>pystynyt,8</v>
      </c>
    </row>
    <row r="13228" spans="1:4" x14ac:dyDescent="0.25">
      <c r="A13228" t="s">
        <v>4866</v>
      </c>
      <c r="B13228">
        <f t="shared" si="412"/>
        <v>8</v>
      </c>
      <c r="D13228" t="str">
        <f t="shared" si="413"/>
        <v>pystyssä,8</v>
      </c>
    </row>
    <row r="13229" spans="1:4" x14ac:dyDescent="0.25">
      <c r="A13229" t="s">
        <v>19414</v>
      </c>
      <c r="B13229">
        <f t="shared" si="412"/>
        <v>8</v>
      </c>
      <c r="D13229" t="str">
        <f t="shared" si="413"/>
        <v>pystystä,8</v>
      </c>
    </row>
    <row r="13230" spans="1:4" x14ac:dyDescent="0.25">
      <c r="A13230" t="s">
        <v>6249</v>
      </c>
      <c r="B13230">
        <f t="shared" si="412"/>
        <v>6</v>
      </c>
      <c r="D13230" t="str">
        <f t="shared" si="413"/>
        <v>pystyt,6</v>
      </c>
    </row>
    <row r="13231" spans="1:4" x14ac:dyDescent="0.25">
      <c r="A13231" t="s">
        <v>21686</v>
      </c>
      <c r="B13231">
        <f t="shared" si="412"/>
        <v>8</v>
      </c>
      <c r="D13231" t="str">
        <f t="shared" si="413"/>
        <v>pystytkö,8</v>
      </c>
    </row>
    <row r="13232" spans="1:4" x14ac:dyDescent="0.25">
      <c r="A13232" t="s">
        <v>4270</v>
      </c>
      <c r="B13232">
        <f t="shared" si="412"/>
        <v>8</v>
      </c>
      <c r="D13232" t="str">
        <f t="shared" si="413"/>
        <v>pystytti,8</v>
      </c>
    </row>
    <row r="13233" spans="1:4" x14ac:dyDescent="0.25">
      <c r="A13233" t="s">
        <v>9619</v>
      </c>
      <c r="B13233">
        <f t="shared" si="412"/>
        <v>11</v>
      </c>
      <c r="D13233" t="str">
        <f t="shared" si="413"/>
        <v>pystyttivät,11</v>
      </c>
    </row>
    <row r="13234" spans="1:4" x14ac:dyDescent="0.25">
      <c r="A13234" t="s">
        <v>7041</v>
      </c>
      <c r="B13234">
        <f t="shared" si="412"/>
        <v>11</v>
      </c>
      <c r="D13234" t="str">
        <f t="shared" si="413"/>
        <v>pystyttänyt,11</v>
      </c>
    </row>
    <row r="13235" spans="1:4" x14ac:dyDescent="0.25">
      <c r="A13235" t="s">
        <v>6759</v>
      </c>
      <c r="B13235">
        <f t="shared" si="412"/>
        <v>9</v>
      </c>
      <c r="D13235" t="str">
        <f t="shared" si="413"/>
        <v>pystyttää,9</v>
      </c>
    </row>
    <row r="13236" spans="1:4" x14ac:dyDescent="0.25">
      <c r="A13236" t="s">
        <v>10363</v>
      </c>
      <c r="B13236">
        <f t="shared" si="412"/>
        <v>7</v>
      </c>
      <c r="D13236" t="str">
        <f t="shared" si="413"/>
        <v>pystytä,7</v>
      </c>
    </row>
    <row r="13237" spans="1:4" x14ac:dyDescent="0.25">
      <c r="A13237" t="s">
        <v>6756</v>
      </c>
      <c r="B13237">
        <f t="shared" si="412"/>
        <v>8</v>
      </c>
      <c r="D13237" t="str">
        <f t="shared" si="413"/>
        <v>pystyvät,8</v>
      </c>
    </row>
    <row r="13238" spans="1:4" x14ac:dyDescent="0.25">
      <c r="A13238" t="s">
        <v>2861</v>
      </c>
      <c r="B13238">
        <f t="shared" si="412"/>
        <v>6</v>
      </c>
      <c r="D13238" t="str">
        <f t="shared" si="413"/>
        <v>pystyy,6</v>
      </c>
    </row>
    <row r="13239" spans="1:4" x14ac:dyDescent="0.25">
      <c r="A13239" t="s">
        <v>5242</v>
      </c>
      <c r="B13239">
        <f t="shared" si="412"/>
        <v>7</v>
      </c>
      <c r="D13239" t="str">
        <f t="shared" si="413"/>
        <v>pystyyn,7</v>
      </c>
    </row>
    <row r="13240" spans="1:4" x14ac:dyDescent="0.25">
      <c r="A13240" t="s">
        <v>652</v>
      </c>
      <c r="B13240">
        <f t="shared" si="412"/>
        <v>6</v>
      </c>
      <c r="D13240" t="str">
        <f t="shared" si="413"/>
        <v>pystyä,6</v>
      </c>
    </row>
    <row r="13241" spans="1:4" x14ac:dyDescent="0.25">
      <c r="A13241" t="s">
        <v>3293</v>
      </c>
      <c r="B13241">
        <f t="shared" si="412"/>
        <v>4</v>
      </c>
      <c r="D13241" t="str">
        <f t="shared" si="413"/>
        <v>pysy,4</v>
      </c>
    </row>
    <row r="13242" spans="1:4" x14ac:dyDescent="0.25">
      <c r="A13242" t="s">
        <v>4433</v>
      </c>
      <c r="B13242">
        <f t="shared" si="412"/>
        <v>5</v>
      </c>
      <c r="D13242" t="str">
        <f t="shared" si="413"/>
        <v>pysyi,5</v>
      </c>
    </row>
    <row r="13243" spans="1:4" x14ac:dyDescent="0.25">
      <c r="A13243" t="s">
        <v>8480</v>
      </c>
      <c r="B13243">
        <f t="shared" si="412"/>
        <v>7</v>
      </c>
      <c r="D13243" t="str">
        <f t="shared" si="413"/>
        <v>pysyisi,7</v>
      </c>
    </row>
    <row r="13244" spans="1:4" x14ac:dyDescent="0.25">
      <c r="A13244" t="s">
        <v>8461</v>
      </c>
      <c r="B13244">
        <f t="shared" si="412"/>
        <v>8</v>
      </c>
      <c r="D13244" t="str">
        <f t="shared" si="413"/>
        <v>pysyivät,8</v>
      </c>
    </row>
    <row r="13245" spans="1:4" x14ac:dyDescent="0.25">
      <c r="A13245" t="s">
        <v>3663</v>
      </c>
      <c r="B13245">
        <f t="shared" si="412"/>
        <v>7</v>
      </c>
      <c r="D13245" t="str">
        <f t="shared" si="413"/>
        <v>pysykää,7</v>
      </c>
    </row>
    <row r="13246" spans="1:4" x14ac:dyDescent="0.25">
      <c r="A13246" t="s">
        <v>9062</v>
      </c>
      <c r="B13246">
        <f t="shared" si="412"/>
        <v>8</v>
      </c>
      <c r="D13246" t="str">
        <f t="shared" si="413"/>
        <v>pysyköön,8</v>
      </c>
    </row>
    <row r="13247" spans="1:4" x14ac:dyDescent="0.25">
      <c r="A13247" t="s">
        <v>14946</v>
      </c>
      <c r="B13247">
        <f t="shared" si="412"/>
        <v>9</v>
      </c>
      <c r="D13247" t="str">
        <f t="shared" si="413"/>
        <v>pysyminen,9</v>
      </c>
    </row>
    <row r="13248" spans="1:4" x14ac:dyDescent="0.25">
      <c r="A13248" t="s">
        <v>22346</v>
      </c>
      <c r="B13248">
        <f t="shared" si="412"/>
        <v>7</v>
      </c>
      <c r="D13248" t="str">
        <f t="shared" si="413"/>
        <v>pysymme,7</v>
      </c>
    </row>
    <row r="13249" spans="1:4" x14ac:dyDescent="0.25">
      <c r="A13249" t="s">
        <v>7671</v>
      </c>
      <c r="B13249">
        <f t="shared" si="412"/>
        <v>8</v>
      </c>
      <c r="D13249" t="str">
        <f t="shared" si="413"/>
        <v>pysymään,8</v>
      </c>
    </row>
    <row r="13250" spans="1:4" x14ac:dyDescent="0.25">
      <c r="A13250" t="s">
        <v>6040</v>
      </c>
      <c r="B13250">
        <f t="shared" ref="B13250:B13313" si="414">LEN(A13250)</f>
        <v>5</v>
      </c>
      <c r="D13250" t="str">
        <f t="shared" ref="D13250:D13313" si="415">A13250&amp;","&amp;B13250</f>
        <v>pysyn,5</v>
      </c>
    </row>
    <row r="13251" spans="1:4" x14ac:dyDescent="0.25">
      <c r="A13251" t="s">
        <v>7038</v>
      </c>
      <c r="B13251">
        <f t="shared" si="414"/>
        <v>8</v>
      </c>
      <c r="D13251" t="str">
        <f t="shared" si="415"/>
        <v>pysyneet,8</v>
      </c>
    </row>
    <row r="13252" spans="1:4" x14ac:dyDescent="0.25">
      <c r="A13252" t="s">
        <v>6252</v>
      </c>
      <c r="B13252">
        <f t="shared" si="414"/>
        <v>7</v>
      </c>
      <c r="D13252" t="str">
        <f t="shared" si="415"/>
        <v>pysynyt,7</v>
      </c>
    </row>
    <row r="13253" spans="1:4" x14ac:dyDescent="0.25">
      <c r="A13253" t="s">
        <v>10357</v>
      </c>
      <c r="B13253">
        <f t="shared" si="414"/>
        <v>5</v>
      </c>
      <c r="D13253" t="str">
        <f t="shared" si="415"/>
        <v>pysyt,5</v>
      </c>
    </row>
    <row r="13254" spans="1:4" x14ac:dyDescent="0.25">
      <c r="A13254" t="s">
        <v>11586</v>
      </c>
      <c r="B13254">
        <f t="shared" si="414"/>
        <v>9</v>
      </c>
      <c r="D13254" t="str">
        <f t="shared" si="415"/>
        <v>pysytellä,9</v>
      </c>
    </row>
    <row r="13255" spans="1:4" x14ac:dyDescent="0.25">
      <c r="A13255" t="s">
        <v>9658</v>
      </c>
      <c r="B13255">
        <f t="shared" si="414"/>
        <v>7</v>
      </c>
      <c r="D13255" t="str">
        <f t="shared" si="415"/>
        <v>pysytte,7</v>
      </c>
    </row>
    <row r="13256" spans="1:4" x14ac:dyDescent="0.25">
      <c r="A13256" t="s">
        <v>7684</v>
      </c>
      <c r="B13256">
        <f t="shared" si="414"/>
        <v>9</v>
      </c>
      <c r="D13256" t="str">
        <f t="shared" si="415"/>
        <v>pysytteli,9</v>
      </c>
    </row>
    <row r="13257" spans="1:4" x14ac:dyDescent="0.25">
      <c r="A13257" t="s">
        <v>11240</v>
      </c>
      <c r="B13257">
        <f t="shared" si="414"/>
        <v>9</v>
      </c>
      <c r="D13257" t="str">
        <f t="shared" si="415"/>
        <v>pysyttävä,9</v>
      </c>
    </row>
    <row r="13258" spans="1:4" x14ac:dyDescent="0.25">
      <c r="A13258" t="s">
        <v>9048</v>
      </c>
      <c r="B13258">
        <f t="shared" si="414"/>
        <v>6</v>
      </c>
      <c r="D13258" t="str">
        <f t="shared" si="415"/>
        <v>pysyvä,6</v>
      </c>
    </row>
    <row r="13259" spans="1:4" x14ac:dyDescent="0.25">
      <c r="A13259" t="s">
        <v>19415</v>
      </c>
      <c r="B13259">
        <f t="shared" si="414"/>
        <v>12</v>
      </c>
      <c r="D13259" t="str">
        <f t="shared" si="415"/>
        <v>pysyväisesti,12</v>
      </c>
    </row>
    <row r="13260" spans="1:4" x14ac:dyDescent="0.25">
      <c r="A13260" t="s">
        <v>10361</v>
      </c>
      <c r="B13260">
        <f t="shared" si="414"/>
        <v>7</v>
      </c>
      <c r="D13260" t="str">
        <f t="shared" si="415"/>
        <v>pysyvän,7</v>
      </c>
    </row>
    <row r="13261" spans="1:4" x14ac:dyDescent="0.25">
      <c r="A13261" t="s">
        <v>7674</v>
      </c>
      <c r="B13261">
        <f t="shared" si="414"/>
        <v>9</v>
      </c>
      <c r="D13261" t="str">
        <f t="shared" si="415"/>
        <v>pysyvästi,9</v>
      </c>
    </row>
    <row r="13262" spans="1:4" x14ac:dyDescent="0.25">
      <c r="A13262" t="s">
        <v>4865</v>
      </c>
      <c r="B13262">
        <f t="shared" si="414"/>
        <v>7</v>
      </c>
      <c r="D13262" t="str">
        <f t="shared" si="415"/>
        <v>pysyvät,7</v>
      </c>
    </row>
    <row r="13263" spans="1:4" x14ac:dyDescent="0.25">
      <c r="A13263" t="s">
        <v>2500</v>
      </c>
      <c r="B13263">
        <f t="shared" si="414"/>
        <v>5</v>
      </c>
      <c r="D13263" t="str">
        <f t="shared" si="415"/>
        <v>pysyy,5</v>
      </c>
    </row>
    <row r="13264" spans="1:4" x14ac:dyDescent="0.25">
      <c r="A13264" t="s">
        <v>653</v>
      </c>
      <c r="B13264">
        <f t="shared" si="414"/>
        <v>5</v>
      </c>
      <c r="D13264" t="str">
        <f t="shared" si="415"/>
        <v>pysyä,5</v>
      </c>
    </row>
    <row r="13265" spans="1:4" x14ac:dyDescent="0.25">
      <c r="A13265" t="s">
        <v>21357</v>
      </c>
      <c r="B13265">
        <f t="shared" si="414"/>
        <v>7</v>
      </c>
      <c r="D13265" t="str">
        <f t="shared" si="415"/>
        <v>pysähdy,7</v>
      </c>
    </row>
    <row r="13266" spans="1:4" x14ac:dyDescent="0.25">
      <c r="A13266" t="s">
        <v>7024</v>
      </c>
      <c r="B13266">
        <f t="shared" si="414"/>
        <v>8</v>
      </c>
      <c r="D13266" t="str">
        <f t="shared" si="415"/>
        <v>pysähtyi,8</v>
      </c>
    </row>
    <row r="13267" spans="1:4" x14ac:dyDescent="0.25">
      <c r="A13267" t="s">
        <v>8501</v>
      </c>
      <c r="B13267">
        <f t="shared" si="414"/>
        <v>11</v>
      </c>
      <c r="D13267" t="str">
        <f t="shared" si="415"/>
        <v>pysähtyivät,11</v>
      </c>
    </row>
    <row r="13268" spans="1:4" x14ac:dyDescent="0.25">
      <c r="A13268" t="s">
        <v>22045</v>
      </c>
      <c r="B13268">
        <f t="shared" si="414"/>
        <v>10</v>
      </c>
      <c r="D13268" t="str">
        <f t="shared" si="415"/>
        <v>pysähtykää,10</v>
      </c>
    </row>
    <row r="13269" spans="1:4" x14ac:dyDescent="0.25">
      <c r="A13269" t="s">
        <v>11424</v>
      </c>
      <c r="B13269">
        <f t="shared" si="414"/>
        <v>8</v>
      </c>
      <c r="D13269" t="str">
        <f t="shared" si="415"/>
        <v>pysähtyä,8</v>
      </c>
    </row>
    <row r="13270" spans="1:4" x14ac:dyDescent="0.25">
      <c r="A13270" t="s">
        <v>15848</v>
      </c>
      <c r="B13270">
        <f t="shared" si="414"/>
        <v>7</v>
      </c>
      <c r="D13270" t="str">
        <f t="shared" si="415"/>
        <v>pysäkki,7</v>
      </c>
    </row>
    <row r="13271" spans="1:4" x14ac:dyDescent="0.25">
      <c r="A13271" t="s">
        <v>12180</v>
      </c>
      <c r="B13271">
        <f t="shared" si="414"/>
        <v>9</v>
      </c>
      <c r="D13271" t="str">
        <f t="shared" si="415"/>
        <v>pysäköidä,9</v>
      </c>
    </row>
    <row r="13272" spans="1:4" x14ac:dyDescent="0.25">
      <c r="A13272" t="s">
        <v>16545</v>
      </c>
      <c r="B13272">
        <f t="shared" si="414"/>
        <v>10</v>
      </c>
      <c r="D13272" t="str">
        <f t="shared" si="415"/>
        <v>pysäköinti,10</v>
      </c>
    </row>
    <row r="13273" spans="1:4" x14ac:dyDescent="0.25">
      <c r="A13273" t="s">
        <v>21863</v>
      </c>
      <c r="B13273">
        <f t="shared" si="414"/>
        <v>11</v>
      </c>
      <c r="D13273" t="str">
        <f t="shared" si="415"/>
        <v>pysäyttäkää,11</v>
      </c>
    </row>
    <row r="13274" spans="1:4" x14ac:dyDescent="0.25">
      <c r="A13274" t="s">
        <v>11450</v>
      </c>
      <c r="B13274">
        <f t="shared" si="414"/>
        <v>9</v>
      </c>
      <c r="D13274" t="str">
        <f t="shared" si="415"/>
        <v>pysäyttää,9</v>
      </c>
    </row>
    <row r="13275" spans="1:4" x14ac:dyDescent="0.25">
      <c r="A13275" t="s">
        <v>21395</v>
      </c>
      <c r="B13275">
        <f t="shared" si="414"/>
        <v>7</v>
      </c>
      <c r="D13275" t="str">
        <f t="shared" si="415"/>
        <v>pysäytä,7</v>
      </c>
    </row>
    <row r="13276" spans="1:4" x14ac:dyDescent="0.25">
      <c r="A13276" t="s">
        <v>5240</v>
      </c>
      <c r="B13276">
        <f t="shared" si="414"/>
        <v>5</v>
      </c>
      <c r="D13276" t="str">
        <f t="shared" si="415"/>
        <v>pyydä,5</v>
      </c>
    </row>
    <row r="13277" spans="1:4" x14ac:dyDescent="0.25">
      <c r="A13277" t="s">
        <v>3528</v>
      </c>
      <c r="B13277">
        <f t="shared" si="414"/>
        <v>6</v>
      </c>
      <c r="D13277" t="str">
        <f t="shared" si="415"/>
        <v>pyydän,6</v>
      </c>
    </row>
    <row r="13278" spans="1:4" x14ac:dyDescent="0.25">
      <c r="A13278" t="s">
        <v>9636</v>
      </c>
      <c r="B13278">
        <f t="shared" si="414"/>
        <v>6</v>
      </c>
      <c r="D13278" t="str">
        <f t="shared" si="415"/>
        <v>pyydät,6</v>
      </c>
    </row>
    <row r="13279" spans="1:4" x14ac:dyDescent="0.25">
      <c r="A13279" t="s">
        <v>8030</v>
      </c>
      <c r="B13279">
        <f t="shared" si="414"/>
        <v>8</v>
      </c>
      <c r="D13279" t="str">
        <f t="shared" si="415"/>
        <v>pyydätte,8</v>
      </c>
    </row>
    <row r="13280" spans="1:4" x14ac:dyDescent="0.25">
      <c r="A13280" t="s">
        <v>11887</v>
      </c>
      <c r="B13280">
        <f t="shared" si="414"/>
        <v>7</v>
      </c>
      <c r="D13280" t="str">
        <f t="shared" si="415"/>
        <v>pyyhkiä,7</v>
      </c>
    </row>
    <row r="13281" spans="1:4" x14ac:dyDescent="0.25">
      <c r="A13281" t="s">
        <v>8500</v>
      </c>
      <c r="B13281">
        <f t="shared" si="414"/>
        <v>7</v>
      </c>
      <c r="D13281" t="str">
        <f t="shared" si="415"/>
        <v>pyynnön,7</v>
      </c>
    </row>
    <row r="13282" spans="1:4" x14ac:dyDescent="0.25">
      <c r="A13282" t="s">
        <v>16045</v>
      </c>
      <c r="B13282">
        <f t="shared" si="414"/>
        <v>6</v>
      </c>
      <c r="D13282" t="str">
        <f t="shared" si="415"/>
        <v>pyynti,6</v>
      </c>
    </row>
    <row r="13283" spans="1:4" x14ac:dyDescent="0.25">
      <c r="A13283" t="s">
        <v>9631</v>
      </c>
      <c r="B13283">
        <f t="shared" si="414"/>
        <v>6</v>
      </c>
      <c r="D13283" t="str">
        <f t="shared" si="415"/>
        <v>pyyntö,6</v>
      </c>
    </row>
    <row r="13284" spans="1:4" x14ac:dyDescent="0.25">
      <c r="A13284" t="s">
        <v>8034</v>
      </c>
      <c r="B13284">
        <f t="shared" si="414"/>
        <v>8</v>
      </c>
      <c r="D13284" t="str">
        <f t="shared" si="415"/>
        <v>pyyntöni,8</v>
      </c>
    </row>
    <row r="13285" spans="1:4" x14ac:dyDescent="0.25">
      <c r="A13285" t="s">
        <v>9045</v>
      </c>
      <c r="B13285">
        <f t="shared" si="414"/>
        <v>8</v>
      </c>
      <c r="D13285" t="str">
        <f t="shared" si="415"/>
        <v>pyyntöön,8</v>
      </c>
    </row>
    <row r="13286" spans="1:4" x14ac:dyDescent="0.25">
      <c r="A13286" t="s">
        <v>3098</v>
      </c>
      <c r="B13286">
        <f t="shared" si="414"/>
        <v>5</v>
      </c>
      <c r="D13286" t="str">
        <f t="shared" si="415"/>
        <v>pyysi,5</v>
      </c>
    </row>
    <row r="13287" spans="1:4" x14ac:dyDescent="0.25">
      <c r="A13287" t="s">
        <v>9042</v>
      </c>
      <c r="B13287">
        <f t="shared" si="414"/>
        <v>6</v>
      </c>
      <c r="D13287" t="str">
        <f t="shared" si="415"/>
        <v>pyysin,6</v>
      </c>
    </row>
    <row r="13288" spans="1:4" x14ac:dyDescent="0.25">
      <c r="A13288" t="s">
        <v>21998</v>
      </c>
      <c r="B13288">
        <f t="shared" si="414"/>
        <v>6</v>
      </c>
      <c r="D13288" t="str">
        <f t="shared" si="415"/>
        <v>pyysit,6</v>
      </c>
    </row>
    <row r="13289" spans="1:4" x14ac:dyDescent="0.25">
      <c r="A13289" t="s">
        <v>4675</v>
      </c>
      <c r="B13289">
        <f t="shared" si="414"/>
        <v>8</v>
      </c>
      <c r="D13289" t="str">
        <f t="shared" si="415"/>
        <v>pyysivät,8</v>
      </c>
    </row>
    <row r="13290" spans="1:4" x14ac:dyDescent="0.25">
      <c r="A13290" t="s">
        <v>19416</v>
      </c>
      <c r="B13290">
        <f t="shared" si="414"/>
        <v>14</v>
      </c>
      <c r="D13290" t="str">
        <f t="shared" si="415"/>
        <v>pyyteettömästi,14</v>
      </c>
    </row>
    <row r="13291" spans="1:4" x14ac:dyDescent="0.25">
      <c r="A13291" t="s">
        <v>6752</v>
      </c>
      <c r="B13291">
        <f t="shared" si="414"/>
        <v>9</v>
      </c>
      <c r="D13291" t="str">
        <f t="shared" si="415"/>
        <v>pyytämään,9</v>
      </c>
    </row>
    <row r="13292" spans="1:4" x14ac:dyDescent="0.25">
      <c r="A13292" t="s">
        <v>9624</v>
      </c>
      <c r="B13292">
        <f t="shared" si="414"/>
        <v>8</v>
      </c>
      <c r="D13292" t="str">
        <f t="shared" si="415"/>
        <v>pyytänyt,8</v>
      </c>
    </row>
    <row r="13293" spans="1:4" x14ac:dyDescent="0.25">
      <c r="A13293" t="s">
        <v>9664</v>
      </c>
      <c r="B13293">
        <f t="shared" si="414"/>
        <v>8</v>
      </c>
      <c r="D13293" t="str">
        <f t="shared" si="415"/>
        <v>pyytävät,8</v>
      </c>
    </row>
    <row r="13294" spans="1:4" x14ac:dyDescent="0.25">
      <c r="A13294" t="s">
        <v>654</v>
      </c>
      <c r="B13294">
        <f t="shared" si="414"/>
        <v>6</v>
      </c>
      <c r="D13294" t="str">
        <f t="shared" si="415"/>
        <v>pyytää,6</v>
      </c>
    </row>
    <row r="13295" spans="1:4" x14ac:dyDescent="0.25">
      <c r="A13295" t="s">
        <v>12567</v>
      </c>
      <c r="B13295">
        <f t="shared" si="414"/>
        <v>6</v>
      </c>
      <c r="D13295" t="str">
        <f t="shared" si="415"/>
        <v>pyöreä,6</v>
      </c>
    </row>
    <row r="13296" spans="1:4" x14ac:dyDescent="0.25">
      <c r="A13296" t="s">
        <v>19417</v>
      </c>
      <c r="B13296">
        <f t="shared" si="414"/>
        <v>9</v>
      </c>
      <c r="D13296" t="str">
        <f t="shared" si="415"/>
        <v>pyöreästi,9</v>
      </c>
    </row>
    <row r="13297" spans="1:4" x14ac:dyDescent="0.25">
      <c r="A13297" t="s">
        <v>22577</v>
      </c>
      <c r="B13297">
        <f t="shared" si="414"/>
        <v>6</v>
      </c>
      <c r="D13297" t="str">
        <f t="shared" si="415"/>
        <v>pyörii,6</v>
      </c>
    </row>
    <row r="13298" spans="1:4" x14ac:dyDescent="0.25">
      <c r="A13298" t="s">
        <v>12072</v>
      </c>
      <c r="B13298">
        <f t="shared" si="414"/>
        <v>10</v>
      </c>
      <c r="D13298" t="str">
        <f t="shared" si="415"/>
        <v>pyöritellä,10</v>
      </c>
    </row>
    <row r="13299" spans="1:4" x14ac:dyDescent="0.25">
      <c r="A13299" t="s">
        <v>11483</v>
      </c>
      <c r="B13299">
        <f t="shared" si="414"/>
        <v>9</v>
      </c>
      <c r="D13299" t="str">
        <f t="shared" si="415"/>
        <v>pyörittää,9</v>
      </c>
    </row>
    <row r="13300" spans="1:4" x14ac:dyDescent="0.25">
      <c r="A13300" t="s">
        <v>11408</v>
      </c>
      <c r="B13300">
        <f t="shared" si="414"/>
        <v>6</v>
      </c>
      <c r="D13300" t="str">
        <f t="shared" si="415"/>
        <v>pyöriä,6</v>
      </c>
    </row>
    <row r="13301" spans="1:4" x14ac:dyDescent="0.25">
      <c r="A13301" t="s">
        <v>19418</v>
      </c>
      <c r="B13301">
        <f t="shared" si="414"/>
        <v>11</v>
      </c>
      <c r="D13301" t="str">
        <f t="shared" si="415"/>
        <v>pyörryksiin,11</v>
      </c>
    </row>
    <row r="13302" spans="1:4" x14ac:dyDescent="0.25">
      <c r="A13302" t="s">
        <v>19419</v>
      </c>
      <c r="B13302">
        <f t="shared" si="414"/>
        <v>12</v>
      </c>
      <c r="D13302" t="str">
        <f t="shared" si="415"/>
        <v>pyörryksissä,12</v>
      </c>
    </row>
    <row r="13303" spans="1:4" x14ac:dyDescent="0.25">
      <c r="A13303" t="s">
        <v>19420</v>
      </c>
      <c r="B13303">
        <f t="shared" si="414"/>
        <v>12</v>
      </c>
      <c r="D13303" t="str">
        <f t="shared" si="415"/>
        <v>pyörryksistä,12</v>
      </c>
    </row>
    <row r="13304" spans="1:4" x14ac:dyDescent="0.25">
      <c r="A13304" t="s">
        <v>13271</v>
      </c>
      <c r="B13304">
        <f t="shared" si="414"/>
        <v>5</v>
      </c>
      <c r="D13304" t="str">
        <f t="shared" si="415"/>
        <v>pyörä,5</v>
      </c>
    </row>
    <row r="13305" spans="1:4" x14ac:dyDescent="0.25">
      <c r="A13305" t="s">
        <v>12046</v>
      </c>
      <c r="B13305">
        <f t="shared" si="414"/>
        <v>9</v>
      </c>
      <c r="D13305" t="str">
        <f t="shared" si="415"/>
        <v>pyörähtää,9</v>
      </c>
    </row>
    <row r="13306" spans="1:4" x14ac:dyDescent="0.25">
      <c r="A13306" t="s">
        <v>13836</v>
      </c>
      <c r="B13306">
        <f t="shared" si="414"/>
        <v>10</v>
      </c>
      <c r="D13306" t="str">
        <f t="shared" si="415"/>
        <v>pyöräilijä,10</v>
      </c>
    </row>
    <row r="13307" spans="1:4" x14ac:dyDescent="0.25">
      <c r="A13307" t="s">
        <v>12107</v>
      </c>
      <c r="B13307">
        <f t="shared" si="414"/>
        <v>9</v>
      </c>
      <c r="D13307" t="str">
        <f t="shared" si="415"/>
        <v>pyöräillä,9</v>
      </c>
    </row>
    <row r="13308" spans="1:4" x14ac:dyDescent="0.25">
      <c r="A13308" t="s">
        <v>14794</v>
      </c>
      <c r="B13308">
        <f t="shared" si="414"/>
        <v>8</v>
      </c>
      <c r="D13308" t="str">
        <f t="shared" si="415"/>
        <v>pyöräily,8</v>
      </c>
    </row>
    <row r="13309" spans="1:4" x14ac:dyDescent="0.25">
      <c r="A13309" t="s">
        <v>19421</v>
      </c>
      <c r="B13309">
        <f t="shared" si="414"/>
        <v>8</v>
      </c>
      <c r="D13309" t="str">
        <f t="shared" si="415"/>
        <v>pyörälle,8</v>
      </c>
    </row>
    <row r="13310" spans="1:4" x14ac:dyDescent="0.25">
      <c r="A13310" t="s">
        <v>19422</v>
      </c>
      <c r="B13310">
        <f t="shared" si="414"/>
        <v>8</v>
      </c>
      <c r="D13310" t="str">
        <f t="shared" si="415"/>
        <v>pyörällä,8</v>
      </c>
    </row>
    <row r="13311" spans="1:4" x14ac:dyDescent="0.25">
      <c r="A13311" t="s">
        <v>8050</v>
      </c>
      <c r="B13311">
        <f t="shared" si="414"/>
        <v>6</v>
      </c>
      <c r="D13311" t="str">
        <f t="shared" si="415"/>
        <v>pyörät,6</v>
      </c>
    </row>
    <row r="13312" spans="1:4" x14ac:dyDescent="0.25">
      <c r="A13312" t="s">
        <v>15326</v>
      </c>
      <c r="B13312">
        <f t="shared" si="414"/>
        <v>8</v>
      </c>
      <c r="D13312" t="str">
        <f t="shared" si="415"/>
        <v>pyörätie,8</v>
      </c>
    </row>
    <row r="13313" spans="1:4" x14ac:dyDescent="0.25">
      <c r="A13313" t="s">
        <v>15427</v>
      </c>
      <c r="B13313">
        <f t="shared" si="414"/>
        <v>10</v>
      </c>
      <c r="D13313" t="str">
        <f t="shared" si="415"/>
        <v>pyörätuoli,10</v>
      </c>
    </row>
    <row r="13314" spans="1:4" x14ac:dyDescent="0.25">
      <c r="A13314" t="s">
        <v>11215</v>
      </c>
      <c r="B13314">
        <f t="shared" ref="B13314:B13377" si="416">LEN(A13314)</f>
        <v>6</v>
      </c>
      <c r="D13314" t="str">
        <f t="shared" ref="D13314:D13377" si="417">A13314&amp;","&amp;B13314</f>
        <v>päihde,6</v>
      </c>
    </row>
    <row r="13315" spans="1:4" x14ac:dyDescent="0.25">
      <c r="A13315" t="s">
        <v>19423</v>
      </c>
      <c r="B13315">
        <f t="shared" si="416"/>
        <v>11</v>
      </c>
      <c r="D13315" t="str">
        <f t="shared" si="417"/>
        <v>päihdyksiin,11</v>
      </c>
    </row>
    <row r="13316" spans="1:4" x14ac:dyDescent="0.25">
      <c r="A13316" t="s">
        <v>19424</v>
      </c>
      <c r="B13316">
        <f t="shared" si="416"/>
        <v>12</v>
      </c>
      <c r="D13316" t="str">
        <f t="shared" si="417"/>
        <v>päihdyksissä,12</v>
      </c>
    </row>
    <row r="13317" spans="1:4" x14ac:dyDescent="0.25">
      <c r="A13317" t="s">
        <v>12096</v>
      </c>
      <c r="B13317">
        <f t="shared" si="416"/>
        <v>9</v>
      </c>
      <c r="D13317" t="str">
        <f t="shared" si="417"/>
        <v>päihittää,9</v>
      </c>
    </row>
    <row r="13318" spans="1:4" x14ac:dyDescent="0.25">
      <c r="A13318" t="s">
        <v>7317</v>
      </c>
      <c r="B13318">
        <f t="shared" si="416"/>
        <v>9</v>
      </c>
      <c r="D13318" t="str">
        <f t="shared" si="417"/>
        <v>päihteitä,9</v>
      </c>
    </row>
    <row r="13319" spans="1:4" x14ac:dyDescent="0.25">
      <c r="A13319" t="s">
        <v>19425</v>
      </c>
      <c r="B13319">
        <f t="shared" si="416"/>
        <v>8</v>
      </c>
      <c r="D13319" t="str">
        <f t="shared" si="417"/>
        <v>päikkäin,8</v>
      </c>
    </row>
    <row r="13320" spans="1:4" x14ac:dyDescent="0.25">
      <c r="A13320" t="s">
        <v>19426</v>
      </c>
      <c r="B13320">
        <f t="shared" si="416"/>
        <v>8</v>
      </c>
      <c r="D13320" t="str">
        <f t="shared" si="417"/>
        <v>päikseen,8</v>
      </c>
    </row>
    <row r="13321" spans="1:4" x14ac:dyDescent="0.25">
      <c r="A13321" t="s">
        <v>655</v>
      </c>
      <c r="B13321">
        <f t="shared" si="416"/>
        <v>4</v>
      </c>
      <c r="D13321" t="str">
        <f t="shared" si="417"/>
        <v>päin,4</v>
      </c>
    </row>
    <row r="13322" spans="1:4" x14ac:dyDescent="0.25">
      <c r="A13322" t="s">
        <v>19427</v>
      </c>
      <c r="B13322">
        <f t="shared" si="416"/>
        <v>6</v>
      </c>
      <c r="D13322" t="str">
        <f t="shared" si="417"/>
        <v>päinsä,6</v>
      </c>
    </row>
    <row r="13323" spans="1:4" x14ac:dyDescent="0.25">
      <c r="A13323" t="s">
        <v>12585</v>
      </c>
      <c r="B13323">
        <f t="shared" si="416"/>
        <v>13</v>
      </c>
      <c r="D13323" t="str">
        <f t="shared" si="417"/>
        <v>päinvastainen,13</v>
      </c>
    </row>
    <row r="13324" spans="1:4" x14ac:dyDescent="0.25">
      <c r="A13324" t="s">
        <v>10358</v>
      </c>
      <c r="B13324">
        <f t="shared" si="416"/>
        <v>13</v>
      </c>
      <c r="D13324" t="str">
        <f t="shared" si="417"/>
        <v>päinvastaista,13</v>
      </c>
    </row>
    <row r="13325" spans="1:4" x14ac:dyDescent="0.25">
      <c r="A13325" t="s">
        <v>3396</v>
      </c>
      <c r="B13325">
        <f t="shared" si="416"/>
        <v>11</v>
      </c>
      <c r="D13325" t="str">
        <f t="shared" si="417"/>
        <v>päinvastoin,11</v>
      </c>
    </row>
    <row r="13326" spans="1:4" x14ac:dyDescent="0.25">
      <c r="A13326" t="s">
        <v>19428</v>
      </c>
      <c r="B13326">
        <f t="shared" si="416"/>
        <v>8</v>
      </c>
      <c r="D13326" t="str">
        <f t="shared" si="417"/>
        <v>päissään,8</v>
      </c>
    </row>
    <row r="13327" spans="1:4" x14ac:dyDescent="0.25">
      <c r="A13327" t="s">
        <v>19429</v>
      </c>
      <c r="B13327">
        <f t="shared" si="416"/>
        <v>10</v>
      </c>
      <c r="D13327" t="str">
        <f t="shared" si="417"/>
        <v>päistikkaa,10</v>
      </c>
    </row>
    <row r="13328" spans="1:4" x14ac:dyDescent="0.25">
      <c r="A13328" t="s">
        <v>19430</v>
      </c>
      <c r="B13328">
        <f t="shared" si="416"/>
        <v>6</v>
      </c>
      <c r="D13328" t="str">
        <f t="shared" si="417"/>
        <v>päiten,6</v>
      </c>
    </row>
    <row r="13329" spans="1:4" x14ac:dyDescent="0.25">
      <c r="A13329" t="s">
        <v>19431</v>
      </c>
      <c r="B13329">
        <f t="shared" si="416"/>
        <v>8</v>
      </c>
      <c r="D13329" t="str">
        <f t="shared" si="417"/>
        <v>päittäin,8</v>
      </c>
    </row>
    <row r="13330" spans="1:4" x14ac:dyDescent="0.25">
      <c r="A13330" t="s">
        <v>19432</v>
      </c>
      <c r="B13330">
        <f t="shared" si="416"/>
        <v>11</v>
      </c>
      <c r="D13330" t="str">
        <f t="shared" si="417"/>
        <v>päivemmäksi,11</v>
      </c>
    </row>
    <row r="13331" spans="1:4" x14ac:dyDescent="0.25">
      <c r="A13331" t="s">
        <v>19433</v>
      </c>
      <c r="B13331">
        <f t="shared" si="416"/>
        <v>11</v>
      </c>
      <c r="D13331" t="str">
        <f t="shared" si="417"/>
        <v>päivemmällä,11</v>
      </c>
    </row>
    <row r="13332" spans="1:4" x14ac:dyDescent="0.25">
      <c r="A13332" t="s">
        <v>19434</v>
      </c>
      <c r="B13332">
        <f t="shared" si="416"/>
        <v>10</v>
      </c>
      <c r="D13332" t="str">
        <f t="shared" si="417"/>
        <v>päivempänä,10</v>
      </c>
    </row>
    <row r="13333" spans="1:4" x14ac:dyDescent="0.25">
      <c r="A13333" t="s">
        <v>9652</v>
      </c>
      <c r="B13333">
        <f t="shared" si="416"/>
        <v>7</v>
      </c>
      <c r="D13333" t="str">
        <f t="shared" si="417"/>
        <v>päivien,7</v>
      </c>
    </row>
    <row r="13334" spans="1:4" x14ac:dyDescent="0.25">
      <c r="A13334" t="s">
        <v>7027</v>
      </c>
      <c r="B13334">
        <f t="shared" si="416"/>
        <v>6</v>
      </c>
      <c r="D13334" t="str">
        <f t="shared" si="417"/>
        <v>päivin,6</v>
      </c>
    </row>
    <row r="13335" spans="1:4" x14ac:dyDescent="0.25">
      <c r="A13335" t="s">
        <v>2958</v>
      </c>
      <c r="B13335">
        <f t="shared" si="416"/>
        <v>7</v>
      </c>
      <c r="D13335" t="str">
        <f t="shared" si="417"/>
        <v>päivinä,7</v>
      </c>
    </row>
    <row r="13336" spans="1:4" x14ac:dyDescent="0.25">
      <c r="A13336" t="s">
        <v>11210</v>
      </c>
      <c r="B13336">
        <f t="shared" si="416"/>
        <v>8</v>
      </c>
      <c r="D13336" t="str">
        <f t="shared" si="417"/>
        <v>päivisin,8</v>
      </c>
    </row>
    <row r="13337" spans="1:4" x14ac:dyDescent="0.25">
      <c r="A13337" t="s">
        <v>10354</v>
      </c>
      <c r="B13337">
        <f t="shared" si="416"/>
        <v>8</v>
      </c>
      <c r="D13337" t="str">
        <f t="shared" si="417"/>
        <v>päivistä,8</v>
      </c>
    </row>
    <row r="13338" spans="1:4" x14ac:dyDescent="0.25">
      <c r="A13338" t="s">
        <v>12173</v>
      </c>
      <c r="B13338">
        <f t="shared" si="416"/>
        <v>10</v>
      </c>
      <c r="D13338" t="str">
        <f t="shared" si="417"/>
        <v>päivitellä,10</v>
      </c>
    </row>
    <row r="13339" spans="1:4" x14ac:dyDescent="0.25">
      <c r="A13339" t="s">
        <v>4679</v>
      </c>
      <c r="B13339">
        <f t="shared" si="416"/>
        <v>10</v>
      </c>
      <c r="D13339" t="str">
        <f t="shared" si="417"/>
        <v>päivittäin,10</v>
      </c>
    </row>
    <row r="13340" spans="1:4" x14ac:dyDescent="0.25">
      <c r="A13340" t="s">
        <v>12501</v>
      </c>
      <c r="B13340">
        <f t="shared" si="416"/>
        <v>12</v>
      </c>
      <c r="D13340" t="str">
        <f t="shared" si="417"/>
        <v>päivittäinen,12</v>
      </c>
    </row>
    <row r="13341" spans="1:4" x14ac:dyDescent="0.25">
      <c r="A13341" t="s">
        <v>6483</v>
      </c>
      <c r="B13341">
        <f t="shared" si="416"/>
        <v>12</v>
      </c>
      <c r="D13341" t="str">
        <f t="shared" si="417"/>
        <v>päivittäisen,12</v>
      </c>
    </row>
    <row r="13342" spans="1:4" x14ac:dyDescent="0.25">
      <c r="A13342" t="s">
        <v>15207</v>
      </c>
      <c r="B13342">
        <f t="shared" si="416"/>
        <v>22</v>
      </c>
      <c r="D13342" t="str">
        <f t="shared" si="417"/>
        <v>päivittäistavarakauppa,22</v>
      </c>
    </row>
    <row r="13343" spans="1:4" x14ac:dyDescent="0.25">
      <c r="A13343" t="s">
        <v>5838</v>
      </c>
      <c r="B13343">
        <f t="shared" si="416"/>
        <v>6</v>
      </c>
      <c r="D13343" t="str">
        <f t="shared" si="417"/>
        <v>päiviä,6</v>
      </c>
    </row>
    <row r="13344" spans="1:4" x14ac:dyDescent="0.25">
      <c r="A13344" t="s">
        <v>15187</v>
      </c>
      <c r="B13344">
        <f t="shared" si="416"/>
        <v>9</v>
      </c>
      <c r="D13344" t="str">
        <f t="shared" si="417"/>
        <v>päivystys,9</v>
      </c>
    </row>
    <row r="13345" spans="1:4" x14ac:dyDescent="0.25">
      <c r="A13345" t="s">
        <v>11830</v>
      </c>
      <c r="B13345">
        <f t="shared" si="416"/>
        <v>9</v>
      </c>
      <c r="D13345" t="str">
        <f t="shared" si="417"/>
        <v>päivystää,9</v>
      </c>
    </row>
    <row r="13346" spans="1:4" x14ac:dyDescent="0.25">
      <c r="A13346" t="s">
        <v>656</v>
      </c>
      <c r="B13346">
        <f t="shared" si="416"/>
        <v>5</v>
      </c>
      <c r="D13346" t="str">
        <f t="shared" si="417"/>
        <v>päivä,5</v>
      </c>
    </row>
    <row r="13347" spans="1:4" x14ac:dyDescent="0.25">
      <c r="A13347" t="s">
        <v>13600</v>
      </c>
      <c r="B13347">
        <f t="shared" si="416"/>
        <v>10</v>
      </c>
      <c r="D13347" t="str">
        <f t="shared" si="417"/>
        <v>päivähoito,10</v>
      </c>
    </row>
    <row r="13348" spans="1:4" x14ac:dyDescent="0.25">
      <c r="A13348" t="s">
        <v>14891</v>
      </c>
      <c r="B13348">
        <f t="shared" si="416"/>
        <v>10</v>
      </c>
      <c r="D13348" t="str">
        <f t="shared" si="417"/>
        <v>päiväkirja,10</v>
      </c>
    </row>
    <row r="13349" spans="1:4" x14ac:dyDescent="0.25">
      <c r="A13349" t="s">
        <v>13195</v>
      </c>
      <c r="B13349">
        <f t="shared" si="416"/>
        <v>9</v>
      </c>
      <c r="D13349" t="str">
        <f t="shared" si="417"/>
        <v>päiväkoti,9</v>
      </c>
    </row>
    <row r="13350" spans="1:4" x14ac:dyDescent="0.25">
      <c r="A13350" t="s">
        <v>4019</v>
      </c>
      <c r="B13350">
        <f t="shared" si="416"/>
        <v>8</v>
      </c>
      <c r="D13350" t="str">
        <f t="shared" si="417"/>
        <v>päiväksi,8</v>
      </c>
    </row>
    <row r="13351" spans="1:4" x14ac:dyDescent="0.25">
      <c r="A13351" t="s">
        <v>15868</v>
      </c>
      <c r="B13351">
        <f t="shared" si="416"/>
        <v>10</v>
      </c>
      <c r="D13351" t="str">
        <f t="shared" si="417"/>
        <v>päivälehti,10</v>
      </c>
    </row>
    <row r="13352" spans="1:4" x14ac:dyDescent="0.25">
      <c r="A13352" t="s">
        <v>19435</v>
      </c>
      <c r="B13352">
        <f t="shared" si="416"/>
        <v>10</v>
      </c>
      <c r="D13352" t="str">
        <f t="shared" si="417"/>
        <v>päivälleen,10</v>
      </c>
    </row>
    <row r="13353" spans="1:4" x14ac:dyDescent="0.25">
      <c r="A13353" t="s">
        <v>22399</v>
      </c>
      <c r="B13353">
        <f t="shared" si="416"/>
        <v>13</v>
      </c>
      <c r="D13353" t="str">
        <f t="shared" si="417"/>
        <v>päivälliselle,13</v>
      </c>
    </row>
    <row r="13354" spans="1:4" x14ac:dyDescent="0.25">
      <c r="A13354" t="s">
        <v>5837</v>
      </c>
      <c r="B13354">
        <f t="shared" si="416"/>
        <v>8</v>
      </c>
      <c r="D13354" t="str">
        <f t="shared" si="417"/>
        <v>päivällä,8</v>
      </c>
    </row>
    <row r="13355" spans="1:4" x14ac:dyDescent="0.25">
      <c r="A13355" t="s">
        <v>9032</v>
      </c>
      <c r="B13355">
        <f t="shared" si="416"/>
        <v>8</v>
      </c>
      <c r="D13355" t="str">
        <f t="shared" si="417"/>
        <v>päivältä,8</v>
      </c>
    </row>
    <row r="13356" spans="1:4" x14ac:dyDescent="0.25">
      <c r="A13356" t="s">
        <v>15185</v>
      </c>
      <c r="B13356">
        <f t="shared" si="416"/>
        <v>10</v>
      </c>
      <c r="D13356" t="str">
        <f t="shared" si="417"/>
        <v>päivämäärä,10</v>
      </c>
    </row>
    <row r="13357" spans="1:4" x14ac:dyDescent="0.25">
      <c r="A13357" t="s">
        <v>2381</v>
      </c>
      <c r="B13357">
        <f t="shared" si="416"/>
        <v>6</v>
      </c>
      <c r="D13357" t="str">
        <f t="shared" si="417"/>
        <v>päivän,6</v>
      </c>
    </row>
    <row r="13358" spans="1:4" x14ac:dyDescent="0.25">
      <c r="A13358" t="s">
        <v>11223</v>
      </c>
      <c r="B13358">
        <f t="shared" si="416"/>
        <v>7</v>
      </c>
      <c r="D13358" t="str">
        <f t="shared" si="417"/>
        <v>päiväni,7</v>
      </c>
    </row>
    <row r="13359" spans="1:4" x14ac:dyDescent="0.25">
      <c r="A13359" t="s">
        <v>22184</v>
      </c>
      <c r="B13359">
        <f t="shared" si="416"/>
        <v>12</v>
      </c>
      <c r="D13359" t="str">
        <f t="shared" si="417"/>
        <v>päivänjatkoa,12</v>
      </c>
    </row>
    <row r="13360" spans="1:4" x14ac:dyDescent="0.25">
      <c r="A13360" t="s">
        <v>8493</v>
      </c>
      <c r="B13360">
        <f t="shared" si="416"/>
        <v>8</v>
      </c>
      <c r="D13360" t="str">
        <f t="shared" si="417"/>
        <v>päivänsä,8</v>
      </c>
    </row>
    <row r="13361" spans="1:4" x14ac:dyDescent="0.25">
      <c r="A13361" t="s">
        <v>15993</v>
      </c>
      <c r="B13361">
        <f t="shared" si="416"/>
        <v>10</v>
      </c>
      <c r="D13361" t="str">
        <f t="shared" si="417"/>
        <v>päivänvalo,10</v>
      </c>
    </row>
    <row r="13362" spans="1:4" x14ac:dyDescent="0.25">
      <c r="A13362" t="s">
        <v>2196</v>
      </c>
      <c r="B13362">
        <f t="shared" si="416"/>
        <v>7</v>
      </c>
      <c r="D13362" t="str">
        <f t="shared" si="417"/>
        <v>päivänä,7</v>
      </c>
    </row>
    <row r="13363" spans="1:4" x14ac:dyDescent="0.25">
      <c r="A13363" t="s">
        <v>15961</v>
      </c>
      <c r="B13363">
        <f t="shared" si="416"/>
        <v>9</v>
      </c>
      <c r="D13363" t="str">
        <f t="shared" si="417"/>
        <v>päiväraha,9</v>
      </c>
    </row>
    <row r="13364" spans="1:4" x14ac:dyDescent="0.25">
      <c r="A13364" t="s">
        <v>19436</v>
      </c>
      <c r="B13364">
        <f t="shared" si="416"/>
        <v>12</v>
      </c>
      <c r="D13364" t="str">
        <f t="shared" si="417"/>
        <v>päiväsaikaan,12</v>
      </c>
    </row>
    <row r="13365" spans="1:4" x14ac:dyDescent="0.25">
      <c r="A13365" t="s">
        <v>15299</v>
      </c>
      <c r="B13365">
        <f t="shared" si="416"/>
        <v>10</v>
      </c>
      <c r="D13365" t="str">
        <f t="shared" si="417"/>
        <v>päiväsakko,10</v>
      </c>
    </row>
    <row r="13366" spans="1:4" x14ac:dyDescent="0.25">
      <c r="A13366" t="s">
        <v>19437</v>
      </c>
      <c r="B13366">
        <f t="shared" si="416"/>
        <v>12</v>
      </c>
      <c r="D13366" t="str">
        <f t="shared" si="417"/>
        <v>päiväseltään,12</v>
      </c>
    </row>
    <row r="13367" spans="1:4" x14ac:dyDescent="0.25">
      <c r="A13367" t="s">
        <v>3248</v>
      </c>
      <c r="B13367">
        <f t="shared" si="416"/>
        <v>8</v>
      </c>
      <c r="D13367" t="str">
        <f t="shared" si="417"/>
        <v>päivässä,8</v>
      </c>
    </row>
    <row r="13368" spans="1:4" x14ac:dyDescent="0.25">
      <c r="A13368" t="s">
        <v>3154</v>
      </c>
      <c r="B13368">
        <f t="shared" si="416"/>
        <v>8</v>
      </c>
      <c r="D13368" t="str">
        <f t="shared" si="417"/>
        <v>päivästä,8</v>
      </c>
    </row>
    <row r="13369" spans="1:4" x14ac:dyDescent="0.25">
      <c r="A13369" t="s">
        <v>4022</v>
      </c>
      <c r="B13369">
        <f t="shared" si="416"/>
        <v>6</v>
      </c>
      <c r="D13369" t="str">
        <f t="shared" si="417"/>
        <v>päivät,6</v>
      </c>
    </row>
    <row r="13370" spans="1:4" x14ac:dyDescent="0.25">
      <c r="A13370" t="s">
        <v>12291</v>
      </c>
      <c r="B13370">
        <f t="shared" si="416"/>
        <v>7</v>
      </c>
      <c r="D13370" t="str">
        <f t="shared" si="417"/>
        <v>päivätä,7</v>
      </c>
    </row>
    <row r="13371" spans="1:4" x14ac:dyDescent="0.25">
      <c r="A13371" t="s">
        <v>21383</v>
      </c>
      <c r="B13371">
        <f t="shared" si="416"/>
        <v>7</v>
      </c>
      <c r="D13371" t="str">
        <f t="shared" si="417"/>
        <v>päiväys,7</v>
      </c>
    </row>
    <row r="13372" spans="1:4" x14ac:dyDescent="0.25">
      <c r="A13372" t="s">
        <v>2364</v>
      </c>
      <c r="B13372">
        <f t="shared" si="416"/>
        <v>6</v>
      </c>
      <c r="D13372" t="str">
        <f t="shared" si="417"/>
        <v>päivää,6</v>
      </c>
    </row>
    <row r="13373" spans="1:4" x14ac:dyDescent="0.25">
      <c r="A13373" t="s">
        <v>2848</v>
      </c>
      <c r="B13373">
        <f t="shared" si="416"/>
        <v>7</v>
      </c>
      <c r="D13373" t="str">
        <f t="shared" si="417"/>
        <v>päivään,7</v>
      </c>
    </row>
    <row r="13374" spans="1:4" x14ac:dyDescent="0.25">
      <c r="A13374" t="s">
        <v>19438</v>
      </c>
      <c r="B13374">
        <f t="shared" si="416"/>
        <v>10</v>
      </c>
      <c r="D13374" t="str">
        <f t="shared" si="417"/>
        <v>pälkähästä,10</v>
      </c>
    </row>
    <row r="13375" spans="1:4" x14ac:dyDescent="0.25">
      <c r="A13375" t="s">
        <v>19439</v>
      </c>
      <c r="B13375">
        <f t="shared" si="416"/>
        <v>10</v>
      </c>
      <c r="D13375" t="str">
        <f t="shared" si="417"/>
        <v>pälvittäin,10</v>
      </c>
    </row>
    <row r="13376" spans="1:4" x14ac:dyDescent="0.25">
      <c r="A13376" t="s">
        <v>11397</v>
      </c>
      <c r="B13376">
        <f t="shared" si="416"/>
        <v>7</v>
      </c>
      <c r="D13376" t="str">
        <f t="shared" si="417"/>
        <v>pärjätä,7</v>
      </c>
    </row>
    <row r="13377" spans="1:4" x14ac:dyDescent="0.25">
      <c r="A13377" t="s">
        <v>10341</v>
      </c>
      <c r="B13377">
        <f t="shared" si="416"/>
        <v>6</v>
      </c>
      <c r="D13377" t="str">
        <f t="shared" si="417"/>
        <v>pärjää,6</v>
      </c>
    </row>
    <row r="13378" spans="1:4" x14ac:dyDescent="0.25">
      <c r="A13378" t="s">
        <v>21575</v>
      </c>
      <c r="B13378">
        <f t="shared" ref="B13378:B13441" si="418">LEN(A13378)</f>
        <v>7</v>
      </c>
      <c r="D13378" t="str">
        <f t="shared" ref="D13378:D13441" si="419">A13378&amp;","&amp;B13378</f>
        <v>pärjään,7</v>
      </c>
    </row>
    <row r="13379" spans="1:4" x14ac:dyDescent="0.25">
      <c r="A13379" t="s">
        <v>21789</v>
      </c>
      <c r="B13379">
        <f t="shared" si="418"/>
        <v>7</v>
      </c>
      <c r="D13379" t="str">
        <f t="shared" si="419"/>
        <v>pärjäät,7</v>
      </c>
    </row>
    <row r="13380" spans="1:4" x14ac:dyDescent="0.25">
      <c r="A13380" t="s">
        <v>4871</v>
      </c>
      <c r="B13380">
        <f t="shared" si="418"/>
        <v>5</v>
      </c>
      <c r="D13380" t="str">
        <f t="shared" si="419"/>
        <v>pässi,5</v>
      </c>
    </row>
    <row r="13381" spans="1:4" x14ac:dyDescent="0.25">
      <c r="A13381" t="s">
        <v>10352</v>
      </c>
      <c r="B13381">
        <f t="shared" si="418"/>
        <v>7</v>
      </c>
      <c r="D13381" t="str">
        <f t="shared" si="419"/>
        <v>pässien,7</v>
      </c>
    </row>
    <row r="13382" spans="1:4" x14ac:dyDescent="0.25">
      <c r="A13382" t="s">
        <v>4432</v>
      </c>
      <c r="B13382">
        <f t="shared" si="418"/>
        <v>6</v>
      </c>
      <c r="D13382" t="str">
        <f t="shared" si="419"/>
        <v>pässin,6</v>
      </c>
    </row>
    <row r="13383" spans="1:4" x14ac:dyDescent="0.25">
      <c r="A13383" t="s">
        <v>3493</v>
      </c>
      <c r="B13383">
        <f t="shared" si="418"/>
        <v>6</v>
      </c>
      <c r="D13383" t="str">
        <f t="shared" si="419"/>
        <v>pässiä,6</v>
      </c>
    </row>
    <row r="13384" spans="1:4" x14ac:dyDescent="0.25">
      <c r="A13384" t="s">
        <v>7331</v>
      </c>
      <c r="B13384">
        <f t="shared" si="418"/>
        <v>5</v>
      </c>
      <c r="D13384" t="str">
        <f t="shared" si="419"/>
        <v>pätee,5</v>
      </c>
    </row>
    <row r="13385" spans="1:4" x14ac:dyDescent="0.25">
      <c r="A13385" t="s">
        <v>15542</v>
      </c>
      <c r="B13385">
        <f t="shared" si="418"/>
        <v>8</v>
      </c>
      <c r="D13385" t="str">
        <f t="shared" si="419"/>
        <v>pätevyys,8</v>
      </c>
    </row>
    <row r="13386" spans="1:4" x14ac:dyDescent="0.25">
      <c r="A13386" t="s">
        <v>6746</v>
      </c>
      <c r="B13386">
        <f t="shared" si="418"/>
        <v>6</v>
      </c>
      <c r="D13386" t="str">
        <f t="shared" si="419"/>
        <v>pätevä,6</v>
      </c>
    </row>
    <row r="13387" spans="1:4" x14ac:dyDescent="0.25">
      <c r="A13387" t="s">
        <v>11460</v>
      </c>
      <c r="B13387">
        <f t="shared" si="418"/>
        <v>5</v>
      </c>
      <c r="D13387" t="str">
        <f t="shared" si="419"/>
        <v>päteä,5</v>
      </c>
    </row>
    <row r="13388" spans="1:4" x14ac:dyDescent="0.25">
      <c r="A13388" t="s">
        <v>19440</v>
      </c>
      <c r="B13388">
        <f t="shared" si="418"/>
        <v>10</v>
      </c>
      <c r="D13388" t="str">
        <f t="shared" si="419"/>
        <v>pätkittäin,10</v>
      </c>
    </row>
    <row r="13389" spans="1:4" x14ac:dyDescent="0.25">
      <c r="A13389" t="s">
        <v>14026</v>
      </c>
      <c r="B13389">
        <f t="shared" si="418"/>
        <v>5</v>
      </c>
      <c r="D13389" t="str">
        <f t="shared" si="419"/>
        <v>pätkä,5</v>
      </c>
    </row>
    <row r="13390" spans="1:4" x14ac:dyDescent="0.25">
      <c r="A13390" t="s">
        <v>15567</v>
      </c>
      <c r="B13390">
        <f t="shared" si="418"/>
        <v>8</v>
      </c>
      <c r="D13390" t="str">
        <f t="shared" si="419"/>
        <v>pätkätyö,8</v>
      </c>
    </row>
    <row r="13391" spans="1:4" x14ac:dyDescent="0.25">
      <c r="A13391" t="s">
        <v>9051</v>
      </c>
      <c r="B13391">
        <f t="shared" si="418"/>
        <v>10</v>
      </c>
      <c r="D13391" t="str">
        <f t="shared" si="419"/>
        <v>pätkääkään,10</v>
      </c>
    </row>
    <row r="13392" spans="1:4" x14ac:dyDescent="0.25">
      <c r="A13392" t="s">
        <v>657</v>
      </c>
      <c r="B13392">
        <f t="shared" si="418"/>
        <v>3</v>
      </c>
      <c r="D13392" t="str">
        <f t="shared" si="419"/>
        <v>pää,3</v>
      </c>
    </row>
    <row r="13393" spans="1:4" x14ac:dyDescent="0.25">
      <c r="A13393" t="s">
        <v>7670</v>
      </c>
      <c r="B13393">
        <f t="shared" si="418"/>
        <v>7</v>
      </c>
      <c r="D13393" t="str">
        <f t="shared" si="419"/>
        <v>pääasia,7</v>
      </c>
    </row>
    <row r="13394" spans="1:4" x14ac:dyDescent="0.25">
      <c r="A13394" t="s">
        <v>7333</v>
      </c>
      <c r="B13394">
        <f t="shared" si="418"/>
        <v>10</v>
      </c>
      <c r="D13394" t="str">
        <f t="shared" si="419"/>
        <v>pääasiassa,10</v>
      </c>
    </row>
    <row r="13395" spans="1:4" x14ac:dyDescent="0.25">
      <c r="A13395" t="s">
        <v>19441</v>
      </c>
      <c r="B13395">
        <f t="shared" si="418"/>
        <v>9</v>
      </c>
      <c r="D13395" t="str">
        <f t="shared" si="419"/>
        <v>päädyitse,9</v>
      </c>
    </row>
    <row r="13396" spans="1:4" x14ac:dyDescent="0.25">
      <c r="A13396" t="s">
        <v>19442</v>
      </c>
      <c r="B13396">
        <f t="shared" si="418"/>
        <v>11</v>
      </c>
      <c r="D13396" t="str">
        <f t="shared" si="419"/>
        <v>päädyittäin,11</v>
      </c>
    </row>
    <row r="13397" spans="1:4" x14ac:dyDescent="0.25">
      <c r="A13397" t="s">
        <v>19443</v>
      </c>
      <c r="B13397">
        <f t="shared" si="418"/>
        <v>11</v>
      </c>
      <c r="D13397" t="str">
        <f t="shared" si="419"/>
        <v>päädytysten,11</v>
      </c>
    </row>
    <row r="13398" spans="1:4" x14ac:dyDescent="0.25">
      <c r="A13398" t="s">
        <v>15432</v>
      </c>
      <c r="B13398">
        <f t="shared" si="418"/>
        <v>11</v>
      </c>
      <c r="D13398" t="str">
        <f t="shared" si="419"/>
        <v>pääesikunta,11</v>
      </c>
    </row>
    <row r="13399" spans="1:4" x14ac:dyDescent="0.25">
      <c r="A13399" t="s">
        <v>13891</v>
      </c>
      <c r="B13399">
        <f t="shared" si="418"/>
        <v>10</v>
      </c>
      <c r="D13399" t="str">
        <f t="shared" si="419"/>
        <v>päähenkilö,10</v>
      </c>
    </row>
    <row r="13400" spans="1:4" x14ac:dyDescent="0.25">
      <c r="A13400" t="s">
        <v>3227</v>
      </c>
      <c r="B13400">
        <f t="shared" si="418"/>
        <v>6</v>
      </c>
      <c r="D13400" t="str">
        <f t="shared" si="419"/>
        <v>päähän,6</v>
      </c>
    </row>
    <row r="13401" spans="1:4" x14ac:dyDescent="0.25">
      <c r="A13401" t="s">
        <v>4870</v>
      </c>
      <c r="B13401">
        <f t="shared" si="418"/>
        <v>8</v>
      </c>
      <c r="D13401" t="str">
        <f t="shared" si="419"/>
        <v>päähänsä,8</v>
      </c>
    </row>
    <row r="13402" spans="1:4" x14ac:dyDescent="0.25">
      <c r="A13402" t="s">
        <v>13080</v>
      </c>
      <c r="B13402">
        <f t="shared" si="418"/>
        <v>10</v>
      </c>
      <c r="D13402" t="str">
        <f t="shared" si="419"/>
        <v>pääjohtaja,10</v>
      </c>
    </row>
    <row r="13403" spans="1:4" x14ac:dyDescent="0.25">
      <c r="A13403" t="s">
        <v>15869</v>
      </c>
      <c r="B13403">
        <f t="shared" si="418"/>
        <v>8</v>
      </c>
      <c r="D13403" t="str">
        <f t="shared" si="419"/>
        <v>pääjuhla,8</v>
      </c>
    </row>
    <row r="13404" spans="1:4" x14ac:dyDescent="0.25">
      <c r="A13404" t="s">
        <v>13068</v>
      </c>
      <c r="B13404">
        <f t="shared" si="418"/>
        <v>11</v>
      </c>
      <c r="D13404" t="str">
        <f t="shared" si="419"/>
        <v>pääkaupunki,11</v>
      </c>
    </row>
    <row r="13405" spans="1:4" x14ac:dyDescent="0.25">
      <c r="A13405" t="s">
        <v>13239</v>
      </c>
      <c r="B13405">
        <f t="shared" si="418"/>
        <v>16</v>
      </c>
      <c r="D13405" t="str">
        <f t="shared" si="419"/>
        <v>pääkaupunkiseutu,16</v>
      </c>
    </row>
    <row r="13406" spans="1:4" x14ac:dyDescent="0.25">
      <c r="A13406" t="s">
        <v>15907</v>
      </c>
      <c r="B13406">
        <f t="shared" si="418"/>
        <v>11</v>
      </c>
      <c r="D13406" t="str">
        <f t="shared" si="419"/>
        <v>pääkirjasto,11</v>
      </c>
    </row>
    <row r="13407" spans="1:4" x14ac:dyDescent="0.25">
      <c r="A13407" t="s">
        <v>16146</v>
      </c>
      <c r="B13407">
        <f t="shared" si="418"/>
        <v>12</v>
      </c>
      <c r="D13407" t="str">
        <f t="shared" si="419"/>
        <v>pääkirjoitus,12</v>
      </c>
    </row>
    <row r="13408" spans="1:4" x14ac:dyDescent="0.25">
      <c r="A13408" t="s">
        <v>19444</v>
      </c>
      <c r="B13408">
        <f t="shared" si="418"/>
        <v>8</v>
      </c>
      <c r="D13408" t="str">
        <f t="shared" si="419"/>
        <v>pääkkäin,8</v>
      </c>
    </row>
    <row r="13409" spans="1:4" x14ac:dyDescent="0.25">
      <c r="A13409" t="s">
        <v>14866</v>
      </c>
      <c r="B13409">
        <f t="shared" si="418"/>
        <v>11</v>
      </c>
      <c r="D13409" t="str">
        <f t="shared" si="419"/>
        <v>pääkonttori,11</v>
      </c>
    </row>
    <row r="13410" spans="1:4" x14ac:dyDescent="0.25">
      <c r="A13410" t="s">
        <v>19445</v>
      </c>
      <c r="B13410">
        <f t="shared" si="418"/>
        <v>12</v>
      </c>
      <c r="D13410" t="str">
        <f t="shared" si="419"/>
        <v>pääksytysten,12</v>
      </c>
    </row>
    <row r="13411" spans="1:4" x14ac:dyDescent="0.25">
      <c r="A13411" t="s">
        <v>658</v>
      </c>
      <c r="B13411">
        <f t="shared" si="418"/>
        <v>6</v>
      </c>
      <c r="D13411" t="str">
        <f t="shared" si="419"/>
        <v>päälle,6</v>
      </c>
    </row>
    <row r="13412" spans="1:4" x14ac:dyDescent="0.25">
      <c r="A13412" t="s">
        <v>4075</v>
      </c>
      <c r="B13412">
        <f t="shared" si="418"/>
        <v>8</v>
      </c>
      <c r="D13412" t="str">
        <f t="shared" si="419"/>
        <v>päälleen,8</v>
      </c>
    </row>
    <row r="13413" spans="1:4" x14ac:dyDescent="0.25">
      <c r="A13413" t="s">
        <v>19446</v>
      </c>
      <c r="B13413">
        <f t="shared" si="418"/>
        <v>11</v>
      </c>
      <c r="D13413" t="str">
        <f t="shared" si="419"/>
        <v>päällekkäin,11</v>
      </c>
    </row>
    <row r="13414" spans="1:4" x14ac:dyDescent="0.25">
      <c r="A13414" t="s">
        <v>22276</v>
      </c>
      <c r="B13414">
        <f t="shared" si="418"/>
        <v>8</v>
      </c>
      <c r="D13414" t="str">
        <f t="shared" si="419"/>
        <v>päälleni,8</v>
      </c>
    </row>
    <row r="13415" spans="1:4" x14ac:dyDescent="0.25">
      <c r="A13415" t="s">
        <v>9638</v>
      </c>
      <c r="B13415">
        <f t="shared" si="418"/>
        <v>8</v>
      </c>
      <c r="D13415" t="str">
        <f t="shared" si="419"/>
        <v>päällesi,8</v>
      </c>
    </row>
    <row r="13416" spans="1:4" x14ac:dyDescent="0.25">
      <c r="A13416" t="s">
        <v>19447</v>
      </c>
      <c r="B13416">
        <f t="shared" si="418"/>
        <v>11</v>
      </c>
      <c r="D13416" t="str">
        <f t="shared" si="419"/>
        <v>päällettäin,11</v>
      </c>
    </row>
    <row r="13417" spans="1:4" x14ac:dyDescent="0.25">
      <c r="A13417" t="s">
        <v>19448</v>
      </c>
      <c r="B13417">
        <f t="shared" si="418"/>
        <v>12</v>
      </c>
      <c r="D13417" t="str">
        <f t="shared" si="419"/>
        <v>päälletysten,12</v>
      </c>
    </row>
    <row r="13418" spans="1:4" x14ac:dyDescent="0.25">
      <c r="A13418" t="s">
        <v>2780</v>
      </c>
      <c r="B13418">
        <f t="shared" si="418"/>
        <v>9</v>
      </c>
      <c r="D13418" t="str">
        <f t="shared" si="419"/>
        <v>päällikkö,9</v>
      </c>
    </row>
    <row r="13419" spans="1:4" x14ac:dyDescent="0.25">
      <c r="A13419" t="s">
        <v>4996</v>
      </c>
      <c r="B13419">
        <f t="shared" si="418"/>
        <v>11</v>
      </c>
      <c r="D13419" t="str">
        <f t="shared" si="419"/>
        <v>päällikkönä,11</v>
      </c>
    </row>
    <row r="13420" spans="1:4" x14ac:dyDescent="0.25">
      <c r="A13420" t="s">
        <v>10344</v>
      </c>
      <c r="B13420">
        <f t="shared" si="418"/>
        <v>12</v>
      </c>
      <c r="D13420" t="str">
        <f t="shared" si="419"/>
        <v>päälliköille,12</v>
      </c>
    </row>
    <row r="13421" spans="1:4" x14ac:dyDescent="0.25">
      <c r="A13421" t="s">
        <v>11247</v>
      </c>
      <c r="B13421">
        <f t="shared" si="418"/>
        <v>11</v>
      </c>
      <c r="D13421" t="str">
        <f t="shared" si="419"/>
        <v>päälliköitä,11</v>
      </c>
    </row>
    <row r="13422" spans="1:4" x14ac:dyDescent="0.25">
      <c r="A13422" t="s">
        <v>10346</v>
      </c>
      <c r="B13422">
        <f t="shared" si="418"/>
        <v>11</v>
      </c>
      <c r="D13422" t="str">
        <f t="shared" si="419"/>
        <v>päälliköksi,11</v>
      </c>
    </row>
    <row r="13423" spans="1:4" x14ac:dyDescent="0.25">
      <c r="A13423" t="s">
        <v>4205</v>
      </c>
      <c r="B13423">
        <f t="shared" si="418"/>
        <v>9</v>
      </c>
      <c r="D13423" t="str">
        <f t="shared" si="419"/>
        <v>päällikön,9</v>
      </c>
    </row>
    <row r="13424" spans="1:4" x14ac:dyDescent="0.25">
      <c r="A13424" t="s">
        <v>3364</v>
      </c>
      <c r="B13424">
        <f t="shared" si="418"/>
        <v>9</v>
      </c>
      <c r="D13424" t="str">
        <f t="shared" si="419"/>
        <v>päälliköt,9</v>
      </c>
    </row>
    <row r="13425" spans="1:4" x14ac:dyDescent="0.25">
      <c r="A13425" t="s">
        <v>19449</v>
      </c>
      <c r="B13425">
        <f t="shared" si="418"/>
        <v>12</v>
      </c>
      <c r="D13425" t="str">
        <f t="shared" si="419"/>
        <v>päällimmiten,12</v>
      </c>
    </row>
    <row r="13426" spans="1:4" x14ac:dyDescent="0.25">
      <c r="A13426" t="s">
        <v>12620</v>
      </c>
      <c r="B13426">
        <f t="shared" si="418"/>
        <v>13</v>
      </c>
      <c r="D13426" t="str">
        <f t="shared" si="419"/>
        <v>päällimmäinen,13</v>
      </c>
    </row>
    <row r="13427" spans="1:4" x14ac:dyDescent="0.25">
      <c r="A13427" t="s">
        <v>19450</v>
      </c>
      <c r="B13427">
        <f t="shared" si="418"/>
        <v>11</v>
      </c>
      <c r="D13427" t="str">
        <f t="shared" si="419"/>
        <v>päällimpänä,11</v>
      </c>
    </row>
    <row r="13428" spans="1:4" x14ac:dyDescent="0.25">
      <c r="A13428" t="s">
        <v>19451</v>
      </c>
      <c r="B13428">
        <f t="shared" si="418"/>
        <v>9</v>
      </c>
      <c r="D13428" t="str">
        <f t="shared" si="419"/>
        <v>päällitse,9</v>
      </c>
    </row>
    <row r="13429" spans="1:4" x14ac:dyDescent="0.25">
      <c r="A13429" t="s">
        <v>8492</v>
      </c>
      <c r="B13429">
        <f t="shared" si="418"/>
        <v>9</v>
      </c>
      <c r="D13429" t="str">
        <f t="shared" si="419"/>
        <v>päällysti,9</v>
      </c>
    </row>
    <row r="13430" spans="1:4" x14ac:dyDescent="0.25">
      <c r="A13430" t="s">
        <v>11266</v>
      </c>
      <c r="B13430">
        <f t="shared" si="418"/>
        <v>9</v>
      </c>
      <c r="D13430" t="str">
        <f t="shared" si="419"/>
        <v>päällystä,9</v>
      </c>
    </row>
    <row r="13431" spans="1:4" x14ac:dyDescent="0.25">
      <c r="A13431" t="s">
        <v>12079</v>
      </c>
      <c r="B13431">
        <f t="shared" si="418"/>
        <v>10</v>
      </c>
      <c r="D13431" t="str">
        <f t="shared" si="419"/>
        <v>päällystää,10</v>
      </c>
    </row>
    <row r="13432" spans="1:4" x14ac:dyDescent="0.25">
      <c r="A13432" t="s">
        <v>659</v>
      </c>
      <c r="B13432">
        <f t="shared" si="418"/>
        <v>6</v>
      </c>
      <c r="D13432" t="str">
        <f t="shared" si="419"/>
        <v>päällä,6</v>
      </c>
    </row>
    <row r="13433" spans="1:4" x14ac:dyDescent="0.25">
      <c r="A13433" t="s">
        <v>3130</v>
      </c>
      <c r="B13433">
        <f t="shared" si="418"/>
        <v>6</v>
      </c>
      <c r="D13433" t="str">
        <f t="shared" si="419"/>
        <v>päältä,6</v>
      </c>
    </row>
    <row r="13434" spans="1:4" x14ac:dyDescent="0.25">
      <c r="A13434" t="s">
        <v>14817</v>
      </c>
      <c r="B13434">
        <f t="shared" si="418"/>
        <v>16</v>
      </c>
      <c r="D13434" t="str">
        <f t="shared" si="419"/>
        <v>pääluottamusmies,16</v>
      </c>
    </row>
    <row r="13435" spans="1:4" x14ac:dyDescent="0.25">
      <c r="A13435" t="s">
        <v>14117</v>
      </c>
      <c r="B13435">
        <f t="shared" si="418"/>
        <v>7</v>
      </c>
      <c r="D13435" t="str">
        <f t="shared" si="419"/>
        <v>päämaja,7</v>
      </c>
    </row>
    <row r="13436" spans="1:4" x14ac:dyDescent="0.25">
      <c r="A13436" t="s">
        <v>2835</v>
      </c>
      <c r="B13436">
        <f t="shared" si="418"/>
        <v>9</v>
      </c>
      <c r="D13436" t="str">
        <f t="shared" si="419"/>
        <v>päämiehet,9</v>
      </c>
    </row>
    <row r="13437" spans="1:4" x14ac:dyDescent="0.25">
      <c r="A13437" t="s">
        <v>4588</v>
      </c>
      <c r="B13437">
        <f t="shared" si="418"/>
        <v>9</v>
      </c>
      <c r="D13437" t="str">
        <f t="shared" si="419"/>
        <v>päämiehiä,9</v>
      </c>
    </row>
    <row r="13438" spans="1:4" x14ac:dyDescent="0.25">
      <c r="A13438" t="s">
        <v>3825</v>
      </c>
      <c r="B13438">
        <f t="shared" si="418"/>
        <v>7</v>
      </c>
      <c r="D13438" t="str">
        <f t="shared" si="419"/>
        <v>päämies,7</v>
      </c>
    </row>
    <row r="13439" spans="1:4" x14ac:dyDescent="0.25">
      <c r="A13439" t="s">
        <v>5515</v>
      </c>
      <c r="B13439">
        <f t="shared" si="418"/>
        <v>10</v>
      </c>
      <c r="D13439" t="str">
        <f t="shared" si="419"/>
        <v>päämiesten,10</v>
      </c>
    </row>
    <row r="13440" spans="1:4" x14ac:dyDescent="0.25">
      <c r="A13440" t="s">
        <v>12988</v>
      </c>
      <c r="B13440">
        <f t="shared" si="418"/>
        <v>12</v>
      </c>
      <c r="D13440" t="str">
        <f t="shared" si="419"/>
        <v>pääministeri,12</v>
      </c>
    </row>
    <row r="13441" spans="1:4" x14ac:dyDescent="0.25">
      <c r="A13441" t="s">
        <v>13628</v>
      </c>
      <c r="B13441">
        <f t="shared" si="418"/>
        <v>8</v>
      </c>
      <c r="D13441" t="str">
        <f t="shared" si="419"/>
        <v>päämäärä,8</v>
      </c>
    </row>
    <row r="13442" spans="1:4" x14ac:dyDescent="0.25">
      <c r="A13442" t="s">
        <v>2932</v>
      </c>
      <c r="B13442">
        <f t="shared" ref="B13442:B13505" si="420">LEN(A13442)</f>
        <v>4</v>
      </c>
      <c r="D13442" t="str">
        <f t="shared" ref="D13442:D13505" si="421">A13442&amp;","&amp;B13442</f>
        <v>pään,4</v>
      </c>
    </row>
    <row r="13443" spans="1:4" x14ac:dyDescent="0.25">
      <c r="A13443" t="s">
        <v>5362</v>
      </c>
      <c r="B13443">
        <f t="shared" si="420"/>
        <v>5</v>
      </c>
      <c r="D13443" t="str">
        <f t="shared" si="421"/>
        <v>pääni,5</v>
      </c>
    </row>
    <row r="13444" spans="1:4" x14ac:dyDescent="0.25">
      <c r="A13444" t="s">
        <v>3496</v>
      </c>
      <c r="B13444">
        <f t="shared" si="420"/>
        <v>6</v>
      </c>
      <c r="D13444" t="str">
        <f t="shared" si="421"/>
        <v>päänsä,6</v>
      </c>
    </row>
    <row r="13445" spans="1:4" x14ac:dyDescent="0.25">
      <c r="A13445" t="s">
        <v>15853</v>
      </c>
      <c r="B13445">
        <f t="shared" si="420"/>
        <v>9</v>
      </c>
      <c r="D13445" t="str">
        <f t="shared" si="421"/>
        <v>päänsärky,9</v>
      </c>
    </row>
    <row r="13446" spans="1:4" x14ac:dyDescent="0.25">
      <c r="A13446" t="s">
        <v>5673</v>
      </c>
      <c r="B13446">
        <f t="shared" si="420"/>
        <v>6</v>
      </c>
      <c r="D13446" t="str">
        <f t="shared" si="421"/>
        <v>pääoma,6</v>
      </c>
    </row>
    <row r="13447" spans="1:4" x14ac:dyDescent="0.25">
      <c r="A13447" t="s">
        <v>6477</v>
      </c>
      <c r="B13447">
        <f t="shared" si="420"/>
        <v>7</v>
      </c>
      <c r="D13447" t="str">
        <f t="shared" si="421"/>
        <v>pääomaa,7</v>
      </c>
    </row>
    <row r="13448" spans="1:4" x14ac:dyDescent="0.25">
      <c r="A13448" t="s">
        <v>11276</v>
      </c>
      <c r="B13448">
        <f t="shared" si="420"/>
        <v>7</v>
      </c>
      <c r="D13448" t="str">
        <f t="shared" si="421"/>
        <v>pääoman,7</v>
      </c>
    </row>
    <row r="13449" spans="1:4" x14ac:dyDescent="0.25">
      <c r="A13449" t="s">
        <v>15543</v>
      </c>
      <c r="B13449">
        <f t="shared" si="420"/>
        <v>10</v>
      </c>
      <c r="D13449" t="str">
        <f t="shared" si="421"/>
        <v>pääomatulo,10</v>
      </c>
    </row>
    <row r="13450" spans="1:4" x14ac:dyDescent="0.25">
      <c r="A13450" t="s">
        <v>16402</v>
      </c>
      <c r="B13450">
        <f t="shared" si="420"/>
        <v>10</v>
      </c>
      <c r="D13450" t="str">
        <f t="shared" si="421"/>
        <v>pääomavero,10</v>
      </c>
    </row>
    <row r="13451" spans="1:4" x14ac:dyDescent="0.25">
      <c r="A13451" t="s">
        <v>8033</v>
      </c>
      <c r="B13451">
        <f t="shared" si="420"/>
        <v>7</v>
      </c>
      <c r="D13451" t="str">
        <f t="shared" si="421"/>
        <v>pääomia,7</v>
      </c>
    </row>
    <row r="13452" spans="1:4" x14ac:dyDescent="0.25">
      <c r="A13452" t="s">
        <v>16317</v>
      </c>
      <c r="B13452">
        <f t="shared" si="420"/>
        <v>11</v>
      </c>
      <c r="D13452" t="str">
        <f t="shared" si="421"/>
        <v>pääomistaja,11</v>
      </c>
    </row>
    <row r="13453" spans="1:4" x14ac:dyDescent="0.25">
      <c r="A13453" t="s">
        <v>13190</v>
      </c>
      <c r="B13453">
        <f t="shared" si="420"/>
        <v>6</v>
      </c>
      <c r="D13453" t="str">
        <f t="shared" si="421"/>
        <v>pääosa,6</v>
      </c>
    </row>
    <row r="13454" spans="1:4" x14ac:dyDescent="0.25">
      <c r="A13454" t="s">
        <v>16507</v>
      </c>
      <c r="B13454">
        <f t="shared" si="420"/>
        <v>8</v>
      </c>
      <c r="D13454" t="str">
        <f t="shared" si="421"/>
        <v>pääpaino,8</v>
      </c>
    </row>
    <row r="13455" spans="1:4" x14ac:dyDescent="0.25">
      <c r="A13455" t="s">
        <v>19452</v>
      </c>
      <c r="B13455">
        <f t="shared" si="420"/>
        <v>15</v>
      </c>
      <c r="D13455" t="str">
        <f t="shared" si="421"/>
        <v>pääpiirteisesti,15</v>
      </c>
    </row>
    <row r="13456" spans="1:4" x14ac:dyDescent="0.25">
      <c r="A13456" t="s">
        <v>19453</v>
      </c>
      <c r="B13456">
        <f t="shared" si="420"/>
        <v>15</v>
      </c>
      <c r="D13456" t="str">
        <f t="shared" si="421"/>
        <v>pääpiirteittäin,15</v>
      </c>
    </row>
    <row r="13457" spans="1:4" x14ac:dyDescent="0.25">
      <c r="A13457" t="s">
        <v>14819</v>
      </c>
      <c r="B13457">
        <f t="shared" si="420"/>
        <v>11</v>
      </c>
      <c r="D13457" t="str">
        <f t="shared" si="421"/>
        <v>päärakennus,11</v>
      </c>
    </row>
    <row r="13458" spans="1:4" x14ac:dyDescent="0.25">
      <c r="A13458" t="s">
        <v>15968</v>
      </c>
      <c r="B13458">
        <f t="shared" si="420"/>
        <v>8</v>
      </c>
      <c r="D13458" t="str">
        <f t="shared" si="421"/>
        <v>päärooli,8</v>
      </c>
    </row>
    <row r="13459" spans="1:4" x14ac:dyDescent="0.25">
      <c r="A13459" t="s">
        <v>14621</v>
      </c>
      <c r="B13459">
        <f t="shared" si="420"/>
        <v>8</v>
      </c>
      <c r="D13459" t="str">
        <f t="shared" si="421"/>
        <v>pääsarja,8</v>
      </c>
    </row>
    <row r="13460" spans="1:4" x14ac:dyDescent="0.25">
      <c r="A13460" t="s">
        <v>2641</v>
      </c>
      <c r="B13460">
        <f t="shared" si="420"/>
        <v>5</v>
      </c>
      <c r="D13460" t="str">
        <f t="shared" si="421"/>
        <v>pääse,5</v>
      </c>
    </row>
    <row r="13461" spans="1:4" x14ac:dyDescent="0.25">
      <c r="A13461" t="s">
        <v>2976</v>
      </c>
      <c r="B13461">
        <f t="shared" si="420"/>
        <v>6</v>
      </c>
      <c r="D13461" t="str">
        <f t="shared" si="421"/>
        <v>pääsee,6</v>
      </c>
    </row>
    <row r="13462" spans="1:4" x14ac:dyDescent="0.25">
      <c r="A13462" t="s">
        <v>14907</v>
      </c>
      <c r="B13462">
        <f t="shared" si="420"/>
        <v>10</v>
      </c>
      <c r="D13462" t="str">
        <f t="shared" si="421"/>
        <v>pääseminen,10</v>
      </c>
    </row>
    <row r="13463" spans="1:4" x14ac:dyDescent="0.25">
      <c r="A13463" t="s">
        <v>9642</v>
      </c>
      <c r="B13463">
        <f t="shared" si="420"/>
        <v>8</v>
      </c>
      <c r="D13463" t="str">
        <f t="shared" si="421"/>
        <v>pääsemme,8</v>
      </c>
    </row>
    <row r="13464" spans="1:4" x14ac:dyDescent="0.25">
      <c r="A13464" t="s">
        <v>21340</v>
      </c>
      <c r="B13464">
        <f t="shared" si="420"/>
        <v>6</v>
      </c>
      <c r="D13464" t="str">
        <f t="shared" si="421"/>
        <v>pääsen,6</v>
      </c>
    </row>
    <row r="13465" spans="1:4" x14ac:dyDescent="0.25">
      <c r="A13465" t="s">
        <v>6758</v>
      </c>
      <c r="B13465">
        <f t="shared" si="420"/>
        <v>6</v>
      </c>
      <c r="D13465" t="str">
        <f t="shared" si="421"/>
        <v>pääset,6</v>
      </c>
    </row>
    <row r="13466" spans="1:4" x14ac:dyDescent="0.25">
      <c r="A13466" t="s">
        <v>22006</v>
      </c>
      <c r="B13466">
        <f t="shared" si="420"/>
        <v>8</v>
      </c>
      <c r="D13466" t="str">
        <f t="shared" si="421"/>
        <v>pääsette,8</v>
      </c>
    </row>
    <row r="13467" spans="1:4" x14ac:dyDescent="0.25">
      <c r="A13467" t="s">
        <v>5511</v>
      </c>
      <c r="B13467">
        <f t="shared" si="420"/>
        <v>8</v>
      </c>
      <c r="D13467" t="str">
        <f t="shared" si="421"/>
        <v>pääsevät,8</v>
      </c>
    </row>
    <row r="13468" spans="1:4" x14ac:dyDescent="0.25">
      <c r="A13468" t="s">
        <v>3315</v>
      </c>
      <c r="B13468">
        <f t="shared" si="420"/>
        <v>5</v>
      </c>
      <c r="D13468" t="str">
        <f t="shared" si="421"/>
        <v>pääsi,5</v>
      </c>
    </row>
    <row r="13469" spans="1:4" x14ac:dyDescent="0.25">
      <c r="A13469" t="s">
        <v>13246</v>
      </c>
      <c r="B13469">
        <f t="shared" si="420"/>
        <v>11</v>
      </c>
      <c r="D13469" t="str">
        <f t="shared" si="421"/>
        <v>pääsihteeri,11</v>
      </c>
    </row>
    <row r="13470" spans="1:4" x14ac:dyDescent="0.25">
      <c r="A13470" t="s">
        <v>22284</v>
      </c>
      <c r="B13470">
        <f t="shared" si="420"/>
        <v>8</v>
      </c>
      <c r="D13470" t="str">
        <f t="shared" si="421"/>
        <v>pääsimme,8</v>
      </c>
    </row>
    <row r="13471" spans="1:4" x14ac:dyDescent="0.25">
      <c r="A13471" t="s">
        <v>21560</v>
      </c>
      <c r="B13471">
        <f t="shared" si="420"/>
        <v>6</v>
      </c>
      <c r="D13471" t="str">
        <f t="shared" si="421"/>
        <v>pääsin,6</v>
      </c>
    </row>
    <row r="13472" spans="1:4" x14ac:dyDescent="0.25">
      <c r="A13472" t="s">
        <v>5241</v>
      </c>
      <c r="B13472">
        <f t="shared" si="420"/>
        <v>7</v>
      </c>
      <c r="D13472" t="str">
        <f t="shared" si="421"/>
        <v>pääsisi,7</v>
      </c>
    </row>
    <row r="13473" spans="1:4" x14ac:dyDescent="0.25">
      <c r="A13473" t="s">
        <v>21457</v>
      </c>
      <c r="B13473">
        <f t="shared" si="420"/>
        <v>6</v>
      </c>
      <c r="D13473" t="str">
        <f t="shared" si="421"/>
        <v>pääsit,6</v>
      </c>
    </row>
    <row r="13474" spans="1:4" x14ac:dyDescent="0.25">
      <c r="A13474" t="s">
        <v>5674</v>
      </c>
      <c r="B13474">
        <f t="shared" si="420"/>
        <v>8</v>
      </c>
      <c r="D13474" t="str">
        <f t="shared" si="421"/>
        <v>pääsivät,8</v>
      </c>
    </row>
    <row r="13475" spans="1:4" x14ac:dyDescent="0.25">
      <c r="A13475" t="s">
        <v>9069</v>
      </c>
      <c r="B13475">
        <f t="shared" si="420"/>
        <v>10</v>
      </c>
      <c r="D13475" t="str">
        <f t="shared" si="421"/>
        <v>pääsiäinen,10</v>
      </c>
    </row>
    <row r="13476" spans="1:4" x14ac:dyDescent="0.25">
      <c r="A13476" t="s">
        <v>9033</v>
      </c>
      <c r="B13476">
        <f t="shared" si="420"/>
        <v>15</v>
      </c>
      <c r="D13476" t="str">
        <f t="shared" si="421"/>
        <v>pääsiäisaterian,15</v>
      </c>
    </row>
    <row r="13477" spans="1:4" x14ac:dyDescent="0.25">
      <c r="A13477" t="s">
        <v>8481</v>
      </c>
      <c r="B13477">
        <f t="shared" si="420"/>
        <v>10</v>
      </c>
      <c r="D13477" t="str">
        <f t="shared" si="421"/>
        <v>pääsiäisen,10</v>
      </c>
    </row>
    <row r="13478" spans="1:4" x14ac:dyDescent="0.25">
      <c r="A13478" t="s">
        <v>6482</v>
      </c>
      <c r="B13478">
        <f t="shared" si="420"/>
        <v>10</v>
      </c>
      <c r="D13478" t="str">
        <f t="shared" si="421"/>
        <v>pääsiäistä,10</v>
      </c>
    </row>
    <row r="13479" spans="1:4" x14ac:dyDescent="0.25">
      <c r="A13479" t="s">
        <v>3873</v>
      </c>
      <c r="B13479">
        <f t="shared" si="420"/>
        <v>8</v>
      </c>
      <c r="D13479" t="str">
        <f t="shared" si="421"/>
        <v>päässeet,8</v>
      </c>
    </row>
    <row r="13480" spans="1:4" x14ac:dyDescent="0.25">
      <c r="A13480" t="s">
        <v>3129</v>
      </c>
      <c r="B13480">
        <f t="shared" si="420"/>
        <v>7</v>
      </c>
      <c r="D13480" t="str">
        <f t="shared" si="421"/>
        <v>päässyt,7</v>
      </c>
    </row>
    <row r="13481" spans="1:4" x14ac:dyDescent="0.25">
      <c r="A13481" t="s">
        <v>660</v>
      </c>
      <c r="B13481">
        <f t="shared" si="420"/>
        <v>6</v>
      </c>
      <c r="D13481" t="str">
        <f t="shared" si="421"/>
        <v>päässä,6</v>
      </c>
    </row>
    <row r="13482" spans="1:4" x14ac:dyDescent="0.25">
      <c r="A13482" t="s">
        <v>6037</v>
      </c>
      <c r="B13482">
        <f t="shared" si="420"/>
        <v>8</v>
      </c>
      <c r="D13482" t="str">
        <f t="shared" si="421"/>
        <v>päässään,8</v>
      </c>
    </row>
    <row r="13483" spans="1:4" x14ac:dyDescent="0.25">
      <c r="A13483" t="s">
        <v>4999</v>
      </c>
      <c r="B13483">
        <f t="shared" si="420"/>
        <v>6</v>
      </c>
      <c r="D13483" t="str">
        <f t="shared" si="421"/>
        <v>päästi,6</v>
      </c>
    </row>
    <row r="13484" spans="1:4" x14ac:dyDescent="0.25">
      <c r="A13484" t="s">
        <v>11268</v>
      </c>
      <c r="B13484">
        <f t="shared" si="420"/>
        <v>9</v>
      </c>
      <c r="D13484" t="str">
        <f t="shared" si="421"/>
        <v>päästivät,9</v>
      </c>
    </row>
    <row r="13485" spans="1:4" x14ac:dyDescent="0.25">
      <c r="A13485" t="s">
        <v>10356</v>
      </c>
      <c r="B13485">
        <f t="shared" si="420"/>
        <v>9</v>
      </c>
      <c r="D13485" t="str">
        <f t="shared" si="421"/>
        <v>päästyään,9</v>
      </c>
    </row>
    <row r="13486" spans="1:4" x14ac:dyDescent="0.25">
      <c r="A13486" t="s">
        <v>661</v>
      </c>
      <c r="B13486">
        <f t="shared" si="420"/>
        <v>6</v>
      </c>
      <c r="D13486" t="str">
        <f t="shared" si="421"/>
        <v>päästä,6</v>
      </c>
    </row>
    <row r="13487" spans="1:4" x14ac:dyDescent="0.25">
      <c r="A13487" t="s">
        <v>11258</v>
      </c>
      <c r="B13487">
        <f t="shared" si="420"/>
        <v>11</v>
      </c>
      <c r="D13487" t="str">
        <f t="shared" si="421"/>
        <v>päästäkseen,11</v>
      </c>
    </row>
    <row r="13488" spans="1:4" x14ac:dyDescent="0.25">
      <c r="A13488" t="s">
        <v>21360</v>
      </c>
      <c r="B13488">
        <f t="shared" si="420"/>
        <v>9</v>
      </c>
      <c r="D13488" t="str">
        <f t="shared" si="421"/>
        <v>päästäkää,9</v>
      </c>
    </row>
    <row r="13489" spans="1:4" x14ac:dyDescent="0.25">
      <c r="A13489" t="s">
        <v>9049</v>
      </c>
      <c r="B13489">
        <f t="shared" si="420"/>
        <v>10</v>
      </c>
      <c r="D13489" t="str">
        <f t="shared" si="421"/>
        <v>päästämään,10</v>
      </c>
    </row>
    <row r="13490" spans="1:4" x14ac:dyDescent="0.25">
      <c r="A13490" t="s">
        <v>8054</v>
      </c>
      <c r="B13490">
        <f t="shared" si="420"/>
        <v>7</v>
      </c>
      <c r="D13490" t="str">
        <f t="shared" si="421"/>
        <v>päästän,7</v>
      </c>
    </row>
    <row r="13491" spans="1:4" x14ac:dyDescent="0.25">
      <c r="A13491" t="s">
        <v>5514</v>
      </c>
      <c r="B13491">
        <f t="shared" si="420"/>
        <v>9</v>
      </c>
      <c r="D13491" t="str">
        <f t="shared" si="421"/>
        <v>päästänyt,9</v>
      </c>
    </row>
    <row r="13492" spans="1:4" x14ac:dyDescent="0.25">
      <c r="A13492" t="s">
        <v>21528</v>
      </c>
      <c r="B13492">
        <f t="shared" si="420"/>
        <v>8</v>
      </c>
      <c r="D13492" t="str">
        <f t="shared" si="421"/>
        <v>päästävä,8</v>
      </c>
    </row>
    <row r="13493" spans="1:4" x14ac:dyDescent="0.25">
      <c r="A13493" t="s">
        <v>3588</v>
      </c>
      <c r="B13493">
        <f t="shared" si="420"/>
        <v>7</v>
      </c>
      <c r="D13493" t="str">
        <f t="shared" si="421"/>
        <v>päästää,7</v>
      </c>
    </row>
    <row r="13494" spans="1:4" x14ac:dyDescent="0.25">
      <c r="A13494" t="s">
        <v>6764</v>
      </c>
      <c r="B13494">
        <f t="shared" si="420"/>
        <v>8</v>
      </c>
      <c r="D13494" t="str">
        <f t="shared" si="421"/>
        <v>päästään,8</v>
      </c>
    </row>
    <row r="13495" spans="1:4" x14ac:dyDescent="0.25">
      <c r="A13495" t="s">
        <v>13845</v>
      </c>
      <c r="B13495">
        <f t="shared" si="420"/>
        <v>6</v>
      </c>
      <c r="D13495" t="str">
        <f t="shared" si="421"/>
        <v>päästö,6</v>
      </c>
    </row>
    <row r="13496" spans="1:4" x14ac:dyDescent="0.25">
      <c r="A13496" t="s">
        <v>13234</v>
      </c>
      <c r="B13496">
        <f t="shared" si="420"/>
        <v>5</v>
      </c>
      <c r="D13496" t="str">
        <f t="shared" si="421"/>
        <v>pääsy,5</v>
      </c>
    </row>
    <row r="13497" spans="1:4" x14ac:dyDescent="0.25">
      <c r="A13497" t="s">
        <v>16362</v>
      </c>
      <c r="B13497">
        <f t="shared" si="420"/>
        <v>10</v>
      </c>
      <c r="D13497" t="str">
        <f t="shared" si="421"/>
        <v>pääsylippu,10</v>
      </c>
    </row>
    <row r="13498" spans="1:4" x14ac:dyDescent="0.25">
      <c r="A13498" t="s">
        <v>19454</v>
      </c>
      <c r="B13498">
        <f t="shared" si="420"/>
        <v>15</v>
      </c>
      <c r="D13498" t="str">
        <f t="shared" si="421"/>
        <v>pääsääntöisesti,15</v>
      </c>
    </row>
    <row r="13499" spans="1:4" x14ac:dyDescent="0.25">
      <c r="A13499" t="s">
        <v>6766</v>
      </c>
      <c r="B13499">
        <f t="shared" si="420"/>
        <v>4</v>
      </c>
      <c r="D13499" t="str">
        <f t="shared" si="421"/>
        <v>päät,4</v>
      </c>
    </row>
    <row r="13500" spans="1:4" x14ac:dyDescent="0.25">
      <c r="A13500" t="s">
        <v>15208</v>
      </c>
      <c r="B13500">
        <f t="shared" si="420"/>
        <v>10</v>
      </c>
      <c r="D13500" t="str">
        <f t="shared" si="421"/>
        <v>päätavoite,10</v>
      </c>
    </row>
    <row r="13501" spans="1:4" x14ac:dyDescent="0.25">
      <c r="A13501" t="s">
        <v>13452</v>
      </c>
      <c r="B13501">
        <f t="shared" si="420"/>
        <v>5</v>
      </c>
      <c r="D13501" t="str">
        <f t="shared" si="421"/>
        <v>pääte,5</v>
      </c>
    </row>
    <row r="13502" spans="1:4" x14ac:dyDescent="0.25">
      <c r="A13502" t="s">
        <v>8053</v>
      </c>
      <c r="B13502">
        <f t="shared" si="420"/>
        <v>9</v>
      </c>
      <c r="D13502" t="str">
        <f t="shared" si="421"/>
        <v>päätellen,9</v>
      </c>
    </row>
    <row r="13503" spans="1:4" x14ac:dyDescent="0.25">
      <c r="A13503" t="s">
        <v>4997</v>
      </c>
      <c r="B13503">
        <f t="shared" si="420"/>
        <v>8</v>
      </c>
      <c r="D13503" t="str">
        <f t="shared" si="421"/>
        <v>päätellä,8</v>
      </c>
    </row>
    <row r="13504" spans="1:4" x14ac:dyDescent="0.25">
      <c r="A13504" t="s">
        <v>8046</v>
      </c>
      <c r="B13504">
        <f t="shared" si="420"/>
        <v>8</v>
      </c>
      <c r="D13504" t="str">
        <f t="shared" si="421"/>
        <v>päätetty,8</v>
      </c>
    </row>
    <row r="13505" spans="1:4" x14ac:dyDescent="0.25">
      <c r="A13505" t="s">
        <v>7673</v>
      </c>
      <c r="B13505">
        <f t="shared" si="420"/>
        <v>6</v>
      </c>
      <c r="D13505" t="str">
        <f t="shared" si="421"/>
        <v>päätin,6</v>
      </c>
    </row>
    <row r="13506" spans="1:4" x14ac:dyDescent="0.25">
      <c r="A13506" t="s">
        <v>12744</v>
      </c>
      <c r="B13506">
        <f t="shared" ref="B13506:B13569" si="422">LEN(A13506)</f>
        <v>11</v>
      </c>
      <c r="D13506" t="str">
        <f t="shared" ref="D13506:D13569" si="423">A13506&amp;","&amp;B13506</f>
        <v>päätoiminen,11</v>
      </c>
    </row>
    <row r="13507" spans="1:4" x14ac:dyDescent="0.25">
      <c r="A13507" t="s">
        <v>13472</v>
      </c>
      <c r="B13507">
        <f t="shared" si="422"/>
        <v>13</v>
      </c>
      <c r="D13507" t="str">
        <f t="shared" si="423"/>
        <v>päätoimittaja,13</v>
      </c>
    </row>
    <row r="13508" spans="1:4" x14ac:dyDescent="0.25">
      <c r="A13508" t="s">
        <v>4521</v>
      </c>
      <c r="B13508">
        <f t="shared" si="422"/>
        <v>6</v>
      </c>
      <c r="D13508" t="str">
        <f t="shared" si="423"/>
        <v>päätti,6</v>
      </c>
    </row>
    <row r="13509" spans="1:4" x14ac:dyDescent="0.25">
      <c r="A13509" t="s">
        <v>7029</v>
      </c>
      <c r="B13509">
        <f t="shared" si="422"/>
        <v>9</v>
      </c>
      <c r="D13509" t="str">
        <f t="shared" si="423"/>
        <v>päättivät,9</v>
      </c>
    </row>
    <row r="13510" spans="1:4" x14ac:dyDescent="0.25">
      <c r="A13510" t="s">
        <v>13892</v>
      </c>
      <c r="B13510">
        <f t="shared" si="422"/>
        <v>11</v>
      </c>
      <c r="D13510" t="str">
        <f t="shared" si="423"/>
        <v>päättyminen,11</v>
      </c>
    </row>
    <row r="13511" spans="1:4" x14ac:dyDescent="0.25">
      <c r="A13511" t="s">
        <v>22382</v>
      </c>
      <c r="B13511">
        <f t="shared" si="422"/>
        <v>9</v>
      </c>
      <c r="D13511" t="str">
        <f t="shared" si="423"/>
        <v>päättynyt,9</v>
      </c>
    </row>
    <row r="13512" spans="1:4" x14ac:dyDescent="0.25">
      <c r="A13512" t="s">
        <v>3966</v>
      </c>
      <c r="B13512">
        <f t="shared" si="422"/>
        <v>7</v>
      </c>
      <c r="D13512" t="str">
        <f t="shared" si="423"/>
        <v>päättyy,7</v>
      </c>
    </row>
    <row r="13513" spans="1:4" x14ac:dyDescent="0.25">
      <c r="A13513" t="s">
        <v>662</v>
      </c>
      <c r="B13513">
        <f t="shared" si="422"/>
        <v>7</v>
      </c>
      <c r="D13513" t="str">
        <f t="shared" si="423"/>
        <v>päättyä,7</v>
      </c>
    </row>
    <row r="13514" spans="1:4" x14ac:dyDescent="0.25">
      <c r="A13514" t="s">
        <v>13139</v>
      </c>
      <c r="B13514">
        <f t="shared" si="422"/>
        <v>8</v>
      </c>
      <c r="D13514" t="str">
        <f t="shared" si="423"/>
        <v>päättäjä,8</v>
      </c>
    </row>
    <row r="13515" spans="1:4" x14ac:dyDescent="0.25">
      <c r="A13515" t="s">
        <v>16278</v>
      </c>
      <c r="B13515">
        <f t="shared" si="422"/>
        <v>11</v>
      </c>
      <c r="D13515" t="str">
        <f t="shared" si="423"/>
        <v>päättäminen,11</v>
      </c>
    </row>
    <row r="13516" spans="1:4" x14ac:dyDescent="0.25">
      <c r="A13516" t="s">
        <v>3228</v>
      </c>
      <c r="B13516">
        <f t="shared" si="422"/>
        <v>9</v>
      </c>
      <c r="D13516" t="str">
        <f t="shared" si="423"/>
        <v>päättänyt,9</v>
      </c>
    </row>
    <row r="13517" spans="1:4" x14ac:dyDescent="0.25">
      <c r="A13517" t="s">
        <v>19455</v>
      </c>
      <c r="B13517">
        <f t="shared" si="422"/>
        <v>14</v>
      </c>
      <c r="D13517" t="str">
        <f t="shared" si="423"/>
        <v>päättäväisesti,14</v>
      </c>
    </row>
    <row r="13518" spans="1:4" x14ac:dyDescent="0.25">
      <c r="A13518" t="s">
        <v>19456</v>
      </c>
      <c r="B13518">
        <f t="shared" si="422"/>
        <v>11</v>
      </c>
      <c r="D13518" t="str">
        <f t="shared" si="423"/>
        <v>päättävästi,11</v>
      </c>
    </row>
    <row r="13519" spans="1:4" x14ac:dyDescent="0.25">
      <c r="A13519" t="s">
        <v>10360</v>
      </c>
      <c r="B13519">
        <f t="shared" si="422"/>
        <v>9</v>
      </c>
      <c r="D13519" t="str">
        <f t="shared" si="423"/>
        <v>päättävät,9</v>
      </c>
    </row>
    <row r="13520" spans="1:4" x14ac:dyDescent="0.25">
      <c r="A13520" t="s">
        <v>663</v>
      </c>
      <c r="B13520">
        <f t="shared" si="422"/>
        <v>7</v>
      </c>
      <c r="D13520" t="str">
        <f t="shared" si="423"/>
        <v>päättää,7</v>
      </c>
    </row>
    <row r="13521" spans="1:4" x14ac:dyDescent="0.25">
      <c r="A13521" t="s">
        <v>19457</v>
      </c>
      <c r="B13521">
        <f t="shared" si="422"/>
        <v>11</v>
      </c>
      <c r="D13521" t="str">
        <f t="shared" si="423"/>
        <v>päättömästi,11</v>
      </c>
    </row>
    <row r="13522" spans="1:4" x14ac:dyDescent="0.25">
      <c r="A13522" t="s">
        <v>15626</v>
      </c>
      <c r="B13522">
        <f t="shared" si="422"/>
        <v>5</v>
      </c>
      <c r="D13522" t="str">
        <f t="shared" si="423"/>
        <v>pääty,5</v>
      </c>
    </row>
    <row r="13523" spans="1:4" x14ac:dyDescent="0.25">
      <c r="A13523" t="s">
        <v>8478</v>
      </c>
      <c r="B13523">
        <f t="shared" si="422"/>
        <v>9</v>
      </c>
      <c r="D13523" t="str">
        <f t="shared" si="423"/>
        <v>päätyttyä,9</v>
      </c>
    </row>
    <row r="13524" spans="1:4" x14ac:dyDescent="0.25">
      <c r="A13524" t="s">
        <v>8483</v>
      </c>
      <c r="B13524">
        <f t="shared" si="422"/>
        <v>6</v>
      </c>
      <c r="D13524" t="str">
        <f t="shared" si="423"/>
        <v>päätyy,6</v>
      </c>
    </row>
    <row r="13525" spans="1:4" x14ac:dyDescent="0.25">
      <c r="A13525" t="s">
        <v>11355</v>
      </c>
      <c r="B13525">
        <f t="shared" si="422"/>
        <v>6</v>
      </c>
      <c r="D13525" t="str">
        <f t="shared" si="423"/>
        <v>päätyä,6</v>
      </c>
    </row>
    <row r="13526" spans="1:4" x14ac:dyDescent="0.25">
      <c r="A13526" t="s">
        <v>4340</v>
      </c>
      <c r="B13526">
        <f t="shared" si="422"/>
        <v>5</v>
      </c>
      <c r="D13526" t="str">
        <f t="shared" si="423"/>
        <v>päätä,5</v>
      </c>
    </row>
    <row r="13527" spans="1:4" x14ac:dyDescent="0.25">
      <c r="A13527" t="s">
        <v>19458</v>
      </c>
      <c r="B13527">
        <f t="shared" si="422"/>
        <v>12</v>
      </c>
      <c r="D13527" t="str">
        <f t="shared" si="423"/>
        <v>päätä pahkaa,12</v>
      </c>
    </row>
    <row r="13528" spans="1:4" x14ac:dyDescent="0.25">
      <c r="A13528" t="s">
        <v>22368</v>
      </c>
      <c r="B13528">
        <f t="shared" si="422"/>
        <v>7</v>
      </c>
      <c r="D13528" t="str">
        <f t="shared" si="423"/>
        <v>päätäsi,7</v>
      </c>
    </row>
    <row r="13529" spans="1:4" x14ac:dyDescent="0.25">
      <c r="A13529" t="s">
        <v>5843</v>
      </c>
      <c r="B13529">
        <f t="shared" si="422"/>
        <v>7</v>
      </c>
      <c r="D13529" t="str">
        <f t="shared" si="423"/>
        <v>päätään,7</v>
      </c>
    </row>
    <row r="13530" spans="1:4" x14ac:dyDescent="0.25">
      <c r="A13530" t="s">
        <v>4766</v>
      </c>
      <c r="B13530">
        <f t="shared" si="422"/>
        <v>10</v>
      </c>
      <c r="D13530" t="str">
        <f t="shared" si="423"/>
        <v>päätökseen,10</v>
      </c>
    </row>
    <row r="13531" spans="1:4" x14ac:dyDescent="0.25">
      <c r="A13531" t="s">
        <v>4768</v>
      </c>
      <c r="B13531">
        <f t="shared" si="422"/>
        <v>9</v>
      </c>
      <c r="D13531" t="str">
        <f t="shared" si="423"/>
        <v>päätöksen,9</v>
      </c>
    </row>
    <row r="13532" spans="1:4" x14ac:dyDescent="0.25">
      <c r="A13532" t="s">
        <v>9060</v>
      </c>
      <c r="B13532">
        <f t="shared" si="422"/>
        <v>11</v>
      </c>
      <c r="D13532" t="str">
        <f t="shared" si="423"/>
        <v>päätöksensä,11</v>
      </c>
    </row>
    <row r="13533" spans="1:4" x14ac:dyDescent="0.25">
      <c r="A13533" t="s">
        <v>13371</v>
      </c>
      <c r="B13533">
        <f t="shared" si="422"/>
        <v>13</v>
      </c>
      <c r="D13533" t="str">
        <f t="shared" si="423"/>
        <v>päätöksenteko,13</v>
      </c>
    </row>
    <row r="13534" spans="1:4" x14ac:dyDescent="0.25">
      <c r="A13534" t="s">
        <v>10339</v>
      </c>
      <c r="B13534">
        <f t="shared" si="422"/>
        <v>10</v>
      </c>
      <c r="D13534" t="str">
        <f t="shared" si="423"/>
        <v>päätöksesi,10</v>
      </c>
    </row>
    <row r="13535" spans="1:4" x14ac:dyDescent="0.25">
      <c r="A13535" t="s">
        <v>7022</v>
      </c>
      <c r="B13535">
        <f t="shared" si="422"/>
        <v>9</v>
      </c>
      <c r="D13535" t="str">
        <f t="shared" si="423"/>
        <v>päätökset,9</v>
      </c>
    </row>
    <row r="13536" spans="1:4" x14ac:dyDescent="0.25">
      <c r="A13536" t="s">
        <v>4346</v>
      </c>
      <c r="B13536">
        <f t="shared" si="422"/>
        <v>9</v>
      </c>
      <c r="D13536" t="str">
        <f t="shared" si="423"/>
        <v>päätöksiä,9</v>
      </c>
    </row>
    <row r="13537" spans="1:4" x14ac:dyDescent="0.25">
      <c r="A13537" t="s">
        <v>664</v>
      </c>
      <c r="B13537">
        <f t="shared" si="422"/>
        <v>6</v>
      </c>
      <c r="D13537" t="str">
        <f t="shared" si="423"/>
        <v>päätös,6</v>
      </c>
    </row>
    <row r="13538" spans="1:4" x14ac:dyDescent="0.25">
      <c r="A13538" t="s">
        <v>15768</v>
      </c>
      <c r="B13538">
        <f t="shared" si="422"/>
        <v>9</v>
      </c>
      <c r="D13538" t="str">
        <f t="shared" si="423"/>
        <v>päätöserä,9</v>
      </c>
    </row>
    <row r="13539" spans="1:4" x14ac:dyDescent="0.25">
      <c r="A13539" t="s">
        <v>14772</v>
      </c>
      <c r="B13539">
        <f t="shared" si="422"/>
        <v>14</v>
      </c>
      <c r="D13539" t="str">
        <f t="shared" si="423"/>
        <v>päätöslauselma,14</v>
      </c>
    </row>
    <row r="13540" spans="1:4" x14ac:dyDescent="0.25">
      <c r="A13540" t="s">
        <v>16321</v>
      </c>
      <c r="B13540">
        <f t="shared" si="422"/>
        <v>11</v>
      </c>
      <c r="D13540" t="str">
        <f t="shared" si="423"/>
        <v>päätöspäivä,11</v>
      </c>
    </row>
    <row r="13541" spans="1:4" x14ac:dyDescent="0.25">
      <c r="A13541" t="s">
        <v>11257</v>
      </c>
      <c r="B13541">
        <f t="shared" si="422"/>
        <v>10</v>
      </c>
      <c r="D13541" t="str">
        <f t="shared" si="423"/>
        <v>päätöstäni,10</v>
      </c>
    </row>
    <row r="13542" spans="1:4" x14ac:dyDescent="0.25">
      <c r="A13542" t="s">
        <v>14644</v>
      </c>
      <c r="B13542">
        <f t="shared" si="422"/>
        <v>11</v>
      </c>
      <c r="D13542" t="str">
        <f t="shared" si="423"/>
        <v>päätösvalta,11</v>
      </c>
    </row>
    <row r="13543" spans="1:4" x14ac:dyDescent="0.25">
      <c r="A13543" t="s">
        <v>13303</v>
      </c>
      <c r="B13543">
        <f t="shared" si="422"/>
        <v>13</v>
      </c>
      <c r="D13543" t="str">
        <f t="shared" si="423"/>
        <v>päävalmentaja,13</v>
      </c>
    </row>
    <row r="13544" spans="1:4" x14ac:dyDescent="0.25">
      <c r="A13544" t="s">
        <v>19459</v>
      </c>
      <c r="B13544">
        <f t="shared" si="422"/>
        <v>12</v>
      </c>
      <c r="D13544" t="str">
        <f t="shared" si="423"/>
        <v>pökerryksiin,12</v>
      </c>
    </row>
    <row r="13545" spans="1:4" x14ac:dyDescent="0.25">
      <c r="A13545" t="s">
        <v>19460</v>
      </c>
      <c r="B13545">
        <f t="shared" si="422"/>
        <v>13</v>
      </c>
      <c r="D13545" t="str">
        <f t="shared" si="423"/>
        <v>pökerryksissä,13</v>
      </c>
    </row>
    <row r="13546" spans="1:4" x14ac:dyDescent="0.25">
      <c r="A13546" t="s">
        <v>19461</v>
      </c>
      <c r="B13546">
        <f t="shared" si="422"/>
        <v>13</v>
      </c>
      <c r="D13546" t="str">
        <f t="shared" si="423"/>
        <v>pökerryksistä,13</v>
      </c>
    </row>
    <row r="13547" spans="1:4" x14ac:dyDescent="0.25">
      <c r="A13547" t="s">
        <v>19462</v>
      </c>
      <c r="B13547">
        <f t="shared" si="422"/>
        <v>8</v>
      </c>
      <c r="D13547" t="str">
        <f t="shared" si="423"/>
        <v>pöllösti,8</v>
      </c>
    </row>
    <row r="13548" spans="1:4" x14ac:dyDescent="0.25">
      <c r="A13548" t="s">
        <v>14893</v>
      </c>
      <c r="B13548">
        <f t="shared" si="422"/>
        <v>4</v>
      </c>
      <c r="D13548" t="str">
        <f t="shared" si="423"/>
        <v>pöly,4</v>
      </c>
    </row>
    <row r="13549" spans="1:4" x14ac:dyDescent="0.25">
      <c r="A13549" t="s">
        <v>19463</v>
      </c>
      <c r="B13549">
        <f t="shared" si="422"/>
        <v>10</v>
      </c>
      <c r="D13549" t="str">
        <f t="shared" si="423"/>
        <v>pömpöllään,10</v>
      </c>
    </row>
    <row r="13550" spans="1:4" x14ac:dyDescent="0.25">
      <c r="A13550" t="s">
        <v>19464</v>
      </c>
      <c r="B13550">
        <f t="shared" si="422"/>
        <v>10</v>
      </c>
      <c r="D13550" t="str">
        <f t="shared" si="423"/>
        <v>pöpperössä,10</v>
      </c>
    </row>
    <row r="13551" spans="1:4" x14ac:dyDescent="0.25">
      <c r="A13551" t="s">
        <v>19465</v>
      </c>
      <c r="B13551">
        <f t="shared" si="422"/>
        <v>8</v>
      </c>
      <c r="D13551" t="str">
        <f t="shared" si="423"/>
        <v>pörhölle,8</v>
      </c>
    </row>
    <row r="13552" spans="1:4" x14ac:dyDescent="0.25">
      <c r="A13552" t="s">
        <v>19466</v>
      </c>
      <c r="B13552">
        <f t="shared" si="422"/>
        <v>10</v>
      </c>
      <c r="D13552" t="str">
        <f t="shared" si="423"/>
        <v>pörhölleen,10</v>
      </c>
    </row>
    <row r="13553" spans="1:4" x14ac:dyDescent="0.25">
      <c r="A13553" t="s">
        <v>19467</v>
      </c>
      <c r="B13553">
        <f t="shared" si="422"/>
        <v>8</v>
      </c>
      <c r="D13553" t="str">
        <f t="shared" si="423"/>
        <v>pörhöllä,8</v>
      </c>
    </row>
    <row r="13554" spans="1:4" x14ac:dyDescent="0.25">
      <c r="A13554" t="s">
        <v>19468</v>
      </c>
      <c r="B13554">
        <f t="shared" si="422"/>
        <v>10</v>
      </c>
      <c r="D13554" t="str">
        <f t="shared" si="423"/>
        <v>pörhöllään,10</v>
      </c>
    </row>
    <row r="13555" spans="1:4" x14ac:dyDescent="0.25">
      <c r="A13555" t="s">
        <v>19469</v>
      </c>
      <c r="B13555">
        <f t="shared" si="422"/>
        <v>8</v>
      </c>
      <c r="D13555" t="str">
        <f t="shared" si="423"/>
        <v>pörhössä,8</v>
      </c>
    </row>
    <row r="13556" spans="1:4" x14ac:dyDescent="0.25">
      <c r="A13556" t="s">
        <v>19470</v>
      </c>
      <c r="B13556">
        <f t="shared" si="422"/>
        <v>7</v>
      </c>
      <c r="D13556" t="str">
        <f t="shared" si="423"/>
        <v>pörhöön,7</v>
      </c>
    </row>
    <row r="13557" spans="1:4" x14ac:dyDescent="0.25">
      <c r="A13557" t="s">
        <v>19471</v>
      </c>
      <c r="B13557">
        <f t="shared" si="422"/>
        <v>8</v>
      </c>
      <c r="D13557" t="str">
        <f t="shared" si="423"/>
        <v>pörrölle,8</v>
      </c>
    </row>
    <row r="13558" spans="1:4" x14ac:dyDescent="0.25">
      <c r="A13558" t="s">
        <v>19472</v>
      </c>
      <c r="B13558">
        <f t="shared" si="422"/>
        <v>10</v>
      </c>
      <c r="D13558" t="str">
        <f t="shared" si="423"/>
        <v>pörrölleen,10</v>
      </c>
    </row>
    <row r="13559" spans="1:4" x14ac:dyDescent="0.25">
      <c r="A13559" t="s">
        <v>19473</v>
      </c>
      <c r="B13559">
        <f t="shared" si="422"/>
        <v>8</v>
      </c>
      <c r="D13559" t="str">
        <f t="shared" si="423"/>
        <v>pörröllä,8</v>
      </c>
    </row>
    <row r="13560" spans="1:4" x14ac:dyDescent="0.25">
      <c r="A13560" t="s">
        <v>19474</v>
      </c>
      <c r="B13560">
        <f t="shared" si="422"/>
        <v>10</v>
      </c>
      <c r="D13560" t="str">
        <f t="shared" si="423"/>
        <v>pörröllään,10</v>
      </c>
    </row>
    <row r="13561" spans="1:4" x14ac:dyDescent="0.25">
      <c r="A13561" t="s">
        <v>19475</v>
      </c>
      <c r="B13561">
        <f t="shared" si="422"/>
        <v>8</v>
      </c>
      <c r="D13561" t="str">
        <f t="shared" si="423"/>
        <v>pörrössä,8</v>
      </c>
    </row>
    <row r="13562" spans="1:4" x14ac:dyDescent="0.25">
      <c r="A13562" t="s">
        <v>19476</v>
      </c>
      <c r="B13562">
        <f t="shared" si="422"/>
        <v>7</v>
      </c>
      <c r="D13562" t="str">
        <f t="shared" si="423"/>
        <v>pörröön,7</v>
      </c>
    </row>
    <row r="13563" spans="1:4" x14ac:dyDescent="0.25">
      <c r="A13563" t="s">
        <v>13149</v>
      </c>
      <c r="B13563">
        <f t="shared" si="422"/>
        <v>6</v>
      </c>
      <c r="D13563" t="str">
        <f t="shared" si="423"/>
        <v>pörssi,6</v>
      </c>
    </row>
    <row r="13564" spans="1:4" x14ac:dyDescent="0.25">
      <c r="A13564" t="s">
        <v>15410</v>
      </c>
      <c r="B13564">
        <f t="shared" si="422"/>
        <v>12</v>
      </c>
      <c r="D13564" t="str">
        <f t="shared" si="423"/>
        <v>pörssikurssi,12</v>
      </c>
    </row>
    <row r="13565" spans="1:4" x14ac:dyDescent="0.25">
      <c r="A13565" t="s">
        <v>14820</v>
      </c>
      <c r="B13565">
        <f t="shared" si="422"/>
        <v>11</v>
      </c>
      <c r="D13565" t="str">
        <f t="shared" si="423"/>
        <v>pörssiyhtiö,11</v>
      </c>
    </row>
    <row r="13566" spans="1:4" x14ac:dyDescent="0.25">
      <c r="A13566" t="s">
        <v>19477</v>
      </c>
      <c r="B13566">
        <f t="shared" si="422"/>
        <v>10</v>
      </c>
      <c r="D13566" t="str">
        <f t="shared" si="423"/>
        <v>pötkölleen,10</v>
      </c>
    </row>
    <row r="13567" spans="1:4" x14ac:dyDescent="0.25">
      <c r="A13567" t="s">
        <v>19478</v>
      </c>
      <c r="B13567">
        <f t="shared" si="422"/>
        <v>10</v>
      </c>
      <c r="D13567" t="str">
        <f t="shared" si="423"/>
        <v>pötköllään,10</v>
      </c>
    </row>
    <row r="13568" spans="1:4" x14ac:dyDescent="0.25">
      <c r="A13568" t="s">
        <v>5364</v>
      </c>
      <c r="B13568">
        <f t="shared" si="422"/>
        <v>6</v>
      </c>
      <c r="D13568" t="str">
        <f t="shared" si="423"/>
        <v>pöydän,6</v>
      </c>
    </row>
    <row r="13569" spans="1:4" x14ac:dyDescent="0.25">
      <c r="A13569" t="s">
        <v>9023</v>
      </c>
      <c r="B13569">
        <f t="shared" si="422"/>
        <v>8</v>
      </c>
      <c r="D13569" t="str">
        <f t="shared" si="423"/>
        <v>pöydässä,8</v>
      </c>
    </row>
    <row r="13570" spans="1:4" x14ac:dyDescent="0.25">
      <c r="A13570" t="s">
        <v>19479</v>
      </c>
      <c r="B13570">
        <f t="shared" ref="B13570:B13633" si="424">LEN(A13570)</f>
        <v>10</v>
      </c>
      <c r="D13570" t="str">
        <f t="shared" ref="D13570:D13633" si="425">A13570&amp;","&amp;B13570</f>
        <v>pöyhkeästi,10</v>
      </c>
    </row>
    <row r="13571" spans="1:4" x14ac:dyDescent="0.25">
      <c r="A13571" t="s">
        <v>19480</v>
      </c>
      <c r="B13571">
        <f t="shared" si="424"/>
        <v>8</v>
      </c>
      <c r="D13571" t="str">
        <f t="shared" si="425"/>
        <v>pöyhölle,8</v>
      </c>
    </row>
    <row r="13572" spans="1:4" x14ac:dyDescent="0.25">
      <c r="A13572" t="s">
        <v>19481</v>
      </c>
      <c r="B13572">
        <f t="shared" si="424"/>
        <v>10</v>
      </c>
      <c r="D13572" t="str">
        <f t="shared" si="425"/>
        <v>pöyhölleen,10</v>
      </c>
    </row>
    <row r="13573" spans="1:4" x14ac:dyDescent="0.25">
      <c r="A13573" t="s">
        <v>19482</v>
      </c>
      <c r="B13573">
        <f t="shared" si="424"/>
        <v>8</v>
      </c>
      <c r="D13573" t="str">
        <f t="shared" si="425"/>
        <v>pöyhöllä,8</v>
      </c>
    </row>
    <row r="13574" spans="1:4" x14ac:dyDescent="0.25">
      <c r="A13574" t="s">
        <v>19483</v>
      </c>
      <c r="B13574">
        <f t="shared" si="424"/>
        <v>10</v>
      </c>
      <c r="D13574" t="str">
        <f t="shared" si="425"/>
        <v>pöyhöllään,10</v>
      </c>
    </row>
    <row r="13575" spans="1:4" x14ac:dyDescent="0.25">
      <c r="A13575" t="s">
        <v>665</v>
      </c>
      <c r="B13575">
        <f t="shared" si="424"/>
        <v>5</v>
      </c>
      <c r="D13575" t="str">
        <f t="shared" si="425"/>
        <v>pöytä,5</v>
      </c>
    </row>
    <row r="13576" spans="1:4" x14ac:dyDescent="0.25">
      <c r="A13576" t="s">
        <v>15213</v>
      </c>
      <c r="B13576">
        <f t="shared" si="424"/>
        <v>10</v>
      </c>
      <c r="D13576" t="str">
        <f t="shared" si="425"/>
        <v>pöytäkirja,10</v>
      </c>
    </row>
    <row r="13577" spans="1:4" x14ac:dyDescent="0.25">
      <c r="A13577" t="s">
        <v>9647</v>
      </c>
      <c r="B13577">
        <f t="shared" si="424"/>
        <v>6</v>
      </c>
      <c r="D13577" t="str">
        <f t="shared" si="425"/>
        <v>pöytää,6</v>
      </c>
    </row>
    <row r="13578" spans="1:4" x14ac:dyDescent="0.25">
      <c r="A13578" t="s">
        <v>9649</v>
      </c>
      <c r="B13578">
        <f t="shared" si="424"/>
        <v>7</v>
      </c>
      <c r="D13578" t="str">
        <f t="shared" si="425"/>
        <v>pöytään,7</v>
      </c>
    </row>
    <row r="13579" spans="1:4" x14ac:dyDescent="0.25">
      <c r="A13579" t="s">
        <v>19484</v>
      </c>
      <c r="B13579">
        <f t="shared" si="424"/>
        <v>5</v>
      </c>
      <c r="D13579" t="str">
        <f t="shared" si="425"/>
        <v>quasi,5</v>
      </c>
    </row>
    <row r="13580" spans="1:4" x14ac:dyDescent="0.25">
      <c r="A13580" t="s">
        <v>19485</v>
      </c>
      <c r="B13580">
        <f t="shared" si="424"/>
        <v>8</v>
      </c>
      <c r="D13580" t="str">
        <f t="shared" si="425"/>
        <v>raa'asti,8</v>
      </c>
    </row>
    <row r="13581" spans="1:4" x14ac:dyDescent="0.25">
      <c r="A13581" t="s">
        <v>12502</v>
      </c>
      <c r="B13581">
        <f t="shared" si="424"/>
        <v>5</v>
      </c>
      <c r="D13581" t="str">
        <f t="shared" si="425"/>
        <v>raaka,5</v>
      </c>
    </row>
    <row r="13582" spans="1:4" x14ac:dyDescent="0.25">
      <c r="A13582" t="s">
        <v>13541</v>
      </c>
      <c r="B13582">
        <f t="shared" si="424"/>
        <v>10</v>
      </c>
      <c r="D13582" t="str">
        <f t="shared" si="425"/>
        <v>raaka-aine,10</v>
      </c>
    </row>
    <row r="13583" spans="1:4" x14ac:dyDescent="0.25">
      <c r="A13583" t="s">
        <v>16567</v>
      </c>
      <c r="B13583">
        <f t="shared" si="424"/>
        <v>9</v>
      </c>
      <c r="D13583" t="str">
        <f t="shared" si="425"/>
        <v>raakaöljy,9</v>
      </c>
    </row>
    <row r="13584" spans="1:4" x14ac:dyDescent="0.25">
      <c r="A13584" t="s">
        <v>666</v>
      </c>
      <c r="B13584">
        <f t="shared" si="424"/>
        <v>8</v>
      </c>
      <c r="D13584" t="str">
        <f t="shared" si="425"/>
        <v>raamattu,8</v>
      </c>
    </row>
    <row r="13585" spans="1:4" x14ac:dyDescent="0.25">
      <c r="A13585" t="s">
        <v>3714</v>
      </c>
      <c r="B13585">
        <f t="shared" si="424"/>
        <v>9</v>
      </c>
      <c r="D13585" t="str">
        <f t="shared" si="425"/>
        <v>raamattua,9</v>
      </c>
    </row>
    <row r="13586" spans="1:4" x14ac:dyDescent="0.25">
      <c r="A13586" t="s">
        <v>2687</v>
      </c>
      <c r="B13586">
        <f t="shared" si="424"/>
        <v>8</v>
      </c>
      <c r="D13586" t="str">
        <f t="shared" si="425"/>
        <v>raamatun,8</v>
      </c>
    </row>
    <row r="13587" spans="1:4" x14ac:dyDescent="0.25">
      <c r="A13587" t="s">
        <v>4204</v>
      </c>
      <c r="B13587">
        <f t="shared" si="424"/>
        <v>10</v>
      </c>
      <c r="D13587" t="str">
        <f t="shared" si="425"/>
        <v>raamatussa,10</v>
      </c>
    </row>
    <row r="13588" spans="1:4" x14ac:dyDescent="0.25">
      <c r="A13588" t="s">
        <v>7675</v>
      </c>
      <c r="B13588">
        <f t="shared" si="424"/>
        <v>10</v>
      </c>
      <c r="D13588" t="str">
        <f t="shared" si="425"/>
        <v>raamatusta,10</v>
      </c>
    </row>
    <row r="13589" spans="1:4" x14ac:dyDescent="0.25">
      <c r="A13589" t="s">
        <v>14711</v>
      </c>
      <c r="B13589">
        <f t="shared" si="424"/>
        <v>5</v>
      </c>
      <c r="D13589" t="str">
        <f t="shared" si="425"/>
        <v>raami,5</v>
      </c>
    </row>
    <row r="13590" spans="1:4" x14ac:dyDescent="0.25">
      <c r="A13590" t="s">
        <v>14231</v>
      </c>
      <c r="B13590">
        <f t="shared" si="424"/>
        <v>5</v>
      </c>
      <c r="D13590" t="str">
        <f t="shared" si="425"/>
        <v>raati,5</v>
      </c>
    </row>
    <row r="13591" spans="1:4" x14ac:dyDescent="0.25">
      <c r="A13591" t="s">
        <v>21472</v>
      </c>
      <c r="B13591">
        <f t="shared" si="424"/>
        <v>6</v>
      </c>
      <c r="D13591" t="str">
        <f t="shared" si="425"/>
        <v>Rachel,6</v>
      </c>
    </row>
    <row r="13592" spans="1:4" x14ac:dyDescent="0.25">
      <c r="A13592" t="s">
        <v>12555</v>
      </c>
      <c r="B13592">
        <f t="shared" si="424"/>
        <v>9</v>
      </c>
      <c r="D13592" t="str">
        <f t="shared" si="425"/>
        <v>radikaali,9</v>
      </c>
    </row>
    <row r="13593" spans="1:4" x14ac:dyDescent="0.25">
      <c r="A13593" t="s">
        <v>19486</v>
      </c>
      <c r="B13593">
        <f t="shared" si="424"/>
        <v>14</v>
      </c>
      <c r="D13593" t="str">
        <f t="shared" si="425"/>
        <v>radikaalisesti,14</v>
      </c>
    </row>
    <row r="13594" spans="1:4" x14ac:dyDescent="0.25">
      <c r="A13594" t="s">
        <v>19487</v>
      </c>
      <c r="B13594">
        <f t="shared" si="424"/>
        <v>12</v>
      </c>
      <c r="D13594" t="str">
        <f t="shared" si="425"/>
        <v>radikaalisti,12</v>
      </c>
    </row>
    <row r="13595" spans="1:4" x14ac:dyDescent="0.25">
      <c r="A13595" t="s">
        <v>667</v>
      </c>
      <c r="B13595">
        <f t="shared" si="424"/>
        <v>5</v>
      </c>
      <c r="D13595" t="str">
        <f t="shared" si="425"/>
        <v>radio,5</v>
      </c>
    </row>
    <row r="13596" spans="1:4" x14ac:dyDescent="0.25">
      <c r="A13596" t="s">
        <v>12948</v>
      </c>
      <c r="B13596">
        <f t="shared" si="424"/>
        <v>15</v>
      </c>
      <c r="D13596" t="str">
        <f t="shared" si="425"/>
        <v>radioaktiivinen,15</v>
      </c>
    </row>
    <row r="13597" spans="1:4" x14ac:dyDescent="0.25">
      <c r="A13597" t="s">
        <v>15870</v>
      </c>
      <c r="B13597">
        <f t="shared" si="424"/>
        <v>10</v>
      </c>
      <c r="D13597" t="str">
        <f t="shared" si="425"/>
        <v>radioasema,10</v>
      </c>
    </row>
    <row r="13598" spans="1:4" x14ac:dyDescent="0.25">
      <c r="A13598" t="s">
        <v>19488</v>
      </c>
      <c r="B13598">
        <f t="shared" si="424"/>
        <v>9</v>
      </c>
      <c r="D13598" t="str">
        <f t="shared" si="425"/>
        <v>radioitse,9</v>
      </c>
    </row>
    <row r="13599" spans="1:4" x14ac:dyDescent="0.25">
      <c r="A13599" t="s">
        <v>19489</v>
      </c>
      <c r="B13599">
        <f t="shared" si="424"/>
        <v>11</v>
      </c>
      <c r="D13599" t="str">
        <f t="shared" si="425"/>
        <v>raflaavasti,11</v>
      </c>
    </row>
    <row r="13600" spans="1:4" x14ac:dyDescent="0.25">
      <c r="A13600" t="s">
        <v>668</v>
      </c>
      <c r="B13600">
        <f t="shared" si="424"/>
        <v>4</v>
      </c>
      <c r="D13600" t="str">
        <f t="shared" si="425"/>
        <v>raha,4</v>
      </c>
    </row>
    <row r="13601" spans="1:4" x14ac:dyDescent="0.25">
      <c r="A13601" t="s">
        <v>22596</v>
      </c>
      <c r="B13601">
        <f t="shared" si="424"/>
        <v>6</v>
      </c>
      <c r="D13601" t="str">
        <f t="shared" si="425"/>
        <v>raha -,6</v>
      </c>
    </row>
    <row r="13602" spans="1:4" x14ac:dyDescent="0.25">
      <c r="A13602" t="s">
        <v>2428</v>
      </c>
      <c r="B13602">
        <f t="shared" si="424"/>
        <v>5</v>
      </c>
      <c r="D13602" t="str">
        <f t="shared" si="425"/>
        <v>rahaa,5</v>
      </c>
    </row>
    <row r="13603" spans="1:4" x14ac:dyDescent="0.25">
      <c r="A13603" t="s">
        <v>13923</v>
      </c>
      <c r="B13603">
        <f t="shared" si="424"/>
        <v>10</v>
      </c>
      <c r="D13603" t="str">
        <f t="shared" si="425"/>
        <v>rahaliitto,10</v>
      </c>
    </row>
    <row r="13604" spans="1:4" x14ac:dyDescent="0.25">
      <c r="A13604" t="s">
        <v>6487</v>
      </c>
      <c r="B13604">
        <f t="shared" si="424"/>
        <v>7</v>
      </c>
      <c r="D13604" t="str">
        <f t="shared" si="425"/>
        <v>rahalla,7</v>
      </c>
    </row>
    <row r="13605" spans="1:4" x14ac:dyDescent="0.25">
      <c r="A13605" t="s">
        <v>12667</v>
      </c>
      <c r="B13605">
        <f t="shared" si="424"/>
        <v>10</v>
      </c>
      <c r="D13605" t="str">
        <f t="shared" si="425"/>
        <v>rahallinen,10</v>
      </c>
    </row>
    <row r="13606" spans="1:4" x14ac:dyDescent="0.25">
      <c r="A13606" t="s">
        <v>19490</v>
      </c>
      <c r="B13606">
        <f t="shared" si="424"/>
        <v>12</v>
      </c>
      <c r="D13606" t="str">
        <f t="shared" si="425"/>
        <v>rahallisesti,12</v>
      </c>
    </row>
    <row r="13607" spans="1:4" x14ac:dyDescent="0.25">
      <c r="A13607" t="s">
        <v>5365</v>
      </c>
      <c r="B13607">
        <f t="shared" si="424"/>
        <v>5</v>
      </c>
      <c r="D13607" t="str">
        <f t="shared" si="425"/>
        <v>rahan,5</v>
      </c>
    </row>
    <row r="13608" spans="1:4" x14ac:dyDescent="0.25">
      <c r="A13608" t="s">
        <v>21576</v>
      </c>
      <c r="B13608">
        <f t="shared" si="424"/>
        <v>6</v>
      </c>
      <c r="D13608" t="str">
        <f t="shared" si="425"/>
        <v>rahani,6</v>
      </c>
    </row>
    <row r="13609" spans="1:4" x14ac:dyDescent="0.25">
      <c r="A13609" t="s">
        <v>14919</v>
      </c>
      <c r="B13609">
        <f t="shared" si="424"/>
        <v>14</v>
      </c>
      <c r="D13609" t="str">
        <f t="shared" si="425"/>
        <v>rahapolitiikka,14</v>
      </c>
    </row>
    <row r="13610" spans="1:4" x14ac:dyDescent="0.25">
      <c r="A13610" t="s">
        <v>15252</v>
      </c>
      <c r="B13610">
        <f t="shared" si="424"/>
        <v>8</v>
      </c>
      <c r="D13610" t="str">
        <f t="shared" si="425"/>
        <v>rahapula,8</v>
      </c>
    </row>
    <row r="13611" spans="1:4" x14ac:dyDescent="0.25">
      <c r="A13611" t="s">
        <v>21958</v>
      </c>
      <c r="B13611">
        <f t="shared" si="424"/>
        <v>6</v>
      </c>
      <c r="D13611" t="str">
        <f t="shared" si="425"/>
        <v>rahasi,6</v>
      </c>
    </row>
    <row r="13612" spans="1:4" x14ac:dyDescent="0.25">
      <c r="A13612" t="s">
        <v>7031</v>
      </c>
      <c r="B13612">
        <f t="shared" si="424"/>
        <v>7</v>
      </c>
      <c r="D13612" t="str">
        <f t="shared" si="425"/>
        <v>rahasta,7</v>
      </c>
    </row>
    <row r="13613" spans="1:4" x14ac:dyDescent="0.25">
      <c r="A13613" t="s">
        <v>12140</v>
      </c>
      <c r="B13613">
        <f t="shared" si="424"/>
        <v>8</v>
      </c>
      <c r="D13613" t="str">
        <f t="shared" si="425"/>
        <v>rahastaa,8</v>
      </c>
    </row>
    <row r="13614" spans="1:4" x14ac:dyDescent="0.25">
      <c r="A13614" t="s">
        <v>13345</v>
      </c>
      <c r="B13614">
        <f t="shared" si="424"/>
        <v>7</v>
      </c>
      <c r="D13614" t="str">
        <f t="shared" si="425"/>
        <v>rahasto,7</v>
      </c>
    </row>
    <row r="13615" spans="1:4" x14ac:dyDescent="0.25">
      <c r="A13615" t="s">
        <v>3097</v>
      </c>
      <c r="B13615">
        <f t="shared" si="424"/>
        <v>5</v>
      </c>
      <c r="D13615" t="str">
        <f t="shared" si="425"/>
        <v>rahat,5</v>
      </c>
    </row>
    <row r="13616" spans="1:4" x14ac:dyDescent="0.25">
      <c r="A13616" t="s">
        <v>10342</v>
      </c>
      <c r="B13616">
        <f t="shared" si="424"/>
        <v>8</v>
      </c>
      <c r="D13616" t="str">
        <f t="shared" si="425"/>
        <v>rahoilla,8</v>
      </c>
    </row>
    <row r="13617" spans="1:4" x14ac:dyDescent="0.25">
      <c r="A13617" t="s">
        <v>22468</v>
      </c>
      <c r="B13617">
        <f t="shared" si="424"/>
        <v>8</v>
      </c>
      <c r="D13617" t="str">
        <f t="shared" si="425"/>
        <v>rahoista,8</v>
      </c>
    </row>
    <row r="13618" spans="1:4" x14ac:dyDescent="0.25">
      <c r="A13618" t="s">
        <v>11409</v>
      </c>
      <c r="B13618">
        <f t="shared" si="424"/>
        <v>9</v>
      </c>
      <c r="D13618" t="str">
        <f t="shared" si="425"/>
        <v>rahoittaa,9</v>
      </c>
    </row>
    <row r="13619" spans="1:4" x14ac:dyDescent="0.25">
      <c r="A13619" t="s">
        <v>14512</v>
      </c>
      <c r="B13619">
        <f t="shared" si="424"/>
        <v>10</v>
      </c>
      <c r="D13619" t="str">
        <f t="shared" si="425"/>
        <v>rahoittaja,10</v>
      </c>
    </row>
    <row r="13620" spans="1:4" x14ac:dyDescent="0.25">
      <c r="A13620" t="s">
        <v>15300</v>
      </c>
      <c r="B13620">
        <f t="shared" si="424"/>
        <v>13</v>
      </c>
      <c r="D13620" t="str">
        <f t="shared" si="425"/>
        <v>rahoittaminen,13</v>
      </c>
    </row>
    <row r="13621" spans="1:4" x14ac:dyDescent="0.25">
      <c r="A13621" t="s">
        <v>11224</v>
      </c>
      <c r="B13621">
        <f t="shared" si="424"/>
        <v>8</v>
      </c>
      <c r="D13621" t="str">
        <f t="shared" si="425"/>
        <v>rahoitus,8</v>
      </c>
    </row>
    <row r="13622" spans="1:4" x14ac:dyDescent="0.25">
      <c r="A13622" t="s">
        <v>14598</v>
      </c>
      <c r="B13622">
        <f t="shared" si="424"/>
        <v>11</v>
      </c>
      <c r="D13622" t="str">
        <f t="shared" si="425"/>
        <v>rahoituserä,11</v>
      </c>
    </row>
    <row r="13623" spans="1:4" x14ac:dyDescent="0.25">
      <c r="A13623" t="s">
        <v>10343</v>
      </c>
      <c r="B13623">
        <f t="shared" si="424"/>
        <v>6</v>
      </c>
      <c r="D13623" t="str">
        <f t="shared" si="425"/>
        <v>rahoja,6</v>
      </c>
    </row>
    <row r="13624" spans="1:4" x14ac:dyDescent="0.25">
      <c r="A13624" t="s">
        <v>19491</v>
      </c>
      <c r="B13624">
        <f t="shared" si="424"/>
        <v>16</v>
      </c>
      <c r="D13624" t="str">
        <f t="shared" si="425"/>
        <v>rahvaanomaisesti,16</v>
      </c>
    </row>
    <row r="13625" spans="1:4" x14ac:dyDescent="0.25">
      <c r="A13625" t="s">
        <v>15004</v>
      </c>
      <c r="B13625">
        <f t="shared" si="424"/>
        <v>5</v>
      </c>
      <c r="D13625" t="str">
        <f t="shared" si="425"/>
        <v>raide,5</v>
      </c>
    </row>
    <row r="13626" spans="1:4" x14ac:dyDescent="0.25">
      <c r="A13626" t="s">
        <v>19492</v>
      </c>
      <c r="B13626">
        <f t="shared" si="424"/>
        <v>12</v>
      </c>
      <c r="D13626" t="str">
        <f t="shared" si="425"/>
        <v>raihnaisesti,12</v>
      </c>
    </row>
    <row r="13627" spans="1:4" x14ac:dyDescent="0.25">
      <c r="A13627" t="s">
        <v>12675</v>
      </c>
      <c r="B13627">
        <f t="shared" si="424"/>
        <v>6</v>
      </c>
      <c r="D13627" t="str">
        <f t="shared" si="425"/>
        <v>raikas,6</v>
      </c>
    </row>
    <row r="13628" spans="1:4" x14ac:dyDescent="0.25">
      <c r="A13628" t="s">
        <v>19493</v>
      </c>
      <c r="B13628">
        <f t="shared" si="424"/>
        <v>12</v>
      </c>
      <c r="D13628" t="str">
        <f t="shared" si="425"/>
        <v>railakkaasti,12</v>
      </c>
    </row>
    <row r="13629" spans="1:4" x14ac:dyDescent="0.25">
      <c r="A13629" t="s">
        <v>12266</v>
      </c>
      <c r="B13629">
        <f t="shared" si="424"/>
        <v>8</v>
      </c>
      <c r="D13629" t="str">
        <f t="shared" si="425"/>
        <v>raiskata,8</v>
      </c>
    </row>
    <row r="13630" spans="1:4" x14ac:dyDescent="0.25">
      <c r="A13630" t="s">
        <v>15119</v>
      </c>
      <c r="B13630">
        <f t="shared" si="424"/>
        <v>8</v>
      </c>
      <c r="D13630" t="str">
        <f t="shared" si="425"/>
        <v>raiskaus,8</v>
      </c>
    </row>
    <row r="13631" spans="1:4" x14ac:dyDescent="0.25">
      <c r="A13631" t="s">
        <v>19494</v>
      </c>
      <c r="B13631">
        <f t="shared" si="424"/>
        <v>8</v>
      </c>
      <c r="D13631" t="str">
        <f t="shared" si="425"/>
        <v>raisusti,8</v>
      </c>
    </row>
    <row r="13632" spans="1:4" x14ac:dyDescent="0.25">
      <c r="A13632" t="s">
        <v>19495</v>
      </c>
      <c r="B13632">
        <f t="shared" si="424"/>
        <v>10</v>
      </c>
      <c r="D13632" t="str">
        <f t="shared" si="425"/>
        <v>raittiisti,10</v>
      </c>
    </row>
    <row r="13633" spans="1:4" x14ac:dyDescent="0.25">
      <c r="A13633" t="s">
        <v>11731</v>
      </c>
      <c r="B13633">
        <f t="shared" si="424"/>
        <v>7</v>
      </c>
      <c r="D13633" t="str">
        <f t="shared" si="425"/>
        <v>raivata,7</v>
      </c>
    </row>
    <row r="13634" spans="1:4" x14ac:dyDescent="0.25">
      <c r="A13634" t="s">
        <v>10359</v>
      </c>
      <c r="B13634">
        <f t="shared" ref="B13634:B13697" si="426">LEN(A13634)</f>
        <v>9</v>
      </c>
      <c r="D13634" t="str">
        <f t="shared" ref="D13634:D13697" si="427">A13634&amp;","&amp;B13634</f>
        <v>raivatkaa,9</v>
      </c>
    </row>
    <row r="13635" spans="1:4" x14ac:dyDescent="0.25">
      <c r="A13635" t="s">
        <v>11254</v>
      </c>
      <c r="B13635">
        <f t="shared" si="426"/>
        <v>5</v>
      </c>
      <c r="D13635" t="str">
        <f t="shared" si="427"/>
        <v>raivo,5</v>
      </c>
    </row>
    <row r="13636" spans="1:4" x14ac:dyDescent="0.25">
      <c r="A13636" t="s">
        <v>19496</v>
      </c>
      <c r="B13636">
        <f t="shared" si="426"/>
        <v>11</v>
      </c>
      <c r="D13636" t="str">
        <f t="shared" si="427"/>
        <v>raivoihinsa,11</v>
      </c>
    </row>
    <row r="13637" spans="1:4" x14ac:dyDescent="0.25">
      <c r="A13637" t="s">
        <v>19497</v>
      </c>
      <c r="B13637">
        <f t="shared" si="426"/>
        <v>11</v>
      </c>
      <c r="D13637" t="str">
        <f t="shared" si="427"/>
        <v>raivoisasti,11</v>
      </c>
    </row>
    <row r="13638" spans="1:4" x14ac:dyDescent="0.25">
      <c r="A13638" t="s">
        <v>19498</v>
      </c>
      <c r="B13638">
        <f t="shared" si="426"/>
        <v>11</v>
      </c>
      <c r="D13638" t="str">
        <f t="shared" si="427"/>
        <v>raivoissaan,11</v>
      </c>
    </row>
    <row r="13639" spans="1:4" x14ac:dyDescent="0.25">
      <c r="A13639" t="s">
        <v>19499</v>
      </c>
      <c r="B13639">
        <f t="shared" si="426"/>
        <v>12</v>
      </c>
      <c r="D13639" t="str">
        <f t="shared" si="427"/>
        <v>raivokkaasti,12</v>
      </c>
    </row>
    <row r="13640" spans="1:4" x14ac:dyDescent="0.25">
      <c r="A13640" t="s">
        <v>5840</v>
      </c>
      <c r="B13640">
        <f t="shared" si="426"/>
        <v>11</v>
      </c>
      <c r="D13640" t="str">
        <f t="shared" si="427"/>
        <v>raivopäiset,11</v>
      </c>
    </row>
    <row r="13641" spans="1:4" x14ac:dyDescent="0.25">
      <c r="A13641" t="s">
        <v>669</v>
      </c>
      <c r="B13641">
        <f t="shared" si="426"/>
        <v>4</v>
      </c>
      <c r="D13641" t="str">
        <f t="shared" si="427"/>
        <v>raja,4</v>
      </c>
    </row>
    <row r="13642" spans="1:4" x14ac:dyDescent="0.25">
      <c r="A13642" t="s">
        <v>8482</v>
      </c>
      <c r="B13642">
        <f t="shared" si="426"/>
        <v>5</v>
      </c>
      <c r="D13642" t="str">
        <f t="shared" si="427"/>
        <v>rajaa,5</v>
      </c>
    </row>
    <row r="13643" spans="1:4" x14ac:dyDescent="0.25">
      <c r="A13643" t="s">
        <v>15498</v>
      </c>
      <c r="B13643">
        <f t="shared" si="426"/>
        <v>10</v>
      </c>
      <c r="D13643" t="str">
        <f t="shared" si="427"/>
        <v>raja-asema,10</v>
      </c>
    </row>
    <row r="13644" spans="1:4" x14ac:dyDescent="0.25">
      <c r="A13644" t="s">
        <v>19500</v>
      </c>
      <c r="B13644">
        <f t="shared" si="426"/>
        <v>9</v>
      </c>
      <c r="D13644" t="str">
        <f t="shared" si="427"/>
        <v>rajakkain,9</v>
      </c>
    </row>
    <row r="13645" spans="1:4" x14ac:dyDescent="0.25">
      <c r="A13645" t="s">
        <v>8025</v>
      </c>
      <c r="B13645">
        <f t="shared" si="426"/>
        <v>7</v>
      </c>
      <c r="D13645" t="str">
        <f t="shared" si="427"/>
        <v>rajalla,7</v>
      </c>
    </row>
    <row r="13646" spans="1:4" x14ac:dyDescent="0.25">
      <c r="A13646" t="s">
        <v>9651</v>
      </c>
      <c r="B13646">
        <f t="shared" si="426"/>
        <v>7</v>
      </c>
      <c r="D13646" t="str">
        <f t="shared" si="427"/>
        <v>rajalle,7</v>
      </c>
    </row>
    <row r="13647" spans="1:4" x14ac:dyDescent="0.25">
      <c r="A13647" t="s">
        <v>12772</v>
      </c>
      <c r="B13647">
        <f t="shared" si="426"/>
        <v>10</v>
      </c>
      <c r="D13647" t="str">
        <f t="shared" si="427"/>
        <v>rajallinen,10</v>
      </c>
    </row>
    <row r="13648" spans="1:4" x14ac:dyDescent="0.25">
      <c r="A13648" t="s">
        <v>19501</v>
      </c>
      <c r="B13648">
        <f t="shared" si="426"/>
        <v>12</v>
      </c>
      <c r="D13648" t="str">
        <f t="shared" si="427"/>
        <v>rajallisesti,12</v>
      </c>
    </row>
    <row r="13649" spans="1:4" x14ac:dyDescent="0.25">
      <c r="A13649" t="s">
        <v>9661</v>
      </c>
      <c r="B13649">
        <f t="shared" si="426"/>
        <v>5</v>
      </c>
      <c r="D13649" t="str">
        <f t="shared" si="427"/>
        <v>rajan,5</v>
      </c>
    </row>
    <row r="13650" spans="1:4" x14ac:dyDescent="0.25">
      <c r="A13650" t="s">
        <v>16409</v>
      </c>
      <c r="B13650">
        <f t="shared" si="426"/>
        <v>17</v>
      </c>
      <c r="D13650" t="str">
        <f t="shared" si="427"/>
        <v>rajanylityspaikka,17</v>
      </c>
    </row>
    <row r="13651" spans="1:4" x14ac:dyDescent="0.25">
      <c r="A13651" t="s">
        <v>5368</v>
      </c>
      <c r="B13651">
        <f t="shared" si="426"/>
        <v>5</v>
      </c>
      <c r="D13651" t="str">
        <f t="shared" si="427"/>
        <v>rajat,5</v>
      </c>
    </row>
    <row r="13652" spans="1:4" x14ac:dyDescent="0.25">
      <c r="A13652" t="s">
        <v>11474</v>
      </c>
      <c r="B13652">
        <f t="shared" si="426"/>
        <v>6</v>
      </c>
      <c r="D13652" t="str">
        <f t="shared" si="427"/>
        <v>rajata,6</v>
      </c>
    </row>
    <row r="13653" spans="1:4" x14ac:dyDescent="0.25">
      <c r="A13653" t="s">
        <v>12937</v>
      </c>
      <c r="B13653">
        <f t="shared" si="426"/>
        <v>7</v>
      </c>
      <c r="D13653" t="str">
        <f t="shared" si="427"/>
        <v>rajaton,7</v>
      </c>
    </row>
    <row r="13654" spans="1:4" x14ac:dyDescent="0.25">
      <c r="A13654" t="s">
        <v>19502</v>
      </c>
      <c r="B13654">
        <f t="shared" si="426"/>
        <v>12</v>
      </c>
      <c r="D13654" t="str">
        <f t="shared" si="427"/>
        <v>rajattomasti,12</v>
      </c>
    </row>
    <row r="13655" spans="1:4" x14ac:dyDescent="0.25">
      <c r="A13655" t="s">
        <v>19503</v>
      </c>
      <c r="B13655">
        <f t="shared" si="426"/>
        <v>10</v>
      </c>
      <c r="D13655" t="str">
        <f t="shared" si="427"/>
        <v>rajatuksin,10</v>
      </c>
    </row>
    <row r="13656" spans="1:4" x14ac:dyDescent="0.25">
      <c r="A13656" t="s">
        <v>19504</v>
      </c>
      <c r="B13656">
        <f t="shared" si="426"/>
        <v>10</v>
      </c>
      <c r="D13656" t="str">
        <f t="shared" si="427"/>
        <v>rajatusten,10</v>
      </c>
    </row>
    <row r="13657" spans="1:4" x14ac:dyDescent="0.25">
      <c r="A13657" t="s">
        <v>11264</v>
      </c>
      <c r="B13657">
        <f t="shared" si="426"/>
        <v>8</v>
      </c>
      <c r="D13657" t="str">
        <f t="shared" si="427"/>
        <v>rajoilla,8</v>
      </c>
    </row>
    <row r="13658" spans="1:4" x14ac:dyDescent="0.25">
      <c r="A13658" t="s">
        <v>19505</v>
      </c>
      <c r="B13658">
        <f t="shared" si="426"/>
        <v>12</v>
      </c>
      <c r="D13658" t="str">
        <f t="shared" si="427"/>
        <v>rajoitetusti,12</v>
      </c>
    </row>
    <row r="13659" spans="1:4" x14ac:dyDescent="0.25">
      <c r="A13659" t="s">
        <v>670</v>
      </c>
      <c r="B13659">
        <f t="shared" si="426"/>
        <v>9</v>
      </c>
      <c r="D13659" t="str">
        <f t="shared" si="427"/>
        <v>rajoittaa,9</v>
      </c>
    </row>
    <row r="13660" spans="1:4" x14ac:dyDescent="0.25">
      <c r="A13660" t="s">
        <v>14809</v>
      </c>
      <c r="B13660">
        <f t="shared" si="426"/>
        <v>13</v>
      </c>
      <c r="D13660" t="str">
        <f t="shared" si="427"/>
        <v>rajoittaminen,13</v>
      </c>
    </row>
    <row r="13661" spans="1:4" x14ac:dyDescent="0.25">
      <c r="A13661" t="s">
        <v>11790</v>
      </c>
      <c r="B13661">
        <f t="shared" si="426"/>
        <v>9</v>
      </c>
      <c r="D13661" t="str">
        <f t="shared" si="427"/>
        <v>rajoittua,9</v>
      </c>
    </row>
    <row r="13662" spans="1:4" x14ac:dyDescent="0.25">
      <c r="A13662" t="s">
        <v>13534</v>
      </c>
      <c r="B13662">
        <f t="shared" si="426"/>
        <v>8</v>
      </c>
      <c r="D13662" t="str">
        <f t="shared" si="427"/>
        <v>rajoitus,8</v>
      </c>
    </row>
    <row r="13663" spans="1:4" x14ac:dyDescent="0.25">
      <c r="A13663" t="s">
        <v>11218</v>
      </c>
      <c r="B13663">
        <f t="shared" si="426"/>
        <v>6</v>
      </c>
      <c r="D13663" t="str">
        <f t="shared" si="427"/>
        <v>rajoja,6</v>
      </c>
    </row>
    <row r="13664" spans="1:4" x14ac:dyDescent="0.25">
      <c r="A13664" t="s">
        <v>8464</v>
      </c>
      <c r="B13664">
        <f t="shared" si="426"/>
        <v>7</v>
      </c>
      <c r="D13664" t="str">
        <f t="shared" si="427"/>
        <v>rajojen,7</v>
      </c>
    </row>
    <row r="13665" spans="1:4" x14ac:dyDescent="0.25">
      <c r="A13665" t="s">
        <v>10372</v>
      </c>
      <c r="B13665">
        <f t="shared" si="426"/>
        <v>4</v>
      </c>
      <c r="D13665" t="str">
        <f t="shared" si="427"/>
        <v>raju,4</v>
      </c>
    </row>
    <row r="13666" spans="1:4" x14ac:dyDescent="0.25">
      <c r="A13666" t="s">
        <v>9047</v>
      </c>
      <c r="B13666">
        <f t="shared" si="426"/>
        <v>7</v>
      </c>
      <c r="D13666" t="str">
        <f t="shared" si="427"/>
        <v>rajusti,7</v>
      </c>
    </row>
    <row r="13667" spans="1:4" x14ac:dyDescent="0.25">
      <c r="A13667" t="s">
        <v>3629</v>
      </c>
      <c r="B13667">
        <f t="shared" si="426"/>
        <v>5</v>
      </c>
      <c r="D13667" t="str">
        <f t="shared" si="427"/>
        <v>rakas,5</v>
      </c>
    </row>
    <row r="13668" spans="1:4" x14ac:dyDescent="0.25">
      <c r="A13668" t="s">
        <v>4587</v>
      </c>
      <c r="B13668">
        <f t="shared" si="426"/>
        <v>7</v>
      </c>
      <c r="D13668" t="str">
        <f t="shared" si="427"/>
        <v>rakasta,7</v>
      </c>
    </row>
    <row r="13669" spans="1:4" x14ac:dyDescent="0.25">
      <c r="A13669" t="s">
        <v>671</v>
      </c>
      <c r="B13669">
        <f t="shared" si="426"/>
        <v>8</v>
      </c>
      <c r="D13669" t="str">
        <f t="shared" si="427"/>
        <v>rakastaa,8</v>
      </c>
    </row>
    <row r="13670" spans="1:4" x14ac:dyDescent="0.25">
      <c r="A13670" t="s">
        <v>5675</v>
      </c>
      <c r="B13670">
        <f t="shared" si="426"/>
        <v>10</v>
      </c>
      <c r="D13670" t="str">
        <f t="shared" si="427"/>
        <v>rakastakaa,10</v>
      </c>
    </row>
    <row r="13671" spans="1:4" x14ac:dyDescent="0.25">
      <c r="A13671" t="s">
        <v>11237</v>
      </c>
      <c r="B13671">
        <f t="shared" si="426"/>
        <v>11</v>
      </c>
      <c r="D13671" t="str">
        <f t="shared" si="427"/>
        <v>rakastamaan,11</v>
      </c>
    </row>
    <row r="13672" spans="1:4" x14ac:dyDescent="0.25">
      <c r="A13672" t="s">
        <v>22151</v>
      </c>
      <c r="B13672">
        <f t="shared" si="426"/>
        <v>10</v>
      </c>
      <c r="D13672" t="str">
        <f t="shared" si="427"/>
        <v>rakastamme,10</v>
      </c>
    </row>
    <row r="13673" spans="1:4" x14ac:dyDescent="0.25">
      <c r="A13673" t="s">
        <v>3822</v>
      </c>
      <c r="B13673">
        <f t="shared" si="426"/>
        <v>8</v>
      </c>
      <c r="D13673" t="str">
        <f t="shared" si="427"/>
        <v>rakastan,8</v>
      </c>
    </row>
    <row r="13674" spans="1:4" x14ac:dyDescent="0.25">
      <c r="A13674" t="s">
        <v>7036</v>
      </c>
      <c r="B13674">
        <f t="shared" si="426"/>
        <v>10</v>
      </c>
      <c r="D13674" t="str">
        <f t="shared" si="427"/>
        <v>rakastanut,10</v>
      </c>
    </row>
    <row r="13675" spans="1:4" x14ac:dyDescent="0.25">
      <c r="A13675" t="s">
        <v>8468</v>
      </c>
      <c r="B13675">
        <f t="shared" si="426"/>
        <v>8</v>
      </c>
      <c r="D13675" t="str">
        <f t="shared" si="427"/>
        <v>rakastat,8</v>
      </c>
    </row>
    <row r="13676" spans="1:4" x14ac:dyDescent="0.25">
      <c r="A13676" t="s">
        <v>22296</v>
      </c>
      <c r="B13676">
        <f t="shared" si="426"/>
        <v>10</v>
      </c>
      <c r="D13676" t="str">
        <f t="shared" si="427"/>
        <v>rakastatko,10</v>
      </c>
    </row>
    <row r="13677" spans="1:4" x14ac:dyDescent="0.25">
      <c r="A13677" t="s">
        <v>6761</v>
      </c>
      <c r="B13677">
        <f t="shared" si="426"/>
        <v>10</v>
      </c>
      <c r="D13677" t="str">
        <f t="shared" si="427"/>
        <v>rakastatte,10</v>
      </c>
    </row>
    <row r="13678" spans="1:4" x14ac:dyDescent="0.25">
      <c r="A13678" t="s">
        <v>4209</v>
      </c>
      <c r="B13678">
        <f t="shared" si="426"/>
        <v>10</v>
      </c>
      <c r="D13678" t="str">
        <f t="shared" si="427"/>
        <v>rakastavat,10</v>
      </c>
    </row>
    <row r="13679" spans="1:4" x14ac:dyDescent="0.25">
      <c r="A13679" t="s">
        <v>19506</v>
      </c>
      <c r="B13679">
        <f t="shared" si="426"/>
        <v>15</v>
      </c>
      <c r="D13679" t="str">
        <f t="shared" si="427"/>
        <v>rakastettavasti,15</v>
      </c>
    </row>
    <row r="13680" spans="1:4" x14ac:dyDescent="0.25">
      <c r="A13680" t="s">
        <v>5363</v>
      </c>
      <c r="B13680">
        <f t="shared" si="426"/>
        <v>7</v>
      </c>
      <c r="D13680" t="str">
        <f t="shared" si="427"/>
        <v>rakasti,7</v>
      </c>
    </row>
    <row r="13681" spans="1:4" x14ac:dyDescent="0.25">
      <c r="A13681" t="s">
        <v>21723</v>
      </c>
      <c r="B13681">
        <f t="shared" si="426"/>
        <v>8</v>
      </c>
      <c r="D13681" t="str">
        <f t="shared" si="427"/>
        <v>rakastin,8</v>
      </c>
    </row>
    <row r="13682" spans="1:4" x14ac:dyDescent="0.25">
      <c r="A13682" t="s">
        <v>11809</v>
      </c>
      <c r="B13682">
        <f t="shared" si="426"/>
        <v>8</v>
      </c>
      <c r="D13682" t="str">
        <f t="shared" si="427"/>
        <v>rakastua,8</v>
      </c>
    </row>
    <row r="13683" spans="1:4" x14ac:dyDescent="0.25">
      <c r="A13683" t="s">
        <v>10382</v>
      </c>
      <c r="B13683">
        <f t="shared" si="426"/>
        <v>10</v>
      </c>
      <c r="D13683" t="str">
        <f t="shared" si="427"/>
        <v>rakastunut,10</v>
      </c>
    </row>
    <row r="13684" spans="1:4" x14ac:dyDescent="0.25">
      <c r="A13684" t="s">
        <v>11226</v>
      </c>
      <c r="B13684">
        <f t="shared" si="426"/>
        <v>6</v>
      </c>
      <c r="D13684" t="str">
        <f t="shared" si="427"/>
        <v>rakeet,6</v>
      </c>
    </row>
    <row r="13685" spans="1:4" x14ac:dyDescent="0.25">
      <c r="A13685" t="s">
        <v>10379</v>
      </c>
      <c r="B13685">
        <f t="shared" si="426"/>
        <v>7</v>
      </c>
      <c r="D13685" t="str">
        <f t="shared" si="427"/>
        <v>rakeita,7</v>
      </c>
    </row>
    <row r="13686" spans="1:4" x14ac:dyDescent="0.25">
      <c r="A13686" t="s">
        <v>7338</v>
      </c>
      <c r="B13686">
        <f t="shared" si="426"/>
        <v>7</v>
      </c>
      <c r="D13686" t="str">
        <f t="shared" si="427"/>
        <v>rakenna,7</v>
      </c>
    </row>
    <row r="13687" spans="1:4" x14ac:dyDescent="0.25">
      <c r="A13687" t="s">
        <v>6245</v>
      </c>
      <c r="B13687">
        <f t="shared" si="426"/>
        <v>8</v>
      </c>
      <c r="D13687" t="str">
        <f t="shared" si="427"/>
        <v>rakennan,8</v>
      </c>
    </row>
    <row r="13688" spans="1:4" x14ac:dyDescent="0.25">
      <c r="A13688" t="s">
        <v>13152</v>
      </c>
      <c r="B13688">
        <f t="shared" si="426"/>
        <v>7</v>
      </c>
      <c r="D13688" t="str">
        <f t="shared" si="427"/>
        <v>rakenne,7</v>
      </c>
    </row>
    <row r="13689" spans="1:4" x14ac:dyDescent="0.25">
      <c r="A13689" t="s">
        <v>15770</v>
      </c>
      <c r="B13689">
        <f t="shared" si="426"/>
        <v>10</v>
      </c>
      <c r="D13689" t="str">
        <f t="shared" si="427"/>
        <v>rakennelma,10</v>
      </c>
    </row>
    <row r="13690" spans="1:4" x14ac:dyDescent="0.25">
      <c r="A13690" t="s">
        <v>14833</v>
      </c>
      <c r="B13690">
        <f t="shared" si="426"/>
        <v>13</v>
      </c>
      <c r="D13690" t="str">
        <f t="shared" si="427"/>
        <v>rakennemuutos,13</v>
      </c>
    </row>
    <row r="13691" spans="1:4" x14ac:dyDescent="0.25">
      <c r="A13691" t="s">
        <v>16363</v>
      </c>
      <c r="B13691">
        <f t="shared" si="426"/>
        <v>14</v>
      </c>
      <c r="D13691" t="str">
        <f t="shared" si="427"/>
        <v>rakennerahasto,14</v>
      </c>
    </row>
    <row r="13692" spans="1:4" x14ac:dyDescent="0.25">
      <c r="A13692" t="s">
        <v>6747</v>
      </c>
      <c r="B13692">
        <f t="shared" si="426"/>
        <v>11</v>
      </c>
      <c r="D13692" t="str">
        <f t="shared" si="427"/>
        <v>rakennetaan,11</v>
      </c>
    </row>
    <row r="13693" spans="1:4" x14ac:dyDescent="0.25">
      <c r="A13693" t="s">
        <v>10369</v>
      </c>
      <c r="B13693">
        <f t="shared" si="426"/>
        <v>12</v>
      </c>
      <c r="D13693" t="str">
        <f t="shared" si="427"/>
        <v>rakennettiin,12</v>
      </c>
    </row>
    <row r="13694" spans="1:4" x14ac:dyDescent="0.25">
      <c r="A13694" t="s">
        <v>6750</v>
      </c>
      <c r="B13694">
        <f t="shared" si="426"/>
        <v>10</v>
      </c>
      <c r="D13694" t="str">
        <f t="shared" si="427"/>
        <v>rakennettu,10</v>
      </c>
    </row>
    <row r="13695" spans="1:4" x14ac:dyDescent="0.25">
      <c r="A13695" t="s">
        <v>6244</v>
      </c>
      <c r="B13695">
        <f t="shared" si="426"/>
        <v>11</v>
      </c>
      <c r="D13695" t="str">
        <f t="shared" si="427"/>
        <v>rakennuksen,11</v>
      </c>
    </row>
    <row r="13696" spans="1:4" x14ac:dyDescent="0.25">
      <c r="A13696" t="s">
        <v>672</v>
      </c>
      <c r="B13696">
        <f t="shared" si="426"/>
        <v>8</v>
      </c>
      <c r="D13696" t="str">
        <f t="shared" si="427"/>
        <v>rakennus,8</v>
      </c>
    </row>
    <row r="13697" spans="1:4" x14ac:dyDescent="0.25">
      <c r="A13697" t="s">
        <v>14475</v>
      </c>
      <c r="B13697">
        <f t="shared" si="426"/>
        <v>11</v>
      </c>
      <c r="D13697" t="str">
        <f t="shared" si="427"/>
        <v>rakennusala,11</v>
      </c>
    </row>
    <row r="13698" spans="1:4" x14ac:dyDescent="0.25">
      <c r="A13698" t="s">
        <v>15377</v>
      </c>
      <c r="B13698">
        <f t="shared" ref="B13698:B13761" si="428">LEN(A13698)</f>
        <v>13</v>
      </c>
      <c r="D13698" t="str">
        <f t="shared" ref="D13698:D13761" si="429">A13698&amp;","&amp;B13698</f>
        <v>rakennushanke,13</v>
      </c>
    </row>
    <row r="13699" spans="1:4" x14ac:dyDescent="0.25">
      <c r="A13699" t="s">
        <v>15678</v>
      </c>
      <c r="B13699">
        <f t="shared" si="428"/>
        <v>12</v>
      </c>
      <c r="D13699" t="str">
        <f t="shared" si="429"/>
        <v>rakennuslaki,12</v>
      </c>
    </row>
    <row r="13700" spans="1:4" x14ac:dyDescent="0.25">
      <c r="A13700" t="s">
        <v>16343</v>
      </c>
      <c r="B13700">
        <f t="shared" si="428"/>
        <v>13</v>
      </c>
      <c r="D13700" t="str">
        <f t="shared" si="429"/>
        <v>rakennusliike,13</v>
      </c>
    </row>
    <row r="13701" spans="1:4" x14ac:dyDescent="0.25">
      <c r="A13701" t="s">
        <v>15394</v>
      </c>
      <c r="B13701">
        <f t="shared" si="428"/>
        <v>12</v>
      </c>
      <c r="D13701" t="str">
        <f t="shared" si="429"/>
        <v>rakennuslupa,12</v>
      </c>
    </row>
    <row r="13702" spans="1:4" x14ac:dyDescent="0.25">
      <c r="A13702" t="s">
        <v>15654</v>
      </c>
      <c r="B13702">
        <f t="shared" si="428"/>
        <v>15</v>
      </c>
      <c r="D13702" t="str">
        <f t="shared" si="429"/>
        <v>rakennusmestari,15</v>
      </c>
    </row>
    <row r="13703" spans="1:4" x14ac:dyDescent="0.25">
      <c r="A13703" t="s">
        <v>16464</v>
      </c>
      <c r="B13703">
        <f t="shared" si="428"/>
        <v>14</v>
      </c>
      <c r="D13703" t="str">
        <f t="shared" si="429"/>
        <v>rakennusoikeus,14</v>
      </c>
    </row>
    <row r="13704" spans="1:4" x14ac:dyDescent="0.25">
      <c r="A13704" t="s">
        <v>16331</v>
      </c>
      <c r="B13704">
        <f t="shared" si="428"/>
        <v>14</v>
      </c>
      <c r="D13704" t="str">
        <f t="shared" si="429"/>
        <v>rakennuspaikka,14</v>
      </c>
    </row>
    <row r="13705" spans="1:4" x14ac:dyDescent="0.25">
      <c r="A13705" t="s">
        <v>13968</v>
      </c>
      <c r="B13705">
        <f t="shared" si="428"/>
        <v>11</v>
      </c>
      <c r="D13705" t="str">
        <f t="shared" si="429"/>
        <v>rakennustyö,11</v>
      </c>
    </row>
    <row r="13706" spans="1:4" x14ac:dyDescent="0.25">
      <c r="A13706" t="s">
        <v>16067</v>
      </c>
      <c r="B13706">
        <f t="shared" si="428"/>
        <v>14</v>
      </c>
      <c r="D13706" t="str">
        <f t="shared" si="429"/>
        <v>rakennustyömaa,14</v>
      </c>
    </row>
    <row r="13707" spans="1:4" x14ac:dyDescent="0.25">
      <c r="A13707" t="s">
        <v>11978</v>
      </c>
      <c r="B13707">
        <f t="shared" si="428"/>
        <v>11</v>
      </c>
      <c r="D13707" t="str">
        <f t="shared" si="429"/>
        <v>rakennuttaa,11</v>
      </c>
    </row>
    <row r="13708" spans="1:4" x14ac:dyDescent="0.25">
      <c r="A13708" t="s">
        <v>2824</v>
      </c>
      <c r="B13708">
        <f t="shared" si="428"/>
        <v>7</v>
      </c>
      <c r="D13708" t="str">
        <f t="shared" si="429"/>
        <v>rakensi,7</v>
      </c>
    </row>
    <row r="13709" spans="1:4" x14ac:dyDescent="0.25">
      <c r="A13709" t="s">
        <v>6489</v>
      </c>
      <c r="B13709">
        <f t="shared" si="428"/>
        <v>10</v>
      </c>
      <c r="D13709" t="str">
        <f t="shared" si="429"/>
        <v>rakensivat,10</v>
      </c>
    </row>
    <row r="13710" spans="1:4" x14ac:dyDescent="0.25">
      <c r="A13710" t="s">
        <v>673</v>
      </c>
      <c r="B13710">
        <f t="shared" si="428"/>
        <v>8</v>
      </c>
      <c r="D13710" t="str">
        <f t="shared" si="429"/>
        <v>rakentaa,8</v>
      </c>
    </row>
    <row r="13711" spans="1:4" x14ac:dyDescent="0.25">
      <c r="A13711" t="s">
        <v>13823</v>
      </c>
      <c r="B13711">
        <f t="shared" si="428"/>
        <v>9</v>
      </c>
      <c r="D13711" t="str">
        <f t="shared" si="429"/>
        <v>rakentaja,9</v>
      </c>
    </row>
    <row r="13712" spans="1:4" x14ac:dyDescent="0.25">
      <c r="A13712" t="s">
        <v>9654</v>
      </c>
      <c r="B13712">
        <f t="shared" si="428"/>
        <v>10</v>
      </c>
      <c r="D13712" t="str">
        <f t="shared" si="429"/>
        <v>rakentakaa,10</v>
      </c>
    </row>
    <row r="13713" spans="1:4" x14ac:dyDescent="0.25">
      <c r="A13713" t="s">
        <v>5367</v>
      </c>
      <c r="B13713">
        <f t="shared" si="428"/>
        <v>11</v>
      </c>
      <c r="D13713" t="str">
        <f t="shared" si="429"/>
        <v>rakentamaan,11</v>
      </c>
    </row>
    <row r="13714" spans="1:4" x14ac:dyDescent="0.25">
      <c r="A13714" t="s">
        <v>12994</v>
      </c>
      <c r="B13714">
        <f t="shared" si="428"/>
        <v>12</v>
      </c>
      <c r="D13714" t="str">
        <f t="shared" si="429"/>
        <v>rakentaminen,12</v>
      </c>
    </row>
    <row r="13715" spans="1:4" x14ac:dyDescent="0.25">
      <c r="A13715" t="s">
        <v>8052</v>
      </c>
      <c r="B13715">
        <f t="shared" si="428"/>
        <v>12</v>
      </c>
      <c r="D13715" t="str">
        <f t="shared" si="429"/>
        <v>rakentamista,12</v>
      </c>
    </row>
    <row r="13716" spans="1:4" x14ac:dyDescent="0.25">
      <c r="A13716" t="s">
        <v>8047</v>
      </c>
      <c r="B13716">
        <f t="shared" si="428"/>
        <v>11</v>
      </c>
      <c r="D13716" t="str">
        <f t="shared" si="429"/>
        <v>rakentaneet,11</v>
      </c>
    </row>
    <row r="13717" spans="1:4" x14ac:dyDescent="0.25">
      <c r="A13717" t="s">
        <v>4142</v>
      </c>
      <c r="B13717">
        <f t="shared" si="428"/>
        <v>10</v>
      </c>
      <c r="D13717" t="str">
        <f t="shared" si="429"/>
        <v>rakentanut,10</v>
      </c>
    </row>
    <row r="13718" spans="1:4" x14ac:dyDescent="0.25">
      <c r="A13718" t="s">
        <v>8057</v>
      </c>
      <c r="B13718">
        <f t="shared" si="428"/>
        <v>10</v>
      </c>
      <c r="D13718" t="str">
        <f t="shared" si="429"/>
        <v>rakentavat,10</v>
      </c>
    </row>
    <row r="13719" spans="1:4" x14ac:dyDescent="0.25">
      <c r="A13719" t="s">
        <v>12535</v>
      </c>
      <c r="B13719">
        <f t="shared" si="428"/>
        <v>14</v>
      </c>
      <c r="D13719" t="str">
        <f t="shared" si="429"/>
        <v>rakenteellinen,14</v>
      </c>
    </row>
    <row r="13720" spans="1:4" x14ac:dyDescent="0.25">
      <c r="A13720" t="s">
        <v>19507</v>
      </c>
      <c r="B13720">
        <f t="shared" si="428"/>
        <v>16</v>
      </c>
      <c r="D13720" t="str">
        <f t="shared" si="429"/>
        <v>rakenteellisesti,16</v>
      </c>
    </row>
    <row r="13721" spans="1:4" x14ac:dyDescent="0.25">
      <c r="A13721" t="s">
        <v>19508</v>
      </c>
      <c r="B13721">
        <f t="shared" si="428"/>
        <v>11</v>
      </c>
      <c r="D13721" t="str">
        <f t="shared" si="429"/>
        <v>rakenteilla,11</v>
      </c>
    </row>
    <row r="13722" spans="1:4" x14ac:dyDescent="0.25">
      <c r="A13722" t="s">
        <v>19509</v>
      </c>
      <c r="B13722">
        <f t="shared" si="428"/>
        <v>11</v>
      </c>
      <c r="D13722" t="str">
        <f t="shared" si="429"/>
        <v>rakenteille,11</v>
      </c>
    </row>
    <row r="13723" spans="1:4" x14ac:dyDescent="0.25">
      <c r="A13723" t="s">
        <v>11617</v>
      </c>
      <c r="B13723">
        <f t="shared" si="428"/>
        <v>8</v>
      </c>
      <c r="D13723" t="str">
        <f t="shared" si="429"/>
        <v>rakentua,8</v>
      </c>
    </row>
    <row r="13724" spans="1:4" x14ac:dyDescent="0.25">
      <c r="A13724" t="s">
        <v>14782</v>
      </c>
      <c r="B13724">
        <f t="shared" si="428"/>
        <v>7</v>
      </c>
      <c r="D13724" t="str">
        <f t="shared" si="429"/>
        <v>raketti,7</v>
      </c>
    </row>
    <row r="13725" spans="1:4" x14ac:dyDescent="0.25">
      <c r="A13725" t="s">
        <v>4863</v>
      </c>
      <c r="B13725">
        <f t="shared" si="428"/>
        <v>8</v>
      </c>
      <c r="D13725" t="str">
        <f t="shared" si="429"/>
        <v>rakkaani,8</v>
      </c>
    </row>
    <row r="13726" spans="1:4" x14ac:dyDescent="0.25">
      <c r="A13726" t="s">
        <v>4342</v>
      </c>
      <c r="B13726">
        <f t="shared" si="428"/>
        <v>7</v>
      </c>
      <c r="D13726" t="str">
        <f t="shared" si="429"/>
        <v>rakkaat,7</v>
      </c>
    </row>
    <row r="13727" spans="1:4" x14ac:dyDescent="0.25">
      <c r="A13727" t="s">
        <v>5672</v>
      </c>
      <c r="B13727">
        <f t="shared" si="428"/>
        <v>9</v>
      </c>
      <c r="D13727" t="str">
        <f t="shared" si="429"/>
        <v>rakkauden,9</v>
      </c>
    </row>
    <row r="13728" spans="1:4" x14ac:dyDescent="0.25">
      <c r="A13728" t="s">
        <v>9617</v>
      </c>
      <c r="B13728">
        <f t="shared" si="428"/>
        <v>11</v>
      </c>
      <c r="D13728" t="str">
        <f t="shared" si="429"/>
        <v>rakkaudessa,11</v>
      </c>
    </row>
    <row r="13729" spans="1:4" x14ac:dyDescent="0.25">
      <c r="A13729" t="s">
        <v>7033</v>
      </c>
      <c r="B13729">
        <f t="shared" si="428"/>
        <v>11</v>
      </c>
      <c r="D13729" t="str">
        <f t="shared" si="429"/>
        <v>rakkaudesta,11</v>
      </c>
    </row>
    <row r="13730" spans="1:4" x14ac:dyDescent="0.25">
      <c r="A13730" t="s">
        <v>674</v>
      </c>
      <c r="B13730">
        <f t="shared" si="428"/>
        <v>7</v>
      </c>
      <c r="D13730" t="str">
        <f t="shared" si="429"/>
        <v>rakkaus,7</v>
      </c>
    </row>
    <row r="13731" spans="1:4" x14ac:dyDescent="0.25">
      <c r="A13731" t="s">
        <v>8048</v>
      </c>
      <c r="B13731">
        <f t="shared" si="428"/>
        <v>10</v>
      </c>
      <c r="D13731" t="str">
        <f t="shared" si="429"/>
        <v>rakkautesi,10</v>
      </c>
    </row>
    <row r="13732" spans="1:4" x14ac:dyDescent="0.25">
      <c r="A13732" t="s">
        <v>4023</v>
      </c>
      <c r="B13732">
        <f t="shared" si="428"/>
        <v>9</v>
      </c>
      <c r="D13732" t="str">
        <f t="shared" si="429"/>
        <v>rakkautta,9</v>
      </c>
    </row>
    <row r="13733" spans="1:4" x14ac:dyDescent="0.25">
      <c r="A13733" t="s">
        <v>16251</v>
      </c>
      <c r="B13733">
        <f t="shared" si="428"/>
        <v>4</v>
      </c>
      <c r="D13733" t="str">
        <f t="shared" si="429"/>
        <v>rako,4</v>
      </c>
    </row>
    <row r="13734" spans="1:4" x14ac:dyDescent="0.25">
      <c r="A13734" t="s">
        <v>19510</v>
      </c>
      <c r="B13734">
        <f t="shared" si="428"/>
        <v>11</v>
      </c>
      <c r="D13734" t="str">
        <f t="shared" si="429"/>
        <v>rakosellaan,11</v>
      </c>
    </row>
    <row r="13735" spans="1:4" x14ac:dyDescent="0.25">
      <c r="A13735" t="s">
        <v>13213</v>
      </c>
      <c r="B13735">
        <f t="shared" si="428"/>
        <v>5</v>
      </c>
      <c r="D13735" t="str">
        <f t="shared" si="429"/>
        <v>ralli,5</v>
      </c>
    </row>
    <row r="13736" spans="1:4" x14ac:dyDescent="0.25">
      <c r="A13736" t="s">
        <v>8475</v>
      </c>
      <c r="B13736">
        <f t="shared" si="428"/>
        <v>6</v>
      </c>
      <c r="D13736" t="str">
        <f t="shared" si="429"/>
        <v>ramaan,6</v>
      </c>
    </row>
    <row r="13737" spans="1:4" x14ac:dyDescent="0.25">
      <c r="A13737" t="s">
        <v>11238</v>
      </c>
      <c r="B13737">
        <f t="shared" si="428"/>
        <v>6</v>
      </c>
      <c r="D13737" t="str">
        <f t="shared" si="429"/>
        <v>rammat,6</v>
      </c>
    </row>
    <row r="13738" spans="1:4" x14ac:dyDescent="0.25">
      <c r="A13738" t="s">
        <v>22496</v>
      </c>
      <c r="B13738">
        <f t="shared" si="428"/>
        <v>5</v>
      </c>
      <c r="D13738" t="str">
        <f t="shared" si="429"/>
        <v>randy,5</v>
      </c>
    </row>
    <row r="13739" spans="1:4" x14ac:dyDescent="0.25">
      <c r="A13739" t="s">
        <v>8041</v>
      </c>
      <c r="B13739">
        <f t="shared" si="428"/>
        <v>9</v>
      </c>
      <c r="D13739" t="str">
        <f t="shared" si="429"/>
        <v>rangaista,9</v>
      </c>
    </row>
    <row r="13740" spans="1:4" x14ac:dyDescent="0.25">
      <c r="A13740" t="s">
        <v>9041</v>
      </c>
      <c r="B13740">
        <f t="shared" si="428"/>
        <v>13</v>
      </c>
      <c r="D13740" t="str">
        <f t="shared" si="429"/>
        <v>rangaistakoon,13</v>
      </c>
    </row>
    <row r="13741" spans="1:4" x14ac:dyDescent="0.25">
      <c r="A13741" t="s">
        <v>4676</v>
      </c>
      <c r="B13741">
        <f t="shared" si="428"/>
        <v>13</v>
      </c>
      <c r="D13741" t="str">
        <f t="shared" si="429"/>
        <v>rangaistuksen,13</v>
      </c>
    </row>
    <row r="13742" spans="1:4" x14ac:dyDescent="0.25">
      <c r="A13742" t="s">
        <v>7681</v>
      </c>
      <c r="B13742">
        <f t="shared" si="428"/>
        <v>15</v>
      </c>
      <c r="D13742" t="str">
        <f t="shared" si="429"/>
        <v>rangaistuksensa,15</v>
      </c>
    </row>
    <row r="13743" spans="1:4" x14ac:dyDescent="0.25">
      <c r="A13743" t="s">
        <v>3918</v>
      </c>
      <c r="B13743">
        <f t="shared" si="428"/>
        <v>10</v>
      </c>
      <c r="D13743" t="str">
        <f t="shared" si="429"/>
        <v>rangaistus,10</v>
      </c>
    </row>
    <row r="13744" spans="1:4" x14ac:dyDescent="0.25">
      <c r="A13744" t="s">
        <v>9620</v>
      </c>
      <c r="B13744">
        <f t="shared" si="428"/>
        <v>12</v>
      </c>
      <c r="D13744" t="str">
        <f t="shared" si="429"/>
        <v>rangaistusta,12</v>
      </c>
    </row>
    <row r="13745" spans="1:4" x14ac:dyDescent="0.25">
      <c r="A13745" t="s">
        <v>9043</v>
      </c>
      <c r="B13745">
        <f t="shared" si="428"/>
        <v>8</v>
      </c>
      <c r="D13745" t="str">
        <f t="shared" si="429"/>
        <v>rankaise,8</v>
      </c>
    </row>
    <row r="13746" spans="1:4" x14ac:dyDescent="0.25">
      <c r="A13746" t="s">
        <v>5844</v>
      </c>
      <c r="B13746">
        <f t="shared" si="428"/>
        <v>9</v>
      </c>
      <c r="D13746" t="str">
        <f t="shared" si="429"/>
        <v>rankaisee,9</v>
      </c>
    </row>
    <row r="13747" spans="1:4" x14ac:dyDescent="0.25">
      <c r="A13747" t="s">
        <v>6485</v>
      </c>
      <c r="B13747">
        <f t="shared" si="428"/>
        <v>13</v>
      </c>
      <c r="D13747" t="str">
        <f t="shared" si="429"/>
        <v>rankaisematta,13</v>
      </c>
    </row>
    <row r="13748" spans="1:4" x14ac:dyDescent="0.25">
      <c r="A13748" t="s">
        <v>3771</v>
      </c>
      <c r="B13748">
        <f t="shared" si="428"/>
        <v>9</v>
      </c>
      <c r="D13748" t="str">
        <f t="shared" si="429"/>
        <v>rankaisen,9</v>
      </c>
    </row>
    <row r="13749" spans="1:4" x14ac:dyDescent="0.25">
      <c r="A13749" t="s">
        <v>19511</v>
      </c>
      <c r="B13749">
        <f t="shared" si="428"/>
        <v>8</v>
      </c>
      <c r="D13749" t="str">
        <f t="shared" si="429"/>
        <v>rankasti,8</v>
      </c>
    </row>
    <row r="13750" spans="1:4" x14ac:dyDescent="0.25">
      <c r="A13750" t="s">
        <v>12397</v>
      </c>
      <c r="B13750">
        <f t="shared" si="428"/>
        <v>6</v>
      </c>
      <c r="D13750" t="str">
        <f t="shared" si="429"/>
        <v>rankka,6</v>
      </c>
    </row>
    <row r="13751" spans="1:4" x14ac:dyDescent="0.25">
      <c r="A13751" t="s">
        <v>21644</v>
      </c>
      <c r="B13751">
        <f t="shared" si="428"/>
        <v>7</v>
      </c>
      <c r="D13751" t="str">
        <f t="shared" si="429"/>
        <v>rankkaa,7</v>
      </c>
    </row>
    <row r="13752" spans="1:4" x14ac:dyDescent="0.25">
      <c r="A13752" t="s">
        <v>16204</v>
      </c>
      <c r="B13752">
        <f t="shared" si="428"/>
        <v>10</v>
      </c>
      <c r="D13752" t="str">
        <f t="shared" si="429"/>
        <v>rankkasade,10</v>
      </c>
    </row>
    <row r="13753" spans="1:4" x14ac:dyDescent="0.25">
      <c r="A13753" t="s">
        <v>3589</v>
      </c>
      <c r="B13753">
        <f t="shared" si="428"/>
        <v>8</v>
      </c>
      <c r="D13753" t="str">
        <f t="shared" si="429"/>
        <v>rannalla,8</v>
      </c>
    </row>
    <row r="13754" spans="1:4" x14ac:dyDescent="0.25">
      <c r="A13754" t="s">
        <v>7319</v>
      </c>
      <c r="B13754">
        <f t="shared" si="428"/>
        <v>8</v>
      </c>
      <c r="D13754" t="str">
        <f t="shared" si="429"/>
        <v>rannalle,8</v>
      </c>
    </row>
    <row r="13755" spans="1:4" x14ac:dyDescent="0.25">
      <c r="A13755" t="s">
        <v>8490</v>
      </c>
      <c r="B13755">
        <f t="shared" si="428"/>
        <v>6</v>
      </c>
      <c r="D13755" t="str">
        <f t="shared" si="429"/>
        <v>rannan,6</v>
      </c>
    </row>
    <row r="13756" spans="1:4" x14ac:dyDescent="0.25">
      <c r="A13756" t="s">
        <v>8491</v>
      </c>
      <c r="B13756">
        <f t="shared" si="428"/>
        <v>6</v>
      </c>
      <c r="D13756" t="str">
        <f t="shared" si="429"/>
        <v>rannat,6</v>
      </c>
    </row>
    <row r="13757" spans="1:4" x14ac:dyDescent="0.25">
      <c r="A13757" t="s">
        <v>16252</v>
      </c>
      <c r="B13757">
        <f t="shared" si="428"/>
        <v>5</v>
      </c>
      <c r="D13757" t="str">
        <f t="shared" si="429"/>
        <v>ranne,5</v>
      </c>
    </row>
    <row r="13758" spans="1:4" x14ac:dyDescent="0.25">
      <c r="A13758" t="s">
        <v>19512</v>
      </c>
      <c r="B13758">
        <f t="shared" si="428"/>
        <v>11</v>
      </c>
      <c r="D13758" t="str">
        <f t="shared" si="429"/>
        <v>rannemmaksi,11</v>
      </c>
    </row>
    <row r="13759" spans="1:4" x14ac:dyDescent="0.25">
      <c r="A13759" t="s">
        <v>19513</v>
      </c>
      <c r="B13759">
        <f t="shared" si="428"/>
        <v>11</v>
      </c>
      <c r="D13759" t="str">
        <f t="shared" si="429"/>
        <v>rannemmalla,11</v>
      </c>
    </row>
    <row r="13760" spans="1:4" x14ac:dyDescent="0.25">
      <c r="A13760" t="s">
        <v>19514</v>
      </c>
      <c r="B13760">
        <f t="shared" si="428"/>
        <v>11</v>
      </c>
      <c r="D13760" t="str">
        <f t="shared" si="429"/>
        <v>rannemmalle,11</v>
      </c>
    </row>
    <row r="13761" spans="1:4" x14ac:dyDescent="0.25">
      <c r="A13761" t="s">
        <v>19515</v>
      </c>
      <c r="B13761">
        <f t="shared" si="428"/>
        <v>11</v>
      </c>
      <c r="D13761" t="str">
        <f t="shared" si="429"/>
        <v>rannemmalta,11</v>
      </c>
    </row>
    <row r="13762" spans="1:4" x14ac:dyDescent="0.25">
      <c r="A13762" t="s">
        <v>19516</v>
      </c>
      <c r="B13762">
        <f t="shared" ref="B13762:B13825" si="430">LEN(A13762)</f>
        <v>9</v>
      </c>
      <c r="D13762" t="str">
        <f t="shared" ref="D13762:D13825" si="431">A13762&amp;","&amp;B13762</f>
        <v>rannemmas,9</v>
      </c>
    </row>
    <row r="13763" spans="1:4" x14ac:dyDescent="0.25">
      <c r="A13763" t="s">
        <v>19517</v>
      </c>
      <c r="B13763">
        <f t="shared" si="430"/>
        <v>9</v>
      </c>
      <c r="D13763" t="str">
        <f t="shared" si="431"/>
        <v>rannempaa,9</v>
      </c>
    </row>
    <row r="13764" spans="1:4" x14ac:dyDescent="0.25">
      <c r="A13764" t="s">
        <v>19518</v>
      </c>
      <c r="B13764">
        <f t="shared" si="430"/>
        <v>10</v>
      </c>
      <c r="D13764" t="str">
        <f t="shared" si="431"/>
        <v>rannempana,10</v>
      </c>
    </row>
    <row r="13765" spans="1:4" x14ac:dyDescent="0.25">
      <c r="A13765" t="s">
        <v>13685</v>
      </c>
      <c r="B13765">
        <f t="shared" si="430"/>
        <v>8</v>
      </c>
      <c r="D13765" t="str">
        <f t="shared" si="431"/>
        <v>rannikko,8</v>
      </c>
    </row>
    <row r="13766" spans="1:4" x14ac:dyDescent="0.25">
      <c r="A13766" t="s">
        <v>19519</v>
      </c>
      <c r="B13766">
        <f t="shared" si="430"/>
        <v>11</v>
      </c>
      <c r="D13766" t="str">
        <f t="shared" si="431"/>
        <v>rannimmaksi,11</v>
      </c>
    </row>
    <row r="13767" spans="1:4" x14ac:dyDescent="0.25">
      <c r="A13767" t="s">
        <v>19520</v>
      </c>
      <c r="B13767">
        <f t="shared" si="430"/>
        <v>9</v>
      </c>
      <c r="D13767" t="str">
        <f t="shared" si="431"/>
        <v>rannimmas,9</v>
      </c>
    </row>
    <row r="13768" spans="1:4" x14ac:dyDescent="0.25">
      <c r="A13768" t="s">
        <v>19521</v>
      </c>
      <c r="B13768">
        <f t="shared" si="430"/>
        <v>9</v>
      </c>
      <c r="D13768" t="str">
        <f t="shared" si="431"/>
        <v>rannimpaa,9</v>
      </c>
    </row>
    <row r="13769" spans="1:4" x14ac:dyDescent="0.25">
      <c r="A13769" t="s">
        <v>19522</v>
      </c>
      <c r="B13769">
        <f t="shared" si="430"/>
        <v>10</v>
      </c>
      <c r="D13769" t="str">
        <f t="shared" si="431"/>
        <v>rannimpana,10</v>
      </c>
    </row>
    <row r="13770" spans="1:4" x14ac:dyDescent="0.25">
      <c r="A13770" t="s">
        <v>14735</v>
      </c>
      <c r="B13770">
        <f t="shared" si="430"/>
        <v>6</v>
      </c>
      <c r="D13770" t="str">
        <f t="shared" si="431"/>
        <v>ranska,6</v>
      </c>
    </row>
    <row r="13771" spans="1:4" x14ac:dyDescent="0.25">
      <c r="A13771" t="s">
        <v>12328</v>
      </c>
      <c r="B13771">
        <f t="shared" si="430"/>
        <v>12</v>
      </c>
      <c r="D13771" t="str">
        <f t="shared" si="431"/>
        <v>ranskalainen,12</v>
      </c>
    </row>
    <row r="13772" spans="1:4" x14ac:dyDescent="0.25">
      <c r="A13772" t="s">
        <v>7327</v>
      </c>
      <c r="B13772">
        <f t="shared" si="430"/>
        <v>7</v>
      </c>
      <c r="D13772" t="str">
        <f t="shared" si="431"/>
        <v>ranskan,7</v>
      </c>
    </row>
    <row r="13773" spans="1:4" x14ac:dyDescent="0.25">
      <c r="A13773" t="s">
        <v>675</v>
      </c>
      <c r="B13773">
        <f t="shared" si="430"/>
        <v>5</v>
      </c>
      <c r="D13773" t="str">
        <f t="shared" si="431"/>
        <v>ranta,5</v>
      </c>
    </row>
    <row r="13774" spans="1:4" x14ac:dyDescent="0.25">
      <c r="A13774" t="s">
        <v>11222</v>
      </c>
      <c r="B13774">
        <f t="shared" si="430"/>
        <v>6</v>
      </c>
      <c r="D13774" t="str">
        <f t="shared" si="431"/>
        <v>rantaa,6</v>
      </c>
    </row>
    <row r="13775" spans="1:4" x14ac:dyDescent="0.25">
      <c r="A13775" t="s">
        <v>6479</v>
      </c>
      <c r="B13775">
        <f t="shared" si="430"/>
        <v>7</v>
      </c>
      <c r="D13775" t="str">
        <f t="shared" si="431"/>
        <v>rantaan,7</v>
      </c>
    </row>
    <row r="13776" spans="1:4" x14ac:dyDescent="0.25">
      <c r="A13776" t="s">
        <v>19523</v>
      </c>
      <c r="B13776">
        <f t="shared" si="430"/>
        <v>11</v>
      </c>
      <c r="D13776" t="str">
        <f t="shared" si="431"/>
        <v>ranttaliksi,11</v>
      </c>
    </row>
    <row r="13777" spans="1:4" x14ac:dyDescent="0.25">
      <c r="A13777" t="s">
        <v>19524</v>
      </c>
      <c r="B13777">
        <f t="shared" si="430"/>
        <v>8</v>
      </c>
      <c r="D13777" t="str">
        <f t="shared" si="431"/>
        <v>raollaan,8</v>
      </c>
    </row>
    <row r="13778" spans="1:4" x14ac:dyDescent="0.25">
      <c r="A13778" t="s">
        <v>19525</v>
      </c>
      <c r="B13778">
        <f t="shared" si="430"/>
        <v>8</v>
      </c>
      <c r="D13778" t="str">
        <f t="shared" si="431"/>
        <v>raolleen,8</v>
      </c>
    </row>
    <row r="13779" spans="1:4" x14ac:dyDescent="0.25">
      <c r="A13779" t="s">
        <v>19526</v>
      </c>
      <c r="B13779">
        <f t="shared" si="430"/>
        <v>6</v>
      </c>
      <c r="D13779" t="str">
        <f t="shared" si="431"/>
        <v>rapiat,6</v>
      </c>
    </row>
    <row r="13780" spans="1:4" x14ac:dyDescent="0.25">
      <c r="A13780" t="s">
        <v>12280</v>
      </c>
      <c r="B13780">
        <f t="shared" si="430"/>
        <v>8</v>
      </c>
      <c r="D13780" t="str">
        <f t="shared" si="431"/>
        <v>rapistua,8</v>
      </c>
    </row>
    <row r="13781" spans="1:4" x14ac:dyDescent="0.25">
      <c r="A13781" t="s">
        <v>22213</v>
      </c>
      <c r="B13781">
        <f t="shared" si="430"/>
        <v>8</v>
      </c>
      <c r="D13781" t="str">
        <f t="shared" si="431"/>
        <v>raportin,8</v>
      </c>
    </row>
    <row r="13782" spans="1:4" x14ac:dyDescent="0.25">
      <c r="A13782" t="s">
        <v>11689</v>
      </c>
      <c r="B13782">
        <f t="shared" si="430"/>
        <v>10</v>
      </c>
      <c r="D13782" t="str">
        <f t="shared" si="431"/>
        <v>raportoida,10</v>
      </c>
    </row>
    <row r="13783" spans="1:4" x14ac:dyDescent="0.25">
      <c r="A13783" t="s">
        <v>9668</v>
      </c>
      <c r="B13783">
        <f t="shared" si="430"/>
        <v>10</v>
      </c>
      <c r="D13783" t="str">
        <f t="shared" si="431"/>
        <v>raportteja,10</v>
      </c>
    </row>
    <row r="13784" spans="1:4" x14ac:dyDescent="0.25">
      <c r="A13784" t="s">
        <v>13097</v>
      </c>
      <c r="B13784">
        <f t="shared" si="430"/>
        <v>8</v>
      </c>
      <c r="D13784" t="str">
        <f t="shared" si="431"/>
        <v>raportti,8</v>
      </c>
    </row>
    <row r="13785" spans="1:4" x14ac:dyDescent="0.25">
      <c r="A13785" t="s">
        <v>14947</v>
      </c>
      <c r="B13785">
        <f t="shared" si="430"/>
        <v>4</v>
      </c>
      <c r="D13785" t="str">
        <f t="shared" si="431"/>
        <v>rapu,4</v>
      </c>
    </row>
    <row r="13786" spans="1:4" x14ac:dyDescent="0.25">
      <c r="A13786" t="s">
        <v>14748</v>
      </c>
      <c r="B13786">
        <f t="shared" si="430"/>
        <v>7</v>
      </c>
      <c r="D13786" t="str">
        <f t="shared" si="431"/>
        <v>rasismi,7</v>
      </c>
    </row>
    <row r="13787" spans="1:4" x14ac:dyDescent="0.25">
      <c r="A13787" t="s">
        <v>10365</v>
      </c>
      <c r="B13787">
        <f t="shared" si="430"/>
        <v>7</v>
      </c>
      <c r="D13787" t="str">
        <f t="shared" si="431"/>
        <v>rasisti,7</v>
      </c>
    </row>
    <row r="13788" spans="1:4" x14ac:dyDescent="0.25">
      <c r="A13788" t="s">
        <v>12817</v>
      </c>
      <c r="B13788">
        <f t="shared" si="430"/>
        <v>10</v>
      </c>
      <c r="D13788" t="str">
        <f t="shared" si="431"/>
        <v>rasistinen,10</v>
      </c>
    </row>
    <row r="13789" spans="1:4" x14ac:dyDescent="0.25">
      <c r="A13789" t="s">
        <v>19527</v>
      </c>
      <c r="B13789">
        <f t="shared" si="430"/>
        <v>12</v>
      </c>
      <c r="D13789" t="str">
        <f t="shared" si="431"/>
        <v>rasistisesti,12</v>
      </c>
    </row>
    <row r="13790" spans="1:4" x14ac:dyDescent="0.25">
      <c r="A13790" t="s">
        <v>15417</v>
      </c>
      <c r="B13790">
        <f t="shared" si="430"/>
        <v>6</v>
      </c>
      <c r="D13790" t="str">
        <f t="shared" si="431"/>
        <v>rasite,6</v>
      </c>
    </row>
    <row r="13791" spans="1:4" x14ac:dyDescent="0.25">
      <c r="A13791" t="s">
        <v>11604</v>
      </c>
      <c r="B13791">
        <f t="shared" si="430"/>
        <v>8</v>
      </c>
      <c r="D13791" t="str">
        <f t="shared" si="431"/>
        <v>rasittaa,8</v>
      </c>
    </row>
    <row r="13792" spans="1:4" x14ac:dyDescent="0.25">
      <c r="A13792" t="s">
        <v>19528</v>
      </c>
      <c r="B13792">
        <f t="shared" si="430"/>
        <v>12</v>
      </c>
      <c r="D13792" t="str">
        <f t="shared" si="431"/>
        <v>rasittavasti,12</v>
      </c>
    </row>
    <row r="13793" spans="1:4" x14ac:dyDescent="0.25">
      <c r="A13793" t="s">
        <v>15166</v>
      </c>
      <c r="B13793">
        <f t="shared" si="430"/>
        <v>7</v>
      </c>
      <c r="D13793" t="str">
        <f t="shared" si="431"/>
        <v>rasitus,7</v>
      </c>
    </row>
    <row r="13794" spans="1:4" x14ac:dyDescent="0.25">
      <c r="A13794" t="s">
        <v>3965</v>
      </c>
      <c r="B13794">
        <f t="shared" si="430"/>
        <v>9</v>
      </c>
      <c r="D13794" t="str">
        <f t="shared" si="431"/>
        <v>raskaaksi,9</v>
      </c>
    </row>
    <row r="13795" spans="1:4" x14ac:dyDescent="0.25">
      <c r="A13795" t="s">
        <v>7025</v>
      </c>
      <c r="B13795">
        <f t="shared" si="430"/>
        <v>7</v>
      </c>
      <c r="D13795" t="str">
        <f t="shared" si="431"/>
        <v>raskaan,7</v>
      </c>
    </row>
    <row r="13796" spans="1:4" x14ac:dyDescent="0.25">
      <c r="A13796" t="s">
        <v>5115</v>
      </c>
      <c r="B13796">
        <f t="shared" si="430"/>
        <v>8</v>
      </c>
      <c r="D13796" t="str">
        <f t="shared" si="431"/>
        <v>raskaana,8</v>
      </c>
    </row>
    <row r="13797" spans="1:4" x14ac:dyDescent="0.25">
      <c r="A13797" t="s">
        <v>11270</v>
      </c>
      <c r="B13797">
        <f t="shared" si="430"/>
        <v>9</v>
      </c>
      <c r="D13797" t="str">
        <f t="shared" si="431"/>
        <v>raskaasti,9</v>
      </c>
    </row>
    <row r="13798" spans="1:4" x14ac:dyDescent="0.25">
      <c r="A13798" t="s">
        <v>10381</v>
      </c>
      <c r="B13798">
        <f t="shared" si="430"/>
        <v>8</v>
      </c>
      <c r="D13798" t="str">
        <f t="shared" si="431"/>
        <v>raskaita,8</v>
      </c>
    </row>
    <row r="13799" spans="1:4" x14ac:dyDescent="0.25">
      <c r="A13799" t="s">
        <v>676</v>
      </c>
      <c r="B13799">
        <f t="shared" si="430"/>
        <v>6</v>
      </c>
      <c r="D13799" t="str">
        <f t="shared" si="431"/>
        <v>raskas,6</v>
      </c>
    </row>
    <row r="13800" spans="1:4" x14ac:dyDescent="0.25">
      <c r="A13800" t="s">
        <v>14827</v>
      </c>
      <c r="B13800">
        <f t="shared" si="430"/>
        <v>7</v>
      </c>
      <c r="D13800" t="str">
        <f t="shared" si="431"/>
        <v>raskaus,7</v>
      </c>
    </row>
    <row r="13801" spans="1:4" x14ac:dyDescent="0.25">
      <c r="A13801" t="s">
        <v>12263</v>
      </c>
      <c r="B13801">
        <f t="shared" si="430"/>
        <v>7</v>
      </c>
      <c r="D13801" t="str">
        <f t="shared" si="431"/>
        <v>rassata,7</v>
      </c>
    </row>
    <row r="13802" spans="1:4" x14ac:dyDescent="0.25">
      <c r="A13802" t="s">
        <v>14434</v>
      </c>
      <c r="B13802">
        <f t="shared" si="430"/>
        <v>5</v>
      </c>
      <c r="D13802" t="str">
        <f t="shared" si="431"/>
        <v>rasti,5</v>
      </c>
    </row>
    <row r="13803" spans="1:4" x14ac:dyDescent="0.25">
      <c r="A13803" t="s">
        <v>6717</v>
      </c>
      <c r="B13803">
        <f t="shared" si="430"/>
        <v>5</v>
      </c>
      <c r="D13803" t="str">
        <f t="shared" si="431"/>
        <v>rasva,5</v>
      </c>
    </row>
    <row r="13804" spans="1:4" x14ac:dyDescent="0.25">
      <c r="A13804" t="s">
        <v>8954</v>
      </c>
      <c r="B13804">
        <f t="shared" si="430"/>
        <v>6</v>
      </c>
      <c r="D13804" t="str">
        <f t="shared" si="431"/>
        <v>rasvaa,6</v>
      </c>
    </row>
    <row r="13805" spans="1:4" x14ac:dyDescent="0.25">
      <c r="A13805" t="s">
        <v>4978</v>
      </c>
      <c r="B13805">
        <f t="shared" si="430"/>
        <v>6</v>
      </c>
      <c r="D13805" t="str">
        <f t="shared" si="431"/>
        <v>rasvan,6</v>
      </c>
    </row>
    <row r="13806" spans="1:4" x14ac:dyDescent="0.25">
      <c r="A13806" t="s">
        <v>13041</v>
      </c>
      <c r="B13806">
        <f t="shared" si="430"/>
        <v>4</v>
      </c>
      <c r="D13806" t="str">
        <f t="shared" si="431"/>
        <v>rata,4</v>
      </c>
    </row>
    <row r="13807" spans="1:4" x14ac:dyDescent="0.25">
      <c r="A13807" t="s">
        <v>15382</v>
      </c>
      <c r="B13807">
        <f t="shared" si="430"/>
        <v>5</v>
      </c>
      <c r="D13807" t="str">
        <f t="shared" si="431"/>
        <v>ratas,5</v>
      </c>
    </row>
    <row r="13808" spans="1:4" x14ac:dyDescent="0.25">
      <c r="A13808" t="s">
        <v>12259</v>
      </c>
      <c r="B13808">
        <f t="shared" si="430"/>
        <v>10</v>
      </c>
      <c r="D13808" t="str">
        <f t="shared" si="431"/>
        <v>ratifioida,10</v>
      </c>
    </row>
    <row r="13809" spans="1:4" x14ac:dyDescent="0.25">
      <c r="A13809" t="s">
        <v>19529</v>
      </c>
      <c r="B13809">
        <f t="shared" si="430"/>
        <v>15</v>
      </c>
      <c r="D13809" t="str">
        <f t="shared" si="431"/>
        <v>rationaalisesti,15</v>
      </c>
    </row>
    <row r="13810" spans="1:4" x14ac:dyDescent="0.25">
      <c r="A13810" t="s">
        <v>6221</v>
      </c>
      <c r="B13810">
        <f t="shared" si="430"/>
        <v>9</v>
      </c>
      <c r="D13810" t="str">
        <f t="shared" si="431"/>
        <v>ratkaisee,9</v>
      </c>
    </row>
    <row r="13811" spans="1:4" x14ac:dyDescent="0.25">
      <c r="A13811" t="s">
        <v>14091</v>
      </c>
      <c r="B13811">
        <f t="shared" si="430"/>
        <v>13</v>
      </c>
      <c r="D13811" t="str">
        <f t="shared" si="431"/>
        <v>ratkaiseminen,13</v>
      </c>
    </row>
    <row r="13812" spans="1:4" x14ac:dyDescent="0.25">
      <c r="A13812" t="s">
        <v>12855</v>
      </c>
      <c r="B13812">
        <f t="shared" si="430"/>
        <v>10</v>
      </c>
      <c r="D13812" t="str">
        <f t="shared" si="431"/>
        <v>ratkaiseva,10</v>
      </c>
    </row>
    <row r="13813" spans="1:4" x14ac:dyDescent="0.25">
      <c r="A13813" t="s">
        <v>19530</v>
      </c>
      <c r="B13813">
        <f t="shared" si="430"/>
        <v>13</v>
      </c>
      <c r="D13813" t="str">
        <f t="shared" si="431"/>
        <v>ratkaisevasti,13</v>
      </c>
    </row>
    <row r="13814" spans="1:4" x14ac:dyDescent="0.25">
      <c r="A13814" t="s">
        <v>15665</v>
      </c>
      <c r="B13814">
        <f t="shared" si="430"/>
        <v>10</v>
      </c>
      <c r="D13814" t="str">
        <f t="shared" si="431"/>
        <v>ratkaisija,10</v>
      </c>
    </row>
    <row r="13815" spans="1:4" x14ac:dyDescent="0.25">
      <c r="A13815" t="s">
        <v>677</v>
      </c>
      <c r="B13815">
        <f t="shared" si="430"/>
        <v>9</v>
      </c>
      <c r="D13815" t="str">
        <f t="shared" si="431"/>
        <v>ratkaista,9</v>
      </c>
    </row>
    <row r="13816" spans="1:4" x14ac:dyDescent="0.25">
      <c r="A13816" t="s">
        <v>678</v>
      </c>
      <c r="B13816">
        <f t="shared" si="430"/>
        <v>8</v>
      </c>
      <c r="D13816" t="str">
        <f t="shared" si="431"/>
        <v>ratkaisu,8</v>
      </c>
    </row>
    <row r="13817" spans="1:4" x14ac:dyDescent="0.25">
      <c r="A13817" t="s">
        <v>7260</v>
      </c>
      <c r="B13817">
        <f t="shared" si="430"/>
        <v>9</v>
      </c>
      <c r="D13817" t="str">
        <f t="shared" si="431"/>
        <v>ratkaisua,9</v>
      </c>
    </row>
    <row r="13818" spans="1:4" x14ac:dyDescent="0.25">
      <c r="A13818" t="s">
        <v>6443</v>
      </c>
      <c r="B13818">
        <f t="shared" si="430"/>
        <v>10</v>
      </c>
      <c r="D13818" t="str">
        <f t="shared" si="431"/>
        <v>ratkaisuja,10</v>
      </c>
    </row>
    <row r="13819" spans="1:4" x14ac:dyDescent="0.25">
      <c r="A13819" t="s">
        <v>7975</v>
      </c>
      <c r="B13819">
        <f t="shared" si="430"/>
        <v>9</v>
      </c>
      <c r="D13819" t="str">
        <f t="shared" si="431"/>
        <v>ratkaisun,9</v>
      </c>
    </row>
    <row r="13820" spans="1:4" x14ac:dyDescent="0.25">
      <c r="A13820" t="s">
        <v>11459</v>
      </c>
      <c r="B13820">
        <f t="shared" si="430"/>
        <v>7</v>
      </c>
      <c r="D13820" t="str">
        <f t="shared" si="431"/>
        <v>ratketa,7</v>
      </c>
    </row>
    <row r="13821" spans="1:4" x14ac:dyDescent="0.25">
      <c r="A13821" t="s">
        <v>19531</v>
      </c>
      <c r="B13821">
        <f t="shared" si="430"/>
        <v>5</v>
      </c>
      <c r="D13821" t="str">
        <f t="shared" si="431"/>
        <v>ratki,5</v>
      </c>
    </row>
    <row r="13822" spans="1:4" x14ac:dyDescent="0.25">
      <c r="A13822" t="s">
        <v>11727</v>
      </c>
      <c r="B13822">
        <f t="shared" si="430"/>
        <v>6</v>
      </c>
      <c r="D13822" t="str">
        <f t="shared" si="431"/>
        <v>ratkoa,6</v>
      </c>
    </row>
    <row r="13823" spans="1:4" x14ac:dyDescent="0.25">
      <c r="A13823" t="s">
        <v>19532</v>
      </c>
      <c r="B13823">
        <f t="shared" si="430"/>
        <v>9</v>
      </c>
      <c r="D13823" t="str">
        <f t="shared" si="431"/>
        <v>ratsailla,9</v>
      </c>
    </row>
    <row r="13824" spans="1:4" x14ac:dyDescent="0.25">
      <c r="A13824" t="s">
        <v>19533</v>
      </c>
      <c r="B13824">
        <f t="shared" si="430"/>
        <v>9</v>
      </c>
      <c r="D13824" t="str">
        <f t="shared" si="431"/>
        <v>ratsaille,9</v>
      </c>
    </row>
    <row r="13825" spans="1:4" x14ac:dyDescent="0.25">
      <c r="A13825" t="s">
        <v>19534</v>
      </c>
      <c r="B13825">
        <f t="shared" si="430"/>
        <v>9</v>
      </c>
      <c r="D13825" t="str">
        <f t="shared" si="431"/>
        <v>ratsailta,9</v>
      </c>
    </row>
    <row r="13826" spans="1:4" x14ac:dyDescent="0.25">
      <c r="A13826" t="s">
        <v>19535</v>
      </c>
      <c r="B13826">
        <f t="shared" ref="B13826:B13889" si="432">LEN(A13826)</f>
        <v>7</v>
      </c>
      <c r="D13826" t="str">
        <f t="shared" ref="D13826:D13889" si="433">A13826&amp;","&amp;B13826</f>
        <v>ratsain,7</v>
      </c>
    </row>
    <row r="13827" spans="1:4" x14ac:dyDescent="0.25">
      <c r="A13827" t="s">
        <v>11940</v>
      </c>
      <c r="B13827">
        <f t="shared" si="432"/>
        <v>9</v>
      </c>
      <c r="D13827" t="str">
        <f t="shared" si="433"/>
        <v>ratsastaa,9</v>
      </c>
    </row>
    <row r="13828" spans="1:4" x14ac:dyDescent="0.25">
      <c r="A13828" t="s">
        <v>14681</v>
      </c>
      <c r="B13828">
        <f t="shared" si="432"/>
        <v>5</v>
      </c>
      <c r="D13828" t="str">
        <f t="shared" si="433"/>
        <v>ratti,5</v>
      </c>
    </row>
    <row r="13829" spans="1:4" x14ac:dyDescent="0.25">
      <c r="A13829" t="s">
        <v>14910</v>
      </c>
      <c r="B13829">
        <f t="shared" si="432"/>
        <v>11</v>
      </c>
      <c r="D13829" t="str">
        <f t="shared" si="433"/>
        <v>rattijuoppo,11</v>
      </c>
    </row>
    <row r="13830" spans="1:4" x14ac:dyDescent="0.25">
      <c r="A13830" t="s">
        <v>15525</v>
      </c>
      <c r="B13830">
        <f t="shared" si="432"/>
        <v>13</v>
      </c>
      <c r="D13830" t="str">
        <f t="shared" si="433"/>
        <v>rattijuopumus,13</v>
      </c>
    </row>
    <row r="13831" spans="1:4" x14ac:dyDescent="0.25">
      <c r="A13831" t="s">
        <v>19536</v>
      </c>
      <c r="B13831">
        <f t="shared" si="432"/>
        <v>11</v>
      </c>
      <c r="D13831" t="str">
        <f t="shared" si="433"/>
        <v>rattoisasti,11</v>
      </c>
    </row>
    <row r="13832" spans="1:4" x14ac:dyDescent="0.25">
      <c r="A13832" t="s">
        <v>12235</v>
      </c>
      <c r="B13832">
        <f t="shared" si="432"/>
        <v>6</v>
      </c>
      <c r="D13832" t="str">
        <f t="shared" si="433"/>
        <v>raueta,6</v>
      </c>
    </row>
    <row r="13833" spans="1:4" x14ac:dyDescent="0.25">
      <c r="A13833" t="s">
        <v>679</v>
      </c>
      <c r="B13833">
        <f t="shared" si="432"/>
        <v>5</v>
      </c>
      <c r="D13833" t="str">
        <f t="shared" si="433"/>
        <v>rauha,5</v>
      </c>
    </row>
    <row r="13834" spans="1:4" x14ac:dyDescent="0.25">
      <c r="A13834" t="s">
        <v>3150</v>
      </c>
      <c r="B13834">
        <f t="shared" si="432"/>
        <v>6</v>
      </c>
      <c r="D13834" t="str">
        <f t="shared" si="433"/>
        <v>rauhaa,6</v>
      </c>
    </row>
    <row r="13835" spans="1:4" x14ac:dyDescent="0.25">
      <c r="A13835" t="s">
        <v>4260</v>
      </c>
      <c r="B13835">
        <f t="shared" si="432"/>
        <v>7</v>
      </c>
      <c r="D13835" t="str">
        <f t="shared" si="433"/>
        <v>rauhaan,7</v>
      </c>
    </row>
    <row r="13836" spans="1:4" x14ac:dyDescent="0.25">
      <c r="A13836" t="s">
        <v>12338</v>
      </c>
      <c r="B13836">
        <f t="shared" si="432"/>
        <v>11</v>
      </c>
      <c r="D13836" t="str">
        <f t="shared" si="433"/>
        <v>rauhallinen,11</v>
      </c>
    </row>
    <row r="13837" spans="1:4" x14ac:dyDescent="0.25">
      <c r="A13837" t="s">
        <v>19537</v>
      </c>
      <c r="B13837">
        <f t="shared" si="432"/>
        <v>13</v>
      </c>
      <c r="D13837" t="str">
        <f t="shared" si="433"/>
        <v>rauhallisesti,13</v>
      </c>
    </row>
    <row r="13838" spans="1:4" x14ac:dyDescent="0.25">
      <c r="A13838" t="s">
        <v>2845</v>
      </c>
      <c r="B13838">
        <f t="shared" si="432"/>
        <v>6</v>
      </c>
      <c r="D13838" t="str">
        <f t="shared" si="433"/>
        <v>rauhan,6</v>
      </c>
    </row>
    <row r="13839" spans="1:4" x14ac:dyDescent="0.25">
      <c r="A13839" t="s">
        <v>14036</v>
      </c>
      <c r="B13839">
        <f t="shared" si="432"/>
        <v>16</v>
      </c>
      <c r="D13839" t="str">
        <f t="shared" si="433"/>
        <v>rauhanneuvottelu,16</v>
      </c>
    </row>
    <row r="13840" spans="1:4" x14ac:dyDescent="0.25">
      <c r="A13840" t="s">
        <v>12747</v>
      </c>
      <c r="B13840">
        <f t="shared" si="432"/>
        <v>13</v>
      </c>
      <c r="D13840" t="str">
        <f t="shared" si="433"/>
        <v>rauhanomainen,13</v>
      </c>
    </row>
    <row r="13841" spans="1:4" x14ac:dyDescent="0.25">
      <c r="A13841" t="s">
        <v>14437</v>
      </c>
      <c r="B13841">
        <f t="shared" si="432"/>
        <v>14</v>
      </c>
      <c r="D13841" t="str">
        <f t="shared" si="433"/>
        <v>rauhanprosessi,14</v>
      </c>
    </row>
    <row r="13842" spans="1:4" x14ac:dyDescent="0.25">
      <c r="A13842" t="s">
        <v>13568</v>
      </c>
      <c r="B13842">
        <f t="shared" si="432"/>
        <v>13</v>
      </c>
      <c r="D13842" t="str">
        <f t="shared" si="433"/>
        <v>rauhansopimus,13</v>
      </c>
    </row>
    <row r="13843" spans="1:4" x14ac:dyDescent="0.25">
      <c r="A13843" t="s">
        <v>15815</v>
      </c>
      <c r="B13843">
        <f t="shared" si="432"/>
        <v>17</v>
      </c>
      <c r="D13843" t="str">
        <f t="shared" si="433"/>
        <v>rauhansuunnitelma,17</v>
      </c>
    </row>
    <row r="13844" spans="1:4" x14ac:dyDescent="0.25">
      <c r="A13844" t="s">
        <v>13831</v>
      </c>
      <c r="B13844">
        <f t="shared" si="432"/>
        <v>14</v>
      </c>
      <c r="D13844" t="str">
        <f t="shared" si="433"/>
        <v>rauhanturvaaja,14</v>
      </c>
    </row>
    <row r="13845" spans="1:4" x14ac:dyDescent="0.25">
      <c r="A13845" t="s">
        <v>14232</v>
      </c>
      <c r="B13845">
        <f t="shared" si="432"/>
        <v>17</v>
      </c>
      <c r="D13845" t="str">
        <f t="shared" si="433"/>
        <v>rauhanturvajoukko,17</v>
      </c>
    </row>
    <row r="13846" spans="1:4" x14ac:dyDescent="0.25">
      <c r="A13846" t="s">
        <v>2594</v>
      </c>
      <c r="B13846">
        <f t="shared" si="432"/>
        <v>8</v>
      </c>
      <c r="D13846" t="str">
        <f t="shared" si="433"/>
        <v>rauhassa,8</v>
      </c>
    </row>
    <row r="13847" spans="1:4" x14ac:dyDescent="0.25">
      <c r="A13847" t="s">
        <v>19538</v>
      </c>
      <c r="B13847">
        <f t="shared" si="432"/>
        <v>13</v>
      </c>
      <c r="D13847" t="str">
        <f t="shared" si="433"/>
        <v>rauhattomasti,13</v>
      </c>
    </row>
    <row r="13848" spans="1:4" x14ac:dyDescent="0.25">
      <c r="A13848" t="s">
        <v>12236</v>
      </c>
      <c r="B13848">
        <f t="shared" si="432"/>
        <v>11</v>
      </c>
      <c r="D13848" t="str">
        <f t="shared" si="433"/>
        <v>rauhoitella,11</v>
      </c>
    </row>
    <row r="13849" spans="1:4" x14ac:dyDescent="0.25">
      <c r="A13849" t="s">
        <v>11535</v>
      </c>
      <c r="B13849">
        <f t="shared" si="432"/>
        <v>10</v>
      </c>
      <c r="D13849" t="str">
        <f t="shared" si="433"/>
        <v>rauhoittaa,10</v>
      </c>
    </row>
    <row r="13850" spans="1:4" x14ac:dyDescent="0.25">
      <c r="A13850" t="s">
        <v>11792</v>
      </c>
      <c r="B13850">
        <f t="shared" si="432"/>
        <v>10</v>
      </c>
      <c r="D13850" t="str">
        <f t="shared" si="433"/>
        <v>rauhoittua,10</v>
      </c>
    </row>
    <row r="13851" spans="1:4" x14ac:dyDescent="0.25">
      <c r="A13851" t="s">
        <v>21588</v>
      </c>
      <c r="B13851">
        <f t="shared" si="432"/>
        <v>12</v>
      </c>
      <c r="D13851" t="str">
        <f t="shared" si="433"/>
        <v>rauhoittukaa,12</v>
      </c>
    </row>
    <row r="13852" spans="1:4" x14ac:dyDescent="0.25">
      <c r="A13852" t="s">
        <v>21259</v>
      </c>
      <c r="B13852">
        <f t="shared" si="432"/>
        <v>8</v>
      </c>
      <c r="D13852" t="str">
        <f t="shared" si="433"/>
        <v>rauhoitu,8</v>
      </c>
    </row>
    <row r="13853" spans="1:4" x14ac:dyDescent="0.25">
      <c r="A13853" t="s">
        <v>11056</v>
      </c>
      <c r="B13853">
        <f t="shared" si="432"/>
        <v>7</v>
      </c>
      <c r="D13853" t="str">
        <f t="shared" si="433"/>
        <v>raukeaa,7</v>
      </c>
    </row>
    <row r="13854" spans="1:4" x14ac:dyDescent="0.25">
      <c r="A13854" t="s">
        <v>19539</v>
      </c>
      <c r="B13854">
        <f t="shared" si="432"/>
        <v>9</v>
      </c>
      <c r="D13854" t="str">
        <f t="shared" si="433"/>
        <v>raukeasti,9</v>
      </c>
    </row>
    <row r="13855" spans="1:4" x14ac:dyDescent="0.25">
      <c r="A13855" t="s">
        <v>19540</v>
      </c>
      <c r="B13855">
        <f t="shared" si="432"/>
        <v>14</v>
      </c>
      <c r="D13855" t="str">
        <f t="shared" si="433"/>
        <v>raukkamaisesti,14</v>
      </c>
    </row>
    <row r="13856" spans="1:4" x14ac:dyDescent="0.25">
      <c r="A13856" t="s">
        <v>14062</v>
      </c>
      <c r="B13856">
        <f t="shared" si="432"/>
        <v>6</v>
      </c>
      <c r="D13856" t="str">
        <f t="shared" si="433"/>
        <v>raunio,6</v>
      </c>
    </row>
    <row r="13857" spans="1:4" x14ac:dyDescent="0.25">
      <c r="A13857" t="s">
        <v>10262</v>
      </c>
      <c r="B13857">
        <f t="shared" si="432"/>
        <v>10</v>
      </c>
      <c r="D13857" t="str">
        <f t="shared" si="433"/>
        <v>raunioiksi,10</v>
      </c>
    </row>
    <row r="13858" spans="1:4" x14ac:dyDescent="0.25">
      <c r="A13858" t="s">
        <v>7613</v>
      </c>
      <c r="B13858">
        <f t="shared" si="432"/>
        <v>9</v>
      </c>
      <c r="D13858" t="str">
        <f t="shared" si="433"/>
        <v>raunioina,9</v>
      </c>
    </row>
    <row r="13859" spans="1:4" x14ac:dyDescent="0.25">
      <c r="A13859" t="s">
        <v>8431</v>
      </c>
      <c r="B13859">
        <f t="shared" si="432"/>
        <v>5</v>
      </c>
      <c r="D13859" t="str">
        <f t="shared" si="433"/>
        <v>rauta,5</v>
      </c>
    </row>
    <row r="13860" spans="1:4" x14ac:dyDescent="0.25">
      <c r="A13860" t="s">
        <v>4501</v>
      </c>
      <c r="B13860">
        <f t="shared" si="432"/>
        <v>6</v>
      </c>
      <c r="D13860" t="str">
        <f t="shared" si="433"/>
        <v>rautaa,6</v>
      </c>
    </row>
    <row r="13861" spans="1:4" x14ac:dyDescent="0.25">
      <c r="A13861" t="s">
        <v>19541</v>
      </c>
      <c r="B13861">
        <f t="shared" si="432"/>
        <v>11</v>
      </c>
      <c r="D13861" t="str">
        <f t="shared" si="433"/>
        <v>rautaisesti,11</v>
      </c>
    </row>
    <row r="13862" spans="1:4" x14ac:dyDescent="0.25">
      <c r="A13862" t="s">
        <v>10267</v>
      </c>
      <c r="B13862">
        <f t="shared" si="432"/>
        <v>11</v>
      </c>
      <c r="D13862" t="str">
        <f t="shared" si="433"/>
        <v>rautalankaa,11</v>
      </c>
    </row>
    <row r="13863" spans="1:4" x14ac:dyDescent="0.25">
      <c r="A13863" t="s">
        <v>14184</v>
      </c>
      <c r="B13863">
        <f t="shared" si="432"/>
        <v>8</v>
      </c>
      <c r="D13863" t="str">
        <f t="shared" si="433"/>
        <v>rautatie,8</v>
      </c>
    </row>
    <row r="13864" spans="1:4" x14ac:dyDescent="0.25">
      <c r="A13864" t="s">
        <v>14398</v>
      </c>
      <c r="B13864">
        <f t="shared" si="432"/>
        <v>13</v>
      </c>
      <c r="D13864" t="str">
        <f t="shared" si="433"/>
        <v>rautatieasema,13</v>
      </c>
    </row>
    <row r="13865" spans="1:4" x14ac:dyDescent="0.25">
      <c r="A13865" t="s">
        <v>19542</v>
      </c>
      <c r="B13865">
        <f t="shared" si="432"/>
        <v>9</v>
      </c>
      <c r="D13865" t="str">
        <f t="shared" si="433"/>
        <v>ravakasti,9</v>
      </c>
    </row>
    <row r="13866" spans="1:4" x14ac:dyDescent="0.25">
      <c r="A13866" t="s">
        <v>12086</v>
      </c>
      <c r="B13866">
        <f t="shared" si="432"/>
        <v>6</v>
      </c>
      <c r="D13866" t="str">
        <f t="shared" si="433"/>
        <v>ravata,6</v>
      </c>
    </row>
    <row r="13867" spans="1:4" x14ac:dyDescent="0.25">
      <c r="A13867" t="s">
        <v>14599</v>
      </c>
      <c r="B13867">
        <f t="shared" si="432"/>
        <v>4</v>
      </c>
      <c r="D13867" t="str">
        <f t="shared" si="433"/>
        <v>ravi,4</v>
      </c>
    </row>
    <row r="13868" spans="1:4" x14ac:dyDescent="0.25">
      <c r="A13868" t="s">
        <v>14010</v>
      </c>
      <c r="B13868">
        <f t="shared" si="432"/>
        <v>7</v>
      </c>
      <c r="D13868" t="str">
        <f t="shared" si="433"/>
        <v>ravinto,7</v>
      </c>
    </row>
    <row r="13869" spans="1:4" x14ac:dyDescent="0.25">
      <c r="A13869" t="s">
        <v>13069</v>
      </c>
      <c r="B13869">
        <f t="shared" si="432"/>
        <v>9</v>
      </c>
      <c r="D13869" t="str">
        <f t="shared" si="433"/>
        <v>ravintola,9</v>
      </c>
    </row>
    <row r="13870" spans="1:4" x14ac:dyDescent="0.25">
      <c r="A13870" t="s">
        <v>9540</v>
      </c>
      <c r="B13870">
        <f t="shared" si="432"/>
        <v>12</v>
      </c>
      <c r="D13870" t="str">
        <f t="shared" si="433"/>
        <v>ravintolassa,12</v>
      </c>
    </row>
    <row r="13871" spans="1:4" x14ac:dyDescent="0.25">
      <c r="A13871" t="s">
        <v>11994</v>
      </c>
      <c r="B13871">
        <f t="shared" si="432"/>
        <v>10</v>
      </c>
      <c r="D13871" t="str">
        <f t="shared" si="433"/>
        <v>ravistella,10</v>
      </c>
    </row>
    <row r="13872" spans="1:4" x14ac:dyDescent="0.25">
      <c r="A13872" t="s">
        <v>21345</v>
      </c>
      <c r="B13872">
        <f t="shared" si="432"/>
        <v>3</v>
      </c>
      <c r="D13872" t="str">
        <f t="shared" si="433"/>
        <v>ray,3</v>
      </c>
    </row>
    <row r="13873" spans="1:4" x14ac:dyDescent="0.25">
      <c r="A13873" t="s">
        <v>19543</v>
      </c>
      <c r="B13873">
        <f t="shared" si="432"/>
        <v>16</v>
      </c>
      <c r="D13873" t="str">
        <f t="shared" si="433"/>
        <v>reaaliaikaisesti,16</v>
      </c>
    </row>
    <row r="13874" spans="1:4" x14ac:dyDescent="0.25">
      <c r="A13874" t="s">
        <v>11545</v>
      </c>
      <c r="B13874">
        <f t="shared" si="432"/>
        <v>8</v>
      </c>
      <c r="D13874" t="str">
        <f t="shared" si="433"/>
        <v>reagoida,8</v>
      </c>
    </row>
    <row r="13875" spans="1:4" x14ac:dyDescent="0.25">
      <c r="A13875" t="s">
        <v>14154</v>
      </c>
      <c r="B13875">
        <f t="shared" si="432"/>
        <v>7</v>
      </c>
      <c r="D13875" t="str">
        <f t="shared" si="433"/>
        <v>reaktio,7</v>
      </c>
    </row>
    <row r="13876" spans="1:4" x14ac:dyDescent="0.25">
      <c r="A13876" t="s">
        <v>16003</v>
      </c>
      <c r="B13876">
        <f t="shared" si="432"/>
        <v>8</v>
      </c>
      <c r="D13876" t="str">
        <f t="shared" si="433"/>
        <v>reaktori,8</v>
      </c>
    </row>
    <row r="13877" spans="1:4" x14ac:dyDescent="0.25">
      <c r="A13877" t="s">
        <v>15136</v>
      </c>
      <c r="B13877">
        <f t="shared" si="432"/>
        <v>8</v>
      </c>
      <c r="D13877" t="str">
        <f t="shared" si="433"/>
        <v>realismi,8</v>
      </c>
    </row>
    <row r="13878" spans="1:4" x14ac:dyDescent="0.25">
      <c r="A13878" t="s">
        <v>12480</v>
      </c>
      <c r="B13878">
        <f t="shared" si="432"/>
        <v>11</v>
      </c>
      <c r="D13878" t="str">
        <f t="shared" si="433"/>
        <v>realistinen,11</v>
      </c>
    </row>
    <row r="13879" spans="1:4" x14ac:dyDescent="0.25">
      <c r="A13879" t="s">
        <v>19544</v>
      </c>
      <c r="B13879">
        <f t="shared" si="432"/>
        <v>13</v>
      </c>
      <c r="D13879" t="str">
        <f t="shared" si="433"/>
        <v>realistisesti,13</v>
      </c>
    </row>
    <row r="13880" spans="1:4" x14ac:dyDescent="0.25">
      <c r="A13880" t="s">
        <v>21592</v>
      </c>
      <c r="B13880">
        <f t="shared" si="432"/>
        <v>3</v>
      </c>
      <c r="D13880" t="str">
        <f t="shared" si="433"/>
        <v>red,3</v>
      </c>
    </row>
    <row r="13881" spans="1:4" x14ac:dyDescent="0.25">
      <c r="A13881" t="s">
        <v>6992</v>
      </c>
      <c r="B13881">
        <f t="shared" si="432"/>
        <v>12</v>
      </c>
      <c r="D13881" t="str">
        <f t="shared" si="433"/>
        <v>referenssejä,12</v>
      </c>
    </row>
    <row r="13882" spans="1:4" x14ac:dyDescent="0.25">
      <c r="A13882" t="s">
        <v>11108</v>
      </c>
      <c r="B13882">
        <f t="shared" si="432"/>
        <v>10</v>
      </c>
      <c r="D13882" t="str">
        <f t="shared" si="433"/>
        <v>referenssi,10</v>
      </c>
    </row>
    <row r="13883" spans="1:4" x14ac:dyDescent="0.25">
      <c r="A13883" t="s">
        <v>9536</v>
      </c>
      <c r="B13883">
        <f t="shared" si="432"/>
        <v>11</v>
      </c>
      <c r="D13883" t="str">
        <f t="shared" si="433"/>
        <v>referenssit,11</v>
      </c>
    </row>
    <row r="13884" spans="1:4" x14ac:dyDescent="0.25">
      <c r="A13884" t="s">
        <v>10248</v>
      </c>
      <c r="B13884">
        <f t="shared" si="432"/>
        <v>11</v>
      </c>
      <c r="D13884" t="str">
        <f t="shared" si="433"/>
        <v>referenssiä,11</v>
      </c>
    </row>
    <row r="13885" spans="1:4" x14ac:dyDescent="0.25">
      <c r="A13885" t="s">
        <v>19545</v>
      </c>
      <c r="B13885">
        <f t="shared" si="432"/>
        <v>15</v>
      </c>
      <c r="D13885" t="str">
        <f t="shared" si="433"/>
        <v>reflektorisesti,15</v>
      </c>
    </row>
    <row r="13886" spans="1:4" x14ac:dyDescent="0.25">
      <c r="A13886" t="s">
        <v>19546</v>
      </c>
      <c r="B13886">
        <f t="shared" si="432"/>
        <v>8</v>
      </c>
      <c r="D13886" t="str">
        <f t="shared" si="433"/>
        <v>rehdisti,8</v>
      </c>
    </row>
    <row r="13887" spans="1:4" x14ac:dyDescent="0.25">
      <c r="A13887" t="s">
        <v>6441</v>
      </c>
      <c r="B13887">
        <f t="shared" si="432"/>
        <v>10</v>
      </c>
      <c r="D13887" t="str">
        <f t="shared" si="433"/>
        <v>rehellinen,10</v>
      </c>
    </row>
    <row r="13888" spans="1:4" x14ac:dyDescent="0.25">
      <c r="A13888" t="s">
        <v>8947</v>
      </c>
      <c r="B13888">
        <f t="shared" si="432"/>
        <v>12</v>
      </c>
      <c r="D13888" t="str">
        <f t="shared" si="433"/>
        <v>rehellisesti,12</v>
      </c>
    </row>
    <row r="13889" spans="1:4" x14ac:dyDescent="0.25">
      <c r="A13889" t="s">
        <v>10256</v>
      </c>
      <c r="B13889">
        <f t="shared" si="432"/>
        <v>10</v>
      </c>
      <c r="D13889" t="str">
        <f t="shared" si="433"/>
        <v>rehellisiä,10</v>
      </c>
    </row>
    <row r="13890" spans="1:4" x14ac:dyDescent="0.25">
      <c r="A13890" t="s">
        <v>8413</v>
      </c>
      <c r="B13890">
        <f t="shared" ref="B13890:B13953" si="434">LEN(A13890)</f>
        <v>10</v>
      </c>
      <c r="D13890" t="str">
        <f t="shared" ref="D13890:D13953" si="435">A13890&amp;","&amp;B13890</f>
        <v>rehellistä,10</v>
      </c>
    </row>
    <row r="13891" spans="1:4" x14ac:dyDescent="0.25">
      <c r="A13891" t="s">
        <v>16023</v>
      </c>
      <c r="B13891">
        <f t="shared" si="434"/>
        <v>11</v>
      </c>
      <c r="D13891" t="str">
        <f t="shared" si="435"/>
        <v>rehellisyys,11</v>
      </c>
    </row>
    <row r="13892" spans="1:4" x14ac:dyDescent="0.25">
      <c r="A13892" t="s">
        <v>12958</v>
      </c>
      <c r="B13892">
        <f t="shared" si="434"/>
        <v>6</v>
      </c>
      <c r="D13892" t="str">
        <f t="shared" si="435"/>
        <v>rehevä,6</v>
      </c>
    </row>
    <row r="13893" spans="1:4" x14ac:dyDescent="0.25">
      <c r="A13893" t="s">
        <v>19547</v>
      </c>
      <c r="B13893">
        <f t="shared" si="434"/>
        <v>9</v>
      </c>
      <c r="D13893" t="str">
        <f t="shared" si="435"/>
        <v>rehevästi,9</v>
      </c>
    </row>
    <row r="13894" spans="1:4" x14ac:dyDescent="0.25">
      <c r="A13894" t="s">
        <v>13176</v>
      </c>
      <c r="B13894">
        <f t="shared" si="434"/>
        <v>7</v>
      </c>
      <c r="D13894" t="str">
        <f t="shared" si="435"/>
        <v>rehtori,7</v>
      </c>
    </row>
    <row r="13895" spans="1:4" x14ac:dyDescent="0.25">
      <c r="A13895" t="s">
        <v>15368</v>
      </c>
      <c r="B13895">
        <f t="shared" si="434"/>
        <v>4</v>
      </c>
      <c r="D13895" t="str">
        <f t="shared" si="435"/>
        <v>rehu,4</v>
      </c>
    </row>
    <row r="13896" spans="1:4" x14ac:dyDescent="0.25">
      <c r="A13896" t="s">
        <v>19548</v>
      </c>
      <c r="B13896">
        <f t="shared" si="434"/>
        <v>12</v>
      </c>
      <c r="D13896" t="str">
        <f t="shared" si="435"/>
        <v>rehvakkaasti,12</v>
      </c>
    </row>
    <row r="13897" spans="1:4" x14ac:dyDescent="0.25">
      <c r="A13897" t="s">
        <v>14368</v>
      </c>
      <c r="B13897">
        <f t="shared" si="434"/>
        <v>5</v>
      </c>
      <c r="D13897" t="str">
        <f t="shared" si="435"/>
        <v>reikä,5</v>
      </c>
    </row>
    <row r="13898" spans="1:4" x14ac:dyDescent="0.25">
      <c r="A13898" t="s">
        <v>19549</v>
      </c>
      <c r="B13898">
        <f t="shared" si="434"/>
        <v>7</v>
      </c>
      <c r="D13898" t="str">
        <f t="shared" si="435"/>
        <v>reilaan,7</v>
      </c>
    </row>
    <row r="13899" spans="1:4" x14ac:dyDescent="0.25">
      <c r="A13899" t="s">
        <v>19550</v>
      </c>
      <c r="B13899">
        <f t="shared" si="434"/>
        <v>8</v>
      </c>
      <c r="D13899" t="str">
        <f t="shared" si="435"/>
        <v>reilassa,8</v>
      </c>
    </row>
    <row r="13900" spans="1:4" x14ac:dyDescent="0.25">
      <c r="A13900" t="s">
        <v>12311</v>
      </c>
      <c r="B13900">
        <f t="shared" si="434"/>
        <v>5</v>
      </c>
      <c r="D13900" t="str">
        <f t="shared" si="435"/>
        <v>reilu,5</v>
      </c>
    </row>
    <row r="13901" spans="1:4" x14ac:dyDescent="0.25">
      <c r="A13901" t="s">
        <v>10246</v>
      </c>
      <c r="B13901">
        <f t="shared" si="434"/>
        <v>6</v>
      </c>
      <c r="D13901" t="str">
        <f t="shared" si="435"/>
        <v>reilua,6</v>
      </c>
    </row>
    <row r="13902" spans="1:4" x14ac:dyDescent="0.25">
      <c r="A13902" t="s">
        <v>11061</v>
      </c>
      <c r="B13902">
        <f t="shared" si="434"/>
        <v>8</v>
      </c>
      <c r="D13902" t="str">
        <f t="shared" si="435"/>
        <v>reilusti,8</v>
      </c>
    </row>
    <row r="13903" spans="1:4" x14ac:dyDescent="0.25">
      <c r="A13903" t="s">
        <v>12505</v>
      </c>
      <c r="B13903">
        <f t="shared" si="434"/>
        <v>6</v>
      </c>
      <c r="D13903" t="str">
        <f t="shared" si="435"/>
        <v>reipas,6</v>
      </c>
    </row>
    <row r="13904" spans="1:4" x14ac:dyDescent="0.25">
      <c r="A13904" t="s">
        <v>19551</v>
      </c>
      <c r="B13904">
        <f t="shared" si="434"/>
        <v>10</v>
      </c>
      <c r="D13904" t="str">
        <f t="shared" si="435"/>
        <v>reippaasti,10</v>
      </c>
    </row>
    <row r="13905" spans="1:4" x14ac:dyDescent="0.25">
      <c r="A13905" t="s">
        <v>14023</v>
      </c>
      <c r="B13905">
        <f t="shared" si="434"/>
        <v>6</v>
      </c>
      <c r="D13905" t="str">
        <f t="shared" si="435"/>
        <v>reissu,6</v>
      </c>
    </row>
    <row r="13906" spans="1:4" x14ac:dyDescent="0.25">
      <c r="A13906" t="s">
        <v>13180</v>
      </c>
      <c r="B13906">
        <f t="shared" si="434"/>
        <v>6</v>
      </c>
      <c r="D13906" t="str">
        <f t="shared" si="435"/>
        <v>reitti,6</v>
      </c>
    </row>
    <row r="13907" spans="1:4" x14ac:dyDescent="0.25">
      <c r="A13907" t="s">
        <v>14122</v>
      </c>
      <c r="B13907">
        <f t="shared" si="434"/>
        <v>9</v>
      </c>
      <c r="D13907" t="str">
        <f t="shared" si="435"/>
        <v>rekisteri,9</v>
      </c>
    </row>
    <row r="13908" spans="1:4" x14ac:dyDescent="0.25">
      <c r="A13908" t="s">
        <v>11585</v>
      </c>
      <c r="B13908">
        <f t="shared" si="434"/>
        <v>12</v>
      </c>
      <c r="D13908" t="str">
        <f t="shared" si="435"/>
        <v>rekisteröidä,12</v>
      </c>
    </row>
    <row r="13909" spans="1:4" x14ac:dyDescent="0.25">
      <c r="A13909" t="s">
        <v>16471</v>
      </c>
      <c r="B13909">
        <f t="shared" si="434"/>
        <v>13</v>
      </c>
      <c r="D13909" t="str">
        <f t="shared" si="435"/>
        <v>rekisteröinti,13</v>
      </c>
    </row>
    <row r="13910" spans="1:4" x14ac:dyDescent="0.25">
      <c r="A13910" t="s">
        <v>13687</v>
      </c>
      <c r="B13910">
        <f t="shared" si="434"/>
        <v>5</v>
      </c>
      <c r="D13910" t="str">
        <f t="shared" si="435"/>
        <v>rekka,5</v>
      </c>
    </row>
    <row r="13911" spans="1:4" x14ac:dyDescent="0.25">
      <c r="A13911" t="s">
        <v>19552</v>
      </c>
      <c r="B13911">
        <f t="shared" si="434"/>
        <v>9</v>
      </c>
      <c r="D13911" t="str">
        <f t="shared" si="435"/>
        <v>remakasti,9</v>
      </c>
    </row>
    <row r="13912" spans="1:4" x14ac:dyDescent="0.25">
      <c r="A13912" t="s">
        <v>11886</v>
      </c>
      <c r="B13912">
        <f t="shared" si="434"/>
        <v>10</v>
      </c>
      <c r="D13912" t="str">
        <f t="shared" si="435"/>
        <v>remontoida,10</v>
      </c>
    </row>
    <row r="13913" spans="1:4" x14ac:dyDescent="0.25">
      <c r="A13913" t="s">
        <v>13289</v>
      </c>
      <c r="B13913">
        <f t="shared" si="434"/>
        <v>8</v>
      </c>
      <c r="D13913" t="str">
        <f t="shared" si="435"/>
        <v>remontti,8</v>
      </c>
    </row>
    <row r="13914" spans="1:4" x14ac:dyDescent="0.25">
      <c r="A13914" t="s">
        <v>16364</v>
      </c>
      <c r="B13914">
        <f t="shared" si="434"/>
        <v>13</v>
      </c>
      <c r="D13914" t="str">
        <f t="shared" si="435"/>
        <v>remonttiryhmä,13</v>
      </c>
    </row>
    <row r="13915" spans="1:4" x14ac:dyDescent="0.25">
      <c r="A13915" t="s">
        <v>19553</v>
      </c>
      <c r="B13915">
        <f t="shared" si="434"/>
        <v>10</v>
      </c>
      <c r="D13915" t="str">
        <f t="shared" si="435"/>
        <v>rempallaan,10</v>
      </c>
    </row>
    <row r="13916" spans="1:4" x14ac:dyDescent="0.25">
      <c r="A13916" t="s">
        <v>19554</v>
      </c>
      <c r="B13916">
        <f t="shared" si="434"/>
        <v>10</v>
      </c>
      <c r="D13916" t="str">
        <f t="shared" si="435"/>
        <v>rempalleen,10</v>
      </c>
    </row>
    <row r="13917" spans="1:4" x14ac:dyDescent="0.25">
      <c r="A13917" t="s">
        <v>19555</v>
      </c>
      <c r="B13917">
        <f t="shared" si="434"/>
        <v>10</v>
      </c>
      <c r="D13917" t="str">
        <f t="shared" si="435"/>
        <v>rempseästi,10</v>
      </c>
    </row>
    <row r="13918" spans="1:4" x14ac:dyDescent="0.25">
      <c r="A13918" t="s">
        <v>13364</v>
      </c>
      <c r="B13918">
        <f t="shared" si="434"/>
        <v>6</v>
      </c>
      <c r="D13918" t="str">
        <f t="shared" si="435"/>
        <v>rengas,6</v>
      </c>
    </row>
    <row r="13919" spans="1:4" x14ac:dyDescent="0.25">
      <c r="A13919" t="s">
        <v>19556</v>
      </c>
      <c r="B13919">
        <f t="shared" si="434"/>
        <v>8</v>
      </c>
      <c r="D13919" t="str">
        <f t="shared" si="435"/>
        <v>rennosti,8</v>
      </c>
    </row>
    <row r="13920" spans="1:4" x14ac:dyDescent="0.25">
      <c r="A13920" t="s">
        <v>12593</v>
      </c>
      <c r="B13920">
        <f t="shared" si="434"/>
        <v>5</v>
      </c>
      <c r="D13920" t="str">
        <f t="shared" si="435"/>
        <v>rento,5</v>
      </c>
    </row>
    <row r="13921" spans="1:4" x14ac:dyDescent="0.25">
      <c r="A13921" t="s">
        <v>21754</v>
      </c>
      <c r="B13921">
        <f t="shared" si="434"/>
        <v>8</v>
      </c>
      <c r="D13921" t="str">
        <f t="shared" si="435"/>
        <v>rentoudu,8</v>
      </c>
    </row>
    <row r="13922" spans="1:4" x14ac:dyDescent="0.25">
      <c r="A13922" t="s">
        <v>12168</v>
      </c>
      <c r="B13922">
        <f t="shared" si="434"/>
        <v>9</v>
      </c>
      <c r="D13922" t="str">
        <f t="shared" si="435"/>
        <v>rentoutua,9</v>
      </c>
    </row>
    <row r="13923" spans="1:4" x14ac:dyDescent="0.25">
      <c r="A13923" t="s">
        <v>7970</v>
      </c>
      <c r="B13923">
        <f t="shared" si="434"/>
        <v>4</v>
      </c>
      <c r="D13923" t="str">
        <f t="shared" si="435"/>
        <v>repi,4</v>
      </c>
    </row>
    <row r="13924" spans="1:4" x14ac:dyDescent="0.25">
      <c r="A13924" t="s">
        <v>7976</v>
      </c>
      <c r="B13924">
        <f t="shared" si="434"/>
        <v>7</v>
      </c>
      <c r="D13924" t="str">
        <f t="shared" si="435"/>
        <v>repivät,7</v>
      </c>
    </row>
    <row r="13925" spans="1:4" x14ac:dyDescent="0.25">
      <c r="A13925" t="s">
        <v>8938</v>
      </c>
      <c r="B13925">
        <f t="shared" si="434"/>
        <v>5</v>
      </c>
      <c r="D13925" t="str">
        <f t="shared" si="435"/>
        <v>repiä,5</v>
      </c>
    </row>
    <row r="13926" spans="1:4" x14ac:dyDescent="0.25">
      <c r="A13926" t="s">
        <v>15259</v>
      </c>
      <c r="B13926">
        <f t="shared" si="434"/>
        <v>5</v>
      </c>
      <c r="D13926" t="str">
        <f t="shared" si="435"/>
        <v>reppu,5</v>
      </c>
    </row>
    <row r="13927" spans="1:4" x14ac:dyDescent="0.25">
      <c r="A13927" t="s">
        <v>15576</v>
      </c>
      <c r="B13927">
        <f t="shared" si="434"/>
        <v>12</v>
      </c>
      <c r="D13927" t="str">
        <f t="shared" si="435"/>
        <v>republikaani,12</v>
      </c>
    </row>
    <row r="13928" spans="1:4" x14ac:dyDescent="0.25">
      <c r="A13928" t="s">
        <v>19557</v>
      </c>
      <c r="B13928">
        <f t="shared" si="434"/>
        <v>12</v>
      </c>
      <c r="D13928" t="str">
        <f t="shared" si="435"/>
        <v>repäisevästi,12</v>
      </c>
    </row>
    <row r="13929" spans="1:4" x14ac:dyDescent="0.25">
      <c r="A13929" t="s">
        <v>5992</v>
      </c>
      <c r="B13929">
        <f t="shared" si="434"/>
        <v>7</v>
      </c>
      <c r="D13929" t="str">
        <f t="shared" si="435"/>
        <v>repäisi,7</v>
      </c>
    </row>
    <row r="13930" spans="1:4" x14ac:dyDescent="0.25">
      <c r="A13930" t="s">
        <v>14213</v>
      </c>
      <c r="B13930">
        <f t="shared" si="434"/>
        <v>7</v>
      </c>
      <c r="D13930" t="str">
        <f t="shared" si="435"/>
        <v>resepti,7</v>
      </c>
    </row>
    <row r="13931" spans="1:4" x14ac:dyDescent="0.25">
      <c r="A13931" t="s">
        <v>14980</v>
      </c>
      <c r="B13931">
        <f t="shared" si="434"/>
        <v>7</v>
      </c>
      <c r="D13931" t="str">
        <f t="shared" si="435"/>
        <v>reservi,7</v>
      </c>
    </row>
    <row r="13932" spans="1:4" x14ac:dyDescent="0.25">
      <c r="A13932" t="s">
        <v>19558</v>
      </c>
      <c r="B13932">
        <f t="shared" si="434"/>
        <v>16</v>
      </c>
      <c r="D13932" t="str">
        <f t="shared" si="435"/>
        <v>resitatiivisesti,16</v>
      </c>
    </row>
    <row r="13933" spans="1:4" x14ac:dyDescent="0.25">
      <c r="A13933" t="s">
        <v>6435</v>
      </c>
      <c r="B13933">
        <f t="shared" si="434"/>
        <v>10</v>
      </c>
      <c r="D13933" t="str">
        <f t="shared" si="435"/>
        <v>resursseja,10</v>
      </c>
    </row>
    <row r="13934" spans="1:4" x14ac:dyDescent="0.25">
      <c r="A13934" t="s">
        <v>11096</v>
      </c>
      <c r="B13934">
        <f t="shared" si="434"/>
        <v>10</v>
      </c>
      <c r="D13934" t="str">
        <f t="shared" si="435"/>
        <v>resurssien,10</v>
      </c>
    </row>
    <row r="13935" spans="1:4" x14ac:dyDescent="0.25">
      <c r="A13935" t="s">
        <v>11097</v>
      </c>
      <c r="B13935">
        <f t="shared" si="434"/>
        <v>9</v>
      </c>
      <c r="D13935" t="str">
        <f t="shared" si="435"/>
        <v>resurssit,9</v>
      </c>
    </row>
    <row r="13936" spans="1:4" x14ac:dyDescent="0.25">
      <c r="A13936" t="s">
        <v>19559</v>
      </c>
      <c r="B13936">
        <f t="shared" si="434"/>
        <v>8</v>
      </c>
      <c r="D13936" t="str">
        <f t="shared" si="435"/>
        <v>reteästi,8</v>
      </c>
    </row>
    <row r="13937" spans="1:4" x14ac:dyDescent="0.25">
      <c r="A13937" t="s">
        <v>14155</v>
      </c>
      <c r="B13937">
        <f t="shared" si="434"/>
        <v>5</v>
      </c>
      <c r="D13937" t="str">
        <f t="shared" si="435"/>
        <v>retki,5</v>
      </c>
    </row>
    <row r="13938" spans="1:4" x14ac:dyDescent="0.25">
      <c r="A13938" t="s">
        <v>19560</v>
      </c>
      <c r="B13938">
        <f t="shared" si="434"/>
        <v>11</v>
      </c>
      <c r="D13938" t="str">
        <f t="shared" si="435"/>
        <v>retorisesti,11</v>
      </c>
    </row>
    <row r="13939" spans="1:4" x14ac:dyDescent="0.25">
      <c r="A13939" t="s">
        <v>13719</v>
      </c>
      <c r="B13939">
        <f t="shared" si="434"/>
        <v>5</v>
      </c>
      <c r="D13939" t="str">
        <f t="shared" si="435"/>
        <v>reuna,5</v>
      </c>
    </row>
    <row r="13940" spans="1:4" x14ac:dyDescent="0.25">
      <c r="A13940" t="s">
        <v>11098</v>
      </c>
      <c r="B13940">
        <f t="shared" si="434"/>
        <v>7</v>
      </c>
      <c r="D13940" t="str">
        <f t="shared" si="435"/>
        <v>reunaan,7</v>
      </c>
    </row>
    <row r="13941" spans="1:4" x14ac:dyDescent="0.25">
      <c r="A13941" t="s">
        <v>19561</v>
      </c>
      <c r="B13941">
        <f t="shared" si="434"/>
        <v>11</v>
      </c>
      <c r="D13941" t="str">
        <f t="shared" si="435"/>
        <v>reunemmaksi,11</v>
      </c>
    </row>
    <row r="13942" spans="1:4" x14ac:dyDescent="0.25">
      <c r="A13942" t="s">
        <v>19562</v>
      </c>
      <c r="B13942">
        <f t="shared" si="434"/>
        <v>11</v>
      </c>
      <c r="D13942" t="str">
        <f t="shared" si="435"/>
        <v>reunemmalla,11</v>
      </c>
    </row>
    <row r="13943" spans="1:4" x14ac:dyDescent="0.25">
      <c r="A13943" t="s">
        <v>19563</v>
      </c>
      <c r="B13943">
        <f t="shared" si="434"/>
        <v>11</v>
      </c>
      <c r="D13943" t="str">
        <f t="shared" si="435"/>
        <v>reunemmalle,11</v>
      </c>
    </row>
    <row r="13944" spans="1:4" x14ac:dyDescent="0.25">
      <c r="A13944" t="s">
        <v>19564</v>
      </c>
      <c r="B13944">
        <f t="shared" si="434"/>
        <v>11</v>
      </c>
      <c r="D13944" t="str">
        <f t="shared" si="435"/>
        <v>reunemmalta,11</v>
      </c>
    </row>
    <row r="13945" spans="1:4" x14ac:dyDescent="0.25">
      <c r="A13945" t="s">
        <v>19565</v>
      </c>
      <c r="B13945">
        <f t="shared" si="434"/>
        <v>9</v>
      </c>
      <c r="D13945" t="str">
        <f t="shared" si="435"/>
        <v>reunemmas,9</v>
      </c>
    </row>
    <row r="13946" spans="1:4" x14ac:dyDescent="0.25">
      <c r="A13946" t="s">
        <v>19566</v>
      </c>
      <c r="B13946">
        <f t="shared" si="434"/>
        <v>9</v>
      </c>
      <c r="D13946" t="str">
        <f t="shared" si="435"/>
        <v>reunempaa,9</v>
      </c>
    </row>
    <row r="13947" spans="1:4" x14ac:dyDescent="0.25">
      <c r="A13947" t="s">
        <v>19567</v>
      </c>
      <c r="B13947">
        <f t="shared" si="434"/>
        <v>10</v>
      </c>
      <c r="D13947" t="str">
        <f t="shared" si="435"/>
        <v>reunempana,10</v>
      </c>
    </row>
    <row r="13948" spans="1:4" x14ac:dyDescent="0.25">
      <c r="A13948" t="s">
        <v>19568</v>
      </c>
      <c r="B13948">
        <f t="shared" si="434"/>
        <v>11</v>
      </c>
      <c r="D13948" t="str">
        <f t="shared" si="435"/>
        <v>reunimmaksi,11</v>
      </c>
    </row>
    <row r="13949" spans="1:4" x14ac:dyDescent="0.25">
      <c r="A13949" t="s">
        <v>19569</v>
      </c>
      <c r="B13949">
        <f t="shared" si="434"/>
        <v>11</v>
      </c>
      <c r="D13949" t="str">
        <f t="shared" si="435"/>
        <v>reunimmalla,11</v>
      </c>
    </row>
    <row r="13950" spans="1:4" x14ac:dyDescent="0.25">
      <c r="A13950" t="s">
        <v>19570</v>
      </c>
      <c r="B13950">
        <f t="shared" si="434"/>
        <v>11</v>
      </c>
      <c r="D13950" t="str">
        <f t="shared" si="435"/>
        <v>reunimmalle,11</v>
      </c>
    </row>
    <row r="13951" spans="1:4" x14ac:dyDescent="0.25">
      <c r="A13951" t="s">
        <v>19571</v>
      </c>
      <c r="B13951">
        <f t="shared" si="434"/>
        <v>11</v>
      </c>
      <c r="D13951" t="str">
        <f t="shared" si="435"/>
        <v>reunimmalta,11</v>
      </c>
    </row>
    <row r="13952" spans="1:4" x14ac:dyDescent="0.25">
      <c r="A13952" t="s">
        <v>19572</v>
      </c>
      <c r="B13952">
        <f t="shared" si="434"/>
        <v>9</v>
      </c>
      <c r="D13952" t="str">
        <f t="shared" si="435"/>
        <v>reunimmas,9</v>
      </c>
    </row>
    <row r="13953" spans="1:4" x14ac:dyDescent="0.25">
      <c r="A13953" t="s">
        <v>19573</v>
      </c>
      <c r="B13953">
        <f t="shared" si="434"/>
        <v>9</v>
      </c>
      <c r="D13953" t="str">
        <f t="shared" si="435"/>
        <v>reunimpaa,9</v>
      </c>
    </row>
    <row r="13954" spans="1:4" x14ac:dyDescent="0.25">
      <c r="A13954" t="s">
        <v>19574</v>
      </c>
      <c r="B13954">
        <f t="shared" ref="B13954:B14017" si="436">LEN(A13954)</f>
        <v>10</v>
      </c>
      <c r="D13954" t="str">
        <f t="shared" ref="D13954:D14017" si="437">A13954&amp;","&amp;B13954</f>
        <v>reunimpana,10</v>
      </c>
    </row>
    <row r="13955" spans="1:4" x14ac:dyDescent="0.25">
      <c r="A13955" t="s">
        <v>12231</v>
      </c>
      <c r="B13955">
        <f t="shared" si="436"/>
        <v>6</v>
      </c>
      <c r="D13955" t="str">
        <f t="shared" si="437"/>
        <v>revetä,6</v>
      </c>
    </row>
    <row r="13956" spans="1:4" x14ac:dyDescent="0.25">
      <c r="A13956" t="s">
        <v>11072</v>
      </c>
      <c r="B13956">
        <f t="shared" si="436"/>
        <v>4</v>
      </c>
      <c r="D13956" t="str">
        <f t="shared" si="437"/>
        <v>revi,4</v>
      </c>
    </row>
    <row r="13957" spans="1:4" x14ac:dyDescent="0.25">
      <c r="A13957" t="s">
        <v>16195</v>
      </c>
      <c r="B13957">
        <f t="shared" si="436"/>
        <v>7</v>
      </c>
      <c r="D13957" t="str">
        <f t="shared" si="437"/>
        <v>reviiri,7</v>
      </c>
    </row>
    <row r="13958" spans="1:4" x14ac:dyDescent="0.25">
      <c r="A13958" t="s">
        <v>6438</v>
      </c>
      <c r="B13958">
        <f t="shared" si="436"/>
        <v>5</v>
      </c>
      <c r="D13958" t="str">
        <f t="shared" si="437"/>
        <v>revin,5</v>
      </c>
    </row>
    <row r="13959" spans="1:4" x14ac:dyDescent="0.25">
      <c r="A13959" t="s">
        <v>7623</v>
      </c>
      <c r="B13959">
        <f t="shared" si="436"/>
        <v>8</v>
      </c>
      <c r="D13959" t="str">
        <f t="shared" si="437"/>
        <v>revitään,8</v>
      </c>
    </row>
    <row r="13960" spans="1:4" x14ac:dyDescent="0.25">
      <c r="A13960" t="s">
        <v>21433</v>
      </c>
      <c r="B13960">
        <f t="shared" si="436"/>
        <v>7</v>
      </c>
      <c r="D13960" t="str">
        <f t="shared" si="437"/>
        <v>richard,7</v>
      </c>
    </row>
    <row r="13961" spans="1:4" x14ac:dyDescent="0.25">
      <c r="A13961" t="s">
        <v>21879</v>
      </c>
      <c r="B13961">
        <f t="shared" si="436"/>
        <v>4</v>
      </c>
      <c r="D13961" t="str">
        <f t="shared" si="437"/>
        <v>Rick,4</v>
      </c>
    </row>
    <row r="13962" spans="1:4" x14ac:dyDescent="0.25">
      <c r="A13962" t="s">
        <v>22490</v>
      </c>
      <c r="B13962">
        <f t="shared" si="436"/>
        <v>5</v>
      </c>
      <c r="D13962" t="str">
        <f t="shared" si="437"/>
        <v>Ricky,5</v>
      </c>
    </row>
    <row r="13963" spans="1:4" x14ac:dyDescent="0.25">
      <c r="A13963" t="s">
        <v>19575</v>
      </c>
      <c r="B13963">
        <f t="shared" si="436"/>
        <v>12</v>
      </c>
      <c r="D13963" t="str">
        <f t="shared" si="437"/>
        <v>riehakkaasti,12</v>
      </c>
    </row>
    <row r="13964" spans="1:4" x14ac:dyDescent="0.25">
      <c r="A13964" t="s">
        <v>11699</v>
      </c>
      <c r="B13964">
        <f t="shared" si="436"/>
        <v>6</v>
      </c>
      <c r="D13964" t="str">
        <f t="shared" si="437"/>
        <v>riehua,6</v>
      </c>
    </row>
    <row r="13965" spans="1:4" x14ac:dyDescent="0.25">
      <c r="A13965" t="s">
        <v>6001</v>
      </c>
      <c r="B13965">
        <f t="shared" si="436"/>
        <v>5</v>
      </c>
      <c r="D13965" t="str">
        <f t="shared" si="437"/>
        <v>riemu,5</v>
      </c>
    </row>
    <row r="13966" spans="1:4" x14ac:dyDescent="0.25">
      <c r="A13966" t="s">
        <v>10224</v>
      </c>
      <c r="B13966">
        <f t="shared" si="436"/>
        <v>10</v>
      </c>
      <c r="D13966" t="str">
        <f t="shared" si="437"/>
        <v>riemuhuuto,10</v>
      </c>
    </row>
    <row r="13967" spans="1:4" x14ac:dyDescent="0.25">
      <c r="A13967" t="s">
        <v>19576</v>
      </c>
      <c r="B13967">
        <f t="shared" si="436"/>
        <v>11</v>
      </c>
      <c r="D13967" t="str">
        <f t="shared" si="437"/>
        <v>riemuisasti,11</v>
      </c>
    </row>
    <row r="13968" spans="1:4" x14ac:dyDescent="0.25">
      <c r="A13968" t="s">
        <v>19577</v>
      </c>
      <c r="B13968">
        <f t="shared" si="436"/>
        <v>11</v>
      </c>
      <c r="D13968" t="str">
        <f t="shared" si="437"/>
        <v>riemuissaan,11</v>
      </c>
    </row>
    <row r="13969" spans="1:4" x14ac:dyDescent="0.25">
      <c r="A13969" t="s">
        <v>9530</v>
      </c>
      <c r="B13969">
        <f t="shared" si="436"/>
        <v>8</v>
      </c>
      <c r="D13969" t="str">
        <f t="shared" si="437"/>
        <v>riemuita,8</v>
      </c>
    </row>
    <row r="13970" spans="1:4" x14ac:dyDescent="0.25">
      <c r="A13970" t="s">
        <v>5093</v>
      </c>
      <c r="B13970">
        <f t="shared" si="436"/>
        <v>9</v>
      </c>
      <c r="D13970" t="str">
        <f t="shared" si="437"/>
        <v>riemuiten,9</v>
      </c>
    </row>
    <row r="13971" spans="1:4" x14ac:dyDescent="0.25">
      <c r="A13971" t="s">
        <v>6222</v>
      </c>
      <c r="B13971">
        <f t="shared" si="436"/>
        <v>10</v>
      </c>
      <c r="D13971" t="str">
        <f t="shared" si="437"/>
        <v>riemuitkaa,10</v>
      </c>
    </row>
    <row r="13972" spans="1:4" x14ac:dyDescent="0.25">
      <c r="A13972" t="s">
        <v>9553</v>
      </c>
      <c r="B13972">
        <f t="shared" si="436"/>
        <v>11</v>
      </c>
      <c r="D13972" t="str">
        <f t="shared" si="437"/>
        <v>riemuitkoot,11</v>
      </c>
    </row>
    <row r="13973" spans="1:4" x14ac:dyDescent="0.25">
      <c r="A13973" t="s">
        <v>9548</v>
      </c>
      <c r="B13973">
        <f t="shared" si="436"/>
        <v>10</v>
      </c>
      <c r="D13973" t="str">
        <f t="shared" si="437"/>
        <v>riemuitsee,10</v>
      </c>
    </row>
    <row r="13974" spans="1:4" x14ac:dyDescent="0.25">
      <c r="A13974" t="s">
        <v>11069</v>
      </c>
      <c r="B13974">
        <f t="shared" si="436"/>
        <v>10</v>
      </c>
      <c r="D13974" t="str">
        <f t="shared" si="437"/>
        <v>riemuitsen,10</v>
      </c>
    </row>
    <row r="13975" spans="1:4" x14ac:dyDescent="0.25">
      <c r="A13975" t="s">
        <v>7997</v>
      </c>
      <c r="B13975">
        <f t="shared" si="436"/>
        <v>12</v>
      </c>
      <c r="D13975" t="str">
        <f t="shared" si="437"/>
        <v>riemuitsevat,12</v>
      </c>
    </row>
    <row r="13976" spans="1:4" x14ac:dyDescent="0.25">
      <c r="A13976" t="s">
        <v>19578</v>
      </c>
      <c r="B13976">
        <f t="shared" si="436"/>
        <v>12</v>
      </c>
      <c r="D13976" t="str">
        <f t="shared" si="437"/>
        <v>riemukkaasti,12</v>
      </c>
    </row>
    <row r="13977" spans="1:4" x14ac:dyDescent="0.25">
      <c r="A13977" t="s">
        <v>6209</v>
      </c>
      <c r="B13977">
        <f t="shared" si="436"/>
        <v>6</v>
      </c>
      <c r="D13977" t="str">
        <f t="shared" si="437"/>
        <v>riemun,6</v>
      </c>
    </row>
    <row r="13978" spans="1:4" x14ac:dyDescent="0.25">
      <c r="A13978" t="s">
        <v>19579</v>
      </c>
      <c r="B13978">
        <f t="shared" si="436"/>
        <v>12</v>
      </c>
      <c r="D13978" t="str">
        <f t="shared" si="437"/>
        <v>riemurinnoin,12</v>
      </c>
    </row>
    <row r="13979" spans="1:4" x14ac:dyDescent="0.25">
      <c r="A13979" t="s">
        <v>6972</v>
      </c>
      <c r="B13979">
        <f t="shared" si="436"/>
        <v>6</v>
      </c>
      <c r="D13979" t="str">
        <f t="shared" si="437"/>
        <v>riennä,6</v>
      </c>
    </row>
    <row r="13980" spans="1:4" x14ac:dyDescent="0.25">
      <c r="A13980" t="s">
        <v>8409</v>
      </c>
      <c r="B13980">
        <f t="shared" si="436"/>
        <v>6</v>
      </c>
      <c r="D13980" t="str">
        <f t="shared" si="437"/>
        <v>riensi,6</v>
      </c>
    </row>
    <row r="13981" spans="1:4" x14ac:dyDescent="0.25">
      <c r="A13981" t="s">
        <v>10232</v>
      </c>
      <c r="B13981">
        <f t="shared" si="436"/>
        <v>9</v>
      </c>
      <c r="D13981" t="str">
        <f t="shared" si="437"/>
        <v>riensivät,9</v>
      </c>
    </row>
    <row r="13982" spans="1:4" x14ac:dyDescent="0.25">
      <c r="A13982" t="s">
        <v>8423</v>
      </c>
      <c r="B13982">
        <f t="shared" si="436"/>
        <v>9</v>
      </c>
      <c r="D13982" t="str">
        <f t="shared" si="437"/>
        <v>rientävät,9</v>
      </c>
    </row>
    <row r="13983" spans="1:4" x14ac:dyDescent="0.25">
      <c r="A13983" t="s">
        <v>15433</v>
      </c>
      <c r="B13983">
        <f t="shared" si="436"/>
        <v>5</v>
      </c>
      <c r="D13983" t="str">
        <f t="shared" si="437"/>
        <v>riesa,5</v>
      </c>
    </row>
    <row r="13984" spans="1:4" x14ac:dyDescent="0.25">
      <c r="A13984" t="s">
        <v>19580</v>
      </c>
      <c r="B13984">
        <f t="shared" si="436"/>
        <v>10</v>
      </c>
      <c r="D13984" t="str">
        <f t="shared" si="437"/>
        <v>riettaasti,10</v>
      </c>
    </row>
    <row r="13985" spans="1:4" x14ac:dyDescent="0.25">
      <c r="A13985" t="s">
        <v>19581</v>
      </c>
      <c r="B13985">
        <f t="shared" si="436"/>
        <v>14</v>
      </c>
      <c r="D13985" t="str">
        <f t="shared" si="437"/>
        <v>rigoristisesti,14</v>
      </c>
    </row>
    <row r="13986" spans="1:4" x14ac:dyDescent="0.25">
      <c r="A13986" t="s">
        <v>8961</v>
      </c>
      <c r="B13986">
        <f t="shared" si="436"/>
        <v>6</v>
      </c>
      <c r="D13986" t="str">
        <f t="shared" si="437"/>
        <v>riidan,6</v>
      </c>
    </row>
    <row r="13987" spans="1:4" x14ac:dyDescent="0.25">
      <c r="A13987" t="s">
        <v>12025</v>
      </c>
      <c r="B13987">
        <f t="shared" si="436"/>
        <v>8</v>
      </c>
      <c r="D13987" t="str">
        <f t="shared" si="437"/>
        <v>riidellä,8</v>
      </c>
    </row>
    <row r="13988" spans="1:4" x14ac:dyDescent="0.25">
      <c r="A13988" t="s">
        <v>19582</v>
      </c>
      <c r="B13988">
        <f t="shared" si="436"/>
        <v>13</v>
      </c>
      <c r="D13988" t="str">
        <f t="shared" si="437"/>
        <v>riipaisevasti,13</v>
      </c>
    </row>
    <row r="13989" spans="1:4" x14ac:dyDescent="0.25">
      <c r="A13989" t="s">
        <v>19583</v>
      </c>
      <c r="B13989">
        <f t="shared" si="436"/>
        <v>8</v>
      </c>
      <c r="D13989" t="str">
        <f t="shared" si="437"/>
        <v>riipalla,8</v>
      </c>
    </row>
    <row r="13990" spans="1:4" x14ac:dyDescent="0.25">
      <c r="A13990" t="s">
        <v>19584</v>
      </c>
      <c r="B13990">
        <f t="shared" si="436"/>
        <v>10</v>
      </c>
      <c r="D13990" t="str">
        <f t="shared" si="437"/>
        <v>riipallaan,10</v>
      </c>
    </row>
    <row r="13991" spans="1:4" x14ac:dyDescent="0.25">
      <c r="A13991" t="s">
        <v>19585</v>
      </c>
      <c r="B13991">
        <f t="shared" si="436"/>
        <v>8</v>
      </c>
      <c r="D13991" t="str">
        <f t="shared" si="437"/>
        <v>riipalle,8</v>
      </c>
    </row>
    <row r="13992" spans="1:4" x14ac:dyDescent="0.25">
      <c r="A13992" t="s">
        <v>19586</v>
      </c>
      <c r="B13992">
        <f t="shared" si="436"/>
        <v>10</v>
      </c>
      <c r="D13992" t="str">
        <f t="shared" si="437"/>
        <v>riipalleen,10</v>
      </c>
    </row>
    <row r="13993" spans="1:4" x14ac:dyDescent="0.25">
      <c r="A13993" t="s">
        <v>680</v>
      </c>
      <c r="B13993">
        <f t="shared" si="436"/>
        <v>7</v>
      </c>
      <c r="D13993" t="str">
        <f t="shared" si="437"/>
        <v>riippua,7</v>
      </c>
    </row>
    <row r="13994" spans="1:4" x14ac:dyDescent="0.25">
      <c r="A13994" t="s">
        <v>6973</v>
      </c>
      <c r="B13994">
        <f t="shared" si="436"/>
        <v>8</v>
      </c>
      <c r="D13994" t="str">
        <f t="shared" si="437"/>
        <v>riippuen,8</v>
      </c>
    </row>
    <row r="13995" spans="1:4" x14ac:dyDescent="0.25">
      <c r="A13995" t="s">
        <v>12493</v>
      </c>
      <c r="B13995">
        <f t="shared" si="436"/>
        <v>11</v>
      </c>
      <c r="D13995" t="str">
        <f t="shared" si="437"/>
        <v>riippumaton,11</v>
      </c>
    </row>
    <row r="13996" spans="1:4" x14ac:dyDescent="0.25">
      <c r="A13996" t="s">
        <v>3224</v>
      </c>
      <c r="B13996">
        <f t="shared" si="436"/>
        <v>11</v>
      </c>
      <c r="D13996" t="str">
        <f t="shared" si="437"/>
        <v>riippumatta,11</v>
      </c>
    </row>
    <row r="13997" spans="1:4" x14ac:dyDescent="0.25">
      <c r="A13997" t="s">
        <v>19587</v>
      </c>
      <c r="B13997">
        <f t="shared" si="436"/>
        <v>16</v>
      </c>
      <c r="D13997" t="str">
        <f t="shared" si="437"/>
        <v>riippumattomasti,16</v>
      </c>
    </row>
    <row r="13998" spans="1:4" x14ac:dyDescent="0.25">
      <c r="A13998" t="s">
        <v>3550</v>
      </c>
      <c r="B13998">
        <f t="shared" si="436"/>
        <v>7</v>
      </c>
      <c r="D13998" t="str">
        <f t="shared" si="437"/>
        <v>riippuu,7</v>
      </c>
    </row>
    <row r="13999" spans="1:4" x14ac:dyDescent="0.25">
      <c r="A13999" t="s">
        <v>8404</v>
      </c>
      <c r="B13999">
        <f t="shared" si="436"/>
        <v>12</v>
      </c>
      <c r="D13999" t="str">
        <f t="shared" si="437"/>
        <v>riippuvainen,12</v>
      </c>
    </row>
    <row r="14000" spans="1:4" x14ac:dyDescent="0.25">
      <c r="A14000" t="s">
        <v>6980</v>
      </c>
      <c r="B14000">
        <f t="shared" si="436"/>
        <v>12</v>
      </c>
      <c r="D14000" t="str">
        <f t="shared" si="437"/>
        <v>riippuvuuden,12</v>
      </c>
    </row>
    <row r="14001" spans="1:4" x14ac:dyDescent="0.25">
      <c r="A14001" t="s">
        <v>15354</v>
      </c>
      <c r="B14001">
        <f t="shared" si="436"/>
        <v>10</v>
      </c>
      <c r="D14001" t="str">
        <f t="shared" si="437"/>
        <v>riippuvuus,10</v>
      </c>
    </row>
    <row r="14002" spans="1:4" x14ac:dyDescent="0.25">
      <c r="A14002" t="s">
        <v>5225</v>
      </c>
      <c r="B14002">
        <f t="shared" si="436"/>
        <v>12</v>
      </c>
      <c r="D14002" t="str">
        <f t="shared" si="437"/>
        <v>riippuvuutta,12</v>
      </c>
    </row>
    <row r="14003" spans="1:4" x14ac:dyDescent="0.25">
      <c r="A14003" t="s">
        <v>9533</v>
      </c>
      <c r="B14003">
        <f t="shared" si="436"/>
        <v>5</v>
      </c>
      <c r="D14003" t="str">
        <f t="shared" si="437"/>
        <v>riipu,5</v>
      </c>
    </row>
    <row r="14004" spans="1:4" x14ac:dyDescent="0.25">
      <c r="A14004" t="s">
        <v>19588</v>
      </c>
      <c r="B14004">
        <f t="shared" si="436"/>
        <v>10</v>
      </c>
      <c r="D14004" t="str">
        <f t="shared" si="437"/>
        <v>riipuksiin,10</v>
      </c>
    </row>
    <row r="14005" spans="1:4" x14ac:dyDescent="0.25">
      <c r="A14005" t="s">
        <v>19589</v>
      </c>
      <c r="B14005">
        <f t="shared" si="436"/>
        <v>11</v>
      </c>
      <c r="D14005" t="str">
        <f t="shared" si="437"/>
        <v>riipuksissa,11</v>
      </c>
    </row>
    <row r="14006" spans="1:4" x14ac:dyDescent="0.25">
      <c r="A14006" t="s">
        <v>15714</v>
      </c>
      <c r="B14006">
        <f t="shared" si="436"/>
        <v>5</v>
      </c>
      <c r="D14006" t="str">
        <f t="shared" si="437"/>
        <v>riisi,5</v>
      </c>
    </row>
    <row r="14007" spans="1:4" x14ac:dyDescent="0.25">
      <c r="A14007" t="s">
        <v>16472</v>
      </c>
      <c r="B14007">
        <f t="shared" si="436"/>
        <v>6</v>
      </c>
      <c r="D14007" t="str">
        <f t="shared" si="437"/>
        <v>riista,6</v>
      </c>
    </row>
    <row r="14008" spans="1:4" x14ac:dyDescent="0.25">
      <c r="A14008" t="s">
        <v>16087</v>
      </c>
      <c r="B14008">
        <f t="shared" si="436"/>
        <v>17</v>
      </c>
      <c r="D14008" t="str">
        <f t="shared" si="437"/>
        <v>riistanhoitopiiri,17</v>
      </c>
    </row>
    <row r="14009" spans="1:4" x14ac:dyDescent="0.25">
      <c r="A14009" t="s">
        <v>11084</v>
      </c>
      <c r="B14009">
        <f t="shared" si="436"/>
        <v>6</v>
      </c>
      <c r="D14009" t="str">
        <f t="shared" si="437"/>
        <v>riistä,6</v>
      </c>
    </row>
    <row r="14010" spans="1:4" x14ac:dyDescent="0.25">
      <c r="A14010" t="s">
        <v>8925</v>
      </c>
      <c r="B14010">
        <f t="shared" si="436"/>
        <v>9</v>
      </c>
      <c r="D14010" t="str">
        <f t="shared" si="437"/>
        <v>riistänyt,9</v>
      </c>
    </row>
    <row r="14011" spans="1:4" x14ac:dyDescent="0.25">
      <c r="A14011" t="s">
        <v>6703</v>
      </c>
      <c r="B14011">
        <f t="shared" si="436"/>
        <v>7</v>
      </c>
      <c r="D14011" t="str">
        <f t="shared" si="437"/>
        <v>riistää,7</v>
      </c>
    </row>
    <row r="14012" spans="1:4" x14ac:dyDescent="0.25">
      <c r="A14012" t="s">
        <v>22252</v>
      </c>
      <c r="B14012">
        <f t="shared" si="436"/>
        <v>5</v>
      </c>
      <c r="D14012" t="str">
        <f t="shared" si="437"/>
        <v>riisu,5</v>
      </c>
    </row>
    <row r="14013" spans="1:4" x14ac:dyDescent="0.25">
      <c r="A14013" t="s">
        <v>11821</v>
      </c>
      <c r="B14013">
        <f t="shared" si="436"/>
        <v>6</v>
      </c>
      <c r="D14013" t="str">
        <f t="shared" si="437"/>
        <v>riisua,6</v>
      </c>
    </row>
    <row r="14014" spans="1:4" x14ac:dyDescent="0.25">
      <c r="A14014" t="s">
        <v>7980</v>
      </c>
      <c r="B14014">
        <f t="shared" si="436"/>
        <v>6</v>
      </c>
      <c r="D14014" t="str">
        <f t="shared" si="437"/>
        <v>riisui,6</v>
      </c>
    </row>
    <row r="14015" spans="1:4" x14ac:dyDescent="0.25">
      <c r="A14015" t="s">
        <v>11121</v>
      </c>
      <c r="B14015">
        <f t="shared" si="436"/>
        <v>9</v>
      </c>
      <c r="D14015" t="str">
        <f t="shared" si="437"/>
        <v>riisuivat,9</v>
      </c>
    </row>
    <row r="14016" spans="1:4" x14ac:dyDescent="0.25">
      <c r="A14016" t="s">
        <v>5645</v>
      </c>
      <c r="B14016">
        <f t="shared" si="436"/>
        <v>5</v>
      </c>
      <c r="D14016" t="str">
        <f t="shared" si="437"/>
        <v>riita,5</v>
      </c>
    </row>
    <row r="14017" spans="1:4" x14ac:dyDescent="0.25">
      <c r="A14017" t="s">
        <v>5092</v>
      </c>
      <c r="B14017">
        <f t="shared" si="436"/>
        <v>6</v>
      </c>
      <c r="D14017" t="str">
        <f t="shared" si="437"/>
        <v>riitaa,6</v>
      </c>
    </row>
    <row r="14018" spans="1:4" x14ac:dyDescent="0.25">
      <c r="A14018" t="s">
        <v>19590</v>
      </c>
      <c r="B14018">
        <f t="shared" ref="B14018:B14081" si="438">LEN(A14018)</f>
        <v>11</v>
      </c>
      <c r="D14018" t="str">
        <f t="shared" ref="D14018:D14081" si="439">A14018&amp;","&amp;B14018</f>
        <v>riitaisesti,11</v>
      </c>
    </row>
    <row r="14019" spans="1:4" x14ac:dyDescent="0.25">
      <c r="A14019" t="s">
        <v>8946</v>
      </c>
      <c r="B14019">
        <f t="shared" si="438"/>
        <v>6</v>
      </c>
      <c r="D14019" t="str">
        <f t="shared" si="439"/>
        <v>riitti,6</v>
      </c>
    </row>
    <row r="14020" spans="1:4" x14ac:dyDescent="0.25">
      <c r="A14020" t="s">
        <v>19591</v>
      </c>
      <c r="B14020">
        <f t="shared" si="438"/>
        <v>12</v>
      </c>
      <c r="D14020" t="str">
        <f t="shared" si="439"/>
        <v>riittoisasti,12</v>
      </c>
    </row>
    <row r="14021" spans="1:4" x14ac:dyDescent="0.25">
      <c r="A14021" t="s">
        <v>4842</v>
      </c>
      <c r="B14021">
        <f t="shared" si="438"/>
        <v>9</v>
      </c>
      <c r="D14021" t="str">
        <f t="shared" si="439"/>
        <v>riittäisi,9</v>
      </c>
    </row>
    <row r="14022" spans="1:4" x14ac:dyDescent="0.25">
      <c r="A14022" t="s">
        <v>11115</v>
      </c>
      <c r="B14022">
        <f t="shared" si="438"/>
        <v>10</v>
      </c>
      <c r="D14022" t="str">
        <f t="shared" si="439"/>
        <v>riittämiin,10</v>
      </c>
    </row>
    <row r="14023" spans="1:4" x14ac:dyDescent="0.25">
      <c r="A14023" t="s">
        <v>19592</v>
      </c>
      <c r="B14023">
        <f t="shared" si="438"/>
        <v>16</v>
      </c>
      <c r="D14023" t="str">
        <f t="shared" si="439"/>
        <v>riittämättömästi,16</v>
      </c>
    </row>
    <row r="14024" spans="1:4" x14ac:dyDescent="0.25">
      <c r="A14024" t="s">
        <v>12842</v>
      </c>
      <c r="B14024">
        <f t="shared" si="438"/>
        <v>11</v>
      </c>
      <c r="D14024" t="str">
        <f t="shared" si="439"/>
        <v>riittämätön,11</v>
      </c>
    </row>
    <row r="14025" spans="1:4" x14ac:dyDescent="0.25">
      <c r="A14025" t="s">
        <v>10234</v>
      </c>
      <c r="B14025">
        <f t="shared" si="438"/>
        <v>9</v>
      </c>
      <c r="D14025" t="str">
        <f t="shared" si="439"/>
        <v>riittänyt,9</v>
      </c>
    </row>
    <row r="14026" spans="1:4" x14ac:dyDescent="0.25">
      <c r="A14026" t="s">
        <v>681</v>
      </c>
      <c r="B14026">
        <f t="shared" si="438"/>
        <v>8</v>
      </c>
      <c r="D14026" t="str">
        <f t="shared" si="439"/>
        <v>riittävä,8</v>
      </c>
    </row>
    <row r="14027" spans="1:4" x14ac:dyDescent="0.25">
      <c r="A14027" t="s">
        <v>4667</v>
      </c>
      <c r="B14027">
        <f t="shared" si="438"/>
        <v>9</v>
      </c>
      <c r="D14027" t="str">
        <f t="shared" si="439"/>
        <v>riittävän,9</v>
      </c>
    </row>
    <row r="14028" spans="1:4" x14ac:dyDescent="0.25">
      <c r="A14028" t="s">
        <v>5812</v>
      </c>
      <c r="B14028">
        <f t="shared" si="438"/>
        <v>11</v>
      </c>
      <c r="D14028" t="str">
        <f t="shared" si="439"/>
        <v>riittävästi,11</v>
      </c>
    </row>
    <row r="14029" spans="1:4" x14ac:dyDescent="0.25">
      <c r="A14029" t="s">
        <v>682</v>
      </c>
      <c r="B14029">
        <f t="shared" si="438"/>
        <v>7</v>
      </c>
      <c r="D14029" t="str">
        <f t="shared" si="439"/>
        <v>riittää,7</v>
      </c>
    </row>
    <row r="14030" spans="1:4" x14ac:dyDescent="0.25">
      <c r="A14030" t="s">
        <v>3059</v>
      </c>
      <c r="B14030">
        <f t="shared" si="438"/>
        <v>5</v>
      </c>
      <c r="D14030" t="str">
        <f t="shared" si="439"/>
        <v>riitä,5</v>
      </c>
    </row>
    <row r="14031" spans="1:4" x14ac:dyDescent="0.25">
      <c r="A14031" t="s">
        <v>19593</v>
      </c>
      <c r="B14031">
        <f t="shared" si="438"/>
        <v>10</v>
      </c>
      <c r="D14031" t="str">
        <f t="shared" si="439"/>
        <v>riivatusti,10</v>
      </c>
    </row>
    <row r="14032" spans="1:4" x14ac:dyDescent="0.25">
      <c r="A14032" t="s">
        <v>3818</v>
      </c>
      <c r="B14032">
        <f t="shared" si="438"/>
        <v>5</v>
      </c>
      <c r="D14032" t="str">
        <f t="shared" si="439"/>
        <v>rikas,5</v>
      </c>
    </row>
    <row r="14033" spans="1:4" x14ac:dyDescent="0.25">
      <c r="A14033" t="s">
        <v>12181</v>
      </c>
      <c r="B14033">
        <f t="shared" si="438"/>
        <v>8</v>
      </c>
      <c r="D14033" t="str">
        <f t="shared" si="439"/>
        <v>rikastua,8</v>
      </c>
    </row>
    <row r="14034" spans="1:4" x14ac:dyDescent="0.25">
      <c r="A14034" t="s">
        <v>7969</v>
      </c>
      <c r="B14034">
        <f t="shared" si="438"/>
        <v>7</v>
      </c>
      <c r="D14034" t="str">
        <f t="shared" si="439"/>
        <v>rikkaan,7</v>
      </c>
    </row>
    <row r="14035" spans="1:4" x14ac:dyDescent="0.25">
      <c r="A14035" t="s">
        <v>19594</v>
      </c>
      <c r="B14035">
        <f t="shared" si="438"/>
        <v>9</v>
      </c>
      <c r="D14035" t="str">
        <f t="shared" si="439"/>
        <v>rikkaasti,9</v>
      </c>
    </row>
    <row r="14036" spans="1:4" x14ac:dyDescent="0.25">
      <c r="A14036" t="s">
        <v>4261</v>
      </c>
      <c r="B14036">
        <f t="shared" si="438"/>
        <v>7</v>
      </c>
      <c r="D14036" t="str">
        <f t="shared" si="439"/>
        <v>rikkaat,7</v>
      </c>
    </row>
    <row r="14037" spans="1:4" x14ac:dyDescent="0.25">
      <c r="A14037" t="s">
        <v>7281</v>
      </c>
      <c r="B14037">
        <f t="shared" si="438"/>
        <v>9</v>
      </c>
      <c r="D14037" t="str">
        <f t="shared" si="439"/>
        <v>rikkaiden,9</v>
      </c>
    </row>
    <row r="14038" spans="1:4" x14ac:dyDescent="0.25">
      <c r="A14038" t="s">
        <v>7610</v>
      </c>
      <c r="B14038">
        <f t="shared" si="438"/>
        <v>8</v>
      </c>
      <c r="D14038" t="str">
        <f t="shared" si="439"/>
        <v>rikkaita,8</v>
      </c>
    </row>
    <row r="14039" spans="1:4" x14ac:dyDescent="0.25">
      <c r="A14039" t="s">
        <v>11057</v>
      </c>
      <c r="B14039">
        <f t="shared" si="438"/>
        <v>9</v>
      </c>
      <c r="D14039" t="str">
        <f t="shared" si="439"/>
        <v>rikkauden,9</v>
      </c>
    </row>
    <row r="14040" spans="1:4" x14ac:dyDescent="0.25">
      <c r="A14040" t="s">
        <v>7995</v>
      </c>
      <c r="B14040">
        <f t="shared" si="438"/>
        <v>9</v>
      </c>
      <c r="D14040" t="str">
        <f t="shared" si="439"/>
        <v>rikkaudet,9</v>
      </c>
    </row>
    <row r="14041" spans="1:4" x14ac:dyDescent="0.25">
      <c r="A14041" t="s">
        <v>5354</v>
      </c>
      <c r="B14041">
        <f t="shared" si="438"/>
        <v>7</v>
      </c>
      <c r="D14041" t="str">
        <f t="shared" si="439"/>
        <v>rikkaus,7</v>
      </c>
    </row>
    <row r="14042" spans="1:4" x14ac:dyDescent="0.25">
      <c r="A14042" t="s">
        <v>5651</v>
      </c>
      <c r="B14042">
        <f t="shared" si="438"/>
        <v>9</v>
      </c>
      <c r="D14042" t="str">
        <f t="shared" si="439"/>
        <v>rikkautta,9</v>
      </c>
    </row>
    <row r="14043" spans="1:4" x14ac:dyDescent="0.25">
      <c r="A14043" t="s">
        <v>5811</v>
      </c>
      <c r="B14043">
        <f t="shared" si="438"/>
        <v>5</v>
      </c>
      <c r="D14043" t="str">
        <f t="shared" si="439"/>
        <v>rikki,5</v>
      </c>
    </row>
    <row r="14044" spans="1:4" x14ac:dyDescent="0.25">
      <c r="A14044" t="s">
        <v>7989</v>
      </c>
      <c r="B14044">
        <f t="shared" si="438"/>
        <v>6</v>
      </c>
      <c r="D14044" t="str">
        <f t="shared" si="439"/>
        <v>rikkoa,6</v>
      </c>
    </row>
    <row r="14045" spans="1:4" x14ac:dyDescent="0.25">
      <c r="A14045" t="s">
        <v>8926</v>
      </c>
      <c r="B14045">
        <f t="shared" si="438"/>
        <v>6</v>
      </c>
      <c r="D14045" t="str">
        <f t="shared" si="439"/>
        <v>rikkoi,6</v>
      </c>
    </row>
    <row r="14046" spans="1:4" x14ac:dyDescent="0.25">
      <c r="A14046" t="s">
        <v>7280</v>
      </c>
      <c r="B14046">
        <f t="shared" si="438"/>
        <v>9</v>
      </c>
      <c r="D14046" t="str">
        <f t="shared" si="439"/>
        <v>rikkoivat,9</v>
      </c>
    </row>
    <row r="14047" spans="1:4" x14ac:dyDescent="0.25">
      <c r="A14047" t="s">
        <v>14028</v>
      </c>
      <c r="B14047">
        <f t="shared" si="438"/>
        <v>10</v>
      </c>
      <c r="D14047" t="str">
        <f t="shared" si="439"/>
        <v>rikkominen,10</v>
      </c>
    </row>
    <row r="14048" spans="1:4" x14ac:dyDescent="0.25">
      <c r="A14048" t="s">
        <v>6970</v>
      </c>
      <c r="B14048">
        <f t="shared" si="438"/>
        <v>11</v>
      </c>
      <c r="D14048" t="str">
        <f t="shared" si="439"/>
        <v>rikkomuksen,11</v>
      </c>
    </row>
    <row r="14049" spans="1:4" x14ac:dyDescent="0.25">
      <c r="A14049" t="s">
        <v>6220</v>
      </c>
      <c r="B14049">
        <f t="shared" si="438"/>
        <v>13</v>
      </c>
      <c r="D14049" t="str">
        <f t="shared" si="439"/>
        <v>rikkomuksensa,13</v>
      </c>
    </row>
    <row r="14050" spans="1:4" x14ac:dyDescent="0.25">
      <c r="A14050" t="s">
        <v>10220</v>
      </c>
      <c r="B14050">
        <f t="shared" si="438"/>
        <v>11</v>
      </c>
      <c r="D14050" t="str">
        <f t="shared" si="439"/>
        <v>rikkomukset,11</v>
      </c>
    </row>
    <row r="14051" spans="1:4" x14ac:dyDescent="0.25">
      <c r="A14051" t="s">
        <v>6989</v>
      </c>
      <c r="B14051">
        <f t="shared" si="438"/>
        <v>8</v>
      </c>
      <c r="D14051" t="str">
        <f t="shared" si="439"/>
        <v>rikkomus,8</v>
      </c>
    </row>
    <row r="14052" spans="1:4" x14ac:dyDescent="0.25">
      <c r="A14052" t="s">
        <v>4659</v>
      </c>
      <c r="B14052">
        <f t="shared" si="438"/>
        <v>9</v>
      </c>
      <c r="D14052" t="str">
        <f t="shared" si="439"/>
        <v>rikkoneet,9</v>
      </c>
    </row>
    <row r="14053" spans="1:4" x14ac:dyDescent="0.25">
      <c r="A14053" t="s">
        <v>4420</v>
      </c>
      <c r="B14053">
        <f t="shared" si="438"/>
        <v>8</v>
      </c>
      <c r="D14053" t="str">
        <f t="shared" si="439"/>
        <v>rikkonut,8</v>
      </c>
    </row>
    <row r="14054" spans="1:4" x14ac:dyDescent="0.25">
      <c r="A14054" t="s">
        <v>4844</v>
      </c>
      <c r="B14054">
        <f t="shared" si="438"/>
        <v>6</v>
      </c>
      <c r="D14054" t="str">
        <f t="shared" si="439"/>
        <v>rikkoo,6</v>
      </c>
    </row>
    <row r="14055" spans="1:4" x14ac:dyDescent="0.25">
      <c r="A14055" t="s">
        <v>12066</v>
      </c>
      <c r="B14055">
        <f t="shared" si="438"/>
        <v>9</v>
      </c>
      <c r="D14055" t="str">
        <f t="shared" si="439"/>
        <v>rikkoutua,9</v>
      </c>
    </row>
    <row r="14056" spans="1:4" x14ac:dyDescent="0.25">
      <c r="A14056" t="s">
        <v>7974</v>
      </c>
      <c r="B14056">
        <f t="shared" si="438"/>
        <v>8</v>
      </c>
      <c r="D14056" t="str">
        <f t="shared" si="439"/>
        <v>rikkovat,8</v>
      </c>
    </row>
    <row r="14057" spans="1:4" x14ac:dyDescent="0.25">
      <c r="A14057" t="s">
        <v>8406</v>
      </c>
      <c r="B14057">
        <f t="shared" si="438"/>
        <v>9</v>
      </c>
      <c r="D14057" t="str">
        <f t="shared" si="439"/>
        <v>rikokseen,9</v>
      </c>
    </row>
    <row r="14058" spans="1:4" x14ac:dyDescent="0.25">
      <c r="A14058" t="s">
        <v>4974</v>
      </c>
      <c r="B14058">
        <f t="shared" si="438"/>
        <v>8</v>
      </c>
      <c r="D14058" t="str">
        <f t="shared" si="439"/>
        <v>rikoksen,8</v>
      </c>
    </row>
    <row r="14059" spans="1:4" x14ac:dyDescent="0.25">
      <c r="A14059" t="s">
        <v>10222</v>
      </c>
      <c r="B14059">
        <f t="shared" si="438"/>
        <v>10</v>
      </c>
      <c r="D14059" t="str">
        <f t="shared" si="439"/>
        <v>rikoksensa,10</v>
      </c>
    </row>
    <row r="14060" spans="1:4" x14ac:dyDescent="0.25">
      <c r="A14060" t="s">
        <v>11118</v>
      </c>
      <c r="B14060">
        <f t="shared" si="438"/>
        <v>10</v>
      </c>
      <c r="D14060" t="str">
        <f t="shared" si="439"/>
        <v>rikoksesta,10</v>
      </c>
    </row>
    <row r="14061" spans="1:4" x14ac:dyDescent="0.25">
      <c r="A14061" t="s">
        <v>7982</v>
      </c>
      <c r="B14061">
        <f t="shared" si="438"/>
        <v>8</v>
      </c>
      <c r="D14061" t="str">
        <f t="shared" si="439"/>
        <v>rikokset,8</v>
      </c>
    </row>
    <row r="14062" spans="1:4" x14ac:dyDescent="0.25">
      <c r="A14062" t="s">
        <v>8923</v>
      </c>
      <c r="B14062">
        <f t="shared" si="438"/>
        <v>8</v>
      </c>
      <c r="D14062" t="str">
        <f t="shared" si="439"/>
        <v>rikoksia,8</v>
      </c>
    </row>
    <row r="14063" spans="1:4" x14ac:dyDescent="0.25">
      <c r="A14063" t="s">
        <v>9531</v>
      </c>
      <c r="B14063">
        <f t="shared" si="438"/>
        <v>9</v>
      </c>
      <c r="D14063" t="str">
        <f t="shared" si="439"/>
        <v>rikoksiin,9</v>
      </c>
    </row>
    <row r="14064" spans="1:4" x14ac:dyDescent="0.25">
      <c r="A14064" t="s">
        <v>10228</v>
      </c>
      <c r="B14064">
        <f t="shared" si="438"/>
        <v>10</v>
      </c>
      <c r="D14064" t="str">
        <f t="shared" si="439"/>
        <v>rikoksista,10</v>
      </c>
    </row>
    <row r="14065" spans="1:4" x14ac:dyDescent="0.25">
      <c r="A14065" t="s">
        <v>12663</v>
      </c>
      <c r="B14065">
        <f t="shared" si="438"/>
        <v>10</v>
      </c>
      <c r="D14065" t="str">
        <f t="shared" si="439"/>
        <v>rikollinen,10</v>
      </c>
    </row>
    <row r="14066" spans="1:4" x14ac:dyDescent="0.25">
      <c r="A14066" t="s">
        <v>19595</v>
      </c>
      <c r="B14066">
        <f t="shared" si="438"/>
        <v>12</v>
      </c>
      <c r="D14066" t="str">
        <f t="shared" si="439"/>
        <v>rikollisesti,12</v>
      </c>
    </row>
    <row r="14067" spans="1:4" x14ac:dyDescent="0.25">
      <c r="A14067" t="s">
        <v>7283</v>
      </c>
      <c r="B14067">
        <f t="shared" si="438"/>
        <v>10</v>
      </c>
      <c r="D14067" t="str">
        <f t="shared" si="439"/>
        <v>rikollista,10</v>
      </c>
    </row>
    <row r="14068" spans="1:4" x14ac:dyDescent="0.25">
      <c r="A14068" t="s">
        <v>9550</v>
      </c>
      <c r="B14068">
        <f t="shared" si="438"/>
        <v>11</v>
      </c>
      <c r="D14068" t="str">
        <f t="shared" si="439"/>
        <v>rikollisten,11</v>
      </c>
    </row>
    <row r="14069" spans="1:4" x14ac:dyDescent="0.25">
      <c r="A14069" t="s">
        <v>5990</v>
      </c>
      <c r="B14069">
        <f t="shared" si="438"/>
        <v>13</v>
      </c>
      <c r="D14069" t="str">
        <f t="shared" si="439"/>
        <v>rikollisuuden,13</v>
      </c>
    </row>
    <row r="14070" spans="1:4" x14ac:dyDescent="0.25">
      <c r="A14070" t="s">
        <v>3958</v>
      </c>
      <c r="B14070">
        <f t="shared" si="438"/>
        <v>11</v>
      </c>
      <c r="D14070" t="str">
        <f t="shared" si="439"/>
        <v>rikollisuus,11</v>
      </c>
    </row>
    <row r="14071" spans="1:4" x14ac:dyDescent="0.25">
      <c r="A14071" t="s">
        <v>10217</v>
      </c>
      <c r="B14071">
        <f t="shared" si="438"/>
        <v>14</v>
      </c>
      <c r="D14071" t="str">
        <f t="shared" si="439"/>
        <v>rikollisuuteen,14</v>
      </c>
    </row>
    <row r="14072" spans="1:4" x14ac:dyDescent="0.25">
      <c r="A14072" t="s">
        <v>7616</v>
      </c>
      <c r="B14072">
        <f t="shared" si="438"/>
        <v>13</v>
      </c>
      <c r="D14072" t="str">
        <f t="shared" si="439"/>
        <v>rikollisuutta,13</v>
      </c>
    </row>
    <row r="14073" spans="1:4" x14ac:dyDescent="0.25">
      <c r="A14073" t="s">
        <v>4198</v>
      </c>
      <c r="B14073">
        <f t="shared" si="438"/>
        <v>5</v>
      </c>
      <c r="D14073" t="str">
        <f t="shared" si="439"/>
        <v>rikos,5</v>
      </c>
    </row>
    <row r="14074" spans="1:4" x14ac:dyDescent="0.25">
      <c r="A14074" t="s">
        <v>15483</v>
      </c>
      <c r="B14074">
        <f t="shared" si="438"/>
        <v>13</v>
      </c>
      <c r="D14074" t="str">
        <f t="shared" si="439"/>
        <v>rikosilmoitus,13</v>
      </c>
    </row>
    <row r="14075" spans="1:4" x14ac:dyDescent="0.25">
      <c r="A14075" t="s">
        <v>15478</v>
      </c>
      <c r="B14075">
        <f t="shared" si="438"/>
        <v>14</v>
      </c>
      <c r="D14075" t="str">
        <f t="shared" si="439"/>
        <v>rikoskomisario,14</v>
      </c>
    </row>
    <row r="14076" spans="1:4" x14ac:dyDescent="0.25">
      <c r="A14076" t="s">
        <v>15748</v>
      </c>
      <c r="B14076">
        <f t="shared" si="438"/>
        <v>12</v>
      </c>
      <c r="D14076" t="str">
        <f t="shared" si="439"/>
        <v>rikospoliisi,12</v>
      </c>
    </row>
    <row r="14077" spans="1:4" x14ac:dyDescent="0.25">
      <c r="A14077" t="s">
        <v>10263</v>
      </c>
      <c r="B14077">
        <f t="shared" si="438"/>
        <v>6</v>
      </c>
      <c r="D14077" t="str">
        <f t="shared" si="439"/>
        <v>rikota,6</v>
      </c>
    </row>
    <row r="14078" spans="1:4" x14ac:dyDescent="0.25">
      <c r="A14078" t="s">
        <v>11062</v>
      </c>
      <c r="B14078">
        <f t="shared" si="438"/>
        <v>7</v>
      </c>
      <c r="D14078" t="str">
        <f t="shared" si="439"/>
        <v>rikotte,7</v>
      </c>
    </row>
    <row r="14079" spans="1:4" x14ac:dyDescent="0.25">
      <c r="A14079" t="s">
        <v>14097</v>
      </c>
      <c r="B14079">
        <f t="shared" si="438"/>
        <v>4</v>
      </c>
      <c r="D14079" t="str">
        <f t="shared" si="439"/>
        <v>rima,4</v>
      </c>
    </row>
    <row r="14080" spans="1:4" x14ac:dyDescent="0.25">
      <c r="A14080" t="s">
        <v>11123</v>
      </c>
      <c r="B14080">
        <f t="shared" si="438"/>
        <v>6</v>
      </c>
      <c r="D14080" t="str">
        <f t="shared" si="439"/>
        <v>rimmon,6</v>
      </c>
    </row>
    <row r="14081" spans="1:4" x14ac:dyDescent="0.25">
      <c r="A14081" t="s">
        <v>19596</v>
      </c>
      <c r="B14081">
        <f t="shared" si="438"/>
        <v>10</v>
      </c>
      <c r="D14081" t="str">
        <f t="shared" si="439"/>
        <v>rinnakkain,10</v>
      </c>
    </row>
    <row r="14082" spans="1:4" x14ac:dyDescent="0.25">
      <c r="A14082" t="s">
        <v>19597</v>
      </c>
      <c r="B14082">
        <f t="shared" ref="B14082:B14145" si="440">LEN(A14082)</f>
        <v>14</v>
      </c>
      <c r="D14082" t="str">
        <f t="shared" ref="D14082:D14145" si="441">A14082&amp;","&amp;B14082</f>
        <v>rinnakkaisesti,14</v>
      </c>
    </row>
    <row r="14083" spans="1:4" x14ac:dyDescent="0.25">
      <c r="A14083" t="s">
        <v>4973</v>
      </c>
      <c r="B14083">
        <f t="shared" si="440"/>
        <v>8</v>
      </c>
      <c r="D14083" t="str">
        <f t="shared" si="441"/>
        <v>rinnalla,8</v>
      </c>
    </row>
    <row r="14084" spans="1:4" x14ac:dyDescent="0.25">
      <c r="A14084" t="s">
        <v>8932</v>
      </c>
      <c r="B14084">
        <f t="shared" si="440"/>
        <v>8</v>
      </c>
      <c r="D14084" t="str">
        <f t="shared" si="441"/>
        <v>rinnalle,8</v>
      </c>
    </row>
    <row r="14085" spans="1:4" x14ac:dyDescent="0.25">
      <c r="A14085" t="s">
        <v>19598</v>
      </c>
      <c r="B14085">
        <f t="shared" si="440"/>
        <v>8</v>
      </c>
      <c r="D14085" t="str">
        <f t="shared" si="441"/>
        <v>rinnalta,8</v>
      </c>
    </row>
    <row r="14086" spans="1:4" x14ac:dyDescent="0.25">
      <c r="A14086" t="s">
        <v>11109</v>
      </c>
      <c r="B14086">
        <f t="shared" si="440"/>
        <v>6</v>
      </c>
      <c r="D14086" t="str">
        <f t="shared" si="441"/>
        <v>rinnan,6</v>
      </c>
    </row>
    <row r="14087" spans="1:4" x14ac:dyDescent="0.25">
      <c r="A14087" t="s">
        <v>12114</v>
      </c>
      <c r="B14087">
        <f t="shared" si="440"/>
        <v>9</v>
      </c>
      <c r="D14087" t="str">
        <f t="shared" si="441"/>
        <v>rinnastaa,9</v>
      </c>
    </row>
    <row r="14088" spans="1:4" x14ac:dyDescent="0.25">
      <c r="A14088" t="s">
        <v>19599</v>
      </c>
      <c r="B14088">
        <f t="shared" si="440"/>
        <v>11</v>
      </c>
      <c r="D14088" t="str">
        <f t="shared" si="441"/>
        <v>rinnatusten,11</v>
      </c>
    </row>
    <row r="14089" spans="1:4" x14ac:dyDescent="0.25">
      <c r="A14089" t="s">
        <v>13549</v>
      </c>
      <c r="B14089">
        <f t="shared" si="440"/>
        <v>5</v>
      </c>
      <c r="D14089" t="str">
        <f t="shared" si="441"/>
        <v>rinne,5</v>
      </c>
    </row>
    <row r="14090" spans="1:4" x14ac:dyDescent="0.25">
      <c r="A14090" t="s">
        <v>7635</v>
      </c>
      <c r="B14090">
        <f t="shared" si="440"/>
        <v>8</v>
      </c>
      <c r="D14090" t="str">
        <f t="shared" si="441"/>
        <v>rinnettä,8</v>
      </c>
    </row>
    <row r="14091" spans="1:4" x14ac:dyDescent="0.25">
      <c r="A14091" t="s">
        <v>5350</v>
      </c>
      <c r="B14091">
        <f t="shared" si="440"/>
        <v>5</v>
      </c>
      <c r="D14091" t="str">
        <f t="shared" si="441"/>
        <v>rinta,5</v>
      </c>
    </row>
    <row r="14092" spans="1:4" x14ac:dyDescent="0.25">
      <c r="A14092" t="s">
        <v>11092</v>
      </c>
      <c r="B14092">
        <f t="shared" si="440"/>
        <v>10</v>
      </c>
      <c r="D14092" t="str">
        <f t="shared" si="441"/>
        <v>rintakilpi,10</v>
      </c>
    </row>
    <row r="14093" spans="1:4" x14ac:dyDescent="0.25">
      <c r="A14093" t="s">
        <v>13621</v>
      </c>
      <c r="B14093">
        <f t="shared" si="440"/>
        <v>7</v>
      </c>
      <c r="D14093" t="str">
        <f t="shared" si="441"/>
        <v>rintama,7</v>
      </c>
    </row>
    <row r="14094" spans="1:4" x14ac:dyDescent="0.25">
      <c r="A14094" t="s">
        <v>11107</v>
      </c>
      <c r="B14094">
        <f t="shared" si="440"/>
        <v>9</v>
      </c>
      <c r="D14094" t="str">
        <f t="shared" si="441"/>
        <v>rinteille,9</v>
      </c>
    </row>
    <row r="14095" spans="1:4" x14ac:dyDescent="0.25">
      <c r="A14095" t="s">
        <v>16332</v>
      </c>
      <c r="B14095">
        <f t="shared" si="440"/>
        <v>6</v>
      </c>
      <c r="D14095" t="str">
        <f t="shared" si="441"/>
        <v>ripaus,6</v>
      </c>
    </row>
    <row r="14096" spans="1:4" x14ac:dyDescent="0.25">
      <c r="A14096" t="s">
        <v>12818</v>
      </c>
      <c r="B14096">
        <f t="shared" si="440"/>
        <v>5</v>
      </c>
      <c r="D14096" t="str">
        <f t="shared" si="441"/>
        <v>ripeä,5</v>
      </c>
    </row>
    <row r="14097" spans="1:4" x14ac:dyDescent="0.25">
      <c r="A14097" t="s">
        <v>19600</v>
      </c>
      <c r="B14097">
        <f t="shared" si="440"/>
        <v>8</v>
      </c>
      <c r="D14097" t="str">
        <f t="shared" si="441"/>
        <v>ripeästi,8</v>
      </c>
    </row>
    <row r="14098" spans="1:4" x14ac:dyDescent="0.25">
      <c r="A14098" t="s">
        <v>12305</v>
      </c>
      <c r="B14098">
        <f t="shared" si="440"/>
        <v>9</v>
      </c>
      <c r="D14098" t="str">
        <f t="shared" si="441"/>
        <v>ripotella,9</v>
      </c>
    </row>
    <row r="14099" spans="1:4" x14ac:dyDescent="0.25">
      <c r="A14099" t="s">
        <v>9541</v>
      </c>
      <c r="B14099">
        <f t="shared" si="440"/>
        <v>7</v>
      </c>
      <c r="D14099" t="str">
        <f t="shared" si="441"/>
        <v>rippeet,7</v>
      </c>
    </row>
    <row r="14100" spans="1:4" x14ac:dyDescent="0.25">
      <c r="A14100" t="s">
        <v>11996</v>
      </c>
      <c r="B14100">
        <f t="shared" si="440"/>
        <v>8</v>
      </c>
      <c r="D14100" t="str">
        <f t="shared" si="441"/>
        <v>ripustaa,8</v>
      </c>
    </row>
    <row r="14101" spans="1:4" x14ac:dyDescent="0.25">
      <c r="A14101" t="s">
        <v>9561</v>
      </c>
      <c r="B14101">
        <f t="shared" si="440"/>
        <v>5</v>
      </c>
      <c r="D14101" t="str">
        <f t="shared" si="441"/>
        <v>riski,5</v>
      </c>
    </row>
    <row r="14102" spans="1:4" x14ac:dyDescent="0.25">
      <c r="A14102" t="s">
        <v>22002</v>
      </c>
      <c r="B14102">
        <f t="shared" si="440"/>
        <v>6</v>
      </c>
      <c r="D14102" t="str">
        <f t="shared" si="441"/>
        <v>riskin,6</v>
      </c>
    </row>
    <row r="14103" spans="1:4" x14ac:dyDescent="0.25">
      <c r="A14103" t="s">
        <v>15411</v>
      </c>
      <c r="B14103">
        <f t="shared" si="440"/>
        <v>8</v>
      </c>
      <c r="D14103" t="str">
        <f t="shared" si="441"/>
        <v>risteily,8</v>
      </c>
    </row>
    <row r="14104" spans="1:4" x14ac:dyDescent="0.25">
      <c r="A14104" t="s">
        <v>13548</v>
      </c>
      <c r="B14104">
        <f t="shared" si="440"/>
        <v>7</v>
      </c>
      <c r="D14104" t="str">
        <f t="shared" si="441"/>
        <v>risteys,7</v>
      </c>
    </row>
    <row r="14105" spans="1:4" x14ac:dyDescent="0.25">
      <c r="A14105" t="s">
        <v>14438</v>
      </c>
      <c r="B14105">
        <f t="shared" si="440"/>
        <v>5</v>
      </c>
      <c r="D14105" t="str">
        <f t="shared" si="441"/>
        <v>risti,5</v>
      </c>
    </row>
    <row r="14106" spans="1:4" x14ac:dyDescent="0.25">
      <c r="A14106" t="s">
        <v>11078</v>
      </c>
      <c r="B14106">
        <f t="shared" si="440"/>
        <v>7</v>
      </c>
      <c r="D14106" t="str">
        <f t="shared" si="441"/>
        <v>ristiin,7</v>
      </c>
    </row>
    <row r="14107" spans="1:4" x14ac:dyDescent="0.25">
      <c r="A14107" t="s">
        <v>19601</v>
      </c>
      <c r="B14107">
        <f t="shared" si="440"/>
        <v>15</v>
      </c>
      <c r="D14107" t="str">
        <f t="shared" si="441"/>
        <v>ristiin rastiin,15</v>
      </c>
    </row>
    <row r="14108" spans="1:4" x14ac:dyDescent="0.25">
      <c r="A14108" t="s">
        <v>11067</v>
      </c>
      <c r="B14108">
        <f t="shared" si="440"/>
        <v>15</v>
      </c>
      <c r="D14108" t="str">
        <f t="shared" si="441"/>
        <v>ristiinnaulitse,15</v>
      </c>
    </row>
    <row r="14109" spans="1:4" x14ac:dyDescent="0.25">
      <c r="A14109" t="s">
        <v>10219</v>
      </c>
      <c r="B14109">
        <f t="shared" si="440"/>
        <v>15</v>
      </c>
      <c r="D14109" t="str">
        <f t="shared" si="441"/>
        <v>ristiinnaulittu,15</v>
      </c>
    </row>
    <row r="14110" spans="1:4" x14ac:dyDescent="0.25">
      <c r="A14110" t="s">
        <v>19602</v>
      </c>
      <c r="B14110">
        <f t="shared" si="440"/>
        <v>10</v>
      </c>
      <c r="D14110" t="str">
        <f t="shared" si="441"/>
        <v>ristikkäin,10</v>
      </c>
    </row>
    <row r="14111" spans="1:4" x14ac:dyDescent="0.25">
      <c r="A14111" t="s">
        <v>19603</v>
      </c>
      <c r="B14111">
        <f t="shared" si="440"/>
        <v>14</v>
      </c>
      <c r="D14111" t="str">
        <f t="shared" si="441"/>
        <v>ristikkäisesti,14</v>
      </c>
    </row>
    <row r="14112" spans="1:4" x14ac:dyDescent="0.25">
      <c r="A14112" t="s">
        <v>3458</v>
      </c>
      <c r="B14112">
        <f t="shared" si="440"/>
        <v>13</v>
      </c>
      <c r="D14112" t="str">
        <f t="shared" si="441"/>
        <v>ristiriidassa,13</v>
      </c>
    </row>
    <row r="14113" spans="1:4" x14ac:dyDescent="0.25">
      <c r="A14113" t="s">
        <v>8937</v>
      </c>
      <c r="B14113">
        <f t="shared" si="440"/>
        <v>10</v>
      </c>
      <c r="D14113" t="str">
        <f t="shared" si="441"/>
        <v>ristiriita,10</v>
      </c>
    </row>
    <row r="14114" spans="1:4" x14ac:dyDescent="0.25">
      <c r="A14114" t="s">
        <v>7977</v>
      </c>
      <c r="B14114">
        <f t="shared" si="440"/>
        <v>11</v>
      </c>
      <c r="D14114" t="str">
        <f t="shared" si="441"/>
        <v>ristiriitaa,11</v>
      </c>
    </row>
    <row r="14115" spans="1:4" x14ac:dyDescent="0.25">
      <c r="A14115" t="s">
        <v>12486</v>
      </c>
      <c r="B14115">
        <f t="shared" si="440"/>
        <v>14</v>
      </c>
      <c r="D14115" t="str">
        <f t="shared" si="441"/>
        <v>ristiriitainen,14</v>
      </c>
    </row>
    <row r="14116" spans="1:4" x14ac:dyDescent="0.25">
      <c r="A14116" t="s">
        <v>7609</v>
      </c>
      <c r="B14116">
        <f t="shared" si="440"/>
        <v>12</v>
      </c>
      <c r="D14116" t="str">
        <f t="shared" si="441"/>
        <v>ristiriitoja,12</v>
      </c>
    </row>
    <row r="14117" spans="1:4" x14ac:dyDescent="0.25">
      <c r="A14117" t="s">
        <v>19604</v>
      </c>
      <c r="B14117">
        <f t="shared" si="440"/>
        <v>8</v>
      </c>
      <c r="D14117" t="str">
        <f t="shared" si="441"/>
        <v>ristissä,8</v>
      </c>
    </row>
    <row r="14118" spans="1:4" x14ac:dyDescent="0.25">
      <c r="A14118" t="s">
        <v>11934</v>
      </c>
      <c r="B14118">
        <f t="shared" si="440"/>
        <v>6</v>
      </c>
      <c r="D14118" t="str">
        <f t="shared" si="441"/>
        <v>ristiä,6</v>
      </c>
    </row>
    <row r="14119" spans="1:4" x14ac:dyDescent="0.25">
      <c r="A14119" t="s">
        <v>16205</v>
      </c>
      <c r="B14119">
        <f t="shared" si="440"/>
        <v>6</v>
      </c>
      <c r="D14119" t="str">
        <f t="shared" si="441"/>
        <v>ritari,6</v>
      </c>
    </row>
    <row r="14120" spans="1:4" x14ac:dyDescent="0.25">
      <c r="A14120" t="s">
        <v>19605</v>
      </c>
      <c r="B14120">
        <f t="shared" si="440"/>
        <v>14</v>
      </c>
      <c r="D14120" t="str">
        <f t="shared" si="441"/>
        <v>ritarillisesti,14</v>
      </c>
    </row>
    <row r="14121" spans="1:4" x14ac:dyDescent="0.25">
      <c r="A14121" t="s">
        <v>19606</v>
      </c>
      <c r="B14121">
        <f t="shared" si="440"/>
        <v>9</v>
      </c>
      <c r="D14121" t="str">
        <f t="shared" si="441"/>
        <v>riuskasti,9</v>
      </c>
    </row>
    <row r="14122" spans="1:4" x14ac:dyDescent="0.25">
      <c r="A14122" t="s">
        <v>19607</v>
      </c>
      <c r="B14122">
        <f t="shared" si="440"/>
        <v>9</v>
      </c>
      <c r="D14122" t="str">
        <f t="shared" si="441"/>
        <v>rivakasti,9</v>
      </c>
    </row>
    <row r="14123" spans="1:4" x14ac:dyDescent="0.25">
      <c r="A14123" t="s">
        <v>19608</v>
      </c>
      <c r="B14123">
        <f t="shared" si="440"/>
        <v>10</v>
      </c>
      <c r="D14123" t="str">
        <f t="shared" si="441"/>
        <v>riveittäin,10</v>
      </c>
    </row>
    <row r="14124" spans="1:4" x14ac:dyDescent="0.25">
      <c r="A14124" t="s">
        <v>13185</v>
      </c>
      <c r="B14124">
        <f t="shared" si="440"/>
        <v>4</v>
      </c>
      <c r="D14124" t="str">
        <f t="shared" si="441"/>
        <v>rivi,4</v>
      </c>
    </row>
    <row r="14125" spans="1:4" x14ac:dyDescent="0.25">
      <c r="A14125" t="s">
        <v>7979</v>
      </c>
      <c r="B14125">
        <f t="shared" si="440"/>
        <v>6</v>
      </c>
      <c r="D14125" t="str">
        <f t="shared" si="441"/>
        <v>riviin,6</v>
      </c>
    </row>
    <row r="14126" spans="1:4" x14ac:dyDescent="0.25">
      <c r="A14126" t="s">
        <v>14885</v>
      </c>
      <c r="B14126">
        <f t="shared" si="440"/>
        <v>8</v>
      </c>
      <c r="D14126" t="str">
        <f t="shared" si="441"/>
        <v>rivitalo,8</v>
      </c>
    </row>
    <row r="14127" spans="1:4" x14ac:dyDescent="0.25">
      <c r="A14127" t="s">
        <v>19609</v>
      </c>
      <c r="B14127">
        <f t="shared" si="440"/>
        <v>9</v>
      </c>
      <c r="D14127" t="str">
        <f t="shared" si="441"/>
        <v>rivittäin,9</v>
      </c>
    </row>
    <row r="14128" spans="1:4" x14ac:dyDescent="0.25">
      <c r="A14128" t="s">
        <v>11106</v>
      </c>
      <c r="B14128">
        <f t="shared" si="440"/>
        <v>5</v>
      </c>
      <c r="D14128" t="str">
        <f t="shared" si="441"/>
        <v>riviä,5</v>
      </c>
    </row>
    <row r="14129" spans="1:4" x14ac:dyDescent="0.25">
      <c r="A14129" t="s">
        <v>22580</v>
      </c>
      <c r="B14129">
        <f t="shared" si="440"/>
        <v>3</v>
      </c>
      <c r="D14129" t="str">
        <f t="shared" si="441"/>
        <v>Rob,3</v>
      </c>
    </row>
    <row r="14130" spans="1:4" x14ac:dyDescent="0.25">
      <c r="A14130" t="s">
        <v>21445</v>
      </c>
      <c r="B14130">
        <f t="shared" si="440"/>
        <v>6</v>
      </c>
      <c r="D14130" t="str">
        <f t="shared" si="441"/>
        <v>Robert,6</v>
      </c>
    </row>
    <row r="14131" spans="1:4" x14ac:dyDescent="0.25">
      <c r="A14131" t="s">
        <v>22202</v>
      </c>
      <c r="B14131">
        <f t="shared" si="440"/>
        <v>5</v>
      </c>
      <c r="D14131" t="str">
        <f t="shared" si="441"/>
        <v>Robin,5</v>
      </c>
    </row>
    <row r="14132" spans="1:4" x14ac:dyDescent="0.25">
      <c r="A14132" t="s">
        <v>22584</v>
      </c>
      <c r="B14132">
        <f t="shared" si="440"/>
        <v>7</v>
      </c>
      <c r="D14132" t="str">
        <f t="shared" si="441"/>
        <v>robotti,7</v>
      </c>
    </row>
    <row r="14133" spans="1:4" x14ac:dyDescent="0.25">
      <c r="A14133" t="s">
        <v>13759</v>
      </c>
      <c r="B14133">
        <f t="shared" si="440"/>
        <v>4</v>
      </c>
      <c r="D14133" t="str">
        <f t="shared" si="441"/>
        <v>rock,4</v>
      </c>
    </row>
    <row r="14134" spans="1:4" x14ac:dyDescent="0.25">
      <c r="A14134" t="s">
        <v>22064</v>
      </c>
      <c r="B14134">
        <f t="shared" si="440"/>
        <v>5</v>
      </c>
      <c r="D14134" t="str">
        <f t="shared" si="441"/>
        <v>rocky,5</v>
      </c>
    </row>
    <row r="14135" spans="1:4" x14ac:dyDescent="0.25">
      <c r="A14135" t="s">
        <v>22306</v>
      </c>
      <c r="B14135">
        <f t="shared" si="440"/>
        <v>6</v>
      </c>
      <c r="D14135" t="str">
        <f t="shared" si="441"/>
        <v>Rodney,6</v>
      </c>
    </row>
    <row r="14136" spans="1:4" x14ac:dyDescent="0.25">
      <c r="A14136" t="s">
        <v>19610</v>
      </c>
      <c r="B14136">
        <f t="shared" si="440"/>
        <v>12</v>
      </c>
      <c r="D14136" t="str">
        <f t="shared" si="441"/>
        <v>rodullisesti,12</v>
      </c>
    </row>
    <row r="14137" spans="1:4" x14ac:dyDescent="0.25">
      <c r="A14137" t="s">
        <v>21783</v>
      </c>
      <c r="B14137">
        <f t="shared" si="440"/>
        <v>5</v>
      </c>
      <c r="D14137" t="str">
        <f t="shared" si="441"/>
        <v>roger,5</v>
      </c>
    </row>
    <row r="14138" spans="1:4" x14ac:dyDescent="0.25">
      <c r="A14138" t="s">
        <v>19611</v>
      </c>
      <c r="B14138">
        <f t="shared" si="440"/>
        <v>11</v>
      </c>
      <c r="D14138" t="str">
        <f t="shared" si="441"/>
        <v>rohduksissa,11</v>
      </c>
    </row>
    <row r="14139" spans="1:4" x14ac:dyDescent="0.25">
      <c r="A14139" t="s">
        <v>10221</v>
      </c>
      <c r="B14139">
        <f t="shared" si="440"/>
        <v>9</v>
      </c>
      <c r="D14139" t="str">
        <f t="shared" si="441"/>
        <v>rohjennut,9</v>
      </c>
    </row>
    <row r="14140" spans="1:4" x14ac:dyDescent="0.25">
      <c r="A14140" t="s">
        <v>11937</v>
      </c>
      <c r="B14140">
        <f t="shared" si="440"/>
        <v>7</v>
      </c>
      <c r="D14140" t="str">
        <f t="shared" si="441"/>
        <v>rohjeta,7</v>
      </c>
    </row>
    <row r="14141" spans="1:4" x14ac:dyDescent="0.25">
      <c r="A14141" t="s">
        <v>11120</v>
      </c>
      <c r="B14141">
        <f t="shared" si="440"/>
        <v>8</v>
      </c>
      <c r="D14141" t="str">
        <f t="shared" si="441"/>
        <v>rohkaisi,8</v>
      </c>
    </row>
    <row r="14142" spans="1:4" x14ac:dyDescent="0.25">
      <c r="A14142" t="s">
        <v>11089</v>
      </c>
      <c r="B14142">
        <f t="shared" si="440"/>
        <v>10</v>
      </c>
      <c r="D14142" t="str">
        <f t="shared" si="441"/>
        <v>rohkaiskaa,10</v>
      </c>
    </row>
    <row r="14143" spans="1:4" x14ac:dyDescent="0.25">
      <c r="A14143" t="s">
        <v>11606</v>
      </c>
      <c r="B14143">
        <f t="shared" si="440"/>
        <v>9</v>
      </c>
      <c r="D14143" t="str">
        <f t="shared" si="441"/>
        <v>rohkaista,9</v>
      </c>
    </row>
    <row r="14144" spans="1:4" x14ac:dyDescent="0.25">
      <c r="A14144" t="s">
        <v>8410</v>
      </c>
      <c r="B14144">
        <f t="shared" si="440"/>
        <v>6</v>
      </c>
      <c r="D14144" t="str">
        <f t="shared" si="441"/>
        <v>rohkea,6</v>
      </c>
    </row>
    <row r="14145" spans="1:4" x14ac:dyDescent="0.25">
      <c r="A14145" t="s">
        <v>5224</v>
      </c>
      <c r="B14145">
        <f t="shared" si="440"/>
        <v>9</v>
      </c>
      <c r="D14145" t="str">
        <f t="shared" si="441"/>
        <v>rohkeasti,9</v>
      </c>
    </row>
    <row r="14146" spans="1:4" x14ac:dyDescent="0.25">
      <c r="A14146" t="s">
        <v>7282</v>
      </c>
      <c r="B14146">
        <f t="shared" ref="B14146:B14209" si="442">LEN(A14146)</f>
        <v>8</v>
      </c>
      <c r="D14146" t="str">
        <f t="shared" ref="D14146:D14209" si="443">A14146&amp;","&amp;B14146</f>
        <v>rohkeita,8</v>
      </c>
    </row>
    <row r="14147" spans="1:4" x14ac:dyDescent="0.25">
      <c r="A14147" t="s">
        <v>10258</v>
      </c>
      <c r="B14147">
        <f t="shared" si="442"/>
        <v>8</v>
      </c>
      <c r="D14147" t="str">
        <f t="shared" si="443"/>
        <v>rohkenen,8</v>
      </c>
    </row>
    <row r="14148" spans="1:4" x14ac:dyDescent="0.25">
      <c r="A14148" t="s">
        <v>8928</v>
      </c>
      <c r="B14148">
        <f t="shared" si="442"/>
        <v>7</v>
      </c>
      <c r="D14148" t="str">
        <f t="shared" si="443"/>
        <v>rohkeus,7</v>
      </c>
    </row>
    <row r="14149" spans="1:4" x14ac:dyDescent="0.25">
      <c r="A14149" t="s">
        <v>6212</v>
      </c>
      <c r="B14149">
        <f t="shared" si="442"/>
        <v>9</v>
      </c>
      <c r="D14149" t="str">
        <f t="shared" si="443"/>
        <v>rohkeutta,9</v>
      </c>
    </row>
    <row r="14150" spans="1:4" x14ac:dyDescent="0.25">
      <c r="A14150" t="s">
        <v>11757</v>
      </c>
      <c r="B14150">
        <f t="shared" si="442"/>
        <v>7</v>
      </c>
      <c r="D14150" t="str">
        <f t="shared" si="443"/>
        <v>roikkua,7</v>
      </c>
    </row>
    <row r="14151" spans="1:4" x14ac:dyDescent="0.25">
      <c r="A14151" t="s">
        <v>19612</v>
      </c>
      <c r="B14151">
        <f t="shared" si="442"/>
        <v>8</v>
      </c>
      <c r="D14151" t="str">
        <f t="shared" si="443"/>
        <v>roimasti,8</v>
      </c>
    </row>
    <row r="14152" spans="1:4" x14ac:dyDescent="0.25">
      <c r="A14152" t="s">
        <v>19613</v>
      </c>
      <c r="B14152">
        <f t="shared" si="442"/>
        <v>14</v>
      </c>
      <c r="D14152" t="str">
        <f t="shared" si="443"/>
        <v>roistomaisesti,14</v>
      </c>
    </row>
    <row r="14153" spans="1:4" x14ac:dyDescent="0.25">
      <c r="A14153" t="s">
        <v>14818</v>
      </c>
      <c r="B14153">
        <f t="shared" si="442"/>
        <v>6</v>
      </c>
      <c r="D14153" t="str">
        <f t="shared" si="443"/>
        <v>rokote,6</v>
      </c>
    </row>
    <row r="14154" spans="1:4" x14ac:dyDescent="0.25">
      <c r="A14154" t="s">
        <v>12087</v>
      </c>
      <c r="B14154">
        <f t="shared" si="442"/>
        <v>8</v>
      </c>
      <c r="D14154" t="str">
        <f t="shared" si="443"/>
        <v>rokottaa,8</v>
      </c>
    </row>
    <row r="14155" spans="1:4" x14ac:dyDescent="0.25">
      <c r="A14155" t="s">
        <v>13144</v>
      </c>
      <c r="B14155">
        <f t="shared" si="442"/>
        <v>7</v>
      </c>
      <c r="D14155" t="str">
        <f t="shared" si="443"/>
        <v>romaani,7</v>
      </c>
    </row>
    <row r="14156" spans="1:4" x14ac:dyDescent="0.25">
      <c r="A14156" t="s">
        <v>14580</v>
      </c>
      <c r="B14156">
        <f t="shared" si="442"/>
        <v>8</v>
      </c>
      <c r="D14156" t="str">
        <f t="shared" si="443"/>
        <v>romahdus,8</v>
      </c>
    </row>
    <row r="14157" spans="1:4" x14ac:dyDescent="0.25">
      <c r="A14157" t="s">
        <v>19614</v>
      </c>
      <c r="B14157">
        <f t="shared" si="442"/>
        <v>16</v>
      </c>
      <c r="D14157" t="str">
        <f t="shared" si="443"/>
        <v>romahdusmaisesti,16</v>
      </c>
    </row>
    <row r="14158" spans="1:4" x14ac:dyDescent="0.25">
      <c r="A14158" t="s">
        <v>11494</v>
      </c>
      <c r="B14158">
        <f t="shared" si="442"/>
        <v>8</v>
      </c>
      <c r="D14158" t="str">
        <f t="shared" si="443"/>
        <v>romahtaa,8</v>
      </c>
    </row>
    <row r="14159" spans="1:4" x14ac:dyDescent="0.25">
      <c r="A14159" t="s">
        <v>16182</v>
      </c>
      <c r="B14159">
        <f t="shared" si="442"/>
        <v>12</v>
      </c>
      <c r="D14159" t="str">
        <f t="shared" si="443"/>
        <v>romahtaminen,12</v>
      </c>
    </row>
    <row r="14160" spans="1:4" x14ac:dyDescent="0.25">
      <c r="A14160" t="s">
        <v>15010</v>
      </c>
      <c r="B14160">
        <f t="shared" si="442"/>
        <v>6</v>
      </c>
      <c r="D14160" t="str">
        <f t="shared" si="443"/>
        <v>romani,6</v>
      </c>
    </row>
    <row r="14161" spans="1:4" x14ac:dyDescent="0.25">
      <c r="A14161" t="s">
        <v>15666</v>
      </c>
      <c r="B14161">
        <f t="shared" si="442"/>
        <v>11</v>
      </c>
      <c r="D14161" t="str">
        <f t="shared" si="443"/>
        <v>romantiikka,11</v>
      </c>
    </row>
    <row r="14162" spans="1:4" x14ac:dyDescent="0.25">
      <c r="A14162" t="s">
        <v>12565</v>
      </c>
      <c r="B14162">
        <f t="shared" si="442"/>
        <v>11</v>
      </c>
      <c r="D14162" t="str">
        <f t="shared" si="443"/>
        <v>romanttinen,11</v>
      </c>
    </row>
    <row r="14163" spans="1:4" x14ac:dyDescent="0.25">
      <c r="A14163" t="s">
        <v>19615</v>
      </c>
      <c r="B14163">
        <f t="shared" si="442"/>
        <v>13</v>
      </c>
      <c r="D14163" t="str">
        <f t="shared" si="443"/>
        <v>romanttisesti,13</v>
      </c>
    </row>
    <row r="14164" spans="1:4" x14ac:dyDescent="0.25">
      <c r="A14164" t="s">
        <v>16322</v>
      </c>
      <c r="B14164">
        <f t="shared" si="442"/>
        <v>4</v>
      </c>
      <c r="D14164" t="str">
        <f t="shared" si="443"/>
        <v>romu,4</v>
      </c>
    </row>
    <row r="14165" spans="1:4" x14ac:dyDescent="0.25">
      <c r="A14165" t="s">
        <v>11999</v>
      </c>
      <c r="B14165">
        <f t="shared" si="442"/>
        <v>8</v>
      </c>
      <c r="D14165" t="str">
        <f t="shared" si="443"/>
        <v>romuttaa,8</v>
      </c>
    </row>
    <row r="14166" spans="1:4" x14ac:dyDescent="0.25">
      <c r="A14166" t="s">
        <v>22008</v>
      </c>
      <c r="B14166">
        <f t="shared" si="442"/>
        <v>3</v>
      </c>
      <c r="D14166" t="str">
        <f t="shared" si="443"/>
        <v>Ron,3</v>
      </c>
    </row>
    <row r="14167" spans="1:4" x14ac:dyDescent="0.25">
      <c r="A14167" t="s">
        <v>22409</v>
      </c>
      <c r="B14167">
        <f t="shared" si="442"/>
        <v>6</v>
      </c>
      <c r="D14167" t="str">
        <f t="shared" si="443"/>
        <v>Ronnie,6</v>
      </c>
    </row>
    <row r="14168" spans="1:4" x14ac:dyDescent="0.25">
      <c r="A14168" t="s">
        <v>19616</v>
      </c>
      <c r="B14168">
        <f t="shared" si="442"/>
        <v>9</v>
      </c>
      <c r="D14168" t="str">
        <f t="shared" si="443"/>
        <v>ronskisti,9</v>
      </c>
    </row>
    <row r="14169" spans="1:4" x14ac:dyDescent="0.25">
      <c r="A14169" t="s">
        <v>8959</v>
      </c>
      <c r="B14169">
        <f t="shared" si="442"/>
        <v>5</v>
      </c>
      <c r="D14169" t="str">
        <f t="shared" si="443"/>
        <v>rooli,5</v>
      </c>
    </row>
    <row r="14170" spans="1:4" x14ac:dyDescent="0.25">
      <c r="A14170" t="s">
        <v>11094</v>
      </c>
      <c r="B14170">
        <f t="shared" si="442"/>
        <v>6</v>
      </c>
      <c r="D14170" t="str">
        <f t="shared" si="443"/>
        <v>roolit,6</v>
      </c>
    </row>
    <row r="14171" spans="1:4" x14ac:dyDescent="0.25">
      <c r="A14171" t="s">
        <v>22423</v>
      </c>
      <c r="B14171">
        <f t="shared" si="442"/>
        <v>6</v>
      </c>
      <c r="D14171" t="str">
        <f t="shared" si="443"/>
        <v>Rooman,6</v>
      </c>
    </row>
    <row r="14172" spans="1:4" x14ac:dyDescent="0.25">
      <c r="A14172" t="s">
        <v>9539</v>
      </c>
      <c r="B14172">
        <f t="shared" si="442"/>
        <v>8</v>
      </c>
      <c r="D14172" t="str">
        <f t="shared" si="443"/>
        <v>roomassa,8</v>
      </c>
    </row>
    <row r="14173" spans="1:4" x14ac:dyDescent="0.25">
      <c r="A14173" t="s">
        <v>19617</v>
      </c>
      <c r="B14173">
        <f t="shared" si="442"/>
        <v>13</v>
      </c>
      <c r="D14173" t="str">
        <f t="shared" si="443"/>
        <v>roppakaupalla,13</v>
      </c>
    </row>
    <row r="14174" spans="1:4" x14ac:dyDescent="0.25">
      <c r="A14174" t="s">
        <v>21745</v>
      </c>
      <c r="B14174">
        <f t="shared" si="442"/>
        <v>4</v>
      </c>
      <c r="D14174" t="str">
        <f t="shared" si="443"/>
        <v>rose,4</v>
      </c>
    </row>
    <row r="14175" spans="1:4" x14ac:dyDescent="0.25">
      <c r="A14175" t="s">
        <v>14582</v>
      </c>
      <c r="B14175">
        <f t="shared" si="442"/>
        <v>5</v>
      </c>
      <c r="D14175" t="str">
        <f t="shared" si="443"/>
        <v>roska,5</v>
      </c>
    </row>
    <row r="14176" spans="1:4" x14ac:dyDescent="0.25">
      <c r="A14176" t="s">
        <v>21903</v>
      </c>
      <c r="B14176">
        <f t="shared" si="442"/>
        <v>6</v>
      </c>
      <c r="D14176" t="str">
        <f t="shared" si="443"/>
        <v>roskaa,6</v>
      </c>
    </row>
    <row r="14177" spans="1:4" x14ac:dyDescent="0.25">
      <c r="A14177" t="s">
        <v>8419</v>
      </c>
      <c r="B14177">
        <f t="shared" si="442"/>
        <v>15</v>
      </c>
      <c r="D14177" t="str">
        <f t="shared" si="443"/>
        <v>roskapostieston,15</v>
      </c>
    </row>
    <row r="14178" spans="1:4" x14ac:dyDescent="0.25">
      <c r="A14178" t="s">
        <v>19618</v>
      </c>
      <c r="B14178">
        <f t="shared" si="442"/>
        <v>10</v>
      </c>
      <c r="D14178" t="str">
        <f t="shared" si="443"/>
        <v>rosoisesti,10</v>
      </c>
    </row>
    <row r="14179" spans="1:4" x14ac:dyDescent="0.25">
      <c r="A14179" t="s">
        <v>21791</v>
      </c>
      <c r="B14179">
        <f t="shared" si="442"/>
        <v>4</v>
      </c>
      <c r="D14179" t="str">
        <f t="shared" si="443"/>
        <v>Ross,4</v>
      </c>
    </row>
    <row r="14180" spans="1:4" x14ac:dyDescent="0.25">
      <c r="A14180" t="s">
        <v>16380</v>
      </c>
      <c r="B14180">
        <f t="shared" si="442"/>
        <v>5</v>
      </c>
      <c r="D14180" t="str">
        <f t="shared" si="443"/>
        <v>rosvo,5</v>
      </c>
    </row>
    <row r="14181" spans="1:4" x14ac:dyDescent="0.25">
      <c r="A14181" t="s">
        <v>8957</v>
      </c>
      <c r="B14181">
        <f t="shared" si="442"/>
        <v>8</v>
      </c>
      <c r="D14181" t="str">
        <f t="shared" si="443"/>
        <v>rosvojen,8</v>
      </c>
    </row>
    <row r="14182" spans="1:4" x14ac:dyDescent="0.25">
      <c r="A14182" t="s">
        <v>15418</v>
      </c>
      <c r="B14182">
        <f t="shared" si="442"/>
        <v>5</v>
      </c>
      <c r="D14182" t="str">
        <f t="shared" si="443"/>
        <v>rotta,5</v>
      </c>
    </row>
    <row r="14183" spans="1:4" x14ac:dyDescent="0.25">
      <c r="A14183" t="s">
        <v>14857</v>
      </c>
      <c r="B14183">
        <f t="shared" si="442"/>
        <v>4</v>
      </c>
      <c r="D14183" t="str">
        <f t="shared" si="443"/>
        <v>rotu,4</v>
      </c>
    </row>
    <row r="14184" spans="1:4" x14ac:dyDescent="0.25">
      <c r="A14184" t="s">
        <v>683</v>
      </c>
      <c r="B14184">
        <f t="shared" si="442"/>
        <v>5</v>
      </c>
      <c r="D14184" t="str">
        <f t="shared" si="443"/>
        <v>rouva,5</v>
      </c>
    </row>
    <row r="14185" spans="1:4" x14ac:dyDescent="0.25">
      <c r="A14185" t="s">
        <v>21689</v>
      </c>
      <c r="B14185">
        <f t="shared" si="442"/>
        <v>3</v>
      </c>
      <c r="D14185" t="str">
        <f t="shared" si="443"/>
        <v>Roy,3</v>
      </c>
    </row>
    <row r="14186" spans="1:4" x14ac:dyDescent="0.25">
      <c r="A14186" t="s">
        <v>11090</v>
      </c>
      <c r="B14186">
        <f t="shared" si="442"/>
        <v>11</v>
      </c>
      <c r="D14186" t="str">
        <f t="shared" si="443"/>
        <v>ruhtinaalle,11</v>
      </c>
    </row>
    <row r="14187" spans="1:4" x14ac:dyDescent="0.25">
      <c r="A14187" t="s">
        <v>19619</v>
      </c>
      <c r="B14187">
        <f t="shared" si="442"/>
        <v>16</v>
      </c>
      <c r="D14187" t="str">
        <f t="shared" si="443"/>
        <v>ruhtinaallisesti,16</v>
      </c>
    </row>
    <row r="14188" spans="1:4" x14ac:dyDescent="0.25">
      <c r="A14188" t="s">
        <v>7284</v>
      </c>
      <c r="B14188">
        <f t="shared" si="442"/>
        <v>9</v>
      </c>
      <c r="D14188" t="str">
        <f t="shared" si="443"/>
        <v>ruhtinaan,9</v>
      </c>
    </row>
    <row r="14189" spans="1:4" x14ac:dyDescent="0.25">
      <c r="A14189" t="s">
        <v>4759</v>
      </c>
      <c r="B14189">
        <f t="shared" si="442"/>
        <v>9</v>
      </c>
      <c r="D14189" t="str">
        <f t="shared" si="443"/>
        <v>ruhtinaat,9</v>
      </c>
    </row>
    <row r="14190" spans="1:4" x14ac:dyDescent="0.25">
      <c r="A14190" t="s">
        <v>10253</v>
      </c>
      <c r="B14190">
        <f t="shared" si="442"/>
        <v>11</v>
      </c>
      <c r="D14190" t="str">
        <f t="shared" si="443"/>
        <v>ruhtinaiden,11</v>
      </c>
    </row>
    <row r="14191" spans="1:4" x14ac:dyDescent="0.25">
      <c r="A14191" t="s">
        <v>11100</v>
      </c>
      <c r="B14191">
        <f t="shared" si="442"/>
        <v>10</v>
      </c>
      <c r="D14191" t="str">
        <f t="shared" si="443"/>
        <v>ruhtinaita,10</v>
      </c>
    </row>
    <row r="14192" spans="1:4" x14ac:dyDescent="0.25">
      <c r="A14192" t="s">
        <v>5349</v>
      </c>
      <c r="B14192">
        <f t="shared" si="442"/>
        <v>8</v>
      </c>
      <c r="D14192" t="str">
        <f t="shared" si="443"/>
        <v>ruhtinas,8</v>
      </c>
    </row>
    <row r="14193" spans="1:4" x14ac:dyDescent="0.25">
      <c r="A14193" t="s">
        <v>16248</v>
      </c>
      <c r="B14193">
        <f t="shared" si="442"/>
        <v>4</v>
      </c>
      <c r="D14193" t="str">
        <f t="shared" si="443"/>
        <v>ruis,4</v>
      </c>
    </row>
    <row r="14194" spans="1:4" x14ac:dyDescent="0.25">
      <c r="A14194" t="s">
        <v>6439</v>
      </c>
      <c r="B14194">
        <f t="shared" si="442"/>
        <v>7</v>
      </c>
      <c r="D14194" t="str">
        <f t="shared" si="443"/>
        <v>rukoile,7</v>
      </c>
    </row>
    <row r="14195" spans="1:4" x14ac:dyDescent="0.25">
      <c r="A14195" t="s">
        <v>4976</v>
      </c>
      <c r="B14195">
        <f t="shared" si="442"/>
        <v>8</v>
      </c>
      <c r="D14195" t="str">
        <f t="shared" si="443"/>
        <v>rukoilee,8</v>
      </c>
    </row>
    <row r="14196" spans="1:4" x14ac:dyDescent="0.25">
      <c r="A14196" t="s">
        <v>3816</v>
      </c>
      <c r="B14196">
        <f t="shared" si="442"/>
        <v>11</v>
      </c>
      <c r="D14196" t="str">
        <f t="shared" si="443"/>
        <v>rukoilemaan,11</v>
      </c>
    </row>
    <row r="14197" spans="1:4" x14ac:dyDescent="0.25">
      <c r="A14197" t="s">
        <v>11088</v>
      </c>
      <c r="B14197">
        <f t="shared" si="442"/>
        <v>10</v>
      </c>
      <c r="D14197" t="str">
        <f t="shared" si="443"/>
        <v>rukoilemme,10</v>
      </c>
    </row>
    <row r="14198" spans="1:4" x14ac:dyDescent="0.25">
      <c r="A14198" t="s">
        <v>5652</v>
      </c>
      <c r="B14198">
        <f t="shared" si="442"/>
        <v>8</v>
      </c>
      <c r="D14198" t="str">
        <f t="shared" si="443"/>
        <v>rukoilen,8</v>
      </c>
    </row>
    <row r="14199" spans="1:4" x14ac:dyDescent="0.25">
      <c r="A14199" t="s">
        <v>7622</v>
      </c>
      <c r="B14199">
        <f t="shared" si="442"/>
        <v>10</v>
      </c>
      <c r="D14199" t="str">
        <f t="shared" si="443"/>
        <v>rukoilevat,10</v>
      </c>
    </row>
    <row r="14200" spans="1:4" x14ac:dyDescent="0.25">
      <c r="A14200" t="s">
        <v>3149</v>
      </c>
      <c r="B14200">
        <f t="shared" si="442"/>
        <v>7</v>
      </c>
      <c r="D14200" t="str">
        <f t="shared" si="443"/>
        <v>rukoili,7</v>
      </c>
    </row>
    <row r="14201" spans="1:4" x14ac:dyDescent="0.25">
      <c r="A14201" t="s">
        <v>7991</v>
      </c>
      <c r="B14201">
        <f t="shared" si="442"/>
        <v>8</v>
      </c>
      <c r="D14201" t="str">
        <f t="shared" si="443"/>
        <v>rukoilin,8</v>
      </c>
    </row>
    <row r="14202" spans="1:4" x14ac:dyDescent="0.25">
      <c r="A14202" t="s">
        <v>7263</v>
      </c>
      <c r="B14202">
        <f t="shared" si="442"/>
        <v>10</v>
      </c>
      <c r="D14202" t="str">
        <f t="shared" si="443"/>
        <v>rukoilivat,10</v>
      </c>
    </row>
    <row r="14203" spans="1:4" x14ac:dyDescent="0.25">
      <c r="A14203" t="s">
        <v>4665</v>
      </c>
      <c r="B14203">
        <f t="shared" si="442"/>
        <v>9</v>
      </c>
      <c r="D14203" t="str">
        <f t="shared" si="443"/>
        <v>rukoilkaa,9</v>
      </c>
    </row>
    <row r="14204" spans="1:4" x14ac:dyDescent="0.25">
      <c r="A14204" t="s">
        <v>7620</v>
      </c>
      <c r="B14204">
        <f t="shared" si="442"/>
        <v>8</v>
      </c>
      <c r="D14204" t="str">
        <f t="shared" si="443"/>
        <v>rukoilla,8</v>
      </c>
    </row>
    <row r="14205" spans="1:4" x14ac:dyDescent="0.25">
      <c r="A14205" t="s">
        <v>8408</v>
      </c>
      <c r="B14205">
        <f t="shared" si="442"/>
        <v>9</v>
      </c>
      <c r="D14205" t="str">
        <f t="shared" si="443"/>
        <v>rukoillen,9</v>
      </c>
    </row>
    <row r="14206" spans="1:4" x14ac:dyDescent="0.25">
      <c r="A14206" t="s">
        <v>8956</v>
      </c>
      <c r="B14206">
        <f t="shared" si="442"/>
        <v>10</v>
      </c>
      <c r="D14206" t="str">
        <f t="shared" si="443"/>
        <v>rukoukseen,10</v>
      </c>
    </row>
    <row r="14207" spans="1:4" x14ac:dyDescent="0.25">
      <c r="A14207" t="s">
        <v>7631</v>
      </c>
      <c r="B14207">
        <f t="shared" si="442"/>
        <v>9</v>
      </c>
      <c r="D14207" t="str">
        <f t="shared" si="443"/>
        <v>rukouksen,9</v>
      </c>
    </row>
    <row r="14208" spans="1:4" x14ac:dyDescent="0.25">
      <c r="A14208" t="s">
        <v>6000</v>
      </c>
      <c r="B14208">
        <f t="shared" si="442"/>
        <v>10</v>
      </c>
      <c r="D14208" t="str">
        <f t="shared" si="443"/>
        <v>rukoukseni,10</v>
      </c>
    </row>
    <row r="14209" spans="1:4" x14ac:dyDescent="0.25">
      <c r="A14209" t="s">
        <v>7267</v>
      </c>
      <c r="B14209">
        <f t="shared" si="442"/>
        <v>11</v>
      </c>
      <c r="D14209" t="str">
        <f t="shared" si="443"/>
        <v>rukouksensa,11</v>
      </c>
    </row>
    <row r="14210" spans="1:4" x14ac:dyDescent="0.25">
      <c r="A14210" t="s">
        <v>11086</v>
      </c>
      <c r="B14210">
        <f t="shared" ref="B14210:B14273" si="444">LEN(A14210)</f>
        <v>9</v>
      </c>
      <c r="D14210" t="str">
        <f t="shared" ref="D14210:D14273" si="445">A14210&amp;","&amp;B14210</f>
        <v>rukoukset,9</v>
      </c>
    </row>
    <row r="14211" spans="1:4" x14ac:dyDescent="0.25">
      <c r="A14211" t="s">
        <v>3866</v>
      </c>
      <c r="B14211">
        <f t="shared" si="444"/>
        <v>6</v>
      </c>
      <c r="D14211" t="str">
        <f t="shared" si="445"/>
        <v>rukous,6</v>
      </c>
    </row>
    <row r="14212" spans="1:4" x14ac:dyDescent="0.25">
      <c r="A14212" t="s">
        <v>7608</v>
      </c>
      <c r="B14212">
        <f t="shared" si="444"/>
        <v>4</v>
      </c>
      <c r="D14212" t="str">
        <f t="shared" si="445"/>
        <v>ruma,4</v>
      </c>
    </row>
    <row r="14213" spans="1:4" x14ac:dyDescent="0.25">
      <c r="A14213" t="s">
        <v>19620</v>
      </c>
      <c r="B14213">
        <f t="shared" si="444"/>
        <v>7</v>
      </c>
      <c r="D14213" t="str">
        <f t="shared" si="445"/>
        <v>rumasti,7</v>
      </c>
    </row>
    <row r="14214" spans="1:4" x14ac:dyDescent="0.25">
      <c r="A14214" t="s">
        <v>15341</v>
      </c>
      <c r="B14214">
        <f t="shared" si="444"/>
        <v>7</v>
      </c>
      <c r="D14214" t="str">
        <f t="shared" si="445"/>
        <v>rumpali,7</v>
      </c>
    </row>
    <row r="14215" spans="1:4" x14ac:dyDescent="0.25">
      <c r="A14215" t="s">
        <v>14998</v>
      </c>
      <c r="B14215">
        <f t="shared" si="444"/>
        <v>5</v>
      </c>
      <c r="D14215" t="str">
        <f t="shared" si="445"/>
        <v>rumpu,5</v>
      </c>
    </row>
    <row r="14216" spans="1:4" x14ac:dyDescent="0.25">
      <c r="A14216" t="s">
        <v>22052</v>
      </c>
      <c r="B14216">
        <f t="shared" si="444"/>
        <v>8</v>
      </c>
      <c r="D14216" t="str">
        <f t="shared" si="445"/>
        <v>runkkari,8</v>
      </c>
    </row>
    <row r="14217" spans="1:4" x14ac:dyDescent="0.25">
      <c r="A14217" t="s">
        <v>14119</v>
      </c>
      <c r="B14217">
        <f t="shared" si="444"/>
        <v>5</v>
      </c>
      <c r="D14217" t="str">
        <f t="shared" si="445"/>
        <v>runko,5</v>
      </c>
    </row>
    <row r="14218" spans="1:4" x14ac:dyDescent="0.25">
      <c r="A14218" t="s">
        <v>13767</v>
      </c>
      <c r="B14218">
        <f t="shared" si="444"/>
        <v>10</v>
      </c>
      <c r="D14218" t="str">
        <f t="shared" si="445"/>
        <v>runkosarja,10</v>
      </c>
    </row>
    <row r="14219" spans="1:4" x14ac:dyDescent="0.25">
      <c r="A14219" t="s">
        <v>13191</v>
      </c>
      <c r="B14219">
        <f t="shared" si="444"/>
        <v>4</v>
      </c>
      <c r="D14219" t="str">
        <f t="shared" si="445"/>
        <v>runo,4</v>
      </c>
    </row>
    <row r="14220" spans="1:4" x14ac:dyDescent="0.25">
      <c r="A14220" t="s">
        <v>13755</v>
      </c>
      <c r="B14220">
        <f t="shared" si="444"/>
        <v>9</v>
      </c>
      <c r="D14220" t="str">
        <f t="shared" si="445"/>
        <v>runoilija,9</v>
      </c>
    </row>
    <row r="14221" spans="1:4" x14ac:dyDescent="0.25">
      <c r="A14221" t="s">
        <v>19621</v>
      </c>
      <c r="B14221">
        <f t="shared" si="444"/>
        <v>12</v>
      </c>
      <c r="D14221" t="str">
        <f t="shared" si="445"/>
        <v>runollisesti,12</v>
      </c>
    </row>
    <row r="14222" spans="1:4" x14ac:dyDescent="0.25">
      <c r="A14222" t="s">
        <v>14775</v>
      </c>
      <c r="B14222">
        <f t="shared" si="444"/>
        <v>6</v>
      </c>
      <c r="D14222" t="str">
        <f t="shared" si="445"/>
        <v>runous,6</v>
      </c>
    </row>
    <row r="14223" spans="1:4" x14ac:dyDescent="0.25">
      <c r="A14223" t="s">
        <v>6710</v>
      </c>
      <c r="B14223">
        <f t="shared" si="444"/>
        <v>7</v>
      </c>
      <c r="D14223" t="str">
        <f t="shared" si="445"/>
        <v>runsaan,7</v>
      </c>
    </row>
    <row r="14224" spans="1:4" x14ac:dyDescent="0.25">
      <c r="A14224" t="s">
        <v>3017</v>
      </c>
      <c r="B14224">
        <f t="shared" si="444"/>
        <v>9</v>
      </c>
      <c r="D14224" t="str">
        <f t="shared" si="445"/>
        <v>runsaasti,9</v>
      </c>
    </row>
    <row r="14225" spans="1:4" x14ac:dyDescent="0.25">
      <c r="A14225" t="s">
        <v>5219</v>
      </c>
      <c r="B14225">
        <f t="shared" si="444"/>
        <v>7</v>
      </c>
      <c r="D14225" t="str">
        <f t="shared" si="445"/>
        <v>runsain,7</v>
      </c>
    </row>
    <row r="14226" spans="1:4" x14ac:dyDescent="0.25">
      <c r="A14226" t="s">
        <v>19622</v>
      </c>
      <c r="B14226">
        <f t="shared" si="444"/>
        <v>9</v>
      </c>
      <c r="D14226" t="str">
        <f t="shared" si="445"/>
        <v>runsaiten,9</v>
      </c>
    </row>
    <row r="14227" spans="1:4" x14ac:dyDescent="0.25">
      <c r="A14227" t="s">
        <v>684</v>
      </c>
      <c r="B14227">
        <f t="shared" si="444"/>
        <v>6</v>
      </c>
      <c r="D14227" t="str">
        <f t="shared" si="445"/>
        <v>runsas,6</v>
      </c>
    </row>
    <row r="14228" spans="1:4" x14ac:dyDescent="0.25">
      <c r="A14228" t="s">
        <v>19623</v>
      </c>
      <c r="B14228">
        <f t="shared" si="444"/>
        <v>15</v>
      </c>
      <c r="D14228" t="str">
        <f t="shared" si="445"/>
        <v>runsaskätisesti,15</v>
      </c>
    </row>
    <row r="14229" spans="1:4" x14ac:dyDescent="0.25">
      <c r="A14229" t="s">
        <v>19624</v>
      </c>
      <c r="B14229">
        <f t="shared" si="444"/>
        <v>16</v>
      </c>
      <c r="D14229" t="str">
        <f t="shared" si="445"/>
        <v>runsaslukuisesti,16</v>
      </c>
    </row>
    <row r="14230" spans="1:4" x14ac:dyDescent="0.25">
      <c r="A14230" t="s">
        <v>5097</v>
      </c>
      <c r="B14230">
        <f t="shared" si="444"/>
        <v>7</v>
      </c>
      <c r="D14230" t="str">
        <f t="shared" si="445"/>
        <v>ruoaksi,7</v>
      </c>
    </row>
    <row r="14231" spans="1:4" x14ac:dyDescent="0.25">
      <c r="A14231" t="s">
        <v>5482</v>
      </c>
      <c r="B14231">
        <f t="shared" si="444"/>
        <v>5</v>
      </c>
      <c r="D14231" t="str">
        <f t="shared" si="445"/>
        <v>ruoan,5</v>
      </c>
    </row>
    <row r="14232" spans="1:4" x14ac:dyDescent="0.25">
      <c r="A14232" t="s">
        <v>5994</v>
      </c>
      <c r="B14232">
        <f t="shared" si="444"/>
        <v>5</v>
      </c>
      <c r="D14232" t="str">
        <f t="shared" si="445"/>
        <v>ruoho,5</v>
      </c>
    </row>
    <row r="14233" spans="1:4" x14ac:dyDescent="0.25">
      <c r="A14233" t="s">
        <v>7988</v>
      </c>
      <c r="B14233">
        <f t="shared" si="444"/>
        <v>6</v>
      </c>
      <c r="D14233" t="str">
        <f t="shared" si="445"/>
        <v>ruohoa,6</v>
      </c>
    </row>
    <row r="14234" spans="1:4" x14ac:dyDescent="0.25">
      <c r="A14234" t="s">
        <v>8429</v>
      </c>
      <c r="B14234">
        <f t="shared" si="444"/>
        <v>6</v>
      </c>
      <c r="D14234" t="str">
        <f t="shared" si="445"/>
        <v>ruohon,6</v>
      </c>
    </row>
    <row r="14235" spans="1:4" x14ac:dyDescent="0.25">
      <c r="A14235" t="s">
        <v>685</v>
      </c>
      <c r="B14235">
        <f t="shared" si="444"/>
        <v>5</v>
      </c>
      <c r="D14235" t="str">
        <f t="shared" si="445"/>
        <v>ruoka,5</v>
      </c>
    </row>
    <row r="14236" spans="1:4" x14ac:dyDescent="0.25">
      <c r="A14236" t="s">
        <v>2669</v>
      </c>
      <c r="B14236">
        <f t="shared" si="444"/>
        <v>6</v>
      </c>
      <c r="D14236" t="str">
        <f t="shared" si="445"/>
        <v>ruokaa,6</v>
      </c>
    </row>
    <row r="14237" spans="1:4" x14ac:dyDescent="0.25">
      <c r="A14237" t="s">
        <v>15526</v>
      </c>
      <c r="B14237">
        <f t="shared" si="444"/>
        <v>8</v>
      </c>
      <c r="D14237" t="str">
        <f t="shared" si="445"/>
        <v>ruokailu,8</v>
      </c>
    </row>
    <row r="14238" spans="1:4" x14ac:dyDescent="0.25">
      <c r="A14238" t="s">
        <v>16231</v>
      </c>
      <c r="B14238">
        <f t="shared" si="444"/>
        <v>11</v>
      </c>
      <c r="D14238" t="str">
        <f t="shared" si="445"/>
        <v>ruokakauppa,11</v>
      </c>
    </row>
    <row r="14239" spans="1:4" x14ac:dyDescent="0.25">
      <c r="A14239" t="s">
        <v>10265</v>
      </c>
      <c r="B14239">
        <f t="shared" si="444"/>
        <v>8</v>
      </c>
      <c r="D14239" t="str">
        <f t="shared" si="445"/>
        <v>ruokansa,8</v>
      </c>
    </row>
    <row r="14240" spans="1:4" x14ac:dyDescent="0.25">
      <c r="A14240" t="s">
        <v>16134</v>
      </c>
      <c r="B14240">
        <f t="shared" si="444"/>
        <v>10</v>
      </c>
      <c r="D14240" t="str">
        <f t="shared" si="445"/>
        <v>ruokapöytä,10</v>
      </c>
    </row>
    <row r="14241" spans="1:4" x14ac:dyDescent="0.25">
      <c r="A14241" t="s">
        <v>10259</v>
      </c>
      <c r="B14241">
        <f t="shared" si="444"/>
        <v>11</v>
      </c>
      <c r="D14241" t="str">
        <f t="shared" si="445"/>
        <v>ruokauhreja,11</v>
      </c>
    </row>
    <row r="14242" spans="1:4" x14ac:dyDescent="0.25">
      <c r="A14242" t="s">
        <v>8955</v>
      </c>
      <c r="B14242">
        <f t="shared" si="444"/>
        <v>9</v>
      </c>
      <c r="D14242" t="str">
        <f t="shared" si="445"/>
        <v>ruokauhri,9</v>
      </c>
    </row>
    <row r="14243" spans="1:4" x14ac:dyDescent="0.25">
      <c r="A14243" t="s">
        <v>5096</v>
      </c>
      <c r="B14243">
        <f t="shared" si="444"/>
        <v>12</v>
      </c>
      <c r="D14243" t="str">
        <f t="shared" si="445"/>
        <v>ruokauhriksi,12</v>
      </c>
    </row>
    <row r="14244" spans="1:4" x14ac:dyDescent="0.25">
      <c r="A14244" t="s">
        <v>5650</v>
      </c>
      <c r="B14244">
        <f t="shared" si="444"/>
        <v>10</v>
      </c>
      <c r="D14244" t="str">
        <f t="shared" si="445"/>
        <v>ruokauhrin,10</v>
      </c>
    </row>
    <row r="14245" spans="1:4" x14ac:dyDescent="0.25">
      <c r="A14245" t="s">
        <v>10239</v>
      </c>
      <c r="B14245">
        <f t="shared" si="444"/>
        <v>11</v>
      </c>
      <c r="D14245" t="str">
        <f t="shared" si="445"/>
        <v>ruokauhrina,11</v>
      </c>
    </row>
    <row r="14246" spans="1:4" x14ac:dyDescent="0.25">
      <c r="A14246" t="s">
        <v>15113</v>
      </c>
      <c r="B14246">
        <f t="shared" si="444"/>
        <v>10</v>
      </c>
      <c r="D14246" t="str">
        <f t="shared" si="445"/>
        <v>ruokavalio,10</v>
      </c>
    </row>
    <row r="14247" spans="1:4" x14ac:dyDescent="0.25">
      <c r="A14247" t="s">
        <v>11733</v>
      </c>
      <c r="B14247">
        <f t="shared" si="444"/>
        <v>7</v>
      </c>
      <c r="D14247" t="str">
        <f t="shared" si="445"/>
        <v>ruokkia,7</v>
      </c>
    </row>
    <row r="14248" spans="1:4" x14ac:dyDescent="0.25">
      <c r="A14248" t="s">
        <v>6210</v>
      </c>
      <c r="B14248">
        <f t="shared" si="444"/>
        <v>7</v>
      </c>
      <c r="D14248" t="str">
        <f t="shared" si="445"/>
        <v>ruokkii,7</v>
      </c>
    </row>
    <row r="14249" spans="1:4" x14ac:dyDescent="0.25">
      <c r="A14249" t="s">
        <v>12281</v>
      </c>
      <c r="B14249">
        <f t="shared" si="444"/>
        <v>6</v>
      </c>
      <c r="D14249" t="str">
        <f t="shared" si="445"/>
        <v>ruotia,6</v>
      </c>
    </row>
    <row r="14250" spans="1:4" x14ac:dyDescent="0.25">
      <c r="A14250" t="s">
        <v>686</v>
      </c>
      <c r="B14250">
        <f t="shared" si="444"/>
        <v>12</v>
      </c>
      <c r="D14250" t="str">
        <f t="shared" si="445"/>
        <v>ruotsalainen,12</v>
      </c>
    </row>
    <row r="14251" spans="1:4" x14ac:dyDescent="0.25">
      <c r="A14251" t="s">
        <v>19625</v>
      </c>
      <c r="B14251">
        <f t="shared" si="444"/>
        <v>16</v>
      </c>
      <c r="D14251" t="str">
        <f t="shared" si="445"/>
        <v>ruotsalaisittain,16</v>
      </c>
    </row>
    <row r="14252" spans="1:4" x14ac:dyDescent="0.25">
      <c r="A14252" t="s">
        <v>687</v>
      </c>
      <c r="B14252">
        <f t="shared" si="444"/>
        <v>6</v>
      </c>
      <c r="D14252" t="str">
        <f t="shared" si="445"/>
        <v>ruotsi,6</v>
      </c>
    </row>
    <row r="14253" spans="1:4" x14ac:dyDescent="0.25">
      <c r="A14253" t="s">
        <v>8427</v>
      </c>
      <c r="B14253">
        <f t="shared" si="444"/>
        <v>7</v>
      </c>
      <c r="D14253" t="str">
        <f t="shared" si="445"/>
        <v>ruotsin,7</v>
      </c>
    </row>
    <row r="14254" spans="1:4" x14ac:dyDescent="0.25">
      <c r="A14254" t="s">
        <v>12483</v>
      </c>
      <c r="B14254">
        <f t="shared" si="444"/>
        <v>15</v>
      </c>
      <c r="D14254" t="str">
        <f t="shared" si="445"/>
        <v>ruotsinkielinen,15</v>
      </c>
    </row>
    <row r="14255" spans="1:4" x14ac:dyDescent="0.25">
      <c r="A14255" t="s">
        <v>19626</v>
      </c>
      <c r="B14255">
        <f t="shared" si="444"/>
        <v>19</v>
      </c>
      <c r="D14255" t="str">
        <f t="shared" si="445"/>
        <v>ruotsinvoittoisesti,19</v>
      </c>
    </row>
    <row r="14256" spans="1:4" x14ac:dyDescent="0.25">
      <c r="A14256" t="s">
        <v>11060</v>
      </c>
      <c r="B14256">
        <f t="shared" si="444"/>
        <v>9</v>
      </c>
      <c r="D14256" t="str">
        <f t="shared" si="445"/>
        <v>ruotsissa,9</v>
      </c>
    </row>
    <row r="14257" spans="1:4" x14ac:dyDescent="0.25">
      <c r="A14257" t="s">
        <v>8432</v>
      </c>
      <c r="B14257">
        <f t="shared" si="444"/>
        <v>5</v>
      </c>
      <c r="D14257" t="str">
        <f t="shared" si="445"/>
        <v>rupea,5</v>
      </c>
    </row>
    <row r="14258" spans="1:4" x14ac:dyDescent="0.25">
      <c r="A14258" t="s">
        <v>10260</v>
      </c>
      <c r="B14258">
        <f t="shared" si="444"/>
        <v>6</v>
      </c>
      <c r="D14258" t="str">
        <f t="shared" si="445"/>
        <v>rupesi,6</v>
      </c>
    </row>
    <row r="14259" spans="1:4" x14ac:dyDescent="0.25">
      <c r="A14259" t="s">
        <v>10264</v>
      </c>
      <c r="B14259">
        <f t="shared" si="444"/>
        <v>9</v>
      </c>
      <c r="D14259" t="str">
        <f t="shared" si="445"/>
        <v>rupesivat,9</v>
      </c>
    </row>
    <row r="14260" spans="1:4" x14ac:dyDescent="0.25">
      <c r="A14260" t="s">
        <v>14492</v>
      </c>
      <c r="B14260">
        <f t="shared" si="444"/>
        <v>5</v>
      </c>
      <c r="D14260" t="str">
        <f t="shared" si="445"/>
        <v>rupla,5</v>
      </c>
    </row>
    <row r="14261" spans="1:4" x14ac:dyDescent="0.25">
      <c r="A14261" t="s">
        <v>12823</v>
      </c>
      <c r="B14261">
        <f t="shared" si="444"/>
        <v>6</v>
      </c>
      <c r="D14261" t="str">
        <f t="shared" si="445"/>
        <v>ruskea,6</v>
      </c>
    </row>
    <row r="14262" spans="1:4" x14ac:dyDescent="0.25">
      <c r="A14262" t="s">
        <v>14659</v>
      </c>
      <c r="B14262">
        <f t="shared" si="444"/>
        <v>7</v>
      </c>
      <c r="D14262" t="str">
        <f t="shared" si="445"/>
        <v>rutiini,7</v>
      </c>
    </row>
    <row r="14263" spans="1:4" x14ac:dyDescent="0.25">
      <c r="A14263" t="s">
        <v>19627</v>
      </c>
      <c r="B14263">
        <f t="shared" si="444"/>
        <v>15</v>
      </c>
      <c r="D14263" t="str">
        <f t="shared" si="445"/>
        <v>rutiinimaisesti,15</v>
      </c>
    </row>
    <row r="14264" spans="1:4" x14ac:dyDescent="0.25">
      <c r="A14264" t="s">
        <v>19628</v>
      </c>
      <c r="B14264">
        <f t="shared" si="444"/>
        <v>8</v>
      </c>
      <c r="D14264" t="str">
        <f t="shared" si="445"/>
        <v>rutkasti,8</v>
      </c>
    </row>
    <row r="14265" spans="1:4" x14ac:dyDescent="0.25">
      <c r="A14265" t="s">
        <v>11065</v>
      </c>
      <c r="B14265">
        <f t="shared" si="444"/>
        <v>7</v>
      </c>
      <c r="D14265" t="str">
        <f t="shared" si="445"/>
        <v>rutolla,7</v>
      </c>
    </row>
    <row r="14266" spans="1:4" x14ac:dyDescent="0.25">
      <c r="A14266" t="s">
        <v>5643</v>
      </c>
      <c r="B14266">
        <f t="shared" si="444"/>
        <v>5</v>
      </c>
      <c r="D14266" t="str">
        <f t="shared" si="445"/>
        <v>ruton,5</v>
      </c>
    </row>
    <row r="14267" spans="1:4" x14ac:dyDescent="0.25">
      <c r="A14267" t="s">
        <v>19629</v>
      </c>
      <c r="B14267">
        <f t="shared" si="444"/>
        <v>7</v>
      </c>
      <c r="D14267" t="str">
        <f t="shared" si="445"/>
        <v>rutosti,7</v>
      </c>
    </row>
    <row r="14268" spans="1:4" x14ac:dyDescent="0.25">
      <c r="A14268" t="s">
        <v>9547</v>
      </c>
      <c r="B14268">
        <f t="shared" si="444"/>
        <v>5</v>
      </c>
      <c r="D14268" t="str">
        <f t="shared" si="445"/>
        <v>rutto,5</v>
      </c>
    </row>
    <row r="14269" spans="1:4" x14ac:dyDescent="0.25">
      <c r="A14269" t="s">
        <v>7986</v>
      </c>
      <c r="B14269">
        <f t="shared" si="444"/>
        <v>7</v>
      </c>
      <c r="D14269" t="str">
        <f t="shared" si="445"/>
        <v>ruttoon,7</v>
      </c>
    </row>
    <row r="14270" spans="1:4" x14ac:dyDescent="0.25">
      <c r="A14270" t="s">
        <v>19630</v>
      </c>
      <c r="B14270">
        <f t="shared" si="444"/>
        <v>7</v>
      </c>
      <c r="D14270" t="str">
        <f t="shared" si="445"/>
        <v>ruttuun,7</v>
      </c>
    </row>
    <row r="14271" spans="1:4" x14ac:dyDescent="0.25">
      <c r="A14271" t="s">
        <v>19631</v>
      </c>
      <c r="B14271">
        <f t="shared" si="444"/>
        <v>7</v>
      </c>
      <c r="D14271" t="str">
        <f t="shared" si="445"/>
        <v>rutussa,7</v>
      </c>
    </row>
    <row r="14272" spans="1:4" x14ac:dyDescent="0.25">
      <c r="A14272" t="s">
        <v>11064</v>
      </c>
      <c r="B14272">
        <f t="shared" si="444"/>
        <v>5</v>
      </c>
      <c r="D14272" t="str">
        <f t="shared" si="445"/>
        <v>ruuan,5</v>
      </c>
    </row>
    <row r="14273" spans="1:4" x14ac:dyDescent="0.25">
      <c r="A14273" t="s">
        <v>19632</v>
      </c>
      <c r="B14273">
        <f t="shared" si="444"/>
        <v>11</v>
      </c>
      <c r="D14273" t="str">
        <f t="shared" si="445"/>
        <v>ruuduittain,11</v>
      </c>
    </row>
    <row r="14274" spans="1:4" x14ac:dyDescent="0.25">
      <c r="A14274" t="s">
        <v>14045</v>
      </c>
      <c r="B14274">
        <f t="shared" ref="B14274:B14337" si="446">LEN(A14274)</f>
        <v>6</v>
      </c>
      <c r="D14274" t="str">
        <f t="shared" ref="D14274:D14337" si="447">A14274&amp;","&amp;B14274</f>
        <v>ruuhka,6</v>
      </c>
    </row>
    <row r="14275" spans="1:4" x14ac:dyDescent="0.25">
      <c r="A14275" t="s">
        <v>19633</v>
      </c>
      <c r="B14275">
        <f t="shared" si="446"/>
        <v>14</v>
      </c>
      <c r="D14275" t="str">
        <f t="shared" si="447"/>
        <v>ruumiillisesti,14</v>
      </c>
    </row>
    <row r="14276" spans="1:4" x14ac:dyDescent="0.25">
      <c r="A14276" t="s">
        <v>3181</v>
      </c>
      <c r="B14276">
        <f t="shared" si="446"/>
        <v>7</v>
      </c>
      <c r="D14276" t="str">
        <f t="shared" si="447"/>
        <v>ruumiin,7</v>
      </c>
    </row>
    <row r="14277" spans="1:4" x14ac:dyDescent="0.25">
      <c r="A14277" t="s">
        <v>6437</v>
      </c>
      <c r="B14277">
        <f t="shared" si="446"/>
        <v>8</v>
      </c>
      <c r="D14277" t="str">
        <f t="shared" si="447"/>
        <v>ruumiini,8</v>
      </c>
    </row>
    <row r="14278" spans="1:4" x14ac:dyDescent="0.25">
      <c r="A14278" t="s">
        <v>8966</v>
      </c>
      <c r="B14278">
        <f t="shared" si="446"/>
        <v>9</v>
      </c>
      <c r="D14278" t="str">
        <f t="shared" si="447"/>
        <v>ruumiinne,9</v>
      </c>
    </row>
    <row r="14279" spans="1:4" x14ac:dyDescent="0.25">
      <c r="A14279" t="s">
        <v>3586</v>
      </c>
      <c r="B14279">
        <f t="shared" si="446"/>
        <v>9</v>
      </c>
      <c r="D14279" t="str">
        <f t="shared" si="447"/>
        <v>ruumiinsa,9</v>
      </c>
    </row>
    <row r="14280" spans="1:4" x14ac:dyDescent="0.25">
      <c r="A14280" t="s">
        <v>11116</v>
      </c>
      <c r="B14280">
        <f t="shared" si="446"/>
        <v>10</v>
      </c>
      <c r="D14280" t="str">
        <f t="shared" si="447"/>
        <v>ruumiiseen,10</v>
      </c>
    </row>
    <row r="14281" spans="1:4" x14ac:dyDescent="0.25">
      <c r="A14281" t="s">
        <v>8963</v>
      </c>
      <c r="B14281">
        <f t="shared" si="446"/>
        <v>8</v>
      </c>
      <c r="D14281" t="str">
        <f t="shared" si="447"/>
        <v>ruumiisi,8</v>
      </c>
    </row>
    <row r="14282" spans="1:4" x14ac:dyDescent="0.25">
      <c r="A14282" t="s">
        <v>11125</v>
      </c>
      <c r="B14282">
        <f t="shared" si="446"/>
        <v>11</v>
      </c>
      <c r="D14282" t="str">
        <f t="shared" si="447"/>
        <v>ruumiissaan,11</v>
      </c>
    </row>
    <row r="14283" spans="1:4" x14ac:dyDescent="0.25">
      <c r="A14283" t="s">
        <v>6440</v>
      </c>
      <c r="B14283">
        <f t="shared" si="446"/>
        <v>7</v>
      </c>
      <c r="D14283" t="str">
        <f t="shared" si="447"/>
        <v>ruumiit,7</v>
      </c>
    </row>
    <row r="14284" spans="1:4" x14ac:dyDescent="0.25">
      <c r="A14284" t="s">
        <v>5648</v>
      </c>
      <c r="B14284">
        <f t="shared" si="446"/>
        <v>8</v>
      </c>
      <c r="D14284" t="str">
        <f t="shared" si="447"/>
        <v>ruumiita,8</v>
      </c>
    </row>
    <row r="14285" spans="1:4" x14ac:dyDescent="0.25">
      <c r="A14285" t="s">
        <v>3706</v>
      </c>
      <c r="B14285">
        <f t="shared" si="446"/>
        <v>6</v>
      </c>
      <c r="D14285" t="str">
        <f t="shared" si="447"/>
        <v>ruumis,6</v>
      </c>
    </row>
    <row r="14286" spans="1:4" x14ac:dyDescent="0.25">
      <c r="A14286" t="s">
        <v>7634</v>
      </c>
      <c r="B14286">
        <f t="shared" si="446"/>
        <v>8</v>
      </c>
      <c r="D14286" t="str">
        <f t="shared" si="447"/>
        <v>ruumista,8</v>
      </c>
    </row>
    <row r="14287" spans="1:4" x14ac:dyDescent="0.25">
      <c r="A14287" t="s">
        <v>16068</v>
      </c>
      <c r="B14287">
        <f t="shared" si="446"/>
        <v>5</v>
      </c>
      <c r="D14287" t="str">
        <f t="shared" si="447"/>
        <v>ruuna,5</v>
      </c>
    </row>
    <row r="14288" spans="1:4" x14ac:dyDescent="0.25">
      <c r="A14288" t="s">
        <v>14327</v>
      </c>
      <c r="B14288">
        <f t="shared" si="446"/>
        <v>5</v>
      </c>
      <c r="D14288" t="str">
        <f t="shared" si="447"/>
        <v>ruusu,5</v>
      </c>
    </row>
    <row r="14289" spans="1:4" x14ac:dyDescent="0.25">
      <c r="A14289" t="s">
        <v>13821</v>
      </c>
      <c r="B14289">
        <f t="shared" si="446"/>
        <v>5</v>
      </c>
      <c r="D14289" t="str">
        <f t="shared" si="447"/>
        <v>ruutu,5</v>
      </c>
    </row>
    <row r="14290" spans="1:4" x14ac:dyDescent="0.25">
      <c r="A14290" t="s">
        <v>6436</v>
      </c>
      <c r="B14290">
        <f t="shared" si="446"/>
        <v>6</v>
      </c>
      <c r="D14290" t="str">
        <f t="shared" si="447"/>
        <v>ruveta,6</v>
      </c>
    </row>
    <row r="14291" spans="1:4" x14ac:dyDescent="0.25">
      <c r="A14291" t="s">
        <v>10225</v>
      </c>
      <c r="B14291">
        <f t="shared" si="446"/>
        <v>8</v>
      </c>
      <c r="D14291" t="str">
        <f t="shared" si="447"/>
        <v>ruvetaan,8</v>
      </c>
    </row>
    <row r="14292" spans="1:4" x14ac:dyDescent="0.25">
      <c r="A14292" t="s">
        <v>22303</v>
      </c>
      <c r="B14292">
        <f t="shared" si="446"/>
        <v>3</v>
      </c>
      <c r="D14292" t="str">
        <f t="shared" si="447"/>
        <v>rva,3</v>
      </c>
    </row>
    <row r="14293" spans="1:4" x14ac:dyDescent="0.25">
      <c r="A14293" t="s">
        <v>21486</v>
      </c>
      <c r="B14293">
        <f t="shared" si="446"/>
        <v>4</v>
      </c>
      <c r="D14293" t="str">
        <f t="shared" si="447"/>
        <v>Ryan,4</v>
      </c>
    </row>
    <row r="14294" spans="1:4" x14ac:dyDescent="0.25">
      <c r="A14294" t="s">
        <v>19634</v>
      </c>
      <c r="B14294">
        <f t="shared" si="446"/>
        <v>12</v>
      </c>
      <c r="D14294" t="str">
        <f t="shared" si="447"/>
        <v>ryhdikkäästi,12</v>
      </c>
    </row>
    <row r="14295" spans="1:4" x14ac:dyDescent="0.25">
      <c r="A14295" t="s">
        <v>19635</v>
      </c>
      <c r="B14295">
        <f t="shared" si="446"/>
        <v>13</v>
      </c>
      <c r="D14295" t="str">
        <f t="shared" si="447"/>
        <v>ryhdittömästi,13</v>
      </c>
    </row>
    <row r="14296" spans="1:4" x14ac:dyDescent="0.25">
      <c r="A14296" t="s">
        <v>5814</v>
      </c>
      <c r="B14296">
        <f t="shared" si="446"/>
        <v>5</v>
      </c>
      <c r="D14296" t="str">
        <f t="shared" si="447"/>
        <v>ryhdy,5</v>
      </c>
    </row>
    <row r="14297" spans="1:4" x14ac:dyDescent="0.25">
      <c r="A14297" t="s">
        <v>15188</v>
      </c>
      <c r="B14297">
        <f t="shared" si="446"/>
        <v>10</v>
      </c>
      <c r="D14297" t="str">
        <f t="shared" si="447"/>
        <v>ryhmittymä,10</v>
      </c>
    </row>
    <row r="14298" spans="1:4" x14ac:dyDescent="0.25">
      <c r="A14298" t="s">
        <v>19636</v>
      </c>
      <c r="B14298">
        <f t="shared" si="446"/>
        <v>10</v>
      </c>
      <c r="D14298" t="str">
        <f t="shared" si="447"/>
        <v>ryhmittäin,10</v>
      </c>
    </row>
    <row r="14299" spans="1:4" x14ac:dyDescent="0.25">
      <c r="A14299" t="s">
        <v>6705</v>
      </c>
      <c r="B14299">
        <f t="shared" si="446"/>
        <v>6</v>
      </c>
      <c r="D14299" t="str">
        <f t="shared" si="447"/>
        <v>ryhmiä,6</v>
      </c>
    </row>
    <row r="14300" spans="1:4" x14ac:dyDescent="0.25">
      <c r="A14300" t="s">
        <v>688</v>
      </c>
      <c r="B14300">
        <f t="shared" si="446"/>
        <v>5</v>
      </c>
      <c r="D14300" t="str">
        <f t="shared" si="447"/>
        <v>ryhmä,5</v>
      </c>
    </row>
    <row r="14301" spans="1:4" x14ac:dyDescent="0.25">
      <c r="A14301" t="s">
        <v>5345</v>
      </c>
      <c r="B14301">
        <f t="shared" si="446"/>
        <v>6</v>
      </c>
      <c r="D14301" t="str">
        <f t="shared" si="447"/>
        <v>ryhmän,6</v>
      </c>
    </row>
    <row r="14302" spans="1:4" x14ac:dyDescent="0.25">
      <c r="A14302" t="s">
        <v>5085</v>
      </c>
      <c r="B14302">
        <f t="shared" si="446"/>
        <v>8</v>
      </c>
      <c r="D14302" t="str">
        <f t="shared" si="447"/>
        <v>ryhmässä,8</v>
      </c>
    </row>
    <row r="14303" spans="1:4" x14ac:dyDescent="0.25">
      <c r="A14303" t="s">
        <v>7984</v>
      </c>
      <c r="B14303">
        <f t="shared" si="446"/>
        <v>6</v>
      </c>
      <c r="D14303" t="str">
        <f t="shared" si="447"/>
        <v>ryhmät,6</v>
      </c>
    </row>
    <row r="14304" spans="1:4" x14ac:dyDescent="0.25">
      <c r="A14304" t="s">
        <v>8960</v>
      </c>
      <c r="B14304">
        <f t="shared" si="446"/>
        <v>6</v>
      </c>
      <c r="D14304" t="str">
        <f t="shared" si="447"/>
        <v>ryhmää,6</v>
      </c>
    </row>
    <row r="14305" spans="1:4" x14ac:dyDescent="0.25">
      <c r="A14305" t="s">
        <v>4134</v>
      </c>
      <c r="B14305">
        <f t="shared" si="446"/>
        <v>7</v>
      </c>
      <c r="D14305" t="str">
        <f t="shared" si="447"/>
        <v>ryhmään,7</v>
      </c>
    </row>
    <row r="14306" spans="1:4" x14ac:dyDescent="0.25">
      <c r="A14306" t="s">
        <v>4197</v>
      </c>
      <c r="B14306">
        <f t="shared" si="446"/>
        <v>6</v>
      </c>
      <c r="D14306" t="str">
        <f t="shared" si="447"/>
        <v>ryhtyi,6</v>
      </c>
    </row>
    <row r="14307" spans="1:4" x14ac:dyDescent="0.25">
      <c r="A14307" t="s">
        <v>4575</v>
      </c>
      <c r="B14307">
        <f t="shared" si="446"/>
        <v>9</v>
      </c>
      <c r="D14307" t="str">
        <f t="shared" si="447"/>
        <v>ryhtyivät,9</v>
      </c>
    </row>
    <row r="14308" spans="1:4" x14ac:dyDescent="0.25">
      <c r="A14308" t="s">
        <v>16578</v>
      </c>
      <c r="B14308">
        <f t="shared" si="446"/>
        <v>10</v>
      </c>
      <c r="D14308" t="str">
        <f t="shared" si="447"/>
        <v>ryhtyminen,10</v>
      </c>
    </row>
    <row r="14309" spans="1:4" x14ac:dyDescent="0.25">
      <c r="A14309" t="s">
        <v>10247</v>
      </c>
      <c r="B14309">
        <f t="shared" si="446"/>
        <v>9</v>
      </c>
      <c r="D14309" t="str">
        <f t="shared" si="447"/>
        <v>ryhtyneet,9</v>
      </c>
    </row>
    <row r="14310" spans="1:4" x14ac:dyDescent="0.25">
      <c r="A14310" t="s">
        <v>11111</v>
      </c>
      <c r="B14310">
        <f t="shared" si="446"/>
        <v>8</v>
      </c>
      <c r="D14310" t="str">
        <f t="shared" si="447"/>
        <v>ryhtynyt,8</v>
      </c>
    </row>
    <row r="14311" spans="1:4" x14ac:dyDescent="0.25">
      <c r="A14311" t="s">
        <v>6214</v>
      </c>
      <c r="B14311">
        <f t="shared" si="446"/>
        <v>6</v>
      </c>
      <c r="D14311" t="str">
        <f t="shared" si="447"/>
        <v>ryhtyy,6</v>
      </c>
    </row>
    <row r="14312" spans="1:4" x14ac:dyDescent="0.25">
      <c r="A14312" t="s">
        <v>689</v>
      </c>
      <c r="B14312">
        <f t="shared" si="446"/>
        <v>6</v>
      </c>
      <c r="D14312" t="str">
        <f t="shared" si="447"/>
        <v>ryhtyä,6</v>
      </c>
    </row>
    <row r="14313" spans="1:4" x14ac:dyDescent="0.25">
      <c r="A14313" t="s">
        <v>19637</v>
      </c>
      <c r="B14313">
        <f t="shared" si="446"/>
        <v>12</v>
      </c>
      <c r="D14313" t="str">
        <f t="shared" si="447"/>
        <v>rykelmittäin,12</v>
      </c>
    </row>
    <row r="14314" spans="1:4" x14ac:dyDescent="0.25">
      <c r="A14314" t="s">
        <v>11905</v>
      </c>
      <c r="B14314">
        <f t="shared" si="446"/>
        <v>7</v>
      </c>
      <c r="D14314" t="str">
        <f t="shared" si="447"/>
        <v>rynnätä,7</v>
      </c>
    </row>
    <row r="14315" spans="1:4" x14ac:dyDescent="0.25">
      <c r="A14315" t="s">
        <v>19638</v>
      </c>
      <c r="B14315">
        <f t="shared" si="446"/>
        <v>15</v>
      </c>
      <c r="D14315" t="str">
        <f t="shared" si="447"/>
        <v>ryppyotsaisesti,15</v>
      </c>
    </row>
    <row r="14316" spans="1:4" x14ac:dyDescent="0.25">
      <c r="A14316" t="s">
        <v>9562</v>
      </c>
      <c r="B14316">
        <f t="shared" si="446"/>
        <v>8</v>
      </c>
      <c r="D14316" t="str">
        <f t="shared" si="447"/>
        <v>rypäleet,8</v>
      </c>
    </row>
    <row r="14317" spans="1:4" x14ac:dyDescent="0.25">
      <c r="A14317" t="s">
        <v>5217</v>
      </c>
      <c r="B14317">
        <f t="shared" si="446"/>
        <v>9</v>
      </c>
      <c r="D14317" t="str">
        <f t="shared" si="447"/>
        <v>rypäleitä,9</v>
      </c>
    </row>
    <row r="14318" spans="1:4" x14ac:dyDescent="0.25">
      <c r="A14318" t="s">
        <v>13774</v>
      </c>
      <c r="B14318">
        <f t="shared" si="446"/>
        <v>5</v>
      </c>
      <c r="D14318" t="str">
        <f t="shared" si="447"/>
        <v>rytmi,5</v>
      </c>
    </row>
    <row r="14319" spans="1:4" x14ac:dyDescent="0.25">
      <c r="A14319" t="s">
        <v>19639</v>
      </c>
      <c r="B14319">
        <f t="shared" si="446"/>
        <v>12</v>
      </c>
      <c r="D14319" t="str">
        <f t="shared" si="447"/>
        <v>rytmikkäästi,12</v>
      </c>
    </row>
    <row r="14320" spans="1:4" x14ac:dyDescent="0.25">
      <c r="A14320" t="s">
        <v>19640</v>
      </c>
      <c r="B14320">
        <f t="shared" si="446"/>
        <v>13</v>
      </c>
      <c r="D14320" t="str">
        <f t="shared" si="447"/>
        <v>rytmillisesti,13</v>
      </c>
    </row>
    <row r="14321" spans="1:4" x14ac:dyDescent="0.25">
      <c r="A14321" t="s">
        <v>19641</v>
      </c>
      <c r="B14321">
        <f t="shared" si="446"/>
        <v>10</v>
      </c>
      <c r="D14321" t="str">
        <f t="shared" si="447"/>
        <v>rytmisesti,10</v>
      </c>
    </row>
    <row r="14322" spans="1:4" x14ac:dyDescent="0.25">
      <c r="A14322" t="s">
        <v>19642</v>
      </c>
      <c r="B14322">
        <f t="shared" si="446"/>
        <v>10</v>
      </c>
      <c r="D14322" t="str">
        <f t="shared" si="447"/>
        <v>ryypyksiin,10</v>
      </c>
    </row>
    <row r="14323" spans="1:4" x14ac:dyDescent="0.25">
      <c r="A14323" t="s">
        <v>19643</v>
      </c>
      <c r="B14323">
        <f t="shared" si="446"/>
        <v>11</v>
      </c>
      <c r="D14323" t="str">
        <f t="shared" si="447"/>
        <v>ryypyksissä,11</v>
      </c>
    </row>
    <row r="14324" spans="1:4" x14ac:dyDescent="0.25">
      <c r="A14324" t="s">
        <v>10229</v>
      </c>
      <c r="B14324">
        <f t="shared" si="446"/>
        <v>10</v>
      </c>
      <c r="D14324" t="str">
        <f t="shared" si="447"/>
        <v>ryöstetään,10</v>
      </c>
    </row>
    <row r="14325" spans="1:4" x14ac:dyDescent="0.25">
      <c r="A14325" t="s">
        <v>8416</v>
      </c>
      <c r="B14325">
        <f t="shared" si="446"/>
        <v>9</v>
      </c>
      <c r="D14325" t="str">
        <f t="shared" si="447"/>
        <v>ryöstivät,9</v>
      </c>
    </row>
    <row r="14326" spans="1:4" x14ac:dyDescent="0.25">
      <c r="A14326" t="s">
        <v>15269</v>
      </c>
      <c r="B14326">
        <f t="shared" si="446"/>
        <v>8</v>
      </c>
      <c r="D14326" t="str">
        <f t="shared" si="447"/>
        <v>ryöstäjä,8</v>
      </c>
    </row>
    <row r="14327" spans="1:4" x14ac:dyDescent="0.25">
      <c r="A14327" t="s">
        <v>7621</v>
      </c>
      <c r="B14327">
        <f t="shared" si="446"/>
        <v>10</v>
      </c>
      <c r="D14327" t="str">
        <f t="shared" si="447"/>
        <v>ryöstämään,10</v>
      </c>
    </row>
    <row r="14328" spans="1:4" x14ac:dyDescent="0.25">
      <c r="A14328" t="s">
        <v>10251</v>
      </c>
      <c r="B14328">
        <f t="shared" si="446"/>
        <v>9</v>
      </c>
      <c r="D14328" t="str">
        <f t="shared" si="447"/>
        <v>ryöstävät,9</v>
      </c>
    </row>
    <row r="14329" spans="1:4" x14ac:dyDescent="0.25">
      <c r="A14329" t="s">
        <v>6213</v>
      </c>
      <c r="B14329">
        <f t="shared" si="446"/>
        <v>7</v>
      </c>
      <c r="D14329" t="str">
        <f t="shared" si="447"/>
        <v>ryöstää,7</v>
      </c>
    </row>
    <row r="14330" spans="1:4" x14ac:dyDescent="0.25">
      <c r="A14330" t="s">
        <v>14243</v>
      </c>
      <c r="B14330">
        <f t="shared" si="446"/>
        <v>6</v>
      </c>
      <c r="D14330" t="str">
        <f t="shared" si="447"/>
        <v>ryöstö,6</v>
      </c>
    </row>
    <row r="14331" spans="1:4" x14ac:dyDescent="0.25">
      <c r="A14331" t="s">
        <v>19644</v>
      </c>
      <c r="B14331">
        <f t="shared" si="446"/>
        <v>10</v>
      </c>
      <c r="D14331" t="str">
        <f t="shared" si="447"/>
        <v>rähmälleen,10</v>
      </c>
    </row>
    <row r="14332" spans="1:4" x14ac:dyDescent="0.25">
      <c r="A14332" t="s">
        <v>19645</v>
      </c>
      <c r="B14332">
        <f t="shared" si="446"/>
        <v>10</v>
      </c>
      <c r="D14332" t="str">
        <f t="shared" si="447"/>
        <v>rähmällään,10</v>
      </c>
    </row>
    <row r="14333" spans="1:4" x14ac:dyDescent="0.25">
      <c r="A14333" t="s">
        <v>19646</v>
      </c>
      <c r="B14333">
        <f t="shared" si="446"/>
        <v>10</v>
      </c>
      <c r="D14333" t="str">
        <f t="shared" si="447"/>
        <v>rähmältään,10</v>
      </c>
    </row>
    <row r="14334" spans="1:4" x14ac:dyDescent="0.25">
      <c r="A14334" t="s">
        <v>12969</v>
      </c>
      <c r="B14334">
        <f t="shared" si="446"/>
        <v>6</v>
      </c>
      <c r="D14334" t="str">
        <f t="shared" si="447"/>
        <v>räikeä,6</v>
      </c>
    </row>
    <row r="14335" spans="1:4" x14ac:dyDescent="0.25">
      <c r="A14335" t="s">
        <v>19647</v>
      </c>
      <c r="B14335">
        <f t="shared" si="446"/>
        <v>9</v>
      </c>
      <c r="D14335" t="str">
        <f t="shared" si="447"/>
        <v>räikeästi,9</v>
      </c>
    </row>
    <row r="14336" spans="1:4" x14ac:dyDescent="0.25">
      <c r="A14336" t="s">
        <v>19648</v>
      </c>
      <c r="B14336">
        <f t="shared" si="446"/>
        <v>11</v>
      </c>
      <c r="D14336" t="str">
        <f t="shared" si="447"/>
        <v>räiskyvästi,11</v>
      </c>
    </row>
    <row r="14337" spans="1:4" x14ac:dyDescent="0.25">
      <c r="A14337" t="s">
        <v>16015</v>
      </c>
      <c r="B14337">
        <f t="shared" si="446"/>
        <v>7</v>
      </c>
      <c r="D14337" t="str">
        <f t="shared" si="447"/>
        <v>räjähde,7</v>
      </c>
    </row>
    <row r="14338" spans="1:4" x14ac:dyDescent="0.25">
      <c r="A14338" t="s">
        <v>13570</v>
      </c>
      <c r="B14338">
        <f t="shared" ref="B14338:B14401" si="448">LEN(A14338)</f>
        <v>8</v>
      </c>
      <c r="D14338" t="str">
        <f t="shared" ref="D14338:D14401" si="449">A14338&amp;","&amp;B14338</f>
        <v>räjähdys,8</v>
      </c>
    </row>
    <row r="14339" spans="1:4" x14ac:dyDescent="0.25">
      <c r="A14339" t="s">
        <v>19649</v>
      </c>
      <c r="B14339">
        <f t="shared" si="448"/>
        <v>16</v>
      </c>
      <c r="D14339" t="str">
        <f t="shared" si="449"/>
        <v>räjähdysmäisesti,16</v>
      </c>
    </row>
    <row r="14340" spans="1:4" x14ac:dyDescent="0.25">
      <c r="A14340" t="s">
        <v>11565</v>
      </c>
      <c r="B14340">
        <f t="shared" si="448"/>
        <v>8</v>
      </c>
      <c r="D14340" t="str">
        <f t="shared" si="449"/>
        <v>räjähtää,8</v>
      </c>
    </row>
    <row r="14341" spans="1:4" x14ac:dyDescent="0.25">
      <c r="A14341" t="s">
        <v>11939</v>
      </c>
      <c r="B14341">
        <f t="shared" si="448"/>
        <v>9</v>
      </c>
      <c r="D14341" t="str">
        <f t="shared" si="449"/>
        <v>räjäyttää,9</v>
      </c>
    </row>
    <row r="14342" spans="1:4" x14ac:dyDescent="0.25">
      <c r="A14342" t="s">
        <v>19650</v>
      </c>
      <c r="B14342">
        <f t="shared" si="448"/>
        <v>10</v>
      </c>
      <c r="D14342" t="str">
        <f t="shared" si="449"/>
        <v>räkäisesti,10</v>
      </c>
    </row>
    <row r="14343" spans="1:4" x14ac:dyDescent="0.25">
      <c r="A14343" t="s">
        <v>19651</v>
      </c>
      <c r="B14343">
        <f t="shared" si="448"/>
        <v>8</v>
      </c>
      <c r="D14343" t="str">
        <f t="shared" si="449"/>
        <v>rämeästi,8</v>
      </c>
    </row>
    <row r="14344" spans="1:4" x14ac:dyDescent="0.25">
      <c r="A14344" t="s">
        <v>19652</v>
      </c>
      <c r="B14344">
        <f t="shared" si="448"/>
        <v>9</v>
      </c>
      <c r="D14344" t="str">
        <f t="shared" si="449"/>
        <v>rämäkästi,9</v>
      </c>
    </row>
    <row r="14345" spans="1:4" x14ac:dyDescent="0.25">
      <c r="A14345" t="s">
        <v>19653</v>
      </c>
      <c r="B14345">
        <f t="shared" si="448"/>
        <v>12</v>
      </c>
      <c r="D14345" t="str">
        <f t="shared" si="449"/>
        <v>rämäpäisesti,12</v>
      </c>
    </row>
    <row r="14346" spans="1:4" x14ac:dyDescent="0.25">
      <c r="A14346" t="s">
        <v>19654</v>
      </c>
      <c r="B14346">
        <f t="shared" si="448"/>
        <v>9</v>
      </c>
      <c r="D14346" t="str">
        <f t="shared" si="449"/>
        <v>räväkästi,9</v>
      </c>
    </row>
    <row r="14347" spans="1:4" x14ac:dyDescent="0.25">
      <c r="A14347" t="s">
        <v>11988</v>
      </c>
      <c r="B14347">
        <f t="shared" si="448"/>
        <v>10</v>
      </c>
      <c r="D14347" t="str">
        <f t="shared" si="449"/>
        <v>räätälöidä,10</v>
      </c>
    </row>
    <row r="14348" spans="1:4" x14ac:dyDescent="0.25">
      <c r="A14348" t="s">
        <v>19655</v>
      </c>
      <c r="B14348">
        <f t="shared" si="448"/>
        <v>13</v>
      </c>
      <c r="D14348" t="str">
        <f t="shared" si="449"/>
        <v>räävittömästi,13</v>
      </c>
    </row>
    <row r="14349" spans="1:4" x14ac:dyDescent="0.25">
      <c r="A14349" t="s">
        <v>19656</v>
      </c>
      <c r="B14349">
        <f t="shared" si="448"/>
        <v>13</v>
      </c>
      <c r="D14349" t="str">
        <f t="shared" si="449"/>
        <v>rääväsuisesti,13</v>
      </c>
    </row>
    <row r="14350" spans="1:4" x14ac:dyDescent="0.25">
      <c r="A14350" t="s">
        <v>19657</v>
      </c>
      <c r="B14350">
        <f t="shared" si="448"/>
        <v>3</v>
      </c>
      <c r="D14350" t="str">
        <f t="shared" si="449"/>
        <v>röh,3</v>
      </c>
    </row>
    <row r="14351" spans="1:4" x14ac:dyDescent="0.25">
      <c r="A14351" t="s">
        <v>19658</v>
      </c>
      <c r="B14351">
        <f t="shared" si="448"/>
        <v>7</v>
      </c>
      <c r="D14351" t="str">
        <f t="shared" si="449"/>
        <v>rökkiin,7</v>
      </c>
    </row>
    <row r="14352" spans="1:4" x14ac:dyDescent="0.25">
      <c r="A14352" t="s">
        <v>19659</v>
      </c>
      <c r="B14352">
        <f t="shared" si="448"/>
        <v>9</v>
      </c>
      <c r="D14352" t="str">
        <f t="shared" si="449"/>
        <v>rökkiinsä,9</v>
      </c>
    </row>
    <row r="14353" spans="1:4" x14ac:dyDescent="0.25">
      <c r="A14353" t="s">
        <v>19660</v>
      </c>
      <c r="B14353">
        <f t="shared" si="448"/>
        <v>8</v>
      </c>
      <c r="D14353" t="str">
        <f t="shared" si="449"/>
        <v>römeästi,8</v>
      </c>
    </row>
    <row r="14354" spans="1:4" x14ac:dyDescent="0.25">
      <c r="A14354" t="s">
        <v>19661</v>
      </c>
      <c r="B14354">
        <f t="shared" si="448"/>
        <v>10</v>
      </c>
      <c r="D14354" t="str">
        <f t="shared" si="449"/>
        <v>röyhkeästi,10</v>
      </c>
    </row>
    <row r="14355" spans="1:4" x14ac:dyDescent="0.25">
      <c r="A14355" t="s">
        <v>11095</v>
      </c>
      <c r="B14355">
        <f t="shared" si="448"/>
        <v>8</v>
      </c>
      <c r="D14355" t="str">
        <f t="shared" si="449"/>
        <v>röyhkeät,8</v>
      </c>
    </row>
    <row r="14356" spans="1:4" x14ac:dyDescent="0.25">
      <c r="A14356" t="s">
        <v>19662</v>
      </c>
      <c r="B14356">
        <f t="shared" si="448"/>
        <v>13</v>
      </c>
      <c r="D14356" t="str">
        <f t="shared" si="449"/>
        <v>röykkiöittäin,13</v>
      </c>
    </row>
    <row r="14357" spans="1:4" x14ac:dyDescent="0.25">
      <c r="A14357" t="s">
        <v>690</v>
      </c>
      <c r="B14357">
        <f t="shared" si="448"/>
        <v>2</v>
      </c>
      <c r="D14357" t="str">
        <f t="shared" si="449"/>
        <v>s.,2</v>
      </c>
    </row>
    <row r="14358" spans="1:4" x14ac:dyDescent="0.25">
      <c r="A14358" t="s">
        <v>19663</v>
      </c>
      <c r="B14358">
        <f t="shared" si="448"/>
        <v>2</v>
      </c>
      <c r="D14358" t="str">
        <f t="shared" si="449"/>
        <v>sa,2</v>
      </c>
    </row>
    <row r="14359" spans="1:4" x14ac:dyDescent="0.25">
      <c r="A14359" t="s">
        <v>2174</v>
      </c>
      <c r="B14359">
        <f t="shared" si="448"/>
        <v>3</v>
      </c>
      <c r="D14359" t="str">
        <f t="shared" si="449"/>
        <v>saa,3</v>
      </c>
    </row>
    <row r="14360" spans="1:4" x14ac:dyDescent="0.25">
      <c r="A14360" t="s">
        <v>691</v>
      </c>
      <c r="B14360">
        <f t="shared" si="448"/>
        <v>5</v>
      </c>
      <c r="D14360" t="str">
        <f t="shared" si="449"/>
        <v>saada,5</v>
      </c>
    </row>
    <row r="14361" spans="1:4" x14ac:dyDescent="0.25">
      <c r="A14361" t="s">
        <v>2810</v>
      </c>
      <c r="B14361">
        <f t="shared" si="448"/>
        <v>7</v>
      </c>
      <c r="D14361" t="str">
        <f t="shared" si="449"/>
        <v>saadaan,7</v>
      </c>
    </row>
    <row r="14362" spans="1:4" x14ac:dyDescent="0.25">
      <c r="A14362" t="s">
        <v>3959</v>
      </c>
      <c r="B14362">
        <f t="shared" si="448"/>
        <v>10</v>
      </c>
      <c r="D14362" t="str">
        <f t="shared" si="449"/>
        <v>saadakseen,10</v>
      </c>
    </row>
    <row r="14363" spans="1:4" x14ac:dyDescent="0.25">
      <c r="A14363" t="s">
        <v>22211</v>
      </c>
      <c r="B14363">
        <f t="shared" si="448"/>
        <v>10</v>
      </c>
      <c r="D14363" t="str">
        <f t="shared" si="449"/>
        <v>saadakseni,10</v>
      </c>
    </row>
    <row r="14364" spans="1:4" x14ac:dyDescent="0.25">
      <c r="A14364" t="s">
        <v>13714</v>
      </c>
      <c r="B14364">
        <f t="shared" si="448"/>
        <v>5</v>
      </c>
      <c r="D14364" t="str">
        <f t="shared" si="449"/>
        <v>saaja,5</v>
      </c>
    </row>
    <row r="14365" spans="1:4" x14ac:dyDescent="0.25">
      <c r="A14365" t="s">
        <v>19664</v>
      </c>
      <c r="B14365">
        <f t="shared" si="448"/>
        <v>10</v>
      </c>
      <c r="D14365" t="str">
        <f t="shared" si="449"/>
        <v>saakelisti,10</v>
      </c>
    </row>
    <row r="14366" spans="1:4" x14ac:dyDescent="0.25">
      <c r="A14366" t="s">
        <v>692</v>
      </c>
      <c r="B14366">
        <f t="shared" si="448"/>
        <v>6</v>
      </c>
      <c r="D14366" t="str">
        <f t="shared" si="449"/>
        <v>saakka,6</v>
      </c>
    </row>
    <row r="14367" spans="1:4" x14ac:dyDescent="0.25">
      <c r="A14367" t="s">
        <v>4503</v>
      </c>
      <c r="B14367">
        <f t="shared" si="448"/>
        <v>5</v>
      </c>
      <c r="D14367" t="str">
        <f t="shared" si="449"/>
        <v>saako,5</v>
      </c>
    </row>
    <row r="14368" spans="1:4" x14ac:dyDescent="0.25">
      <c r="A14368" t="s">
        <v>5804</v>
      </c>
      <c r="B14368">
        <f t="shared" si="448"/>
        <v>7</v>
      </c>
      <c r="D14368" t="str">
        <f t="shared" si="449"/>
        <v>saakoon,7</v>
      </c>
    </row>
    <row r="14369" spans="1:4" x14ac:dyDescent="0.25">
      <c r="A14369" t="s">
        <v>8412</v>
      </c>
      <c r="B14369">
        <f t="shared" si="448"/>
        <v>7</v>
      </c>
      <c r="D14369" t="str">
        <f t="shared" si="449"/>
        <v>saakoot,7</v>
      </c>
    </row>
    <row r="14370" spans="1:4" x14ac:dyDescent="0.25">
      <c r="A14370" t="s">
        <v>19665</v>
      </c>
      <c r="B14370">
        <f t="shared" si="448"/>
        <v>10</v>
      </c>
      <c r="D14370" t="str">
        <f t="shared" si="449"/>
        <v>saakuristi,10</v>
      </c>
    </row>
    <row r="14371" spans="1:4" x14ac:dyDescent="0.25">
      <c r="A14371" t="s">
        <v>5348</v>
      </c>
      <c r="B14371">
        <f t="shared" si="448"/>
        <v>9</v>
      </c>
      <c r="D14371" t="str">
        <f t="shared" si="449"/>
        <v>saaliiksi,9</v>
      </c>
    </row>
    <row r="14372" spans="1:4" x14ac:dyDescent="0.25">
      <c r="A14372" t="s">
        <v>5346</v>
      </c>
      <c r="B14372">
        <f t="shared" si="448"/>
        <v>7</v>
      </c>
      <c r="D14372" t="str">
        <f t="shared" si="449"/>
        <v>saaliin,7</v>
      </c>
    </row>
    <row r="14373" spans="1:4" x14ac:dyDescent="0.25">
      <c r="A14373" t="s">
        <v>13649</v>
      </c>
      <c r="B14373">
        <f t="shared" si="448"/>
        <v>6</v>
      </c>
      <c r="D14373" t="str">
        <f t="shared" si="449"/>
        <v>saalis,6</v>
      </c>
    </row>
    <row r="14374" spans="1:4" x14ac:dyDescent="0.25">
      <c r="A14374" t="s">
        <v>5088</v>
      </c>
      <c r="B14374">
        <f t="shared" si="448"/>
        <v>8</v>
      </c>
      <c r="D14374" t="str">
        <f t="shared" si="449"/>
        <v>saalista,8</v>
      </c>
    </row>
    <row r="14375" spans="1:4" x14ac:dyDescent="0.25">
      <c r="A14375" t="s">
        <v>12032</v>
      </c>
      <c r="B14375">
        <f t="shared" si="448"/>
        <v>9</v>
      </c>
      <c r="D14375" t="str">
        <f t="shared" si="449"/>
        <v>saalistaa,9</v>
      </c>
    </row>
    <row r="14376" spans="1:4" x14ac:dyDescent="0.25">
      <c r="A14376" t="s">
        <v>4263</v>
      </c>
      <c r="B14376">
        <f t="shared" si="448"/>
        <v>7</v>
      </c>
      <c r="D14376" t="str">
        <f t="shared" si="449"/>
        <v>saamaan,7</v>
      </c>
    </row>
    <row r="14377" spans="1:4" x14ac:dyDescent="0.25">
      <c r="A14377" t="s">
        <v>8924</v>
      </c>
      <c r="B14377">
        <f t="shared" si="448"/>
        <v>8</v>
      </c>
      <c r="D14377" t="str">
        <f t="shared" si="449"/>
        <v>saamansa,8</v>
      </c>
    </row>
    <row r="14378" spans="1:4" x14ac:dyDescent="0.25">
      <c r="A14378" t="s">
        <v>19666</v>
      </c>
      <c r="B14378">
        <f t="shared" si="448"/>
        <v>10</v>
      </c>
      <c r="D14378" t="str">
        <f t="shared" si="449"/>
        <v>saamaristi,10</v>
      </c>
    </row>
    <row r="14379" spans="1:4" x14ac:dyDescent="0.25">
      <c r="A14379" t="s">
        <v>11101</v>
      </c>
      <c r="B14379">
        <f t="shared" si="448"/>
        <v>8</v>
      </c>
      <c r="D14379" t="str">
        <f t="shared" si="449"/>
        <v>saamatta,8</v>
      </c>
    </row>
    <row r="14380" spans="1:4" x14ac:dyDescent="0.25">
      <c r="A14380" t="s">
        <v>12953</v>
      </c>
      <c r="B14380">
        <f t="shared" si="448"/>
        <v>11</v>
      </c>
      <c r="D14380" t="str">
        <f t="shared" si="449"/>
        <v>saamelainen,11</v>
      </c>
    </row>
    <row r="14381" spans="1:4" x14ac:dyDescent="0.25">
      <c r="A14381" t="s">
        <v>7981</v>
      </c>
      <c r="B14381">
        <f t="shared" si="448"/>
        <v>8</v>
      </c>
      <c r="D14381" t="str">
        <f t="shared" si="449"/>
        <v>saaminen,8</v>
      </c>
    </row>
    <row r="14382" spans="1:4" x14ac:dyDescent="0.25">
      <c r="A14382" t="s">
        <v>3047</v>
      </c>
      <c r="B14382">
        <f t="shared" si="448"/>
        <v>6</v>
      </c>
      <c r="D14382" t="str">
        <f t="shared" si="449"/>
        <v>saamme,6</v>
      </c>
    </row>
    <row r="14383" spans="1:4" x14ac:dyDescent="0.25">
      <c r="A14383" t="s">
        <v>22400</v>
      </c>
      <c r="B14383">
        <f t="shared" si="448"/>
        <v>8</v>
      </c>
      <c r="D14383" t="str">
        <f t="shared" si="449"/>
        <v>saammeko,8</v>
      </c>
    </row>
    <row r="14384" spans="1:4" x14ac:dyDescent="0.25">
      <c r="A14384" t="s">
        <v>2562</v>
      </c>
      <c r="B14384">
        <f t="shared" si="448"/>
        <v>4</v>
      </c>
      <c r="D14384" t="str">
        <f t="shared" si="449"/>
        <v>saan,4</v>
      </c>
    </row>
    <row r="14385" spans="1:4" x14ac:dyDescent="0.25">
      <c r="A14385" t="s">
        <v>2472</v>
      </c>
      <c r="B14385">
        <f t="shared" si="448"/>
        <v>7</v>
      </c>
      <c r="D14385" t="str">
        <f t="shared" si="449"/>
        <v>saaneet,7</v>
      </c>
    </row>
    <row r="14386" spans="1:4" x14ac:dyDescent="0.25">
      <c r="A14386" t="s">
        <v>11082</v>
      </c>
      <c r="B14386">
        <f t="shared" si="448"/>
        <v>6</v>
      </c>
      <c r="D14386" t="str">
        <f t="shared" si="449"/>
        <v>saanen,6</v>
      </c>
    </row>
    <row r="14387" spans="1:4" x14ac:dyDescent="0.25">
      <c r="A14387" t="s">
        <v>21253</v>
      </c>
      <c r="B14387">
        <f t="shared" si="448"/>
        <v>6</v>
      </c>
      <c r="D14387" t="str">
        <f t="shared" si="449"/>
        <v>saanko,6</v>
      </c>
    </row>
    <row r="14388" spans="1:4" x14ac:dyDescent="0.25">
      <c r="A14388" t="s">
        <v>5642</v>
      </c>
      <c r="B14388">
        <f t="shared" si="448"/>
        <v>7</v>
      </c>
      <c r="D14388" t="str">
        <f t="shared" si="449"/>
        <v>saannot,7</v>
      </c>
    </row>
    <row r="14389" spans="1:4" x14ac:dyDescent="0.25">
      <c r="A14389" t="s">
        <v>13959</v>
      </c>
      <c r="B14389">
        <f t="shared" si="448"/>
        <v>6</v>
      </c>
      <c r="D14389" t="str">
        <f t="shared" si="449"/>
        <v>saanti,6</v>
      </c>
    </row>
    <row r="14390" spans="1:4" x14ac:dyDescent="0.25">
      <c r="A14390" t="s">
        <v>2251</v>
      </c>
      <c r="B14390">
        <f t="shared" si="448"/>
        <v>6</v>
      </c>
      <c r="D14390" t="str">
        <f t="shared" si="449"/>
        <v>saanut,6</v>
      </c>
    </row>
    <row r="14391" spans="1:4" x14ac:dyDescent="0.25">
      <c r="A14391" t="s">
        <v>15949</v>
      </c>
      <c r="B14391">
        <f t="shared" si="448"/>
        <v>6</v>
      </c>
      <c r="D14391" t="str">
        <f t="shared" si="449"/>
        <v>saapas,6</v>
      </c>
    </row>
    <row r="14392" spans="1:4" x14ac:dyDescent="0.25">
      <c r="A14392" t="s">
        <v>693</v>
      </c>
      <c r="B14392">
        <f t="shared" si="448"/>
        <v>6</v>
      </c>
      <c r="D14392" t="str">
        <f t="shared" si="449"/>
        <v>saapua,6</v>
      </c>
    </row>
    <row r="14393" spans="1:4" x14ac:dyDescent="0.25">
      <c r="A14393" t="s">
        <v>3290</v>
      </c>
      <c r="B14393">
        <f t="shared" si="448"/>
        <v>6</v>
      </c>
      <c r="D14393" t="str">
        <f t="shared" si="449"/>
        <v>saapui,6</v>
      </c>
    </row>
    <row r="14394" spans="1:4" x14ac:dyDescent="0.25">
      <c r="A14394" t="s">
        <v>3487</v>
      </c>
      <c r="B14394">
        <f t="shared" si="448"/>
        <v>9</v>
      </c>
      <c r="D14394" t="str">
        <f t="shared" si="449"/>
        <v>saapuivat,9</v>
      </c>
    </row>
    <row r="14395" spans="1:4" x14ac:dyDescent="0.25">
      <c r="A14395" t="s">
        <v>14973</v>
      </c>
      <c r="B14395">
        <f t="shared" si="448"/>
        <v>10</v>
      </c>
      <c r="D14395" t="str">
        <f t="shared" si="449"/>
        <v>saapuminen,10</v>
      </c>
    </row>
    <row r="14396" spans="1:4" x14ac:dyDescent="0.25">
      <c r="A14396" t="s">
        <v>9545</v>
      </c>
      <c r="B14396">
        <f t="shared" si="448"/>
        <v>8</v>
      </c>
      <c r="D14396" t="str">
        <f t="shared" si="449"/>
        <v>saapunut,8</v>
      </c>
    </row>
    <row r="14397" spans="1:4" x14ac:dyDescent="0.25">
      <c r="A14397" t="s">
        <v>3704</v>
      </c>
      <c r="B14397">
        <f t="shared" si="448"/>
        <v>6</v>
      </c>
      <c r="D14397" t="str">
        <f t="shared" si="449"/>
        <v>saapuu,6</v>
      </c>
    </row>
    <row r="14398" spans="1:4" x14ac:dyDescent="0.25">
      <c r="A14398" t="s">
        <v>7630</v>
      </c>
      <c r="B14398">
        <f t="shared" si="448"/>
        <v>8</v>
      </c>
      <c r="D14398" t="str">
        <f t="shared" si="449"/>
        <v>saapuvat,8</v>
      </c>
    </row>
    <row r="14399" spans="1:4" x14ac:dyDescent="0.25">
      <c r="A14399" t="s">
        <v>19667</v>
      </c>
      <c r="B14399">
        <f t="shared" si="448"/>
        <v>10</v>
      </c>
      <c r="D14399" t="str">
        <f t="shared" si="449"/>
        <v>saapuvilla,10</v>
      </c>
    </row>
    <row r="14400" spans="1:4" x14ac:dyDescent="0.25">
      <c r="A14400" t="s">
        <v>19668</v>
      </c>
      <c r="B14400">
        <f t="shared" si="448"/>
        <v>10</v>
      </c>
      <c r="D14400" t="str">
        <f t="shared" si="449"/>
        <v>saapuville,10</v>
      </c>
    </row>
    <row r="14401" spans="1:4" x14ac:dyDescent="0.25">
      <c r="A14401" t="s">
        <v>5090</v>
      </c>
      <c r="B14401">
        <f t="shared" si="448"/>
        <v>5</v>
      </c>
      <c r="D14401" t="str">
        <f t="shared" si="449"/>
        <v>saara,5</v>
      </c>
    </row>
    <row r="14402" spans="1:4" x14ac:dyDescent="0.25">
      <c r="A14402" t="s">
        <v>22056</v>
      </c>
      <c r="B14402">
        <f t="shared" ref="B14402:B14465" si="450">LEN(A14402)</f>
        <v>8</v>
      </c>
      <c r="D14402" t="str">
        <f t="shared" ref="D14402:D14465" si="451">A14402&amp;","&amp;B14402</f>
        <v>saarella,8</v>
      </c>
    </row>
    <row r="14403" spans="1:4" x14ac:dyDescent="0.25">
      <c r="A14403" t="s">
        <v>22414</v>
      </c>
      <c r="B14403">
        <f t="shared" si="450"/>
        <v>8</v>
      </c>
      <c r="D14403" t="str">
        <f t="shared" si="451"/>
        <v>saarelle,8</v>
      </c>
    </row>
    <row r="14404" spans="1:4" x14ac:dyDescent="0.25">
      <c r="A14404" t="s">
        <v>2614</v>
      </c>
      <c r="B14404">
        <f t="shared" si="450"/>
        <v>8</v>
      </c>
      <c r="D14404" t="str">
        <f t="shared" si="451"/>
        <v>saarelma,8</v>
      </c>
    </row>
    <row r="14405" spans="1:4" x14ac:dyDescent="0.25">
      <c r="A14405" t="s">
        <v>694</v>
      </c>
      <c r="B14405">
        <f t="shared" si="450"/>
        <v>5</v>
      </c>
      <c r="D14405" t="str">
        <f t="shared" si="451"/>
        <v>saari,5</v>
      </c>
    </row>
    <row r="14406" spans="1:4" x14ac:dyDescent="0.25">
      <c r="A14406" t="s">
        <v>11085</v>
      </c>
      <c r="B14406">
        <f t="shared" si="450"/>
        <v>10</v>
      </c>
      <c r="D14406" t="str">
        <f t="shared" si="451"/>
        <v>saarikumpu,10</v>
      </c>
    </row>
    <row r="14407" spans="1:4" x14ac:dyDescent="0.25">
      <c r="A14407" t="s">
        <v>13867</v>
      </c>
      <c r="B14407">
        <f t="shared" si="450"/>
        <v>8</v>
      </c>
      <c r="D14407" t="str">
        <f t="shared" si="451"/>
        <v>saaristo,8</v>
      </c>
    </row>
    <row r="14408" spans="1:4" x14ac:dyDescent="0.25">
      <c r="A14408" t="s">
        <v>11093</v>
      </c>
      <c r="B14408">
        <f t="shared" si="450"/>
        <v>9</v>
      </c>
      <c r="D14408" t="str">
        <f t="shared" si="451"/>
        <v>saartavat,9</v>
      </c>
    </row>
    <row r="14409" spans="1:4" x14ac:dyDescent="0.25">
      <c r="A14409" t="s">
        <v>11117</v>
      </c>
      <c r="B14409">
        <f t="shared" si="450"/>
        <v>10</v>
      </c>
      <c r="D14409" t="str">
        <f t="shared" si="451"/>
        <v>saartoivat,10</v>
      </c>
    </row>
    <row r="14410" spans="1:4" x14ac:dyDescent="0.25">
      <c r="A14410" t="s">
        <v>4979</v>
      </c>
      <c r="B14410">
        <f t="shared" si="450"/>
        <v>10</v>
      </c>
      <c r="D14410" t="str">
        <f t="shared" si="451"/>
        <v>saastainen,10</v>
      </c>
    </row>
    <row r="14411" spans="1:4" x14ac:dyDescent="0.25">
      <c r="A14411" t="s">
        <v>5484</v>
      </c>
      <c r="B14411">
        <f t="shared" si="450"/>
        <v>12</v>
      </c>
      <c r="D14411" t="str">
        <f t="shared" si="451"/>
        <v>saastaiseksi,12</v>
      </c>
    </row>
    <row r="14412" spans="1:4" x14ac:dyDescent="0.25">
      <c r="A14412" t="s">
        <v>8418</v>
      </c>
      <c r="B14412">
        <f t="shared" si="450"/>
        <v>10</v>
      </c>
      <c r="D14412" t="str">
        <f t="shared" si="451"/>
        <v>saastaisen,10</v>
      </c>
    </row>
    <row r="14413" spans="1:4" x14ac:dyDescent="0.25">
      <c r="A14413" t="s">
        <v>7268</v>
      </c>
      <c r="B14413">
        <f t="shared" si="450"/>
        <v>10</v>
      </c>
      <c r="D14413" t="str">
        <f t="shared" si="451"/>
        <v>saastaisia,10</v>
      </c>
    </row>
    <row r="14414" spans="1:4" x14ac:dyDescent="0.25">
      <c r="A14414" t="s">
        <v>7261</v>
      </c>
      <c r="B14414">
        <f t="shared" si="450"/>
        <v>10</v>
      </c>
      <c r="D14414" t="str">
        <f t="shared" si="451"/>
        <v>saastaista,10</v>
      </c>
    </row>
    <row r="14415" spans="1:4" x14ac:dyDescent="0.25">
      <c r="A14415" t="s">
        <v>16072</v>
      </c>
      <c r="B14415">
        <f t="shared" si="450"/>
        <v>6</v>
      </c>
      <c r="D14415" t="str">
        <f t="shared" si="451"/>
        <v>saaste,6</v>
      </c>
    </row>
    <row r="14416" spans="1:4" x14ac:dyDescent="0.25">
      <c r="A14416" t="s">
        <v>8407</v>
      </c>
      <c r="B14416">
        <f t="shared" si="450"/>
        <v>8</v>
      </c>
      <c r="D14416" t="str">
        <f t="shared" si="451"/>
        <v>saasteen,8</v>
      </c>
    </row>
    <row r="14417" spans="1:4" x14ac:dyDescent="0.25">
      <c r="A14417" t="s">
        <v>11819</v>
      </c>
      <c r="B14417">
        <f t="shared" si="450"/>
        <v>7</v>
      </c>
      <c r="D14417" t="str">
        <f t="shared" si="451"/>
        <v>saastua,7</v>
      </c>
    </row>
    <row r="14418" spans="1:4" x14ac:dyDescent="0.25">
      <c r="A14418" t="s">
        <v>6711</v>
      </c>
      <c r="B14418">
        <f t="shared" si="450"/>
        <v>10</v>
      </c>
      <c r="D14418" t="str">
        <f t="shared" si="451"/>
        <v>saastuttaa,10</v>
      </c>
    </row>
    <row r="14419" spans="1:4" x14ac:dyDescent="0.25">
      <c r="A14419" t="s">
        <v>2374</v>
      </c>
      <c r="B14419">
        <f t="shared" si="450"/>
        <v>4</v>
      </c>
      <c r="D14419" t="str">
        <f t="shared" si="451"/>
        <v>saat,4</v>
      </c>
    </row>
    <row r="14420" spans="1:4" x14ac:dyDescent="0.25">
      <c r="A14420" t="s">
        <v>5989</v>
      </c>
      <c r="B14420">
        <f t="shared" si="450"/>
        <v>5</v>
      </c>
      <c r="D14420" t="str">
        <f t="shared" si="451"/>
        <v>saata,5</v>
      </c>
    </row>
    <row r="14421" spans="1:4" x14ac:dyDescent="0.25">
      <c r="A14421" t="s">
        <v>6217</v>
      </c>
      <c r="B14421">
        <f t="shared" si="450"/>
        <v>10</v>
      </c>
      <c r="D14421" t="str">
        <f t="shared" si="451"/>
        <v>saataisiin,10</v>
      </c>
    </row>
    <row r="14422" spans="1:4" x14ac:dyDescent="0.25">
      <c r="A14422" t="s">
        <v>4262</v>
      </c>
      <c r="B14422">
        <f t="shared" si="450"/>
        <v>6</v>
      </c>
      <c r="D14422" t="str">
        <f t="shared" si="451"/>
        <v>saatan,6</v>
      </c>
    </row>
    <row r="14423" spans="1:4" x14ac:dyDescent="0.25">
      <c r="A14423" t="s">
        <v>3361</v>
      </c>
      <c r="B14423">
        <f t="shared" si="450"/>
        <v>7</v>
      </c>
      <c r="D14423" t="str">
        <f t="shared" si="451"/>
        <v>saatana,7</v>
      </c>
    </row>
    <row r="14424" spans="1:4" x14ac:dyDescent="0.25">
      <c r="A14424" t="s">
        <v>5220</v>
      </c>
      <c r="B14424">
        <f t="shared" si="450"/>
        <v>8</v>
      </c>
      <c r="D14424" t="str">
        <f t="shared" si="451"/>
        <v>saatanan,8</v>
      </c>
    </row>
    <row r="14425" spans="1:4" x14ac:dyDescent="0.25">
      <c r="A14425" t="s">
        <v>11112</v>
      </c>
      <c r="B14425">
        <f t="shared" si="450"/>
        <v>10</v>
      </c>
      <c r="D14425" t="str">
        <f t="shared" si="451"/>
        <v>saatanasta,10</v>
      </c>
    </row>
    <row r="14426" spans="1:4" x14ac:dyDescent="0.25">
      <c r="A14426" t="s">
        <v>19669</v>
      </c>
      <c r="B14426">
        <f t="shared" si="450"/>
        <v>10</v>
      </c>
      <c r="D14426" t="str">
        <f t="shared" si="451"/>
        <v>saatanasti,10</v>
      </c>
    </row>
    <row r="14427" spans="1:4" x14ac:dyDescent="0.25">
      <c r="A14427" t="s">
        <v>8403</v>
      </c>
      <c r="B14427">
        <f t="shared" si="450"/>
        <v>6</v>
      </c>
      <c r="D14427" t="str">
        <f t="shared" si="451"/>
        <v>saatat,6</v>
      </c>
    </row>
    <row r="14428" spans="1:4" x14ac:dyDescent="0.25">
      <c r="A14428" t="s">
        <v>7262</v>
      </c>
      <c r="B14428">
        <f t="shared" si="450"/>
        <v>7</v>
      </c>
      <c r="D14428" t="str">
        <f t="shared" si="451"/>
        <v>saatava,7</v>
      </c>
    </row>
    <row r="14429" spans="1:4" x14ac:dyDescent="0.25">
      <c r="A14429" t="s">
        <v>19670</v>
      </c>
      <c r="B14429">
        <f t="shared" si="450"/>
        <v>9</v>
      </c>
      <c r="D14429" t="str">
        <f t="shared" si="451"/>
        <v>saatavana,9</v>
      </c>
    </row>
    <row r="14430" spans="1:4" x14ac:dyDescent="0.25">
      <c r="A14430" t="s">
        <v>5477</v>
      </c>
      <c r="B14430">
        <f t="shared" si="450"/>
        <v>10</v>
      </c>
      <c r="D14430" t="str">
        <f t="shared" si="451"/>
        <v>saatavilla,10</v>
      </c>
    </row>
    <row r="14431" spans="1:4" x14ac:dyDescent="0.25">
      <c r="A14431" t="s">
        <v>19671</v>
      </c>
      <c r="B14431">
        <f t="shared" si="450"/>
        <v>10</v>
      </c>
      <c r="D14431" t="str">
        <f t="shared" si="451"/>
        <v>saataville,10</v>
      </c>
    </row>
    <row r="14432" spans="1:4" x14ac:dyDescent="0.25">
      <c r="A14432" t="s">
        <v>19672</v>
      </c>
      <c r="B14432">
        <f t="shared" si="450"/>
        <v>10</v>
      </c>
      <c r="D14432" t="str">
        <f t="shared" si="451"/>
        <v>saatavilta,10</v>
      </c>
    </row>
    <row r="14433" spans="1:4" x14ac:dyDescent="0.25">
      <c r="A14433" t="s">
        <v>6434</v>
      </c>
      <c r="B14433">
        <f t="shared" si="450"/>
        <v>10</v>
      </c>
      <c r="D14433" t="str">
        <f t="shared" si="451"/>
        <v>saatavissa,10</v>
      </c>
    </row>
    <row r="14434" spans="1:4" x14ac:dyDescent="0.25">
      <c r="A14434" t="s">
        <v>14698</v>
      </c>
      <c r="B14434">
        <f t="shared" si="450"/>
        <v>9</v>
      </c>
      <c r="D14434" t="str">
        <f t="shared" si="451"/>
        <v>saatavuus,9</v>
      </c>
    </row>
    <row r="14435" spans="1:4" x14ac:dyDescent="0.25">
      <c r="A14435" t="s">
        <v>12108</v>
      </c>
      <c r="B14435">
        <f t="shared" si="450"/>
        <v>8</v>
      </c>
      <c r="D14435" t="str">
        <f t="shared" si="451"/>
        <v>saatella,8</v>
      </c>
    </row>
    <row r="14436" spans="1:4" x14ac:dyDescent="0.25">
      <c r="A14436" t="s">
        <v>5808</v>
      </c>
      <c r="B14436">
        <f t="shared" si="450"/>
        <v>5</v>
      </c>
      <c r="D14436" t="str">
        <f t="shared" si="451"/>
        <v>saati,5</v>
      </c>
    </row>
    <row r="14437" spans="1:4" x14ac:dyDescent="0.25">
      <c r="A14437" t="s">
        <v>7259</v>
      </c>
      <c r="B14437">
        <f t="shared" si="450"/>
        <v>7</v>
      </c>
      <c r="D14437" t="str">
        <f t="shared" si="451"/>
        <v>saatiin,7</v>
      </c>
    </row>
    <row r="14438" spans="1:4" x14ac:dyDescent="0.25">
      <c r="A14438" t="s">
        <v>19673</v>
      </c>
      <c r="B14438">
        <f t="shared" si="450"/>
        <v>8</v>
      </c>
      <c r="D14438" t="str">
        <f t="shared" si="451"/>
        <v>saatikka,8</v>
      </c>
    </row>
    <row r="14439" spans="1:4" x14ac:dyDescent="0.25">
      <c r="A14439" t="s">
        <v>19674</v>
      </c>
      <c r="B14439">
        <f t="shared" si="450"/>
        <v>8</v>
      </c>
      <c r="D14439" t="str">
        <f t="shared" si="451"/>
        <v>saatille,8</v>
      </c>
    </row>
    <row r="14440" spans="1:4" x14ac:dyDescent="0.25">
      <c r="A14440" t="s">
        <v>21842</v>
      </c>
      <c r="B14440">
        <f t="shared" si="450"/>
        <v>6</v>
      </c>
      <c r="D14440" t="str">
        <f t="shared" si="451"/>
        <v>saatko,6</v>
      </c>
    </row>
    <row r="14441" spans="1:4" x14ac:dyDescent="0.25">
      <c r="A14441" t="s">
        <v>22315</v>
      </c>
      <c r="B14441">
        <f t="shared" si="450"/>
        <v>7</v>
      </c>
      <c r="D14441" t="str">
        <f t="shared" si="451"/>
        <v>saatoin,7</v>
      </c>
    </row>
    <row r="14442" spans="1:4" x14ac:dyDescent="0.25">
      <c r="A14442" t="s">
        <v>22114</v>
      </c>
      <c r="B14442">
        <f t="shared" si="450"/>
        <v>7</v>
      </c>
      <c r="D14442" t="str">
        <f t="shared" si="451"/>
        <v>saatoit,7</v>
      </c>
    </row>
    <row r="14443" spans="1:4" x14ac:dyDescent="0.25">
      <c r="A14443" t="s">
        <v>695</v>
      </c>
      <c r="B14443">
        <f t="shared" si="450"/>
        <v>7</v>
      </c>
      <c r="D14443" t="str">
        <f t="shared" si="451"/>
        <v>saattaa,7</v>
      </c>
    </row>
    <row r="14444" spans="1:4" x14ac:dyDescent="0.25">
      <c r="A14444" t="s">
        <v>4578</v>
      </c>
      <c r="B14444">
        <f t="shared" si="450"/>
        <v>9</v>
      </c>
      <c r="D14444" t="str">
        <f t="shared" si="451"/>
        <v>saattaisi,9</v>
      </c>
    </row>
    <row r="14445" spans="1:4" x14ac:dyDescent="0.25">
      <c r="A14445" t="s">
        <v>15699</v>
      </c>
      <c r="B14445">
        <f t="shared" si="450"/>
        <v>11</v>
      </c>
      <c r="D14445" t="str">
        <f t="shared" si="451"/>
        <v>saattaminen,11</v>
      </c>
    </row>
    <row r="14446" spans="1:4" x14ac:dyDescent="0.25">
      <c r="A14446" t="s">
        <v>4840</v>
      </c>
      <c r="B14446">
        <f t="shared" si="450"/>
        <v>9</v>
      </c>
      <c r="D14446" t="str">
        <f t="shared" si="451"/>
        <v>saattanut,9</v>
      </c>
    </row>
    <row r="14447" spans="1:4" x14ac:dyDescent="0.25">
      <c r="A14447" t="s">
        <v>4660</v>
      </c>
      <c r="B14447">
        <f t="shared" si="450"/>
        <v>9</v>
      </c>
      <c r="D14447" t="str">
        <f t="shared" si="451"/>
        <v>saattavat,9</v>
      </c>
    </row>
    <row r="14448" spans="1:4" x14ac:dyDescent="0.25">
      <c r="A14448" t="s">
        <v>2376</v>
      </c>
      <c r="B14448">
        <f t="shared" si="450"/>
        <v>6</v>
      </c>
      <c r="D14448" t="str">
        <f t="shared" si="451"/>
        <v>saatte,6</v>
      </c>
    </row>
    <row r="14449" spans="1:4" x14ac:dyDescent="0.25">
      <c r="A14449" t="s">
        <v>14863</v>
      </c>
      <c r="B14449">
        <f t="shared" si="450"/>
        <v>6</v>
      </c>
      <c r="D14449" t="str">
        <f t="shared" si="451"/>
        <v>saatto,6</v>
      </c>
    </row>
    <row r="14450" spans="1:4" x14ac:dyDescent="0.25">
      <c r="A14450" t="s">
        <v>4422</v>
      </c>
      <c r="B14450">
        <f t="shared" si="450"/>
        <v>7</v>
      </c>
      <c r="D14450" t="str">
        <f t="shared" si="451"/>
        <v>saattoi,7</v>
      </c>
    </row>
    <row r="14451" spans="1:4" x14ac:dyDescent="0.25">
      <c r="A14451" t="s">
        <v>6712</v>
      </c>
      <c r="B14451">
        <f t="shared" si="450"/>
        <v>10</v>
      </c>
      <c r="D14451" t="str">
        <f t="shared" si="451"/>
        <v>saattoivat,10</v>
      </c>
    </row>
    <row r="14452" spans="1:4" x14ac:dyDescent="0.25">
      <c r="A14452" t="s">
        <v>3309</v>
      </c>
      <c r="B14452">
        <f t="shared" si="450"/>
        <v>5</v>
      </c>
      <c r="D14452" t="str">
        <f t="shared" si="451"/>
        <v>saatu,5</v>
      </c>
    </row>
    <row r="14453" spans="1:4" x14ac:dyDescent="0.25">
      <c r="A14453" t="s">
        <v>4664</v>
      </c>
      <c r="B14453">
        <f t="shared" si="450"/>
        <v>8</v>
      </c>
      <c r="D14453" t="str">
        <f t="shared" si="451"/>
        <v>saatuaan,8</v>
      </c>
    </row>
    <row r="14454" spans="1:4" x14ac:dyDescent="0.25">
      <c r="A14454" t="s">
        <v>11076</v>
      </c>
      <c r="B14454">
        <f t="shared" si="450"/>
        <v>5</v>
      </c>
      <c r="D14454" t="str">
        <f t="shared" si="451"/>
        <v>saava,5</v>
      </c>
    </row>
    <row r="14455" spans="1:4" x14ac:dyDescent="0.25">
      <c r="A14455" t="s">
        <v>8936</v>
      </c>
      <c r="B14455">
        <f t="shared" si="450"/>
        <v>6</v>
      </c>
      <c r="D14455" t="str">
        <f t="shared" si="451"/>
        <v>saavan,6</v>
      </c>
    </row>
    <row r="14456" spans="1:4" x14ac:dyDescent="0.25">
      <c r="A14456" t="s">
        <v>8421</v>
      </c>
      <c r="B14456">
        <f t="shared" si="450"/>
        <v>8</v>
      </c>
      <c r="D14456" t="str">
        <f t="shared" si="451"/>
        <v>saavansa,8</v>
      </c>
    </row>
    <row r="14457" spans="1:4" x14ac:dyDescent="0.25">
      <c r="A14457" t="s">
        <v>2287</v>
      </c>
      <c r="B14457">
        <f t="shared" si="450"/>
        <v>6</v>
      </c>
      <c r="D14457" t="str">
        <f t="shared" si="451"/>
        <v>saavat,6</v>
      </c>
    </row>
    <row r="14458" spans="1:4" x14ac:dyDescent="0.25">
      <c r="A14458" t="s">
        <v>11068</v>
      </c>
      <c r="B14458">
        <f t="shared" si="450"/>
        <v>9</v>
      </c>
      <c r="D14458" t="str">
        <f t="shared" si="451"/>
        <v>saavuimme,9</v>
      </c>
    </row>
    <row r="14459" spans="1:4" x14ac:dyDescent="0.25">
      <c r="A14459" t="s">
        <v>10227</v>
      </c>
      <c r="B14459">
        <f t="shared" si="450"/>
        <v>11</v>
      </c>
      <c r="D14459" t="str">
        <f t="shared" si="451"/>
        <v>saavutetaan,11</v>
      </c>
    </row>
    <row r="14460" spans="1:4" x14ac:dyDescent="0.25">
      <c r="A14460" t="s">
        <v>696</v>
      </c>
      <c r="B14460">
        <f t="shared" si="450"/>
        <v>9</v>
      </c>
      <c r="D14460" t="str">
        <f t="shared" si="451"/>
        <v>saavuttaa,9</v>
      </c>
    </row>
    <row r="14461" spans="1:4" x14ac:dyDescent="0.25">
      <c r="A14461" t="s">
        <v>19675</v>
      </c>
      <c r="B14461">
        <f t="shared" si="450"/>
        <v>17</v>
      </c>
      <c r="D14461" t="str">
        <f t="shared" si="451"/>
        <v>saavuttamattomiin,17</v>
      </c>
    </row>
    <row r="14462" spans="1:4" x14ac:dyDescent="0.25">
      <c r="A14462" t="s">
        <v>19676</v>
      </c>
      <c r="B14462">
        <f t="shared" si="450"/>
        <v>18</v>
      </c>
      <c r="D14462" t="str">
        <f t="shared" si="451"/>
        <v>saavuttamattomissa,18</v>
      </c>
    </row>
    <row r="14463" spans="1:4" x14ac:dyDescent="0.25">
      <c r="A14463" t="s">
        <v>14428</v>
      </c>
      <c r="B14463">
        <f t="shared" si="450"/>
        <v>13</v>
      </c>
      <c r="D14463" t="str">
        <f t="shared" si="451"/>
        <v>saavuttaminen,13</v>
      </c>
    </row>
    <row r="14464" spans="1:4" x14ac:dyDescent="0.25">
      <c r="A14464" t="s">
        <v>6448</v>
      </c>
      <c r="B14464">
        <f t="shared" si="450"/>
        <v>11</v>
      </c>
      <c r="D14464" t="str">
        <f t="shared" si="451"/>
        <v>saavuttanut,11</v>
      </c>
    </row>
    <row r="14465" spans="1:4" x14ac:dyDescent="0.25">
      <c r="A14465" t="s">
        <v>6713</v>
      </c>
      <c r="B14465">
        <f t="shared" si="450"/>
        <v>11</v>
      </c>
      <c r="D14465" t="str">
        <f t="shared" si="451"/>
        <v>saavuttuaan,11</v>
      </c>
    </row>
    <row r="14466" spans="1:4" x14ac:dyDescent="0.25">
      <c r="A14466" t="s">
        <v>8941</v>
      </c>
      <c r="B14466">
        <f t="shared" ref="B14466:B14529" si="452">LEN(A14466)</f>
        <v>15</v>
      </c>
      <c r="D14466" t="str">
        <f t="shared" ref="D14466:D14529" si="453">A14466&amp;","&amp;B14466</f>
        <v>saavutuksistaan,15</v>
      </c>
    </row>
    <row r="14467" spans="1:4" x14ac:dyDescent="0.25">
      <c r="A14467" t="s">
        <v>13361</v>
      </c>
      <c r="B14467">
        <f t="shared" si="452"/>
        <v>8</v>
      </c>
      <c r="D14467" t="str">
        <f t="shared" si="453"/>
        <v>saavutus,8</v>
      </c>
    </row>
    <row r="14468" spans="1:4" x14ac:dyDescent="0.25">
      <c r="A14468" t="s">
        <v>6206</v>
      </c>
      <c r="B14468">
        <f t="shared" si="452"/>
        <v>5</v>
      </c>
      <c r="D14468" t="str">
        <f t="shared" si="453"/>
        <v>sadan,5</v>
      </c>
    </row>
    <row r="14469" spans="1:4" x14ac:dyDescent="0.25">
      <c r="A14469" t="s">
        <v>7617</v>
      </c>
      <c r="B14469">
        <f t="shared" si="452"/>
        <v>14</v>
      </c>
      <c r="D14469" t="str">
        <f t="shared" si="453"/>
        <v>sadanpäällikkö,14</v>
      </c>
    </row>
    <row r="14470" spans="1:4" x14ac:dyDescent="0.25">
      <c r="A14470" t="s">
        <v>15994</v>
      </c>
      <c r="B14470">
        <f t="shared" si="452"/>
        <v>8</v>
      </c>
      <c r="D14470" t="str">
        <f t="shared" si="453"/>
        <v>sadasosa,8</v>
      </c>
    </row>
    <row r="14471" spans="1:4" x14ac:dyDescent="0.25">
      <c r="A14471" t="s">
        <v>19677</v>
      </c>
      <c r="B14471">
        <f t="shared" si="452"/>
        <v>7</v>
      </c>
      <c r="D14471" t="str">
        <f t="shared" si="453"/>
        <v>sadasti,7</v>
      </c>
    </row>
    <row r="14472" spans="1:4" x14ac:dyDescent="0.25">
      <c r="A14472" t="s">
        <v>6990</v>
      </c>
      <c r="B14472">
        <f t="shared" si="452"/>
        <v>4</v>
      </c>
      <c r="D14472" t="str">
        <f t="shared" si="453"/>
        <v>sade,4</v>
      </c>
    </row>
    <row r="14473" spans="1:4" x14ac:dyDescent="0.25">
      <c r="A14473" t="s">
        <v>5805</v>
      </c>
      <c r="B14473">
        <f t="shared" si="452"/>
        <v>7</v>
      </c>
      <c r="D14473" t="str">
        <f t="shared" si="453"/>
        <v>sadetta,7</v>
      </c>
    </row>
    <row r="14474" spans="1:4" x14ac:dyDescent="0.25">
      <c r="A14474" t="s">
        <v>19678</v>
      </c>
      <c r="B14474">
        <f t="shared" si="452"/>
        <v>12</v>
      </c>
      <c r="D14474" t="str">
        <f t="shared" si="453"/>
        <v>sadistisesti,12</v>
      </c>
    </row>
    <row r="14475" spans="1:4" x14ac:dyDescent="0.25">
      <c r="A14475" t="s">
        <v>19679</v>
      </c>
      <c r="B14475">
        <f t="shared" si="452"/>
        <v>10</v>
      </c>
      <c r="D14475" t="str">
        <f t="shared" si="453"/>
        <v>sadoittain,10</v>
      </c>
    </row>
    <row r="14476" spans="1:4" x14ac:dyDescent="0.25">
      <c r="A14476" t="s">
        <v>3486</v>
      </c>
      <c r="B14476">
        <f t="shared" si="452"/>
        <v>5</v>
      </c>
      <c r="D14476" t="str">
        <f t="shared" si="453"/>
        <v>sadon,5</v>
      </c>
    </row>
    <row r="14477" spans="1:4" x14ac:dyDescent="0.25">
      <c r="A14477" t="s">
        <v>6988</v>
      </c>
      <c r="B14477">
        <f t="shared" si="452"/>
        <v>7</v>
      </c>
      <c r="D14477" t="str">
        <f t="shared" si="453"/>
        <v>sadosta,7</v>
      </c>
    </row>
    <row r="14478" spans="1:4" x14ac:dyDescent="0.25">
      <c r="A14478" t="s">
        <v>19680</v>
      </c>
      <c r="B14478">
        <f t="shared" si="452"/>
        <v>14</v>
      </c>
      <c r="D14478" t="str">
        <f t="shared" si="453"/>
        <v>sadunomaisesti,14</v>
      </c>
    </row>
    <row r="14479" spans="1:4" x14ac:dyDescent="0.25">
      <c r="A14479" t="s">
        <v>13800</v>
      </c>
      <c r="B14479">
        <f t="shared" si="452"/>
        <v>4</v>
      </c>
      <c r="D14479" t="str">
        <f t="shared" si="453"/>
        <v>saha,4</v>
      </c>
    </row>
    <row r="14480" spans="1:4" x14ac:dyDescent="0.25">
      <c r="A14480" t="s">
        <v>12198</v>
      </c>
      <c r="B14480">
        <f t="shared" si="452"/>
        <v>6</v>
      </c>
      <c r="D14480" t="str">
        <f t="shared" si="453"/>
        <v>sahata,6</v>
      </c>
    </row>
    <row r="14481" spans="1:4" x14ac:dyDescent="0.25">
      <c r="A14481" t="s">
        <v>2257</v>
      </c>
      <c r="B14481">
        <f t="shared" si="452"/>
        <v>3</v>
      </c>
      <c r="D14481" t="str">
        <f t="shared" si="453"/>
        <v>sai,3</v>
      </c>
    </row>
    <row r="14482" spans="1:4" x14ac:dyDescent="0.25">
      <c r="A14482" t="s">
        <v>19681</v>
      </c>
      <c r="B14482">
        <f t="shared" si="452"/>
        <v>8</v>
      </c>
      <c r="D14482" t="str">
        <f t="shared" si="453"/>
        <v>saidasti,8</v>
      </c>
    </row>
    <row r="14483" spans="1:4" x14ac:dyDescent="0.25">
      <c r="A14483" t="s">
        <v>6719</v>
      </c>
      <c r="B14483">
        <f t="shared" si="452"/>
        <v>6</v>
      </c>
      <c r="D14483" t="str">
        <f t="shared" si="453"/>
        <v>saimme,6</v>
      </c>
    </row>
    <row r="14484" spans="1:4" x14ac:dyDescent="0.25">
      <c r="A14484" t="s">
        <v>3457</v>
      </c>
      <c r="B14484">
        <f t="shared" si="452"/>
        <v>4</v>
      </c>
      <c r="D14484" t="str">
        <f t="shared" si="453"/>
        <v>sain,4</v>
      </c>
    </row>
    <row r="14485" spans="1:4" x14ac:dyDescent="0.25">
      <c r="A14485" t="s">
        <v>697</v>
      </c>
      <c r="B14485">
        <f t="shared" si="452"/>
        <v>8</v>
      </c>
      <c r="D14485" t="str">
        <f t="shared" si="453"/>
        <v>sairaala,8</v>
      </c>
    </row>
    <row r="14486" spans="1:4" x14ac:dyDescent="0.25">
      <c r="A14486" t="s">
        <v>21376</v>
      </c>
      <c r="B14486">
        <f t="shared" si="452"/>
        <v>10</v>
      </c>
      <c r="D14486" t="str">
        <f t="shared" si="453"/>
        <v>sairaalaan,10</v>
      </c>
    </row>
    <row r="14487" spans="1:4" x14ac:dyDescent="0.25">
      <c r="A14487" t="s">
        <v>14930</v>
      </c>
      <c r="B14487">
        <f t="shared" si="452"/>
        <v>13</v>
      </c>
      <c r="D14487" t="str">
        <f t="shared" si="453"/>
        <v>sairaalahoito,13</v>
      </c>
    </row>
    <row r="14488" spans="1:4" x14ac:dyDescent="0.25">
      <c r="A14488" t="s">
        <v>21462</v>
      </c>
      <c r="B14488">
        <f t="shared" si="452"/>
        <v>11</v>
      </c>
      <c r="D14488" t="str">
        <f t="shared" si="453"/>
        <v>sairaalassa,11</v>
      </c>
    </row>
    <row r="14489" spans="1:4" x14ac:dyDescent="0.25">
      <c r="A14489" t="s">
        <v>19682</v>
      </c>
      <c r="B14489">
        <f t="shared" si="452"/>
        <v>15</v>
      </c>
      <c r="D14489" t="str">
        <f t="shared" si="453"/>
        <v>sairaalloisesti,15</v>
      </c>
    </row>
    <row r="14490" spans="1:4" x14ac:dyDescent="0.25">
      <c r="A14490" t="s">
        <v>6446</v>
      </c>
      <c r="B14490">
        <f t="shared" si="452"/>
        <v>7</v>
      </c>
      <c r="D14490" t="str">
        <f t="shared" si="453"/>
        <v>sairaan,7</v>
      </c>
    </row>
    <row r="14491" spans="1:4" x14ac:dyDescent="0.25">
      <c r="A14491" t="s">
        <v>6984</v>
      </c>
      <c r="B14491">
        <f t="shared" si="452"/>
        <v>8</v>
      </c>
      <c r="D14491" t="str">
        <f t="shared" si="453"/>
        <v>sairaana,8</v>
      </c>
    </row>
    <row r="14492" spans="1:4" x14ac:dyDescent="0.25">
      <c r="A14492" t="s">
        <v>14105</v>
      </c>
      <c r="B14492">
        <f t="shared" si="452"/>
        <v>14</v>
      </c>
      <c r="D14492" t="str">
        <f t="shared" si="453"/>
        <v>sairaanhoitaja,14</v>
      </c>
    </row>
    <row r="14493" spans="1:4" x14ac:dyDescent="0.25">
      <c r="A14493" t="s">
        <v>15878</v>
      </c>
      <c r="B14493">
        <f t="shared" si="452"/>
        <v>12</v>
      </c>
      <c r="D14493" t="str">
        <f t="shared" si="453"/>
        <v>sairaanhoito,12</v>
      </c>
    </row>
    <row r="14494" spans="1:4" x14ac:dyDescent="0.25">
      <c r="A14494" t="s">
        <v>13597</v>
      </c>
      <c r="B14494">
        <f t="shared" si="452"/>
        <v>17</v>
      </c>
      <c r="D14494" t="str">
        <f t="shared" si="453"/>
        <v>sairaanhoitopiiri,17</v>
      </c>
    </row>
    <row r="14495" spans="1:4" x14ac:dyDescent="0.25">
      <c r="A14495" t="s">
        <v>19683</v>
      </c>
      <c r="B14495">
        <f t="shared" si="452"/>
        <v>9</v>
      </c>
      <c r="D14495" t="str">
        <f t="shared" si="453"/>
        <v>sairaasti,9</v>
      </c>
    </row>
    <row r="14496" spans="1:4" x14ac:dyDescent="0.25">
      <c r="A14496" t="s">
        <v>6715</v>
      </c>
      <c r="B14496">
        <f t="shared" si="452"/>
        <v>7</v>
      </c>
      <c r="D14496" t="str">
        <f t="shared" si="453"/>
        <v>sairaat,7</v>
      </c>
    </row>
    <row r="14497" spans="1:4" x14ac:dyDescent="0.25">
      <c r="A14497" t="s">
        <v>4333</v>
      </c>
      <c r="B14497">
        <f t="shared" si="452"/>
        <v>8</v>
      </c>
      <c r="D14497" t="str">
        <f t="shared" si="453"/>
        <v>sairaita,8</v>
      </c>
    </row>
    <row r="14498" spans="1:4" x14ac:dyDescent="0.25">
      <c r="A14498" t="s">
        <v>3311</v>
      </c>
      <c r="B14498">
        <f t="shared" si="452"/>
        <v>6</v>
      </c>
      <c r="D14498" t="str">
        <f t="shared" si="453"/>
        <v>sairas,6</v>
      </c>
    </row>
    <row r="14499" spans="1:4" x14ac:dyDescent="0.25">
      <c r="A14499" t="s">
        <v>14636</v>
      </c>
      <c r="B14499">
        <f t="shared" si="452"/>
        <v>10</v>
      </c>
      <c r="D14499" t="str">
        <f t="shared" si="453"/>
        <v>sairasloma,10</v>
      </c>
    </row>
    <row r="14500" spans="1:4" x14ac:dyDescent="0.25">
      <c r="A14500" t="s">
        <v>7971</v>
      </c>
      <c r="B14500">
        <f t="shared" si="452"/>
        <v>8</v>
      </c>
      <c r="D14500" t="str">
        <f t="shared" si="453"/>
        <v>sairasta,8</v>
      </c>
    </row>
    <row r="14501" spans="1:4" x14ac:dyDescent="0.25">
      <c r="A14501" t="s">
        <v>11650</v>
      </c>
      <c r="B14501">
        <f t="shared" si="452"/>
        <v>9</v>
      </c>
      <c r="D14501" t="str">
        <f t="shared" si="453"/>
        <v>sairastaa,9</v>
      </c>
    </row>
    <row r="14502" spans="1:4" x14ac:dyDescent="0.25">
      <c r="A14502" t="s">
        <v>11486</v>
      </c>
      <c r="B14502">
        <f t="shared" si="452"/>
        <v>9</v>
      </c>
      <c r="D14502" t="str">
        <f t="shared" si="453"/>
        <v>sairastua,9</v>
      </c>
    </row>
    <row r="14503" spans="1:4" x14ac:dyDescent="0.25">
      <c r="A14503" t="s">
        <v>10236</v>
      </c>
      <c r="B14503">
        <f t="shared" si="452"/>
        <v>9</v>
      </c>
      <c r="D14503" t="str">
        <f t="shared" si="453"/>
        <v>sairastui,9</v>
      </c>
    </row>
    <row r="14504" spans="1:4" x14ac:dyDescent="0.25">
      <c r="A14504" t="s">
        <v>15361</v>
      </c>
      <c r="B14504">
        <f t="shared" si="452"/>
        <v>13</v>
      </c>
      <c r="D14504" t="str">
        <f t="shared" si="453"/>
        <v>sairastuminen,13</v>
      </c>
    </row>
    <row r="14505" spans="1:4" x14ac:dyDescent="0.25">
      <c r="A14505" t="s">
        <v>8930</v>
      </c>
      <c r="B14505">
        <f t="shared" si="452"/>
        <v>12</v>
      </c>
      <c r="D14505" t="str">
        <f t="shared" si="453"/>
        <v>sairastuneen,12</v>
      </c>
    </row>
    <row r="14506" spans="1:4" x14ac:dyDescent="0.25">
      <c r="A14506" t="s">
        <v>10244</v>
      </c>
      <c r="B14506">
        <f t="shared" si="452"/>
        <v>9</v>
      </c>
      <c r="D14506" t="str">
        <f t="shared" si="453"/>
        <v>sairauden,9</v>
      </c>
    </row>
    <row r="14507" spans="1:4" x14ac:dyDescent="0.25">
      <c r="A14507" t="s">
        <v>698</v>
      </c>
      <c r="B14507">
        <f t="shared" si="452"/>
        <v>7</v>
      </c>
      <c r="D14507" t="str">
        <f t="shared" si="453"/>
        <v>sairaus,7</v>
      </c>
    </row>
    <row r="14508" spans="1:4" x14ac:dyDescent="0.25">
      <c r="A14508" t="s">
        <v>2468</v>
      </c>
      <c r="B14508">
        <f t="shared" si="452"/>
        <v>5</v>
      </c>
      <c r="D14508" t="str">
        <f t="shared" si="453"/>
        <v>saisi,5</v>
      </c>
    </row>
    <row r="14509" spans="1:4" x14ac:dyDescent="0.25">
      <c r="A14509" t="s">
        <v>6207</v>
      </c>
      <c r="B14509">
        <f t="shared" si="452"/>
        <v>8</v>
      </c>
      <c r="D14509" t="str">
        <f t="shared" si="453"/>
        <v>saisimme,8</v>
      </c>
    </row>
    <row r="14510" spans="1:4" x14ac:dyDescent="0.25">
      <c r="A14510" t="s">
        <v>3817</v>
      </c>
      <c r="B14510">
        <f t="shared" si="452"/>
        <v>6</v>
      </c>
      <c r="D14510" t="str">
        <f t="shared" si="453"/>
        <v>saisin,6</v>
      </c>
    </row>
    <row r="14511" spans="1:4" x14ac:dyDescent="0.25">
      <c r="A14511" t="s">
        <v>21349</v>
      </c>
      <c r="B14511">
        <f t="shared" si="452"/>
        <v>8</v>
      </c>
      <c r="D14511" t="str">
        <f t="shared" si="453"/>
        <v>saisinko,8</v>
      </c>
    </row>
    <row r="14512" spans="1:4" x14ac:dyDescent="0.25">
      <c r="A14512" t="s">
        <v>7264</v>
      </c>
      <c r="B14512">
        <f t="shared" si="452"/>
        <v>6</v>
      </c>
      <c r="D14512" t="str">
        <f t="shared" si="453"/>
        <v>saisit,6</v>
      </c>
    </row>
    <row r="14513" spans="1:4" x14ac:dyDescent="0.25">
      <c r="A14513" t="s">
        <v>5991</v>
      </c>
      <c r="B14513">
        <f t="shared" si="452"/>
        <v>8</v>
      </c>
      <c r="D14513" t="str">
        <f t="shared" si="453"/>
        <v>saisitte,8</v>
      </c>
    </row>
    <row r="14514" spans="1:4" x14ac:dyDescent="0.25">
      <c r="A14514" t="s">
        <v>3459</v>
      </c>
      <c r="B14514">
        <f t="shared" si="452"/>
        <v>8</v>
      </c>
      <c r="D14514" t="str">
        <f t="shared" si="453"/>
        <v>saisivat,8</v>
      </c>
    </row>
    <row r="14515" spans="1:4" x14ac:dyDescent="0.25">
      <c r="A14515" t="s">
        <v>5353</v>
      </c>
      <c r="B14515">
        <f t="shared" si="452"/>
        <v>4</v>
      </c>
      <c r="D14515" t="str">
        <f t="shared" si="453"/>
        <v>sait,4</v>
      </c>
    </row>
    <row r="14516" spans="1:4" x14ac:dyDescent="0.25">
      <c r="A14516" t="s">
        <v>21361</v>
      </c>
      <c r="B14516">
        <f t="shared" si="452"/>
        <v>6</v>
      </c>
      <c r="D14516" t="str">
        <f t="shared" si="453"/>
        <v>saitko,6</v>
      </c>
    </row>
    <row r="14517" spans="1:4" x14ac:dyDescent="0.25">
      <c r="A14517" t="s">
        <v>7266</v>
      </c>
      <c r="B14517">
        <f t="shared" si="452"/>
        <v>6</v>
      </c>
      <c r="D14517" t="str">
        <f t="shared" si="453"/>
        <v>saitte,6</v>
      </c>
    </row>
    <row r="14518" spans="1:4" x14ac:dyDescent="0.25">
      <c r="A14518" t="s">
        <v>8950</v>
      </c>
      <c r="B14518">
        <f t="shared" si="452"/>
        <v>6</v>
      </c>
      <c r="D14518" t="str">
        <f t="shared" si="453"/>
        <v>saitti,6</v>
      </c>
    </row>
    <row r="14519" spans="1:4" x14ac:dyDescent="0.25">
      <c r="A14519" t="s">
        <v>2446</v>
      </c>
      <c r="B14519">
        <f t="shared" si="452"/>
        <v>6</v>
      </c>
      <c r="D14519" t="str">
        <f t="shared" si="453"/>
        <v>saivat,6</v>
      </c>
    </row>
    <row r="14520" spans="1:4" x14ac:dyDescent="0.25">
      <c r="A14520" t="s">
        <v>12728</v>
      </c>
      <c r="B14520">
        <f t="shared" si="452"/>
        <v>10</v>
      </c>
      <c r="D14520" t="str">
        <f t="shared" si="453"/>
        <v>sak:lainen,10</v>
      </c>
    </row>
    <row r="14521" spans="1:4" x14ac:dyDescent="0.25">
      <c r="A14521" t="s">
        <v>11055</v>
      </c>
      <c r="B14521">
        <f t="shared" si="452"/>
        <v>8</v>
      </c>
      <c r="D14521" t="str">
        <f t="shared" si="453"/>
        <v>sakaalit,8</v>
      </c>
    </row>
    <row r="14522" spans="1:4" x14ac:dyDescent="0.25">
      <c r="A14522" t="s">
        <v>7993</v>
      </c>
      <c r="B14522">
        <f t="shared" si="452"/>
        <v>8</v>
      </c>
      <c r="D14522" t="str">
        <f t="shared" si="453"/>
        <v>sakarjan,8</v>
      </c>
    </row>
    <row r="14523" spans="1:4" x14ac:dyDescent="0.25">
      <c r="A14523" t="s">
        <v>15419</v>
      </c>
      <c r="B14523">
        <f t="shared" si="452"/>
        <v>5</v>
      </c>
      <c r="D14523" t="str">
        <f t="shared" si="453"/>
        <v>sakka,5</v>
      </c>
    </row>
    <row r="14524" spans="1:4" x14ac:dyDescent="0.25">
      <c r="A14524" t="s">
        <v>13493</v>
      </c>
      <c r="B14524">
        <f t="shared" si="452"/>
        <v>5</v>
      </c>
      <c r="D14524" t="str">
        <f t="shared" si="453"/>
        <v>sakko,5</v>
      </c>
    </row>
    <row r="14525" spans="1:4" x14ac:dyDescent="0.25">
      <c r="A14525" t="s">
        <v>699</v>
      </c>
      <c r="B14525">
        <f t="shared" si="452"/>
        <v>5</v>
      </c>
      <c r="D14525" t="str">
        <f t="shared" si="453"/>
        <v>saksa,5</v>
      </c>
    </row>
    <row r="14526" spans="1:4" x14ac:dyDescent="0.25">
      <c r="A14526" t="s">
        <v>12320</v>
      </c>
      <c r="B14526">
        <f t="shared" si="452"/>
        <v>11</v>
      </c>
      <c r="D14526" t="str">
        <f t="shared" si="453"/>
        <v>saksalainen,11</v>
      </c>
    </row>
    <row r="14527" spans="1:4" x14ac:dyDescent="0.25">
      <c r="A14527" t="s">
        <v>11077</v>
      </c>
      <c r="B14527">
        <f t="shared" si="452"/>
        <v>11</v>
      </c>
      <c r="D14527" t="str">
        <f t="shared" si="453"/>
        <v>saksalaiset,11</v>
      </c>
    </row>
    <row r="14528" spans="1:4" x14ac:dyDescent="0.25">
      <c r="A14528" t="s">
        <v>3623</v>
      </c>
      <c r="B14528">
        <f t="shared" si="452"/>
        <v>6</v>
      </c>
      <c r="D14528" t="str">
        <f t="shared" si="453"/>
        <v>saksan,6</v>
      </c>
    </row>
    <row r="14529" spans="1:4" x14ac:dyDescent="0.25">
      <c r="A14529" t="s">
        <v>5806</v>
      </c>
      <c r="B14529">
        <f t="shared" si="452"/>
        <v>8</v>
      </c>
      <c r="D14529" t="str">
        <f t="shared" si="453"/>
        <v>saksassa,8</v>
      </c>
    </row>
    <row r="14530" spans="1:4" x14ac:dyDescent="0.25">
      <c r="A14530" t="s">
        <v>10226</v>
      </c>
      <c r="B14530">
        <f t="shared" ref="B14530:B14593" si="454">LEN(A14530)</f>
        <v>4</v>
      </c>
      <c r="D14530" t="str">
        <f t="shared" ref="D14530:D14593" si="455">A14530&amp;","&amp;B14530</f>
        <v>saku,4</v>
      </c>
    </row>
    <row r="14531" spans="1:4" x14ac:dyDescent="0.25">
      <c r="A14531" t="s">
        <v>3960</v>
      </c>
      <c r="B14531">
        <f t="shared" si="454"/>
        <v>5</v>
      </c>
      <c r="D14531" t="str">
        <f t="shared" si="455"/>
        <v>salaa,5</v>
      </c>
    </row>
    <row r="14532" spans="1:4" x14ac:dyDescent="0.25">
      <c r="A14532" t="s">
        <v>19684</v>
      </c>
      <c r="B14532">
        <f t="shared" si="454"/>
        <v>6</v>
      </c>
      <c r="D14532" t="str">
        <f t="shared" si="455"/>
        <v>salaan,6</v>
      </c>
    </row>
    <row r="14533" spans="1:4" x14ac:dyDescent="0.25">
      <c r="A14533" t="s">
        <v>15061</v>
      </c>
      <c r="B14533">
        <f t="shared" si="454"/>
        <v>8</v>
      </c>
      <c r="D14533" t="str">
        <f t="shared" si="455"/>
        <v>salaatti,8</v>
      </c>
    </row>
    <row r="14534" spans="1:4" x14ac:dyDescent="0.25">
      <c r="A14534" t="s">
        <v>12379</v>
      </c>
      <c r="B14534">
        <f t="shared" si="454"/>
        <v>8</v>
      </c>
      <c r="D14534" t="str">
        <f t="shared" si="455"/>
        <v>salainen,8</v>
      </c>
    </row>
    <row r="14535" spans="1:4" x14ac:dyDescent="0.25">
      <c r="A14535" t="s">
        <v>19685</v>
      </c>
      <c r="B14535">
        <f t="shared" si="454"/>
        <v>10</v>
      </c>
      <c r="D14535" t="str">
        <f t="shared" si="455"/>
        <v>salaisesti,10</v>
      </c>
    </row>
    <row r="14536" spans="1:4" x14ac:dyDescent="0.25">
      <c r="A14536" t="s">
        <v>22357</v>
      </c>
      <c r="B14536">
        <f t="shared" si="454"/>
        <v>8</v>
      </c>
      <c r="D14536" t="str">
        <f t="shared" si="455"/>
        <v>salaista,8</v>
      </c>
    </row>
    <row r="14537" spans="1:4" x14ac:dyDescent="0.25">
      <c r="A14537" t="s">
        <v>11074</v>
      </c>
      <c r="B14537">
        <f t="shared" si="454"/>
        <v>11</v>
      </c>
      <c r="D14537" t="str">
        <f t="shared" si="455"/>
        <v>salaisuuden,11</v>
      </c>
    </row>
    <row r="14538" spans="1:4" x14ac:dyDescent="0.25">
      <c r="A14538" t="s">
        <v>9552</v>
      </c>
      <c r="B14538">
        <f t="shared" si="454"/>
        <v>11</v>
      </c>
      <c r="D14538" t="str">
        <f t="shared" si="455"/>
        <v>salaisuudet,11</v>
      </c>
    </row>
    <row r="14539" spans="1:4" x14ac:dyDescent="0.25">
      <c r="A14539" t="s">
        <v>22099</v>
      </c>
      <c r="B14539">
        <f t="shared" si="454"/>
        <v>12</v>
      </c>
      <c r="D14539" t="str">
        <f t="shared" si="455"/>
        <v>salaisuuksia,12</v>
      </c>
    </row>
    <row r="14540" spans="1:4" x14ac:dyDescent="0.25">
      <c r="A14540" t="s">
        <v>6702</v>
      </c>
      <c r="B14540">
        <f t="shared" si="454"/>
        <v>9</v>
      </c>
      <c r="D14540" t="str">
        <f t="shared" si="455"/>
        <v>salaisuus,9</v>
      </c>
    </row>
    <row r="14541" spans="1:4" x14ac:dyDescent="0.25">
      <c r="A14541" t="s">
        <v>11054</v>
      </c>
      <c r="B14541">
        <f t="shared" si="454"/>
        <v>11</v>
      </c>
      <c r="D14541" t="str">
        <f t="shared" si="455"/>
        <v>salaisuutta,11</v>
      </c>
    </row>
    <row r="14542" spans="1:4" x14ac:dyDescent="0.25">
      <c r="A14542" t="s">
        <v>15774</v>
      </c>
      <c r="B14542">
        <f t="shared" si="454"/>
        <v>12</v>
      </c>
      <c r="D14542" t="str">
        <f t="shared" si="455"/>
        <v>salakuljetus,12</v>
      </c>
    </row>
    <row r="14543" spans="1:4" x14ac:dyDescent="0.25">
      <c r="A14543" t="s">
        <v>19686</v>
      </c>
      <c r="B14543">
        <f t="shared" si="454"/>
        <v>15</v>
      </c>
      <c r="D14543" t="str">
        <f t="shared" si="455"/>
        <v>salakähmäisesti,15</v>
      </c>
    </row>
    <row r="14544" spans="1:4" x14ac:dyDescent="0.25">
      <c r="A14544" t="s">
        <v>6706</v>
      </c>
      <c r="B14544">
        <f t="shared" si="454"/>
        <v>10</v>
      </c>
      <c r="D14544" t="str">
        <f t="shared" si="455"/>
        <v>salaliiton,10</v>
      </c>
    </row>
    <row r="14545" spans="1:4" x14ac:dyDescent="0.25">
      <c r="A14545" t="s">
        <v>15488</v>
      </c>
      <c r="B14545">
        <f t="shared" si="454"/>
        <v>6</v>
      </c>
      <c r="D14545" t="str">
        <f t="shared" si="455"/>
        <v>salama,6</v>
      </c>
    </row>
    <row r="14546" spans="1:4" x14ac:dyDescent="0.25">
      <c r="A14546" t="s">
        <v>9537</v>
      </c>
      <c r="B14546">
        <f t="shared" si="454"/>
        <v>7</v>
      </c>
      <c r="D14546" t="str">
        <f t="shared" si="455"/>
        <v>salamat,7</v>
      </c>
    </row>
    <row r="14547" spans="1:4" x14ac:dyDescent="0.25">
      <c r="A14547" t="s">
        <v>19687</v>
      </c>
      <c r="B14547">
        <f t="shared" si="454"/>
        <v>15</v>
      </c>
      <c r="D14547" t="str">
        <f t="shared" si="455"/>
        <v>salamyhkäisesti,15</v>
      </c>
    </row>
    <row r="14548" spans="1:4" x14ac:dyDescent="0.25">
      <c r="A14548" t="s">
        <v>12850</v>
      </c>
      <c r="B14548">
        <f t="shared" si="454"/>
        <v>12</v>
      </c>
      <c r="D14548" t="str">
        <f t="shared" si="455"/>
        <v>salaperäinen,12</v>
      </c>
    </row>
    <row r="14549" spans="1:4" x14ac:dyDescent="0.25">
      <c r="A14549" t="s">
        <v>19688</v>
      </c>
      <c r="B14549">
        <f t="shared" si="454"/>
        <v>14</v>
      </c>
      <c r="D14549" t="str">
        <f t="shared" si="455"/>
        <v>salaperäisesti,14</v>
      </c>
    </row>
    <row r="14550" spans="1:4" x14ac:dyDescent="0.25">
      <c r="A14550" t="s">
        <v>5087</v>
      </c>
      <c r="B14550">
        <f t="shared" si="454"/>
        <v>7</v>
      </c>
      <c r="D14550" t="str">
        <f t="shared" si="455"/>
        <v>salassa,7</v>
      </c>
    </row>
    <row r="14551" spans="1:4" x14ac:dyDescent="0.25">
      <c r="A14551" t="s">
        <v>11801</v>
      </c>
      <c r="B14551">
        <f t="shared" si="454"/>
        <v>6</v>
      </c>
      <c r="D14551" t="str">
        <f t="shared" si="455"/>
        <v>salata,6</v>
      </c>
    </row>
    <row r="14552" spans="1:4" x14ac:dyDescent="0.25">
      <c r="A14552" t="s">
        <v>19689</v>
      </c>
      <c r="B14552">
        <f t="shared" si="454"/>
        <v>10</v>
      </c>
      <c r="D14552" t="str">
        <f t="shared" si="455"/>
        <v>salavihkaa,10</v>
      </c>
    </row>
    <row r="14553" spans="1:4" x14ac:dyDescent="0.25">
      <c r="A14553" t="s">
        <v>19690</v>
      </c>
      <c r="B14553">
        <f t="shared" si="454"/>
        <v>15</v>
      </c>
      <c r="D14553" t="str">
        <f t="shared" si="455"/>
        <v>salavihkaisesti,15</v>
      </c>
    </row>
    <row r="14554" spans="1:4" x14ac:dyDescent="0.25">
      <c r="A14554" t="s">
        <v>14729</v>
      </c>
      <c r="B14554">
        <f t="shared" si="454"/>
        <v>5</v>
      </c>
      <c r="D14554" t="str">
        <f t="shared" si="455"/>
        <v>saldo,5</v>
      </c>
    </row>
    <row r="14555" spans="1:4" x14ac:dyDescent="0.25">
      <c r="A14555" t="s">
        <v>13161</v>
      </c>
      <c r="B14555">
        <f t="shared" si="454"/>
        <v>4</v>
      </c>
      <c r="D14555" t="str">
        <f t="shared" si="455"/>
        <v>sali,4</v>
      </c>
    </row>
    <row r="14556" spans="1:4" x14ac:dyDescent="0.25">
      <c r="A14556" t="s">
        <v>15879</v>
      </c>
      <c r="B14556">
        <f t="shared" si="454"/>
        <v>9</v>
      </c>
      <c r="D14556" t="str">
        <f t="shared" si="455"/>
        <v>salibandy,9</v>
      </c>
    </row>
    <row r="14557" spans="1:4" x14ac:dyDescent="0.25">
      <c r="A14557" t="s">
        <v>14132</v>
      </c>
      <c r="B14557">
        <f t="shared" si="454"/>
        <v>6</v>
      </c>
      <c r="D14557" t="str">
        <f t="shared" si="455"/>
        <v>salkku,6</v>
      </c>
    </row>
    <row r="14558" spans="1:4" x14ac:dyDescent="0.25">
      <c r="A14558" t="s">
        <v>4505</v>
      </c>
      <c r="B14558">
        <f t="shared" si="454"/>
        <v>5</v>
      </c>
      <c r="D14558" t="str">
        <f t="shared" si="455"/>
        <v>salli,5</v>
      </c>
    </row>
    <row r="14559" spans="1:4" x14ac:dyDescent="0.25">
      <c r="A14559" t="s">
        <v>700</v>
      </c>
      <c r="B14559">
        <f t="shared" si="454"/>
        <v>6</v>
      </c>
      <c r="D14559" t="str">
        <f t="shared" si="455"/>
        <v>sallia,6</v>
      </c>
    </row>
    <row r="14560" spans="1:4" x14ac:dyDescent="0.25">
      <c r="A14560" t="s">
        <v>6218</v>
      </c>
      <c r="B14560">
        <f t="shared" si="454"/>
        <v>6</v>
      </c>
      <c r="D14560" t="str">
        <f t="shared" si="455"/>
        <v>sallii,6</v>
      </c>
    </row>
    <row r="14561" spans="1:4" x14ac:dyDescent="0.25">
      <c r="A14561" t="s">
        <v>8952</v>
      </c>
      <c r="B14561">
        <f t="shared" si="454"/>
        <v>8</v>
      </c>
      <c r="D14561" t="str">
        <f t="shared" si="455"/>
        <v>sallinut,8</v>
      </c>
    </row>
    <row r="14562" spans="1:4" x14ac:dyDescent="0.25">
      <c r="A14562" t="s">
        <v>10235</v>
      </c>
      <c r="B14562">
        <f t="shared" si="454"/>
        <v>7</v>
      </c>
      <c r="D14562" t="str">
        <f t="shared" si="455"/>
        <v>sallisi,7</v>
      </c>
    </row>
    <row r="14563" spans="1:4" x14ac:dyDescent="0.25">
      <c r="A14563" t="s">
        <v>7269</v>
      </c>
      <c r="B14563">
        <f t="shared" si="454"/>
        <v>9</v>
      </c>
      <c r="D14563" t="str">
        <f t="shared" si="455"/>
        <v>sallittua,9</v>
      </c>
    </row>
    <row r="14564" spans="1:4" x14ac:dyDescent="0.25">
      <c r="A14564" t="s">
        <v>19691</v>
      </c>
      <c r="B14564">
        <f t="shared" si="454"/>
        <v>10</v>
      </c>
      <c r="D14564" t="str">
        <f t="shared" si="455"/>
        <v>sallivasti,10</v>
      </c>
    </row>
    <row r="14565" spans="1:4" x14ac:dyDescent="0.25">
      <c r="A14565" t="s">
        <v>22149</v>
      </c>
      <c r="B14565">
        <f t="shared" si="454"/>
        <v>5</v>
      </c>
      <c r="D14565" t="str">
        <f t="shared" si="455"/>
        <v>sally,5</v>
      </c>
    </row>
    <row r="14566" spans="1:4" x14ac:dyDescent="0.25">
      <c r="A14566" t="s">
        <v>16269</v>
      </c>
      <c r="B14566">
        <f t="shared" si="454"/>
        <v>5</v>
      </c>
      <c r="D14566" t="str">
        <f t="shared" si="455"/>
        <v>salmi,5</v>
      </c>
    </row>
    <row r="14567" spans="1:4" x14ac:dyDescent="0.25">
      <c r="A14567" t="s">
        <v>13658</v>
      </c>
      <c r="B14567">
        <f t="shared" si="454"/>
        <v>4</v>
      </c>
      <c r="D14567" t="str">
        <f t="shared" si="455"/>
        <v>salo,4</v>
      </c>
    </row>
    <row r="14568" spans="1:4" x14ac:dyDescent="0.25">
      <c r="A14568" t="s">
        <v>19692</v>
      </c>
      <c r="B14568">
        <f t="shared" si="454"/>
        <v>5</v>
      </c>
      <c r="D14568" t="str">
        <f t="shared" si="455"/>
        <v>salon,5</v>
      </c>
    </row>
    <row r="14569" spans="1:4" x14ac:dyDescent="0.25">
      <c r="A14569" t="s">
        <v>19693</v>
      </c>
      <c r="B14569">
        <f t="shared" si="454"/>
        <v>18</v>
      </c>
      <c r="D14569" t="str">
        <f t="shared" si="455"/>
        <v>salonkikelpoisesti,18</v>
      </c>
    </row>
    <row r="14570" spans="1:4" x14ac:dyDescent="0.25">
      <c r="A14570" t="s">
        <v>8935</v>
      </c>
      <c r="B14570">
        <f t="shared" si="454"/>
        <v>6</v>
      </c>
      <c r="D14570" t="str">
        <f t="shared" si="455"/>
        <v>salvat,6</v>
      </c>
    </row>
    <row r="14571" spans="1:4" x14ac:dyDescent="0.25">
      <c r="A14571" t="s">
        <v>21274</v>
      </c>
      <c r="B14571">
        <f t="shared" si="454"/>
        <v>3</v>
      </c>
      <c r="D14571" t="str">
        <f t="shared" si="455"/>
        <v>sam,3</v>
      </c>
    </row>
    <row r="14572" spans="1:4" x14ac:dyDescent="0.25">
      <c r="A14572" t="s">
        <v>701</v>
      </c>
      <c r="B14572">
        <f t="shared" si="454"/>
        <v>4</v>
      </c>
      <c r="D14572" t="str">
        <f t="shared" si="455"/>
        <v>sama,4</v>
      </c>
    </row>
    <row r="14573" spans="1:4" x14ac:dyDescent="0.25">
      <c r="A14573" t="s">
        <v>2335</v>
      </c>
      <c r="B14573">
        <f t="shared" si="454"/>
        <v>5</v>
      </c>
      <c r="D14573" t="str">
        <f t="shared" si="455"/>
        <v>samaa,5</v>
      </c>
    </row>
    <row r="14574" spans="1:4" x14ac:dyDescent="0.25">
      <c r="A14574" t="s">
        <v>2541</v>
      </c>
      <c r="B14574">
        <f t="shared" si="454"/>
        <v>6</v>
      </c>
      <c r="D14574" t="str">
        <f t="shared" si="455"/>
        <v>samaan,6</v>
      </c>
    </row>
    <row r="14575" spans="1:4" x14ac:dyDescent="0.25">
      <c r="A14575" t="s">
        <v>19694</v>
      </c>
      <c r="B14575">
        <f t="shared" si="454"/>
        <v>8</v>
      </c>
      <c r="D14575" t="str">
        <f t="shared" si="455"/>
        <v>samaanne,8</v>
      </c>
    </row>
    <row r="14576" spans="1:4" x14ac:dyDescent="0.25">
      <c r="A14576" t="s">
        <v>12681</v>
      </c>
      <c r="B14576">
        <f t="shared" si="454"/>
        <v>8</v>
      </c>
      <c r="D14576" t="str">
        <f t="shared" si="455"/>
        <v>samainen,8</v>
      </c>
    </row>
    <row r="14577" spans="1:4" x14ac:dyDescent="0.25">
      <c r="A14577" t="s">
        <v>702</v>
      </c>
      <c r="B14577">
        <f t="shared" si="454"/>
        <v>7</v>
      </c>
      <c r="D14577" t="str">
        <f t="shared" si="455"/>
        <v>samalla,7</v>
      </c>
    </row>
    <row r="14578" spans="1:4" x14ac:dyDescent="0.25">
      <c r="A14578" t="s">
        <v>22180</v>
      </c>
      <c r="B14578">
        <f t="shared" si="454"/>
        <v>7</v>
      </c>
      <c r="D14578" t="str">
        <f t="shared" si="455"/>
        <v>samalta,7</v>
      </c>
    </row>
    <row r="14579" spans="1:4" x14ac:dyDescent="0.25">
      <c r="A14579" t="s">
        <v>2478</v>
      </c>
      <c r="B14579">
        <f t="shared" si="454"/>
        <v>5</v>
      </c>
      <c r="D14579" t="str">
        <f t="shared" si="455"/>
        <v>saman,5</v>
      </c>
    </row>
    <row r="14580" spans="1:4" x14ac:dyDescent="0.25">
      <c r="A14580" t="s">
        <v>19699</v>
      </c>
      <c r="B14580">
        <f t="shared" si="454"/>
        <v>10</v>
      </c>
      <c r="D14580" t="str">
        <f t="shared" si="455"/>
        <v>saman tien,10</v>
      </c>
    </row>
    <row r="14581" spans="1:4" x14ac:dyDescent="0.25">
      <c r="A14581" t="s">
        <v>19700</v>
      </c>
      <c r="B14581">
        <f t="shared" si="454"/>
        <v>12</v>
      </c>
      <c r="D14581" t="str">
        <f t="shared" si="455"/>
        <v>saman verran,12</v>
      </c>
    </row>
    <row r="14582" spans="1:4" x14ac:dyDescent="0.25">
      <c r="A14582" t="s">
        <v>3421</v>
      </c>
      <c r="B14582">
        <f t="shared" si="454"/>
        <v>6</v>
      </c>
      <c r="D14582" t="str">
        <f t="shared" si="455"/>
        <v>samana,6</v>
      </c>
    </row>
    <row r="14583" spans="1:4" x14ac:dyDescent="0.25">
      <c r="A14583" t="s">
        <v>19695</v>
      </c>
      <c r="B14583">
        <f t="shared" si="454"/>
        <v>15</v>
      </c>
      <c r="D14583" t="str">
        <f t="shared" si="455"/>
        <v>samanaikaisesti,15</v>
      </c>
    </row>
    <row r="14584" spans="1:4" x14ac:dyDescent="0.25">
      <c r="A14584" t="s">
        <v>11091</v>
      </c>
      <c r="B14584">
        <f t="shared" si="454"/>
        <v>14</v>
      </c>
      <c r="D14584" t="str">
        <f t="shared" si="455"/>
        <v>samankaltainen,14</v>
      </c>
    </row>
    <row r="14585" spans="1:4" x14ac:dyDescent="0.25">
      <c r="A14585" t="s">
        <v>19696</v>
      </c>
      <c r="B14585">
        <f t="shared" si="454"/>
        <v>16</v>
      </c>
      <c r="D14585" t="str">
        <f t="shared" si="455"/>
        <v>samankaltaisesti,16</v>
      </c>
    </row>
    <row r="14586" spans="1:4" x14ac:dyDescent="0.25">
      <c r="A14586" t="s">
        <v>19697</v>
      </c>
      <c r="B14586">
        <f t="shared" si="454"/>
        <v>15</v>
      </c>
      <c r="D14586" t="str">
        <f t="shared" si="455"/>
        <v>samankeskisesti,15</v>
      </c>
    </row>
    <row r="14587" spans="1:4" x14ac:dyDescent="0.25">
      <c r="A14587" t="s">
        <v>703</v>
      </c>
      <c r="B14587">
        <f t="shared" si="454"/>
        <v>11</v>
      </c>
      <c r="D14587" t="str">
        <f t="shared" si="455"/>
        <v>samanlainen,11</v>
      </c>
    </row>
    <row r="14588" spans="1:4" x14ac:dyDescent="0.25">
      <c r="A14588" t="s">
        <v>6704</v>
      </c>
      <c r="B14588">
        <f t="shared" si="454"/>
        <v>11</v>
      </c>
      <c r="D14588" t="str">
        <f t="shared" si="455"/>
        <v>samanlaiset,11</v>
      </c>
    </row>
    <row r="14589" spans="1:4" x14ac:dyDescent="0.25">
      <c r="A14589" t="s">
        <v>5481</v>
      </c>
      <c r="B14589">
        <f t="shared" si="454"/>
        <v>11</v>
      </c>
      <c r="D14589" t="str">
        <f t="shared" si="455"/>
        <v>samanlaisia,11</v>
      </c>
    </row>
    <row r="14590" spans="1:4" x14ac:dyDescent="0.25">
      <c r="A14590" t="s">
        <v>5807</v>
      </c>
      <c r="B14590">
        <f t="shared" si="454"/>
        <v>11</v>
      </c>
      <c r="D14590" t="str">
        <f t="shared" si="455"/>
        <v>samanlaista,11</v>
      </c>
    </row>
    <row r="14591" spans="1:4" x14ac:dyDescent="0.25">
      <c r="A14591" t="s">
        <v>19698</v>
      </c>
      <c r="B14591">
        <f t="shared" si="454"/>
        <v>7</v>
      </c>
      <c r="D14591" t="str">
        <f t="shared" si="455"/>
        <v>samanne,7</v>
      </c>
    </row>
    <row r="14592" spans="1:4" x14ac:dyDescent="0.25">
      <c r="A14592" t="s">
        <v>12951</v>
      </c>
      <c r="B14592">
        <f t="shared" si="454"/>
        <v>15</v>
      </c>
      <c r="D14592" t="str">
        <f t="shared" si="455"/>
        <v>samansuuntainen,15</v>
      </c>
    </row>
    <row r="14593" spans="1:4" x14ac:dyDescent="0.25">
      <c r="A14593" t="s">
        <v>12883</v>
      </c>
      <c r="B14593">
        <f t="shared" si="454"/>
        <v>13</v>
      </c>
      <c r="D14593" t="str">
        <f t="shared" si="455"/>
        <v>samantapainen,13</v>
      </c>
    </row>
    <row r="14594" spans="1:4" x14ac:dyDescent="0.25">
      <c r="A14594" t="s">
        <v>9527</v>
      </c>
      <c r="B14594">
        <f t="shared" ref="B14594:B14657" si="456">LEN(A14594)</f>
        <v>9</v>
      </c>
      <c r="D14594" t="str">
        <f t="shared" ref="D14594:D14657" si="457">A14594&amp;","&amp;B14594</f>
        <v>samantien,9</v>
      </c>
    </row>
    <row r="14595" spans="1:4" x14ac:dyDescent="0.25">
      <c r="A14595" t="s">
        <v>12871</v>
      </c>
      <c r="B14595">
        <f t="shared" si="456"/>
        <v>14</v>
      </c>
      <c r="D14595" t="str">
        <f t="shared" si="457"/>
        <v>samantyyppinen,14</v>
      </c>
    </row>
    <row r="14596" spans="1:4" x14ac:dyDescent="0.25">
      <c r="A14596" t="s">
        <v>7626</v>
      </c>
      <c r="B14596">
        <f t="shared" si="456"/>
        <v>10</v>
      </c>
      <c r="D14596" t="str">
        <f t="shared" si="457"/>
        <v>samariassa,10</v>
      </c>
    </row>
    <row r="14597" spans="1:4" x14ac:dyDescent="0.25">
      <c r="A14597" t="s">
        <v>2654</v>
      </c>
      <c r="B14597">
        <f t="shared" si="456"/>
        <v>7</v>
      </c>
      <c r="D14597" t="str">
        <f t="shared" si="457"/>
        <v>samassa,7</v>
      </c>
    </row>
    <row r="14598" spans="1:4" x14ac:dyDescent="0.25">
      <c r="A14598" t="s">
        <v>3760</v>
      </c>
      <c r="B14598">
        <f t="shared" si="456"/>
        <v>7</v>
      </c>
      <c r="D14598" t="str">
        <f t="shared" si="457"/>
        <v>samasta,7</v>
      </c>
    </row>
    <row r="14599" spans="1:4" x14ac:dyDescent="0.25">
      <c r="A14599" t="s">
        <v>3180</v>
      </c>
      <c r="B14599">
        <f t="shared" si="456"/>
        <v>5</v>
      </c>
      <c r="D14599" t="str">
        <f t="shared" si="457"/>
        <v>samat,5</v>
      </c>
    </row>
    <row r="14600" spans="1:4" x14ac:dyDescent="0.25">
      <c r="A14600" t="s">
        <v>8415</v>
      </c>
      <c r="B14600">
        <f t="shared" si="456"/>
        <v>7</v>
      </c>
      <c r="D14600" t="str">
        <f t="shared" si="457"/>
        <v>samaten,7</v>
      </c>
    </row>
    <row r="14601" spans="1:4" x14ac:dyDescent="0.25">
      <c r="A14601" t="s">
        <v>10240</v>
      </c>
      <c r="B14601">
        <f t="shared" si="456"/>
        <v>8</v>
      </c>
      <c r="D14601" t="str">
        <f t="shared" si="457"/>
        <v>sammakot,8</v>
      </c>
    </row>
    <row r="14602" spans="1:4" x14ac:dyDescent="0.25">
      <c r="A14602" t="s">
        <v>9558</v>
      </c>
      <c r="B14602">
        <f t="shared" si="456"/>
        <v>5</v>
      </c>
      <c r="D14602" t="str">
        <f t="shared" si="457"/>
        <v>sammu,5</v>
      </c>
    </row>
    <row r="14603" spans="1:4" x14ac:dyDescent="0.25">
      <c r="A14603" t="s">
        <v>11811</v>
      </c>
      <c r="B14603">
        <f t="shared" si="456"/>
        <v>6</v>
      </c>
      <c r="D14603" t="str">
        <f t="shared" si="457"/>
        <v>sammua,6</v>
      </c>
    </row>
    <row r="14604" spans="1:4" x14ac:dyDescent="0.25">
      <c r="A14604" t="s">
        <v>19701</v>
      </c>
      <c r="B14604">
        <f t="shared" si="456"/>
        <v>10</v>
      </c>
      <c r="D14604" t="str">
        <f t="shared" si="457"/>
        <v>sammuksiin,10</v>
      </c>
    </row>
    <row r="14605" spans="1:4" x14ac:dyDescent="0.25">
      <c r="A14605" t="s">
        <v>19702</v>
      </c>
      <c r="B14605">
        <f t="shared" si="456"/>
        <v>11</v>
      </c>
      <c r="D14605" t="str">
        <f t="shared" si="457"/>
        <v>sammuksissa,11</v>
      </c>
    </row>
    <row r="14606" spans="1:4" x14ac:dyDescent="0.25">
      <c r="A14606" t="s">
        <v>21677</v>
      </c>
      <c r="B14606">
        <f t="shared" si="456"/>
        <v>7</v>
      </c>
      <c r="D14606" t="str">
        <f t="shared" si="457"/>
        <v>sammuta,7</v>
      </c>
    </row>
    <row r="14607" spans="1:4" x14ac:dyDescent="0.25">
      <c r="A14607" t="s">
        <v>11772</v>
      </c>
      <c r="B14607">
        <f t="shared" si="456"/>
        <v>9</v>
      </c>
      <c r="D14607" t="str">
        <f t="shared" si="457"/>
        <v>sammuttaa,9</v>
      </c>
    </row>
    <row r="14608" spans="1:4" x14ac:dyDescent="0.25">
      <c r="A14608" t="s">
        <v>8417</v>
      </c>
      <c r="B14608">
        <f t="shared" si="456"/>
        <v>6</v>
      </c>
      <c r="D14608" t="str">
        <f t="shared" si="457"/>
        <v>sammuu,6</v>
      </c>
    </row>
    <row r="14609" spans="1:4" x14ac:dyDescent="0.25">
      <c r="A14609" t="s">
        <v>22178</v>
      </c>
      <c r="B14609">
        <f t="shared" si="456"/>
        <v>5</v>
      </c>
      <c r="D14609" t="str">
        <f t="shared" si="457"/>
        <v>sammy,5</v>
      </c>
    </row>
    <row r="14610" spans="1:4" x14ac:dyDescent="0.25">
      <c r="A14610" t="s">
        <v>7273</v>
      </c>
      <c r="B14610">
        <f t="shared" si="456"/>
        <v>8</v>
      </c>
      <c r="D14610" t="str">
        <f t="shared" si="457"/>
        <v>samoihin,8</v>
      </c>
    </row>
    <row r="14611" spans="1:4" x14ac:dyDescent="0.25">
      <c r="A14611" t="s">
        <v>6444</v>
      </c>
      <c r="B14611">
        <f t="shared" si="456"/>
        <v>8</v>
      </c>
      <c r="D14611" t="str">
        <f t="shared" si="457"/>
        <v>samoilla,8</v>
      </c>
    </row>
    <row r="14612" spans="1:4" x14ac:dyDescent="0.25">
      <c r="A14612" t="s">
        <v>704</v>
      </c>
      <c r="B14612">
        <f t="shared" si="456"/>
        <v>6</v>
      </c>
      <c r="D14612" t="str">
        <f t="shared" si="457"/>
        <v>samoin,6</v>
      </c>
    </row>
    <row r="14613" spans="1:4" x14ac:dyDescent="0.25">
      <c r="A14613" t="s">
        <v>3625</v>
      </c>
      <c r="B14613">
        <f t="shared" si="456"/>
        <v>6</v>
      </c>
      <c r="D14613" t="str">
        <f t="shared" si="457"/>
        <v>samoja,6</v>
      </c>
    </row>
    <row r="14614" spans="1:4" x14ac:dyDescent="0.25">
      <c r="A14614" t="s">
        <v>9528</v>
      </c>
      <c r="B14614">
        <f t="shared" si="456"/>
        <v>7</v>
      </c>
      <c r="D14614" t="str">
        <f t="shared" si="457"/>
        <v>samojen,7</v>
      </c>
    </row>
    <row r="14615" spans="1:4" x14ac:dyDescent="0.25">
      <c r="A14615" t="s">
        <v>19703</v>
      </c>
      <c r="B14615">
        <f t="shared" si="456"/>
        <v>10</v>
      </c>
      <c r="D14615" t="str">
        <f t="shared" si="457"/>
        <v>samperisti,10</v>
      </c>
    </row>
    <row r="14616" spans="1:4" x14ac:dyDescent="0.25">
      <c r="A14616" t="s">
        <v>8411</v>
      </c>
      <c r="B14616">
        <f t="shared" si="456"/>
        <v>5</v>
      </c>
      <c r="D14616" t="str">
        <f t="shared" si="457"/>
        <v>sampo,5</v>
      </c>
    </row>
    <row r="14617" spans="1:4" x14ac:dyDescent="0.25">
      <c r="A14617" t="s">
        <v>16232</v>
      </c>
      <c r="B14617">
        <f t="shared" si="456"/>
        <v>9</v>
      </c>
      <c r="D14617" t="str">
        <f t="shared" si="457"/>
        <v>samppanja,9</v>
      </c>
    </row>
    <row r="14618" spans="1:4" x14ac:dyDescent="0.25">
      <c r="A14618" t="s">
        <v>22403</v>
      </c>
      <c r="B14618">
        <f t="shared" si="456"/>
        <v>10</v>
      </c>
      <c r="D14618" t="str">
        <f t="shared" si="457"/>
        <v>samppanjaa,10</v>
      </c>
    </row>
    <row r="14619" spans="1:4" x14ac:dyDescent="0.25">
      <c r="A14619" t="s">
        <v>21363</v>
      </c>
      <c r="B14619">
        <f t="shared" si="456"/>
        <v>3</v>
      </c>
      <c r="D14619" t="str">
        <f t="shared" si="457"/>
        <v>san,3</v>
      </c>
    </row>
    <row r="14620" spans="1:4" x14ac:dyDescent="0.25">
      <c r="A14620" t="s">
        <v>705</v>
      </c>
      <c r="B14620">
        <f t="shared" si="456"/>
        <v>4</v>
      </c>
      <c r="D14620" t="str">
        <f t="shared" si="457"/>
        <v>sana,4</v>
      </c>
    </row>
    <row r="14621" spans="1:4" x14ac:dyDescent="0.25">
      <c r="A14621" t="s">
        <v>2693</v>
      </c>
      <c r="B14621">
        <f t="shared" si="456"/>
        <v>5</v>
      </c>
      <c r="D14621" t="str">
        <f t="shared" si="457"/>
        <v>sanaa,5</v>
      </c>
    </row>
    <row r="14622" spans="1:4" x14ac:dyDescent="0.25">
      <c r="A14622" t="s">
        <v>7612</v>
      </c>
      <c r="B14622">
        <f t="shared" si="456"/>
        <v>9</v>
      </c>
      <c r="D14622" t="str">
        <f t="shared" si="457"/>
        <v>sanaakaan,9</v>
      </c>
    </row>
    <row r="14623" spans="1:4" x14ac:dyDescent="0.25">
      <c r="A14623" t="s">
        <v>6707</v>
      </c>
      <c r="B14623">
        <f t="shared" si="456"/>
        <v>7</v>
      </c>
      <c r="D14623" t="str">
        <f t="shared" si="457"/>
        <v>sanaasi,7</v>
      </c>
    </row>
    <row r="14624" spans="1:4" x14ac:dyDescent="0.25">
      <c r="A14624" t="s">
        <v>19704</v>
      </c>
      <c r="B14624">
        <f t="shared" si="456"/>
        <v>11</v>
      </c>
      <c r="D14624" t="str">
        <f t="shared" si="457"/>
        <v>-sanaisesti,11</v>
      </c>
    </row>
    <row r="14625" spans="1:4" x14ac:dyDescent="0.25">
      <c r="A14625" t="s">
        <v>7633</v>
      </c>
      <c r="B14625">
        <f t="shared" si="456"/>
        <v>7</v>
      </c>
      <c r="D14625" t="str">
        <f t="shared" si="457"/>
        <v>sanalla,7</v>
      </c>
    </row>
    <row r="14626" spans="1:4" x14ac:dyDescent="0.25">
      <c r="A14626" t="s">
        <v>19705</v>
      </c>
      <c r="B14626">
        <f t="shared" si="456"/>
        <v>9</v>
      </c>
      <c r="D14626" t="str">
        <f t="shared" si="457"/>
        <v>sanalleen,9</v>
      </c>
    </row>
    <row r="14627" spans="1:4" x14ac:dyDescent="0.25">
      <c r="A14627" t="s">
        <v>19706</v>
      </c>
      <c r="B14627">
        <f t="shared" si="456"/>
        <v>12</v>
      </c>
      <c r="D14627" t="str">
        <f t="shared" si="457"/>
        <v>sanallisesti,12</v>
      </c>
    </row>
    <row r="14628" spans="1:4" x14ac:dyDescent="0.25">
      <c r="A14628" t="s">
        <v>2424</v>
      </c>
      <c r="B14628">
        <f t="shared" si="456"/>
        <v>5</v>
      </c>
      <c r="D14628" t="str">
        <f t="shared" si="457"/>
        <v>sanan,5</v>
      </c>
    </row>
    <row r="14629" spans="1:4" x14ac:dyDescent="0.25">
      <c r="A14629" t="s">
        <v>3391</v>
      </c>
      <c r="B14629">
        <f t="shared" si="456"/>
        <v>6</v>
      </c>
      <c r="D14629" t="str">
        <f t="shared" si="457"/>
        <v>sanani,6</v>
      </c>
    </row>
    <row r="14630" spans="1:4" x14ac:dyDescent="0.25">
      <c r="A14630" t="s">
        <v>3310</v>
      </c>
      <c r="B14630">
        <f t="shared" si="456"/>
        <v>7</v>
      </c>
      <c r="D14630" t="str">
        <f t="shared" si="457"/>
        <v>sanansa,7</v>
      </c>
    </row>
    <row r="14631" spans="1:4" x14ac:dyDescent="0.25">
      <c r="A14631" t="s">
        <v>9526</v>
      </c>
      <c r="B14631">
        <f t="shared" si="456"/>
        <v>14</v>
      </c>
      <c r="D14631" t="str">
        <f t="shared" si="457"/>
        <v>sanansaattajia,14</v>
      </c>
    </row>
    <row r="14632" spans="1:4" x14ac:dyDescent="0.25">
      <c r="A14632" t="s">
        <v>15987</v>
      </c>
      <c r="B14632">
        <f t="shared" si="456"/>
        <v>11</v>
      </c>
      <c r="D14632" t="str">
        <f t="shared" si="457"/>
        <v>sananvapaus,11</v>
      </c>
    </row>
    <row r="14633" spans="1:4" x14ac:dyDescent="0.25">
      <c r="A14633" t="s">
        <v>5647</v>
      </c>
      <c r="B14633">
        <f t="shared" si="456"/>
        <v>11</v>
      </c>
      <c r="D14633" t="str">
        <f t="shared" si="457"/>
        <v>sananviejiä,11</v>
      </c>
    </row>
    <row r="14634" spans="1:4" x14ac:dyDescent="0.25">
      <c r="A14634" t="s">
        <v>4504</v>
      </c>
      <c r="B14634">
        <f t="shared" si="456"/>
        <v>6</v>
      </c>
      <c r="D14634" t="str">
        <f t="shared" si="457"/>
        <v>sanasi,6</v>
      </c>
    </row>
    <row r="14635" spans="1:4" x14ac:dyDescent="0.25">
      <c r="A14635" t="s">
        <v>19707</v>
      </c>
      <c r="B14635">
        <f t="shared" si="456"/>
        <v>9</v>
      </c>
      <c r="D14635" t="str">
        <f t="shared" si="457"/>
        <v>sanasilla,9</v>
      </c>
    </row>
    <row r="14636" spans="1:4" x14ac:dyDescent="0.25">
      <c r="A14636" t="s">
        <v>19708</v>
      </c>
      <c r="B14636">
        <f t="shared" si="456"/>
        <v>9</v>
      </c>
      <c r="D14636" t="str">
        <f t="shared" si="457"/>
        <v>sanasille,9</v>
      </c>
    </row>
    <row r="14637" spans="1:4" x14ac:dyDescent="0.25">
      <c r="A14637" t="s">
        <v>8931</v>
      </c>
      <c r="B14637">
        <f t="shared" si="456"/>
        <v>7</v>
      </c>
      <c r="D14637" t="str">
        <f t="shared" si="457"/>
        <v>sanasta,7</v>
      </c>
    </row>
    <row r="14638" spans="1:4" x14ac:dyDescent="0.25">
      <c r="A14638" t="s">
        <v>2404</v>
      </c>
      <c r="B14638">
        <f t="shared" si="456"/>
        <v>5</v>
      </c>
      <c r="D14638" t="str">
        <f t="shared" si="457"/>
        <v>sanat,5</v>
      </c>
    </row>
    <row r="14639" spans="1:4" x14ac:dyDescent="0.25">
      <c r="A14639" t="s">
        <v>19709</v>
      </c>
      <c r="B14639">
        <f t="shared" si="456"/>
        <v>12</v>
      </c>
      <c r="D14639" t="str">
        <f t="shared" si="457"/>
        <v>sanattomasti,12</v>
      </c>
    </row>
    <row r="14640" spans="1:4" x14ac:dyDescent="0.25">
      <c r="A14640" t="s">
        <v>22371</v>
      </c>
      <c r="B14640">
        <f t="shared" si="456"/>
        <v>5</v>
      </c>
      <c r="D14640" t="str">
        <f t="shared" si="457"/>
        <v>sandy,5</v>
      </c>
    </row>
    <row r="14641" spans="1:4" x14ac:dyDescent="0.25">
      <c r="A14641" t="s">
        <v>11949</v>
      </c>
      <c r="B14641">
        <f t="shared" si="456"/>
        <v>9</v>
      </c>
      <c r="D14641" t="str">
        <f t="shared" si="457"/>
        <v>saneerata,9</v>
      </c>
    </row>
    <row r="14642" spans="1:4" x14ac:dyDescent="0.25">
      <c r="A14642" t="s">
        <v>14125</v>
      </c>
      <c r="B14642">
        <f t="shared" si="456"/>
        <v>9</v>
      </c>
      <c r="D14642" t="str">
        <f t="shared" si="457"/>
        <v>saneeraus,9</v>
      </c>
    </row>
    <row r="14643" spans="1:4" x14ac:dyDescent="0.25">
      <c r="A14643" t="s">
        <v>11798</v>
      </c>
      <c r="B14643">
        <f t="shared" si="456"/>
        <v>7</v>
      </c>
      <c r="D14643" t="str">
        <f t="shared" si="457"/>
        <v>sanella,7</v>
      </c>
    </row>
    <row r="14644" spans="1:4" x14ac:dyDescent="0.25">
      <c r="A14644" t="s">
        <v>19710</v>
      </c>
      <c r="B14644">
        <f t="shared" si="456"/>
        <v>6</v>
      </c>
      <c r="D14644" t="str">
        <f t="shared" si="457"/>
        <v>sangen,6</v>
      </c>
    </row>
    <row r="14645" spans="1:4" x14ac:dyDescent="0.25">
      <c r="A14645" t="s">
        <v>13383</v>
      </c>
      <c r="B14645">
        <f t="shared" si="456"/>
        <v>7</v>
      </c>
      <c r="D14645" t="str">
        <f t="shared" si="457"/>
        <v>sankari,7</v>
      </c>
    </row>
    <row r="14646" spans="1:4" x14ac:dyDescent="0.25">
      <c r="A14646" t="s">
        <v>19711</v>
      </c>
      <c r="B14646">
        <f t="shared" si="456"/>
        <v>15</v>
      </c>
      <c r="D14646" t="str">
        <f t="shared" si="457"/>
        <v>sankarillisesti,15</v>
      </c>
    </row>
    <row r="14647" spans="1:4" x14ac:dyDescent="0.25">
      <c r="A14647" t="s">
        <v>10257</v>
      </c>
      <c r="B14647">
        <f t="shared" si="456"/>
        <v>8</v>
      </c>
      <c r="D14647" t="str">
        <f t="shared" si="457"/>
        <v>sankarit,8</v>
      </c>
    </row>
    <row r="14648" spans="1:4" x14ac:dyDescent="0.25">
      <c r="A14648" t="s">
        <v>19712</v>
      </c>
      <c r="B14648">
        <f t="shared" si="456"/>
        <v>8</v>
      </c>
      <c r="D14648" t="str">
        <f t="shared" si="457"/>
        <v>sankasti,8</v>
      </c>
    </row>
    <row r="14649" spans="1:4" x14ac:dyDescent="0.25">
      <c r="A14649" t="s">
        <v>12793</v>
      </c>
      <c r="B14649">
        <f t="shared" si="456"/>
        <v>6</v>
      </c>
      <c r="D14649" t="str">
        <f t="shared" si="457"/>
        <v>sankka,6</v>
      </c>
    </row>
    <row r="14650" spans="1:4" x14ac:dyDescent="0.25">
      <c r="A14650" t="s">
        <v>10250</v>
      </c>
      <c r="B14650">
        <f t="shared" si="456"/>
        <v>8</v>
      </c>
      <c r="D14650" t="str">
        <f t="shared" si="457"/>
        <v>sannikka,8</v>
      </c>
    </row>
    <row r="14651" spans="1:4" x14ac:dyDescent="0.25">
      <c r="A14651" t="s">
        <v>2321</v>
      </c>
      <c r="B14651">
        <f t="shared" si="456"/>
        <v>4</v>
      </c>
      <c r="D14651" t="str">
        <f t="shared" si="457"/>
        <v>sano,4</v>
      </c>
    </row>
    <row r="14652" spans="1:4" x14ac:dyDescent="0.25">
      <c r="A14652" t="s">
        <v>706</v>
      </c>
      <c r="B14652">
        <f t="shared" si="456"/>
        <v>5</v>
      </c>
      <c r="D14652" t="str">
        <f t="shared" si="457"/>
        <v>sanoa,5</v>
      </c>
    </row>
    <row r="14653" spans="1:4" x14ac:dyDescent="0.25">
      <c r="A14653" t="s">
        <v>2695</v>
      </c>
      <c r="B14653">
        <f t="shared" si="456"/>
        <v>6</v>
      </c>
      <c r="D14653" t="str">
        <f t="shared" si="457"/>
        <v>sanoen,6</v>
      </c>
    </row>
    <row r="14654" spans="1:4" x14ac:dyDescent="0.25">
      <c r="A14654" t="s">
        <v>2156</v>
      </c>
      <c r="B14654">
        <f t="shared" si="456"/>
        <v>5</v>
      </c>
      <c r="D14654" t="str">
        <f t="shared" si="457"/>
        <v>sanoi,5</v>
      </c>
    </row>
    <row r="14655" spans="1:4" x14ac:dyDescent="0.25">
      <c r="A14655" t="s">
        <v>21722</v>
      </c>
      <c r="B14655">
        <f t="shared" si="456"/>
        <v>7</v>
      </c>
      <c r="D14655" t="str">
        <f t="shared" si="457"/>
        <v>sanoiko,7</v>
      </c>
    </row>
    <row r="14656" spans="1:4" x14ac:dyDescent="0.25">
      <c r="A14656" t="s">
        <v>7628</v>
      </c>
      <c r="B14656">
        <f t="shared" si="456"/>
        <v>8</v>
      </c>
      <c r="D14656" t="str">
        <f t="shared" si="457"/>
        <v>sanoilla,8</v>
      </c>
    </row>
    <row r="14657" spans="1:4" x14ac:dyDescent="0.25">
      <c r="A14657" t="s">
        <v>2458</v>
      </c>
      <c r="B14657">
        <f t="shared" si="456"/>
        <v>6</v>
      </c>
      <c r="D14657" t="str">
        <f t="shared" si="457"/>
        <v>sanoin,6</v>
      </c>
    </row>
    <row r="14658" spans="1:4" x14ac:dyDescent="0.25">
      <c r="A14658" t="s">
        <v>21423</v>
      </c>
      <c r="B14658">
        <f t="shared" ref="B14658:B14721" si="458">LEN(A14658)</f>
        <v>9</v>
      </c>
      <c r="D14658" t="str">
        <f t="shared" ref="D14658:D14721" si="459">A14658&amp;","&amp;B14658</f>
        <v>sanoinhan,9</v>
      </c>
    </row>
    <row r="14659" spans="1:4" x14ac:dyDescent="0.25">
      <c r="A14659" t="s">
        <v>6982</v>
      </c>
      <c r="B14659">
        <f t="shared" si="458"/>
        <v>7</v>
      </c>
      <c r="D14659" t="str">
        <f t="shared" si="459"/>
        <v>sanoisi,7</v>
      </c>
    </row>
    <row r="14660" spans="1:4" x14ac:dyDescent="0.25">
      <c r="A14660" t="s">
        <v>5646</v>
      </c>
      <c r="B14660">
        <f t="shared" si="458"/>
        <v>8</v>
      </c>
      <c r="D14660" t="str">
        <f t="shared" si="459"/>
        <v>sanoisin,8</v>
      </c>
    </row>
    <row r="14661" spans="1:4" x14ac:dyDescent="0.25">
      <c r="A14661" t="s">
        <v>6985</v>
      </c>
      <c r="B14661">
        <f t="shared" si="458"/>
        <v>8</v>
      </c>
      <c r="D14661" t="str">
        <f t="shared" si="459"/>
        <v>sanoista,8</v>
      </c>
    </row>
    <row r="14662" spans="1:4" x14ac:dyDescent="0.25">
      <c r="A14662" t="s">
        <v>3624</v>
      </c>
      <c r="B14662">
        <f t="shared" si="458"/>
        <v>6</v>
      </c>
      <c r="D14662" t="str">
        <f t="shared" si="459"/>
        <v>sanoit,6</v>
      </c>
    </row>
    <row r="14663" spans="1:4" x14ac:dyDescent="0.25">
      <c r="A14663" t="s">
        <v>21768</v>
      </c>
      <c r="B14663">
        <f t="shared" si="458"/>
        <v>8</v>
      </c>
      <c r="D14663" t="str">
        <f t="shared" si="459"/>
        <v>sanoitko,8</v>
      </c>
    </row>
    <row r="14664" spans="1:4" x14ac:dyDescent="0.25">
      <c r="A14664" t="s">
        <v>21657</v>
      </c>
      <c r="B14664">
        <f t="shared" si="458"/>
        <v>8</v>
      </c>
      <c r="D14664" t="str">
        <f t="shared" si="459"/>
        <v>sanoitte,8</v>
      </c>
    </row>
    <row r="14665" spans="1:4" x14ac:dyDescent="0.25">
      <c r="A14665" t="s">
        <v>2234</v>
      </c>
      <c r="B14665">
        <f t="shared" si="458"/>
        <v>8</v>
      </c>
      <c r="D14665" t="str">
        <f t="shared" si="459"/>
        <v>sanoivat,8</v>
      </c>
    </row>
    <row r="14666" spans="1:4" x14ac:dyDescent="0.25">
      <c r="A14666" t="s">
        <v>2840</v>
      </c>
      <c r="B14666">
        <f t="shared" si="458"/>
        <v>6</v>
      </c>
      <c r="D14666" t="str">
        <f t="shared" si="459"/>
        <v>sanoja,6</v>
      </c>
    </row>
    <row r="14667" spans="1:4" x14ac:dyDescent="0.25">
      <c r="A14667" t="s">
        <v>7618</v>
      </c>
      <c r="B14667">
        <f t="shared" si="458"/>
        <v>8</v>
      </c>
      <c r="D14667" t="str">
        <f t="shared" si="459"/>
        <v>sanojaan,8</v>
      </c>
    </row>
    <row r="14668" spans="1:4" x14ac:dyDescent="0.25">
      <c r="A14668" t="s">
        <v>5644</v>
      </c>
      <c r="B14668">
        <f t="shared" si="458"/>
        <v>8</v>
      </c>
      <c r="D14668" t="str">
        <f t="shared" si="459"/>
        <v>sanojani,8</v>
      </c>
    </row>
    <row r="14669" spans="1:4" x14ac:dyDescent="0.25">
      <c r="A14669" t="s">
        <v>6700</v>
      </c>
      <c r="B14669">
        <f t="shared" si="458"/>
        <v>7</v>
      </c>
      <c r="D14669" t="str">
        <f t="shared" si="459"/>
        <v>sanojen,7</v>
      </c>
    </row>
    <row r="14670" spans="1:4" x14ac:dyDescent="0.25">
      <c r="A14670" t="s">
        <v>3360</v>
      </c>
      <c r="B14670">
        <f t="shared" si="458"/>
        <v>7</v>
      </c>
      <c r="D14670" t="str">
        <f t="shared" si="459"/>
        <v>sanokaa,7</v>
      </c>
    </row>
    <row r="14671" spans="1:4" x14ac:dyDescent="0.25">
      <c r="A14671" t="s">
        <v>6986</v>
      </c>
      <c r="B14671">
        <f t="shared" si="458"/>
        <v>8</v>
      </c>
      <c r="D14671" t="str">
        <f t="shared" si="459"/>
        <v>sanokoon,8</v>
      </c>
    </row>
    <row r="14672" spans="1:4" x14ac:dyDescent="0.25">
      <c r="A14672" t="s">
        <v>5999</v>
      </c>
      <c r="B14672">
        <f t="shared" si="458"/>
        <v>6</v>
      </c>
      <c r="D14672" t="str">
        <f t="shared" si="459"/>
        <v>sanoma,6</v>
      </c>
    </row>
    <row r="14673" spans="1:4" x14ac:dyDescent="0.25">
      <c r="A14673" t="s">
        <v>7270</v>
      </c>
      <c r="B14673">
        <f t="shared" si="458"/>
        <v>7</v>
      </c>
      <c r="D14673" t="str">
        <f t="shared" si="459"/>
        <v>sanomaa,7</v>
      </c>
    </row>
    <row r="14674" spans="1:4" x14ac:dyDescent="0.25">
      <c r="A14674" t="s">
        <v>2971</v>
      </c>
      <c r="B14674">
        <f t="shared" si="458"/>
        <v>8</v>
      </c>
      <c r="D14674" t="str">
        <f t="shared" si="459"/>
        <v>sanomaan,8</v>
      </c>
    </row>
    <row r="14675" spans="1:4" x14ac:dyDescent="0.25">
      <c r="A14675" t="s">
        <v>13286</v>
      </c>
      <c r="B14675">
        <f t="shared" si="458"/>
        <v>11</v>
      </c>
      <c r="D14675" t="str">
        <f t="shared" si="459"/>
        <v>sanomalehti,11</v>
      </c>
    </row>
    <row r="14676" spans="1:4" x14ac:dyDescent="0.25">
      <c r="A14676" t="s">
        <v>5998</v>
      </c>
      <c r="B14676">
        <f t="shared" si="458"/>
        <v>7</v>
      </c>
      <c r="D14676" t="str">
        <f t="shared" si="459"/>
        <v>sanoman,7</v>
      </c>
    </row>
    <row r="14677" spans="1:4" x14ac:dyDescent="0.25">
      <c r="A14677" t="s">
        <v>22275</v>
      </c>
      <c r="B14677">
        <f t="shared" si="458"/>
        <v>9</v>
      </c>
      <c r="D14677" t="str">
        <f t="shared" si="459"/>
        <v>sanomassa,9</v>
      </c>
    </row>
    <row r="14678" spans="1:4" x14ac:dyDescent="0.25">
      <c r="A14678" t="s">
        <v>19713</v>
      </c>
      <c r="B14678">
        <f t="shared" si="458"/>
        <v>14</v>
      </c>
      <c r="D14678" t="str">
        <f t="shared" si="459"/>
        <v>sanomattomasti,14</v>
      </c>
    </row>
    <row r="14679" spans="1:4" x14ac:dyDescent="0.25">
      <c r="A14679" t="s">
        <v>11063</v>
      </c>
      <c r="B14679">
        <f t="shared" si="458"/>
        <v>7</v>
      </c>
      <c r="D14679" t="str">
        <f t="shared" si="459"/>
        <v>sanomme,7</v>
      </c>
    </row>
    <row r="14680" spans="1:4" x14ac:dyDescent="0.25">
      <c r="A14680" t="s">
        <v>2360</v>
      </c>
      <c r="B14680">
        <f t="shared" si="458"/>
        <v>5</v>
      </c>
      <c r="D14680" t="str">
        <f t="shared" si="459"/>
        <v>sanon,5</v>
      </c>
    </row>
    <row r="14681" spans="1:4" x14ac:dyDescent="0.25">
      <c r="A14681" t="s">
        <v>4577</v>
      </c>
      <c r="B14681">
        <f t="shared" si="458"/>
        <v>8</v>
      </c>
      <c r="D14681" t="str">
        <f t="shared" si="459"/>
        <v>sanoneet,8</v>
      </c>
    </row>
    <row r="14682" spans="1:4" x14ac:dyDescent="0.25">
      <c r="A14682" t="s">
        <v>11110</v>
      </c>
      <c r="B14682">
        <f t="shared" si="458"/>
        <v>7</v>
      </c>
      <c r="D14682" t="str">
        <f t="shared" si="459"/>
        <v>sanonta,7</v>
      </c>
    </row>
    <row r="14683" spans="1:4" x14ac:dyDescent="0.25">
      <c r="A14683" t="s">
        <v>2343</v>
      </c>
      <c r="B14683">
        <f t="shared" si="458"/>
        <v>7</v>
      </c>
      <c r="D14683" t="str">
        <f t="shared" si="459"/>
        <v>sanonut,7</v>
      </c>
    </row>
    <row r="14684" spans="1:4" x14ac:dyDescent="0.25">
      <c r="A14684" t="s">
        <v>2182</v>
      </c>
      <c r="B14684">
        <f t="shared" si="458"/>
        <v>5</v>
      </c>
      <c r="D14684" t="str">
        <f t="shared" si="459"/>
        <v>sanoo,5</v>
      </c>
    </row>
    <row r="14685" spans="1:4" x14ac:dyDescent="0.25">
      <c r="A14685" t="s">
        <v>3167</v>
      </c>
      <c r="B14685">
        <f t="shared" si="458"/>
        <v>5</v>
      </c>
      <c r="D14685" t="str">
        <f t="shared" si="459"/>
        <v>sanot,5</v>
      </c>
    </row>
    <row r="14686" spans="1:4" x14ac:dyDescent="0.25">
      <c r="A14686" t="s">
        <v>8948</v>
      </c>
      <c r="B14686">
        <f t="shared" si="458"/>
        <v>6</v>
      </c>
      <c r="D14686" t="str">
        <f t="shared" si="459"/>
        <v>sanota,6</v>
      </c>
    </row>
    <row r="14687" spans="1:4" x14ac:dyDescent="0.25">
      <c r="A14687" t="s">
        <v>2615</v>
      </c>
      <c r="B14687">
        <f t="shared" si="458"/>
        <v>8</v>
      </c>
      <c r="D14687" t="str">
        <f t="shared" si="459"/>
        <v>sanotaan,8</v>
      </c>
    </row>
    <row r="14688" spans="1:4" x14ac:dyDescent="0.25">
      <c r="A14688" t="s">
        <v>12102</v>
      </c>
      <c r="B14688">
        <f t="shared" si="458"/>
        <v>8</v>
      </c>
      <c r="D14688" t="str">
        <f t="shared" si="459"/>
        <v>sanottaa,8</v>
      </c>
    </row>
    <row r="14689" spans="1:4" x14ac:dyDescent="0.25">
      <c r="A14689" t="s">
        <v>7632</v>
      </c>
      <c r="B14689">
        <f t="shared" si="458"/>
        <v>9</v>
      </c>
      <c r="D14689" t="str">
        <f t="shared" si="459"/>
        <v>sanottava,9</v>
      </c>
    </row>
    <row r="14690" spans="1:4" x14ac:dyDescent="0.25">
      <c r="A14690" t="s">
        <v>5813</v>
      </c>
      <c r="B14690">
        <f t="shared" si="458"/>
        <v>10</v>
      </c>
      <c r="D14690" t="str">
        <f t="shared" si="459"/>
        <v>sanottavaa,10</v>
      </c>
    </row>
    <row r="14691" spans="1:4" x14ac:dyDescent="0.25">
      <c r="A14691" t="s">
        <v>19714</v>
      </c>
      <c r="B14691">
        <f t="shared" si="458"/>
        <v>12</v>
      </c>
      <c r="D14691" t="str">
        <f t="shared" si="459"/>
        <v>sanottavasti,12</v>
      </c>
    </row>
    <row r="14692" spans="1:4" x14ac:dyDescent="0.25">
      <c r="A14692" t="s">
        <v>3660</v>
      </c>
      <c r="B14692">
        <f t="shared" si="458"/>
        <v>7</v>
      </c>
      <c r="D14692" t="str">
        <f t="shared" si="459"/>
        <v>sanotte,7</v>
      </c>
    </row>
    <row r="14693" spans="1:4" x14ac:dyDescent="0.25">
      <c r="A14693" t="s">
        <v>4421</v>
      </c>
      <c r="B14693">
        <f t="shared" si="458"/>
        <v>9</v>
      </c>
      <c r="D14693" t="str">
        <f t="shared" si="459"/>
        <v>sanottiin,9</v>
      </c>
    </row>
    <row r="14694" spans="1:4" x14ac:dyDescent="0.25">
      <c r="A14694" t="s">
        <v>3909</v>
      </c>
      <c r="B14694">
        <f t="shared" si="458"/>
        <v>7</v>
      </c>
      <c r="D14694" t="str">
        <f t="shared" si="459"/>
        <v>sanottu,7</v>
      </c>
    </row>
    <row r="14695" spans="1:4" x14ac:dyDescent="0.25">
      <c r="A14695" t="s">
        <v>5478</v>
      </c>
      <c r="B14695">
        <f t="shared" si="458"/>
        <v>10</v>
      </c>
      <c r="D14695" t="str">
        <f t="shared" si="459"/>
        <v>sanottuaan,10</v>
      </c>
    </row>
    <row r="14696" spans="1:4" x14ac:dyDescent="0.25">
      <c r="A14696" t="s">
        <v>9525</v>
      </c>
      <c r="B14696">
        <f t="shared" si="458"/>
        <v>9</v>
      </c>
      <c r="D14696" t="str">
        <f t="shared" si="459"/>
        <v>sanottuna,9</v>
      </c>
    </row>
    <row r="14697" spans="1:4" x14ac:dyDescent="0.25">
      <c r="A14697" t="s">
        <v>5479</v>
      </c>
      <c r="B14697">
        <f t="shared" si="458"/>
        <v>7</v>
      </c>
      <c r="D14697" t="str">
        <f t="shared" si="459"/>
        <v>sanovan,7</v>
      </c>
    </row>
    <row r="14698" spans="1:4" x14ac:dyDescent="0.25">
      <c r="A14698" t="s">
        <v>2535</v>
      </c>
      <c r="B14698">
        <f t="shared" si="458"/>
        <v>7</v>
      </c>
      <c r="D14698" t="str">
        <f t="shared" si="459"/>
        <v>sanovat,7</v>
      </c>
    </row>
    <row r="14699" spans="1:4" x14ac:dyDescent="0.25">
      <c r="A14699" t="s">
        <v>22493</v>
      </c>
      <c r="B14699">
        <f t="shared" si="458"/>
        <v>5</v>
      </c>
      <c r="D14699" t="str">
        <f t="shared" si="459"/>
        <v>santa,5</v>
      </c>
    </row>
    <row r="14700" spans="1:4" x14ac:dyDescent="0.25">
      <c r="A14700" t="s">
        <v>4502</v>
      </c>
      <c r="B14700">
        <f t="shared" si="458"/>
        <v>7</v>
      </c>
      <c r="D14700" t="str">
        <f t="shared" si="459"/>
        <v>sapatin,7</v>
      </c>
    </row>
    <row r="14701" spans="1:4" x14ac:dyDescent="0.25">
      <c r="A14701" t="s">
        <v>3819</v>
      </c>
      <c r="B14701">
        <f t="shared" si="458"/>
        <v>7</v>
      </c>
      <c r="D14701" t="str">
        <f t="shared" si="459"/>
        <v>sapatti,7</v>
      </c>
    </row>
    <row r="14702" spans="1:4" x14ac:dyDescent="0.25">
      <c r="A14702" t="s">
        <v>3242</v>
      </c>
      <c r="B14702">
        <f t="shared" si="458"/>
        <v>9</v>
      </c>
      <c r="D14702" t="str">
        <f t="shared" si="459"/>
        <v>sapattina,9</v>
      </c>
    </row>
    <row r="14703" spans="1:4" x14ac:dyDescent="0.25">
      <c r="A14703" t="s">
        <v>19715</v>
      </c>
      <c r="B14703">
        <f t="shared" si="458"/>
        <v>11</v>
      </c>
      <c r="D14703" t="str">
        <f t="shared" si="459"/>
        <v>sapekkaasti,11</v>
      </c>
    </row>
    <row r="14704" spans="1:4" x14ac:dyDescent="0.25">
      <c r="A14704" t="s">
        <v>15317</v>
      </c>
      <c r="B14704">
        <f t="shared" si="458"/>
        <v>4</v>
      </c>
      <c r="D14704" t="str">
        <f t="shared" si="459"/>
        <v>sara,4</v>
      </c>
    </row>
    <row r="14705" spans="1:4" x14ac:dyDescent="0.25">
      <c r="A14705" t="s">
        <v>21348</v>
      </c>
      <c r="B14705">
        <f t="shared" si="458"/>
        <v>5</v>
      </c>
      <c r="D14705" t="str">
        <f t="shared" si="459"/>
        <v>Sarah,5</v>
      </c>
    </row>
    <row r="14706" spans="1:4" x14ac:dyDescent="0.25">
      <c r="A14706" t="s">
        <v>707</v>
      </c>
      <c r="B14706">
        <f t="shared" si="458"/>
        <v>5</v>
      </c>
      <c r="D14706" t="str">
        <f t="shared" si="459"/>
        <v>sarja,5</v>
      </c>
    </row>
    <row r="14707" spans="1:4" x14ac:dyDescent="0.25">
      <c r="A14707" t="s">
        <v>14323</v>
      </c>
      <c r="B14707">
        <f t="shared" si="458"/>
        <v>9</v>
      </c>
      <c r="D14707" t="str">
        <f t="shared" si="459"/>
        <v>sarjakuva,9</v>
      </c>
    </row>
    <row r="14708" spans="1:4" x14ac:dyDescent="0.25">
      <c r="A14708" t="s">
        <v>11126</v>
      </c>
      <c r="B14708">
        <f t="shared" si="458"/>
        <v>6</v>
      </c>
      <c r="D14708" t="str">
        <f t="shared" si="459"/>
        <v>sarjan,6</v>
      </c>
    </row>
    <row r="14709" spans="1:4" x14ac:dyDescent="0.25">
      <c r="A14709" t="s">
        <v>8933</v>
      </c>
      <c r="B14709">
        <f t="shared" si="458"/>
        <v>8</v>
      </c>
      <c r="D14709" t="str">
        <f t="shared" si="459"/>
        <v>sarjassa,8</v>
      </c>
    </row>
    <row r="14710" spans="1:4" x14ac:dyDescent="0.25">
      <c r="A14710" t="s">
        <v>19716</v>
      </c>
      <c r="B14710">
        <f t="shared" si="458"/>
        <v>11</v>
      </c>
      <c r="D14710" t="str">
        <f t="shared" si="459"/>
        <v>sarjoittain,11</v>
      </c>
    </row>
    <row r="14711" spans="1:4" x14ac:dyDescent="0.25">
      <c r="A14711" t="s">
        <v>19717</v>
      </c>
      <c r="B14711">
        <f t="shared" si="458"/>
        <v>13</v>
      </c>
      <c r="D14711" t="str">
        <f t="shared" si="459"/>
        <v>sarkastisesti,13</v>
      </c>
    </row>
    <row r="14712" spans="1:4" x14ac:dyDescent="0.25">
      <c r="A14712" t="s">
        <v>7607</v>
      </c>
      <c r="B14712">
        <f t="shared" si="458"/>
        <v>6</v>
      </c>
      <c r="D14712" t="str">
        <f t="shared" si="459"/>
        <v>sarvea,6</v>
      </c>
    </row>
    <row r="14713" spans="1:4" x14ac:dyDescent="0.25">
      <c r="A14713" t="s">
        <v>9560</v>
      </c>
      <c r="B14713">
        <f t="shared" si="458"/>
        <v>6</v>
      </c>
      <c r="D14713" t="str">
        <f t="shared" si="459"/>
        <v>sarvet,6</v>
      </c>
    </row>
    <row r="14714" spans="1:4" x14ac:dyDescent="0.25">
      <c r="A14714" t="s">
        <v>9554</v>
      </c>
      <c r="B14714">
        <f t="shared" si="458"/>
        <v>5</v>
      </c>
      <c r="D14714" t="str">
        <f t="shared" si="459"/>
        <v>sarvi,5</v>
      </c>
    </row>
    <row r="14715" spans="1:4" x14ac:dyDescent="0.25">
      <c r="A14715" t="s">
        <v>8965</v>
      </c>
      <c r="B14715">
        <f t="shared" si="458"/>
        <v>7</v>
      </c>
      <c r="D14715" t="str">
        <f t="shared" si="459"/>
        <v>sarviin,7</v>
      </c>
    </row>
    <row r="14716" spans="1:4" x14ac:dyDescent="0.25">
      <c r="A14716" t="s">
        <v>19718</v>
      </c>
      <c r="B14716">
        <f t="shared" si="458"/>
        <v>7</v>
      </c>
      <c r="D14716" t="str">
        <f t="shared" si="459"/>
        <v>sassiin,7</v>
      </c>
    </row>
    <row r="14717" spans="1:4" x14ac:dyDescent="0.25">
      <c r="A14717" t="s">
        <v>708</v>
      </c>
      <c r="B14717">
        <f t="shared" si="458"/>
        <v>4</v>
      </c>
      <c r="D14717" t="str">
        <f t="shared" si="459"/>
        <v>sata,4</v>
      </c>
    </row>
    <row r="14718" spans="1:4" x14ac:dyDescent="0.25">
      <c r="A14718" t="s">
        <v>6216</v>
      </c>
      <c r="B14718">
        <f t="shared" si="458"/>
        <v>5</v>
      </c>
      <c r="D14718" t="str">
        <f t="shared" si="459"/>
        <v>sataa,5</v>
      </c>
    </row>
    <row r="14719" spans="1:4" x14ac:dyDescent="0.25">
      <c r="A14719" t="s">
        <v>19719</v>
      </c>
      <c r="B14719">
        <f t="shared" si="458"/>
        <v>15</v>
      </c>
      <c r="D14719" t="str">
        <f t="shared" si="459"/>
        <v>satakertaisesti,15</v>
      </c>
    </row>
    <row r="14720" spans="1:4" x14ac:dyDescent="0.25">
      <c r="A14720" t="s">
        <v>13199</v>
      </c>
      <c r="B14720">
        <f t="shared" si="458"/>
        <v>6</v>
      </c>
      <c r="D14720" t="str">
        <f t="shared" si="459"/>
        <v>satama,6</v>
      </c>
    </row>
    <row r="14721" spans="1:4" x14ac:dyDescent="0.25">
      <c r="A14721" t="s">
        <v>10218</v>
      </c>
      <c r="B14721">
        <f t="shared" si="458"/>
        <v>10</v>
      </c>
      <c r="D14721" t="str">
        <f t="shared" si="459"/>
        <v>satamakatu,10</v>
      </c>
    </row>
    <row r="14722" spans="1:4" x14ac:dyDescent="0.25">
      <c r="A14722" t="s">
        <v>19720</v>
      </c>
      <c r="B14722">
        <f t="shared" ref="B14722:B14785" si="460">LEN(A14722)</f>
        <v>10</v>
      </c>
      <c r="D14722" t="str">
        <f t="shared" ref="D14722:D14785" si="461">A14722&amp;","&amp;B14722</f>
        <v>satamäärin,10</v>
      </c>
    </row>
    <row r="14723" spans="1:4" x14ac:dyDescent="0.25">
      <c r="A14723" t="s">
        <v>14283</v>
      </c>
      <c r="B14723">
        <f t="shared" si="460"/>
        <v>7</v>
      </c>
      <c r="D14723" t="str">
        <f t="shared" si="461"/>
        <v>satanen,7</v>
      </c>
    </row>
    <row r="14724" spans="1:4" x14ac:dyDescent="0.25">
      <c r="A14724" t="s">
        <v>5091</v>
      </c>
      <c r="B14724">
        <f t="shared" si="460"/>
        <v>6</v>
      </c>
      <c r="D14724" t="str">
        <f t="shared" si="461"/>
        <v>sateen,6</v>
      </c>
    </row>
    <row r="14725" spans="1:4" x14ac:dyDescent="0.25">
      <c r="A14725" t="s">
        <v>12803</v>
      </c>
      <c r="B14725">
        <f t="shared" si="460"/>
        <v>8</v>
      </c>
      <c r="D14725" t="str">
        <f t="shared" si="461"/>
        <v>sateinen,8</v>
      </c>
    </row>
    <row r="14726" spans="1:4" x14ac:dyDescent="0.25">
      <c r="A14726" t="s">
        <v>15585</v>
      </c>
      <c r="B14726">
        <f t="shared" si="460"/>
        <v>11</v>
      </c>
      <c r="D14726" t="str">
        <f t="shared" si="461"/>
        <v>satelliitti,11</v>
      </c>
    </row>
    <row r="14727" spans="1:4" x14ac:dyDescent="0.25">
      <c r="A14727" t="s">
        <v>5655</v>
      </c>
      <c r="B14727">
        <f t="shared" si="460"/>
        <v>4</v>
      </c>
      <c r="D14727" t="str">
        <f t="shared" si="461"/>
        <v>sato,4</v>
      </c>
    </row>
    <row r="14728" spans="1:4" x14ac:dyDescent="0.25">
      <c r="A14728" t="s">
        <v>4417</v>
      </c>
      <c r="B14728">
        <f t="shared" si="460"/>
        <v>5</v>
      </c>
      <c r="D14728" t="str">
        <f t="shared" si="461"/>
        <v>satoa,5</v>
      </c>
    </row>
    <row r="14729" spans="1:4" x14ac:dyDescent="0.25">
      <c r="A14729" t="s">
        <v>7611</v>
      </c>
      <c r="B14729">
        <f t="shared" si="460"/>
        <v>6</v>
      </c>
      <c r="D14729" t="str">
        <f t="shared" si="461"/>
        <v>satoja,6</v>
      </c>
    </row>
    <row r="14730" spans="1:4" x14ac:dyDescent="0.25">
      <c r="A14730" t="s">
        <v>11597</v>
      </c>
      <c r="B14730">
        <f t="shared" si="460"/>
        <v>7</v>
      </c>
      <c r="D14730" t="str">
        <f t="shared" si="461"/>
        <v>satsata,7</v>
      </c>
    </row>
    <row r="14731" spans="1:4" x14ac:dyDescent="0.25">
      <c r="A14731" t="s">
        <v>709</v>
      </c>
      <c r="B14731">
        <f t="shared" si="460"/>
        <v>6</v>
      </c>
      <c r="D14731" t="str">
        <f t="shared" si="461"/>
        <v>sattua,6</v>
      </c>
    </row>
    <row r="14732" spans="1:4" x14ac:dyDescent="0.25">
      <c r="A14732" t="s">
        <v>5995</v>
      </c>
      <c r="B14732">
        <f t="shared" si="460"/>
        <v>6</v>
      </c>
      <c r="D14732" t="str">
        <f t="shared" si="461"/>
        <v>sattui,6</v>
      </c>
    </row>
    <row r="14733" spans="1:4" x14ac:dyDescent="0.25">
      <c r="A14733" t="s">
        <v>14410</v>
      </c>
      <c r="B14733">
        <f t="shared" si="460"/>
        <v>7</v>
      </c>
      <c r="D14733" t="str">
        <f t="shared" si="461"/>
        <v>sattuma,7</v>
      </c>
    </row>
    <row r="14734" spans="1:4" x14ac:dyDescent="0.25">
      <c r="A14734" t="s">
        <v>5480</v>
      </c>
      <c r="B14734">
        <f t="shared" si="460"/>
        <v>10</v>
      </c>
      <c r="D14734" t="str">
        <f t="shared" si="461"/>
        <v>sattumalta,10</v>
      </c>
    </row>
    <row r="14735" spans="1:4" x14ac:dyDescent="0.25">
      <c r="A14735" t="s">
        <v>19721</v>
      </c>
      <c r="B14735">
        <f t="shared" si="460"/>
        <v>18</v>
      </c>
      <c r="D14735" t="str">
        <f t="shared" si="461"/>
        <v>sattumanvaraisesti,18</v>
      </c>
    </row>
    <row r="14736" spans="1:4" x14ac:dyDescent="0.25">
      <c r="A14736" t="s">
        <v>19722</v>
      </c>
      <c r="B14736">
        <f t="shared" si="460"/>
        <v>11</v>
      </c>
      <c r="D14736" t="str">
        <f t="shared" si="461"/>
        <v>sattumoisin,11</v>
      </c>
    </row>
    <row r="14737" spans="1:4" x14ac:dyDescent="0.25">
      <c r="A14737" t="s">
        <v>9543</v>
      </c>
      <c r="B14737">
        <f t="shared" si="460"/>
        <v>8</v>
      </c>
      <c r="D14737" t="str">
        <f t="shared" si="461"/>
        <v>sattunut,8</v>
      </c>
    </row>
    <row r="14738" spans="1:4" x14ac:dyDescent="0.25">
      <c r="A14738" t="s">
        <v>3291</v>
      </c>
      <c r="B14738">
        <f t="shared" si="460"/>
        <v>6</v>
      </c>
      <c r="D14738" t="str">
        <f t="shared" si="461"/>
        <v>sattuu,6</v>
      </c>
    </row>
    <row r="14739" spans="1:4" x14ac:dyDescent="0.25">
      <c r="A14739" t="s">
        <v>19723</v>
      </c>
      <c r="B14739">
        <f t="shared" si="460"/>
        <v>10</v>
      </c>
      <c r="D14739" t="str">
        <f t="shared" si="461"/>
        <v>sattuvasti,10</v>
      </c>
    </row>
    <row r="14740" spans="1:4" x14ac:dyDescent="0.25">
      <c r="A14740" t="s">
        <v>8425</v>
      </c>
      <c r="B14740">
        <f t="shared" si="460"/>
        <v>4</v>
      </c>
      <c r="D14740" t="str">
        <f t="shared" si="461"/>
        <v>satu,4</v>
      </c>
    </row>
    <row r="14741" spans="1:4" x14ac:dyDescent="0.25">
      <c r="A14741" t="s">
        <v>12582</v>
      </c>
      <c r="B14741">
        <f t="shared" si="460"/>
        <v>11</v>
      </c>
      <c r="D14741" t="str">
        <f t="shared" si="461"/>
        <v>satunnainen,11</v>
      </c>
    </row>
    <row r="14742" spans="1:4" x14ac:dyDescent="0.25">
      <c r="A14742" t="s">
        <v>19724</v>
      </c>
      <c r="B14742">
        <f t="shared" si="460"/>
        <v>13</v>
      </c>
      <c r="D14742" t="str">
        <f t="shared" si="461"/>
        <v>satunnaisesti,13</v>
      </c>
    </row>
    <row r="14743" spans="1:4" x14ac:dyDescent="0.25">
      <c r="A14743" t="s">
        <v>21601</v>
      </c>
      <c r="B14743">
        <f t="shared" si="460"/>
        <v>6</v>
      </c>
      <c r="D14743" t="str">
        <f t="shared" si="461"/>
        <v>satuta,6</v>
      </c>
    </row>
    <row r="14744" spans="1:4" x14ac:dyDescent="0.25">
      <c r="A14744" t="s">
        <v>21411</v>
      </c>
      <c r="B14744">
        <f t="shared" si="460"/>
        <v>8</v>
      </c>
      <c r="D14744" t="str">
        <f t="shared" si="461"/>
        <v>satuttaa,8</v>
      </c>
    </row>
    <row r="14745" spans="1:4" x14ac:dyDescent="0.25">
      <c r="A14745" t="s">
        <v>6987</v>
      </c>
      <c r="B14745">
        <f t="shared" si="460"/>
        <v>6</v>
      </c>
      <c r="D14745" t="str">
        <f t="shared" si="461"/>
        <v>saulia,6</v>
      </c>
    </row>
    <row r="14746" spans="1:4" x14ac:dyDescent="0.25">
      <c r="A14746" t="s">
        <v>4060</v>
      </c>
      <c r="B14746">
        <f t="shared" si="460"/>
        <v>8</v>
      </c>
      <c r="D14746" t="str">
        <f t="shared" si="461"/>
        <v>saulille,8</v>
      </c>
    </row>
    <row r="14747" spans="1:4" x14ac:dyDescent="0.25">
      <c r="A14747" t="s">
        <v>15437</v>
      </c>
      <c r="B14747">
        <f t="shared" si="460"/>
        <v>5</v>
      </c>
      <c r="D14747" t="str">
        <f t="shared" si="461"/>
        <v>sauma,5</v>
      </c>
    </row>
    <row r="14748" spans="1:4" x14ac:dyDescent="0.25">
      <c r="A14748" t="s">
        <v>19725</v>
      </c>
      <c r="B14748">
        <f t="shared" si="460"/>
        <v>13</v>
      </c>
      <c r="D14748" t="str">
        <f t="shared" si="461"/>
        <v>saumattomasti,13</v>
      </c>
    </row>
    <row r="14749" spans="1:4" x14ac:dyDescent="0.25">
      <c r="A14749" t="s">
        <v>13377</v>
      </c>
      <c r="B14749">
        <f t="shared" si="460"/>
        <v>5</v>
      </c>
      <c r="D14749" t="str">
        <f t="shared" si="461"/>
        <v>sauna,5</v>
      </c>
    </row>
    <row r="14750" spans="1:4" x14ac:dyDescent="0.25">
      <c r="A14750" t="s">
        <v>8962</v>
      </c>
      <c r="B14750">
        <f t="shared" si="460"/>
        <v>11</v>
      </c>
      <c r="D14750" t="str">
        <f t="shared" si="461"/>
        <v>saunalahden,11</v>
      </c>
    </row>
    <row r="14751" spans="1:4" x14ac:dyDescent="0.25">
      <c r="A14751" t="s">
        <v>8964</v>
      </c>
      <c r="B14751">
        <f t="shared" si="460"/>
        <v>6</v>
      </c>
      <c r="D14751" t="str">
        <f t="shared" si="461"/>
        <v>saunan,6</v>
      </c>
    </row>
    <row r="14752" spans="1:4" x14ac:dyDescent="0.25">
      <c r="A14752" t="s">
        <v>4757</v>
      </c>
      <c r="B14752">
        <f t="shared" si="460"/>
        <v>5</v>
      </c>
      <c r="D14752" t="str">
        <f t="shared" si="461"/>
        <v>sauva,5</v>
      </c>
    </row>
    <row r="14753" spans="1:4" x14ac:dyDescent="0.25">
      <c r="A14753" t="s">
        <v>8929</v>
      </c>
      <c r="B14753">
        <f t="shared" si="460"/>
        <v>6</v>
      </c>
      <c r="D14753" t="str">
        <f t="shared" si="461"/>
        <v>sauvan,6</v>
      </c>
    </row>
    <row r="14754" spans="1:4" x14ac:dyDescent="0.25">
      <c r="A14754" t="s">
        <v>7272</v>
      </c>
      <c r="B14754">
        <f t="shared" si="460"/>
        <v>8</v>
      </c>
      <c r="D14754" t="str">
        <f t="shared" si="461"/>
        <v>sauvansa,8</v>
      </c>
    </row>
    <row r="14755" spans="1:4" x14ac:dyDescent="0.25">
      <c r="A14755" t="s">
        <v>12810</v>
      </c>
      <c r="B14755">
        <f t="shared" si="460"/>
        <v>10</v>
      </c>
      <c r="D14755" t="str">
        <f t="shared" si="461"/>
        <v>savolainen,10</v>
      </c>
    </row>
    <row r="14756" spans="1:4" x14ac:dyDescent="0.25">
      <c r="A14756" t="s">
        <v>19726</v>
      </c>
      <c r="B14756">
        <f t="shared" si="460"/>
        <v>14</v>
      </c>
      <c r="D14756" t="str">
        <f t="shared" si="461"/>
        <v>savolaisittain,14</v>
      </c>
    </row>
    <row r="14757" spans="1:4" x14ac:dyDescent="0.25">
      <c r="A14757" t="s">
        <v>7278</v>
      </c>
      <c r="B14757">
        <f t="shared" si="460"/>
        <v>4</v>
      </c>
      <c r="D14757" t="str">
        <f t="shared" si="461"/>
        <v>savu,4</v>
      </c>
    </row>
    <row r="14758" spans="1:4" x14ac:dyDescent="0.25">
      <c r="A14758" t="s">
        <v>10252</v>
      </c>
      <c r="B14758">
        <f t="shared" si="460"/>
        <v>5</v>
      </c>
      <c r="D14758" t="str">
        <f t="shared" si="461"/>
        <v>savua,5</v>
      </c>
    </row>
    <row r="14759" spans="1:4" x14ac:dyDescent="0.25">
      <c r="A14759" t="s">
        <v>15842</v>
      </c>
      <c r="B14759">
        <f t="shared" si="460"/>
        <v>6</v>
      </c>
      <c r="D14759" t="str">
        <f t="shared" si="461"/>
        <v>savuke,6</v>
      </c>
    </row>
    <row r="14760" spans="1:4" x14ac:dyDescent="0.25">
      <c r="A14760" t="s">
        <v>21618</v>
      </c>
      <c r="B14760">
        <f t="shared" si="460"/>
        <v>5</v>
      </c>
      <c r="D14760" t="str">
        <f t="shared" si="461"/>
        <v>Scott,5</v>
      </c>
    </row>
    <row r="14761" spans="1:4" x14ac:dyDescent="0.25">
      <c r="A14761" t="s">
        <v>22329</v>
      </c>
      <c r="B14761">
        <f t="shared" si="460"/>
        <v>6</v>
      </c>
      <c r="D14761" t="str">
        <f t="shared" si="461"/>
        <v>Scully,6</v>
      </c>
    </row>
    <row r="14762" spans="1:4" x14ac:dyDescent="0.25">
      <c r="A14762" t="s">
        <v>710</v>
      </c>
      <c r="B14762">
        <f t="shared" si="460"/>
        <v>2</v>
      </c>
      <c r="D14762" t="str">
        <f t="shared" si="461"/>
        <v>se,2</v>
      </c>
    </row>
    <row r="14763" spans="1:4" x14ac:dyDescent="0.25">
      <c r="A14763" t="s">
        <v>21664</v>
      </c>
      <c r="B14763">
        <f t="shared" si="460"/>
        <v>4</v>
      </c>
      <c r="D14763" t="str">
        <f t="shared" si="461"/>
        <v>sean,4</v>
      </c>
    </row>
    <row r="14764" spans="1:4" x14ac:dyDescent="0.25">
      <c r="A14764" t="s">
        <v>10245</v>
      </c>
      <c r="B14764">
        <f t="shared" si="460"/>
        <v>6</v>
      </c>
      <c r="D14764" t="str">
        <f t="shared" si="461"/>
        <v>search,6</v>
      </c>
    </row>
    <row r="14765" spans="1:4" x14ac:dyDescent="0.25">
      <c r="A14765" t="s">
        <v>5352</v>
      </c>
      <c r="B14765">
        <f t="shared" si="460"/>
        <v>6</v>
      </c>
      <c r="D14765" t="str">
        <f t="shared" si="461"/>
        <v>seassa,6</v>
      </c>
    </row>
    <row r="14766" spans="1:4" x14ac:dyDescent="0.25">
      <c r="A14766" t="s">
        <v>19727</v>
      </c>
      <c r="B14766">
        <f t="shared" si="460"/>
        <v>6</v>
      </c>
      <c r="D14766" t="str">
        <f t="shared" si="461"/>
        <v>seasta,6</v>
      </c>
    </row>
    <row r="14767" spans="1:4" x14ac:dyDescent="0.25">
      <c r="A14767" t="s">
        <v>22553</v>
      </c>
      <c r="B14767">
        <f t="shared" si="460"/>
        <v>9</v>
      </c>
      <c r="D14767" t="str">
        <f t="shared" si="461"/>
        <v>Sebastian,9</v>
      </c>
    </row>
    <row r="14768" spans="1:4" x14ac:dyDescent="0.25">
      <c r="A14768" t="s">
        <v>19728</v>
      </c>
      <c r="B14768">
        <f t="shared" si="460"/>
        <v>4</v>
      </c>
      <c r="D14768" t="str">
        <f t="shared" si="461"/>
        <v>sees,4</v>
      </c>
    </row>
    <row r="14769" spans="1:4" x14ac:dyDescent="0.25">
      <c r="A14769" t="s">
        <v>19729</v>
      </c>
      <c r="B14769">
        <f t="shared" si="460"/>
        <v>6</v>
      </c>
      <c r="D14769" t="str">
        <f t="shared" si="461"/>
        <v>seesam,6</v>
      </c>
    </row>
    <row r="14770" spans="1:4" x14ac:dyDescent="0.25">
      <c r="A14770" t="s">
        <v>2852</v>
      </c>
      <c r="B14770">
        <f t="shared" si="460"/>
        <v>5</v>
      </c>
      <c r="D14770" t="str">
        <f t="shared" si="461"/>
        <v>sehän,5</v>
      </c>
    </row>
    <row r="14771" spans="1:4" x14ac:dyDescent="0.25">
      <c r="A14771" t="s">
        <v>711</v>
      </c>
      <c r="B14771">
        <f t="shared" si="460"/>
        <v>6</v>
      </c>
      <c r="D14771" t="str">
        <f t="shared" si="461"/>
        <v>seikka,6</v>
      </c>
    </row>
    <row r="14772" spans="1:4" x14ac:dyDescent="0.25">
      <c r="A14772" t="s">
        <v>12040</v>
      </c>
      <c r="B14772">
        <f t="shared" si="460"/>
        <v>10</v>
      </c>
      <c r="D14772" t="str">
        <f t="shared" si="461"/>
        <v>seikkailla,10</v>
      </c>
    </row>
    <row r="14773" spans="1:4" x14ac:dyDescent="0.25">
      <c r="A14773" t="s">
        <v>13974</v>
      </c>
      <c r="B14773">
        <f t="shared" si="460"/>
        <v>9</v>
      </c>
      <c r="D14773" t="str">
        <f t="shared" si="461"/>
        <v>seikkailu,9</v>
      </c>
    </row>
    <row r="14774" spans="1:4" x14ac:dyDescent="0.25">
      <c r="A14774" t="s">
        <v>19730</v>
      </c>
      <c r="B14774">
        <f t="shared" si="460"/>
        <v>16</v>
      </c>
      <c r="D14774" t="str">
        <f t="shared" si="461"/>
        <v>seikkaperäisesti,16</v>
      </c>
    </row>
    <row r="14775" spans="1:4" x14ac:dyDescent="0.25">
      <c r="A14775" t="s">
        <v>19731</v>
      </c>
      <c r="B14775">
        <f t="shared" si="460"/>
        <v>11</v>
      </c>
      <c r="D14775" t="str">
        <f t="shared" si="461"/>
        <v>seinemmäksi,11</v>
      </c>
    </row>
    <row r="14776" spans="1:4" x14ac:dyDescent="0.25">
      <c r="A14776" t="s">
        <v>19732</v>
      </c>
      <c r="B14776">
        <f t="shared" si="460"/>
        <v>11</v>
      </c>
      <c r="D14776" t="str">
        <f t="shared" si="461"/>
        <v>seinemmälle,11</v>
      </c>
    </row>
    <row r="14777" spans="1:4" x14ac:dyDescent="0.25">
      <c r="A14777" t="s">
        <v>19733</v>
      </c>
      <c r="B14777">
        <f t="shared" si="460"/>
        <v>11</v>
      </c>
      <c r="D14777" t="str">
        <f t="shared" si="461"/>
        <v>seinemmällä,11</v>
      </c>
    </row>
    <row r="14778" spans="1:4" x14ac:dyDescent="0.25">
      <c r="A14778" t="s">
        <v>19734</v>
      </c>
      <c r="B14778">
        <f t="shared" si="460"/>
        <v>9</v>
      </c>
      <c r="D14778" t="str">
        <f t="shared" si="461"/>
        <v>seinemmäs,9</v>
      </c>
    </row>
    <row r="14779" spans="1:4" x14ac:dyDescent="0.25">
      <c r="A14779" t="s">
        <v>712</v>
      </c>
      <c r="B14779">
        <f t="shared" si="460"/>
        <v>5</v>
      </c>
      <c r="D14779" t="str">
        <f t="shared" si="461"/>
        <v>seinä,5</v>
      </c>
    </row>
    <row r="14780" spans="1:4" x14ac:dyDescent="0.25">
      <c r="A14780" t="s">
        <v>19736</v>
      </c>
      <c r="B14780">
        <f t="shared" si="460"/>
        <v>10</v>
      </c>
      <c r="D14780" t="str">
        <f t="shared" si="461"/>
        <v>seinäkkäin,10</v>
      </c>
    </row>
    <row r="14781" spans="1:4" x14ac:dyDescent="0.25">
      <c r="A14781" t="s">
        <v>11079</v>
      </c>
      <c r="B14781">
        <f t="shared" si="460"/>
        <v>6</v>
      </c>
      <c r="D14781" t="str">
        <f t="shared" si="461"/>
        <v>seinän,6</v>
      </c>
    </row>
    <row r="14782" spans="1:4" x14ac:dyDescent="0.25">
      <c r="A14782" t="s">
        <v>8420</v>
      </c>
      <c r="B14782">
        <f t="shared" si="460"/>
        <v>6</v>
      </c>
      <c r="D14782" t="str">
        <f t="shared" si="461"/>
        <v>seinät,6</v>
      </c>
    </row>
    <row r="14783" spans="1:4" x14ac:dyDescent="0.25">
      <c r="A14783" t="s">
        <v>19737</v>
      </c>
      <c r="B14783">
        <f t="shared" si="460"/>
        <v>11</v>
      </c>
      <c r="D14783" t="str">
        <f t="shared" si="461"/>
        <v>seinätyksin,11</v>
      </c>
    </row>
    <row r="14784" spans="1:4" x14ac:dyDescent="0.25">
      <c r="A14784" t="s">
        <v>19738</v>
      </c>
      <c r="B14784">
        <f t="shared" si="460"/>
        <v>11</v>
      </c>
      <c r="D14784" t="str">
        <f t="shared" si="461"/>
        <v>seinätysten,11</v>
      </c>
    </row>
    <row r="14785" spans="1:4" x14ac:dyDescent="0.25">
      <c r="A14785" t="s">
        <v>22299</v>
      </c>
      <c r="B14785">
        <f t="shared" si="460"/>
        <v>6</v>
      </c>
      <c r="D14785" t="str">
        <f t="shared" si="461"/>
        <v>seinää,6</v>
      </c>
    </row>
    <row r="14786" spans="1:4" x14ac:dyDescent="0.25">
      <c r="A14786" t="s">
        <v>5218</v>
      </c>
      <c r="B14786">
        <f t="shared" ref="B14786:B14849" si="462">LEN(A14786)</f>
        <v>7</v>
      </c>
      <c r="D14786" t="str">
        <f t="shared" ref="D14786:D14849" si="463">A14786&amp;","&amp;B14786</f>
        <v>seinään,7</v>
      </c>
    </row>
    <row r="14787" spans="1:4" x14ac:dyDescent="0.25">
      <c r="A14787" t="s">
        <v>19739</v>
      </c>
      <c r="B14787">
        <f t="shared" si="462"/>
        <v>4</v>
      </c>
      <c r="D14787" t="str">
        <f t="shared" si="463"/>
        <v>seis,4</v>
      </c>
    </row>
    <row r="14788" spans="1:4" x14ac:dyDescent="0.25">
      <c r="A14788" t="s">
        <v>19740</v>
      </c>
      <c r="B14788">
        <f t="shared" si="462"/>
        <v>9</v>
      </c>
      <c r="D14788" t="str">
        <f t="shared" si="463"/>
        <v>seisaalla,9</v>
      </c>
    </row>
    <row r="14789" spans="1:4" x14ac:dyDescent="0.25">
      <c r="A14789" t="s">
        <v>19741</v>
      </c>
      <c r="B14789">
        <f t="shared" si="462"/>
        <v>11</v>
      </c>
      <c r="D14789" t="str">
        <f t="shared" si="463"/>
        <v>seisaallaan,11</v>
      </c>
    </row>
    <row r="14790" spans="1:4" x14ac:dyDescent="0.25">
      <c r="A14790" t="s">
        <v>19742</v>
      </c>
      <c r="B14790">
        <f t="shared" si="462"/>
        <v>9</v>
      </c>
      <c r="D14790" t="str">
        <f t="shared" si="463"/>
        <v>seisaalle,9</v>
      </c>
    </row>
    <row r="14791" spans="1:4" x14ac:dyDescent="0.25">
      <c r="A14791" t="s">
        <v>19743</v>
      </c>
      <c r="B14791">
        <f t="shared" si="462"/>
        <v>11</v>
      </c>
      <c r="D14791" t="str">
        <f t="shared" si="463"/>
        <v>seisaalleen,11</v>
      </c>
    </row>
    <row r="14792" spans="1:4" x14ac:dyDescent="0.25">
      <c r="A14792" t="s">
        <v>19744</v>
      </c>
      <c r="B14792">
        <f t="shared" si="462"/>
        <v>9</v>
      </c>
      <c r="D14792" t="str">
        <f t="shared" si="463"/>
        <v>seisaalta,9</v>
      </c>
    </row>
    <row r="14793" spans="1:4" x14ac:dyDescent="0.25">
      <c r="A14793" t="s">
        <v>19745</v>
      </c>
      <c r="B14793">
        <f t="shared" si="462"/>
        <v>11</v>
      </c>
      <c r="D14793" t="str">
        <f t="shared" si="463"/>
        <v>seisaaltaan,11</v>
      </c>
    </row>
    <row r="14794" spans="1:4" x14ac:dyDescent="0.25">
      <c r="A14794" t="s">
        <v>19746</v>
      </c>
      <c r="B14794">
        <f t="shared" si="462"/>
        <v>14</v>
      </c>
      <c r="D14794" t="str">
        <f t="shared" si="463"/>
        <v>seisahduksissa,14</v>
      </c>
    </row>
    <row r="14795" spans="1:4" x14ac:dyDescent="0.25">
      <c r="A14795" t="s">
        <v>19747</v>
      </c>
      <c r="B14795">
        <f t="shared" si="462"/>
        <v>11</v>
      </c>
      <c r="D14795" t="str">
        <f t="shared" si="463"/>
        <v>seisauksiin,11</v>
      </c>
    </row>
    <row r="14796" spans="1:4" x14ac:dyDescent="0.25">
      <c r="A14796" t="s">
        <v>19748</v>
      </c>
      <c r="B14796">
        <f t="shared" si="462"/>
        <v>12</v>
      </c>
      <c r="D14796" t="str">
        <f t="shared" si="463"/>
        <v>seisauksissa,12</v>
      </c>
    </row>
    <row r="14797" spans="1:4" x14ac:dyDescent="0.25">
      <c r="A14797" t="s">
        <v>22467</v>
      </c>
      <c r="B14797">
        <f t="shared" si="462"/>
        <v>5</v>
      </c>
      <c r="D14797" t="str">
        <f t="shared" si="463"/>
        <v>seiso,5</v>
      </c>
    </row>
    <row r="14798" spans="1:4" x14ac:dyDescent="0.25">
      <c r="A14798" t="s">
        <v>713</v>
      </c>
      <c r="B14798">
        <f t="shared" si="462"/>
        <v>6</v>
      </c>
      <c r="D14798" t="str">
        <f t="shared" si="463"/>
        <v>seisoa,6</v>
      </c>
    </row>
    <row r="14799" spans="1:4" x14ac:dyDescent="0.25">
      <c r="A14799" t="s">
        <v>19749</v>
      </c>
      <c r="B14799">
        <f t="shared" si="462"/>
        <v>9</v>
      </c>
      <c r="D14799" t="str">
        <f t="shared" si="463"/>
        <v>seisoalla,9</v>
      </c>
    </row>
    <row r="14800" spans="1:4" x14ac:dyDescent="0.25">
      <c r="A14800" t="s">
        <v>19750</v>
      </c>
      <c r="B14800">
        <f t="shared" si="462"/>
        <v>11</v>
      </c>
      <c r="D14800" t="str">
        <f t="shared" si="463"/>
        <v>seisoallaan,11</v>
      </c>
    </row>
    <row r="14801" spans="1:4" x14ac:dyDescent="0.25">
      <c r="A14801" t="s">
        <v>19751</v>
      </c>
      <c r="B14801">
        <f t="shared" si="462"/>
        <v>9</v>
      </c>
      <c r="D14801" t="str">
        <f t="shared" si="463"/>
        <v>seisoalle,9</v>
      </c>
    </row>
    <row r="14802" spans="1:4" x14ac:dyDescent="0.25">
      <c r="A14802" t="s">
        <v>19752</v>
      </c>
      <c r="B14802">
        <f t="shared" si="462"/>
        <v>11</v>
      </c>
      <c r="D14802" t="str">
        <f t="shared" si="463"/>
        <v>seisoalleen,11</v>
      </c>
    </row>
    <row r="14803" spans="1:4" x14ac:dyDescent="0.25">
      <c r="A14803" t="s">
        <v>19753</v>
      </c>
      <c r="B14803">
        <f t="shared" si="462"/>
        <v>9</v>
      </c>
      <c r="D14803" t="str">
        <f t="shared" si="463"/>
        <v>seisoalta,9</v>
      </c>
    </row>
    <row r="14804" spans="1:4" x14ac:dyDescent="0.25">
      <c r="A14804" t="s">
        <v>19754</v>
      </c>
      <c r="B14804">
        <f t="shared" si="462"/>
        <v>11</v>
      </c>
      <c r="D14804" t="str">
        <f t="shared" si="463"/>
        <v>seisoaltaan,11</v>
      </c>
    </row>
    <row r="14805" spans="1:4" x14ac:dyDescent="0.25">
      <c r="A14805" t="s">
        <v>3199</v>
      </c>
      <c r="B14805">
        <f t="shared" si="462"/>
        <v>6</v>
      </c>
      <c r="D14805" t="str">
        <f t="shared" si="463"/>
        <v>seisoi,6</v>
      </c>
    </row>
    <row r="14806" spans="1:4" x14ac:dyDescent="0.25">
      <c r="A14806" t="s">
        <v>4061</v>
      </c>
      <c r="B14806">
        <f t="shared" si="462"/>
        <v>9</v>
      </c>
      <c r="D14806" t="str">
        <f t="shared" si="463"/>
        <v>seisoivat,9</v>
      </c>
    </row>
    <row r="14807" spans="1:4" x14ac:dyDescent="0.25">
      <c r="A14807" t="s">
        <v>3910</v>
      </c>
      <c r="B14807">
        <f t="shared" si="462"/>
        <v>9</v>
      </c>
      <c r="D14807" t="str">
        <f t="shared" si="463"/>
        <v>seisomaan,9</v>
      </c>
    </row>
    <row r="14808" spans="1:4" x14ac:dyDescent="0.25">
      <c r="A14808" t="s">
        <v>19755</v>
      </c>
      <c r="B14808">
        <f t="shared" si="462"/>
        <v>10</v>
      </c>
      <c r="D14808" t="str">
        <f t="shared" si="463"/>
        <v>seisomalta,10</v>
      </c>
    </row>
    <row r="14809" spans="1:4" x14ac:dyDescent="0.25">
      <c r="A14809" t="s">
        <v>9532</v>
      </c>
      <c r="B14809">
        <f t="shared" si="462"/>
        <v>6</v>
      </c>
      <c r="D14809" t="str">
        <f t="shared" si="463"/>
        <v>seison,6</v>
      </c>
    </row>
    <row r="14810" spans="1:4" x14ac:dyDescent="0.25">
      <c r="A14810" t="s">
        <v>4970</v>
      </c>
      <c r="B14810">
        <f t="shared" si="462"/>
        <v>6</v>
      </c>
      <c r="D14810" t="str">
        <f t="shared" si="463"/>
        <v>seisoo,6</v>
      </c>
    </row>
    <row r="14811" spans="1:4" x14ac:dyDescent="0.25">
      <c r="A14811" t="s">
        <v>8428</v>
      </c>
      <c r="B14811">
        <f t="shared" si="462"/>
        <v>8</v>
      </c>
      <c r="D14811" t="str">
        <f t="shared" si="463"/>
        <v>seisovan,8</v>
      </c>
    </row>
    <row r="14812" spans="1:4" x14ac:dyDescent="0.25">
      <c r="A14812" t="s">
        <v>8939</v>
      </c>
      <c r="B14812">
        <f t="shared" si="462"/>
        <v>8</v>
      </c>
      <c r="D14812" t="str">
        <f t="shared" si="463"/>
        <v>seisovat,8</v>
      </c>
    </row>
    <row r="14813" spans="1:4" x14ac:dyDescent="0.25">
      <c r="A14813" t="s">
        <v>19756</v>
      </c>
      <c r="B14813">
        <f t="shared" si="462"/>
        <v>10</v>
      </c>
      <c r="D14813" t="str">
        <f t="shared" si="463"/>
        <v>seisovilla,10</v>
      </c>
    </row>
    <row r="14814" spans="1:4" x14ac:dyDescent="0.25">
      <c r="A14814" t="s">
        <v>19757</v>
      </c>
      <c r="B14814">
        <f t="shared" si="462"/>
        <v>12</v>
      </c>
      <c r="D14814" t="str">
        <f t="shared" si="463"/>
        <v>seisovillaan,12</v>
      </c>
    </row>
    <row r="14815" spans="1:4" x14ac:dyDescent="0.25">
      <c r="A14815" t="s">
        <v>19758</v>
      </c>
      <c r="B14815">
        <f t="shared" si="462"/>
        <v>10</v>
      </c>
      <c r="D14815" t="str">
        <f t="shared" si="463"/>
        <v>seisoville,10</v>
      </c>
    </row>
    <row r="14816" spans="1:4" x14ac:dyDescent="0.25">
      <c r="A14816" t="s">
        <v>19759</v>
      </c>
      <c r="B14816">
        <f t="shared" si="462"/>
        <v>12</v>
      </c>
      <c r="D14816" t="str">
        <f t="shared" si="463"/>
        <v>seisovilleen,12</v>
      </c>
    </row>
    <row r="14817" spans="1:4" x14ac:dyDescent="0.25">
      <c r="A14817" t="s">
        <v>19760</v>
      </c>
      <c r="B14817">
        <f t="shared" si="462"/>
        <v>10</v>
      </c>
      <c r="D14817" t="str">
        <f t="shared" si="463"/>
        <v>seisovilta,10</v>
      </c>
    </row>
    <row r="14818" spans="1:4" x14ac:dyDescent="0.25">
      <c r="A14818" t="s">
        <v>19761</v>
      </c>
      <c r="B14818">
        <f t="shared" si="462"/>
        <v>12</v>
      </c>
      <c r="D14818" t="str">
        <f t="shared" si="463"/>
        <v>seisoviltaan,12</v>
      </c>
    </row>
    <row r="14819" spans="1:4" x14ac:dyDescent="0.25">
      <c r="A14819" t="s">
        <v>12146</v>
      </c>
      <c r="B14819">
        <f t="shared" si="462"/>
        <v>6</v>
      </c>
      <c r="D14819" t="str">
        <f t="shared" si="463"/>
        <v>seistä,6</v>
      </c>
    </row>
    <row r="14820" spans="1:4" x14ac:dyDescent="0.25">
      <c r="A14820" t="s">
        <v>19762</v>
      </c>
      <c r="B14820">
        <f t="shared" si="462"/>
        <v>11</v>
      </c>
      <c r="D14820" t="str">
        <f t="shared" si="463"/>
        <v>seitsemisen,11</v>
      </c>
    </row>
    <row r="14821" spans="1:4" x14ac:dyDescent="0.25">
      <c r="A14821" t="s">
        <v>7994</v>
      </c>
      <c r="B14821">
        <f t="shared" si="462"/>
        <v>11</v>
      </c>
      <c r="D14821" t="str">
        <f t="shared" si="463"/>
        <v>seitsemäksi,11</v>
      </c>
    </row>
    <row r="14822" spans="1:4" x14ac:dyDescent="0.25">
      <c r="A14822" t="s">
        <v>714</v>
      </c>
      <c r="B14822">
        <f t="shared" si="462"/>
        <v>9</v>
      </c>
      <c r="D14822" t="str">
        <f t="shared" si="463"/>
        <v>seitsemän,9</v>
      </c>
    </row>
    <row r="14823" spans="1:4" x14ac:dyDescent="0.25">
      <c r="A14823" t="s">
        <v>4012</v>
      </c>
      <c r="B14823">
        <f t="shared" si="462"/>
        <v>17</v>
      </c>
      <c r="D14823" t="str">
        <f t="shared" si="463"/>
        <v>seitsemänkymmentä,17</v>
      </c>
    </row>
    <row r="14824" spans="1:4" x14ac:dyDescent="0.25">
      <c r="A14824" t="s">
        <v>5086</v>
      </c>
      <c r="B14824">
        <f t="shared" si="462"/>
        <v>12</v>
      </c>
      <c r="D14824" t="str">
        <f t="shared" si="463"/>
        <v>seitsemännen,12</v>
      </c>
    </row>
    <row r="14825" spans="1:4" x14ac:dyDescent="0.25">
      <c r="A14825" t="s">
        <v>9551</v>
      </c>
      <c r="B14825">
        <f t="shared" si="462"/>
        <v>14</v>
      </c>
      <c r="D14825" t="str">
        <f t="shared" si="463"/>
        <v>seitsemänsataa,14</v>
      </c>
    </row>
    <row r="14826" spans="1:4" x14ac:dyDescent="0.25">
      <c r="A14826" t="s">
        <v>3549</v>
      </c>
      <c r="B14826">
        <f t="shared" si="462"/>
        <v>13</v>
      </c>
      <c r="D14826" t="str">
        <f t="shared" si="463"/>
        <v>seitsemäntenä,13</v>
      </c>
    </row>
    <row r="14827" spans="1:4" x14ac:dyDescent="0.25">
      <c r="A14827" t="s">
        <v>7624</v>
      </c>
      <c r="B14827">
        <f t="shared" si="462"/>
        <v>16</v>
      </c>
      <c r="D14827" t="str">
        <f t="shared" si="463"/>
        <v>seitsemäntuhatta,16</v>
      </c>
    </row>
    <row r="14828" spans="1:4" x14ac:dyDescent="0.25">
      <c r="A14828" t="s">
        <v>8927</v>
      </c>
      <c r="B14828">
        <f t="shared" si="462"/>
        <v>10</v>
      </c>
      <c r="D14828" t="str">
        <f t="shared" si="463"/>
        <v>seitsemänä,10</v>
      </c>
    </row>
    <row r="14829" spans="1:4" x14ac:dyDescent="0.25">
      <c r="A14829" t="s">
        <v>4259</v>
      </c>
      <c r="B14829">
        <f t="shared" si="462"/>
        <v>9</v>
      </c>
      <c r="D14829" t="str">
        <f t="shared" si="463"/>
        <v>seitsemäs,9</v>
      </c>
    </row>
    <row r="14830" spans="1:4" x14ac:dyDescent="0.25">
      <c r="A14830" t="s">
        <v>19763</v>
      </c>
      <c r="B14830">
        <f t="shared" si="462"/>
        <v>11</v>
      </c>
      <c r="D14830" t="str">
        <f t="shared" si="463"/>
        <v>seitsemästi,11</v>
      </c>
    </row>
    <row r="14831" spans="1:4" x14ac:dyDescent="0.25">
      <c r="A14831" t="s">
        <v>10230</v>
      </c>
      <c r="B14831">
        <f t="shared" si="462"/>
        <v>9</v>
      </c>
      <c r="D14831" t="str">
        <f t="shared" si="463"/>
        <v>seitsemää,9</v>
      </c>
    </row>
    <row r="14832" spans="1:4" x14ac:dyDescent="0.25">
      <c r="A14832" t="s">
        <v>9556</v>
      </c>
      <c r="B14832">
        <f t="shared" si="462"/>
        <v>4</v>
      </c>
      <c r="D14832" t="str">
        <f t="shared" si="463"/>
        <v>seka,4</v>
      </c>
    </row>
    <row r="14833" spans="1:4" x14ac:dyDescent="0.25">
      <c r="A14833" t="s">
        <v>4013</v>
      </c>
      <c r="B14833">
        <f t="shared" si="462"/>
        <v>6</v>
      </c>
      <c r="D14833" t="str">
        <f t="shared" si="463"/>
        <v>sekaan,6</v>
      </c>
    </row>
    <row r="14834" spans="1:4" x14ac:dyDescent="0.25">
      <c r="A14834" t="s">
        <v>12004</v>
      </c>
      <c r="B14834">
        <f t="shared" si="462"/>
        <v>9</v>
      </c>
      <c r="D14834" t="str">
        <f t="shared" si="463"/>
        <v>sekaantua,9</v>
      </c>
    </row>
    <row r="14835" spans="1:4" x14ac:dyDescent="0.25">
      <c r="A14835" t="s">
        <v>19764</v>
      </c>
      <c r="B14835">
        <f t="shared" si="462"/>
        <v>10</v>
      </c>
      <c r="D14835" t="str">
        <f t="shared" si="463"/>
        <v>sekaisesti,10</v>
      </c>
    </row>
    <row r="14836" spans="1:4" x14ac:dyDescent="0.25">
      <c r="A14836" t="s">
        <v>4666</v>
      </c>
      <c r="B14836">
        <f t="shared" si="462"/>
        <v>8</v>
      </c>
      <c r="D14836" t="str">
        <f t="shared" si="463"/>
        <v>sekaisin,8</v>
      </c>
    </row>
    <row r="14837" spans="1:4" x14ac:dyDescent="0.25">
      <c r="A14837" t="s">
        <v>19765</v>
      </c>
      <c r="B14837">
        <f t="shared" si="462"/>
        <v>12</v>
      </c>
      <c r="D14837" t="str">
        <f t="shared" si="463"/>
        <v>sekapäisesti,12</v>
      </c>
    </row>
    <row r="14838" spans="1:4" x14ac:dyDescent="0.25">
      <c r="A14838" t="s">
        <v>19766</v>
      </c>
      <c r="B14838">
        <f t="shared" si="462"/>
        <v>15</v>
      </c>
      <c r="D14838" t="str">
        <f t="shared" si="463"/>
        <v>sekasortoisesti,15</v>
      </c>
    </row>
    <row r="14839" spans="1:4" x14ac:dyDescent="0.25">
      <c r="A14839" t="s">
        <v>9524</v>
      </c>
      <c r="B14839">
        <f t="shared" si="462"/>
        <v>11</v>
      </c>
      <c r="D14839" t="str">
        <f t="shared" si="463"/>
        <v>sekasortoon,11</v>
      </c>
    </row>
    <row r="14840" spans="1:4" x14ac:dyDescent="0.25">
      <c r="A14840" t="s">
        <v>8951</v>
      </c>
      <c r="B14840">
        <f t="shared" si="462"/>
        <v>6</v>
      </c>
      <c r="D14840" t="str">
        <f t="shared" si="463"/>
        <v>sekava,6</v>
      </c>
    </row>
    <row r="14841" spans="1:4" x14ac:dyDescent="0.25">
      <c r="A14841" t="s">
        <v>19767</v>
      </c>
      <c r="B14841">
        <f t="shared" si="462"/>
        <v>9</v>
      </c>
      <c r="D14841" t="str">
        <f t="shared" si="463"/>
        <v>sekavasti,9</v>
      </c>
    </row>
    <row r="14842" spans="1:4" x14ac:dyDescent="0.25">
      <c r="A14842" t="s">
        <v>3018</v>
      </c>
      <c r="B14842">
        <f t="shared" si="462"/>
        <v>7</v>
      </c>
      <c r="D14842" t="str">
        <f t="shared" si="463"/>
        <v>sekeliä,7</v>
      </c>
    </row>
    <row r="14843" spans="1:4" x14ac:dyDescent="0.25">
      <c r="A14843" t="s">
        <v>2809</v>
      </c>
      <c r="B14843">
        <f t="shared" si="462"/>
        <v>5</v>
      </c>
      <c r="D14843" t="str">
        <f t="shared" si="463"/>
        <v>sekin,5</v>
      </c>
    </row>
    <row r="14844" spans="1:4" x14ac:dyDescent="0.25">
      <c r="A14844" t="s">
        <v>11087</v>
      </c>
      <c r="B14844">
        <f t="shared" si="462"/>
        <v>10</v>
      </c>
      <c r="D14844" t="str">
        <f t="shared" si="463"/>
        <v>sekoitettu,10</v>
      </c>
    </row>
    <row r="14845" spans="1:4" x14ac:dyDescent="0.25">
      <c r="A14845" t="s">
        <v>7990</v>
      </c>
      <c r="B14845">
        <f t="shared" si="462"/>
        <v>9</v>
      </c>
      <c r="D14845" t="str">
        <f t="shared" si="463"/>
        <v>sekoittaa,9</v>
      </c>
    </row>
    <row r="14846" spans="1:4" x14ac:dyDescent="0.25">
      <c r="A14846" t="s">
        <v>12162</v>
      </c>
      <c r="B14846">
        <f t="shared" si="462"/>
        <v>9</v>
      </c>
      <c r="D14846" t="str">
        <f t="shared" si="463"/>
        <v>sekoittua,9</v>
      </c>
    </row>
    <row r="14847" spans="1:4" x14ac:dyDescent="0.25">
      <c r="A14847" t="s">
        <v>15787</v>
      </c>
      <c r="B14847">
        <f t="shared" si="462"/>
        <v>8</v>
      </c>
      <c r="D14847" t="str">
        <f t="shared" si="463"/>
        <v>sekoitus,8</v>
      </c>
    </row>
    <row r="14848" spans="1:4" x14ac:dyDescent="0.25">
      <c r="A14848" t="s">
        <v>22142</v>
      </c>
      <c r="B14848">
        <f t="shared" si="462"/>
        <v>7</v>
      </c>
      <c r="D14848" t="str">
        <f t="shared" si="463"/>
        <v>sekopää,7</v>
      </c>
    </row>
    <row r="14849" spans="1:4" x14ac:dyDescent="0.25">
      <c r="A14849" t="s">
        <v>7627</v>
      </c>
      <c r="B14849">
        <f t="shared" si="462"/>
        <v>5</v>
      </c>
      <c r="D14849" t="str">
        <f t="shared" si="463"/>
        <v>seksi,5</v>
      </c>
    </row>
    <row r="14850" spans="1:4" x14ac:dyDescent="0.25">
      <c r="A14850" t="s">
        <v>19768</v>
      </c>
      <c r="B14850">
        <f t="shared" ref="B14850:B14913" si="464">LEN(A14850)</f>
        <v>12</v>
      </c>
      <c r="D14850" t="str">
        <f t="shared" ref="D14850:D14913" si="465">A14850&amp;","&amp;B14850</f>
        <v>seksikkäästi,12</v>
      </c>
    </row>
    <row r="14851" spans="1:4" x14ac:dyDescent="0.25">
      <c r="A14851" t="s">
        <v>21694</v>
      </c>
      <c r="B14851">
        <f t="shared" si="464"/>
        <v>8</v>
      </c>
      <c r="D14851" t="str">
        <f t="shared" si="465"/>
        <v>seksikäs,8</v>
      </c>
    </row>
    <row r="14852" spans="1:4" x14ac:dyDescent="0.25">
      <c r="A14852" t="s">
        <v>5654</v>
      </c>
      <c r="B14852">
        <f t="shared" si="464"/>
        <v>6</v>
      </c>
      <c r="D14852" t="str">
        <f t="shared" si="465"/>
        <v>seksiä,6</v>
      </c>
    </row>
    <row r="14853" spans="1:4" x14ac:dyDescent="0.25">
      <c r="A14853" t="s">
        <v>12541</v>
      </c>
      <c r="B14853">
        <f t="shared" si="464"/>
        <v>12</v>
      </c>
      <c r="D14853" t="str">
        <f t="shared" si="465"/>
        <v>seksuaalinen,12</v>
      </c>
    </row>
    <row r="14854" spans="1:4" x14ac:dyDescent="0.25">
      <c r="A14854" t="s">
        <v>19769</v>
      </c>
      <c r="B14854">
        <f t="shared" si="464"/>
        <v>14</v>
      </c>
      <c r="D14854" t="str">
        <f t="shared" si="465"/>
        <v>seksuaalisesti,14</v>
      </c>
    </row>
    <row r="14855" spans="1:4" x14ac:dyDescent="0.25">
      <c r="A14855" t="s">
        <v>16016</v>
      </c>
      <c r="B14855">
        <f t="shared" si="464"/>
        <v>13</v>
      </c>
      <c r="D14855" t="str">
        <f t="shared" si="465"/>
        <v>seksuaalisuus,13</v>
      </c>
    </row>
    <row r="14856" spans="1:4" x14ac:dyDescent="0.25">
      <c r="A14856" t="s">
        <v>10223</v>
      </c>
      <c r="B14856">
        <f t="shared" si="464"/>
        <v>7</v>
      </c>
      <c r="D14856" t="str">
        <f t="shared" si="465"/>
        <v>sektori,7</v>
      </c>
    </row>
    <row r="14857" spans="1:4" x14ac:dyDescent="0.25">
      <c r="A14857" t="s">
        <v>9538</v>
      </c>
      <c r="B14857">
        <f t="shared" si="464"/>
        <v>10</v>
      </c>
      <c r="D14857" t="str">
        <f t="shared" si="465"/>
        <v>sektorilla,10</v>
      </c>
    </row>
    <row r="14858" spans="1:4" x14ac:dyDescent="0.25">
      <c r="A14858" t="s">
        <v>7996</v>
      </c>
      <c r="B14858">
        <f t="shared" si="464"/>
        <v>8</v>
      </c>
      <c r="D14858" t="str">
        <f t="shared" si="465"/>
        <v>sektorin,8</v>
      </c>
    </row>
    <row r="14859" spans="1:4" x14ac:dyDescent="0.25">
      <c r="A14859" t="s">
        <v>19770</v>
      </c>
      <c r="B14859">
        <f t="shared" si="464"/>
        <v>16</v>
      </c>
      <c r="D14859" t="str">
        <f t="shared" si="465"/>
        <v>sekularistisesti,16</v>
      </c>
    </row>
    <row r="14860" spans="1:4" x14ac:dyDescent="0.25">
      <c r="A14860" t="s">
        <v>19771</v>
      </c>
      <c r="B14860">
        <f t="shared" si="464"/>
        <v>15</v>
      </c>
      <c r="D14860" t="str">
        <f t="shared" si="465"/>
        <v>sekundaarisesti,15</v>
      </c>
    </row>
    <row r="14861" spans="1:4" x14ac:dyDescent="0.25">
      <c r="A14861" t="s">
        <v>19772</v>
      </c>
      <c r="B14861">
        <f t="shared" si="464"/>
        <v>13</v>
      </c>
      <c r="D14861" t="str">
        <f t="shared" si="465"/>
        <v>sekundaaristi,13</v>
      </c>
    </row>
    <row r="14862" spans="1:4" x14ac:dyDescent="0.25">
      <c r="A14862" t="s">
        <v>21943</v>
      </c>
      <c r="B14862">
        <f t="shared" si="464"/>
        <v>8</v>
      </c>
      <c r="D14862" t="str">
        <f t="shared" si="465"/>
        <v>sekunnin,8</v>
      </c>
    </row>
    <row r="14863" spans="1:4" x14ac:dyDescent="0.25">
      <c r="A14863" t="s">
        <v>22353</v>
      </c>
      <c r="B14863">
        <f t="shared" si="464"/>
        <v>10</v>
      </c>
      <c r="D14863" t="str">
        <f t="shared" si="465"/>
        <v>sekunnissa,10</v>
      </c>
    </row>
    <row r="14864" spans="1:4" x14ac:dyDescent="0.25">
      <c r="A14864" t="s">
        <v>13021</v>
      </c>
      <c r="B14864">
        <f t="shared" si="464"/>
        <v>7</v>
      </c>
      <c r="D14864" t="str">
        <f t="shared" si="465"/>
        <v>sekunti,7</v>
      </c>
    </row>
    <row r="14865" spans="1:4" x14ac:dyDescent="0.25">
      <c r="A14865" t="s">
        <v>21319</v>
      </c>
      <c r="B14865">
        <f t="shared" si="464"/>
        <v>8</v>
      </c>
      <c r="D14865" t="str">
        <f t="shared" si="465"/>
        <v>sekuntia,8</v>
      </c>
    </row>
    <row r="14866" spans="1:4" x14ac:dyDescent="0.25">
      <c r="A14866" t="s">
        <v>19773</v>
      </c>
      <c r="B14866">
        <f t="shared" si="464"/>
        <v>15</v>
      </c>
      <c r="D14866" t="str">
        <f t="shared" si="465"/>
        <v>sekuntikaupalla,15</v>
      </c>
    </row>
    <row r="14867" spans="1:4" x14ac:dyDescent="0.25">
      <c r="A14867" t="s">
        <v>715</v>
      </c>
      <c r="B14867">
        <f t="shared" si="464"/>
        <v>4</v>
      </c>
      <c r="D14867" t="str">
        <f t="shared" si="465"/>
        <v>sekä,4</v>
      </c>
    </row>
    <row r="14868" spans="1:4" x14ac:dyDescent="0.25">
      <c r="A14868" t="s">
        <v>5815</v>
      </c>
      <c r="B14868">
        <f t="shared" si="464"/>
        <v>6</v>
      </c>
      <c r="D14868" t="str">
        <f t="shared" si="465"/>
        <v>sekään,6</v>
      </c>
    </row>
    <row r="14869" spans="1:4" x14ac:dyDescent="0.25">
      <c r="A14869" t="s">
        <v>21846</v>
      </c>
      <c r="B14869">
        <f t="shared" si="464"/>
        <v>4</v>
      </c>
      <c r="D14869" t="str">
        <f t="shared" si="465"/>
        <v>sekö,4</v>
      </c>
    </row>
    <row r="14870" spans="1:4" x14ac:dyDescent="0.25">
      <c r="A14870" t="s">
        <v>4972</v>
      </c>
      <c r="B14870">
        <f t="shared" si="464"/>
        <v>8</v>
      </c>
      <c r="D14870" t="str">
        <f t="shared" si="465"/>
        <v>selaimen,8</v>
      </c>
    </row>
    <row r="14871" spans="1:4" x14ac:dyDescent="0.25">
      <c r="A14871" t="s">
        <v>8949</v>
      </c>
      <c r="B14871">
        <f t="shared" si="464"/>
        <v>10</v>
      </c>
      <c r="D14871" t="str">
        <f t="shared" si="465"/>
        <v>selaimessa,10</v>
      </c>
    </row>
    <row r="14872" spans="1:4" x14ac:dyDescent="0.25">
      <c r="A14872" t="s">
        <v>7629</v>
      </c>
      <c r="B14872">
        <f t="shared" si="464"/>
        <v>8</v>
      </c>
      <c r="D14872" t="str">
        <f t="shared" si="465"/>
        <v>selaimet,8</v>
      </c>
    </row>
    <row r="14873" spans="1:4" x14ac:dyDescent="0.25">
      <c r="A14873" t="s">
        <v>7605</v>
      </c>
      <c r="B14873">
        <f t="shared" si="464"/>
        <v>10</v>
      </c>
      <c r="D14873" t="str">
        <f t="shared" si="465"/>
        <v>selaimilla,10</v>
      </c>
    </row>
    <row r="14874" spans="1:4" x14ac:dyDescent="0.25">
      <c r="A14874" t="s">
        <v>7992</v>
      </c>
      <c r="B14874">
        <f t="shared" si="464"/>
        <v>10</v>
      </c>
      <c r="D14874" t="str">
        <f t="shared" si="465"/>
        <v>selaimissa,10</v>
      </c>
    </row>
    <row r="14875" spans="1:4" x14ac:dyDescent="0.25">
      <c r="A14875" t="s">
        <v>6971</v>
      </c>
      <c r="B14875">
        <f t="shared" si="464"/>
        <v>6</v>
      </c>
      <c r="D14875" t="str">
        <f t="shared" si="465"/>
        <v>selain,6</v>
      </c>
    </row>
    <row r="14876" spans="1:4" x14ac:dyDescent="0.25">
      <c r="A14876" t="s">
        <v>8422</v>
      </c>
      <c r="B14876">
        <f t="shared" si="464"/>
        <v>13</v>
      </c>
      <c r="D14876" t="str">
        <f t="shared" si="465"/>
        <v>selainikkunaa,13</v>
      </c>
    </row>
    <row r="14877" spans="1:4" x14ac:dyDescent="0.25">
      <c r="A14877" t="s">
        <v>19774</v>
      </c>
      <c r="B14877">
        <f t="shared" si="464"/>
        <v>15</v>
      </c>
      <c r="D14877" t="str">
        <f t="shared" si="465"/>
        <v>selektiivisesti,15</v>
      </c>
    </row>
    <row r="14878" spans="1:4" x14ac:dyDescent="0.25">
      <c r="A14878" t="s">
        <v>19775</v>
      </c>
      <c r="B14878">
        <f t="shared" si="464"/>
        <v>9</v>
      </c>
      <c r="D14878" t="str">
        <f t="shared" si="465"/>
        <v>selikkäin,9</v>
      </c>
    </row>
    <row r="14879" spans="1:4" x14ac:dyDescent="0.25">
      <c r="A14879" t="s">
        <v>19776</v>
      </c>
      <c r="B14879">
        <f t="shared" si="464"/>
        <v>5</v>
      </c>
      <c r="D14879" t="str">
        <f t="shared" si="465"/>
        <v>selin,5</v>
      </c>
    </row>
    <row r="14880" spans="1:4" x14ac:dyDescent="0.25">
      <c r="A14880" t="s">
        <v>12213</v>
      </c>
      <c r="B14880">
        <f t="shared" si="464"/>
        <v>9</v>
      </c>
      <c r="D14880" t="str">
        <f t="shared" si="465"/>
        <v>selitellä,9</v>
      </c>
    </row>
    <row r="14881" spans="1:4" x14ac:dyDescent="0.25">
      <c r="A14881" t="s">
        <v>7277</v>
      </c>
      <c r="B14881">
        <f t="shared" si="464"/>
        <v>7</v>
      </c>
      <c r="D14881" t="str">
        <f t="shared" si="465"/>
        <v>selitti,7</v>
      </c>
    </row>
    <row r="14882" spans="1:4" x14ac:dyDescent="0.25">
      <c r="A14882" t="s">
        <v>11913</v>
      </c>
      <c r="B14882">
        <f t="shared" si="464"/>
        <v>8</v>
      </c>
      <c r="D14882" t="str">
        <f t="shared" si="465"/>
        <v>selittyä,8</v>
      </c>
    </row>
    <row r="14883" spans="1:4" x14ac:dyDescent="0.25">
      <c r="A14883" t="s">
        <v>19777</v>
      </c>
      <c r="B14883">
        <f t="shared" si="464"/>
        <v>9</v>
      </c>
      <c r="D14883" t="str">
        <f t="shared" si="465"/>
        <v>selittäin,9</v>
      </c>
    </row>
    <row r="14884" spans="1:4" x14ac:dyDescent="0.25">
      <c r="A14884" t="s">
        <v>19778</v>
      </c>
      <c r="B14884">
        <f t="shared" si="464"/>
        <v>17</v>
      </c>
      <c r="D14884" t="str">
        <f t="shared" si="465"/>
        <v>selittämättömästi,17</v>
      </c>
    </row>
    <row r="14885" spans="1:4" x14ac:dyDescent="0.25">
      <c r="A14885" t="s">
        <v>7987</v>
      </c>
      <c r="B14885">
        <f t="shared" si="464"/>
        <v>11</v>
      </c>
      <c r="D14885" t="str">
        <f t="shared" si="465"/>
        <v>selittämään,11</v>
      </c>
    </row>
    <row r="14886" spans="1:4" x14ac:dyDescent="0.25">
      <c r="A14886" t="s">
        <v>716</v>
      </c>
      <c r="B14886">
        <f t="shared" si="464"/>
        <v>8</v>
      </c>
      <c r="D14886" t="str">
        <f t="shared" si="465"/>
        <v>selittää,8</v>
      </c>
    </row>
    <row r="14887" spans="1:4" x14ac:dyDescent="0.25">
      <c r="A14887" t="s">
        <v>6701</v>
      </c>
      <c r="B14887">
        <f t="shared" si="464"/>
        <v>10</v>
      </c>
      <c r="D14887" t="str">
        <f t="shared" si="465"/>
        <v>selityksen,10</v>
      </c>
    </row>
    <row r="14888" spans="1:4" x14ac:dyDescent="0.25">
      <c r="A14888" t="s">
        <v>5996</v>
      </c>
      <c r="B14888">
        <f t="shared" si="464"/>
        <v>7</v>
      </c>
      <c r="D14888" t="str">
        <f t="shared" si="465"/>
        <v>selitys,7</v>
      </c>
    </row>
    <row r="14889" spans="1:4" x14ac:dyDescent="0.25">
      <c r="A14889" t="s">
        <v>8934</v>
      </c>
      <c r="B14889">
        <f t="shared" si="464"/>
        <v>6</v>
      </c>
      <c r="D14889" t="str">
        <f t="shared" si="465"/>
        <v>selitä,6</v>
      </c>
    </row>
    <row r="14890" spans="1:4" x14ac:dyDescent="0.25">
      <c r="A14890" t="s">
        <v>22005</v>
      </c>
      <c r="B14890">
        <f t="shared" si="464"/>
        <v>7</v>
      </c>
      <c r="D14890" t="str">
        <f t="shared" si="465"/>
        <v>selitän,7</v>
      </c>
    </row>
    <row r="14891" spans="1:4" x14ac:dyDescent="0.25">
      <c r="A14891" t="s">
        <v>6447</v>
      </c>
      <c r="B14891">
        <f t="shared" si="464"/>
        <v>6</v>
      </c>
      <c r="D14891" t="str">
        <f t="shared" si="465"/>
        <v>selkeä,6</v>
      </c>
    </row>
    <row r="14892" spans="1:4" x14ac:dyDescent="0.25">
      <c r="A14892" t="s">
        <v>3335</v>
      </c>
      <c r="B14892">
        <f t="shared" si="464"/>
        <v>9</v>
      </c>
      <c r="D14892" t="str">
        <f t="shared" si="465"/>
        <v>selkeästi,9</v>
      </c>
    </row>
    <row r="14893" spans="1:4" x14ac:dyDescent="0.25">
      <c r="A14893" t="s">
        <v>10249</v>
      </c>
      <c r="B14893">
        <f t="shared" si="464"/>
        <v>7</v>
      </c>
      <c r="D14893" t="str">
        <f t="shared" si="465"/>
        <v>selkeät,7</v>
      </c>
    </row>
    <row r="14894" spans="1:4" x14ac:dyDescent="0.25">
      <c r="A14894" t="s">
        <v>19779</v>
      </c>
      <c r="B14894">
        <f t="shared" si="464"/>
        <v>6</v>
      </c>
      <c r="D14894" t="str">
        <f t="shared" si="465"/>
        <v>selkis,6</v>
      </c>
    </row>
    <row r="14895" spans="1:4" x14ac:dyDescent="0.25">
      <c r="A14895" t="s">
        <v>14945</v>
      </c>
      <c r="B14895">
        <f t="shared" si="464"/>
        <v>8</v>
      </c>
      <c r="D14895" t="str">
        <f t="shared" si="465"/>
        <v>selkkaus,8</v>
      </c>
    </row>
    <row r="14896" spans="1:4" x14ac:dyDescent="0.25">
      <c r="A14896" t="s">
        <v>11059</v>
      </c>
      <c r="B14896">
        <f t="shared" si="464"/>
        <v>6</v>
      </c>
      <c r="D14896" t="str">
        <f t="shared" si="465"/>
        <v>selkoa,6</v>
      </c>
    </row>
    <row r="14897" spans="1:4" x14ac:dyDescent="0.25">
      <c r="A14897" t="s">
        <v>19780</v>
      </c>
      <c r="B14897">
        <f t="shared" si="464"/>
        <v>8</v>
      </c>
      <c r="D14897" t="str">
        <f t="shared" si="465"/>
        <v>selkosen,8</v>
      </c>
    </row>
    <row r="14898" spans="1:4" x14ac:dyDescent="0.25">
      <c r="A14898" t="s">
        <v>13241</v>
      </c>
      <c r="B14898">
        <f t="shared" si="464"/>
        <v>5</v>
      </c>
      <c r="D14898" t="str">
        <f t="shared" si="465"/>
        <v>selkä,5</v>
      </c>
    </row>
    <row r="14899" spans="1:4" x14ac:dyDescent="0.25">
      <c r="A14899" t="s">
        <v>19781</v>
      </c>
      <c r="B14899">
        <f t="shared" si="464"/>
        <v>12</v>
      </c>
      <c r="D14899" t="str">
        <f t="shared" si="465"/>
        <v>-selkäisesti,12</v>
      </c>
    </row>
    <row r="14900" spans="1:4" x14ac:dyDescent="0.25">
      <c r="A14900" t="s">
        <v>6708</v>
      </c>
      <c r="B14900">
        <f t="shared" si="464"/>
        <v>8</v>
      </c>
      <c r="D14900" t="str">
        <f t="shared" si="465"/>
        <v>selkänsä,8</v>
      </c>
    </row>
    <row r="14901" spans="1:4" x14ac:dyDescent="0.25">
      <c r="A14901" t="s">
        <v>19782</v>
      </c>
      <c r="B14901">
        <f t="shared" si="464"/>
        <v>18</v>
      </c>
      <c r="D14901" t="str">
        <f t="shared" si="465"/>
        <v>selkärangattomasti,18</v>
      </c>
    </row>
    <row r="14902" spans="1:4" x14ac:dyDescent="0.25">
      <c r="A14902" t="s">
        <v>16435</v>
      </c>
      <c r="B14902">
        <f t="shared" si="464"/>
        <v>10</v>
      </c>
      <c r="D14902" t="str">
        <f t="shared" si="465"/>
        <v>selkäranka,10</v>
      </c>
    </row>
    <row r="14903" spans="1:4" x14ac:dyDescent="0.25">
      <c r="A14903" t="s">
        <v>4576</v>
      </c>
      <c r="B14903">
        <f t="shared" si="464"/>
        <v>7</v>
      </c>
      <c r="D14903" t="str">
        <f t="shared" si="465"/>
        <v>selkään,7</v>
      </c>
    </row>
    <row r="14904" spans="1:4" x14ac:dyDescent="0.25">
      <c r="A14904" t="s">
        <v>717</v>
      </c>
      <c r="B14904">
        <f t="shared" si="464"/>
        <v>9</v>
      </c>
      <c r="D14904" t="str">
        <f t="shared" si="465"/>
        <v>sellainen,9</v>
      </c>
    </row>
    <row r="14905" spans="1:4" x14ac:dyDescent="0.25">
      <c r="A14905" t="s">
        <v>4418</v>
      </c>
      <c r="B14905">
        <f t="shared" si="464"/>
        <v>10</v>
      </c>
      <c r="D14905" t="str">
        <f t="shared" si="465"/>
        <v>sellaiseen,10</v>
      </c>
    </row>
    <row r="14906" spans="1:4" x14ac:dyDescent="0.25">
      <c r="A14906" t="s">
        <v>7972</v>
      </c>
      <c r="B14906">
        <f t="shared" si="464"/>
        <v>11</v>
      </c>
      <c r="D14906" t="str">
        <f t="shared" si="465"/>
        <v>sellaiseksi,11</v>
      </c>
    </row>
    <row r="14907" spans="1:4" x14ac:dyDescent="0.25">
      <c r="A14907" t="s">
        <v>6974</v>
      </c>
      <c r="B14907">
        <f t="shared" si="464"/>
        <v>11</v>
      </c>
      <c r="D14907" t="str">
        <f t="shared" si="465"/>
        <v>sellaisella,11</v>
      </c>
    </row>
    <row r="14908" spans="1:4" x14ac:dyDescent="0.25">
      <c r="A14908" t="s">
        <v>2853</v>
      </c>
      <c r="B14908">
        <f t="shared" si="464"/>
        <v>9</v>
      </c>
      <c r="D14908" t="str">
        <f t="shared" si="465"/>
        <v>sellaisen,9</v>
      </c>
    </row>
    <row r="14909" spans="1:4" x14ac:dyDescent="0.25">
      <c r="A14909" t="s">
        <v>4971</v>
      </c>
      <c r="B14909">
        <f t="shared" si="464"/>
        <v>10</v>
      </c>
      <c r="D14909" t="str">
        <f t="shared" si="465"/>
        <v>sellaisena,10</v>
      </c>
    </row>
    <row r="14910" spans="1:4" x14ac:dyDescent="0.25">
      <c r="A14910" t="s">
        <v>8940</v>
      </c>
      <c r="B14910">
        <f t="shared" si="464"/>
        <v>12</v>
      </c>
      <c r="D14910" t="str">
        <f t="shared" si="465"/>
        <v>sellaisenaan,12</v>
      </c>
    </row>
    <row r="14911" spans="1:4" x14ac:dyDescent="0.25">
      <c r="A14911" t="s">
        <v>5809</v>
      </c>
      <c r="B14911">
        <f t="shared" si="464"/>
        <v>11</v>
      </c>
      <c r="D14911" t="str">
        <f t="shared" si="465"/>
        <v>sellaisesta,11</v>
      </c>
    </row>
    <row r="14912" spans="1:4" x14ac:dyDescent="0.25">
      <c r="A14912" t="s">
        <v>3863</v>
      </c>
      <c r="B14912">
        <f t="shared" si="464"/>
        <v>9</v>
      </c>
      <c r="D14912" t="str">
        <f t="shared" si="465"/>
        <v>sellaiset,9</v>
      </c>
    </row>
    <row r="14913" spans="1:4" x14ac:dyDescent="0.25">
      <c r="A14913" t="s">
        <v>2576</v>
      </c>
      <c r="B14913">
        <f t="shared" si="464"/>
        <v>9</v>
      </c>
      <c r="D14913" t="str">
        <f t="shared" si="465"/>
        <v>sellaisia,9</v>
      </c>
    </row>
    <row r="14914" spans="1:4" x14ac:dyDescent="0.25">
      <c r="A14914" t="s">
        <v>2342</v>
      </c>
      <c r="B14914">
        <f t="shared" ref="B14914:B14977" si="466">LEN(A14914)</f>
        <v>9</v>
      </c>
      <c r="D14914" t="str">
        <f t="shared" ref="D14914:D14977" si="467">A14914&amp;","&amp;B14914</f>
        <v>sellaista,9</v>
      </c>
    </row>
    <row r="14915" spans="1:4" x14ac:dyDescent="0.25">
      <c r="A14915" t="s">
        <v>4758</v>
      </c>
      <c r="B14915">
        <f t="shared" si="466"/>
        <v>10</v>
      </c>
      <c r="D14915" t="str">
        <f t="shared" si="467"/>
        <v>sellaisten,10</v>
      </c>
    </row>
    <row r="14916" spans="1:4" x14ac:dyDescent="0.25">
      <c r="A14916" t="s">
        <v>15544</v>
      </c>
      <c r="B14916">
        <f t="shared" si="466"/>
        <v>5</v>
      </c>
      <c r="D14916" t="str">
        <f t="shared" si="467"/>
        <v>sello,5</v>
      </c>
    </row>
    <row r="14917" spans="1:4" x14ac:dyDescent="0.25">
      <c r="A14917" t="s">
        <v>14831</v>
      </c>
      <c r="B14917">
        <f t="shared" si="466"/>
        <v>5</v>
      </c>
      <c r="D14917" t="str">
        <f t="shared" si="467"/>
        <v>sellu,5</v>
      </c>
    </row>
    <row r="14918" spans="1:4" x14ac:dyDescent="0.25">
      <c r="A14918" t="s">
        <v>4969</v>
      </c>
      <c r="B14918">
        <f t="shared" si="466"/>
        <v>6</v>
      </c>
      <c r="D14918" t="str">
        <f t="shared" si="467"/>
        <v>sellua,6</v>
      </c>
    </row>
    <row r="14919" spans="1:4" x14ac:dyDescent="0.25">
      <c r="A14919" t="s">
        <v>16508</v>
      </c>
      <c r="B14919">
        <f t="shared" si="466"/>
        <v>11</v>
      </c>
      <c r="D14919" t="str">
        <f t="shared" si="467"/>
        <v>sellutehdas,11</v>
      </c>
    </row>
    <row r="14920" spans="1:4" x14ac:dyDescent="0.25">
      <c r="A14920" t="s">
        <v>14333</v>
      </c>
      <c r="B14920">
        <f t="shared" si="466"/>
        <v>9</v>
      </c>
      <c r="D14920" t="str">
        <f t="shared" si="467"/>
        <v>selonteko,9</v>
      </c>
    </row>
    <row r="14921" spans="1:4" x14ac:dyDescent="0.25">
      <c r="A14921" t="s">
        <v>11842</v>
      </c>
      <c r="B14921">
        <f t="shared" si="466"/>
        <v>8</v>
      </c>
      <c r="D14921" t="str">
        <f t="shared" si="467"/>
        <v>selostaa,8</v>
      </c>
    </row>
    <row r="14922" spans="1:4" x14ac:dyDescent="0.25">
      <c r="A14922" t="s">
        <v>11950</v>
      </c>
      <c r="B14922">
        <f t="shared" si="466"/>
        <v>9</v>
      </c>
      <c r="D14922" t="str">
        <f t="shared" si="467"/>
        <v>selventää,9</v>
      </c>
    </row>
    <row r="14923" spans="1:4" x14ac:dyDescent="0.25">
      <c r="A14923" t="s">
        <v>4845</v>
      </c>
      <c r="B14923">
        <f t="shared" si="466"/>
        <v>8</v>
      </c>
      <c r="D14923" t="str">
        <f t="shared" si="467"/>
        <v>selville,8</v>
      </c>
    </row>
    <row r="14924" spans="1:4" x14ac:dyDescent="0.25">
      <c r="A14924" t="s">
        <v>19783</v>
      </c>
      <c r="B14924">
        <f t="shared" si="466"/>
        <v>8</v>
      </c>
      <c r="D14924" t="str">
        <f t="shared" si="467"/>
        <v>selvillä,8</v>
      </c>
    </row>
    <row r="14925" spans="1:4" x14ac:dyDescent="0.25">
      <c r="A14925" t="s">
        <v>11105</v>
      </c>
      <c r="B14925">
        <f t="shared" si="466"/>
        <v>6</v>
      </c>
      <c r="D14925" t="str">
        <f t="shared" si="467"/>
        <v>selvin,6</v>
      </c>
    </row>
    <row r="14926" spans="1:4" x14ac:dyDescent="0.25">
      <c r="A14926" t="s">
        <v>22080</v>
      </c>
      <c r="B14926">
        <f t="shared" si="466"/>
        <v>9</v>
      </c>
      <c r="D14926" t="str">
        <f t="shared" si="467"/>
        <v>selvinnyt,9</v>
      </c>
    </row>
    <row r="14927" spans="1:4" x14ac:dyDescent="0.25">
      <c r="A14927" t="s">
        <v>11113</v>
      </c>
      <c r="B14927">
        <f t="shared" si="466"/>
        <v>10</v>
      </c>
      <c r="D14927" t="str">
        <f t="shared" si="467"/>
        <v>selvinpäin,10</v>
      </c>
    </row>
    <row r="14928" spans="1:4" x14ac:dyDescent="0.25">
      <c r="A14928" t="s">
        <v>11114</v>
      </c>
      <c r="B14928">
        <f t="shared" si="466"/>
        <v>7</v>
      </c>
      <c r="D14928" t="str">
        <f t="shared" si="467"/>
        <v>selvisi,7</v>
      </c>
    </row>
    <row r="14929" spans="1:4" x14ac:dyDescent="0.25">
      <c r="A14929" t="s">
        <v>11664</v>
      </c>
      <c r="B14929">
        <f t="shared" si="466"/>
        <v>10</v>
      </c>
      <c r="D14929" t="str">
        <f t="shared" si="467"/>
        <v>selvitellä,10</v>
      </c>
    </row>
    <row r="14930" spans="1:4" x14ac:dyDescent="0.25">
      <c r="A14930" t="s">
        <v>15200</v>
      </c>
      <c r="B14930">
        <f t="shared" si="466"/>
        <v>10</v>
      </c>
      <c r="D14930" t="str">
        <f t="shared" si="467"/>
        <v>selvittely,10</v>
      </c>
    </row>
    <row r="14931" spans="1:4" x14ac:dyDescent="0.25">
      <c r="A14931" t="s">
        <v>13754</v>
      </c>
      <c r="B14931">
        <f t="shared" si="466"/>
        <v>13</v>
      </c>
      <c r="D14931" t="str">
        <f t="shared" si="467"/>
        <v>selvittäminen,13</v>
      </c>
    </row>
    <row r="14932" spans="1:4" x14ac:dyDescent="0.25">
      <c r="A14932" t="s">
        <v>718</v>
      </c>
      <c r="B14932">
        <f t="shared" si="466"/>
        <v>9</v>
      </c>
      <c r="D14932" t="str">
        <f t="shared" si="467"/>
        <v>selvittää,9</v>
      </c>
    </row>
    <row r="14933" spans="1:4" x14ac:dyDescent="0.25">
      <c r="A14933" t="s">
        <v>13029</v>
      </c>
      <c r="B14933">
        <f t="shared" si="466"/>
        <v>8</v>
      </c>
      <c r="D14933" t="str">
        <f t="shared" si="467"/>
        <v>selvitys,8</v>
      </c>
    </row>
    <row r="14934" spans="1:4" x14ac:dyDescent="0.25">
      <c r="A14934" t="s">
        <v>15663</v>
      </c>
      <c r="B14934">
        <f t="shared" si="466"/>
        <v>12</v>
      </c>
      <c r="D14934" t="str">
        <f t="shared" si="467"/>
        <v>selvitysmies,12</v>
      </c>
    </row>
    <row r="14935" spans="1:4" x14ac:dyDescent="0.25">
      <c r="A14935" t="s">
        <v>15586</v>
      </c>
      <c r="B14935">
        <f t="shared" si="466"/>
        <v>11</v>
      </c>
      <c r="D14935" t="str">
        <f t="shared" si="467"/>
        <v>selvitystyö,11</v>
      </c>
    </row>
    <row r="14936" spans="1:4" x14ac:dyDescent="0.25">
      <c r="A14936" t="s">
        <v>719</v>
      </c>
      <c r="B14936">
        <f t="shared" si="466"/>
        <v>7</v>
      </c>
      <c r="D14936" t="str">
        <f t="shared" si="467"/>
        <v>selvitä,7</v>
      </c>
    </row>
    <row r="14937" spans="1:4" x14ac:dyDescent="0.25">
      <c r="A14937" t="s">
        <v>14879</v>
      </c>
      <c r="B14937">
        <f t="shared" si="466"/>
        <v>13</v>
      </c>
      <c r="D14937" t="str">
        <f t="shared" si="467"/>
        <v>selviytyminen,13</v>
      </c>
    </row>
    <row r="14938" spans="1:4" x14ac:dyDescent="0.25">
      <c r="A14938" t="s">
        <v>11421</v>
      </c>
      <c r="B14938">
        <f t="shared" si="466"/>
        <v>9</v>
      </c>
      <c r="D14938" t="str">
        <f t="shared" si="467"/>
        <v>selviytyä,9</v>
      </c>
    </row>
    <row r="14939" spans="1:4" x14ac:dyDescent="0.25">
      <c r="A14939" t="s">
        <v>6205</v>
      </c>
      <c r="B14939">
        <f t="shared" si="466"/>
        <v>6</v>
      </c>
      <c r="D14939" t="str">
        <f t="shared" si="467"/>
        <v>selviä,6</v>
      </c>
    </row>
    <row r="14940" spans="1:4" x14ac:dyDescent="0.25">
      <c r="A14940" t="s">
        <v>21855</v>
      </c>
      <c r="B14940">
        <f t="shared" si="466"/>
        <v>9</v>
      </c>
      <c r="D14940" t="str">
        <f t="shared" si="467"/>
        <v>selviämme,9</v>
      </c>
    </row>
    <row r="14941" spans="1:4" x14ac:dyDescent="0.25">
      <c r="A14941" t="s">
        <v>22302</v>
      </c>
      <c r="B14941">
        <f t="shared" si="466"/>
        <v>7</v>
      </c>
      <c r="D14941" t="str">
        <f t="shared" si="467"/>
        <v>selviän,7</v>
      </c>
    </row>
    <row r="14942" spans="1:4" x14ac:dyDescent="0.25">
      <c r="A14942" t="s">
        <v>21897</v>
      </c>
      <c r="B14942">
        <f t="shared" si="466"/>
        <v>7</v>
      </c>
      <c r="D14942" t="str">
        <f t="shared" si="467"/>
        <v>selviät,7</v>
      </c>
    </row>
    <row r="14943" spans="1:4" x14ac:dyDescent="0.25">
      <c r="A14943" t="s">
        <v>8426</v>
      </c>
      <c r="B14943">
        <f t="shared" si="466"/>
        <v>7</v>
      </c>
      <c r="D14943" t="str">
        <f t="shared" si="467"/>
        <v>selviää,7</v>
      </c>
    </row>
    <row r="14944" spans="1:4" x14ac:dyDescent="0.25">
      <c r="A14944" t="s">
        <v>15802</v>
      </c>
      <c r="B14944">
        <f t="shared" si="466"/>
        <v>7</v>
      </c>
      <c r="D14944" t="str">
        <f t="shared" si="467"/>
        <v>selvyys,7</v>
      </c>
    </row>
    <row r="14945" spans="1:4" x14ac:dyDescent="0.25">
      <c r="A14945" t="s">
        <v>720</v>
      </c>
      <c r="B14945">
        <f t="shared" si="466"/>
        <v>5</v>
      </c>
      <c r="D14945" t="str">
        <f t="shared" si="467"/>
        <v>selvä,5</v>
      </c>
    </row>
    <row r="14946" spans="1:4" x14ac:dyDescent="0.25">
      <c r="A14946" t="s">
        <v>19784</v>
      </c>
      <c r="B14946">
        <f t="shared" si="466"/>
        <v>15</v>
      </c>
      <c r="D14946" t="str">
        <f t="shared" si="467"/>
        <v>selväkielisesti,15</v>
      </c>
    </row>
    <row r="14947" spans="1:4" x14ac:dyDescent="0.25">
      <c r="A14947" t="s">
        <v>6975</v>
      </c>
      <c r="B14947">
        <f t="shared" si="466"/>
        <v>8</v>
      </c>
      <c r="D14947" t="str">
        <f t="shared" si="467"/>
        <v>selväksi,8</v>
      </c>
    </row>
    <row r="14948" spans="1:4" x14ac:dyDescent="0.25">
      <c r="A14948" t="s">
        <v>19785</v>
      </c>
      <c r="B14948">
        <f t="shared" si="466"/>
        <v>15</v>
      </c>
      <c r="D14948" t="str">
        <f t="shared" si="467"/>
        <v>selvänäköisesti,15</v>
      </c>
    </row>
    <row r="14949" spans="1:4" x14ac:dyDescent="0.25">
      <c r="A14949" t="s">
        <v>19786</v>
      </c>
      <c r="B14949">
        <f t="shared" si="466"/>
        <v>17</v>
      </c>
      <c r="D14949" t="str">
        <f t="shared" si="467"/>
        <v>selväpiirteisesti,17</v>
      </c>
    </row>
    <row r="14950" spans="1:4" x14ac:dyDescent="0.25">
      <c r="A14950" t="s">
        <v>19787</v>
      </c>
      <c r="B14950">
        <f t="shared" si="466"/>
        <v>15</v>
      </c>
      <c r="D14950" t="str">
        <f t="shared" si="467"/>
        <v>selväsanaisesti,15</v>
      </c>
    </row>
    <row r="14951" spans="1:4" x14ac:dyDescent="0.25">
      <c r="A14951" t="s">
        <v>2586</v>
      </c>
      <c r="B14951">
        <f t="shared" si="466"/>
        <v>8</v>
      </c>
      <c r="D14951" t="str">
        <f t="shared" si="467"/>
        <v>selvästi,8</v>
      </c>
    </row>
    <row r="14952" spans="1:4" x14ac:dyDescent="0.25">
      <c r="A14952" t="s">
        <v>8943</v>
      </c>
      <c r="B14952">
        <f t="shared" si="466"/>
        <v>11</v>
      </c>
      <c r="D14952" t="str">
        <f t="shared" si="467"/>
        <v>selvästikin,11</v>
      </c>
    </row>
    <row r="14953" spans="1:4" x14ac:dyDescent="0.25">
      <c r="A14953" t="s">
        <v>2972</v>
      </c>
      <c r="B14953">
        <f t="shared" si="466"/>
        <v>6</v>
      </c>
      <c r="D14953" t="str">
        <f t="shared" si="467"/>
        <v>selvää,6</v>
      </c>
    </row>
    <row r="14954" spans="1:4" x14ac:dyDescent="0.25">
      <c r="A14954" t="s">
        <v>19788</v>
      </c>
      <c r="B14954">
        <f t="shared" si="466"/>
        <v>9</v>
      </c>
      <c r="D14954" t="str">
        <f t="shared" si="467"/>
        <v>seläkkäin,9</v>
      </c>
    </row>
    <row r="14955" spans="1:4" x14ac:dyDescent="0.25">
      <c r="A14955" t="s">
        <v>19789</v>
      </c>
      <c r="B14955">
        <f t="shared" si="466"/>
        <v>9</v>
      </c>
      <c r="D14955" t="str">
        <f t="shared" si="467"/>
        <v>selälleen,9</v>
      </c>
    </row>
    <row r="14956" spans="1:4" x14ac:dyDescent="0.25">
      <c r="A14956" t="s">
        <v>19790</v>
      </c>
      <c r="B14956">
        <f t="shared" si="466"/>
        <v>9</v>
      </c>
      <c r="D14956" t="str">
        <f t="shared" si="467"/>
        <v>selällään,9</v>
      </c>
    </row>
    <row r="14957" spans="1:4" x14ac:dyDescent="0.25">
      <c r="A14957" t="s">
        <v>11083</v>
      </c>
      <c r="B14957">
        <f t="shared" si="466"/>
        <v>7</v>
      </c>
      <c r="D14957" t="str">
        <f t="shared" si="467"/>
        <v>selänne,7</v>
      </c>
    </row>
    <row r="14958" spans="1:4" x14ac:dyDescent="0.25">
      <c r="A14958" t="s">
        <v>6718</v>
      </c>
      <c r="B14958">
        <f t="shared" si="466"/>
        <v>7</v>
      </c>
      <c r="D14958" t="str">
        <f t="shared" si="467"/>
        <v>selässä,7</v>
      </c>
    </row>
    <row r="14959" spans="1:4" x14ac:dyDescent="0.25">
      <c r="A14959" t="s">
        <v>19791</v>
      </c>
      <c r="B14959">
        <f t="shared" si="466"/>
        <v>10</v>
      </c>
      <c r="D14959" t="str">
        <f t="shared" si="467"/>
        <v>selätyksin,10</v>
      </c>
    </row>
    <row r="14960" spans="1:4" x14ac:dyDescent="0.25">
      <c r="A14960" t="s">
        <v>19792</v>
      </c>
      <c r="B14960">
        <f t="shared" si="466"/>
        <v>10</v>
      </c>
      <c r="D14960" t="str">
        <f t="shared" si="467"/>
        <v>selätysten,10</v>
      </c>
    </row>
    <row r="14961" spans="1:4" x14ac:dyDescent="0.25">
      <c r="A14961" t="s">
        <v>13276</v>
      </c>
      <c r="B14961">
        <f t="shared" si="466"/>
        <v>9</v>
      </c>
      <c r="D14961" t="str">
        <f t="shared" si="467"/>
        <v>seminaari,9</v>
      </c>
    </row>
    <row r="14962" spans="1:4" x14ac:dyDescent="0.25">
      <c r="A14962" t="s">
        <v>19793</v>
      </c>
      <c r="B14962">
        <f t="shared" si="466"/>
        <v>9</v>
      </c>
      <c r="D14962" t="str">
        <f t="shared" si="467"/>
        <v>semminkin,9</v>
      </c>
    </row>
    <row r="14963" spans="1:4" x14ac:dyDescent="0.25">
      <c r="A14963" t="s">
        <v>19794</v>
      </c>
      <c r="B14963">
        <f t="shared" si="466"/>
        <v>10</v>
      </c>
      <c r="D14963" t="str">
        <f t="shared" si="467"/>
        <v>semminkään,10</v>
      </c>
    </row>
    <row r="14964" spans="1:4" x14ac:dyDescent="0.25">
      <c r="A14964" t="s">
        <v>9529</v>
      </c>
      <c r="B14964">
        <f t="shared" si="466"/>
        <v>9</v>
      </c>
      <c r="D14964" t="str">
        <f t="shared" si="467"/>
        <v>semmoinen,9</v>
      </c>
    </row>
    <row r="14965" spans="1:4" x14ac:dyDescent="0.25">
      <c r="A14965" t="s">
        <v>2151</v>
      </c>
      <c r="B14965">
        <f t="shared" si="466"/>
        <v>3</v>
      </c>
      <c r="D14965" t="str">
        <f t="shared" si="467"/>
        <v>sen,3</v>
      </c>
    </row>
    <row r="14966" spans="1:4" x14ac:dyDescent="0.25">
      <c r="A14966" t="s">
        <v>19795</v>
      </c>
      <c r="B14966">
        <f t="shared" si="466"/>
        <v>10</v>
      </c>
      <c r="D14966" t="str">
        <f t="shared" si="467"/>
        <v>sen sijaan,10</v>
      </c>
    </row>
    <row r="14967" spans="1:4" x14ac:dyDescent="0.25">
      <c r="A14967" t="s">
        <v>19797</v>
      </c>
      <c r="B14967">
        <f t="shared" si="466"/>
        <v>9</v>
      </c>
      <c r="D14967" t="str">
        <f t="shared" si="467"/>
        <v>sen takia,9</v>
      </c>
    </row>
    <row r="14968" spans="1:4" x14ac:dyDescent="0.25">
      <c r="A14968" t="s">
        <v>19799</v>
      </c>
      <c r="B14968">
        <f t="shared" si="466"/>
        <v>10</v>
      </c>
      <c r="D14968" t="str">
        <f t="shared" si="467"/>
        <v>sen tähden,10</v>
      </c>
    </row>
    <row r="14969" spans="1:4" x14ac:dyDescent="0.25">
      <c r="A14969" t="s">
        <v>19800</v>
      </c>
      <c r="B14969">
        <f t="shared" si="466"/>
        <v>10</v>
      </c>
      <c r="D14969" t="str">
        <f t="shared" si="467"/>
        <v>sen verran,10</v>
      </c>
    </row>
    <row r="14970" spans="1:4" x14ac:dyDescent="0.25">
      <c r="A14970" t="s">
        <v>19801</v>
      </c>
      <c r="B14970">
        <f t="shared" si="466"/>
        <v>10</v>
      </c>
      <c r="D14970" t="str">
        <f t="shared" si="467"/>
        <v>sen vuoksi,10</v>
      </c>
    </row>
    <row r="14971" spans="1:4" x14ac:dyDescent="0.25">
      <c r="A14971" t="s">
        <v>14431</v>
      </c>
      <c r="B14971">
        <f t="shared" si="466"/>
        <v>8</v>
      </c>
      <c r="D14971" t="str">
        <f t="shared" si="467"/>
        <v>senaatti,8</v>
      </c>
    </row>
    <row r="14972" spans="1:4" x14ac:dyDescent="0.25">
      <c r="A14972" t="s">
        <v>15794</v>
      </c>
      <c r="B14972">
        <f t="shared" si="466"/>
        <v>10</v>
      </c>
      <c r="D14972" t="str">
        <f t="shared" si="467"/>
        <v>senaattori,10</v>
      </c>
    </row>
    <row r="14973" spans="1:4" x14ac:dyDescent="0.25">
      <c r="A14973" t="s">
        <v>4661</v>
      </c>
      <c r="B14973">
        <f t="shared" si="466"/>
        <v>6</v>
      </c>
      <c r="D14973" t="str">
        <f t="shared" si="467"/>
        <v>senkin,6</v>
      </c>
    </row>
    <row r="14974" spans="1:4" x14ac:dyDescent="0.25">
      <c r="A14974" t="s">
        <v>7983</v>
      </c>
      <c r="B14974">
        <f t="shared" si="466"/>
        <v>9</v>
      </c>
      <c r="D14974" t="str">
        <f t="shared" si="467"/>
        <v>sensijaan,9</v>
      </c>
    </row>
    <row r="14975" spans="1:4" x14ac:dyDescent="0.25">
      <c r="A14975" t="s">
        <v>19796</v>
      </c>
      <c r="B14975">
        <f t="shared" si="466"/>
        <v>15</v>
      </c>
      <c r="D14975" t="str">
        <f t="shared" si="467"/>
        <v>sensitiivisesti,15</v>
      </c>
    </row>
    <row r="14976" spans="1:4" x14ac:dyDescent="0.25">
      <c r="A14976" t="s">
        <v>19798</v>
      </c>
      <c r="B14976">
        <f t="shared" si="466"/>
        <v>18</v>
      </c>
      <c r="D14976" t="str">
        <f t="shared" si="467"/>
        <v>sentimentaalisesti,18</v>
      </c>
    </row>
    <row r="14977" spans="1:4" x14ac:dyDescent="0.25">
      <c r="A14977" t="s">
        <v>13237</v>
      </c>
      <c r="B14977">
        <f t="shared" si="466"/>
        <v>6</v>
      </c>
      <c r="D14977" t="str">
        <f t="shared" si="467"/>
        <v>sentti,6</v>
      </c>
    </row>
    <row r="14978" spans="1:4" x14ac:dyDescent="0.25">
      <c r="A14978" t="s">
        <v>12544</v>
      </c>
      <c r="B14978">
        <f t="shared" ref="B14978:B15041" si="468">LEN(A14978)</f>
        <v>9</v>
      </c>
      <c r="D14978" t="str">
        <f t="shared" ref="D14978:D15041" si="469">A14978&amp;","&amp;B14978</f>
        <v>senttinen,9</v>
      </c>
    </row>
    <row r="14979" spans="1:4" x14ac:dyDescent="0.25">
      <c r="A14979" t="s">
        <v>21712</v>
      </c>
      <c r="B14979">
        <f t="shared" si="468"/>
        <v>7</v>
      </c>
      <c r="D14979" t="str">
        <f t="shared" si="469"/>
        <v>senttiä,7</v>
      </c>
    </row>
    <row r="14980" spans="1:4" x14ac:dyDescent="0.25">
      <c r="A14980" t="s">
        <v>2694</v>
      </c>
      <c r="B14980">
        <f t="shared" si="468"/>
        <v>7</v>
      </c>
      <c r="D14980" t="str">
        <f t="shared" si="469"/>
        <v>sentään,7</v>
      </c>
    </row>
    <row r="14981" spans="1:4" x14ac:dyDescent="0.25">
      <c r="A14981" t="s">
        <v>22309</v>
      </c>
      <c r="B14981">
        <f t="shared" si="468"/>
        <v>7</v>
      </c>
      <c r="D14981" t="str">
        <f t="shared" si="469"/>
        <v>seonnut,7</v>
      </c>
    </row>
    <row r="14982" spans="1:4" x14ac:dyDescent="0.25">
      <c r="A14982" t="s">
        <v>15950</v>
      </c>
      <c r="B14982">
        <f t="shared" si="468"/>
        <v>4</v>
      </c>
      <c r="D14982" t="str">
        <f t="shared" si="469"/>
        <v>seos,4</v>
      </c>
    </row>
    <row r="14983" spans="1:4" x14ac:dyDescent="0.25">
      <c r="A14983" t="s">
        <v>19802</v>
      </c>
      <c r="B14983">
        <f t="shared" si="468"/>
        <v>16</v>
      </c>
      <c r="D14983" t="str">
        <f t="shared" si="469"/>
        <v>separatistisesti,16</v>
      </c>
    </row>
    <row r="14984" spans="1:4" x14ac:dyDescent="0.25">
      <c r="A14984" t="s">
        <v>11122</v>
      </c>
      <c r="B14984">
        <f t="shared" si="468"/>
        <v>7</v>
      </c>
      <c r="D14984" t="str">
        <f t="shared" si="469"/>
        <v>sepitti,7</v>
      </c>
    </row>
    <row r="14985" spans="1:4" x14ac:dyDescent="0.25">
      <c r="A14985" t="s">
        <v>11119</v>
      </c>
      <c r="B14985">
        <f t="shared" si="468"/>
        <v>7</v>
      </c>
      <c r="D14985" t="str">
        <f t="shared" si="469"/>
        <v>seppele,7</v>
      </c>
    </row>
    <row r="14986" spans="1:4" x14ac:dyDescent="0.25">
      <c r="A14986" t="s">
        <v>19803</v>
      </c>
      <c r="B14986">
        <f t="shared" si="468"/>
        <v>8</v>
      </c>
      <c r="D14986" t="str">
        <f t="shared" si="469"/>
        <v>sepposen,8</v>
      </c>
    </row>
    <row r="14987" spans="1:4" x14ac:dyDescent="0.25">
      <c r="A14987" t="s">
        <v>16381</v>
      </c>
      <c r="B14987">
        <f t="shared" si="468"/>
        <v>5</v>
      </c>
      <c r="D14987" t="str">
        <f t="shared" si="469"/>
        <v>seppä,5</v>
      </c>
    </row>
    <row r="14988" spans="1:4" x14ac:dyDescent="0.25">
      <c r="A14988" t="s">
        <v>21359</v>
      </c>
      <c r="B14988">
        <f t="shared" si="468"/>
        <v>4</v>
      </c>
      <c r="D14988" t="str">
        <f t="shared" si="469"/>
        <v>sepä,4</v>
      </c>
    </row>
    <row r="14989" spans="1:4" x14ac:dyDescent="0.25">
      <c r="A14989" t="s">
        <v>7985</v>
      </c>
      <c r="B14989">
        <f t="shared" si="468"/>
        <v>7</v>
      </c>
      <c r="D14989" t="str">
        <f t="shared" si="469"/>
        <v>serahin,7</v>
      </c>
    </row>
    <row r="14990" spans="1:4" x14ac:dyDescent="0.25">
      <c r="A14990" t="s">
        <v>13113</v>
      </c>
      <c r="B14990">
        <f t="shared" si="468"/>
        <v>5</v>
      </c>
      <c r="D14990" t="str">
        <f t="shared" si="469"/>
        <v>serbi,5</v>
      </c>
    </row>
    <row r="14991" spans="1:4" x14ac:dyDescent="0.25">
      <c r="A14991" t="s">
        <v>14628</v>
      </c>
      <c r="B14991">
        <f t="shared" si="468"/>
        <v>6</v>
      </c>
      <c r="D14991" t="str">
        <f t="shared" si="469"/>
        <v>serbia,6</v>
      </c>
    </row>
    <row r="14992" spans="1:4" x14ac:dyDescent="0.25">
      <c r="A14992" t="s">
        <v>3151</v>
      </c>
      <c r="B14992">
        <f t="shared" si="468"/>
        <v>7</v>
      </c>
      <c r="D14992" t="str">
        <f t="shared" si="469"/>
        <v>serbien,7</v>
      </c>
    </row>
    <row r="14993" spans="1:4" x14ac:dyDescent="0.25">
      <c r="A14993" t="s">
        <v>14360</v>
      </c>
      <c r="B14993">
        <f t="shared" si="468"/>
        <v>11</v>
      </c>
      <c r="D14993" t="str">
        <f t="shared" si="469"/>
        <v>serbijoukko,11</v>
      </c>
    </row>
    <row r="14994" spans="1:4" x14ac:dyDescent="0.25">
      <c r="A14994" t="s">
        <v>4062</v>
      </c>
      <c r="B14994">
        <f t="shared" si="468"/>
        <v>6</v>
      </c>
      <c r="D14994" t="str">
        <f t="shared" si="469"/>
        <v>serbit,6</v>
      </c>
    </row>
    <row r="14995" spans="1:4" x14ac:dyDescent="0.25">
      <c r="A14995" t="s">
        <v>19804</v>
      </c>
      <c r="B14995">
        <f t="shared" si="468"/>
        <v>17</v>
      </c>
      <c r="D14995" t="str">
        <f t="shared" si="469"/>
        <v>seremoniallisesti,17</v>
      </c>
    </row>
    <row r="14996" spans="1:4" x14ac:dyDescent="0.25">
      <c r="A14996" t="s">
        <v>22177</v>
      </c>
      <c r="B14996">
        <f t="shared" si="468"/>
        <v>7</v>
      </c>
      <c r="D14996" t="str">
        <f t="shared" si="469"/>
        <v>seriffi,7</v>
      </c>
    </row>
    <row r="14997" spans="1:4" x14ac:dyDescent="0.25">
      <c r="A14997" t="s">
        <v>22086</v>
      </c>
      <c r="B14997">
        <f t="shared" si="468"/>
        <v>8</v>
      </c>
      <c r="D14997" t="str">
        <f t="shared" si="469"/>
        <v>serkkuni,8</v>
      </c>
    </row>
    <row r="14998" spans="1:4" x14ac:dyDescent="0.25">
      <c r="A14998" t="s">
        <v>15700</v>
      </c>
      <c r="B14998">
        <f t="shared" si="468"/>
        <v>7</v>
      </c>
      <c r="D14998" t="str">
        <f t="shared" si="469"/>
        <v>sesonki,7</v>
      </c>
    </row>
    <row r="14999" spans="1:4" x14ac:dyDescent="0.25">
      <c r="A14999" t="s">
        <v>5475</v>
      </c>
      <c r="B14999">
        <f t="shared" si="468"/>
        <v>5</v>
      </c>
      <c r="D14999" t="str">
        <f t="shared" si="469"/>
        <v>setan,5</v>
      </c>
    </row>
    <row r="15000" spans="1:4" x14ac:dyDescent="0.25">
      <c r="A15000" t="s">
        <v>14284</v>
      </c>
      <c r="B15000">
        <f t="shared" si="468"/>
        <v>6</v>
      </c>
      <c r="D15000" t="str">
        <f t="shared" si="469"/>
        <v>seteli,6</v>
      </c>
    </row>
    <row r="15001" spans="1:4" x14ac:dyDescent="0.25">
      <c r="A15001" t="s">
        <v>22041</v>
      </c>
      <c r="B15001">
        <f t="shared" si="468"/>
        <v>4</v>
      </c>
      <c r="D15001" t="str">
        <f t="shared" si="469"/>
        <v>Seth,4</v>
      </c>
    </row>
    <row r="15002" spans="1:4" x14ac:dyDescent="0.25">
      <c r="A15002" t="s">
        <v>15237</v>
      </c>
      <c r="B15002">
        <f t="shared" si="468"/>
        <v>4</v>
      </c>
      <c r="D15002" t="str">
        <f t="shared" si="469"/>
        <v>setä,4</v>
      </c>
    </row>
    <row r="15003" spans="1:4" x14ac:dyDescent="0.25">
      <c r="A15003" t="s">
        <v>19805</v>
      </c>
      <c r="B15003">
        <f t="shared" si="468"/>
        <v>12</v>
      </c>
      <c r="D15003" t="str">
        <f t="shared" si="469"/>
        <v>setämäisesti,12</v>
      </c>
    </row>
    <row r="15004" spans="1:4" x14ac:dyDescent="0.25">
      <c r="A15004" t="s">
        <v>22524</v>
      </c>
      <c r="B15004">
        <f t="shared" si="468"/>
        <v>6</v>
      </c>
      <c r="D15004" t="str">
        <f t="shared" si="469"/>
        <v>setäni,6</v>
      </c>
    </row>
    <row r="15005" spans="1:4" x14ac:dyDescent="0.25">
      <c r="A15005" t="s">
        <v>6979</v>
      </c>
      <c r="B15005">
        <f t="shared" si="468"/>
        <v>9</v>
      </c>
      <c r="D15005" t="str">
        <f t="shared" si="469"/>
        <v>seuduilla,9</v>
      </c>
    </row>
    <row r="15006" spans="1:4" x14ac:dyDescent="0.25">
      <c r="A15006" t="s">
        <v>11066</v>
      </c>
      <c r="B15006">
        <f t="shared" si="468"/>
        <v>9</v>
      </c>
      <c r="D15006" t="str">
        <f t="shared" si="469"/>
        <v>seuduille,9</v>
      </c>
    </row>
    <row r="15007" spans="1:4" x14ac:dyDescent="0.25">
      <c r="A15007" t="s">
        <v>6714</v>
      </c>
      <c r="B15007">
        <f t="shared" si="468"/>
        <v>8</v>
      </c>
      <c r="D15007" t="str">
        <f t="shared" si="469"/>
        <v>seudulla,8</v>
      </c>
    </row>
    <row r="15008" spans="1:4" x14ac:dyDescent="0.25">
      <c r="A15008" t="s">
        <v>6709</v>
      </c>
      <c r="B15008">
        <f t="shared" si="468"/>
        <v>8</v>
      </c>
      <c r="D15008" t="str">
        <f t="shared" si="469"/>
        <v>seudulle,8</v>
      </c>
    </row>
    <row r="15009" spans="1:4" x14ac:dyDescent="0.25">
      <c r="A15009" t="s">
        <v>19806</v>
      </c>
      <c r="B15009">
        <f t="shared" si="468"/>
        <v>13</v>
      </c>
      <c r="D15009" t="str">
        <f t="shared" si="469"/>
        <v>seudullisesti,13</v>
      </c>
    </row>
    <row r="15010" spans="1:4" x14ac:dyDescent="0.25">
      <c r="A15010" t="s">
        <v>7978</v>
      </c>
      <c r="B15010">
        <f t="shared" si="468"/>
        <v>8</v>
      </c>
      <c r="D15010" t="str">
        <f t="shared" si="469"/>
        <v>seudulta,8</v>
      </c>
    </row>
    <row r="15011" spans="1:4" x14ac:dyDescent="0.25">
      <c r="A15011" t="s">
        <v>5649</v>
      </c>
      <c r="B15011">
        <f t="shared" si="468"/>
        <v>6</v>
      </c>
      <c r="D15011" t="str">
        <f t="shared" si="469"/>
        <v>seudun,6</v>
      </c>
    </row>
    <row r="15012" spans="1:4" x14ac:dyDescent="0.25">
      <c r="A15012" t="s">
        <v>721</v>
      </c>
      <c r="B15012">
        <f t="shared" si="468"/>
        <v>5</v>
      </c>
      <c r="D15012" t="str">
        <f t="shared" si="469"/>
        <v>seura,5</v>
      </c>
    </row>
    <row r="15013" spans="1:4" x14ac:dyDescent="0.25">
      <c r="A15013" t="s">
        <v>2613</v>
      </c>
      <c r="B15013">
        <f t="shared" si="468"/>
        <v>6</v>
      </c>
      <c r="D15013" t="str">
        <f t="shared" si="469"/>
        <v>seuraa,6</v>
      </c>
    </row>
    <row r="15014" spans="1:4" x14ac:dyDescent="0.25">
      <c r="A15014" t="s">
        <v>13604</v>
      </c>
      <c r="B15014">
        <f t="shared" si="468"/>
        <v>8</v>
      </c>
      <c r="D15014" t="str">
        <f t="shared" si="469"/>
        <v>seuraaja,8</v>
      </c>
    </row>
    <row r="15015" spans="1:4" x14ac:dyDescent="0.25">
      <c r="A15015" t="s">
        <v>4332</v>
      </c>
      <c r="B15015">
        <f t="shared" si="468"/>
        <v>10</v>
      </c>
      <c r="D15015" t="str">
        <f t="shared" si="469"/>
        <v>seuraamaan,10</v>
      </c>
    </row>
    <row r="15016" spans="1:4" x14ac:dyDescent="0.25">
      <c r="A15016" t="s">
        <v>15048</v>
      </c>
      <c r="B15016">
        <f t="shared" si="468"/>
        <v>11</v>
      </c>
      <c r="D15016" t="str">
        <f t="shared" si="469"/>
        <v>seuraaminen,11</v>
      </c>
    </row>
    <row r="15017" spans="1:4" x14ac:dyDescent="0.25">
      <c r="A15017" t="s">
        <v>21923</v>
      </c>
      <c r="B15017">
        <f t="shared" si="468"/>
        <v>9</v>
      </c>
      <c r="D15017" t="str">
        <f t="shared" si="469"/>
        <v>seuraamme,9</v>
      </c>
    </row>
    <row r="15018" spans="1:4" x14ac:dyDescent="0.25">
      <c r="A15018" t="s">
        <v>16559</v>
      </c>
      <c r="B15018">
        <f t="shared" si="468"/>
        <v>9</v>
      </c>
      <c r="D15018" t="str">
        <f t="shared" si="469"/>
        <v>seuraamus,9</v>
      </c>
    </row>
    <row r="15019" spans="1:4" x14ac:dyDescent="0.25">
      <c r="A15019" t="s">
        <v>5653</v>
      </c>
      <c r="B15019">
        <f t="shared" si="468"/>
        <v>7</v>
      </c>
      <c r="D15019" t="str">
        <f t="shared" si="469"/>
        <v>seuraan,7</v>
      </c>
    </row>
    <row r="15020" spans="1:4" x14ac:dyDescent="0.25">
      <c r="A15020" t="s">
        <v>10238</v>
      </c>
      <c r="B15020">
        <f t="shared" si="468"/>
        <v>9</v>
      </c>
      <c r="D15020" t="str">
        <f t="shared" si="469"/>
        <v>seuraansa,9</v>
      </c>
    </row>
    <row r="15021" spans="1:4" x14ac:dyDescent="0.25">
      <c r="A15021" t="s">
        <v>722</v>
      </c>
      <c r="B15021">
        <f t="shared" si="468"/>
        <v>8</v>
      </c>
      <c r="D15021" t="str">
        <f t="shared" si="469"/>
        <v>seuraava,8</v>
      </c>
    </row>
    <row r="15022" spans="1:4" x14ac:dyDescent="0.25">
      <c r="A15022" t="s">
        <v>4841</v>
      </c>
      <c r="B15022">
        <f t="shared" si="468"/>
        <v>9</v>
      </c>
      <c r="D15022" t="str">
        <f t="shared" si="469"/>
        <v>seuraavaa,9</v>
      </c>
    </row>
    <row r="15023" spans="1:4" x14ac:dyDescent="0.25">
      <c r="A15023" t="s">
        <v>5476</v>
      </c>
      <c r="B15023">
        <f t="shared" si="468"/>
        <v>10</v>
      </c>
      <c r="D15023" t="str">
        <f t="shared" si="469"/>
        <v>seuraavaan,10</v>
      </c>
    </row>
    <row r="15024" spans="1:4" x14ac:dyDescent="0.25">
      <c r="A15024" t="s">
        <v>5094</v>
      </c>
      <c r="B15024">
        <f t="shared" si="468"/>
        <v>11</v>
      </c>
      <c r="D15024" t="str">
        <f t="shared" si="469"/>
        <v>seuraavaksi,11</v>
      </c>
    </row>
    <row r="15025" spans="1:4" x14ac:dyDescent="0.25">
      <c r="A15025" t="s">
        <v>21921</v>
      </c>
      <c r="B15025">
        <f t="shared" si="468"/>
        <v>11</v>
      </c>
      <c r="D15025" t="str">
        <f t="shared" si="469"/>
        <v>seuraavalla,11</v>
      </c>
    </row>
    <row r="15026" spans="1:4" x14ac:dyDescent="0.25">
      <c r="A15026" t="s">
        <v>4662</v>
      </c>
      <c r="B15026">
        <f t="shared" si="468"/>
        <v>9</v>
      </c>
      <c r="D15026" t="str">
        <f t="shared" si="469"/>
        <v>seuraavan,9</v>
      </c>
    </row>
    <row r="15027" spans="1:4" x14ac:dyDescent="0.25">
      <c r="A15027" t="s">
        <v>2631</v>
      </c>
      <c r="B15027">
        <f t="shared" si="468"/>
        <v>10</v>
      </c>
      <c r="D15027" t="str">
        <f t="shared" si="469"/>
        <v>seuraavana,10</v>
      </c>
    </row>
    <row r="15028" spans="1:4" x14ac:dyDescent="0.25">
      <c r="A15028" t="s">
        <v>7614</v>
      </c>
      <c r="B15028">
        <f t="shared" si="468"/>
        <v>11</v>
      </c>
      <c r="D15028" t="str">
        <f t="shared" si="469"/>
        <v>seuraavassa,11</v>
      </c>
    </row>
    <row r="15029" spans="1:4" x14ac:dyDescent="0.25">
      <c r="A15029" t="s">
        <v>10266</v>
      </c>
      <c r="B15029">
        <f t="shared" si="468"/>
        <v>11</v>
      </c>
      <c r="D15029" t="str">
        <f t="shared" si="469"/>
        <v>seuraavasti,11</v>
      </c>
    </row>
    <row r="15030" spans="1:4" x14ac:dyDescent="0.25">
      <c r="A15030" t="s">
        <v>3114</v>
      </c>
      <c r="B15030">
        <f t="shared" si="468"/>
        <v>9</v>
      </c>
      <c r="D15030" t="str">
        <f t="shared" si="469"/>
        <v>seuraavat,9</v>
      </c>
    </row>
    <row r="15031" spans="1:4" x14ac:dyDescent="0.25">
      <c r="A15031" t="s">
        <v>10241</v>
      </c>
      <c r="B15031">
        <f t="shared" si="468"/>
        <v>9</v>
      </c>
      <c r="D15031" t="str">
        <f t="shared" si="469"/>
        <v>seuraavia,9</v>
      </c>
    </row>
    <row r="15032" spans="1:4" x14ac:dyDescent="0.25">
      <c r="A15032" t="s">
        <v>5483</v>
      </c>
      <c r="B15032">
        <f t="shared" si="468"/>
        <v>13</v>
      </c>
      <c r="D15032" t="str">
        <f t="shared" si="469"/>
        <v>seurakunnalle,13</v>
      </c>
    </row>
    <row r="15033" spans="1:4" x14ac:dyDescent="0.25">
      <c r="A15033" t="s">
        <v>2821</v>
      </c>
      <c r="B15033">
        <f t="shared" si="468"/>
        <v>11</v>
      </c>
      <c r="D15033" t="str">
        <f t="shared" si="469"/>
        <v>seurakunnan,11</v>
      </c>
    </row>
    <row r="15034" spans="1:4" x14ac:dyDescent="0.25">
      <c r="A15034" t="s">
        <v>11080</v>
      </c>
      <c r="B15034">
        <f t="shared" si="468"/>
        <v>13</v>
      </c>
      <c r="D15034" t="str">
        <f t="shared" si="469"/>
        <v>seurakunnassa,13</v>
      </c>
    </row>
    <row r="15035" spans="1:4" x14ac:dyDescent="0.25">
      <c r="A15035" t="s">
        <v>7619</v>
      </c>
      <c r="B15035">
        <f t="shared" si="468"/>
        <v>11</v>
      </c>
      <c r="D15035" t="str">
        <f t="shared" si="469"/>
        <v>seurakunnat,11</v>
      </c>
    </row>
    <row r="15036" spans="1:4" x14ac:dyDescent="0.25">
      <c r="A15036" t="s">
        <v>9549</v>
      </c>
      <c r="B15036">
        <f t="shared" si="468"/>
        <v>13</v>
      </c>
      <c r="D15036" t="str">
        <f t="shared" si="469"/>
        <v>seurakunnille,13</v>
      </c>
    </row>
    <row r="15037" spans="1:4" x14ac:dyDescent="0.25">
      <c r="A15037" t="s">
        <v>723</v>
      </c>
      <c r="B15037">
        <f t="shared" si="468"/>
        <v>10</v>
      </c>
      <c r="D15037" t="str">
        <f t="shared" si="469"/>
        <v>seurakunta,10</v>
      </c>
    </row>
    <row r="15038" spans="1:4" x14ac:dyDescent="0.25">
      <c r="A15038" t="s">
        <v>6219</v>
      </c>
      <c r="B15038">
        <f t="shared" si="468"/>
        <v>11</v>
      </c>
      <c r="D15038" t="str">
        <f t="shared" si="469"/>
        <v>seurakuntaa,11</v>
      </c>
    </row>
    <row r="15039" spans="1:4" x14ac:dyDescent="0.25">
      <c r="A15039" t="s">
        <v>15771</v>
      </c>
      <c r="B15039">
        <f t="shared" si="468"/>
        <v>16</v>
      </c>
      <c r="D15039" t="str">
        <f t="shared" si="469"/>
        <v>seurakuntayhtymä,16</v>
      </c>
    </row>
    <row r="15040" spans="1:4" x14ac:dyDescent="0.25">
      <c r="A15040" t="s">
        <v>7265</v>
      </c>
      <c r="B15040">
        <f t="shared" si="468"/>
        <v>12</v>
      </c>
      <c r="D15040" t="str">
        <f t="shared" si="469"/>
        <v>seurakuntien,12</v>
      </c>
    </row>
    <row r="15041" spans="1:4" x14ac:dyDescent="0.25">
      <c r="A15041" t="s">
        <v>11102</v>
      </c>
      <c r="B15041">
        <f t="shared" si="468"/>
        <v>6</v>
      </c>
      <c r="D15041" t="str">
        <f t="shared" si="469"/>
        <v>seuran,6</v>
      </c>
    </row>
    <row r="15042" spans="1:4" x14ac:dyDescent="0.25">
      <c r="A15042" t="s">
        <v>19807</v>
      </c>
      <c r="B15042">
        <f t="shared" ref="B15042:B15105" si="470">LEN(A15042)</f>
        <v>16</v>
      </c>
      <c r="D15042" t="str">
        <f t="shared" ref="D15042:D15105" si="471">A15042&amp;","&amp;B15042</f>
        <v>seuranhaluisesti,16</v>
      </c>
    </row>
    <row r="15043" spans="1:4" x14ac:dyDescent="0.25">
      <c r="A15043" t="s">
        <v>6976</v>
      </c>
      <c r="B15043">
        <f t="shared" si="470"/>
        <v>10</v>
      </c>
      <c r="D15043" t="str">
        <f t="shared" si="471"/>
        <v>seuranneet,10</v>
      </c>
    </row>
    <row r="15044" spans="1:4" x14ac:dyDescent="0.25">
      <c r="A15044" t="s">
        <v>5095</v>
      </c>
      <c r="B15044">
        <f t="shared" si="470"/>
        <v>9</v>
      </c>
      <c r="D15044" t="str">
        <f t="shared" si="471"/>
        <v>seurannut,9</v>
      </c>
    </row>
    <row r="15045" spans="1:4" x14ac:dyDescent="0.25">
      <c r="A15045" t="s">
        <v>14140</v>
      </c>
      <c r="B15045">
        <f t="shared" si="470"/>
        <v>8</v>
      </c>
      <c r="D15045" t="str">
        <f t="shared" si="471"/>
        <v>seuranta,8</v>
      </c>
    </row>
    <row r="15046" spans="1:4" x14ac:dyDescent="0.25">
      <c r="A15046" t="s">
        <v>3865</v>
      </c>
      <c r="B15046">
        <f t="shared" si="470"/>
        <v>7</v>
      </c>
      <c r="D15046" t="str">
        <f t="shared" si="471"/>
        <v>seurasi,7</v>
      </c>
    </row>
    <row r="15047" spans="1:4" x14ac:dyDescent="0.25">
      <c r="A15047" t="s">
        <v>4843</v>
      </c>
      <c r="B15047">
        <f t="shared" si="470"/>
        <v>10</v>
      </c>
      <c r="D15047" t="str">
        <f t="shared" si="471"/>
        <v>seurasivat,10</v>
      </c>
    </row>
    <row r="15048" spans="1:4" x14ac:dyDescent="0.25">
      <c r="A15048" t="s">
        <v>5216</v>
      </c>
      <c r="B15048">
        <f t="shared" si="470"/>
        <v>8</v>
      </c>
      <c r="D15048" t="str">
        <f t="shared" si="471"/>
        <v>seurassa,8</v>
      </c>
    </row>
    <row r="15049" spans="1:4" x14ac:dyDescent="0.25">
      <c r="A15049" t="s">
        <v>724</v>
      </c>
      <c r="B15049">
        <f t="shared" si="470"/>
        <v>7</v>
      </c>
      <c r="D15049" t="str">
        <f t="shared" si="471"/>
        <v>seurata,7</v>
      </c>
    </row>
    <row r="15050" spans="1:4" x14ac:dyDescent="0.25">
      <c r="A15050" t="s">
        <v>11099</v>
      </c>
      <c r="B15050">
        <f t="shared" si="470"/>
        <v>9</v>
      </c>
      <c r="D15050" t="str">
        <f t="shared" si="471"/>
        <v>seuratkaa,9</v>
      </c>
    </row>
    <row r="15051" spans="1:4" x14ac:dyDescent="0.25">
      <c r="A15051" t="s">
        <v>4419</v>
      </c>
      <c r="B15051">
        <f t="shared" si="470"/>
        <v>11</v>
      </c>
      <c r="D15051" t="str">
        <f t="shared" si="471"/>
        <v>seurauksena,11</v>
      </c>
    </row>
    <row r="15052" spans="1:4" x14ac:dyDescent="0.25">
      <c r="A15052" t="s">
        <v>6977</v>
      </c>
      <c r="B15052">
        <f t="shared" si="470"/>
        <v>10</v>
      </c>
      <c r="D15052" t="str">
        <f t="shared" si="471"/>
        <v>seuraukset,10</v>
      </c>
    </row>
    <row r="15053" spans="1:4" x14ac:dyDescent="0.25">
      <c r="A15053" t="s">
        <v>9544</v>
      </c>
      <c r="B15053">
        <f t="shared" si="470"/>
        <v>11</v>
      </c>
      <c r="D15053" t="str">
        <f t="shared" si="471"/>
        <v>seurauksiin,11</v>
      </c>
    </row>
    <row r="15054" spans="1:4" x14ac:dyDescent="0.25">
      <c r="A15054" t="s">
        <v>725</v>
      </c>
      <c r="B15054">
        <f t="shared" si="470"/>
        <v>7</v>
      </c>
      <c r="D15054" t="str">
        <f t="shared" si="471"/>
        <v>seuraus,7</v>
      </c>
    </row>
    <row r="15055" spans="1:4" x14ac:dyDescent="0.25">
      <c r="A15055" t="s">
        <v>14353</v>
      </c>
      <c r="B15055">
        <f t="shared" si="470"/>
        <v>6</v>
      </c>
      <c r="D15055" t="str">
        <f t="shared" si="471"/>
        <v>seurue,6</v>
      </c>
    </row>
    <row r="15056" spans="1:4" x14ac:dyDescent="0.25">
      <c r="A15056" t="s">
        <v>726</v>
      </c>
      <c r="B15056">
        <f t="shared" si="470"/>
        <v>5</v>
      </c>
      <c r="D15056" t="str">
        <f t="shared" si="471"/>
        <v>seutu,5</v>
      </c>
    </row>
    <row r="15057" spans="1:4" x14ac:dyDescent="0.25">
      <c r="A15057" t="s">
        <v>13457</v>
      </c>
      <c r="B15057">
        <f t="shared" si="470"/>
        <v>10</v>
      </c>
      <c r="D15057" t="str">
        <f t="shared" si="471"/>
        <v>seutukunta,10</v>
      </c>
    </row>
    <row r="15058" spans="1:4" x14ac:dyDescent="0.25">
      <c r="A15058" t="s">
        <v>19808</v>
      </c>
      <c r="B15058">
        <f t="shared" si="470"/>
        <v>10</v>
      </c>
      <c r="D15058" t="str">
        <f t="shared" si="471"/>
        <v>seutuvilla,10</v>
      </c>
    </row>
    <row r="15059" spans="1:4" x14ac:dyDescent="0.25">
      <c r="A15059" t="s">
        <v>19809</v>
      </c>
      <c r="B15059">
        <f t="shared" si="470"/>
        <v>10</v>
      </c>
      <c r="D15059" t="str">
        <f t="shared" si="471"/>
        <v>seutuville,10</v>
      </c>
    </row>
    <row r="15060" spans="1:4" x14ac:dyDescent="0.25">
      <c r="A15060" t="s">
        <v>19810</v>
      </c>
      <c r="B15060">
        <f t="shared" si="470"/>
        <v>10</v>
      </c>
      <c r="D15060" t="str">
        <f t="shared" si="471"/>
        <v>seutuvilta,10</v>
      </c>
    </row>
    <row r="15061" spans="1:4" x14ac:dyDescent="0.25">
      <c r="A15061" t="s">
        <v>22469</v>
      </c>
      <c r="B15061">
        <f t="shared" si="470"/>
        <v>5</v>
      </c>
      <c r="D15061" t="str">
        <f t="shared" si="471"/>
        <v>Shane,5</v>
      </c>
    </row>
    <row r="15062" spans="1:4" x14ac:dyDescent="0.25">
      <c r="A15062" t="s">
        <v>21496</v>
      </c>
      <c r="B15062">
        <f t="shared" si="470"/>
        <v>8</v>
      </c>
      <c r="D15062" t="str">
        <f t="shared" si="471"/>
        <v>sheriffi,8</v>
      </c>
    </row>
    <row r="15063" spans="1:4" x14ac:dyDescent="0.25">
      <c r="A15063" t="s">
        <v>14076</v>
      </c>
      <c r="B15063">
        <f t="shared" si="470"/>
        <v>4</v>
      </c>
      <c r="D15063" t="str">
        <f t="shared" si="471"/>
        <v>show,4</v>
      </c>
    </row>
    <row r="15064" spans="1:4" x14ac:dyDescent="0.25">
      <c r="A15064" t="s">
        <v>15911</v>
      </c>
      <c r="B15064">
        <f t="shared" si="470"/>
        <v>8</v>
      </c>
      <c r="D15064" t="str">
        <f t="shared" si="471"/>
        <v>sianliha,8</v>
      </c>
    </row>
    <row r="15065" spans="1:4" x14ac:dyDescent="0.25">
      <c r="A15065" t="s">
        <v>15049</v>
      </c>
      <c r="B15065">
        <f t="shared" si="470"/>
        <v>4</v>
      </c>
      <c r="D15065" t="str">
        <f t="shared" si="471"/>
        <v>side,4</v>
      </c>
    </row>
    <row r="15066" spans="1:4" x14ac:dyDescent="0.25">
      <c r="A15066" t="s">
        <v>4199</v>
      </c>
      <c r="B15066">
        <f t="shared" si="470"/>
        <v>6</v>
      </c>
      <c r="D15066" t="str">
        <f t="shared" si="471"/>
        <v>sidkia,6</v>
      </c>
    </row>
    <row r="15067" spans="1:4" x14ac:dyDescent="0.25">
      <c r="A15067" t="s">
        <v>7973</v>
      </c>
      <c r="B15067">
        <f t="shared" si="470"/>
        <v>4</v>
      </c>
      <c r="D15067" t="str">
        <f t="shared" si="471"/>
        <v>sido,4</v>
      </c>
    </row>
    <row r="15068" spans="1:4" x14ac:dyDescent="0.25">
      <c r="A15068" t="s">
        <v>19811</v>
      </c>
      <c r="B15068">
        <f t="shared" si="470"/>
        <v>9</v>
      </c>
      <c r="D15068" t="str">
        <f t="shared" si="471"/>
        <v>sidoksiin,9</v>
      </c>
    </row>
    <row r="15069" spans="1:4" x14ac:dyDescent="0.25">
      <c r="A15069" t="s">
        <v>19812</v>
      </c>
      <c r="B15069">
        <f t="shared" si="470"/>
        <v>10</v>
      </c>
      <c r="D15069" t="str">
        <f t="shared" si="471"/>
        <v>sidoksissa,10</v>
      </c>
    </row>
    <row r="15070" spans="1:4" x14ac:dyDescent="0.25">
      <c r="A15070" t="s">
        <v>6991</v>
      </c>
      <c r="B15070">
        <f t="shared" si="470"/>
        <v>7</v>
      </c>
      <c r="D15070" t="str">
        <f t="shared" si="471"/>
        <v>sidottu,7</v>
      </c>
    </row>
    <row r="15071" spans="1:4" x14ac:dyDescent="0.25">
      <c r="A15071" t="s">
        <v>19813</v>
      </c>
      <c r="B15071">
        <f t="shared" si="470"/>
        <v>13</v>
      </c>
      <c r="D15071" t="str">
        <f t="shared" si="471"/>
        <v>siedettävästi,13</v>
      </c>
    </row>
    <row r="15072" spans="1:4" x14ac:dyDescent="0.25">
      <c r="A15072" t="s">
        <v>9557</v>
      </c>
      <c r="B15072">
        <f t="shared" si="470"/>
        <v>5</v>
      </c>
      <c r="D15072" t="str">
        <f t="shared" si="471"/>
        <v>siedä,5</v>
      </c>
    </row>
    <row r="15073" spans="1:4" x14ac:dyDescent="0.25">
      <c r="A15073" t="s">
        <v>19814</v>
      </c>
      <c r="B15073">
        <f t="shared" si="470"/>
        <v>13</v>
      </c>
      <c r="D15073" t="str">
        <f t="shared" si="471"/>
        <v>siekailematta,13</v>
      </c>
    </row>
    <row r="15074" spans="1:4" x14ac:dyDescent="0.25">
      <c r="A15074" t="s">
        <v>19815</v>
      </c>
      <c r="B15074">
        <f t="shared" si="470"/>
        <v>18</v>
      </c>
      <c r="D15074" t="str">
        <f t="shared" si="471"/>
        <v>siekailemattomasti,18</v>
      </c>
    </row>
    <row r="15075" spans="1:4" x14ac:dyDescent="0.25">
      <c r="A15075" t="s">
        <v>727</v>
      </c>
      <c r="B15075">
        <f t="shared" si="470"/>
        <v>6</v>
      </c>
      <c r="D15075" t="str">
        <f t="shared" si="471"/>
        <v>siellä,6</v>
      </c>
    </row>
    <row r="15076" spans="1:4" x14ac:dyDescent="0.25">
      <c r="A15076" t="s">
        <v>4756</v>
      </c>
      <c r="B15076">
        <f t="shared" si="470"/>
        <v>9</v>
      </c>
      <c r="D15076" t="str">
        <f t="shared" si="471"/>
        <v>sielläkin,9</v>
      </c>
    </row>
    <row r="15077" spans="1:4" x14ac:dyDescent="0.25">
      <c r="A15077" t="s">
        <v>2284</v>
      </c>
      <c r="B15077">
        <f t="shared" si="470"/>
        <v>6</v>
      </c>
      <c r="D15077" t="str">
        <f t="shared" si="471"/>
        <v>sieltä,6</v>
      </c>
    </row>
    <row r="15078" spans="1:4" x14ac:dyDescent="0.25">
      <c r="A15078" t="s">
        <v>13689</v>
      </c>
      <c r="B15078">
        <f t="shared" si="470"/>
        <v>5</v>
      </c>
      <c r="D15078" t="str">
        <f t="shared" si="471"/>
        <v>sielu,5</v>
      </c>
    </row>
    <row r="15079" spans="1:4" x14ac:dyDescent="0.25">
      <c r="A15079" t="s">
        <v>19816</v>
      </c>
      <c r="B15079">
        <f t="shared" si="470"/>
        <v>12</v>
      </c>
      <c r="D15079" t="str">
        <f t="shared" si="471"/>
        <v>sielukkaasti,12</v>
      </c>
    </row>
    <row r="15080" spans="1:4" x14ac:dyDescent="0.25">
      <c r="A15080" t="s">
        <v>19817</v>
      </c>
      <c r="B15080">
        <f t="shared" si="470"/>
        <v>13</v>
      </c>
      <c r="D15080" t="str">
        <f t="shared" si="471"/>
        <v>sielullisesti,13</v>
      </c>
    </row>
    <row r="15081" spans="1:4" x14ac:dyDescent="0.25">
      <c r="A15081" t="s">
        <v>5222</v>
      </c>
      <c r="B15081">
        <f t="shared" si="470"/>
        <v>7</v>
      </c>
      <c r="D15081" t="str">
        <f t="shared" si="471"/>
        <v>sieluni,7</v>
      </c>
    </row>
    <row r="15082" spans="1:4" x14ac:dyDescent="0.25">
      <c r="A15082" t="s">
        <v>11104</v>
      </c>
      <c r="B15082">
        <f t="shared" si="470"/>
        <v>11</v>
      </c>
      <c r="D15082" t="str">
        <f t="shared" si="471"/>
        <v>sielustanne,11</v>
      </c>
    </row>
    <row r="15083" spans="1:4" x14ac:dyDescent="0.25">
      <c r="A15083" t="s">
        <v>6442</v>
      </c>
      <c r="B15083">
        <f t="shared" si="470"/>
        <v>6</v>
      </c>
      <c r="D15083" t="str">
        <f t="shared" si="471"/>
        <v>siemen,6</v>
      </c>
    </row>
    <row r="15084" spans="1:4" x14ac:dyDescent="0.25">
      <c r="A15084" t="s">
        <v>5997</v>
      </c>
      <c r="B15084">
        <f t="shared" si="470"/>
        <v>8</v>
      </c>
      <c r="D15084" t="str">
        <f t="shared" si="471"/>
        <v>siementä,8</v>
      </c>
    </row>
    <row r="15085" spans="1:4" x14ac:dyDescent="0.25">
      <c r="A15085" t="s">
        <v>14234</v>
      </c>
      <c r="B15085">
        <f t="shared" si="470"/>
        <v>5</v>
      </c>
      <c r="D15085" t="str">
        <f t="shared" si="471"/>
        <v>sieni,5</v>
      </c>
    </row>
    <row r="15086" spans="1:4" x14ac:dyDescent="0.25">
      <c r="A15086" t="s">
        <v>11917</v>
      </c>
      <c r="B15086">
        <f t="shared" si="470"/>
        <v>7</v>
      </c>
      <c r="D15086" t="str">
        <f t="shared" si="471"/>
        <v>siepata,7</v>
      </c>
    </row>
    <row r="15087" spans="1:4" x14ac:dyDescent="0.25">
      <c r="A15087" t="s">
        <v>19818</v>
      </c>
      <c r="B15087">
        <f t="shared" si="470"/>
        <v>15</v>
      </c>
      <c r="D15087" t="str">
        <f t="shared" si="471"/>
        <v>sietämättömästi,15</v>
      </c>
    </row>
    <row r="15088" spans="1:4" x14ac:dyDescent="0.25">
      <c r="A15088" t="s">
        <v>8942</v>
      </c>
      <c r="B15088">
        <f t="shared" si="470"/>
        <v>6</v>
      </c>
      <c r="D15088" t="str">
        <f t="shared" si="471"/>
        <v>sietää,6</v>
      </c>
    </row>
    <row r="15089" spans="1:4" x14ac:dyDescent="0.25">
      <c r="A15089" t="s">
        <v>7276</v>
      </c>
      <c r="B15089">
        <f t="shared" si="470"/>
        <v>5</v>
      </c>
      <c r="D15089" t="str">
        <f t="shared" si="471"/>
        <v>sievi,5</v>
      </c>
    </row>
    <row r="15090" spans="1:4" x14ac:dyDescent="0.25">
      <c r="A15090" t="s">
        <v>19819</v>
      </c>
      <c r="B15090">
        <f t="shared" si="470"/>
        <v>8</v>
      </c>
      <c r="D15090" t="str">
        <f t="shared" si="471"/>
        <v>sievästi,8</v>
      </c>
    </row>
    <row r="15091" spans="1:4" x14ac:dyDescent="0.25">
      <c r="A15091" t="s">
        <v>15568</v>
      </c>
      <c r="B15091">
        <f t="shared" si="470"/>
        <v>8</v>
      </c>
      <c r="D15091" t="str">
        <f t="shared" si="471"/>
        <v>signaali,8</v>
      </c>
    </row>
    <row r="15092" spans="1:4" x14ac:dyDescent="0.25">
      <c r="A15092" t="s">
        <v>13589</v>
      </c>
      <c r="B15092">
        <f t="shared" si="470"/>
        <v>8</v>
      </c>
      <c r="D15092" t="str">
        <f t="shared" si="471"/>
        <v>sihteeri,8</v>
      </c>
    </row>
    <row r="15093" spans="1:4" x14ac:dyDescent="0.25">
      <c r="A15093" t="s">
        <v>6983</v>
      </c>
      <c r="B15093">
        <f t="shared" si="470"/>
        <v>8</v>
      </c>
      <c r="D15093" t="str">
        <f t="shared" si="471"/>
        <v>sihvonen,8</v>
      </c>
    </row>
    <row r="15094" spans="1:4" x14ac:dyDescent="0.25">
      <c r="A15094" t="s">
        <v>728</v>
      </c>
      <c r="B15094">
        <f t="shared" si="470"/>
        <v>6</v>
      </c>
      <c r="D15094" t="str">
        <f t="shared" si="471"/>
        <v>siihen,6</v>
      </c>
    </row>
    <row r="15095" spans="1:4" x14ac:dyDescent="0.25">
      <c r="A15095" t="s">
        <v>15923</v>
      </c>
      <c r="B15095">
        <f t="shared" si="470"/>
        <v>5</v>
      </c>
      <c r="D15095" t="str">
        <f t="shared" si="471"/>
        <v>siika,5</v>
      </c>
    </row>
    <row r="15096" spans="1:4" x14ac:dyDescent="0.25">
      <c r="A15096" t="s">
        <v>15715</v>
      </c>
      <c r="B15096">
        <f t="shared" si="470"/>
        <v>6</v>
      </c>
      <c r="D15096" t="str">
        <f t="shared" si="471"/>
        <v>siimes,6</v>
      </c>
    </row>
    <row r="15097" spans="1:4" x14ac:dyDescent="0.25">
      <c r="A15097" t="s">
        <v>7275</v>
      </c>
      <c r="B15097">
        <f t="shared" si="470"/>
        <v>7</v>
      </c>
      <c r="D15097" t="str">
        <f t="shared" si="471"/>
        <v>siinain,7</v>
      </c>
    </row>
    <row r="15098" spans="1:4" x14ac:dyDescent="0.25">
      <c r="A15098" t="s">
        <v>10242</v>
      </c>
      <c r="B15098">
        <f t="shared" si="470"/>
        <v>15</v>
      </c>
      <c r="D15098" t="str">
        <f t="shared" si="471"/>
        <v>siinainvuorella,15</v>
      </c>
    </row>
    <row r="15099" spans="1:4" x14ac:dyDescent="0.25">
      <c r="A15099" t="s">
        <v>729</v>
      </c>
      <c r="B15099">
        <f t="shared" si="470"/>
        <v>5</v>
      </c>
      <c r="D15099" t="str">
        <f t="shared" si="471"/>
        <v>siinä,5</v>
      </c>
    </row>
    <row r="15100" spans="1:4" x14ac:dyDescent="0.25">
      <c r="A15100" t="s">
        <v>10261</v>
      </c>
      <c r="B15100">
        <f t="shared" si="470"/>
        <v>8</v>
      </c>
      <c r="D15100" t="str">
        <f t="shared" si="471"/>
        <v>siinähän,8</v>
      </c>
    </row>
    <row r="15101" spans="1:4" x14ac:dyDescent="0.25">
      <c r="A15101" t="s">
        <v>9559</v>
      </c>
      <c r="B15101">
        <f t="shared" si="470"/>
        <v>8</v>
      </c>
      <c r="D15101" t="str">
        <f t="shared" si="471"/>
        <v>siinäkin,8</v>
      </c>
    </row>
    <row r="15102" spans="1:4" x14ac:dyDescent="0.25">
      <c r="A15102" t="s">
        <v>21796</v>
      </c>
      <c r="B15102">
        <f t="shared" si="470"/>
        <v>7</v>
      </c>
      <c r="D15102" t="str">
        <f t="shared" si="471"/>
        <v>siinäkö,7</v>
      </c>
    </row>
    <row r="15103" spans="1:4" x14ac:dyDescent="0.25">
      <c r="A15103" t="s">
        <v>22460</v>
      </c>
      <c r="B15103">
        <f t="shared" si="470"/>
        <v>7</v>
      </c>
      <c r="D15103" t="str">
        <f t="shared" si="471"/>
        <v>siinäpä,7</v>
      </c>
    </row>
    <row r="15104" spans="1:4" x14ac:dyDescent="0.25">
      <c r="A15104" t="s">
        <v>3659</v>
      </c>
      <c r="B15104">
        <f t="shared" si="470"/>
        <v>5</v>
      </c>
      <c r="D15104" t="str">
        <f t="shared" si="471"/>
        <v>siion,5</v>
      </c>
    </row>
    <row r="15105" spans="1:4" x14ac:dyDescent="0.25">
      <c r="A15105" t="s">
        <v>7271</v>
      </c>
      <c r="B15105">
        <f t="shared" si="470"/>
        <v>8</v>
      </c>
      <c r="D15105" t="str">
        <f t="shared" si="471"/>
        <v>siioniin,8</v>
      </c>
    </row>
    <row r="15106" spans="1:4" x14ac:dyDescent="0.25">
      <c r="A15106" t="s">
        <v>7279</v>
      </c>
      <c r="B15106">
        <f t="shared" ref="B15106:B15169" si="472">LEN(A15106)</f>
        <v>9</v>
      </c>
      <c r="D15106" t="str">
        <f t="shared" ref="D15106:D15169" si="473">A15106&amp;","&amp;B15106</f>
        <v>siionissa,9</v>
      </c>
    </row>
    <row r="15107" spans="1:4" x14ac:dyDescent="0.25">
      <c r="A15107" t="s">
        <v>11103</v>
      </c>
      <c r="B15107">
        <f t="shared" si="472"/>
        <v>6</v>
      </c>
      <c r="D15107" t="str">
        <f t="shared" si="473"/>
        <v>siipeä,6</v>
      </c>
    </row>
    <row r="15108" spans="1:4" x14ac:dyDescent="0.25">
      <c r="A15108" t="s">
        <v>13607</v>
      </c>
      <c r="B15108">
        <f t="shared" si="472"/>
        <v>5</v>
      </c>
      <c r="D15108" t="str">
        <f t="shared" si="473"/>
        <v>siipi,5</v>
      </c>
    </row>
    <row r="15109" spans="1:4" x14ac:dyDescent="0.25">
      <c r="A15109" t="s">
        <v>9535</v>
      </c>
      <c r="B15109">
        <f t="shared" si="472"/>
        <v>7</v>
      </c>
      <c r="D15109" t="str">
        <f t="shared" si="473"/>
        <v>siipien,7</v>
      </c>
    </row>
    <row r="15110" spans="1:4" x14ac:dyDescent="0.25">
      <c r="A15110" t="s">
        <v>9534</v>
      </c>
      <c r="B15110">
        <f t="shared" si="472"/>
        <v>10</v>
      </c>
      <c r="D15110" t="str">
        <f t="shared" si="473"/>
        <v>siirretään,10</v>
      </c>
    </row>
    <row r="15111" spans="1:4" x14ac:dyDescent="0.25">
      <c r="A15111" t="s">
        <v>9546</v>
      </c>
      <c r="B15111">
        <f t="shared" si="472"/>
        <v>6</v>
      </c>
      <c r="D15111" t="str">
        <f t="shared" si="473"/>
        <v>siirry,6</v>
      </c>
    </row>
    <row r="15112" spans="1:4" x14ac:dyDescent="0.25">
      <c r="A15112" t="s">
        <v>10231</v>
      </c>
      <c r="B15112">
        <f t="shared" si="472"/>
        <v>10</v>
      </c>
      <c r="D15112" t="str">
        <f t="shared" si="473"/>
        <v>siirrytään,10</v>
      </c>
    </row>
    <row r="15113" spans="1:4" x14ac:dyDescent="0.25">
      <c r="A15113" t="s">
        <v>22326</v>
      </c>
      <c r="B15113">
        <f t="shared" si="472"/>
        <v>6</v>
      </c>
      <c r="D15113" t="str">
        <f t="shared" si="473"/>
        <v>siirrä,6</v>
      </c>
    </row>
    <row r="15114" spans="1:4" x14ac:dyDescent="0.25">
      <c r="A15114" t="s">
        <v>6445</v>
      </c>
      <c r="B15114">
        <f t="shared" si="472"/>
        <v>6</v>
      </c>
      <c r="D15114" t="str">
        <f t="shared" si="473"/>
        <v>siirsi,6</v>
      </c>
    </row>
    <row r="15115" spans="1:4" x14ac:dyDescent="0.25">
      <c r="A15115" t="s">
        <v>13392</v>
      </c>
      <c r="B15115">
        <f t="shared" si="472"/>
        <v>6</v>
      </c>
      <c r="D15115" t="str">
        <f t="shared" si="473"/>
        <v>siirto,6</v>
      </c>
    </row>
    <row r="15116" spans="1:4" x14ac:dyDescent="0.25">
      <c r="A15116" t="s">
        <v>7615</v>
      </c>
      <c r="B15116">
        <f t="shared" si="472"/>
        <v>12</v>
      </c>
      <c r="D15116" t="str">
        <f t="shared" si="473"/>
        <v>siirtolainen,12</v>
      </c>
    </row>
    <row r="15117" spans="1:4" x14ac:dyDescent="0.25">
      <c r="A15117" t="s">
        <v>4014</v>
      </c>
      <c r="B15117">
        <f t="shared" si="472"/>
        <v>7</v>
      </c>
      <c r="D15117" t="str">
        <f t="shared" si="473"/>
        <v>siirtyi,7</v>
      </c>
    </row>
    <row r="15118" spans="1:4" x14ac:dyDescent="0.25">
      <c r="A15118" t="s">
        <v>4975</v>
      </c>
      <c r="B15118">
        <f t="shared" si="472"/>
        <v>10</v>
      </c>
      <c r="D15118" t="str">
        <f t="shared" si="473"/>
        <v>siirtyivät,10</v>
      </c>
    </row>
    <row r="15119" spans="1:4" x14ac:dyDescent="0.25">
      <c r="A15119" t="s">
        <v>22356</v>
      </c>
      <c r="B15119">
        <f t="shared" si="472"/>
        <v>9</v>
      </c>
      <c r="D15119" t="str">
        <f t="shared" si="473"/>
        <v>siirtykää,9</v>
      </c>
    </row>
    <row r="15120" spans="1:4" x14ac:dyDescent="0.25">
      <c r="A15120" t="s">
        <v>13277</v>
      </c>
      <c r="B15120">
        <f t="shared" si="472"/>
        <v>11</v>
      </c>
      <c r="D15120" t="str">
        <f t="shared" si="473"/>
        <v>siirtyminen,11</v>
      </c>
    </row>
    <row r="15121" spans="1:4" x14ac:dyDescent="0.25">
      <c r="A15121" t="s">
        <v>14787</v>
      </c>
      <c r="B15121">
        <f t="shared" si="472"/>
        <v>8</v>
      </c>
      <c r="D15121" t="str">
        <f t="shared" si="473"/>
        <v>siirtymä,8</v>
      </c>
    </row>
    <row r="15122" spans="1:4" x14ac:dyDescent="0.25">
      <c r="A15122" t="s">
        <v>15951</v>
      </c>
      <c r="B15122">
        <f t="shared" si="472"/>
        <v>12</v>
      </c>
      <c r="D15122" t="str">
        <f t="shared" si="473"/>
        <v>siirtymäaika,12</v>
      </c>
    </row>
    <row r="15123" spans="1:4" x14ac:dyDescent="0.25">
      <c r="A15123" t="s">
        <v>15552</v>
      </c>
      <c r="B15123">
        <f t="shared" si="472"/>
        <v>13</v>
      </c>
      <c r="D15123" t="str">
        <f t="shared" si="473"/>
        <v>siirtymäkausi,13</v>
      </c>
    </row>
    <row r="15124" spans="1:4" x14ac:dyDescent="0.25">
      <c r="A15124" t="s">
        <v>11058</v>
      </c>
      <c r="B15124">
        <f t="shared" si="472"/>
        <v>9</v>
      </c>
      <c r="D15124" t="str">
        <f t="shared" si="473"/>
        <v>siirtyvät,9</v>
      </c>
    </row>
    <row r="15125" spans="1:4" x14ac:dyDescent="0.25">
      <c r="A15125" t="s">
        <v>7625</v>
      </c>
      <c r="B15125">
        <f t="shared" si="472"/>
        <v>7</v>
      </c>
      <c r="D15125" t="str">
        <f t="shared" si="473"/>
        <v>siirtyy,7</v>
      </c>
    </row>
    <row r="15126" spans="1:4" x14ac:dyDescent="0.25">
      <c r="A15126" t="s">
        <v>730</v>
      </c>
      <c r="B15126">
        <f t="shared" si="472"/>
        <v>7</v>
      </c>
      <c r="D15126" t="str">
        <f t="shared" si="473"/>
        <v>siirtyä,7</v>
      </c>
    </row>
    <row r="15127" spans="1:4" x14ac:dyDescent="0.25">
      <c r="A15127" t="s">
        <v>13765</v>
      </c>
      <c r="B15127">
        <f t="shared" si="472"/>
        <v>11</v>
      </c>
      <c r="D15127" t="str">
        <f t="shared" si="473"/>
        <v>siirtäminen,11</v>
      </c>
    </row>
    <row r="15128" spans="1:4" x14ac:dyDescent="0.25">
      <c r="A15128" t="s">
        <v>11070</v>
      </c>
      <c r="B15128">
        <f t="shared" si="472"/>
        <v>9</v>
      </c>
      <c r="D15128" t="str">
        <f t="shared" si="473"/>
        <v>siirtänyt,9</v>
      </c>
    </row>
    <row r="15129" spans="1:4" x14ac:dyDescent="0.25">
      <c r="A15129" t="s">
        <v>731</v>
      </c>
      <c r="B15129">
        <f t="shared" si="472"/>
        <v>7</v>
      </c>
      <c r="D15129" t="str">
        <f t="shared" si="473"/>
        <v>siirtää,7</v>
      </c>
    </row>
    <row r="15130" spans="1:4" x14ac:dyDescent="0.25">
      <c r="A15130" t="s">
        <v>732</v>
      </c>
      <c r="B15130">
        <f t="shared" si="472"/>
        <v>4</v>
      </c>
      <c r="D15130" t="str">
        <f t="shared" si="473"/>
        <v>siis,4</v>
      </c>
    </row>
    <row r="15131" spans="1:4" x14ac:dyDescent="0.25">
      <c r="A15131" t="s">
        <v>12552</v>
      </c>
      <c r="B15131">
        <f t="shared" si="472"/>
        <v>6</v>
      </c>
      <c r="D15131" t="str">
        <f t="shared" si="473"/>
        <v>siisti,6</v>
      </c>
    </row>
    <row r="15132" spans="1:4" x14ac:dyDescent="0.25">
      <c r="A15132" t="s">
        <v>19820</v>
      </c>
      <c r="B15132">
        <f t="shared" si="472"/>
        <v>9</v>
      </c>
      <c r="D15132" t="str">
        <f t="shared" si="473"/>
        <v>siististi,9</v>
      </c>
    </row>
    <row r="15133" spans="1:4" x14ac:dyDescent="0.25">
      <c r="A15133" t="s">
        <v>21372</v>
      </c>
      <c r="B15133">
        <f t="shared" si="472"/>
        <v>7</v>
      </c>
      <c r="D15133" t="str">
        <f t="shared" si="473"/>
        <v>siistiä,7</v>
      </c>
    </row>
    <row r="15134" spans="1:4" x14ac:dyDescent="0.25">
      <c r="A15134" t="s">
        <v>2777</v>
      </c>
      <c r="B15134">
        <f t="shared" si="472"/>
        <v>5</v>
      </c>
      <c r="D15134" t="str">
        <f t="shared" si="473"/>
        <v>siita,5</v>
      </c>
    </row>
    <row r="15135" spans="1:4" x14ac:dyDescent="0.25">
      <c r="A15135" t="s">
        <v>2165</v>
      </c>
      <c r="B15135">
        <f t="shared" si="472"/>
        <v>5</v>
      </c>
      <c r="D15135" t="str">
        <f t="shared" si="473"/>
        <v>siitä,5</v>
      </c>
    </row>
    <row r="15136" spans="1:4" x14ac:dyDescent="0.25">
      <c r="A15136" t="s">
        <v>8953</v>
      </c>
      <c r="B15136">
        <f t="shared" si="472"/>
        <v>8</v>
      </c>
      <c r="D15136" t="str">
        <f t="shared" si="473"/>
        <v>siitähän,8</v>
      </c>
    </row>
    <row r="15137" spans="1:4" x14ac:dyDescent="0.25">
      <c r="A15137" t="s">
        <v>6208</v>
      </c>
      <c r="B15137">
        <f t="shared" si="472"/>
        <v>8</v>
      </c>
      <c r="D15137" t="str">
        <f t="shared" si="473"/>
        <v>siitäkin,8</v>
      </c>
    </row>
    <row r="15138" spans="1:4" x14ac:dyDescent="0.25">
      <c r="A15138" t="s">
        <v>5993</v>
      </c>
      <c r="B15138">
        <f t="shared" si="472"/>
        <v>6</v>
      </c>
      <c r="D15138" t="str">
        <f t="shared" si="473"/>
        <v>siivet,6</v>
      </c>
    </row>
    <row r="15139" spans="1:4" x14ac:dyDescent="0.25">
      <c r="A15139" t="s">
        <v>11970</v>
      </c>
      <c r="B15139">
        <f t="shared" si="472"/>
        <v>9</v>
      </c>
      <c r="D15139" t="str">
        <f t="shared" si="473"/>
        <v>siivittää,9</v>
      </c>
    </row>
    <row r="15140" spans="1:4" x14ac:dyDescent="0.25">
      <c r="A15140" t="s">
        <v>19821</v>
      </c>
      <c r="B15140">
        <f t="shared" si="472"/>
        <v>8</v>
      </c>
      <c r="D15140" t="str">
        <f t="shared" si="473"/>
        <v>siivolla,8</v>
      </c>
    </row>
    <row r="15141" spans="1:4" x14ac:dyDescent="0.25">
      <c r="A15141" t="s">
        <v>16135</v>
      </c>
      <c r="B15141">
        <f t="shared" si="472"/>
        <v>8</v>
      </c>
      <c r="D15141" t="str">
        <f t="shared" si="473"/>
        <v>siivooja,8</v>
      </c>
    </row>
    <row r="15142" spans="1:4" x14ac:dyDescent="0.25">
      <c r="A15142" t="s">
        <v>19822</v>
      </c>
      <c r="B15142">
        <f t="shared" si="472"/>
        <v>8</v>
      </c>
      <c r="D15142" t="str">
        <f t="shared" si="473"/>
        <v>siivosti,8</v>
      </c>
    </row>
    <row r="15143" spans="1:4" x14ac:dyDescent="0.25">
      <c r="A15143" t="s">
        <v>11705</v>
      </c>
      <c r="B15143">
        <f t="shared" si="472"/>
        <v>7</v>
      </c>
      <c r="D15143" t="str">
        <f t="shared" si="473"/>
        <v>siivota,7</v>
      </c>
    </row>
    <row r="15144" spans="1:4" x14ac:dyDescent="0.25">
      <c r="A15144" t="s">
        <v>19823</v>
      </c>
      <c r="B15144">
        <f t="shared" si="472"/>
        <v>13</v>
      </c>
      <c r="D15144" t="str">
        <f t="shared" si="473"/>
        <v>siivottomasti,13</v>
      </c>
    </row>
    <row r="15145" spans="1:4" x14ac:dyDescent="0.25">
      <c r="A15145" t="s">
        <v>15209</v>
      </c>
      <c r="B15145">
        <f t="shared" si="472"/>
        <v>7</v>
      </c>
      <c r="D15145" t="str">
        <f t="shared" si="473"/>
        <v>siivous,7</v>
      </c>
    </row>
    <row r="15146" spans="1:4" x14ac:dyDescent="0.25">
      <c r="A15146" t="s">
        <v>15047</v>
      </c>
      <c r="B15146">
        <f t="shared" si="472"/>
        <v>5</v>
      </c>
      <c r="D15146" t="str">
        <f t="shared" si="473"/>
        <v>siivu,5</v>
      </c>
    </row>
    <row r="15147" spans="1:4" x14ac:dyDescent="0.25">
      <c r="A15147" t="s">
        <v>733</v>
      </c>
      <c r="B15147">
        <f t="shared" si="472"/>
        <v>4</v>
      </c>
      <c r="D15147" t="str">
        <f t="shared" si="473"/>
        <v>sija,4</v>
      </c>
    </row>
    <row r="15148" spans="1:4" x14ac:dyDescent="0.25">
      <c r="A15148" t="s">
        <v>6716</v>
      </c>
      <c r="B15148">
        <f t="shared" si="472"/>
        <v>5</v>
      </c>
      <c r="D15148" t="str">
        <f t="shared" si="473"/>
        <v>sijaa,5</v>
      </c>
    </row>
    <row r="15149" spans="1:4" x14ac:dyDescent="0.25">
      <c r="A15149" t="s">
        <v>2365</v>
      </c>
      <c r="B15149">
        <f t="shared" si="472"/>
        <v>6</v>
      </c>
      <c r="D15149" t="str">
        <f t="shared" si="473"/>
        <v>sijaan,6</v>
      </c>
    </row>
    <row r="15150" spans="1:4" x14ac:dyDescent="0.25">
      <c r="A15150" t="s">
        <v>10237</v>
      </c>
      <c r="B15150">
        <f t="shared" si="472"/>
        <v>8</v>
      </c>
      <c r="D15150" t="str">
        <f t="shared" si="473"/>
        <v>sijaansa,8</v>
      </c>
    </row>
    <row r="15151" spans="1:4" x14ac:dyDescent="0.25">
      <c r="A15151" t="s">
        <v>14445</v>
      </c>
      <c r="B15151">
        <f t="shared" si="472"/>
        <v>8</v>
      </c>
      <c r="D15151" t="str">
        <f t="shared" si="473"/>
        <v>sijainen,8</v>
      </c>
    </row>
    <row r="15152" spans="1:4" x14ac:dyDescent="0.25">
      <c r="A15152" t="s">
        <v>13805</v>
      </c>
      <c r="B15152">
        <f t="shared" si="472"/>
        <v>8</v>
      </c>
      <c r="D15152" t="str">
        <f t="shared" si="473"/>
        <v>sijainti,8</v>
      </c>
    </row>
    <row r="15153" spans="1:4" x14ac:dyDescent="0.25">
      <c r="A15153" t="s">
        <v>11335</v>
      </c>
      <c r="B15153">
        <f t="shared" si="472"/>
        <v>7</v>
      </c>
      <c r="D15153" t="str">
        <f t="shared" si="473"/>
        <v>sijaita,7</v>
      </c>
    </row>
    <row r="15154" spans="1:4" x14ac:dyDescent="0.25">
      <c r="A15154" t="s">
        <v>10243</v>
      </c>
      <c r="B15154">
        <f t="shared" si="472"/>
        <v>9</v>
      </c>
      <c r="D15154" t="str">
        <f t="shared" si="473"/>
        <v>sijaitsee,9</v>
      </c>
    </row>
    <row r="15155" spans="1:4" x14ac:dyDescent="0.25">
      <c r="A15155" t="s">
        <v>10254</v>
      </c>
      <c r="B15155">
        <f t="shared" si="472"/>
        <v>11</v>
      </c>
      <c r="D15155" t="str">
        <f t="shared" si="473"/>
        <v>sijaitsevan,11</v>
      </c>
    </row>
    <row r="15156" spans="1:4" x14ac:dyDescent="0.25">
      <c r="A15156" t="s">
        <v>3864</v>
      </c>
      <c r="B15156">
        <f t="shared" si="472"/>
        <v>7</v>
      </c>
      <c r="D15156" t="str">
        <f t="shared" si="473"/>
        <v>sijasta,7</v>
      </c>
    </row>
    <row r="15157" spans="1:4" x14ac:dyDescent="0.25">
      <c r="A15157" t="s">
        <v>734</v>
      </c>
      <c r="B15157">
        <f t="shared" si="472"/>
        <v>6</v>
      </c>
      <c r="D15157" t="str">
        <f t="shared" si="473"/>
        <v>sijata,6</v>
      </c>
    </row>
    <row r="15158" spans="1:4" x14ac:dyDescent="0.25">
      <c r="A15158" t="s">
        <v>19824</v>
      </c>
      <c r="B15158">
        <f t="shared" si="472"/>
        <v>8</v>
      </c>
      <c r="D15158" t="str">
        <f t="shared" si="473"/>
        <v>sijoilla,8</v>
      </c>
    </row>
    <row r="15159" spans="1:4" x14ac:dyDescent="0.25">
      <c r="A15159" t="s">
        <v>19825</v>
      </c>
      <c r="B15159">
        <f t="shared" si="472"/>
        <v>10</v>
      </c>
      <c r="D15159" t="str">
        <f t="shared" si="473"/>
        <v>sijoillaan,10</v>
      </c>
    </row>
    <row r="15160" spans="1:4" x14ac:dyDescent="0.25">
      <c r="A15160" t="s">
        <v>19826</v>
      </c>
      <c r="B15160">
        <f t="shared" si="472"/>
        <v>8</v>
      </c>
      <c r="D15160" t="str">
        <f t="shared" si="473"/>
        <v>sijoille,8</v>
      </c>
    </row>
    <row r="15161" spans="1:4" x14ac:dyDescent="0.25">
      <c r="A15161" t="s">
        <v>19827</v>
      </c>
      <c r="B15161">
        <f t="shared" si="472"/>
        <v>10</v>
      </c>
      <c r="D15161" t="str">
        <f t="shared" si="473"/>
        <v>sijoilleen,10</v>
      </c>
    </row>
    <row r="15162" spans="1:4" x14ac:dyDescent="0.25">
      <c r="A15162" t="s">
        <v>19828</v>
      </c>
      <c r="B15162">
        <f t="shared" si="472"/>
        <v>8</v>
      </c>
      <c r="D15162" t="str">
        <f t="shared" si="473"/>
        <v>sijoilta,8</v>
      </c>
    </row>
    <row r="15163" spans="1:4" x14ac:dyDescent="0.25">
      <c r="A15163" t="s">
        <v>19829</v>
      </c>
      <c r="B15163">
        <f t="shared" si="472"/>
        <v>10</v>
      </c>
      <c r="D15163" t="str">
        <f t="shared" si="473"/>
        <v>sijoiltaan,10</v>
      </c>
    </row>
    <row r="15164" spans="1:4" x14ac:dyDescent="0.25">
      <c r="A15164" t="s">
        <v>8944</v>
      </c>
      <c r="B15164">
        <f t="shared" si="472"/>
        <v>7</v>
      </c>
      <c r="D15164" t="str">
        <f t="shared" si="473"/>
        <v>sijoita,7</v>
      </c>
    </row>
    <row r="15165" spans="1:4" x14ac:dyDescent="0.25">
      <c r="A15165" t="s">
        <v>735</v>
      </c>
      <c r="B15165">
        <f t="shared" si="472"/>
        <v>9</v>
      </c>
      <c r="D15165" t="str">
        <f t="shared" si="473"/>
        <v>sijoittaa,9</v>
      </c>
    </row>
    <row r="15166" spans="1:4" x14ac:dyDescent="0.25">
      <c r="A15166" t="s">
        <v>13351</v>
      </c>
      <c r="B15166">
        <f t="shared" si="472"/>
        <v>10</v>
      </c>
      <c r="D15166" t="str">
        <f t="shared" si="473"/>
        <v>sijoittaja,10</v>
      </c>
    </row>
    <row r="15167" spans="1:4" x14ac:dyDescent="0.25">
      <c r="A15167" t="s">
        <v>13906</v>
      </c>
      <c r="B15167">
        <f t="shared" si="472"/>
        <v>13</v>
      </c>
      <c r="D15167" t="str">
        <f t="shared" si="473"/>
        <v>sijoittaminen,13</v>
      </c>
    </row>
    <row r="15168" spans="1:4" x14ac:dyDescent="0.25">
      <c r="A15168" t="s">
        <v>4977</v>
      </c>
      <c r="B15168">
        <f t="shared" si="472"/>
        <v>8</v>
      </c>
      <c r="D15168" t="str">
        <f t="shared" si="473"/>
        <v>sijoitti,8</v>
      </c>
    </row>
    <row r="15169" spans="1:4" x14ac:dyDescent="0.25">
      <c r="A15169" t="s">
        <v>11344</v>
      </c>
      <c r="B15169">
        <f t="shared" si="472"/>
        <v>9</v>
      </c>
      <c r="D15169" t="str">
        <f t="shared" si="473"/>
        <v>sijoittua,9</v>
      </c>
    </row>
    <row r="15170" spans="1:4" x14ac:dyDescent="0.25">
      <c r="A15170" t="s">
        <v>15647</v>
      </c>
      <c r="B15170">
        <f t="shared" ref="B15170:B15233" si="474">LEN(A15170)</f>
        <v>13</v>
      </c>
      <c r="D15170" t="str">
        <f t="shared" ref="D15170:D15233" si="475">A15170&amp;","&amp;B15170</f>
        <v>sijoittuminen,13</v>
      </c>
    </row>
    <row r="15171" spans="1:4" x14ac:dyDescent="0.25">
      <c r="A15171" t="s">
        <v>13159</v>
      </c>
      <c r="B15171">
        <f t="shared" si="474"/>
        <v>8</v>
      </c>
      <c r="D15171" t="str">
        <f t="shared" si="475"/>
        <v>sijoitus,8</v>
      </c>
    </row>
    <row r="15172" spans="1:4" x14ac:dyDescent="0.25">
      <c r="A15172" t="s">
        <v>15011</v>
      </c>
      <c r="B15172">
        <f t="shared" si="474"/>
        <v>14</v>
      </c>
      <c r="D15172" t="str">
        <f t="shared" si="475"/>
        <v>sijoituspaikka,14</v>
      </c>
    </row>
    <row r="15173" spans="1:4" x14ac:dyDescent="0.25">
      <c r="A15173" t="s">
        <v>15977</v>
      </c>
      <c r="B15173">
        <f t="shared" si="474"/>
        <v>15</v>
      </c>
      <c r="D15173" t="str">
        <f t="shared" si="475"/>
        <v>sijoitusrahasto,15</v>
      </c>
    </row>
    <row r="15174" spans="1:4" x14ac:dyDescent="0.25">
      <c r="A15174" t="s">
        <v>14308</v>
      </c>
      <c r="B15174">
        <f t="shared" si="474"/>
        <v>4</v>
      </c>
      <c r="D15174" t="str">
        <f t="shared" si="475"/>
        <v>sika,4</v>
      </c>
    </row>
    <row r="15175" spans="1:4" x14ac:dyDescent="0.25">
      <c r="A15175" t="s">
        <v>19830</v>
      </c>
      <c r="B15175">
        <f t="shared" si="474"/>
        <v>12</v>
      </c>
      <c r="D15175" t="str">
        <f t="shared" si="475"/>
        <v>sikamaisesti,12</v>
      </c>
    </row>
    <row r="15176" spans="1:4" x14ac:dyDescent="0.25">
      <c r="A15176" t="s">
        <v>19831</v>
      </c>
      <c r="B15176">
        <f t="shared" si="474"/>
        <v>8</v>
      </c>
      <c r="D15176" t="str">
        <f t="shared" si="475"/>
        <v>sikeästi,8</v>
      </c>
    </row>
    <row r="15177" spans="1:4" x14ac:dyDescent="0.25">
      <c r="A15177" t="s">
        <v>19832</v>
      </c>
      <c r="B15177">
        <f t="shared" si="474"/>
        <v>11</v>
      </c>
      <c r="D15177" t="str">
        <f t="shared" si="475"/>
        <v>sikin sokin,11</v>
      </c>
    </row>
    <row r="15178" spans="1:4" x14ac:dyDescent="0.25">
      <c r="A15178" t="s">
        <v>19833</v>
      </c>
      <c r="B15178">
        <f t="shared" si="474"/>
        <v>6</v>
      </c>
      <c r="D15178" t="str">
        <f t="shared" si="475"/>
        <v>sikisi,6</v>
      </c>
    </row>
    <row r="15179" spans="1:4" x14ac:dyDescent="0.25">
      <c r="A15179" t="s">
        <v>19834</v>
      </c>
      <c r="B15179">
        <f t="shared" si="474"/>
        <v>6</v>
      </c>
      <c r="D15179" t="str">
        <f t="shared" si="475"/>
        <v>sikiää,6</v>
      </c>
    </row>
    <row r="15180" spans="1:4" x14ac:dyDescent="0.25">
      <c r="A15180" t="s">
        <v>19835</v>
      </c>
      <c r="B15180">
        <f t="shared" si="474"/>
        <v>9</v>
      </c>
      <c r="D15180" t="str">
        <f t="shared" si="475"/>
        <v>sikkaraan,9</v>
      </c>
    </row>
    <row r="15181" spans="1:4" x14ac:dyDescent="0.25">
      <c r="A15181" t="s">
        <v>19836</v>
      </c>
      <c r="B15181">
        <f t="shared" si="474"/>
        <v>10</v>
      </c>
      <c r="D15181" t="str">
        <f t="shared" si="475"/>
        <v>sikkaralla,10</v>
      </c>
    </row>
    <row r="15182" spans="1:4" x14ac:dyDescent="0.25">
      <c r="A15182" t="s">
        <v>19837</v>
      </c>
      <c r="B15182">
        <f t="shared" si="474"/>
        <v>12</v>
      </c>
      <c r="D15182" t="str">
        <f t="shared" si="475"/>
        <v>sikkarallaan,12</v>
      </c>
    </row>
    <row r="15183" spans="1:4" x14ac:dyDescent="0.25">
      <c r="A15183" t="s">
        <v>19838</v>
      </c>
      <c r="B15183">
        <f t="shared" si="474"/>
        <v>10</v>
      </c>
      <c r="D15183" t="str">
        <f t="shared" si="475"/>
        <v>sikkaralle,10</v>
      </c>
    </row>
    <row r="15184" spans="1:4" x14ac:dyDescent="0.25">
      <c r="A15184" t="s">
        <v>19839</v>
      </c>
      <c r="B15184">
        <f t="shared" si="474"/>
        <v>12</v>
      </c>
      <c r="D15184" t="str">
        <f t="shared" si="475"/>
        <v>sikkaralleen,12</v>
      </c>
    </row>
    <row r="15185" spans="1:4" x14ac:dyDescent="0.25">
      <c r="A15185" t="s">
        <v>19840</v>
      </c>
      <c r="B15185">
        <f t="shared" si="474"/>
        <v>10</v>
      </c>
      <c r="D15185" t="str">
        <f t="shared" si="475"/>
        <v>sikkarassa,10</v>
      </c>
    </row>
    <row r="15186" spans="1:4" x14ac:dyDescent="0.25">
      <c r="A15186" t="s">
        <v>19841</v>
      </c>
      <c r="B15186">
        <f t="shared" si="474"/>
        <v>9</v>
      </c>
      <c r="D15186" t="str">
        <f t="shared" si="475"/>
        <v>sikkuraan,9</v>
      </c>
    </row>
    <row r="15187" spans="1:4" x14ac:dyDescent="0.25">
      <c r="A15187" t="s">
        <v>19842</v>
      </c>
      <c r="B15187">
        <f t="shared" si="474"/>
        <v>10</v>
      </c>
      <c r="D15187" t="str">
        <f t="shared" si="475"/>
        <v>sikkuralla,10</v>
      </c>
    </row>
    <row r="15188" spans="1:4" x14ac:dyDescent="0.25">
      <c r="A15188" t="s">
        <v>19843</v>
      </c>
      <c r="B15188">
        <f t="shared" si="474"/>
        <v>12</v>
      </c>
      <c r="D15188" t="str">
        <f t="shared" si="475"/>
        <v>sikkurallaan,12</v>
      </c>
    </row>
    <row r="15189" spans="1:4" x14ac:dyDescent="0.25">
      <c r="A15189" t="s">
        <v>19844</v>
      </c>
      <c r="B15189">
        <f t="shared" si="474"/>
        <v>10</v>
      </c>
      <c r="D15189" t="str">
        <f t="shared" si="475"/>
        <v>sikkuralle,10</v>
      </c>
    </row>
    <row r="15190" spans="1:4" x14ac:dyDescent="0.25">
      <c r="A15190" t="s">
        <v>19845</v>
      </c>
      <c r="B15190">
        <f t="shared" si="474"/>
        <v>12</v>
      </c>
      <c r="D15190" t="str">
        <f t="shared" si="475"/>
        <v>sikkuralleen,12</v>
      </c>
    </row>
    <row r="15191" spans="1:4" x14ac:dyDescent="0.25">
      <c r="A15191" t="s">
        <v>19846</v>
      </c>
      <c r="B15191">
        <f t="shared" si="474"/>
        <v>10</v>
      </c>
      <c r="D15191" t="str">
        <f t="shared" si="475"/>
        <v>sikkurassa,10</v>
      </c>
    </row>
    <row r="15192" spans="1:4" x14ac:dyDescent="0.25">
      <c r="A15192" t="s">
        <v>19847</v>
      </c>
      <c r="B15192">
        <f t="shared" si="474"/>
        <v>7</v>
      </c>
      <c r="D15192" t="str">
        <f t="shared" si="475"/>
        <v>sikseen,7</v>
      </c>
    </row>
    <row r="15193" spans="1:4" x14ac:dyDescent="0.25">
      <c r="A15193" t="s">
        <v>736</v>
      </c>
      <c r="B15193">
        <f t="shared" si="474"/>
        <v>5</v>
      </c>
      <c r="D15193" t="str">
        <f t="shared" si="475"/>
        <v>siksi,5</v>
      </c>
    </row>
    <row r="15194" spans="1:4" x14ac:dyDescent="0.25">
      <c r="A15194" t="s">
        <v>21835</v>
      </c>
      <c r="B15194">
        <f t="shared" si="474"/>
        <v>7</v>
      </c>
      <c r="D15194" t="str">
        <f t="shared" si="475"/>
        <v>siksikö,7</v>
      </c>
    </row>
    <row r="15195" spans="1:4" x14ac:dyDescent="0.25">
      <c r="A15195" t="s">
        <v>4132</v>
      </c>
      <c r="B15195">
        <f t="shared" si="474"/>
        <v>6</v>
      </c>
      <c r="D15195" t="str">
        <f t="shared" si="475"/>
        <v>sikäli,6</v>
      </c>
    </row>
    <row r="15196" spans="1:4" x14ac:dyDescent="0.25">
      <c r="A15196" t="s">
        <v>12661</v>
      </c>
      <c r="B15196">
        <f t="shared" si="474"/>
        <v>10</v>
      </c>
      <c r="D15196" t="str">
        <f t="shared" si="475"/>
        <v>sikäläinen,10</v>
      </c>
    </row>
    <row r="15197" spans="1:4" x14ac:dyDescent="0.25">
      <c r="A15197" t="s">
        <v>16046</v>
      </c>
      <c r="B15197">
        <f t="shared" si="474"/>
        <v>7</v>
      </c>
      <c r="D15197" t="str">
        <f t="shared" si="475"/>
        <v>silakka,7</v>
      </c>
    </row>
    <row r="15198" spans="1:4" x14ac:dyDescent="0.25">
      <c r="A15198" t="s">
        <v>19848</v>
      </c>
      <c r="B15198">
        <f t="shared" si="474"/>
        <v>8</v>
      </c>
      <c r="D15198" t="str">
        <f t="shared" si="475"/>
        <v>sileästi,8</v>
      </c>
    </row>
    <row r="15199" spans="1:4" x14ac:dyDescent="0.25">
      <c r="A15199" t="s">
        <v>12739</v>
      </c>
      <c r="B15199">
        <f t="shared" si="474"/>
        <v>6</v>
      </c>
      <c r="D15199" t="str">
        <f t="shared" si="475"/>
        <v>silkka,6</v>
      </c>
    </row>
    <row r="15200" spans="1:4" x14ac:dyDescent="0.25">
      <c r="A15200" t="s">
        <v>19849</v>
      </c>
      <c r="B15200">
        <f t="shared" si="474"/>
        <v>5</v>
      </c>
      <c r="D15200" t="str">
        <f t="shared" si="475"/>
        <v>silko,5</v>
      </c>
    </row>
    <row r="15201" spans="1:4" x14ac:dyDescent="0.25">
      <c r="A15201" t="s">
        <v>3705</v>
      </c>
      <c r="B15201">
        <f t="shared" si="474"/>
        <v>5</v>
      </c>
      <c r="D15201" t="str">
        <f t="shared" si="475"/>
        <v>silla,5</v>
      </c>
    </row>
    <row r="15202" spans="1:4" x14ac:dyDescent="0.25">
      <c r="A15202" t="s">
        <v>19850</v>
      </c>
      <c r="B15202">
        <f t="shared" si="474"/>
        <v>9</v>
      </c>
      <c r="D15202" t="str">
        <f t="shared" si="475"/>
        <v>sillaikaa,9</v>
      </c>
    </row>
    <row r="15203" spans="1:4" x14ac:dyDescent="0.25">
      <c r="A15203" t="s">
        <v>2270</v>
      </c>
      <c r="B15203">
        <f t="shared" si="474"/>
        <v>5</v>
      </c>
      <c r="D15203" t="str">
        <f t="shared" si="475"/>
        <v>sille,5</v>
      </c>
    </row>
    <row r="15204" spans="1:4" x14ac:dyDescent="0.25">
      <c r="A15204" t="s">
        <v>11081</v>
      </c>
      <c r="B15204">
        <f t="shared" si="474"/>
        <v>7</v>
      </c>
      <c r="D15204" t="str">
        <f t="shared" si="475"/>
        <v>silleen,7</v>
      </c>
    </row>
    <row r="15205" spans="1:4" x14ac:dyDescent="0.25">
      <c r="A15205" t="s">
        <v>737</v>
      </c>
      <c r="B15205">
        <f t="shared" si="474"/>
        <v>7</v>
      </c>
      <c r="D15205" t="str">
        <f t="shared" si="475"/>
        <v>silloin,7</v>
      </c>
    </row>
    <row r="15206" spans="1:4" x14ac:dyDescent="0.25">
      <c r="A15206" t="s">
        <v>12380</v>
      </c>
      <c r="B15206">
        <f t="shared" si="474"/>
        <v>9</v>
      </c>
      <c r="D15206" t="str">
        <f t="shared" si="475"/>
        <v>silloinen,9</v>
      </c>
    </row>
    <row r="15207" spans="1:4" x14ac:dyDescent="0.25">
      <c r="A15207" t="s">
        <v>4416</v>
      </c>
      <c r="B15207">
        <f t="shared" si="474"/>
        <v>10</v>
      </c>
      <c r="D15207" t="str">
        <f t="shared" si="475"/>
        <v>silloinhan,10</v>
      </c>
    </row>
    <row r="15208" spans="1:4" x14ac:dyDescent="0.25">
      <c r="A15208" t="s">
        <v>11071</v>
      </c>
      <c r="B15208">
        <f t="shared" si="474"/>
        <v>11</v>
      </c>
      <c r="D15208" t="str">
        <f t="shared" si="475"/>
        <v>silloinkaan,11</v>
      </c>
    </row>
    <row r="15209" spans="1:4" x14ac:dyDescent="0.25">
      <c r="A15209" t="s">
        <v>5226</v>
      </c>
      <c r="B15209">
        <f t="shared" si="474"/>
        <v>10</v>
      </c>
      <c r="D15209" t="str">
        <f t="shared" si="475"/>
        <v>silloinkin,10</v>
      </c>
    </row>
    <row r="15210" spans="1:4" x14ac:dyDescent="0.25">
      <c r="A15210" t="s">
        <v>11075</v>
      </c>
      <c r="B15210">
        <f t="shared" si="474"/>
        <v>6</v>
      </c>
      <c r="D15210" t="str">
        <f t="shared" si="475"/>
        <v>sillon,6</v>
      </c>
    </row>
    <row r="15211" spans="1:4" x14ac:dyDescent="0.25">
      <c r="A15211" t="s">
        <v>738</v>
      </c>
      <c r="B15211">
        <f t="shared" si="474"/>
        <v>5</v>
      </c>
      <c r="D15211" t="str">
        <f t="shared" si="475"/>
        <v>sillä,5</v>
      </c>
    </row>
    <row r="15212" spans="1:4" x14ac:dyDescent="0.25">
      <c r="A15212" t="s">
        <v>19851</v>
      </c>
      <c r="B15212">
        <f t="shared" si="474"/>
        <v>12</v>
      </c>
      <c r="D15212" t="str">
        <f t="shared" si="475"/>
        <v>sillä lailla,12</v>
      </c>
    </row>
    <row r="15213" spans="1:4" x14ac:dyDescent="0.25">
      <c r="A15213" t="s">
        <v>19852</v>
      </c>
      <c r="B15213">
        <f t="shared" si="474"/>
        <v>11</v>
      </c>
      <c r="D15213" t="str">
        <f t="shared" si="475"/>
        <v>sillä tapaa,11</v>
      </c>
    </row>
    <row r="15214" spans="1:4" x14ac:dyDescent="0.25">
      <c r="A15214" t="s">
        <v>19853</v>
      </c>
      <c r="B15214">
        <f t="shared" si="474"/>
        <v>12</v>
      </c>
      <c r="D15214" t="str">
        <f t="shared" si="475"/>
        <v>sillä tavoin,12</v>
      </c>
    </row>
    <row r="15215" spans="1:4" x14ac:dyDescent="0.25">
      <c r="A15215" t="s">
        <v>19854</v>
      </c>
      <c r="B15215">
        <f t="shared" si="474"/>
        <v>11</v>
      </c>
      <c r="D15215" t="str">
        <f t="shared" si="475"/>
        <v>sillä välin,11</v>
      </c>
    </row>
    <row r="15216" spans="1:4" x14ac:dyDescent="0.25">
      <c r="A15216" t="s">
        <v>19855</v>
      </c>
      <c r="B15216">
        <f t="shared" si="474"/>
        <v>7</v>
      </c>
      <c r="D15216" t="str">
        <f t="shared" si="475"/>
        <v>sillään,7</v>
      </c>
    </row>
    <row r="15217" spans="1:4" x14ac:dyDescent="0.25">
      <c r="A15217" t="s">
        <v>8424</v>
      </c>
      <c r="B15217">
        <f t="shared" si="474"/>
        <v>7</v>
      </c>
      <c r="D15217" t="str">
        <f t="shared" si="475"/>
        <v>silmien,7</v>
      </c>
    </row>
    <row r="15218" spans="1:4" x14ac:dyDescent="0.25">
      <c r="A15218" t="s">
        <v>5347</v>
      </c>
      <c r="B15218">
        <f t="shared" si="474"/>
        <v>8</v>
      </c>
      <c r="D15218" t="str">
        <f t="shared" si="475"/>
        <v>silmieni,8</v>
      </c>
    </row>
    <row r="15219" spans="1:4" x14ac:dyDescent="0.25">
      <c r="A15219" t="s">
        <v>6978</v>
      </c>
      <c r="B15219">
        <f t="shared" si="474"/>
        <v>7</v>
      </c>
      <c r="D15219" t="str">
        <f t="shared" si="475"/>
        <v>silmiin,7</v>
      </c>
    </row>
    <row r="15220" spans="1:4" x14ac:dyDescent="0.25">
      <c r="A15220" t="s">
        <v>19856</v>
      </c>
      <c r="B15220">
        <f t="shared" si="474"/>
        <v>17</v>
      </c>
      <c r="D15220" t="str">
        <f t="shared" si="475"/>
        <v>silmiinpistävästi,17</v>
      </c>
    </row>
    <row r="15221" spans="1:4" x14ac:dyDescent="0.25">
      <c r="A15221" t="s">
        <v>19857</v>
      </c>
      <c r="B15221">
        <f t="shared" si="474"/>
        <v>10</v>
      </c>
      <c r="D15221" t="str">
        <f t="shared" si="475"/>
        <v>silmikkäin,10</v>
      </c>
    </row>
    <row r="15222" spans="1:4" x14ac:dyDescent="0.25">
      <c r="A15222" t="s">
        <v>3308</v>
      </c>
      <c r="B15222">
        <f t="shared" si="474"/>
        <v>6</v>
      </c>
      <c r="D15222" t="str">
        <f t="shared" si="475"/>
        <v>silmin,6</v>
      </c>
    </row>
    <row r="15223" spans="1:4" x14ac:dyDescent="0.25">
      <c r="A15223" t="s">
        <v>14425</v>
      </c>
      <c r="B15223">
        <f t="shared" si="474"/>
        <v>12</v>
      </c>
      <c r="D15223" t="str">
        <f t="shared" si="475"/>
        <v>silminnäkijä,12</v>
      </c>
    </row>
    <row r="15224" spans="1:4" x14ac:dyDescent="0.25">
      <c r="A15224" t="s">
        <v>2709</v>
      </c>
      <c r="B15224">
        <f t="shared" si="474"/>
        <v>8</v>
      </c>
      <c r="D15224" t="str">
        <f t="shared" si="475"/>
        <v>silmissä,8</v>
      </c>
    </row>
    <row r="15225" spans="1:4" x14ac:dyDescent="0.25">
      <c r="A15225" t="s">
        <v>5223</v>
      </c>
      <c r="B15225">
        <f t="shared" si="474"/>
        <v>10</v>
      </c>
      <c r="D15225" t="str">
        <f t="shared" si="475"/>
        <v>silmissäni,10</v>
      </c>
    </row>
    <row r="15226" spans="1:4" x14ac:dyDescent="0.25">
      <c r="A15226" t="s">
        <v>19858</v>
      </c>
      <c r="B15226">
        <f t="shared" si="474"/>
        <v>13</v>
      </c>
      <c r="D15226" t="str">
        <f t="shared" si="475"/>
        <v>silmittömästi,13</v>
      </c>
    </row>
    <row r="15227" spans="1:4" x14ac:dyDescent="0.25">
      <c r="A15227" t="s">
        <v>19859</v>
      </c>
      <c r="B15227">
        <f t="shared" si="474"/>
        <v>11</v>
      </c>
      <c r="D15227" t="str">
        <f t="shared" si="475"/>
        <v>silmityksin,11</v>
      </c>
    </row>
    <row r="15228" spans="1:4" x14ac:dyDescent="0.25">
      <c r="A15228" t="s">
        <v>19860</v>
      </c>
      <c r="B15228">
        <f t="shared" si="474"/>
        <v>11</v>
      </c>
      <c r="D15228" t="str">
        <f t="shared" si="475"/>
        <v>silmitysten,11</v>
      </c>
    </row>
    <row r="15229" spans="1:4" x14ac:dyDescent="0.25">
      <c r="A15229" t="s">
        <v>739</v>
      </c>
      <c r="B15229">
        <f t="shared" si="474"/>
        <v>5</v>
      </c>
      <c r="D15229" t="str">
        <f t="shared" si="475"/>
        <v>silmä,5</v>
      </c>
    </row>
    <row r="15230" spans="1:4" x14ac:dyDescent="0.25">
      <c r="A15230" t="s">
        <v>19861</v>
      </c>
      <c r="B15230">
        <f t="shared" si="474"/>
        <v>12</v>
      </c>
      <c r="D15230" t="str">
        <f t="shared" si="475"/>
        <v>-silmäisesti,12</v>
      </c>
    </row>
    <row r="15231" spans="1:4" x14ac:dyDescent="0.25">
      <c r="A15231" t="s">
        <v>19862</v>
      </c>
      <c r="B15231">
        <f t="shared" si="474"/>
        <v>10</v>
      </c>
      <c r="D15231" t="str">
        <f t="shared" si="475"/>
        <v>silmäkkäin,10</v>
      </c>
    </row>
    <row r="15232" spans="1:4" x14ac:dyDescent="0.25">
      <c r="A15232" t="s">
        <v>16568</v>
      </c>
      <c r="B15232">
        <f t="shared" si="474"/>
        <v>10</v>
      </c>
      <c r="D15232" t="str">
        <f t="shared" si="475"/>
        <v>silmäkulma,10</v>
      </c>
    </row>
    <row r="15233" spans="1:4" x14ac:dyDescent="0.25">
      <c r="A15233" t="s">
        <v>8430</v>
      </c>
      <c r="B15233">
        <f t="shared" si="474"/>
        <v>8</v>
      </c>
      <c r="D15233" t="str">
        <f t="shared" si="475"/>
        <v>silmällä,8</v>
      </c>
    </row>
    <row r="15234" spans="1:4" x14ac:dyDescent="0.25">
      <c r="A15234" t="s">
        <v>19863</v>
      </c>
      <c r="B15234">
        <f t="shared" ref="B15234:B15297" si="476">LEN(A15234)</f>
        <v>15</v>
      </c>
      <c r="D15234" t="str">
        <f t="shared" ref="D15234:D15297" si="477">A15234&amp;","&amp;B15234</f>
        <v>silmällä pitäen,15</v>
      </c>
    </row>
    <row r="15235" spans="1:4" x14ac:dyDescent="0.25">
      <c r="A15235" t="s">
        <v>4331</v>
      </c>
      <c r="B15235">
        <f t="shared" si="476"/>
        <v>7</v>
      </c>
      <c r="D15235" t="str">
        <f t="shared" si="477"/>
        <v>silmäni,7</v>
      </c>
    </row>
    <row r="15236" spans="1:4" x14ac:dyDescent="0.25">
      <c r="A15236" t="s">
        <v>11073</v>
      </c>
      <c r="B15236">
        <f t="shared" si="476"/>
        <v>8</v>
      </c>
      <c r="D15236" t="str">
        <f t="shared" si="477"/>
        <v>silmänne,8</v>
      </c>
    </row>
    <row r="15237" spans="1:4" x14ac:dyDescent="0.25">
      <c r="A15237" t="s">
        <v>3488</v>
      </c>
      <c r="B15237">
        <f t="shared" si="476"/>
        <v>8</v>
      </c>
      <c r="D15237" t="str">
        <f t="shared" si="477"/>
        <v>silmänsä,8</v>
      </c>
    </row>
    <row r="15238" spans="1:4" x14ac:dyDescent="0.25">
      <c r="A15238" t="s">
        <v>4133</v>
      </c>
      <c r="B15238">
        <f t="shared" si="476"/>
        <v>7</v>
      </c>
      <c r="D15238" t="str">
        <f t="shared" si="477"/>
        <v>silmäsi,7</v>
      </c>
    </row>
    <row r="15239" spans="1:4" x14ac:dyDescent="0.25">
      <c r="A15239" t="s">
        <v>8958</v>
      </c>
      <c r="B15239">
        <f t="shared" si="476"/>
        <v>8</v>
      </c>
      <c r="D15239" t="str">
        <f t="shared" si="477"/>
        <v>silmästä,8</v>
      </c>
    </row>
    <row r="15240" spans="1:4" x14ac:dyDescent="0.25">
      <c r="A15240" t="s">
        <v>3166</v>
      </c>
      <c r="B15240">
        <f t="shared" si="476"/>
        <v>6</v>
      </c>
      <c r="D15240" t="str">
        <f t="shared" si="477"/>
        <v>silmät,6</v>
      </c>
    </row>
    <row r="15241" spans="1:4" x14ac:dyDescent="0.25">
      <c r="A15241" t="s">
        <v>19864</v>
      </c>
      <c r="B15241">
        <f t="shared" si="476"/>
        <v>11</v>
      </c>
      <c r="D15241" t="str">
        <f t="shared" si="477"/>
        <v>silmätyksin,11</v>
      </c>
    </row>
    <row r="15242" spans="1:4" x14ac:dyDescent="0.25">
      <c r="A15242" t="s">
        <v>19865</v>
      </c>
      <c r="B15242">
        <f t="shared" si="476"/>
        <v>11</v>
      </c>
      <c r="D15242" t="str">
        <f t="shared" si="477"/>
        <v>silmätysten,11</v>
      </c>
    </row>
    <row r="15243" spans="1:4" x14ac:dyDescent="0.25">
      <c r="A15243" t="s">
        <v>19866</v>
      </c>
      <c r="B15243">
        <f t="shared" si="476"/>
        <v>10</v>
      </c>
      <c r="D15243" t="str">
        <f t="shared" si="477"/>
        <v>siloisesti,10</v>
      </c>
    </row>
    <row r="15244" spans="1:4" x14ac:dyDescent="0.25">
      <c r="A15244" t="s">
        <v>9542</v>
      </c>
      <c r="B15244">
        <f t="shared" si="476"/>
        <v>6</v>
      </c>
      <c r="D15244" t="str">
        <f t="shared" si="477"/>
        <v>siloon,6</v>
      </c>
    </row>
    <row r="15245" spans="1:4" x14ac:dyDescent="0.25">
      <c r="A15245" t="s">
        <v>8945</v>
      </c>
      <c r="B15245">
        <f t="shared" si="476"/>
        <v>7</v>
      </c>
      <c r="D15245" t="str">
        <f t="shared" si="477"/>
        <v>silossa,7</v>
      </c>
    </row>
    <row r="15246" spans="1:4" x14ac:dyDescent="0.25">
      <c r="A15246" t="s">
        <v>13122</v>
      </c>
      <c r="B15246">
        <f t="shared" si="476"/>
        <v>5</v>
      </c>
      <c r="D15246" t="str">
        <f t="shared" si="477"/>
        <v>silta,5</v>
      </c>
    </row>
    <row r="15247" spans="1:4" x14ac:dyDescent="0.25">
      <c r="A15247" t="s">
        <v>740</v>
      </c>
      <c r="B15247">
        <f t="shared" si="476"/>
        <v>5</v>
      </c>
      <c r="D15247" t="str">
        <f t="shared" si="477"/>
        <v>silti,5</v>
      </c>
    </row>
    <row r="15248" spans="1:4" x14ac:dyDescent="0.25">
      <c r="A15248" t="s">
        <v>2497</v>
      </c>
      <c r="B15248">
        <f t="shared" si="476"/>
        <v>5</v>
      </c>
      <c r="D15248" t="str">
        <f t="shared" si="477"/>
        <v>siltä,5</v>
      </c>
    </row>
    <row r="15249" spans="1:4" x14ac:dyDescent="0.25">
      <c r="A15249" t="s">
        <v>19867</v>
      </c>
      <c r="B15249">
        <f t="shared" si="476"/>
        <v>7</v>
      </c>
      <c r="D15249" t="str">
        <f t="shared" si="477"/>
        <v>siltään,7</v>
      </c>
    </row>
    <row r="15250" spans="1:4" x14ac:dyDescent="0.25">
      <c r="A15250" t="s">
        <v>3244</v>
      </c>
      <c r="B15250">
        <f t="shared" si="476"/>
        <v>5</v>
      </c>
      <c r="D15250" t="str">
        <f t="shared" si="477"/>
        <v>simon,5</v>
      </c>
    </row>
    <row r="15251" spans="1:4" x14ac:dyDescent="0.25">
      <c r="A15251" t="s">
        <v>19868</v>
      </c>
      <c r="B15251">
        <f t="shared" si="476"/>
        <v>11</v>
      </c>
      <c r="D15251" t="str">
        <f t="shared" si="477"/>
        <v>simppelisti,11</v>
      </c>
    </row>
    <row r="15252" spans="1:4" x14ac:dyDescent="0.25">
      <c r="A15252" t="s">
        <v>22379</v>
      </c>
      <c r="B15252">
        <f t="shared" si="476"/>
        <v>7</v>
      </c>
      <c r="D15252" t="str">
        <f t="shared" si="477"/>
        <v>Simpson,7</v>
      </c>
    </row>
    <row r="15253" spans="1:4" x14ac:dyDescent="0.25">
      <c r="A15253" t="s">
        <v>5656</v>
      </c>
      <c r="B15253">
        <f t="shared" si="476"/>
        <v>8</v>
      </c>
      <c r="D15253" t="str">
        <f t="shared" si="477"/>
        <v>simsonin,8</v>
      </c>
    </row>
    <row r="15254" spans="1:4" x14ac:dyDescent="0.25">
      <c r="A15254" t="s">
        <v>19869</v>
      </c>
      <c r="B15254">
        <f t="shared" si="476"/>
        <v>15</v>
      </c>
      <c r="D15254" t="str">
        <f t="shared" si="477"/>
        <v>simultaanisesti,15</v>
      </c>
    </row>
    <row r="15255" spans="1:4" x14ac:dyDescent="0.25">
      <c r="A15255" t="s">
        <v>19870</v>
      </c>
      <c r="B15255">
        <f t="shared" si="476"/>
        <v>13</v>
      </c>
      <c r="D15255" t="str">
        <f t="shared" si="477"/>
        <v>simultaanisti,13</v>
      </c>
    </row>
    <row r="15256" spans="1:4" x14ac:dyDescent="0.25">
      <c r="A15256" t="s">
        <v>10233</v>
      </c>
      <c r="B15256">
        <f t="shared" si="476"/>
        <v>7</v>
      </c>
      <c r="D15256" t="str">
        <f t="shared" si="477"/>
        <v>sinetin,7</v>
      </c>
    </row>
    <row r="15257" spans="1:4" x14ac:dyDescent="0.25">
      <c r="A15257" t="s">
        <v>12036</v>
      </c>
      <c r="B15257">
        <f t="shared" si="476"/>
        <v>9</v>
      </c>
      <c r="D15257" t="str">
        <f t="shared" si="477"/>
        <v>sinetöidä,9</v>
      </c>
    </row>
    <row r="15258" spans="1:4" x14ac:dyDescent="0.25">
      <c r="A15258" t="s">
        <v>14324</v>
      </c>
      <c r="B15258">
        <f t="shared" si="476"/>
        <v>8</v>
      </c>
      <c r="D15258" t="str">
        <f t="shared" si="477"/>
        <v>sinfonia,8</v>
      </c>
    </row>
    <row r="15259" spans="1:4" x14ac:dyDescent="0.25">
      <c r="A15259" t="s">
        <v>14843</v>
      </c>
      <c r="B15259">
        <f t="shared" si="476"/>
        <v>17</v>
      </c>
      <c r="D15259" t="str">
        <f t="shared" si="477"/>
        <v>sinfoniaorkesteri,17</v>
      </c>
    </row>
    <row r="15260" spans="1:4" x14ac:dyDescent="0.25">
      <c r="A15260" t="s">
        <v>11124</v>
      </c>
      <c r="B15260">
        <f t="shared" si="476"/>
        <v>12</v>
      </c>
      <c r="D15260" t="str">
        <f t="shared" si="477"/>
        <v>singaporessa,12</v>
      </c>
    </row>
    <row r="15261" spans="1:4" x14ac:dyDescent="0.25">
      <c r="A15261" t="s">
        <v>16004</v>
      </c>
      <c r="B15261">
        <f t="shared" si="476"/>
        <v>6</v>
      </c>
      <c r="D15261" t="str">
        <f t="shared" si="477"/>
        <v>single,6</v>
      </c>
    </row>
    <row r="15262" spans="1:4" x14ac:dyDescent="0.25">
      <c r="A15262" t="s">
        <v>15362</v>
      </c>
      <c r="B15262">
        <f t="shared" si="476"/>
        <v>8</v>
      </c>
      <c r="D15262" t="str">
        <f t="shared" si="477"/>
        <v>sinilevä,8</v>
      </c>
    </row>
    <row r="15263" spans="1:4" x14ac:dyDescent="0.25">
      <c r="A15263" t="s">
        <v>12454</v>
      </c>
      <c r="B15263">
        <f t="shared" si="476"/>
        <v>7</v>
      </c>
      <c r="D15263" t="str">
        <f t="shared" si="477"/>
        <v>sininen,7</v>
      </c>
    </row>
    <row r="15264" spans="1:4" x14ac:dyDescent="0.25">
      <c r="A15264" t="s">
        <v>5810</v>
      </c>
      <c r="B15264">
        <f t="shared" si="476"/>
        <v>14</v>
      </c>
      <c r="D15264" t="str">
        <f t="shared" si="477"/>
        <v>sinipunaisesta,14</v>
      </c>
    </row>
    <row r="15265" spans="1:4" x14ac:dyDescent="0.25">
      <c r="A15265" t="s">
        <v>19871</v>
      </c>
      <c r="B15265">
        <f t="shared" si="476"/>
        <v>15</v>
      </c>
      <c r="D15265" t="str">
        <f t="shared" si="477"/>
        <v>sinisilmäisesti,15</v>
      </c>
    </row>
    <row r="15266" spans="1:4" x14ac:dyDescent="0.25">
      <c r="A15266" t="s">
        <v>12761</v>
      </c>
      <c r="B15266">
        <f t="shared" si="476"/>
        <v>13</v>
      </c>
      <c r="D15266" t="str">
        <f t="shared" si="477"/>
        <v>sinivalkoinen,13</v>
      </c>
    </row>
    <row r="15267" spans="1:4" x14ac:dyDescent="0.25">
      <c r="A15267" t="s">
        <v>9555</v>
      </c>
      <c r="B15267">
        <f t="shared" si="476"/>
        <v>7</v>
      </c>
      <c r="D15267" t="str">
        <f t="shared" si="477"/>
        <v>sinkoan,7</v>
      </c>
    </row>
    <row r="15268" spans="1:4" x14ac:dyDescent="0.25">
      <c r="A15268" t="s">
        <v>7274</v>
      </c>
      <c r="B15268">
        <f t="shared" si="476"/>
        <v>6</v>
      </c>
      <c r="D15268" t="str">
        <f t="shared" si="477"/>
        <v>sinkut,6</v>
      </c>
    </row>
    <row r="15269" spans="1:4" x14ac:dyDescent="0.25">
      <c r="A15269" t="s">
        <v>741</v>
      </c>
      <c r="B15269">
        <f t="shared" si="476"/>
        <v>5</v>
      </c>
      <c r="D15269" t="str">
        <f t="shared" si="477"/>
        <v>sinne,5</v>
      </c>
    </row>
    <row r="15270" spans="1:4" x14ac:dyDescent="0.25">
      <c r="A15270" t="s">
        <v>19872</v>
      </c>
      <c r="B15270">
        <f t="shared" si="476"/>
        <v>8</v>
      </c>
      <c r="D15270" t="str">
        <f t="shared" si="477"/>
        <v>sinnemmä,8</v>
      </c>
    </row>
    <row r="15271" spans="1:4" x14ac:dyDescent="0.25">
      <c r="A15271" t="s">
        <v>19873</v>
      </c>
      <c r="B15271">
        <f t="shared" si="476"/>
        <v>11</v>
      </c>
      <c r="D15271" t="str">
        <f t="shared" si="477"/>
        <v>sinnemmäksi,11</v>
      </c>
    </row>
    <row r="15272" spans="1:4" x14ac:dyDescent="0.25">
      <c r="A15272" t="s">
        <v>19874</v>
      </c>
      <c r="B15272">
        <f t="shared" si="476"/>
        <v>9</v>
      </c>
      <c r="D15272" t="str">
        <f t="shared" si="477"/>
        <v>sinnemmäs,9</v>
      </c>
    </row>
    <row r="15273" spans="1:4" x14ac:dyDescent="0.25">
      <c r="A15273" t="s">
        <v>19875</v>
      </c>
      <c r="B15273">
        <f t="shared" si="476"/>
        <v>10</v>
      </c>
      <c r="D15273" t="str">
        <f t="shared" si="477"/>
        <v>sinnempänä,10</v>
      </c>
    </row>
    <row r="15274" spans="1:4" x14ac:dyDescent="0.25">
      <c r="A15274" t="s">
        <v>19876</v>
      </c>
      <c r="B15274">
        <f t="shared" si="476"/>
        <v>9</v>
      </c>
      <c r="D15274" t="str">
        <f t="shared" si="477"/>
        <v>sinnempää,9</v>
      </c>
    </row>
    <row r="15275" spans="1:4" x14ac:dyDescent="0.25">
      <c r="A15275" t="s">
        <v>19877</v>
      </c>
      <c r="B15275">
        <f t="shared" si="476"/>
        <v>12</v>
      </c>
      <c r="D15275" t="str">
        <f t="shared" si="477"/>
        <v>sinnikkäästi,12</v>
      </c>
    </row>
    <row r="15276" spans="1:4" x14ac:dyDescent="0.25">
      <c r="A15276" t="s">
        <v>11984</v>
      </c>
      <c r="B15276">
        <f t="shared" si="476"/>
        <v>10</v>
      </c>
      <c r="D15276" t="str">
        <f t="shared" si="477"/>
        <v>sinnitellä,10</v>
      </c>
    </row>
    <row r="15277" spans="1:4" x14ac:dyDescent="0.25">
      <c r="A15277" t="s">
        <v>2188</v>
      </c>
      <c r="B15277">
        <f t="shared" si="476"/>
        <v>5</v>
      </c>
      <c r="D15277" t="str">
        <f t="shared" si="477"/>
        <v>sinua,5</v>
      </c>
    </row>
    <row r="15278" spans="1:4" x14ac:dyDescent="0.25">
      <c r="A15278" t="s">
        <v>19878</v>
      </c>
      <c r="B15278">
        <f t="shared" si="476"/>
        <v>8</v>
      </c>
      <c r="D15278" t="str">
        <f t="shared" si="477"/>
        <v>sinuiksi,8</v>
      </c>
    </row>
    <row r="15279" spans="1:4" x14ac:dyDescent="0.25">
      <c r="A15279" t="s">
        <v>19879</v>
      </c>
      <c r="B15279">
        <f t="shared" si="476"/>
        <v>7</v>
      </c>
      <c r="D15279" t="str">
        <f t="shared" si="477"/>
        <v>sinuksi,7</v>
      </c>
    </row>
    <row r="15280" spans="1:4" x14ac:dyDescent="0.25">
      <c r="A15280" t="s">
        <v>2345</v>
      </c>
      <c r="B15280">
        <f t="shared" si="476"/>
        <v>7</v>
      </c>
      <c r="D15280" t="str">
        <f t="shared" si="477"/>
        <v>sinulla,7</v>
      </c>
    </row>
    <row r="15281" spans="1:4" x14ac:dyDescent="0.25">
      <c r="A15281" t="s">
        <v>2192</v>
      </c>
      <c r="B15281">
        <f t="shared" si="476"/>
        <v>7</v>
      </c>
      <c r="D15281" t="str">
        <f t="shared" si="477"/>
        <v>sinulle,7</v>
      </c>
    </row>
    <row r="15282" spans="1:4" x14ac:dyDescent="0.25">
      <c r="A15282" t="s">
        <v>2605</v>
      </c>
      <c r="B15282">
        <f t="shared" si="476"/>
        <v>7</v>
      </c>
      <c r="D15282" t="str">
        <f t="shared" si="477"/>
        <v>sinulta,7</v>
      </c>
    </row>
    <row r="15283" spans="1:4" x14ac:dyDescent="0.25">
      <c r="A15283" t="s">
        <v>2161</v>
      </c>
      <c r="B15283">
        <f t="shared" si="476"/>
        <v>5</v>
      </c>
      <c r="D15283" t="str">
        <f t="shared" si="477"/>
        <v>sinun,5</v>
      </c>
    </row>
    <row r="15284" spans="1:4" x14ac:dyDescent="0.25">
      <c r="A15284" t="s">
        <v>22203</v>
      </c>
      <c r="B15284">
        <f t="shared" si="476"/>
        <v>6</v>
      </c>
      <c r="D15284" t="str">
        <f t="shared" si="477"/>
        <v>sinuna,6</v>
      </c>
    </row>
    <row r="15285" spans="1:4" x14ac:dyDescent="0.25">
      <c r="A15285" t="s">
        <v>5089</v>
      </c>
      <c r="B15285">
        <f t="shared" si="476"/>
        <v>8</v>
      </c>
      <c r="D15285" t="str">
        <f t="shared" si="477"/>
        <v>sinunkin,8</v>
      </c>
    </row>
    <row r="15286" spans="1:4" x14ac:dyDescent="0.25">
      <c r="A15286" t="s">
        <v>5221</v>
      </c>
      <c r="B15286">
        <f t="shared" si="476"/>
        <v>7</v>
      </c>
      <c r="D15286" t="str">
        <f t="shared" si="477"/>
        <v>sinussa,7</v>
      </c>
    </row>
    <row r="15287" spans="1:4" x14ac:dyDescent="0.25">
      <c r="A15287" t="s">
        <v>2436</v>
      </c>
      <c r="B15287">
        <f t="shared" si="476"/>
        <v>7</v>
      </c>
      <c r="D15287" t="str">
        <f t="shared" si="477"/>
        <v>sinusta,7</v>
      </c>
    </row>
    <row r="15288" spans="1:4" x14ac:dyDescent="0.25">
      <c r="A15288" t="s">
        <v>2207</v>
      </c>
      <c r="B15288">
        <f t="shared" si="476"/>
        <v>5</v>
      </c>
      <c r="D15288" t="str">
        <f t="shared" si="477"/>
        <v>sinut,5</v>
      </c>
    </row>
    <row r="15289" spans="1:4" x14ac:dyDescent="0.25">
      <c r="A15289" t="s">
        <v>2690</v>
      </c>
      <c r="B15289">
        <f t="shared" si="476"/>
        <v>6</v>
      </c>
      <c r="D15289" t="str">
        <f t="shared" si="477"/>
        <v>sinuun,6</v>
      </c>
    </row>
    <row r="15290" spans="1:4" x14ac:dyDescent="0.25">
      <c r="A15290" t="s">
        <v>742</v>
      </c>
      <c r="B15290">
        <f t="shared" si="476"/>
        <v>4</v>
      </c>
      <c r="D15290" t="str">
        <f t="shared" si="477"/>
        <v>sinä,4</v>
      </c>
    </row>
    <row r="15291" spans="1:4" x14ac:dyDescent="0.25">
      <c r="A15291" t="s">
        <v>4131</v>
      </c>
      <c r="B15291">
        <f t="shared" si="476"/>
        <v>7</v>
      </c>
      <c r="D15291" t="str">
        <f t="shared" si="477"/>
        <v>sinähän,7</v>
      </c>
    </row>
    <row r="15292" spans="1:4" x14ac:dyDescent="0.25">
      <c r="A15292" t="s">
        <v>3522</v>
      </c>
      <c r="B15292">
        <f t="shared" si="476"/>
        <v>7</v>
      </c>
      <c r="D15292" t="str">
        <f t="shared" si="477"/>
        <v>sinäkin,7</v>
      </c>
    </row>
    <row r="15293" spans="1:4" x14ac:dyDescent="0.25">
      <c r="A15293" t="s">
        <v>7606</v>
      </c>
      <c r="B15293">
        <f t="shared" si="476"/>
        <v>8</v>
      </c>
      <c r="D15293" t="str">
        <f t="shared" si="477"/>
        <v>sinäkään,8</v>
      </c>
    </row>
    <row r="15294" spans="1:4" x14ac:dyDescent="0.25">
      <c r="A15294" t="s">
        <v>4663</v>
      </c>
      <c r="B15294">
        <f t="shared" si="476"/>
        <v>6</v>
      </c>
      <c r="D15294" t="str">
        <f t="shared" si="477"/>
        <v>sinäkö,6</v>
      </c>
    </row>
    <row r="15295" spans="1:4" x14ac:dyDescent="0.25">
      <c r="A15295" t="s">
        <v>19880</v>
      </c>
      <c r="B15295">
        <f t="shared" si="476"/>
        <v>9</v>
      </c>
      <c r="D15295" t="str">
        <f t="shared" si="477"/>
        <v>sinälleen,9</v>
      </c>
    </row>
    <row r="15296" spans="1:4" x14ac:dyDescent="0.25">
      <c r="A15296" t="s">
        <v>8402</v>
      </c>
      <c r="B15296">
        <f t="shared" si="476"/>
        <v>9</v>
      </c>
      <c r="D15296" t="str">
        <f t="shared" si="477"/>
        <v>sinällään,9</v>
      </c>
    </row>
    <row r="15297" spans="1:4" x14ac:dyDescent="0.25">
      <c r="A15297" t="s">
        <v>19881</v>
      </c>
      <c r="B15297">
        <f t="shared" si="476"/>
        <v>9</v>
      </c>
      <c r="D15297" t="str">
        <f t="shared" si="477"/>
        <v>sinältään,9</v>
      </c>
    </row>
    <row r="15298" spans="1:4" x14ac:dyDescent="0.25">
      <c r="A15298" t="s">
        <v>3243</v>
      </c>
      <c r="B15298">
        <f t="shared" ref="B15298:B15361" si="478">LEN(A15298)</f>
        <v>7</v>
      </c>
      <c r="D15298" t="str">
        <f t="shared" ref="D15298:D15361" si="479">A15298&amp;","&amp;B15298</f>
        <v>sinänsä,7</v>
      </c>
    </row>
    <row r="15299" spans="1:4" x14ac:dyDescent="0.25">
      <c r="A15299" t="s">
        <v>14400</v>
      </c>
      <c r="B15299">
        <f t="shared" si="478"/>
        <v>6</v>
      </c>
      <c r="D15299" t="str">
        <f t="shared" si="479"/>
        <v>sipuli,6</v>
      </c>
    </row>
    <row r="15300" spans="1:4" x14ac:dyDescent="0.25">
      <c r="A15300" t="s">
        <v>21243</v>
      </c>
      <c r="B15300">
        <f t="shared" si="478"/>
        <v>3</v>
      </c>
      <c r="D15300" t="str">
        <f t="shared" si="479"/>
        <v>sir,3</v>
      </c>
    </row>
    <row r="15301" spans="1:4" x14ac:dyDescent="0.25">
      <c r="A15301" t="s">
        <v>15619</v>
      </c>
      <c r="B15301">
        <f t="shared" si="478"/>
        <v>6</v>
      </c>
      <c r="D15301" t="str">
        <f t="shared" si="479"/>
        <v>sirkus,6</v>
      </c>
    </row>
    <row r="15302" spans="1:4" x14ac:dyDescent="0.25">
      <c r="A15302" t="s">
        <v>6215</v>
      </c>
      <c r="B15302">
        <f t="shared" si="478"/>
        <v>6</v>
      </c>
      <c r="D15302" t="str">
        <f t="shared" si="479"/>
        <v>sirppi,6</v>
      </c>
    </row>
    <row r="15303" spans="1:4" x14ac:dyDescent="0.25">
      <c r="A15303" t="s">
        <v>19882</v>
      </c>
      <c r="B15303">
        <f t="shared" si="478"/>
        <v>7</v>
      </c>
      <c r="D15303" t="str">
        <f t="shared" si="479"/>
        <v>sirriin,7</v>
      </c>
    </row>
    <row r="15304" spans="1:4" x14ac:dyDescent="0.25">
      <c r="A15304" t="s">
        <v>19883</v>
      </c>
      <c r="B15304">
        <f t="shared" si="478"/>
        <v>8</v>
      </c>
      <c r="D15304" t="str">
        <f t="shared" si="479"/>
        <v>sirrille,8</v>
      </c>
    </row>
    <row r="15305" spans="1:4" x14ac:dyDescent="0.25">
      <c r="A15305" t="s">
        <v>19884</v>
      </c>
      <c r="B15305">
        <f t="shared" si="478"/>
        <v>10</v>
      </c>
      <c r="D15305" t="str">
        <f t="shared" si="479"/>
        <v>sirrilleen,10</v>
      </c>
    </row>
    <row r="15306" spans="1:4" x14ac:dyDescent="0.25">
      <c r="A15306" t="s">
        <v>19885</v>
      </c>
      <c r="B15306">
        <f t="shared" si="478"/>
        <v>8</v>
      </c>
      <c r="D15306" t="str">
        <f t="shared" si="479"/>
        <v>sirrillä,8</v>
      </c>
    </row>
    <row r="15307" spans="1:4" x14ac:dyDescent="0.25">
      <c r="A15307" t="s">
        <v>19886</v>
      </c>
      <c r="B15307">
        <f t="shared" si="478"/>
        <v>10</v>
      </c>
      <c r="D15307" t="str">
        <f t="shared" si="479"/>
        <v>sirrillään,10</v>
      </c>
    </row>
    <row r="15308" spans="1:4" x14ac:dyDescent="0.25">
      <c r="A15308" t="s">
        <v>19887</v>
      </c>
      <c r="B15308">
        <f t="shared" si="478"/>
        <v>8</v>
      </c>
      <c r="D15308" t="str">
        <f t="shared" si="479"/>
        <v>sirrissä,8</v>
      </c>
    </row>
    <row r="15309" spans="1:4" x14ac:dyDescent="0.25">
      <c r="A15309" t="s">
        <v>10255</v>
      </c>
      <c r="B15309">
        <f t="shared" si="478"/>
        <v>7</v>
      </c>
      <c r="D15309" t="str">
        <f t="shared" si="479"/>
        <v>sisalla,7</v>
      </c>
    </row>
    <row r="15310" spans="1:4" x14ac:dyDescent="0.25">
      <c r="A15310" t="s">
        <v>5351</v>
      </c>
      <c r="B15310">
        <f t="shared" si="478"/>
        <v>5</v>
      </c>
      <c r="D15310" t="str">
        <f t="shared" si="479"/>
        <v>sisar,5</v>
      </c>
    </row>
    <row r="15311" spans="1:4" x14ac:dyDescent="0.25">
      <c r="A15311" t="s">
        <v>19888</v>
      </c>
      <c r="B15311">
        <f t="shared" si="478"/>
        <v>14</v>
      </c>
      <c r="D15311" t="str">
        <f t="shared" si="479"/>
        <v>sisarellisesti,14</v>
      </c>
    </row>
    <row r="15312" spans="1:4" x14ac:dyDescent="0.25">
      <c r="A15312" t="s">
        <v>6981</v>
      </c>
      <c r="B15312">
        <f t="shared" si="478"/>
        <v>8</v>
      </c>
      <c r="D15312" t="str">
        <f t="shared" si="479"/>
        <v>sisareni,8</v>
      </c>
    </row>
    <row r="15313" spans="1:4" x14ac:dyDescent="0.25">
      <c r="A15313" t="s">
        <v>6211</v>
      </c>
      <c r="B15313">
        <f t="shared" si="478"/>
        <v>9</v>
      </c>
      <c r="D15313" t="str">
        <f t="shared" si="479"/>
        <v>sisarensa,9</v>
      </c>
    </row>
    <row r="15314" spans="1:4" x14ac:dyDescent="0.25">
      <c r="A15314" t="s">
        <v>8414</v>
      </c>
      <c r="B15314">
        <f t="shared" si="478"/>
        <v>8</v>
      </c>
      <c r="D15314" t="str">
        <f t="shared" si="479"/>
        <v>sisaresi,8</v>
      </c>
    </row>
    <row r="15315" spans="1:4" x14ac:dyDescent="0.25">
      <c r="A15315" t="s">
        <v>14505</v>
      </c>
      <c r="B15315">
        <f t="shared" si="478"/>
        <v>7</v>
      </c>
      <c r="D15315" t="str">
        <f t="shared" si="479"/>
        <v>sisarus,7</v>
      </c>
    </row>
    <row r="15316" spans="1:4" x14ac:dyDescent="0.25">
      <c r="A15316" t="s">
        <v>19889</v>
      </c>
      <c r="B15316">
        <f t="shared" si="478"/>
        <v>7</v>
      </c>
      <c r="D15316" t="str">
        <f t="shared" si="479"/>
        <v>sisemmä,7</v>
      </c>
    </row>
    <row r="15317" spans="1:4" x14ac:dyDescent="0.25">
      <c r="A15317" t="s">
        <v>19890</v>
      </c>
      <c r="B15317">
        <f t="shared" si="478"/>
        <v>10</v>
      </c>
      <c r="D15317" t="str">
        <f t="shared" si="479"/>
        <v>sisemmäksi,10</v>
      </c>
    </row>
    <row r="15318" spans="1:4" x14ac:dyDescent="0.25">
      <c r="A15318" t="s">
        <v>19891</v>
      </c>
      <c r="B15318">
        <f t="shared" si="478"/>
        <v>10</v>
      </c>
      <c r="D15318" t="str">
        <f t="shared" si="479"/>
        <v>sisemmälle,10</v>
      </c>
    </row>
    <row r="15319" spans="1:4" x14ac:dyDescent="0.25">
      <c r="A15319" t="s">
        <v>19892</v>
      </c>
      <c r="B15319">
        <f t="shared" si="478"/>
        <v>10</v>
      </c>
      <c r="D15319" t="str">
        <f t="shared" si="479"/>
        <v>sisemmällä,10</v>
      </c>
    </row>
    <row r="15320" spans="1:4" x14ac:dyDescent="0.25">
      <c r="A15320" t="s">
        <v>19893</v>
      </c>
      <c r="B15320">
        <f t="shared" si="478"/>
        <v>10</v>
      </c>
      <c r="D15320" t="str">
        <f t="shared" si="479"/>
        <v>sisemmältä,10</v>
      </c>
    </row>
    <row r="15321" spans="1:4" x14ac:dyDescent="0.25">
      <c r="A15321" t="s">
        <v>10483</v>
      </c>
      <c r="B15321">
        <f t="shared" si="478"/>
        <v>8</v>
      </c>
      <c r="D15321" t="str">
        <f t="shared" si="479"/>
        <v>sisemmän,8</v>
      </c>
    </row>
    <row r="15322" spans="1:4" x14ac:dyDescent="0.25">
      <c r="A15322" t="s">
        <v>19894</v>
      </c>
      <c r="B15322">
        <f t="shared" si="478"/>
        <v>8</v>
      </c>
      <c r="D15322" t="str">
        <f t="shared" si="479"/>
        <v>sisemmäs,8</v>
      </c>
    </row>
    <row r="15323" spans="1:4" x14ac:dyDescent="0.25">
      <c r="A15323" t="s">
        <v>19895</v>
      </c>
      <c r="B15323">
        <f t="shared" si="478"/>
        <v>9</v>
      </c>
      <c r="D15323" t="str">
        <f t="shared" si="479"/>
        <v>sisempänä,9</v>
      </c>
    </row>
    <row r="15324" spans="1:4" x14ac:dyDescent="0.25">
      <c r="A15324" t="s">
        <v>19896</v>
      </c>
      <c r="B15324">
        <f t="shared" si="478"/>
        <v>8</v>
      </c>
      <c r="D15324" t="str">
        <f t="shared" si="479"/>
        <v>sisempää,8</v>
      </c>
    </row>
    <row r="15325" spans="1:4" x14ac:dyDescent="0.25">
      <c r="A15325" t="s">
        <v>8561</v>
      </c>
      <c r="B15325">
        <f t="shared" si="478"/>
        <v>7</v>
      </c>
      <c r="D15325" t="str">
        <f t="shared" si="479"/>
        <v>siseran,7</v>
      </c>
    </row>
    <row r="15326" spans="1:4" x14ac:dyDescent="0.25">
      <c r="A15326" t="s">
        <v>19897</v>
      </c>
      <c r="B15326">
        <f t="shared" si="478"/>
        <v>10</v>
      </c>
      <c r="D15326" t="str">
        <f t="shared" si="479"/>
        <v>sisimmäksi,10</v>
      </c>
    </row>
    <row r="15327" spans="1:4" x14ac:dyDescent="0.25">
      <c r="A15327" t="s">
        <v>19898</v>
      </c>
      <c r="B15327">
        <f t="shared" si="478"/>
        <v>10</v>
      </c>
      <c r="D15327" t="str">
        <f t="shared" si="479"/>
        <v>sisimmälle,10</v>
      </c>
    </row>
    <row r="15328" spans="1:4" x14ac:dyDescent="0.25">
      <c r="A15328" t="s">
        <v>19899</v>
      </c>
      <c r="B15328">
        <f t="shared" si="478"/>
        <v>10</v>
      </c>
      <c r="D15328" t="str">
        <f t="shared" si="479"/>
        <v>sisimmällä,10</v>
      </c>
    </row>
    <row r="15329" spans="1:4" x14ac:dyDescent="0.25">
      <c r="A15329" t="s">
        <v>19900</v>
      </c>
      <c r="B15329">
        <f t="shared" si="478"/>
        <v>10</v>
      </c>
      <c r="D15329" t="str">
        <f t="shared" si="479"/>
        <v>sisimmältä,10</v>
      </c>
    </row>
    <row r="15330" spans="1:4" x14ac:dyDescent="0.25">
      <c r="A15330" t="s">
        <v>19901</v>
      </c>
      <c r="B15330">
        <f t="shared" si="478"/>
        <v>12</v>
      </c>
      <c r="D15330" t="str">
        <f t="shared" si="479"/>
        <v>sisimmältään,12</v>
      </c>
    </row>
    <row r="15331" spans="1:4" x14ac:dyDescent="0.25">
      <c r="A15331" t="s">
        <v>19902</v>
      </c>
      <c r="B15331">
        <f t="shared" si="478"/>
        <v>8</v>
      </c>
      <c r="D15331" t="str">
        <f t="shared" si="479"/>
        <v>sisimmäs,8</v>
      </c>
    </row>
    <row r="15332" spans="1:4" x14ac:dyDescent="0.25">
      <c r="A15332" t="s">
        <v>19903</v>
      </c>
      <c r="B15332">
        <f t="shared" si="478"/>
        <v>9</v>
      </c>
      <c r="D15332" t="str">
        <f t="shared" si="479"/>
        <v>sisimpänä,9</v>
      </c>
    </row>
    <row r="15333" spans="1:4" x14ac:dyDescent="0.25">
      <c r="A15333" t="s">
        <v>19904</v>
      </c>
      <c r="B15333">
        <f t="shared" si="478"/>
        <v>8</v>
      </c>
      <c r="D15333" t="str">
        <f t="shared" si="479"/>
        <v>sisimpää,8</v>
      </c>
    </row>
    <row r="15334" spans="1:4" x14ac:dyDescent="0.25">
      <c r="A15334" t="s">
        <v>19905</v>
      </c>
      <c r="B15334">
        <f t="shared" si="478"/>
        <v>7</v>
      </c>
      <c r="D15334" t="str">
        <f t="shared" si="479"/>
        <v>sisinnä,7</v>
      </c>
    </row>
    <row r="15335" spans="1:4" x14ac:dyDescent="0.25">
      <c r="A15335" t="s">
        <v>14864</v>
      </c>
      <c r="B15335">
        <f t="shared" si="478"/>
        <v>5</v>
      </c>
      <c r="D15335" t="str">
        <f t="shared" si="479"/>
        <v>sisko,5</v>
      </c>
    </row>
    <row r="15336" spans="1:4" x14ac:dyDescent="0.25">
      <c r="A15336" t="s">
        <v>21508</v>
      </c>
      <c r="B15336">
        <f t="shared" si="478"/>
        <v>7</v>
      </c>
      <c r="D15336" t="str">
        <f t="shared" si="479"/>
        <v>siskoni,7</v>
      </c>
    </row>
    <row r="15337" spans="1:4" x14ac:dyDescent="0.25">
      <c r="A15337" t="s">
        <v>21778</v>
      </c>
      <c r="B15337">
        <f t="shared" si="478"/>
        <v>7</v>
      </c>
      <c r="D15337" t="str">
        <f t="shared" si="479"/>
        <v>siskosi,7</v>
      </c>
    </row>
    <row r="15338" spans="1:4" x14ac:dyDescent="0.25">
      <c r="A15338" t="s">
        <v>13524</v>
      </c>
      <c r="B15338">
        <f t="shared" si="478"/>
        <v>5</v>
      </c>
      <c r="D15338" t="str">
        <f t="shared" si="479"/>
        <v>sissi,5</v>
      </c>
    </row>
    <row r="15339" spans="1:4" x14ac:dyDescent="0.25">
      <c r="A15339" t="s">
        <v>7742</v>
      </c>
      <c r="B15339">
        <f t="shared" si="478"/>
        <v>6</v>
      </c>
      <c r="D15339" t="str">
        <f t="shared" si="479"/>
        <v>sissit,6</v>
      </c>
    </row>
    <row r="15340" spans="1:4" x14ac:dyDescent="0.25">
      <c r="A15340" t="s">
        <v>19906</v>
      </c>
      <c r="B15340">
        <f t="shared" si="478"/>
        <v>11</v>
      </c>
      <c r="D15340" t="str">
        <f t="shared" si="479"/>
        <v>sisukkaasti,11</v>
      </c>
    </row>
    <row r="15341" spans="1:4" x14ac:dyDescent="0.25">
      <c r="A15341" t="s">
        <v>15020</v>
      </c>
      <c r="B15341">
        <f t="shared" si="478"/>
        <v>8</v>
      </c>
      <c r="D15341" t="str">
        <f t="shared" si="479"/>
        <v>sisustus,8</v>
      </c>
    </row>
    <row r="15342" spans="1:4" x14ac:dyDescent="0.25">
      <c r="A15342" t="s">
        <v>14806</v>
      </c>
      <c r="B15342">
        <f t="shared" si="478"/>
        <v>4</v>
      </c>
      <c r="D15342" t="str">
        <f t="shared" si="479"/>
        <v>sisä,4</v>
      </c>
    </row>
    <row r="15343" spans="1:4" x14ac:dyDescent="0.25">
      <c r="A15343" t="s">
        <v>743</v>
      </c>
      <c r="B15343">
        <f t="shared" si="478"/>
        <v>8</v>
      </c>
      <c r="D15343" t="str">
        <f t="shared" si="479"/>
        <v>sisäinen,8</v>
      </c>
    </row>
    <row r="15344" spans="1:4" x14ac:dyDescent="0.25">
      <c r="A15344" t="s">
        <v>19907</v>
      </c>
      <c r="B15344">
        <f t="shared" si="478"/>
        <v>10</v>
      </c>
      <c r="D15344" t="str">
        <f t="shared" si="479"/>
        <v>sisäisesti,10</v>
      </c>
    </row>
    <row r="15345" spans="1:4" x14ac:dyDescent="0.25">
      <c r="A15345" t="s">
        <v>12209</v>
      </c>
      <c r="B15345">
        <f t="shared" si="478"/>
        <v>9</v>
      </c>
      <c r="D15345" t="str">
        <f t="shared" si="479"/>
        <v>sisäistää,9</v>
      </c>
    </row>
    <row r="15346" spans="1:4" x14ac:dyDescent="0.25">
      <c r="A15346" t="s">
        <v>19908</v>
      </c>
      <c r="B15346">
        <f t="shared" si="478"/>
        <v>9</v>
      </c>
      <c r="D15346" t="str">
        <f t="shared" si="479"/>
        <v>sisäkkäin,9</v>
      </c>
    </row>
    <row r="15347" spans="1:4" x14ac:dyDescent="0.25">
      <c r="A15347" t="s">
        <v>3464</v>
      </c>
      <c r="B15347">
        <f t="shared" si="478"/>
        <v>7</v>
      </c>
      <c r="D15347" t="str">
        <f t="shared" si="479"/>
        <v>sisälle,7</v>
      </c>
    </row>
    <row r="15348" spans="1:4" x14ac:dyDescent="0.25">
      <c r="A15348" t="s">
        <v>19909</v>
      </c>
      <c r="B15348">
        <f t="shared" si="478"/>
        <v>12</v>
      </c>
      <c r="D15348" t="str">
        <f t="shared" si="479"/>
        <v>sisällisesti,12</v>
      </c>
    </row>
    <row r="15349" spans="1:4" x14ac:dyDescent="0.25">
      <c r="A15349" t="s">
        <v>14195</v>
      </c>
      <c r="B15349">
        <f t="shared" si="478"/>
        <v>12</v>
      </c>
      <c r="D15349" t="str">
        <f t="shared" si="479"/>
        <v>sisällissota,12</v>
      </c>
    </row>
    <row r="15350" spans="1:4" x14ac:dyDescent="0.25">
      <c r="A15350" t="s">
        <v>11868</v>
      </c>
      <c r="B15350">
        <f t="shared" si="478"/>
        <v>11</v>
      </c>
      <c r="D15350" t="str">
        <f t="shared" si="479"/>
        <v>sisällyttää,11</v>
      </c>
    </row>
    <row r="15351" spans="1:4" x14ac:dyDescent="0.25">
      <c r="A15351" t="s">
        <v>2904</v>
      </c>
      <c r="B15351">
        <f t="shared" si="478"/>
        <v>7</v>
      </c>
      <c r="D15351" t="str">
        <f t="shared" si="479"/>
        <v>sisällä,7</v>
      </c>
    </row>
    <row r="15352" spans="1:4" x14ac:dyDescent="0.25">
      <c r="A15352" t="s">
        <v>10485</v>
      </c>
      <c r="B15352">
        <f t="shared" si="478"/>
        <v>8</v>
      </c>
      <c r="D15352" t="str">
        <f t="shared" si="479"/>
        <v>sisällön,8</v>
      </c>
    </row>
    <row r="15353" spans="1:4" x14ac:dyDescent="0.25">
      <c r="A15353" t="s">
        <v>9761</v>
      </c>
      <c r="B15353">
        <f t="shared" si="478"/>
        <v>11</v>
      </c>
      <c r="D15353" t="str">
        <f t="shared" si="479"/>
        <v>sisälmyksiä,11</v>
      </c>
    </row>
    <row r="15354" spans="1:4" x14ac:dyDescent="0.25">
      <c r="A15354" t="s">
        <v>9116</v>
      </c>
      <c r="B15354">
        <f t="shared" si="478"/>
        <v>8</v>
      </c>
      <c r="D15354" t="str">
        <f t="shared" si="479"/>
        <v>sisältyy,8</v>
      </c>
    </row>
    <row r="15355" spans="1:4" x14ac:dyDescent="0.25">
      <c r="A15355" t="s">
        <v>744</v>
      </c>
      <c r="B15355">
        <f t="shared" si="478"/>
        <v>8</v>
      </c>
      <c r="D15355" t="str">
        <f t="shared" si="479"/>
        <v>sisältyä,8</v>
      </c>
    </row>
    <row r="15356" spans="1:4" x14ac:dyDescent="0.25">
      <c r="A15356" t="s">
        <v>7083</v>
      </c>
      <c r="B15356">
        <f t="shared" si="478"/>
        <v>7</v>
      </c>
      <c r="D15356" t="str">
        <f t="shared" si="479"/>
        <v>sisältä,7</v>
      </c>
    </row>
    <row r="15357" spans="1:4" x14ac:dyDescent="0.25">
      <c r="A15357" t="s">
        <v>745</v>
      </c>
      <c r="B15357">
        <f t="shared" si="478"/>
        <v>8</v>
      </c>
      <c r="D15357" t="str">
        <f t="shared" si="479"/>
        <v>sisältää,8</v>
      </c>
    </row>
    <row r="15358" spans="1:4" x14ac:dyDescent="0.25">
      <c r="A15358" t="s">
        <v>7382</v>
      </c>
      <c r="B15358">
        <f t="shared" si="478"/>
        <v>7</v>
      </c>
      <c r="D15358" t="str">
        <f t="shared" si="479"/>
        <v>sisältö,7</v>
      </c>
    </row>
    <row r="15359" spans="1:4" x14ac:dyDescent="0.25">
      <c r="A15359" t="s">
        <v>8113</v>
      </c>
      <c r="B15359">
        <f t="shared" si="478"/>
        <v>8</v>
      </c>
      <c r="D15359" t="str">
        <f t="shared" si="479"/>
        <v>sisältöä,8</v>
      </c>
    </row>
    <row r="15360" spans="1:4" x14ac:dyDescent="0.25">
      <c r="A15360" t="s">
        <v>13880</v>
      </c>
      <c r="B15360">
        <f t="shared" si="478"/>
        <v>13</v>
      </c>
      <c r="D15360" t="str">
        <f t="shared" si="479"/>
        <v>sisäministeri,13</v>
      </c>
    </row>
    <row r="15361" spans="1:4" x14ac:dyDescent="0.25">
      <c r="A15361" t="s">
        <v>13818</v>
      </c>
      <c r="B15361">
        <f t="shared" si="478"/>
        <v>14</v>
      </c>
      <c r="D15361" t="str">
        <f t="shared" si="479"/>
        <v>sisäministeriö,14</v>
      </c>
    </row>
    <row r="15362" spans="1:4" x14ac:dyDescent="0.25">
      <c r="A15362" t="s">
        <v>16579</v>
      </c>
      <c r="B15362">
        <f t="shared" ref="B15362:B15425" si="480">LEN(A15362)</f>
        <v>9</v>
      </c>
      <c r="D15362" t="str">
        <f t="shared" ref="D15362:D15425" si="481">A15362&amp;","&amp;B15362</f>
        <v>sisäpiiri,9</v>
      </c>
    </row>
    <row r="15363" spans="1:4" x14ac:dyDescent="0.25">
      <c r="A15363" t="s">
        <v>19910</v>
      </c>
      <c r="B15363">
        <f t="shared" si="480"/>
        <v>7</v>
      </c>
      <c r="D15363" t="str">
        <f t="shared" si="481"/>
        <v>sisässä,7</v>
      </c>
    </row>
    <row r="15364" spans="1:4" x14ac:dyDescent="0.25">
      <c r="A15364" t="s">
        <v>19911</v>
      </c>
      <c r="B15364">
        <f t="shared" si="480"/>
        <v>7</v>
      </c>
      <c r="D15364" t="str">
        <f t="shared" si="481"/>
        <v>sisästä,7</v>
      </c>
    </row>
    <row r="15365" spans="1:4" x14ac:dyDescent="0.25">
      <c r="A15365" t="s">
        <v>14274</v>
      </c>
      <c r="B15365">
        <f t="shared" si="480"/>
        <v>8</v>
      </c>
      <c r="D15365" t="str">
        <f t="shared" si="481"/>
        <v>sisätila,8</v>
      </c>
    </row>
    <row r="15366" spans="1:4" x14ac:dyDescent="0.25">
      <c r="A15366" t="s">
        <v>19912</v>
      </c>
      <c r="B15366">
        <f t="shared" si="480"/>
        <v>9</v>
      </c>
      <c r="D15366" t="str">
        <f t="shared" si="481"/>
        <v>sisättäin,9</v>
      </c>
    </row>
    <row r="15367" spans="1:4" x14ac:dyDescent="0.25">
      <c r="A15367" t="s">
        <v>19913</v>
      </c>
      <c r="B15367">
        <f t="shared" si="480"/>
        <v>10</v>
      </c>
      <c r="D15367" t="str">
        <f t="shared" si="481"/>
        <v>sisätyksin,10</v>
      </c>
    </row>
    <row r="15368" spans="1:4" x14ac:dyDescent="0.25">
      <c r="A15368" t="s">
        <v>19914</v>
      </c>
      <c r="B15368">
        <f t="shared" si="480"/>
        <v>10</v>
      </c>
      <c r="D15368" t="str">
        <f t="shared" si="481"/>
        <v>sisätysten,10</v>
      </c>
    </row>
    <row r="15369" spans="1:4" x14ac:dyDescent="0.25">
      <c r="A15369" t="s">
        <v>746</v>
      </c>
      <c r="B15369">
        <f t="shared" si="480"/>
        <v>6</v>
      </c>
      <c r="D15369" t="str">
        <f t="shared" si="481"/>
        <v>sisään,6</v>
      </c>
    </row>
    <row r="15370" spans="1:4" x14ac:dyDescent="0.25">
      <c r="A15370" t="s">
        <v>15931</v>
      </c>
      <c r="B15370">
        <f t="shared" si="480"/>
        <v>8</v>
      </c>
      <c r="D15370" t="str">
        <f t="shared" si="481"/>
        <v>sitaatti,8</v>
      </c>
    </row>
    <row r="15371" spans="1:4" x14ac:dyDescent="0.25">
      <c r="A15371" t="s">
        <v>12190</v>
      </c>
      <c r="B15371">
        <f t="shared" si="480"/>
        <v>9</v>
      </c>
      <c r="D15371" t="str">
        <f t="shared" si="481"/>
        <v>siteerata,9</v>
      </c>
    </row>
    <row r="15372" spans="1:4" x14ac:dyDescent="0.25">
      <c r="A15372" t="s">
        <v>747</v>
      </c>
      <c r="B15372">
        <f t="shared" si="480"/>
        <v>5</v>
      </c>
      <c r="D15372" t="str">
        <f t="shared" si="481"/>
        <v>siten,5</v>
      </c>
    </row>
    <row r="15373" spans="1:4" x14ac:dyDescent="0.25">
      <c r="A15373" t="s">
        <v>19915</v>
      </c>
      <c r="B15373">
        <f t="shared" si="480"/>
        <v>7</v>
      </c>
      <c r="D15373" t="str">
        <f t="shared" si="481"/>
        <v>sitkaan,7</v>
      </c>
    </row>
    <row r="15374" spans="1:4" x14ac:dyDescent="0.25">
      <c r="A15374" t="s">
        <v>19916</v>
      </c>
      <c r="B15374">
        <f t="shared" si="480"/>
        <v>9</v>
      </c>
      <c r="D15374" t="str">
        <f t="shared" si="481"/>
        <v>sitkaasti,9</v>
      </c>
    </row>
    <row r="15375" spans="1:4" x14ac:dyDescent="0.25">
      <c r="A15375" t="s">
        <v>12598</v>
      </c>
      <c r="B15375">
        <f t="shared" si="480"/>
        <v>6</v>
      </c>
      <c r="D15375" t="str">
        <f t="shared" si="481"/>
        <v>sitkeä,6</v>
      </c>
    </row>
    <row r="15376" spans="1:4" x14ac:dyDescent="0.25">
      <c r="A15376" t="s">
        <v>19917</v>
      </c>
      <c r="B15376">
        <f t="shared" si="480"/>
        <v>9</v>
      </c>
      <c r="D15376" t="str">
        <f t="shared" si="481"/>
        <v>sitkeästi,9</v>
      </c>
    </row>
    <row r="15377" spans="1:4" x14ac:dyDescent="0.25">
      <c r="A15377" t="s">
        <v>11399</v>
      </c>
      <c r="B15377">
        <f t="shared" si="480"/>
        <v>5</v>
      </c>
      <c r="D15377" t="str">
        <f t="shared" si="481"/>
        <v>sitoa,5</v>
      </c>
    </row>
    <row r="15378" spans="1:4" x14ac:dyDescent="0.25">
      <c r="A15378" t="s">
        <v>7383</v>
      </c>
      <c r="B15378">
        <f t="shared" si="480"/>
        <v>5</v>
      </c>
      <c r="D15378" t="str">
        <f t="shared" si="481"/>
        <v>sitoi,5</v>
      </c>
    </row>
    <row r="15379" spans="1:4" x14ac:dyDescent="0.25">
      <c r="A15379" t="s">
        <v>15549</v>
      </c>
      <c r="B15379">
        <f t="shared" si="480"/>
        <v>8</v>
      </c>
      <c r="D15379" t="str">
        <f t="shared" si="481"/>
        <v>sitoumus,8</v>
      </c>
    </row>
    <row r="15380" spans="1:4" x14ac:dyDescent="0.25">
      <c r="A15380" t="s">
        <v>11395</v>
      </c>
      <c r="B15380">
        <f t="shared" si="480"/>
        <v>8</v>
      </c>
      <c r="D15380" t="str">
        <f t="shared" si="481"/>
        <v>sitoutua,8</v>
      </c>
    </row>
    <row r="15381" spans="1:4" x14ac:dyDescent="0.25">
      <c r="A15381" t="s">
        <v>14478</v>
      </c>
      <c r="B15381">
        <f t="shared" si="480"/>
        <v>12</v>
      </c>
      <c r="D15381" t="str">
        <f t="shared" si="481"/>
        <v>sitoutuminen,12</v>
      </c>
    </row>
    <row r="15382" spans="1:4" x14ac:dyDescent="0.25">
      <c r="A15382" t="s">
        <v>19918</v>
      </c>
      <c r="B15382">
        <f t="shared" si="480"/>
        <v>9</v>
      </c>
      <c r="D15382" t="str">
        <f t="shared" si="481"/>
        <v>sitovasti,9</v>
      </c>
    </row>
    <row r="15383" spans="1:4" x14ac:dyDescent="0.25">
      <c r="A15383" t="s">
        <v>19919</v>
      </c>
      <c r="B15383">
        <f t="shared" si="480"/>
        <v>9</v>
      </c>
      <c r="D15383" t="str">
        <f t="shared" si="481"/>
        <v>sittemmin,9</v>
      </c>
    </row>
    <row r="15384" spans="1:4" x14ac:dyDescent="0.25">
      <c r="A15384" t="s">
        <v>748</v>
      </c>
      <c r="B15384">
        <f t="shared" si="480"/>
        <v>6</v>
      </c>
      <c r="D15384" t="str">
        <f t="shared" si="481"/>
        <v>sitten,6</v>
      </c>
    </row>
    <row r="15385" spans="1:4" x14ac:dyDescent="0.25">
      <c r="A15385" t="s">
        <v>7719</v>
      </c>
      <c r="B15385">
        <f t="shared" si="480"/>
        <v>9</v>
      </c>
      <c r="D15385" t="str">
        <f t="shared" si="481"/>
        <v>sittenhän,9</v>
      </c>
    </row>
    <row r="15386" spans="1:4" x14ac:dyDescent="0.25">
      <c r="A15386" t="s">
        <v>5263</v>
      </c>
      <c r="B15386">
        <f t="shared" si="480"/>
        <v>9</v>
      </c>
      <c r="D15386" t="str">
        <f t="shared" si="481"/>
        <v>sittenkin,9</v>
      </c>
    </row>
    <row r="15387" spans="1:4" x14ac:dyDescent="0.25">
      <c r="A15387" t="s">
        <v>8126</v>
      </c>
      <c r="B15387">
        <f t="shared" si="480"/>
        <v>10</v>
      </c>
      <c r="D15387" t="str">
        <f t="shared" si="481"/>
        <v>sittenkään,10</v>
      </c>
    </row>
    <row r="15388" spans="1:4" x14ac:dyDescent="0.25">
      <c r="A15388" t="s">
        <v>2158</v>
      </c>
      <c r="B15388">
        <f t="shared" si="480"/>
        <v>4</v>
      </c>
      <c r="D15388" t="str">
        <f t="shared" si="481"/>
        <v>sitä,4</v>
      </c>
    </row>
    <row r="15389" spans="1:4" x14ac:dyDescent="0.25">
      <c r="A15389" t="s">
        <v>5382</v>
      </c>
      <c r="B15389">
        <f t="shared" si="480"/>
        <v>7</v>
      </c>
      <c r="D15389" t="str">
        <f t="shared" si="481"/>
        <v>sitähän,7</v>
      </c>
    </row>
    <row r="15390" spans="1:4" x14ac:dyDescent="0.25">
      <c r="A15390" t="s">
        <v>5132</v>
      </c>
      <c r="B15390">
        <f t="shared" si="480"/>
        <v>7</v>
      </c>
      <c r="D15390" t="str">
        <f t="shared" si="481"/>
        <v>sitäkin,7</v>
      </c>
    </row>
    <row r="15391" spans="1:4" x14ac:dyDescent="0.25">
      <c r="A15391" t="s">
        <v>21862</v>
      </c>
      <c r="B15391">
        <f t="shared" si="480"/>
        <v>6</v>
      </c>
      <c r="D15391" t="str">
        <f t="shared" si="481"/>
        <v>sitäkö,6</v>
      </c>
    </row>
    <row r="15392" spans="1:4" x14ac:dyDescent="0.25">
      <c r="A15392" t="s">
        <v>3595</v>
      </c>
      <c r="B15392">
        <f t="shared" si="480"/>
        <v>10</v>
      </c>
      <c r="D15392" t="str">
        <f t="shared" si="481"/>
        <v>sitäpaitsi,10</v>
      </c>
    </row>
    <row r="15393" spans="1:4" x14ac:dyDescent="0.25">
      <c r="A15393" t="s">
        <v>3366</v>
      </c>
      <c r="B15393">
        <f t="shared" si="480"/>
        <v>6</v>
      </c>
      <c r="D15393" t="str">
        <f t="shared" si="481"/>
        <v>siunaa,6</v>
      </c>
    </row>
    <row r="15394" spans="1:4" x14ac:dyDescent="0.25">
      <c r="A15394" t="s">
        <v>10464</v>
      </c>
      <c r="B15394">
        <f t="shared" si="480"/>
        <v>10</v>
      </c>
      <c r="D15394" t="str">
        <f t="shared" si="481"/>
        <v>siunaamaan,10</v>
      </c>
    </row>
    <row r="15395" spans="1:4" x14ac:dyDescent="0.25">
      <c r="A15395" t="s">
        <v>9744</v>
      </c>
      <c r="B15395">
        <f t="shared" si="480"/>
        <v>7</v>
      </c>
      <c r="D15395" t="str">
        <f t="shared" si="481"/>
        <v>siunaan,7</v>
      </c>
    </row>
    <row r="15396" spans="1:4" x14ac:dyDescent="0.25">
      <c r="A15396" t="s">
        <v>5135</v>
      </c>
      <c r="B15396">
        <f t="shared" si="480"/>
        <v>9</v>
      </c>
      <c r="D15396" t="str">
        <f t="shared" si="481"/>
        <v>siunannut,9</v>
      </c>
    </row>
    <row r="15397" spans="1:4" x14ac:dyDescent="0.25">
      <c r="A15397" t="s">
        <v>3670</v>
      </c>
      <c r="B15397">
        <f t="shared" si="480"/>
        <v>7</v>
      </c>
      <c r="D15397" t="str">
        <f t="shared" si="481"/>
        <v>siunasi,7</v>
      </c>
    </row>
    <row r="15398" spans="1:4" x14ac:dyDescent="0.25">
      <c r="A15398" t="s">
        <v>11793</v>
      </c>
      <c r="B15398">
        <f t="shared" si="480"/>
        <v>7</v>
      </c>
      <c r="D15398" t="str">
        <f t="shared" si="481"/>
        <v>siunata,7</v>
      </c>
    </row>
    <row r="15399" spans="1:4" x14ac:dyDescent="0.25">
      <c r="A15399" t="s">
        <v>5387</v>
      </c>
      <c r="B15399">
        <f t="shared" si="480"/>
        <v>10</v>
      </c>
      <c r="D15399" t="str">
        <f t="shared" si="481"/>
        <v>siunatkoon,10</v>
      </c>
    </row>
    <row r="15400" spans="1:4" x14ac:dyDescent="0.25">
      <c r="A15400" t="s">
        <v>5383</v>
      </c>
      <c r="B15400">
        <f t="shared" si="480"/>
        <v>8</v>
      </c>
      <c r="D15400" t="str">
        <f t="shared" si="481"/>
        <v>siunattu,8</v>
      </c>
    </row>
    <row r="15401" spans="1:4" x14ac:dyDescent="0.25">
      <c r="A15401" t="s">
        <v>9763</v>
      </c>
      <c r="B15401">
        <f t="shared" si="480"/>
        <v>12</v>
      </c>
      <c r="D15401" t="str">
        <f t="shared" si="481"/>
        <v>siunaukseksi,12</v>
      </c>
    </row>
    <row r="15402" spans="1:4" x14ac:dyDescent="0.25">
      <c r="A15402" t="s">
        <v>3971</v>
      </c>
      <c r="B15402">
        <f t="shared" si="480"/>
        <v>10</v>
      </c>
      <c r="D15402" t="str">
        <f t="shared" si="481"/>
        <v>siunauksen,10</v>
      </c>
    </row>
    <row r="15403" spans="1:4" x14ac:dyDescent="0.25">
      <c r="A15403" t="s">
        <v>4536</v>
      </c>
      <c r="B15403">
        <f t="shared" si="480"/>
        <v>7</v>
      </c>
      <c r="D15403" t="str">
        <f t="shared" si="481"/>
        <v>siunaus,7</v>
      </c>
    </row>
    <row r="15404" spans="1:4" x14ac:dyDescent="0.25">
      <c r="A15404" t="s">
        <v>8114</v>
      </c>
      <c r="B15404">
        <f t="shared" si="480"/>
        <v>9</v>
      </c>
      <c r="D15404" t="str">
        <f t="shared" si="481"/>
        <v>siunausta,9</v>
      </c>
    </row>
    <row r="15405" spans="1:4" x14ac:dyDescent="0.25">
      <c r="A15405" t="s">
        <v>19920</v>
      </c>
      <c r="B15405">
        <f t="shared" si="480"/>
        <v>13</v>
      </c>
      <c r="D15405" t="str">
        <f t="shared" si="481"/>
        <v>siveellisesti,13</v>
      </c>
    </row>
    <row r="15406" spans="1:4" x14ac:dyDescent="0.25">
      <c r="A15406" t="s">
        <v>19921</v>
      </c>
      <c r="B15406">
        <f t="shared" si="480"/>
        <v>13</v>
      </c>
      <c r="D15406" t="str">
        <f t="shared" si="481"/>
        <v>siveettömästi,13</v>
      </c>
    </row>
    <row r="15407" spans="1:4" x14ac:dyDescent="0.25">
      <c r="A15407" t="s">
        <v>9146</v>
      </c>
      <c r="B15407">
        <f t="shared" si="480"/>
        <v>9</v>
      </c>
      <c r="D15407" t="str">
        <f t="shared" si="481"/>
        <v>sivelköön,9</v>
      </c>
    </row>
    <row r="15408" spans="1:4" x14ac:dyDescent="0.25">
      <c r="A15408" t="s">
        <v>19922</v>
      </c>
      <c r="B15408">
        <f t="shared" si="480"/>
        <v>8</v>
      </c>
      <c r="D15408" t="str">
        <f t="shared" si="481"/>
        <v>siveästi,8</v>
      </c>
    </row>
    <row r="15409" spans="1:4" x14ac:dyDescent="0.25">
      <c r="A15409" t="s">
        <v>13475</v>
      </c>
      <c r="B15409">
        <f t="shared" si="480"/>
        <v>7</v>
      </c>
      <c r="D15409" t="str">
        <f t="shared" si="481"/>
        <v>siviili,7</v>
      </c>
    </row>
    <row r="15410" spans="1:4" x14ac:dyDescent="0.25">
      <c r="A15410" t="s">
        <v>5708</v>
      </c>
      <c r="B15410">
        <f t="shared" si="480"/>
        <v>9</v>
      </c>
      <c r="D15410" t="str">
        <f t="shared" si="481"/>
        <v>siviilien,9</v>
      </c>
    </row>
    <row r="15411" spans="1:4" x14ac:dyDescent="0.25">
      <c r="A15411" t="s">
        <v>19923</v>
      </c>
      <c r="B15411">
        <f t="shared" si="480"/>
        <v>17</v>
      </c>
      <c r="D15411" t="str">
        <f t="shared" si="481"/>
        <v>sivistymättömästi,17</v>
      </c>
    </row>
    <row r="15412" spans="1:4" x14ac:dyDescent="0.25">
      <c r="A15412" t="s">
        <v>19924</v>
      </c>
      <c r="B15412">
        <f t="shared" si="480"/>
        <v>13</v>
      </c>
      <c r="D15412" t="str">
        <f t="shared" si="481"/>
        <v>sivistyneesti,13</v>
      </c>
    </row>
    <row r="15413" spans="1:4" x14ac:dyDescent="0.25">
      <c r="A15413" t="s">
        <v>15095</v>
      </c>
      <c r="B15413">
        <f t="shared" si="480"/>
        <v>8</v>
      </c>
      <c r="D15413" t="str">
        <f t="shared" si="481"/>
        <v>sivistys,8</v>
      </c>
    </row>
    <row r="15414" spans="1:4" x14ac:dyDescent="0.25">
      <c r="A15414" t="s">
        <v>12055</v>
      </c>
      <c r="B15414">
        <f t="shared" si="480"/>
        <v>8</v>
      </c>
      <c r="D15414" t="str">
        <f t="shared" si="481"/>
        <v>sivistyä,8</v>
      </c>
    </row>
    <row r="15415" spans="1:4" x14ac:dyDescent="0.25">
      <c r="A15415" t="s">
        <v>749</v>
      </c>
      <c r="B15415">
        <f t="shared" si="480"/>
        <v>4</v>
      </c>
      <c r="D15415" t="str">
        <f t="shared" si="481"/>
        <v>sivu,4</v>
      </c>
    </row>
    <row r="15416" spans="1:4" x14ac:dyDescent="0.25">
      <c r="A15416" t="s">
        <v>4444</v>
      </c>
      <c r="B15416">
        <f t="shared" si="480"/>
        <v>5</v>
      </c>
      <c r="D15416" t="str">
        <f t="shared" si="481"/>
        <v>sivua,5</v>
      </c>
    </row>
    <row r="15417" spans="1:4" x14ac:dyDescent="0.25">
      <c r="A15417" t="s">
        <v>3724</v>
      </c>
      <c r="B15417">
        <f t="shared" si="480"/>
        <v>8</v>
      </c>
      <c r="D15417" t="str">
        <f t="shared" si="481"/>
        <v>sivuilla,8</v>
      </c>
    </row>
    <row r="15418" spans="1:4" x14ac:dyDescent="0.25">
      <c r="A15418" t="s">
        <v>4605</v>
      </c>
      <c r="B15418">
        <f t="shared" si="480"/>
        <v>8</v>
      </c>
      <c r="D15418" t="str">
        <f t="shared" si="481"/>
        <v>sivuille,8</v>
      </c>
    </row>
    <row r="15419" spans="1:4" x14ac:dyDescent="0.25">
      <c r="A15419" t="s">
        <v>4784</v>
      </c>
      <c r="B15419">
        <f t="shared" si="480"/>
        <v>8</v>
      </c>
      <c r="D15419" t="str">
        <f t="shared" si="481"/>
        <v>sivuilta,8</v>
      </c>
    </row>
    <row r="15420" spans="1:4" x14ac:dyDescent="0.25">
      <c r="A15420" t="s">
        <v>12839</v>
      </c>
      <c r="B15420">
        <f t="shared" si="480"/>
        <v>8</v>
      </c>
      <c r="D15420" t="str">
        <f t="shared" si="481"/>
        <v>sivuinen,8</v>
      </c>
    </row>
    <row r="15421" spans="1:4" x14ac:dyDescent="0.25">
      <c r="A15421" t="s">
        <v>10467</v>
      </c>
      <c r="B15421">
        <f t="shared" si="480"/>
        <v>8</v>
      </c>
      <c r="D15421" t="str">
        <f t="shared" si="481"/>
        <v>sivuista,8</v>
      </c>
    </row>
    <row r="15422" spans="1:4" x14ac:dyDescent="0.25">
      <c r="A15422" t="s">
        <v>19925</v>
      </c>
      <c r="B15422">
        <f t="shared" si="480"/>
        <v>8</v>
      </c>
      <c r="D15422" t="str">
        <f t="shared" si="481"/>
        <v>sivuitse,8</v>
      </c>
    </row>
    <row r="15423" spans="1:4" x14ac:dyDescent="0.25">
      <c r="A15423" t="s">
        <v>19926</v>
      </c>
      <c r="B15423">
        <f t="shared" si="480"/>
        <v>10</v>
      </c>
      <c r="D15423" t="str">
        <f t="shared" si="481"/>
        <v>sivuittain,10</v>
      </c>
    </row>
    <row r="15424" spans="1:4" x14ac:dyDescent="0.25">
      <c r="A15424" t="s">
        <v>3086</v>
      </c>
      <c r="B15424">
        <f t="shared" si="480"/>
        <v>6</v>
      </c>
      <c r="D15424" t="str">
        <f t="shared" si="481"/>
        <v>sivuja,6</v>
      </c>
    </row>
    <row r="15425" spans="1:4" x14ac:dyDescent="0.25">
      <c r="A15425" t="s">
        <v>3319</v>
      </c>
      <c r="B15425">
        <f t="shared" si="480"/>
        <v>7</v>
      </c>
      <c r="D15425" t="str">
        <f t="shared" si="481"/>
        <v>sivujen,7</v>
      </c>
    </row>
    <row r="15426" spans="1:4" x14ac:dyDescent="0.25">
      <c r="A15426" t="s">
        <v>19927</v>
      </c>
      <c r="B15426">
        <f t="shared" ref="B15426:B15489" si="482">LEN(A15426)</f>
        <v>12</v>
      </c>
      <c r="D15426" t="str">
        <f t="shared" ref="D15426:D15489" si="483">A15426&amp;","&amp;B15426</f>
        <v>sivukaupalla,12</v>
      </c>
    </row>
    <row r="15427" spans="1:4" x14ac:dyDescent="0.25">
      <c r="A15427" t="s">
        <v>19928</v>
      </c>
      <c r="B15427">
        <f t="shared" si="482"/>
        <v>10</v>
      </c>
      <c r="D15427" t="str">
        <f t="shared" si="483"/>
        <v>sivukautta,10</v>
      </c>
    </row>
    <row r="15428" spans="1:4" x14ac:dyDescent="0.25">
      <c r="A15428" t="s">
        <v>19929</v>
      </c>
      <c r="B15428">
        <f t="shared" si="482"/>
        <v>9</v>
      </c>
      <c r="D15428" t="str">
        <f t="shared" si="483"/>
        <v>sivukkain,9</v>
      </c>
    </row>
    <row r="15429" spans="1:4" x14ac:dyDescent="0.25">
      <c r="A15429" t="s">
        <v>3596</v>
      </c>
      <c r="B15429">
        <f t="shared" si="482"/>
        <v>7</v>
      </c>
      <c r="D15429" t="str">
        <f t="shared" si="483"/>
        <v>sivulla,7</v>
      </c>
    </row>
    <row r="15430" spans="1:4" x14ac:dyDescent="0.25">
      <c r="A15430" t="s">
        <v>4783</v>
      </c>
      <c r="B15430">
        <f t="shared" si="482"/>
        <v>7</v>
      </c>
      <c r="D15430" t="str">
        <f t="shared" si="483"/>
        <v>sivulle,7</v>
      </c>
    </row>
    <row r="15431" spans="1:4" x14ac:dyDescent="0.25">
      <c r="A15431" t="s">
        <v>8574</v>
      </c>
      <c r="B15431">
        <f t="shared" si="482"/>
        <v>7</v>
      </c>
      <c r="D15431" t="str">
        <f t="shared" si="483"/>
        <v>sivulta,7</v>
      </c>
    </row>
    <row r="15432" spans="1:4" x14ac:dyDescent="0.25">
      <c r="A15432" t="s">
        <v>19930</v>
      </c>
      <c r="B15432">
        <f t="shared" si="482"/>
        <v>10</v>
      </c>
      <c r="D15432" t="str">
        <f t="shared" si="483"/>
        <v>sivumennen,10</v>
      </c>
    </row>
    <row r="15433" spans="1:4" x14ac:dyDescent="0.25">
      <c r="A15433" t="s">
        <v>19931</v>
      </c>
      <c r="B15433">
        <f t="shared" si="482"/>
        <v>10</v>
      </c>
      <c r="D15433" t="str">
        <f t="shared" si="483"/>
        <v>sivummaksi,10</v>
      </c>
    </row>
    <row r="15434" spans="1:4" x14ac:dyDescent="0.25">
      <c r="A15434" t="s">
        <v>19932</v>
      </c>
      <c r="B15434">
        <f t="shared" si="482"/>
        <v>10</v>
      </c>
      <c r="D15434" t="str">
        <f t="shared" si="483"/>
        <v>sivummalla,10</v>
      </c>
    </row>
    <row r="15435" spans="1:4" x14ac:dyDescent="0.25">
      <c r="A15435" t="s">
        <v>19933</v>
      </c>
      <c r="B15435">
        <f t="shared" si="482"/>
        <v>10</v>
      </c>
      <c r="D15435" t="str">
        <f t="shared" si="483"/>
        <v>sivummalle,10</v>
      </c>
    </row>
    <row r="15436" spans="1:4" x14ac:dyDescent="0.25">
      <c r="A15436" t="s">
        <v>19934</v>
      </c>
      <c r="B15436">
        <f t="shared" si="482"/>
        <v>10</v>
      </c>
      <c r="D15436" t="str">
        <f t="shared" si="483"/>
        <v>sivummalta,10</v>
      </c>
    </row>
    <row r="15437" spans="1:4" x14ac:dyDescent="0.25">
      <c r="A15437" t="s">
        <v>19935</v>
      </c>
      <c r="B15437">
        <f t="shared" si="482"/>
        <v>8</v>
      </c>
      <c r="D15437" t="str">
        <f t="shared" si="483"/>
        <v>sivummas,8</v>
      </c>
    </row>
    <row r="15438" spans="1:4" x14ac:dyDescent="0.25">
      <c r="A15438" t="s">
        <v>19936</v>
      </c>
      <c r="B15438">
        <f t="shared" si="482"/>
        <v>10</v>
      </c>
      <c r="D15438" t="str">
        <f t="shared" si="483"/>
        <v>sivummassa,10</v>
      </c>
    </row>
    <row r="15439" spans="1:4" x14ac:dyDescent="0.25">
      <c r="A15439" t="s">
        <v>19937</v>
      </c>
      <c r="B15439">
        <f t="shared" si="482"/>
        <v>10</v>
      </c>
      <c r="D15439" t="str">
        <f t="shared" si="483"/>
        <v>sivummasta,10</v>
      </c>
    </row>
    <row r="15440" spans="1:4" x14ac:dyDescent="0.25">
      <c r="A15440" t="s">
        <v>19938</v>
      </c>
      <c r="B15440">
        <f t="shared" si="482"/>
        <v>8</v>
      </c>
      <c r="D15440" t="str">
        <f t="shared" si="483"/>
        <v>sivumpaa,8</v>
      </c>
    </row>
    <row r="15441" spans="1:4" x14ac:dyDescent="0.25">
      <c r="A15441" t="s">
        <v>19939</v>
      </c>
      <c r="B15441">
        <f t="shared" si="482"/>
        <v>9</v>
      </c>
      <c r="D15441" t="str">
        <f t="shared" si="483"/>
        <v>sivumpaan,9</v>
      </c>
    </row>
    <row r="15442" spans="1:4" x14ac:dyDescent="0.25">
      <c r="A15442" t="s">
        <v>19940</v>
      </c>
      <c r="B15442">
        <f t="shared" si="482"/>
        <v>9</v>
      </c>
      <c r="D15442" t="str">
        <f t="shared" si="483"/>
        <v>sivumpana,9</v>
      </c>
    </row>
    <row r="15443" spans="1:4" x14ac:dyDescent="0.25">
      <c r="A15443" t="s">
        <v>2933</v>
      </c>
      <c r="B15443">
        <f t="shared" si="482"/>
        <v>5</v>
      </c>
      <c r="D15443" t="str">
        <f t="shared" si="483"/>
        <v>sivun,5</v>
      </c>
    </row>
    <row r="15444" spans="1:4" x14ac:dyDescent="0.25">
      <c r="A15444" t="s">
        <v>8118</v>
      </c>
      <c r="B15444">
        <f t="shared" si="482"/>
        <v>7</v>
      </c>
      <c r="D15444" t="str">
        <f t="shared" si="483"/>
        <v>sivussa,7</v>
      </c>
    </row>
    <row r="15445" spans="1:4" x14ac:dyDescent="0.25">
      <c r="A15445" t="s">
        <v>9753</v>
      </c>
      <c r="B15445">
        <f t="shared" si="482"/>
        <v>7</v>
      </c>
      <c r="D15445" t="str">
        <f t="shared" si="483"/>
        <v>sivusta,7</v>
      </c>
    </row>
    <row r="15446" spans="1:4" x14ac:dyDescent="0.25">
      <c r="A15446" t="s">
        <v>6531</v>
      </c>
      <c r="B15446">
        <f t="shared" si="482"/>
        <v>7</v>
      </c>
      <c r="D15446" t="str">
        <f t="shared" si="483"/>
        <v>sivusto,7</v>
      </c>
    </row>
    <row r="15447" spans="1:4" x14ac:dyDescent="0.25">
      <c r="A15447" t="s">
        <v>6064</v>
      </c>
      <c r="B15447">
        <f t="shared" si="482"/>
        <v>8</v>
      </c>
      <c r="D15447" t="str">
        <f t="shared" si="483"/>
        <v>sivuston,8</v>
      </c>
    </row>
    <row r="15448" spans="1:4" x14ac:dyDescent="0.25">
      <c r="A15448" t="s">
        <v>3022</v>
      </c>
      <c r="B15448">
        <f t="shared" si="482"/>
        <v>5</v>
      </c>
      <c r="D15448" t="str">
        <f t="shared" si="483"/>
        <v>sivut,5</v>
      </c>
    </row>
    <row r="15449" spans="1:4" x14ac:dyDescent="0.25">
      <c r="A15449" t="s">
        <v>11931</v>
      </c>
      <c r="B15449">
        <f t="shared" si="482"/>
        <v>6</v>
      </c>
      <c r="D15449" t="str">
        <f t="shared" si="483"/>
        <v>sivuta,6</v>
      </c>
    </row>
    <row r="15450" spans="1:4" x14ac:dyDescent="0.25">
      <c r="A15450" t="s">
        <v>19941</v>
      </c>
      <c r="B15450">
        <f t="shared" si="482"/>
        <v>9</v>
      </c>
      <c r="D15450" t="str">
        <f t="shared" si="483"/>
        <v>sivuttain,9</v>
      </c>
    </row>
    <row r="15451" spans="1:4" x14ac:dyDescent="0.25">
      <c r="A15451" t="s">
        <v>6782</v>
      </c>
      <c r="B15451">
        <f t="shared" si="482"/>
        <v>6</v>
      </c>
      <c r="D15451" t="str">
        <f t="shared" si="483"/>
        <v>sivuun,6</v>
      </c>
    </row>
    <row r="15452" spans="1:4" x14ac:dyDescent="0.25">
      <c r="A15452" t="s">
        <v>11989</v>
      </c>
      <c r="B15452">
        <f t="shared" si="482"/>
        <v>9</v>
      </c>
      <c r="D15452" t="str">
        <f t="shared" si="483"/>
        <v>sivuuttaa,9</v>
      </c>
    </row>
    <row r="15453" spans="1:4" x14ac:dyDescent="0.25">
      <c r="A15453" t="s">
        <v>10472</v>
      </c>
      <c r="B15453">
        <f t="shared" si="482"/>
        <v>9</v>
      </c>
      <c r="D15453" t="str">
        <f t="shared" si="483"/>
        <v>sivuvaimo,9</v>
      </c>
    </row>
    <row r="15454" spans="1:4" x14ac:dyDescent="0.25">
      <c r="A15454" t="s">
        <v>14566</v>
      </c>
      <c r="B15454">
        <f t="shared" si="482"/>
        <v>9</v>
      </c>
      <c r="D15454" t="str">
        <f t="shared" si="483"/>
        <v>skandaali,9</v>
      </c>
    </row>
    <row r="15455" spans="1:4" x14ac:dyDescent="0.25">
      <c r="A15455" t="s">
        <v>19942</v>
      </c>
      <c r="B15455">
        <f t="shared" si="482"/>
        <v>11</v>
      </c>
      <c r="D15455" t="str">
        <f t="shared" si="483"/>
        <v>skeptisesti,11</v>
      </c>
    </row>
    <row r="15456" spans="1:4" x14ac:dyDescent="0.25">
      <c r="A15456" t="s">
        <v>19943</v>
      </c>
      <c r="B15456">
        <f t="shared" si="482"/>
        <v>17</v>
      </c>
      <c r="D15456" t="str">
        <f t="shared" si="483"/>
        <v>skitsofreenisesti,17</v>
      </c>
    </row>
    <row r="15457" spans="1:4" x14ac:dyDescent="0.25">
      <c r="A15457" t="s">
        <v>19944</v>
      </c>
      <c r="B15457">
        <f t="shared" si="482"/>
        <v>5</v>
      </c>
      <c r="D15457" t="str">
        <f t="shared" si="483"/>
        <v>skool,5</v>
      </c>
    </row>
    <row r="15458" spans="1:4" x14ac:dyDescent="0.25">
      <c r="A15458" t="s">
        <v>15383</v>
      </c>
      <c r="B15458">
        <f t="shared" si="482"/>
        <v>6</v>
      </c>
      <c r="D15458" t="str">
        <f t="shared" si="483"/>
        <v>skotti,6</v>
      </c>
    </row>
    <row r="15459" spans="1:4" x14ac:dyDescent="0.25">
      <c r="A15459" t="s">
        <v>21693</v>
      </c>
      <c r="B15459">
        <f t="shared" si="482"/>
        <v>5</v>
      </c>
      <c r="D15459" t="str">
        <f t="shared" si="483"/>
        <v>Smith,5</v>
      </c>
    </row>
    <row r="15460" spans="1:4" x14ac:dyDescent="0.25">
      <c r="A15460" t="s">
        <v>19945</v>
      </c>
      <c r="B15460">
        <f t="shared" si="482"/>
        <v>13</v>
      </c>
      <c r="D15460" t="str">
        <f t="shared" si="483"/>
        <v>snobistisesti,13</v>
      </c>
    </row>
    <row r="15461" spans="1:4" x14ac:dyDescent="0.25">
      <c r="A15461" t="s">
        <v>19946</v>
      </c>
      <c r="B15461">
        <f t="shared" si="482"/>
        <v>2</v>
      </c>
      <c r="D15461" t="str">
        <f t="shared" si="483"/>
        <v>so,2</v>
      </c>
    </row>
    <row r="15462" spans="1:4" x14ac:dyDescent="0.25">
      <c r="A15462" t="s">
        <v>2875</v>
      </c>
      <c r="B15462">
        <f t="shared" si="482"/>
        <v>5</v>
      </c>
      <c r="D15462" t="str">
        <f t="shared" si="483"/>
        <v>sodan,5</v>
      </c>
    </row>
    <row r="15463" spans="1:4" x14ac:dyDescent="0.25">
      <c r="A15463" t="s">
        <v>12929</v>
      </c>
      <c r="B15463">
        <f t="shared" si="482"/>
        <v>14</v>
      </c>
      <c r="D15463" t="str">
        <f t="shared" si="483"/>
        <v>sodanjälkeinen,14</v>
      </c>
    </row>
    <row r="15464" spans="1:4" x14ac:dyDescent="0.25">
      <c r="A15464" t="s">
        <v>3878</v>
      </c>
      <c r="B15464">
        <f t="shared" si="482"/>
        <v>7</v>
      </c>
      <c r="D15464" t="str">
        <f t="shared" si="483"/>
        <v>sodassa,7</v>
      </c>
    </row>
    <row r="15465" spans="1:4" x14ac:dyDescent="0.25">
      <c r="A15465" t="s">
        <v>8564</v>
      </c>
      <c r="B15465">
        <f t="shared" si="482"/>
        <v>7</v>
      </c>
      <c r="D15465" t="str">
        <f t="shared" si="483"/>
        <v>sodasta,7</v>
      </c>
    </row>
    <row r="15466" spans="1:4" x14ac:dyDescent="0.25">
      <c r="A15466" t="s">
        <v>10463</v>
      </c>
      <c r="B15466">
        <f t="shared" si="482"/>
        <v>5</v>
      </c>
      <c r="D15466" t="str">
        <f t="shared" si="483"/>
        <v>sodat,5</v>
      </c>
    </row>
    <row r="15467" spans="1:4" x14ac:dyDescent="0.25">
      <c r="A15467" t="s">
        <v>4683</v>
      </c>
      <c r="B15467">
        <f t="shared" si="482"/>
        <v>7</v>
      </c>
      <c r="D15467" t="str">
        <f t="shared" si="483"/>
        <v>sodoman,7</v>
      </c>
    </row>
    <row r="15468" spans="1:4" x14ac:dyDescent="0.25">
      <c r="A15468" t="s">
        <v>15390</v>
      </c>
      <c r="B15468">
        <f t="shared" si="482"/>
        <v>5</v>
      </c>
      <c r="D15468" t="str">
        <f t="shared" si="483"/>
        <v>sohva,5</v>
      </c>
    </row>
    <row r="15469" spans="1:4" x14ac:dyDescent="0.25">
      <c r="A15469" t="s">
        <v>8128</v>
      </c>
      <c r="B15469">
        <f t="shared" si="482"/>
        <v>3</v>
      </c>
      <c r="D15469" t="str">
        <f t="shared" si="483"/>
        <v>soi,3</v>
      </c>
    </row>
    <row r="15470" spans="1:4" x14ac:dyDescent="0.25">
      <c r="A15470" t="s">
        <v>11398</v>
      </c>
      <c r="B15470">
        <f t="shared" si="482"/>
        <v>5</v>
      </c>
      <c r="D15470" t="str">
        <f t="shared" si="483"/>
        <v>soida,5</v>
      </c>
    </row>
    <row r="15471" spans="1:4" x14ac:dyDescent="0.25">
      <c r="A15471" t="s">
        <v>21675</v>
      </c>
      <c r="B15471">
        <f t="shared" si="482"/>
        <v>7</v>
      </c>
      <c r="D15471" t="str">
        <f t="shared" si="483"/>
        <v>soikoon,7</v>
      </c>
    </row>
    <row r="15472" spans="1:4" x14ac:dyDescent="0.25">
      <c r="A15472" t="s">
        <v>19947</v>
      </c>
      <c r="B15472">
        <f t="shared" si="482"/>
        <v>13</v>
      </c>
      <c r="D15472" t="str">
        <f t="shared" si="483"/>
        <v>soinnikkaasti,13</v>
      </c>
    </row>
    <row r="15473" spans="1:4" x14ac:dyDescent="0.25">
      <c r="A15473" t="s">
        <v>19948</v>
      </c>
      <c r="B15473">
        <f t="shared" si="482"/>
        <v>14</v>
      </c>
      <c r="D15473" t="str">
        <f t="shared" si="483"/>
        <v>soinnillisesti,14</v>
      </c>
    </row>
    <row r="15474" spans="1:4" x14ac:dyDescent="0.25">
      <c r="A15474" t="s">
        <v>19949</v>
      </c>
      <c r="B15474">
        <f t="shared" si="482"/>
        <v>14</v>
      </c>
      <c r="D15474" t="str">
        <f t="shared" si="483"/>
        <v>soinnittomasti,14</v>
      </c>
    </row>
    <row r="15475" spans="1:4" x14ac:dyDescent="0.25">
      <c r="A15475" t="s">
        <v>19950</v>
      </c>
      <c r="B15475">
        <f t="shared" si="482"/>
        <v>13</v>
      </c>
      <c r="D15475" t="str">
        <f t="shared" si="483"/>
        <v>soinnukkaasti,13</v>
      </c>
    </row>
    <row r="15476" spans="1:4" x14ac:dyDescent="0.25">
      <c r="A15476" t="s">
        <v>19951</v>
      </c>
      <c r="B15476">
        <f t="shared" si="482"/>
        <v>14</v>
      </c>
      <c r="D15476" t="str">
        <f t="shared" si="483"/>
        <v>soinnullisesti,14</v>
      </c>
    </row>
    <row r="15477" spans="1:4" x14ac:dyDescent="0.25">
      <c r="A15477" t="s">
        <v>15257</v>
      </c>
      <c r="B15477">
        <f t="shared" si="482"/>
        <v>6</v>
      </c>
      <c r="D15477" t="str">
        <f t="shared" si="483"/>
        <v>sointi,6</v>
      </c>
    </row>
    <row r="15478" spans="1:4" x14ac:dyDescent="0.25">
      <c r="A15478" t="s">
        <v>4446</v>
      </c>
      <c r="B15478">
        <f t="shared" si="482"/>
        <v>4</v>
      </c>
      <c r="D15478" t="str">
        <f t="shared" si="483"/>
        <v>soit,4</v>
      </c>
    </row>
    <row r="15479" spans="1:4" x14ac:dyDescent="0.25">
      <c r="A15479" t="s">
        <v>21261</v>
      </c>
      <c r="B15479">
        <f t="shared" si="482"/>
        <v>5</v>
      </c>
      <c r="D15479" t="str">
        <f t="shared" si="483"/>
        <v>soita,5</v>
      </c>
    </row>
    <row r="15480" spans="1:4" x14ac:dyDescent="0.25">
      <c r="A15480" t="s">
        <v>21265</v>
      </c>
      <c r="B15480">
        <f t="shared" si="482"/>
        <v>6</v>
      </c>
      <c r="D15480" t="str">
        <f t="shared" si="483"/>
        <v>soitan,6</v>
      </c>
    </row>
    <row r="15481" spans="1:4" x14ac:dyDescent="0.25">
      <c r="A15481" t="s">
        <v>21832</v>
      </c>
      <c r="B15481">
        <f t="shared" si="482"/>
        <v>6</v>
      </c>
      <c r="D15481" t="str">
        <f t="shared" si="483"/>
        <v>soitat,6</v>
      </c>
    </row>
    <row r="15482" spans="1:4" x14ac:dyDescent="0.25">
      <c r="A15482" t="s">
        <v>11861</v>
      </c>
      <c r="B15482">
        <f t="shared" si="482"/>
        <v>8</v>
      </c>
      <c r="D15482" t="str">
        <f t="shared" si="483"/>
        <v>soitella,8</v>
      </c>
    </row>
    <row r="15483" spans="1:4" x14ac:dyDescent="0.25">
      <c r="A15483" t="s">
        <v>13988</v>
      </c>
      <c r="B15483">
        <f t="shared" si="482"/>
        <v>6</v>
      </c>
      <c r="D15483" t="str">
        <f t="shared" si="483"/>
        <v>soitin,6</v>
      </c>
    </row>
    <row r="15484" spans="1:4" x14ac:dyDescent="0.25">
      <c r="A15484" t="s">
        <v>21803</v>
      </c>
      <c r="B15484">
        <f t="shared" si="482"/>
        <v>6</v>
      </c>
      <c r="D15484" t="str">
        <f t="shared" si="483"/>
        <v>soitit,6</v>
      </c>
    </row>
    <row r="15485" spans="1:4" x14ac:dyDescent="0.25">
      <c r="A15485" t="s">
        <v>750</v>
      </c>
      <c r="B15485">
        <f t="shared" si="482"/>
        <v>7</v>
      </c>
      <c r="D15485" t="str">
        <f t="shared" si="483"/>
        <v>soittaa,7</v>
      </c>
    </row>
    <row r="15486" spans="1:4" x14ac:dyDescent="0.25">
      <c r="A15486" t="s">
        <v>13624</v>
      </c>
      <c r="B15486">
        <f t="shared" si="482"/>
        <v>8</v>
      </c>
      <c r="D15486" t="str">
        <f t="shared" si="483"/>
        <v>soittaja,8</v>
      </c>
    </row>
    <row r="15487" spans="1:4" x14ac:dyDescent="0.25">
      <c r="A15487" t="s">
        <v>21606</v>
      </c>
      <c r="B15487">
        <f t="shared" si="482"/>
        <v>9</v>
      </c>
      <c r="D15487" t="str">
        <f t="shared" si="483"/>
        <v>soittakaa,9</v>
      </c>
    </row>
    <row r="15488" spans="1:4" x14ac:dyDescent="0.25">
      <c r="A15488" t="s">
        <v>21981</v>
      </c>
      <c r="B15488">
        <f t="shared" si="482"/>
        <v>10</v>
      </c>
      <c r="D15488" t="str">
        <f t="shared" si="483"/>
        <v>soittamaan,10</v>
      </c>
    </row>
    <row r="15489" spans="1:4" x14ac:dyDescent="0.25">
      <c r="A15489" t="s">
        <v>15743</v>
      </c>
      <c r="B15489">
        <f t="shared" si="482"/>
        <v>11</v>
      </c>
      <c r="D15489" t="str">
        <f t="shared" si="483"/>
        <v>soittaminen,11</v>
      </c>
    </row>
    <row r="15490" spans="1:4" x14ac:dyDescent="0.25">
      <c r="A15490" t="s">
        <v>21483</v>
      </c>
      <c r="B15490">
        <f t="shared" ref="B15490:B15553" si="484">LEN(A15490)</f>
        <v>9</v>
      </c>
      <c r="D15490" t="str">
        <f t="shared" ref="D15490:D15553" si="485">A15490&amp;","&amp;B15490</f>
        <v>soittanut,9</v>
      </c>
    </row>
    <row r="15491" spans="1:4" x14ac:dyDescent="0.25">
      <c r="A15491" t="s">
        <v>21306</v>
      </c>
      <c r="B15491">
        <f t="shared" si="484"/>
        <v>6</v>
      </c>
      <c r="D15491" t="str">
        <f t="shared" si="485"/>
        <v>soitti,6</v>
      </c>
    </row>
    <row r="15492" spans="1:4" x14ac:dyDescent="0.25">
      <c r="A15492" t="s">
        <v>13583</v>
      </c>
      <c r="B15492">
        <f t="shared" si="484"/>
        <v>6</v>
      </c>
      <c r="D15492" t="str">
        <f t="shared" si="485"/>
        <v>soitto,6</v>
      </c>
    </row>
    <row r="15493" spans="1:4" x14ac:dyDescent="0.25">
      <c r="A15493" t="s">
        <v>10459</v>
      </c>
      <c r="B15493">
        <f t="shared" si="484"/>
        <v>6</v>
      </c>
      <c r="D15493" t="str">
        <f t="shared" si="485"/>
        <v>soivat,6</v>
      </c>
    </row>
    <row r="15494" spans="1:4" x14ac:dyDescent="0.25">
      <c r="A15494" t="s">
        <v>19952</v>
      </c>
      <c r="B15494">
        <f t="shared" si="484"/>
        <v>7</v>
      </c>
      <c r="D15494" t="str">
        <f t="shared" si="485"/>
        <v>sojolla,7</v>
      </c>
    </row>
    <row r="15495" spans="1:4" x14ac:dyDescent="0.25">
      <c r="A15495" t="s">
        <v>19953</v>
      </c>
      <c r="B15495">
        <f t="shared" si="484"/>
        <v>9</v>
      </c>
      <c r="D15495" t="str">
        <f t="shared" si="485"/>
        <v>sojollaan,9</v>
      </c>
    </row>
    <row r="15496" spans="1:4" x14ac:dyDescent="0.25">
      <c r="A15496" t="s">
        <v>19954</v>
      </c>
      <c r="B15496">
        <f t="shared" si="484"/>
        <v>7</v>
      </c>
      <c r="D15496" t="str">
        <f t="shared" si="485"/>
        <v>sojolle,7</v>
      </c>
    </row>
    <row r="15497" spans="1:4" x14ac:dyDescent="0.25">
      <c r="A15497" t="s">
        <v>19955</v>
      </c>
      <c r="B15497">
        <f t="shared" si="484"/>
        <v>9</v>
      </c>
      <c r="D15497" t="str">
        <f t="shared" si="485"/>
        <v>sojolleen,9</v>
      </c>
    </row>
    <row r="15498" spans="1:4" x14ac:dyDescent="0.25">
      <c r="A15498" t="s">
        <v>19956</v>
      </c>
      <c r="B15498">
        <f t="shared" si="484"/>
        <v>6</v>
      </c>
      <c r="D15498" t="str">
        <f t="shared" si="485"/>
        <v>sojoon,6</v>
      </c>
    </row>
    <row r="15499" spans="1:4" x14ac:dyDescent="0.25">
      <c r="A15499" t="s">
        <v>19957</v>
      </c>
      <c r="B15499">
        <f t="shared" si="484"/>
        <v>7</v>
      </c>
      <c r="D15499" t="str">
        <f t="shared" si="485"/>
        <v>sojossa,7</v>
      </c>
    </row>
    <row r="15500" spans="1:4" x14ac:dyDescent="0.25">
      <c r="A15500" t="s">
        <v>4603</v>
      </c>
      <c r="B15500">
        <f t="shared" si="484"/>
        <v>5</v>
      </c>
      <c r="D15500" t="str">
        <f t="shared" si="485"/>
        <v>sokea,5</v>
      </c>
    </row>
    <row r="15501" spans="1:4" x14ac:dyDescent="0.25">
      <c r="A15501" t="s">
        <v>10470</v>
      </c>
      <c r="B15501">
        <f t="shared" si="484"/>
        <v>6</v>
      </c>
      <c r="D15501" t="str">
        <f t="shared" si="485"/>
        <v>sokeaa,6</v>
      </c>
    </row>
    <row r="15502" spans="1:4" x14ac:dyDescent="0.25">
      <c r="A15502" t="s">
        <v>7065</v>
      </c>
      <c r="B15502">
        <f t="shared" si="484"/>
        <v>6</v>
      </c>
      <c r="D15502" t="str">
        <f t="shared" si="485"/>
        <v>sokean,6</v>
      </c>
    </row>
    <row r="15503" spans="1:4" x14ac:dyDescent="0.25">
      <c r="A15503" t="s">
        <v>7371</v>
      </c>
      <c r="B15503">
        <f t="shared" si="484"/>
        <v>8</v>
      </c>
      <c r="D15503" t="str">
        <f t="shared" si="485"/>
        <v>sokeasti,8</v>
      </c>
    </row>
    <row r="15504" spans="1:4" x14ac:dyDescent="0.25">
      <c r="A15504" t="s">
        <v>6066</v>
      </c>
      <c r="B15504">
        <f t="shared" si="484"/>
        <v>6</v>
      </c>
      <c r="D15504" t="str">
        <f t="shared" si="485"/>
        <v>sokeat,6</v>
      </c>
    </row>
    <row r="15505" spans="1:4" x14ac:dyDescent="0.25">
      <c r="A15505" t="s">
        <v>9120</v>
      </c>
      <c r="B15505">
        <f t="shared" si="484"/>
        <v>7</v>
      </c>
      <c r="D15505" t="str">
        <f t="shared" si="485"/>
        <v>sokeita,7</v>
      </c>
    </row>
    <row r="15506" spans="1:4" x14ac:dyDescent="0.25">
      <c r="A15506" t="s">
        <v>14131</v>
      </c>
      <c r="B15506">
        <f t="shared" si="484"/>
        <v>6</v>
      </c>
      <c r="D15506" t="str">
        <f t="shared" si="485"/>
        <v>sokeri,6</v>
      </c>
    </row>
    <row r="15507" spans="1:4" x14ac:dyDescent="0.25">
      <c r="A15507" t="s">
        <v>22443</v>
      </c>
      <c r="B15507">
        <f t="shared" si="484"/>
        <v>7</v>
      </c>
      <c r="D15507" t="str">
        <f t="shared" si="485"/>
        <v>sokeria,7</v>
      </c>
    </row>
    <row r="15508" spans="1:4" x14ac:dyDescent="0.25">
      <c r="A15508" t="s">
        <v>19958</v>
      </c>
      <c r="B15508">
        <f t="shared" si="484"/>
        <v>10</v>
      </c>
      <c r="D15508" t="str">
        <f t="shared" si="485"/>
        <v>sokkosilla,10</v>
      </c>
    </row>
    <row r="15509" spans="1:4" x14ac:dyDescent="0.25">
      <c r="A15509" t="s">
        <v>19959</v>
      </c>
      <c r="B15509">
        <f t="shared" si="484"/>
        <v>10</v>
      </c>
      <c r="D15509" t="str">
        <f t="shared" si="485"/>
        <v>sokkosille,10</v>
      </c>
    </row>
    <row r="15510" spans="1:4" x14ac:dyDescent="0.25">
      <c r="A15510" t="s">
        <v>19960</v>
      </c>
      <c r="B15510">
        <f t="shared" si="484"/>
        <v>14</v>
      </c>
      <c r="D15510" t="str">
        <f t="shared" si="485"/>
        <v>solidaarisesti,14</v>
      </c>
    </row>
    <row r="15511" spans="1:4" x14ac:dyDescent="0.25">
      <c r="A15511" t="s">
        <v>15479</v>
      </c>
      <c r="B15511">
        <f t="shared" si="484"/>
        <v>13</v>
      </c>
      <c r="D15511" t="str">
        <f t="shared" si="485"/>
        <v>solidaarisuus,13</v>
      </c>
    </row>
    <row r="15512" spans="1:4" x14ac:dyDescent="0.25">
      <c r="A15512" t="s">
        <v>13535</v>
      </c>
      <c r="B15512">
        <f t="shared" si="484"/>
        <v>7</v>
      </c>
      <c r="D15512" t="str">
        <f t="shared" si="485"/>
        <v>solisti,7</v>
      </c>
    </row>
    <row r="15513" spans="1:4" x14ac:dyDescent="0.25">
      <c r="A15513" t="s">
        <v>19961</v>
      </c>
      <c r="B15513">
        <f t="shared" si="484"/>
        <v>9</v>
      </c>
      <c r="D15513" t="str">
        <f t="shared" si="485"/>
        <v>solkenaan,9</v>
      </c>
    </row>
    <row r="15514" spans="1:4" x14ac:dyDescent="0.25">
      <c r="A15514" t="s">
        <v>10454</v>
      </c>
      <c r="B15514">
        <f t="shared" si="484"/>
        <v>5</v>
      </c>
      <c r="D15514" t="str">
        <f t="shared" si="485"/>
        <v>solmi,5</v>
      </c>
    </row>
    <row r="15515" spans="1:4" x14ac:dyDescent="0.25">
      <c r="A15515" t="s">
        <v>11432</v>
      </c>
      <c r="B15515">
        <f t="shared" si="484"/>
        <v>6</v>
      </c>
      <c r="D15515" t="str">
        <f t="shared" si="485"/>
        <v>solmia,6</v>
      </c>
    </row>
    <row r="15516" spans="1:4" x14ac:dyDescent="0.25">
      <c r="A15516" t="s">
        <v>15701</v>
      </c>
      <c r="B15516">
        <f t="shared" si="484"/>
        <v>5</v>
      </c>
      <c r="D15516" t="str">
        <f t="shared" si="485"/>
        <v>solmu,5</v>
      </c>
    </row>
    <row r="15517" spans="1:4" x14ac:dyDescent="0.25">
      <c r="A15517" t="s">
        <v>14795</v>
      </c>
      <c r="B15517">
        <f t="shared" si="484"/>
        <v>4</v>
      </c>
      <c r="D15517" t="str">
        <f t="shared" si="485"/>
        <v>solu,4</v>
      </c>
    </row>
    <row r="15518" spans="1:4" x14ac:dyDescent="0.25">
      <c r="A15518" t="s">
        <v>19962</v>
      </c>
      <c r="B15518">
        <f t="shared" si="484"/>
        <v>7</v>
      </c>
      <c r="D15518" t="str">
        <f t="shared" si="485"/>
        <v>somasti,7</v>
      </c>
    </row>
    <row r="15519" spans="1:4" x14ac:dyDescent="0.25">
      <c r="A15519" t="s">
        <v>4442</v>
      </c>
      <c r="B15519">
        <f t="shared" si="484"/>
        <v>5</v>
      </c>
      <c r="D15519" t="str">
        <f t="shared" si="485"/>
        <v>sonni,5</v>
      </c>
    </row>
    <row r="15520" spans="1:4" x14ac:dyDescent="0.25">
      <c r="A15520" t="s">
        <v>4443</v>
      </c>
      <c r="B15520">
        <f t="shared" si="484"/>
        <v>6</v>
      </c>
      <c r="D15520" t="str">
        <f t="shared" si="485"/>
        <v>sonnia,6</v>
      </c>
    </row>
    <row r="15521" spans="1:4" x14ac:dyDescent="0.25">
      <c r="A15521" t="s">
        <v>8106</v>
      </c>
      <c r="B15521">
        <f t="shared" si="484"/>
        <v>7</v>
      </c>
      <c r="D15521" t="str">
        <f t="shared" si="485"/>
        <v>sonnien,7</v>
      </c>
    </row>
    <row r="15522" spans="1:4" x14ac:dyDescent="0.25">
      <c r="A15522" t="s">
        <v>3404</v>
      </c>
      <c r="B15522">
        <f t="shared" si="484"/>
        <v>6</v>
      </c>
      <c r="D15522" t="str">
        <f t="shared" si="485"/>
        <v>sonnin,6</v>
      </c>
    </row>
    <row r="15523" spans="1:4" x14ac:dyDescent="0.25">
      <c r="A15523" t="s">
        <v>12295</v>
      </c>
      <c r="B15523">
        <f t="shared" si="484"/>
        <v>12</v>
      </c>
      <c r="D15523" t="str">
        <f t="shared" si="485"/>
        <v>sonnustautua,12</v>
      </c>
    </row>
    <row r="15524" spans="1:4" x14ac:dyDescent="0.25">
      <c r="A15524" t="s">
        <v>22442</v>
      </c>
      <c r="B15524">
        <f t="shared" si="484"/>
        <v>5</v>
      </c>
      <c r="D15524" t="str">
        <f t="shared" si="485"/>
        <v>sonny,5</v>
      </c>
    </row>
    <row r="15525" spans="1:4" x14ac:dyDescent="0.25">
      <c r="A15525" t="s">
        <v>19963</v>
      </c>
      <c r="B15525">
        <f t="shared" si="484"/>
        <v>5</v>
      </c>
      <c r="D15525" t="str">
        <f t="shared" si="485"/>
        <v>soopa,5</v>
      </c>
    </row>
    <row r="15526" spans="1:4" x14ac:dyDescent="0.25">
      <c r="A15526" t="s">
        <v>12303</v>
      </c>
      <c r="B15526">
        <f t="shared" si="484"/>
        <v>9</v>
      </c>
      <c r="D15526" t="str">
        <f t="shared" si="485"/>
        <v>sopeuttaa,9</v>
      </c>
    </row>
    <row r="15527" spans="1:4" x14ac:dyDescent="0.25">
      <c r="A15527" t="s">
        <v>11621</v>
      </c>
      <c r="B15527">
        <f t="shared" si="484"/>
        <v>8</v>
      </c>
      <c r="D15527" t="str">
        <f t="shared" si="485"/>
        <v>sopeutua,8</v>
      </c>
    </row>
    <row r="15528" spans="1:4" x14ac:dyDescent="0.25">
      <c r="A15528" t="s">
        <v>15270</v>
      </c>
      <c r="B15528">
        <f t="shared" si="484"/>
        <v>12</v>
      </c>
      <c r="D15528" t="str">
        <f t="shared" si="485"/>
        <v>sopeutuminen,12</v>
      </c>
    </row>
    <row r="15529" spans="1:4" x14ac:dyDescent="0.25">
      <c r="A15529" t="s">
        <v>22472</v>
      </c>
      <c r="B15529">
        <f t="shared" si="484"/>
        <v>6</v>
      </c>
      <c r="D15529" t="str">
        <f t="shared" si="485"/>
        <v>Sophie,6</v>
      </c>
    </row>
    <row r="15530" spans="1:4" x14ac:dyDescent="0.25">
      <c r="A15530" t="s">
        <v>751</v>
      </c>
      <c r="B15530">
        <f t="shared" si="484"/>
        <v>5</v>
      </c>
      <c r="D15530" t="str">
        <f t="shared" si="485"/>
        <v>sopia,5</v>
      </c>
    </row>
    <row r="15531" spans="1:4" x14ac:dyDescent="0.25">
      <c r="A15531" t="s">
        <v>3406</v>
      </c>
      <c r="B15531">
        <f t="shared" si="484"/>
        <v>5</v>
      </c>
      <c r="D15531" t="str">
        <f t="shared" si="485"/>
        <v>sopii,5</v>
      </c>
    </row>
    <row r="15532" spans="1:4" x14ac:dyDescent="0.25">
      <c r="A15532" t="s">
        <v>21380</v>
      </c>
      <c r="B15532">
        <f t="shared" si="484"/>
        <v>7</v>
      </c>
      <c r="D15532" t="str">
        <f t="shared" si="485"/>
        <v>sopiiko,7</v>
      </c>
    </row>
    <row r="15533" spans="1:4" x14ac:dyDescent="0.25">
      <c r="A15533" t="s">
        <v>12831</v>
      </c>
      <c r="B15533">
        <f t="shared" si="484"/>
        <v>9</v>
      </c>
      <c r="D15533" t="str">
        <f t="shared" si="485"/>
        <v>sopimaton,9</v>
      </c>
    </row>
    <row r="15534" spans="1:4" x14ac:dyDescent="0.25">
      <c r="A15534" t="s">
        <v>19964</v>
      </c>
      <c r="B15534">
        <f t="shared" si="484"/>
        <v>14</v>
      </c>
      <c r="D15534" t="str">
        <f t="shared" si="485"/>
        <v>sopimattomasti,14</v>
      </c>
    </row>
    <row r="15535" spans="1:4" x14ac:dyDescent="0.25">
      <c r="A15535" t="s">
        <v>14516</v>
      </c>
      <c r="B15535">
        <f t="shared" si="484"/>
        <v>9</v>
      </c>
      <c r="D15535" t="str">
        <f t="shared" si="485"/>
        <v>sopiminen,9</v>
      </c>
    </row>
    <row r="15536" spans="1:4" x14ac:dyDescent="0.25">
      <c r="A15536" t="s">
        <v>10462</v>
      </c>
      <c r="B15536">
        <f t="shared" si="484"/>
        <v>11</v>
      </c>
      <c r="D15536" t="str">
        <f t="shared" si="485"/>
        <v>sopimukseen,11</v>
      </c>
    </row>
    <row r="15537" spans="1:4" x14ac:dyDescent="0.25">
      <c r="A15537" t="s">
        <v>4686</v>
      </c>
      <c r="B15537">
        <f t="shared" si="484"/>
        <v>10</v>
      </c>
      <c r="D15537" t="str">
        <f t="shared" si="485"/>
        <v>sopimuksen,10</v>
      </c>
    </row>
    <row r="15538" spans="1:4" x14ac:dyDescent="0.25">
      <c r="A15538" t="s">
        <v>752</v>
      </c>
      <c r="B15538">
        <f t="shared" si="484"/>
        <v>7</v>
      </c>
      <c r="D15538" t="str">
        <f t="shared" si="485"/>
        <v>sopimus,7</v>
      </c>
    </row>
    <row r="15539" spans="1:4" x14ac:dyDescent="0.25">
      <c r="A15539" t="s">
        <v>7375</v>
      </c>
      <c r="B15539">
        <f t="shared" si="484"/>
        <v>9</v>
      </c>
      <c r="D15539" t="str">
        <f t="shared" si="485"/>
        <v>sopimusta,9</v>
      </c>
    </row>
    <row r="15540" spans="1:4" x14ac:dyDescent="0.25">
      <c r="A15540" t="s">
        <v>753</v>
      </c>
      <c r="B15540">
        <f t="shared" si="484"/>
        <v>6</v>
      </c>
      <c r="D15540" t="str">
        <f t="shared" si="485"/>
        <v>sopiva,6</v>
      </c>
    </row>
    <row r="15541" spans="1:4" x14ac:dyDescent="0.25">
      <c r="A15541" t="s">
        <v>5006</v>
      </c>
      <c r="B15541">
        <f t="shared" si="484"/>
        <v>7</v>
      </c>
      <c r="D15541" t="str">
        <f t="shared" si="485"/>
        <v>sopivaa,7</v>
      </c>
    </row>
    <row r="15542" spans="1:4" x14ac:dyDescent="0.25">
      <c r="A15542" t="s">
        <v>5531</v>
      </c>
      <c r="B15542">
        <f t="shared" si="484"/>
        <v>7</v>
      </c>
      <c r="D15542" t="str">
        <f t="shared" si="485"/>
        <v>sopivan,7</v>
      </c>
    </row>
    <row r="15543" spans="1:4" x14ac:dyDescent="0.25">
      <c r="A15543" t="s">
        <v>19965</v>
      </c>
      <c r="B15543">
        <f t="shared" si="484"/>
        <v>9</v>
      </c>
      <c r="D15543" t="str">
        <f t="shared" si="485"/>
        <v>sopivasti,9</v>
      </c>
    </row>
    <row r="15544" spans="1:4" x14ac:dyDescent="0.25">
      <c r="A15544" t="s">
        <v>7086</v>
      </c>
      <c r="B15544">
        <f t="shared" si="484"/>
        <v>7</v>
      </c>
      <c r="D15544" t="str">
        <f t="shared" si="485"/>
        <v>sopivat,7</v>
      </c>
    </row>
    <row r="15545" spans="1:4" x14ac:dyDescent="0.25">
      <c r="A15545" t="s">
        <v>10503</v>
      </c>
      <c r="B15545">
        <f t="shared" si="484"/>
        <v>7</v>
      </c>
      <c r="D15545" t="str">
        <f t="shared" si="485"/>
        <v>sopivia,7</v>
      </c>
    </row>
    <row r="15546" spans="1:4" x14ac:dyDescent="0.25">
      <c r="A15546" t="s">
        <v>16154</v>
      </c>
      <c r="B15546">
        <f t="shared" si="484"/>
        <v>5</v>
      </c>
      <c r="D15546" t="str">
        <f t="shared" si="485"/>
        <v>soppa,5</v>
      </c>
    </row>
    <row r="15547" spans="1:4" x14ac:dyDescent="0.25">
      <c r="A15547" t="s">
        <v>14815</v>
      </c>
      <c r="B15547">
        <f t="shared" si="484"/>
        <v>8</v>
      </c>
      <c r="D15547" t="str">
        <f t="shared" si="485"/>
        <v>sopraano,8</v>
      </c>
    </row>
    <row r="15548" spans="1:4" x14ac:dyDescent="0.25">
      <c r="A15548" t="s">
        <v>13489</v>
      </c>
      <c r="B15548">
        <f t="shared" si="484"/>
        <v>4</v>
      </c>
      <c r="D15548" t="str">
        <f t="shared" si="485"/>
        <v>sopu,4</v>
      </c>
    </row>
    <row r="15549" spans="1:4" x14ac:dyDescent="0.25">
      <c r="A15549" t="s">
        <v>19966</v>
      </c>
      <c r="B15549">
        <f t="shared" si="484"/>
        <v>10</v>
      </c>
      <c r="D15549" t="str">
        <f t="shared" si="485"/>
        <v>sopuisasti,10</v>
      </c>
    </row>
    <row r="15550" spans="1:4" x14ac:dyDescent="0.25">
      <c r="A15550" t="s">
        <v>16005</v>
      </c>
      <c r="B15550">
        <f t="shared" si="484"/>
        <v>8</v>
      </c>
      <c r="D15550" t="str">
        <f t="shared" si="485"/>
        <v>sopupeli,8</v>
      </c>
    </row>
    <row r="15551" spans="1:4" x14ac:dyDescent="0.25">
      <c r="A15551" t="s">
        <v>19967</v>
      </c>
      <c r="B15551">
        <f t="shared" si="484"/>
        <v>16</v>
      </c>
      <c r="D15551" t="str">
        <f t="shared" si="485"/>
        <v>sopusointuisesti,16</v>
      </c>
    </row>
    <row r="15552" spans="1:4" x14ac:dyDescent="0.25">
      <c r="A15552" t="s">
        <v>19968</v>
      </c>
      <c r="B15552">
        <f t="shared" si="484"/>
        <v>15</v>
      </c>
      <c r="D15552" t="str">
        <f t="shared" si="485"/>
        <v>sopusuhtaisesti,15</v>
      </c>
    </row>
    <row r="15553" spans="1:4" x14ac:dyDescent="0.25">
      <c r="A15553" t="s">
        <v>19969</v>
      </c>
      <c r="B15553">
        <f t="shared" si="484"/>
        <v>6</v>
      </c>
      <c r="D15553" t="str">
        <f t="shared" si="485"/>
        <v>sora-r,6</v>
      </c>
    </row>
    <row r="15554" spans="1:4" x14ac:dyDescent="0.25">
      <c r="A15554" t="s">
        <v>19970</v>
      </c>
      <c r="B15554">
        <f t="shared" ref="B15554:B15617" si="486">LEN(A15554)</f>
        <v>8</v>
      </c>
      <c r="D15554" t="str">
        <f t="shared" ref="D15554:D15617" si="487">A15554&amp;","&amp;B15554</f>
        <v>soreasti,8</v>
      </c>
    </row>
    <row r="15555" spans="1:4" x14ac:dyDescent="0.25">
      <c r="A15555" t="s">
        <v>19971</v>
      </c>
      <c r="B15555">
        <f t="shared" si="486"/>
        <v>4</v>
      </c>
      <c r="D15555" t="str">
        <f t="shared" si="487"/>
        <v>sori,4</v>
      </c>
    </row>
    <row r="15556" spans="1:4" x14ac:dyDescent="0.25">
      <c r="A15556" t="s">
        <v>9760</v>
      </c>
      <c r="B15556">
        <f t="shared" si="486"/>
        <v>6</v>
      </c>
      <c r="D15556" t="str">
        <f t="shared" si="487"/>
        <v>sorkat,6</v>
      </c>
    </row>
    <row r="15557" spans="1:4" x14ac:dyDescent="0.25">
      <c r="A15557" t="s">
        <v>13665</v>
      </c>
      <c r="B15557">
        <f t="shared" si="486"/>
        <v>5</v>
      </c>
      <c r="D15557" t="str">
        <f t="shared" si="487"/>
        <v>sormi,5</v>
      </c>
    </row>
    <row r="15558" spans="1:4" x14ac:dyDescent="0.25">
      <c r="A15558" t="s">
        <v>22259</v>
      </c>
      <c r="B15558">
        <f t="shared" si="486"/>
        <v>9</v>
      </c>
      <c r="D15558" t="str">
        <f t="shared" si="487"/>
        <v>sormuksen,9</v>
      </c>
    </row>
    <row r="15559" spans="1:4" x14ac:dyDescent="0.25">
      <c r="A15559" t="s">
        <v>21777</v>
      </c>
      <c r="B15559">
        <f t="shared" si="486"/>
        <v>6</v>
      </c>
      <c r="D15559" t="str">
        <f t="shared" si="487"/>
        <v>sormus,6</v>
      </c>
    </row>
    <row r="15560" spans="1:4" x14ac:dyDescent="0.25">
      <c r="A15560" t="s">
        <v>9114</v>
      </c>
      <c r="B15560">
        <f t="shared" si="486"/>
        <v>5</v>
      </c>
      <c r="D15560" t="str">
        <f t="shared" si="487"/>
        <v>sorra,5</v>
      </c>
    </row>
    <row r="15561" spans="1:4" x14ac:dyDescent="0.25">
      <c r="A15561" t="s">
        <v>19972</v>
      </c>
      <c r="B15561">
        <f t="shared" si="486"/>
        <v>5</v>
      </c>
      <c r="D15561" t="str">
        <f t="shared" si="487"/>
        <v>sorry,5</v>
      </c>
    </row>
    <row r="15562" spans="1:4" x14ac:dyDescent="0.25">
      <c r="A15562" t="s">
        <v>6519</v>
      </c>
      <c r="B15562">
        <f t="shared" si="486"/>
        <v>6</v>
      </c>
      <c r="D15562" t="str">
        <f t="shared" si="487"/>
        <v>sortaa,6</v>
      </c>
    </row>
    <row r="15563" spans="1:4" x14ac:dyDescent="0.25">
      <c r="A15563" t="s">
        <v>10496</v>
      </c>
      <c r="B15563">
        <f t="shared" si="486"/>
        <v>8</v>
      </c>
      <c r="D15563" t="str">
        <f t="shared" si="487"/>
        <v>sortavat,8</v>
      </c>
    </row>
    <row r="15564" spans="1:4" x14ac:dyDescent="0.25">
      <c r="A15564" t="s">
        <v>9117</v>
      </c>
      <c r="B15564">
        <f t="shared" si="486"/>
        <v>5</v>
      </c>
      <c r="D15564" t="str">
        <f t="shared" si="487"/>
        <v>sorto,5</v>
      </c>
    </row>
    <row r="15565" spans="1:4" x14ac:dyDescent="0.25">
      <c r="A15565" t="s">
        <v>11598</v>
      </c>
      <c r="B15565">
        <f t="shared" si="486"/>
        <v>6</v>
      </c>
      <c r="D15565" t="str">
        <f t="shared" si="487"/>
        <v>sortua,6</v>
      </c>
    </row>
    <row r="15566" spans="1:4" x14ac:dyDescent="0.25">
      <c r="A15566" t="s">
        <v>10514</v>
      </c>
      <c r="B15566">
        <f t="shared" si="486"/>
        <v>6</v>
      </c>
      <c r="D15566" t="str">
        <f t="shared" si="487"/>
        <v>sortui,6</v>
      </c>
    </row>
    <row r="15567" spans="1:4" x14ac:dyDescent="0.25">
      <c r="A15567" t="s">
        <v>6271</v>
      </c>
      <c r="B15567">
        <f t="shared" si="486"/>
        <v>6</v>
      </c>
      <c r="D15567" t="str">
        <f t="shared" si="487"/>
        <v>sortuu,6</v>
      </c>
    </row>
    <row r="15568" spans="1:4" x14ac:dyDescent="0.25">
      <c r="A15568" t="s">
        <v>5703</v>
      </c>
      <c r="B15568">
        <f t="shared" si="486"/>
        <v>8</v>
      </c>
      <c r="D15568" t="str">
        <f t="shared" si="487"/>
        <v>sortuvat,8</v>
      </c>
    </row>
    <row r="15569" spans="1:4" x14ac:dyDescent="0.25">
      <c r="A15569" t="s">
        <v>16333</v>
      </c>
      <c r="B15569">
        <f t="shared" si="486"/>
        <v>11</v>
      </c>
      <c r="D15569" t="str">
        <f t="shared" si="487"/>
        <v>sosiaaliala,11</v>
      </c>
    </row>
    <row r="15570" spans="1:4" x14ac:dyDescent="0.25">
      <c r="A15570" t="s">
        <v>9750</v>
      </c>
      <c r="B15570">
        <f t="shared" si="486"/>
        <v>19</v>
      </c>
      <c r="D15570" t="str">
        <f t="shared" si="487"/>
        <v>sosiaalidemokraatit,19</v>
      </c>
    </row>
    <row r="15571" spans="1:4" x14ac:dyDescent="0.25">
      <c r="A15571" t="s">
        <v>13434</v>
      </c>
      <c r="B15571">
        <f t="shared" si="486"/>
        <v>19</v>
      </c>
      <c r="D15571" t="str">
        <f t="shared" si="487"/>
        <v>sosiaalidemokraatti,19</v>
      </c>
    </row>
    <row r="15572" spans="1:4" x14ac:dyDescent="0.25">
      <c r="A15572" t="s">
        <v>12596</v>
      </c>
      <c r="B15572">
        <f t="shared" si="486"/>
        <v>22</v>
      </c>
      <c r="D15572" t="str">
        <f t="shared" si="487"/>
        <v>sosiaalidemokraattinen,22</v>
      </c>
    </row>
    <row r="15573" spans="1:4" x14ac:dyDescent="0.25">
      <c r="A15573" t="s">
        <v>754</v>
      </c>
      <c r="B15573">
        <f t="shared" si="486"/>
        <v>11</v>
      </c>
      <c r="D15573" t="str">
        <f t="shared" si="487"/>
        <v>sosiaalinen,11</v>
      </c>
    </row>
    <row r="15574" spans="1:4" x14ac:dyDescent="0.25">
      <c r="A15574" t="s">
        <v>19973</v>
      </c>
      <c r="B15574">
        <f t="shared" si="486"/>
        <v>13</v>
      </c>
      <c r="D15574" t="str">
        <f t="shared" si="487"/>
        <v>sosiaalisesti,13</v>
      </c>
    </row>
    <row r="15575" spans="1:4" x14ac:dyDescent="0.25">
      <c r="A15575" t="s">
        <v>14850</v>
      </c>
      <c r="B15575">
        <f t="shared" si="486"/>
        <v>13</v>
      </c>
      <c r="D15575" t="str">
        <f t="shared" si="487"/>
        <v>sosiaalitoimi,13</v>
      </c>
    </row>
    <row r="15576" spans="1:4" x14ac:dyDescent="0.25">
      <c r="A15576" t="s">
        <v>13854</v>
      </c>
      <c r="B15576">
        <f t="shared" si="486"/>
        <v>13</v>
      </c>
      <c r="D15576" t="str">
        <f t="shared" si="487"/>
        <v>sosiaaliturva,13</v>
      </c>
    </row>
    <row r="15577" spans="1:4" x14ac:dyDescent="0.25">
      <c r="A15577" t="s">
        <v>7389</v>
      </c>
      <c r="B15577">
        <f t="shared" si="486"/>
        <v>14</v>
      </c>
      <c r="D15577" t="str">
        <f t="shared" si="487"/>
        <v>sosiaaliturvan,14</v>
      </c>
    </row>
    <row r="15578" spans="1:4" x14ac:dyDescent="0.25">
      <c r="A15578" t="s">
        <v>14846</v>
      </c>
      <c r="B15578">
        <f t="shared" si="486"/>
        <v>18</v>
      </c>
      <c r="D15578" t="str">
        <f t="shared" si="487"/>
        <v>sosiaalityöntekijä,18</v>
      </c>
    </row>
    <row r="15579" spans="1:4" x14ac:dyDescent="0.25">
      <c r="A15579" t="s">
        <v>13740</v>
      </c>
      <c r="B15579">
        <f t="shared" si="486"/>
        <v>18</v>
      </c>
      <c r="D15579" t="str">
        <f t="shared" si="487"/>
        <v>sosialidemokraatti,18</v>
      </c>
    </row>
    <row r="15580" spans="1:4" x14ac:dyDescent="0.25">
      <c r="A15580" t="s">
        <v>12646</v>
      </c>
      <c r="B15580">
        <f t="shared" si="486"/>
        <v>21</v>
      </c>
      <c r="D15580" t="str">
        <f t="shared" si="487"/>
        <v>sosialidemokraattinen,21</v>
      </c>
    </row>
    <row r="15581" spans="1:4" x14ac:dyDescent="0.25">
      <c r="A15581" t="s">
        <v>5384</v>
      </c>
      <c r="B15581">
        <f t="shared" si="486"/>
        <v>10</v>
      </c>
      <c r="D15581" t="str">
        <f t="shared" si="487"/>
        <v>sosialismi,10</v>
      </c>
    </row>
    <row r="15582" spans="1:4" x14ac:dyDescent="0.25">
      <c r="A15582" t="s">
        <v>7089</v>
      </c>
      <c r="B15582">
        <f t="shared" si="486"/>
        <v>11</v>
      </c>
      <c r="D15582" t="str">
        <f t="shared" si="487"/>
        <v>sosialismia,11</v>
      </c>
    </row>
    <row r="15583" spans="1:4" x14ac:dyDescent="0.25">
      <c r="A15583" t="s">
        <v>10510</v>
      </c>
      <c r="B15583">
        <f t="shared" si="486"/>
        <v>12</v>
      </c>
      <c r="D15583" t="str">
        <f t="shared" si="487"/>
        <v>sosialismiin,12</v>
      </c>
    </row>
    <row r="15584" spans="1:4" x14ac:dyDescent="0.25">
      <c r="A15584" t="s">
        <v>8119</v>
      </c>
      <c r="B15584">
        <f t="shared" si="486"/>
        <v>11</v>
      </c>
      <c r="D15584" t="str">
        <f t="shared" si="487"/>
        <v>sosialismin,11</v>
      </c>
    </row>
    <row r="15585" spans="1:4" x14ac:dyDescent="0.25">
      <c r="A15585" t="s">
        <v>8557</v>
      </c>
      <c r="B15585">
        <f t="shared" si="486"/>
        <v>12</v>
      </c>
      <c r="D15585" t="str">
        <f t="shared" si="487"/>
        <v>sosialisteja,12</v>
      </c>
    </row>
    <row r="15586" spans="1:4" x14ac:dyDescent="0.25">
      <c r="A15586" t="s">
        <v>10452</v>
      </c>
      <c r="B15586">
        <f t="shared" si="486"/>
        <v>10</v>
      </c>
      <c r="D15586" t="str">
        <f t="shared" si="487"/>
        <v>sosialisti,10</v>
      </c>
    </row>
    <row r="15587" spans="1:4" x14ac:dyDescent="0.25">
      <c r="A15587" t="s">
        <v>4217</v>
      </c>
      <c r="B15587">
        <f t="shared" si="486"/>
        <v>13</v>
      </c>
      <c r="D15587" t="str">
        <f t="shared" si="487"/>
        <v>sosialistinen,13</v>
      </c>
    </row>
    <row r="15588" spans="1:4" x14ac:dyDescent="0.25">
      <c r="A15588" t="s">
        <v>7077</v>
      </c>
      <c r="B15588">
        <f t="shared" si="486"/>
        <v>13</v>
      </c>
      <c r="D15588" t="str">
        <f t="shared" si="487"/>
        <v>sosialistisen,13</v>
      </c>
    </row>
    <row r="15589" spans="1:4" x14ac:dyDescent="0.25">
      <c r="A15589" t="s">
        <v>6062</v>
      </c>
      <c r="B15589">
        <f t="shared" si="486"/>
        <v>11</v>
      </c>
      <c r="D15589" t="str">
        <f t="shared" si="487"/>
        <v>sosialistit,11</v>
      </c>
    </row>
    <row r="15590" spans="1:4" x14ac:dyDescent="0.25">
      <c r="A15590" t="s">
        <v>755</v>
      </c>
      <c r="B15590">
        <f t="shared" si="486"/>
        <v>4</v>
      </c>
      <c r="D15590" t="str">
        <f t="shared" si="487"/>
        <v>sota,4</v>
      </c>
    </row>
    <row r="15591" spans="1:4" x14ac:dyDescent="0.25">
      <c r="A15591" t="s">
        <v>3673</v>
      </c>
      <c r="B15591">
        <f t="shared" si="486"/>
        <v>5</v>
      </c>
      <c r="D15591" t="str">
        <f t="shared" si="487"/>
        <v>sotaa,5</v>
      </c>
    </row>
    <row r="15592" spans="1:4" x14ac:dyDescent="0.25">
      <c r="A15592" t="s">
        <v>14999</v>
      </c>
      <c r="B15592">
        <f t="shared" si="486"/>
        <v>9</v>
      </c>
      <c r="D15592" t="str">
        <f t="shared" si="487"/>
        <v>sota-aika,9</v>
      </c>
    </row>
    <row r="15593" spans="1:4" x14ac:dyDescent="0.25">
      <c r="A15593" t="s">
        <v>2784</v>
      </c>
      <c r="B15593">
        <f t="shared" si="486"/>
        <v>6</v>
      </c>
      <c r="D15593" t="str">
        <f t="shared" si="487"/>
        <v>sotaan,6</v>
      </c>
    </row>
    <row r="15594" spans="1:4" x14ac:dyDescent="0.25">
      <c r="A15594" t="s">
        <v>9138</v>
      </c>
      <c r="B15594">
        <f t="shared" si="486"/>
        <v>10</v>
      </c>
      <c r="D15594" t="str">
        <f t="shared" si="487"/>
        <v>sotahuudon,10</v>
      </c>
    </row>
    <row r="15595" spans="1:4" x14ac:dyDescent="0.25">
      <c r="A15595" t="s">
        <v>16279</v>
      </c>
      <c r="B15595">
        <f t="shared" si="486"/>
        <v>12</v>
      </c>
      <c r="D15595" t="str">
        <f t="shared" si="487"/>
        <v>sotainvalidi,12</v>
      </c>
    </row>
    <row r="15596" spans="1:4" x14ac:dyDescent="0.25">
      <c r="A15596" t="s">
        <v>19974</v>
      </c>
      <c r="B15596">
        <f t="shared" si="486"/>
        <v>10</v>
      </c>
      <c r="D15596" t="str">
        <f t="shared" si="487"/>
        <v>sotaisasti,10</v>
      </c>
    </row>
    <row r="15597" spans="1:4" x14ac:dyDescent="0.25">
      <c r="A15597" t="s">
        <v>19975</v>
      </c>
      <c r="B15597">
        <f t="shared" si="486"/>
        <v>10</v>
      </c>
      <c r="D15597" t="str">
        <f t="shared" si="487"/>
        <v>sotaisesti,10</v>
      </c>
    </row>
    <row r="15598" spans="1:4" x14ac:dyDescent="0.25">
      <c r="A15598" t="s">
        <v>19976</v>
      </c>
      <c r="B15598">
        <f t="shared" si="486"/>
        <v>11</v>
      </c>
      <c r="D15598" t="str">
        <f t="shared" si="487"/>
        <v>sotajalalla,11</v>
      </c>
    </row>
    <row r="15599" spans="1:4" x14ac:dyDescent="0.25">
      <c r="A15599" t="s">
        <v>19977</v>
      </c>
      <c r="B15599">
        <f t="shared" si="486"/>
        <v>11</v>
      </c>
      <c r="D15599" t="str">
        <f t="shared" si="487"/>
        <v>sotajalalle,11</v>
      </c>
    </row>
    <row r="15600" spans="1:4" x14ac:dyDescent="0.25">
      <c r="A15600" t="s">
        <v>4531</v>
      </c>
      <c r="B15600">
        <f t="shared" si="486"/>
        <v>10</v>
      </c>
      <c r="D15600" t="str">
        <f t="shared" si="487"/>
        <v>sotajoukko,10</v>
      </c>
    </row>
    <row r="15601" spans="1:4" x14ac:dyDescent="0.25">
      <c r="A15601" t="s">
        <v>9150</v>
      </c>
      <c r="B15601">
        <f t="shared" si="486"/>
        <v>15</v>
      </c>
      <c r="D15601" t="str">
        <f t="shared" si="487"/>
        <v>sotajoukkoineen,15</v>
      </c>
    </row>
    <row r="15602" spans="1:4" x14ac:dyDescent="0.25">
      <c r="A15602" t="s">
        <v>6783</v>
      </c>
      <c r="B15602">
        <f t="shared" si="486"/>
        <v>13</v>
      </c>
      <c r="D15602" t="str">
        <f t="shared" si="487"/>
        <v>sotajoukkonsa,13</v>
      </c>
    </row>
    <row r="15603" spans="1:4" x14ac:dyDescent="0.25">
      <c r="A15603" t="s">
        <v>3503</v>
      </c>
      <c r="B15603">
        <f t="shared" si="486"/>
        <v>10</v>
      </c>
      <c r="D15603" t="str">
        <f t="shared" si="487"/>
        <v>sotajoukon,10</v>
      </c>
    </row>
    <row r="15604" spans="1:4" x14ac:dyDescent="0.25">
      <c r="A15604" t="s">
        <v>8120</v>
      </c>
      <c r="B15604">
        <f t="shared" si="486"/>
        <v>13</v>
      </c>
      <c r="D15604" t="str">
        <f t="shared" si="487"/>
        <v>sotakelpoiset,13</v>
      </c>
    </row>
    <row r="15605" spans="1:4" x14ac:dyDescent="0.25">
      <c r="A15605" t="s">
        <v>19978</v>
      </c>
      <c r="B15605">
        <f t="shared" si="486"/>
        <v>11</v>
      </c>
      <c r="D15605" t="str">
        <f t="shared" si="487"/>
        <v>sotapolulla,11</v>
      </c>
    </row>
    <row r="15606" spans="1:4" x14ac:dyDescent="0.25">
      <c r="A15606" t="s">
        <v>19979</v>
      </c>
      <c r="B15606">
        <f t="shared" si="486"/>
        <v>11</v>
      </c>
      <c r="D15606" t="str">
        <f t="shared" si="487"/>
        <v>sotapolulle,11</v>
      </c>
    </row>
    <row r="15607" spans="1:4" x14ac:dyDescent="0.25">
      <c r="A15607" t="s">
        <v>5133</v>
      </c>
      <c r="B15607">
        <f t="shared" si="486"/>
        <v>12</v>
      </c>
      <c r="D15607" t="str">
        <f t="shared" si="487"/>
        <v>sotaretkelle,12</v>
      </c>
    </row>
    <row r="15608" spans="1:4" x14ac:dyDescent="0.25">
      <c r="A15608" t="s">
        <v>15412</v>
      </c>
      <c r="B15608">
        <f t="shared" si="486"/>
        <v>9</v>
      </c>
      <c r="D15608" t="str">
        <f t="shared" si="487"/>
        <v>sotarikos,9</v>
      </c>
    </row>
    <row r="15609" spans="1:4" x14ac:dyDescent="0.25">
      <c r="A15609" t="s">
        <v>19980</v>
      </c>
      <c r="B15609">
        <f t="shared" si="486"/>
        <v>9</v>
      </c>
      <c r="D15609" t="str">
        <f t="shared" si="487"/>
        <v>sotasilla,9</v>
      </c>
    </row>
    <row r="15610" spans="1:4" x14ac:dyDescent="0.25">
      <c r="A15610" t="s">
        <v>19981</v>
      </c>
      <c r="B15610">
        <f t="shared" si="486"/>
        <v>9</v>
      </c>
      <c r="D15610" t="str">
        <f t="shared" si="487"/>
        <v>sotasille,9</v>
      </c>
    </row>
    <row r="15611" spans="1:4" x14ac:dyDescent="0.25">
      <c r="A15611" t="s">
        <v>14954</v>
      </c>
      <c r="B15611">
        <f t="shared" si="486"/>
        <v>9</v>
      </c>
      <c r="D15611" t="str">
        <f t="shared" si="487"/>
        <v>sotatoimi,9</v>
      </c>
    </row>
    <row r="15612" spans="1:4" x14ac:dyDescent="0.25">
      <c r="A15612" t="s">
        <v>9769</v>
      </c>
      <c r="B15612">
        <f t="shared" si="486"/>
        <v>11</v>
      </c>
      <c r="D15612" t="str">
        <f t="shared" si="487"/>
        <v>sotavaunuja,11</v>
      </c>
    </row>
    <row r="15613" spans="1:4" x14ac:dyDescent="0.25">
      <c r="A15613" t="s">
        <v>10442</v>
      </c>
      <c r="B15613">
        <f t="shared" si="486"/>
        <v>10</v>
      </c>
      <c r="D15613" t="str">
        <f t="shared" si="487"/>
        <v>sotavaunut,10</v>
      </c>
    </row>
    <row r="15614" spans="1:4" x14ac:dyDescent="0.25">
      <c r="A15614" t="s">
        <v>15670</v>
      </c>
      <c r="B15614">
        <f t="shared" si="486"/>
        <v>13</v>
      </c>
      <c r="D15614" t="str">
        <f t="shared" si="487"/>
        <v>sotaveteraani,13</v>
      </c>
    </row>
    <row r="15615" spans="1:4" x14ac:dyDescent="0.25">
      <c r="A15615" t="s">
        <v>3723</v>
      </c>
      <c r="B15615">
        <f t="shared" si="486"/>
        <v>8</v>
      </c>
      <c r="D15615" t="str">
        <f t="shared" si="487"/>
        <v>sotaväen,8</v>
      </c>
    </row>
    <row r="15616" spans="1:4" x14ac:dyDescent="0.25">
      <c r="A15616" t="s">
        <v>8549</v>
      </c>
      <c r="B15616">
        <f t="shared" si="486"/>
        <v>11</v>
      </c>
      <c r="D15616" t="str">
        <f t="shared" si="487"/>
        <v>sotaväkensä,11</v>
      </c>
    </row>
    <row r="15617" spans="1:4" x14ac:dyDescent="0.25">
      <c r="A15617" t="s">
        <v>7379</v>
      </c>
      <c r="B15617">
        <f t="shared" si="486"/>
        <v>8</v>
      </c>
      <c r="D15617" t="str">
        <f t="shared" si="487"/>
        <v>sotaväki,8</v>
      </c>
    </row>
    <row r="15618" spans="1:4" x14ac:dyDescent="0.25">
      <c r="A15618" t="s">
        <v>7380</v>
      </c>
      <c r="B15618">
        <f t="shared" ref="B15618:B15681" si="488">LEN(A15618)</f>
        <v>5</v>
      </c>
      <c r="D15618" t="str">
        <f t="shared" ref="D15618:D15681" si="489">A15618&amp;","&amp;B15618</f>
        <v>sotia,5</v>
      </c>
    </row>
    <row r="15619" spans="1:4" x14ac:dyDescent="0.25">
      <c r="A15619" t="s">
        <v>8110</v>
      </c>
      <c r="B15619">
        <f t="shared" si="488"/>
        <v>5</v>
      </c>
      <c r="D15619" t="str">
        <f t="shared" si="489"/>
        <v>sotii,5</v>
      </c>
    </row>
    <row r="15620" spans="1:4" x14ac:dyDescent="0.25">
      <c r="A15620" t="s">
        <v>12345</v>
      </c>
      <c r="B15620">
        <f t="shared" si="488"/>
        <v>13</v>
      </c>
      <c r="D15620" t="str">
        <f t="shared" si="489"/>
        <v>sotilaallinen,13</v>
      </c>
    </row>
    <row r="15621" spans="1:4" x14ac:dyDescent="0.25">
      <c r="A15621" t="s">
        <v>19982</v>
      </c>
      <c r="B15621">
        <f t="shared" si="488"/>
        <v>15</v>
      </c>
      <c r="D15621" t="str">
        <f t="shared" si="489"/>
        <v>sotilaallisesti,15</v>
      </c>
    </row>
    <row r="15622" spans="1:4" x14ac:dyDescent="0.25">
      <c r="A15622" t="s">
        <v>8560</v>
      </c>
      <c r="B15622">
        <f t="shared" si="488"/>
        <v>10</v>
      </c>
      <c r="D15622" t="str">
        <f t="shared" si="489"/>
        <v>sotilaansa,10</v>
      </c>
    </row>
    <row r="15623" spans="1:4" x14ac:dyDescent="0.25">
      <c r="A15623" t="s">
        <v>3368</v>
      </c>
      <c r="B15623">
        <f t="shared" si="488"/>
        <v>8</v>
      </c>
      <c r="D15623" t="str">
        <f t="shared" si="489"/>
        <v>sotilaat,8</v>
      </c>
    </row>
    <row r="15624" spans="1:4" x14ac:dyDescent="0.25">
      <c r="A15624" t="s">
        <v>6522</v>
      </c>
      <c r="B15624">
        <f t="shared" si="488"/>
        <v>10</v>
      </c>
      <c r="D15624" t="str">
        <f t="shared" si="489"/>
        <v>sotilaiden,10</v>
      </c>
    </row>
    <row r="15625" spans="1:4" x14ac:dyDescent="0.25">
      <c r="A15625" t="s">
        <v>8573</v>
      </c>
      <c r="B15625">
        <f t="shared" si="488"/>
        <v>10</v>
      </c>
      <c r="D15625" t="str">
        <f t="shared" si="489"/>
        <v>sotilaille,10</v>
      </c>
    </row>
    <row r="15626" spans="1:4" x14ac:dyDescent="0.25">
      <c r="A15626" t="s">
        <v>8123</v>
      </c>
      <c r="B15626">
        <f t="shared" si="488"/>
        <v>9</v>
      </c>
      <c r="D15626" t="str">
        <f t="shared" si="489"/>
        <v>sotilaita,9</v>
      </c>
    </row>
    <row r="15627" spans="1:4" x14ac:dyDescent="0.25">
      <c r="A15627" t="s">
        <v>7388</v>
      </c>
      <c r="B15627">
        <f t="shared" si="488"/>
        <v>7</v>
      </c>
      <c r="D15627" t="str">
        <f t="shared" si="489"/>
        <v>sotilas,7</v>
      </c>
    </row>
    <row r="15628" spans="1:4" x14ac:dyDescent="0.25">
      <c r="A15628" t="s">
        <v>13785</v>
      </c>
      <c r="B15628">
        <f t="shared" si="488"/>
        <v>13</v>
      </c>
      <c r="D15628" t="str">
        <f t="shared" si="489"/>
        <v>sotilasliitto,13</v>
      </c>
    </row>
    <row r="15629" spans="1:4" x14ac:dyDescent="0.25">
      <c r="A15629" t="s">
        <v>9774</v>
      </c>
      <c r="B15629">
        <f t="shared" si="488"/>
        <v>9</v>
      </c>
      <c r="D15629" t="str">
        <f t="shared" si="489"/>
        <v>sotilasta,9</v>
      </c>
    </row>
    <row r="15630" spans="1:4" x14ac:dyDescent="0.25">
      <c r="A15630" t="s">
        <v>5386</v>
      </c>
      <c r="B15630">
        <f t="shared" si="488"/>
        <v>8</v>
      </c>
      <c r="D15630" t="str">
        <f t="shared" si="489"/>
        <v>sotimaan,8</v>
      </c>
    </row>
    <row r="15631" spans="1:4" x14ac:dyDescent="0.25">
      <c r="A15631" t="s">
        <v>8116</v>
      </c>
      <c r="B15631">
        <f t="shared" si="488"/>
        <v>7</v>
      </c>
      <c r="D15631" t="str">
        <f t="shared" si="489"/>
        <v>sotivat,7</v>
      </c>
    </row>
    <row r="15632" spans="1:4" x14ac:dyDescent="0.25">
      <c r="A15632" t="s">
        <v>11680</v>
      </c>
      <c r="B15632">
        <f t="shared" si="488"/>
        <v>6</v>
      </c>
      <c r="D15632" t="str">
        <f t="shared" si="489"/>
        <v>sotkea,6</v>
      </c>
    </row>
    <row r="15633" spans="1:4" x14ac:dyDescent="0.25">
      <c r="A15633" t="s">
        <v>19983</v>
      </c>
      <c r="B15633">
        <f t="shared" si="488"/>
        <v>11</v>
      </c>
      <c r="D15633" t="str">
        <f t="shared" si="489"/>
        <v>sotkeuksiin,11</v>
      </c>
    </row>
    <row r="15634" spans="1:4" x14ac:dyDescent="0.25">
      <c r="A15634" t="s">
        <v>19984</v>
      </c>
      <c r="B15634">
        <f t="shared" si="488"/>
        <v>12</v>
      </c>
      <c r="D15634" t="str">
        <f t="shared" si="489"/>
        <v>sotkeuksissa,12</v>
      </c>
    </row>
    <row r="15635" spans="1:4" x14ac:dyDescent="0.25">
      <c r="A15635" t="s">
        <v>19985</v>
      </c>
      <c r="B15635">
        <f t="shared" si="488"/>
        <v>12</v>
      </c>
      <c r="D15635" t="str">
        <f t="shared" si="489"/>
        <v>sotkeuksista,12</v>
      </c>
    </row>
    <row r="15636" spans="1:4" x14ac:dyDescent="0.25">
      <c r="A15636" t="s">
        <v>19986</v>
      </c>
      <c r="B15636">
        <f t="shared" si="488"/>
        <v>10</v>
      </c>
      <c r="D15636" t="str">
        <f t="shared" si="489"/>
        <v>sotkoksiin,10</v>
      </c>
    </row>
    <row r="15637" spans="1:4" x14ac:dyDescent="0.25">
      <c r="A15637" t="s">
        <v>19987</v>
      </c>
      <c r="B15637">
        <f t="shared" si="488"/>
        <v>11</v>
      </c>
      <c r="D15637" t="str">
        <f t="shared" si="489"/>
        <v>sotkoksissa,11</v>
      </c>
    </row>
    <row r="15638" spans="1:4" x14ac:dyDescent="0.25">
      <c r="A15638" t="s">
        <v>19988</v>
      </c>
      <c r="B15638">
        <f t="shared" si="488"/>
        <v>11</v>
      </c>
      <c r="D15638" t="str">
        <f t="shared" si="489"/>
        <v>sotkoksista,11</v>
      </c>
    </row>
    <row r="15639" spans="1:4" x14ac:dyDescent="0.25">
      <c r="A15639" t="s">
        <v>15593</v>
      </c>
      <c r="B15639">
        <f t="shared" si="488"/>
        <v>5</v>
      </c>
      <c r="D15639" t="str">
        <f t="shared" si="489"/>
        <v>sotku,5</v>
      </c>
    </row>
    <row r="15640" spans="1:4" x14ac:dyDescent="0.25">
      <c r="A15640" t="s">
        <v>19989</v>
      </c>
      <c r="B15640">
        <f t="shared" si="488"/>
        <v>11</v>
      </c>
      <c r="D15640" t="str">
        <f t="shared" si="489"/>
        <v>sotkuisesti,11</v>
      </c>
    </row>
    <row r="15641" spans="1:4" x14ac:dyDescent="0.25">
      <c r="A15641" t="s">
        <v>19990</v>
      </c>
      <c r="B15641">
        <f t="shared" si="488"/>
        <v>10</v>
      </c>
      <c r="D15641" t="str">
        <f t="shared" si="489"/>
        <v>sotkuksiin,10</v>
      </c>
    </row>
    <row r="15642" spans="1:4" x14ac:dyDescent="0.25">
      <c r="A15642" t="s">
        <v>19991</v>
      </c>
      <c r="B15642">
        <f t="shared" si="488"/>
        <v>11</v>
      </c>
      <c r="D15642" t="str">
        <f t="shared" si="489"/>
        <v>sotkuksissa,11</v>
      </c>
    </row>
    <row r="15643" spans="1:4" x14ac:dyDescent="0.25">
      <c r="A15643" t="s">
        <v>19992</v>
      </c>
      <c r="B15643">
        <f t="shared" si="488"/>
        <v>11</v>
      </c>
      <c r="D15643" t="str">
        <f t="shared" si="489"/>
        <v>sotkuksista,11</v>
      </c>
    </row>
    <row r="15644" spans="1:4" x14ac:dyDescent="0.25">
      <c r="A15644" t="s">
        <v>19993</v>
      </c>
      <c r="B15644">
        <f t="shared" si="488"/>
        <v>8</v>
      </c>
      <c r="D15644" t="str">
        <f t="shared" si="489"/>
        <v>sotkussa,8</v>
      </c>
    </row>
    <row r="15645" spans="1:4" x14ac:dyDescent="0.25">
      <c r="A15645" t="s">
        <v>19994</v>
      </c>
      <c r="B15645">
        <f t="shared" si="488"/>
        <v>8</v>
      </c>
      <c r="D15645" t="str">
        <f t="shared" si="489"/>
        <v>sotkusta,8</v>
      </c>
    </row>
    <row r="15646" spans="1:4" x14ac:dyDescent="0.25">
      <c r="A15646" t="s">
        <v>19995</v>
      </c>
      <c r="B15646">
        <f t="shared" si="488"/>
        <v>7</v>
      </c>
      <c r="D15646" t="str">
        <f t="shared" si="489"/>
        <v>sotkuun,7</v>
      </c>
    </row>
    <row r="15647" spans="1:4" x14ac:dyDescent="0.25">
      <c r="A15647" t="s">
        <v>6270</v>
      </c>
      <c r="B15647">
        <f t="shared" si="488"/>
        <v>9</v>
      </c>
      <c r="D15647" t="str">
        <f t="shared" si="489"/>
        <v>sotureita,9</v>
      </c>
    </row>
    <row r="15648" spans="1:4" x14ac:dyDescent="0.25">
      <c r="A15648" t="s">
        <v>8127</v>
      </c>
      <c r="B15648">
        <f t="shared" si="488"/>
        <v>6</v>
      </c>
      <c r="D15648" t="str">
        <f t="shared" si="489"/>
        <v>soturi,6</v>
      </c>
    </row>
    <row r="15649" spans="1:4" x14ac:dyDescent="0.25">
      <c r="A15649" t="s">
        <v>8117</v>
      </c>
      <c r="B15649">
        <f t="shared" si="488"/>
        <v>7</v>
      </c>
      <c r="D15649" t="str">
        <f t="shared" si="489"/>
        <v>soturia,7</v>
      </c>
    </row>
    <row r="15650" spans="1:4" x14ac:dyDescent="0.25">
      <c r="A15650" t="s">
        <v>7373</v>
      </c>
      <c r="B15650">
        <f t="shared" si="488"/>
        <v>7</v>
      </c>
      <c r="D15650" t="str">
        <f t="shared" si="489"/>
        <v>soturin,7</v>
      </c>
    </row>
    <row r="15651" spans="1:4" x14ac:dyDescent="0.25">
      <c r="A15651" t="s">
        <v>4889</v>
      </c>
      <c r="B15651">
        <f t="shared" si="488"/>
        <v>7</v>
      </c>
      <c r="D15651" t="str">
        <f t="shared" si="489"/>
        <v>soturit,7</v>
      </c>
    </row>
    <row r="15652" spans="1:4" x14ac:dyDescent="0.25">
      <c r="A15652" t="s">
        <v>12284</v>
      </c>
      <c r="B15652">
        <f t="shared" si="488"/>
        <v>6</v>
      </c>
      <c r="D15652" t="str">
        <f t="shared" si="489"/>
        <v>soutaa,6</v>
      </c>
    </row>
    <row r="15653" spans="1:4" x14ac:dyDescent="0.25">
      <c r="A15653" t="s">
        <v>22340</v>
      </c>
      <c r="B15653">
        <f t="shared" si="488"/>
        <v>5</v>
      </c>
      <c r="D15653" t="str">
        <f t="shared" si="489"/>
        <v>south,5</v>
      </c>
    </row>
    <row r="15654" spans="1:4" x14ac:dyDescent="0.25">
      <c r="A15654" t="s">
        <v>16477</v>
      </c>
      <c r="B15654">
        <f t="shared" si="488"/>
        <v>8</v>
      </c>
      <c r="D15654" t="str">
        <f t="shared" si="489"/>
        <v>sovellus,8</v>
      </c>
    </row>
    <row r="15655" spans="1:4" x14ac:dyDescent="0.25">
      <c r="A15655" t="s">
        <v>756</v>
      </c>
      <c r="B15655">
        <f t="shared" si="488"/>
        <v>8</v>
      </c>
      <c r="D15655" t="str">
        <f t="shared" si="489"/>
        <v>soveltaa,8</v>
      </c>
    </row>
    <row r="15656" spans="1:4" x14ac:dyDescent="0.25">
      <c r="A15656" t="s">
        <v>16167</v>
      </c>
      <c r="B15656">
        <f t="shared" si="488"/>
        <v>12</v>
      </c>
      <c r="D15656" t="str">
        <f t="shared" si="489"/>
        <v>soveltaminen,12</v>
      </c>
    </row>
    <row r="15657" spans="1:4" x14ac:dyDescent="0.25">
      <c r="A15657" t="s">
        <v>757</v>
      </c>
      <c r="B15657">
        <f t="shared" si="488"/>
        <v>8</v>
      </c>
      <c r="D15657" t="str">
        <f t="shared" si="489"/>
        <v>soveltua,8</v>
      </c>
    </row>
    <row r="15658" spans="1:4" x14ac:dyDescent="0.25">
      <c r="A15658" t="s">
        <v>3725</v>
      </c>
      <c r="B15658">
        <f t="shared" si="488"/>
        <v>4</v>
      </c>
      <c r="D15658" t="str">
        <f t="shared" si="489"/>
        <v>sovi,4</v>
      </c>
    </row>
    <row r="15659" spans="1:4" x14ac:dyDescent="0.25">
      <c r="A15659" t="s">
        <v>21990</v>
      </c>
      <c r="B15659">
        <f t="shared" si="488"/>
        <v>7</v>
      </c>
      <c r="D15659" t="str">
        <f t="shared" si="489"/>
        <v>sovimme,7</v>
      </c>
    </row>
    <row r="15660" spans="1:4" x14ac:dyDescent="0.25">
      <c r="A15660" t="s">
        <v>19996</v>
      </c>
      <c r="B15660">
        <f t="shared" si="488"/>
        <v>14</v>
      </c>
      <c r="D15660" t="str">
        <f t="shared" si="489"/>
        <v>sovinistisesti,14</v>
      </c>
    </row>
    <row r="15661" spans="1:4" x14ac:dyDescent="0.25">
      <c r="A15661" t="s">
        <v>19997</v>
      </c>
      <c r="B15661">
        <f t="shared" si="488"/>
        <v>13</v>
      </c>
      <c r="D15661" t="str">
        <f t="shared" si="489"/>
        <v>sovinnaisesti,13</v>
      </c>
    </row>
    <row r="15662" spans="1:4" x14ac:dyDescent="0.25">
      <c r="A15662" t="s">
        <v>19998</v>
      </c>
      <c r="B15662">
        <f t="shared" si="488"/>
        <v>10</v>
      </c>
      <c r="D15662" t="str">
        <f t="shared" si="489"/>
        <v>sovinnolla,10</v>
      </c>
    </row>
    <row r="15663" spans="1:4" x14ac:dyDescent="0.25">
      <c r="A15663" t="s">
        <v>19999</v>
      </c>
      <c r="B15663">
        <f t="shared" si="488"/>
        <v>15</v>
      </c>
      <c r="D15663" t="str">
        <f t="shared" si="489"/>
        <v>sovinnollisesti,15</v>
      </c>
    </row>
    <row r="15664" spans="1:4" x14ac:dyDescent="0.25">
      <c r="A15664" t="s">
        <v>10512</v>
      </c>
      <c r="B15664">
        <f t="shared" si="488"/>
        <v>8</v>
      </c>
      <c r="D15664" t="str">
        <f t="shared" si="489"/>
        <v>sovinnon,8</v>
      </c>
    </row>
    <row r="15665" spans="1:4" x14ac:dyDescent="0.25">
      <c r="A15665" t="s">
        <v>15455</v>
      </c>
      <c r="B15665">
        <f t="shared" si="488"/>
        <v>7</v>
      </c>
      <c r="D15665" t="str">
        <f t="shared" si="489"/>
        <v>sovinto,7</v>
      </c>
    </row>
    <row r="15666" spans="1:4" x14ac:dyDescent="0.25">
      <c r="A15666" t="s">
        <v>11958</v>
      </c>
      <c r="B15666">
        <f t="shared" si="488"/>
        <v>9</v>
      </c>
      <c r="D15666" t="str">
        <f t="shared" si="489"/>
        <v>sovitella,9</v>
      </c>
    </row>
    <row r="15667" spans="1:4" x14ac:dyDescent="0.25">
      <c r="A15667" t="s">
        <v>11578</v>
      </c>
      <c r="B15667">
        <f t="shared" si="488"/>
        <v>8</v>
      </c>
      <c r="D15667" t="str">
        <f t="shared" si="489"/>
        <v>sovittaa,8</v>
      </c>
    </row>
    <row r="15668" spans="1:4" x14ac:dyDescent="0.25">
      <c r="A15668" t="s">
        <v>8550</v>
      </c>
      <c r="B15668">
        <f t="shared" si="488"/>
        <v>14</v>
      </c>
      <c r="D15668" t="str">
        <f t="shared" si="489"/>
        <v>sovittamiseksi,14</v>
      </c>
    </row>
    <row r="15669" spans="1:4" x14ac:dyDescent="0.25">
      <c r="A15669" t="s">
        <v>20000</v>
      </c>
      <c r="B15669">
        <f t="shared" si="488"/>
        <v>14</v>
      </c>
      <c r="D15669" t="str">
        <f t="shared" si="489"/>
        <v>sovittelevasti,14</v>
      </c>
    </row>
    <row r="15670" spans="1:4" x14ac:dyDescent="0.25">
      <c r="A15670" t="s">
        <v>15085</v>
      </c>
      <c r="B15670">
        <f t="shared" si="488"/>
        <v>9</v>
      </c>
      <c r="D15670" t="str">
        <f t="shared" si="489"/>
        <v>sovittelu,9</v>
      </c>
    </row>
    <row r="15671" spans="1:4" x14ac:dyDescent="0.25">
      <c r="A15671" t="s">
        <v>21561</v>
      </c>
      <c r="B15671">
        <f t="shared" si="488"/>
        <v>7</v>
      </c>
      <c r="D15671" t="str">
        <f t="shared" si="489"/>
        <v>sovittu,7</v>
      </c>
    </row>
    <row r="15672" spans="1:4" x14ac:dyDescent="0.25">
      <c r="A15672" t="s">
        <v>6273</v>
      </c>
      <c r="B15672">
        <f t="shared" si="488"/>
        <v>10</v>
      </c>
      <c r="D15672" t="str">
        <f t="shared" si="489"/>
        <v>sovituksen,10</v>
      </c>
    </row>
    <row r="15673" spans="1:4" x14ac:dyDescent="0.25">
      <c r="A15673" t="s">
        <v>14799</v>
      </c>
      <c r="B15673">
        <f t="shared" si="488"/>
        <v>7</v>
      </c>
      <c r="D15673" t="str">
        <f t="shared" si="489"/>
        <v>sovitus,7</v>
      </c>
    </row>
    <row r="15674" spans="1:4" x14ac:dyDescent="0.25">
      <c r="A15674" t="s">
        <v>5388</v>
      </c>
      <c r="B15674">
        <f t="shared" si="488"/>
        <v>12</v>
      </c>
      <c r="D15674" t="str">
        <f t="shared" si="489"/>
        <v>sovitusmenot,12</v>
      </c>
    </row>
    <row r="15675" spans="1:4" x14ac:dyDescent="0.25">
      <c r="A15675" t="s">
        <v>20001</v>
      </c>
      <c r="B15675">
        <f t="shared" si="488"/>
        <v>14</v>
      </c>
      <c r="D15675" t="str">
        <f t="shared" si="489"/>
        <v>spatiaalisesti,14</v>
      </c>
    </row>
    <row r="15676" spans="1:4" x14ac:dyDescent="0.25">
      <c r="A15676" t="s">
        <v>10494</v>
      </c>
      <c r="B15676">
        <f t="shared" si="488"/>
        <v>8</v>
      </c>
      <c r="D15676" t="str">
        <f t="shared" si="489"/>
        <v>spitaali,8</v>
      </c>
    </row>
    <row r="15677" spans="1:4" x14ac:dyDescent="0.25">
      <c r="A15677" t="s">
        <v>5697</v>
      </c>
      <c r="B15677">
        <f t="shared" si="488"/>
        <v>9</v>
      </c>
      <c r="D15677" t="str">
        <f t="shared" si="489"/>
        <v>spitaalia,9</v>
      </c>
    </row>
    <row r="15678" spans="1:4" x14ac:dyDescent="0.25">
      <c r="A15678" t="s">
        <v>14329</v>
      </c>
      <c r="B15678">
        <f t="shared" si="488"/>
        <v>8</v>
      </c>
      <c r="D15678" t="str">
        <f t="shared" si="489"/>
        <v>sponsori,8</v>
      </c>
    </row>
    <row r="15679" spans="1:4" x14ac:dyDescent="0.25">
      <c r="A15679" t="s">
        <v>20002</v>
      </c>
      <c r="B15679">
        <f t="shared" si="488"/>
        <v>12</v>
      </c>
      <c r="D15679" t="str">
        <f t="shared" si="489"/>
        <v>spontaanisti,12</v>
      </c>
    </row>
    <row r="15680" spans="1:4" x14ac:dyDescent="0.25">
      <c r="A15680" t="s">
        <v>20003</v>
      </c>
      <c r="B15680">
        <f t="shared" si="488"/>
        <v>12</v>
      </c>
      <c r="D15680" t="str">
        <f t="shared" si="489"/>
        <v>sporadisesti,12</v>
      </c>
    </row>
    <row r="15681" spans="1:4" x14ac:dyDescent="0.25">
      <c r="A15681" t="s">
        <v>20004</v>
      </c>
      <c r="B15681">
        <f t="shared" si="488"/>
        <v>12</v>
      </c>
      <c r="D15681" t="str">
        <f t="shared" si="489"/>
        <v>sporttisesti,12</v>
      </c>
    </row>
    <row r="15682" spans="1:4" x14ac:dyDescent="0.25">
      <c r="A15682" t="s">
        <v>21660</v>
      </c>
      <c r="B15682">
        <f t="shared" ref="B15682:B15745" si="490">LEN(A15682)</f>
        <v>2</v>
      </c>
      <c r="D15682" t="str">
        <f t="shared" ref="D15682:D15745" si="491">A15682&amp;","&amp;B15682</f>
        <v>st,2</v>
      </c>
    </row>
    <row r="15683" spans="1:4" x14ac:dyDescent="0.25">
      <c r="A15683" t="s">
        <v>20005</v>
      </c>
      <c r="B15683">
        <f t="shared" si="490"/>
        <v>12</v>
      </c>
      <c r="D15683" t="str">
        <f t="shared" si="491"/>
        <v>staattisesti,12</v>
      </c>
    </row>
    <row r="15684" spans="1:4" x14ac:dyDescent="0.25">
      <c r="A15684" t="s">
        <v>13753</v>
      </c>
      <c r="B15684">
        <f t="shared" si="490"/>
        <v>7</v>
      </c>
      <c r="D15684" t="str">
        <f t="shared" si="491"/>
        <v>stadion,7</v>
      </c>
    </row>
    <row r="15685" spans="1:4" x14ac:dyDescent="0.25">
      <c r="A15685" t="s">
        <v>8565</v>
      </c>
      <c r="B15685">
        <f t="shared" si="490"/>
        <v>6</v>
      </c>
      <c r="D15685" t="str">
        <f t="shared" si="491"/>
        <v>stalin,6</v>
      </c>
    </row>
    <row r="15686" spans="1:4" x14ac:dyDescent="0.25">
      <c r="A15686" t="s">
        <v>9773</v>
      </c>
      <c r="B15686">
        <f t="shared" si="490"/>
        <v>8</v>
      </c>
      <c r="D15686" t="str">
        <f t="shared" si="491"/>
        <v>stalinin,8</v>
      </c>
    </row>
    <row r="15687" spans="1:4" x14ac:dyDescent="0.25">
      <c r="A15687" t="s">
        <v>21586</v>
      </c>
      <c r="B15687">
        <f t="shared" si="490"/>
        <v>4</v>
      </c>
      <c r="D15687" t="str">
        <f t="shared" si="491"/>
        <v>Stan,4</v>
      </c>
    </row>
    <row r="15688" spans="1:4" x14ac:dyDescent="0.25">
      <c r="A15688" t="s">
        <v>15631</v>
      </c>
      <c r="B15688">
        <f t="shared" si="490"/>
        <v>9</v>
      </c>
      <c r="D15688" t="str">
        <f t="shared" si="491"/>
        <v>standardi,9</v>
      </c>
    </row>
    <row r="15689" spans="1:4" x14ac:dyDescent="0.25">
      <c r="A15689" t="s">
        <v>9766</v>
      </c>
      <c r="B15689">
        <f t="shared" si="490"/>
        <v>10</v>
      </c>
      <c r="D15689" t="str">
        <f t="shared" si="491"/>
        <v>standardin,10</v>
      </c>
    </row>
    <row r="15690" spans="1:4" x14ac:dyDescent="0.25">
      <c r="A15690" t="s">
        <v>22444</v>
      </c>
      <c r="B15690">
        <f t="shared" si="490"/>
        <v>7</v>
      </c>
      <c r="D15690" t="str">
        <f t="shared" si="491"/>
        <v>Stanley,7</v>
      </c>
    </row>
    <row r="15691" spans="1:4" x14ac:dyDescent="0.25">
      <c r="A15691" t="s">
        <v>22205</v>
      </c>
      <c r="B15691">
        <f t="shared" si="490"/>
        <v>5</v>
      </c>
      <c r="D15691" t="str">
        <f t="shared" si="491"/>
        <v>Stark,5</v>
      </c>
    </row>
    <row r="15692" spans="1:4" x14ac:dyDescent="0.25">
      <c r="A15692" t="s">
        <v>11739</v>
      </c>
      <c r="B15692">
        <f t="shared" si="490"/>
        <v>8</v>
      </c>
      <c r="D15692" t="str">
        <f t="shared" si="491"/>
        <v>startata,8</v>
      </c>
    </row>
    <row r="15693" spans="1:4" x14ac:dyDescent="0.25">
      <c r="A15693" t="s">
        <v>14341</v>
      </c>
      <c r="B15693">
        <f t="shared" si="490"/>
        <v>7</v>
      </c>
      <c r="D15693" t="str">
        <f t="shared" si="491"/>
        <v>startti,7</v>
      </c>
    </row>
    <row r="15694" spans="1:4" x14ac:dyDescent="0.25">
      <c r="A15694" t="s">
        <v>10455</v>
      </c>
      <c r="B15694">
        <f t="shared" si="490"/>
        <v>6</v>
      </c>
      <c r="D15694" t="str">
        <f t="shared" si="491"/>
        <v>status,6</v>
      </c>
    </row>
    <row r="15695" spans="1:4" x14ac:dyDescent="0.25">
      <c r="A15695" t="s">
        <v>22564</v>
      </c>
      <c r="B15695">
        <f t="shared" si="490"/>
        <v>7</v>
      </c>
      <c r="D15695" t="str">
        <f t="shared" si="491"/>
        <v>Stephen,7</v>
      </c>
    </row>
    <row r="15696" spans="1:4" x14ac:dyDescent="0.25">
      <c r="A15696" t="s">
        <v>20006</v>
      </c>
      <c r="B15696">
        <f t="shared" si="490"/>
        <v>17</v>
      </c>
      <c r="D15696" t="str">
        <f t="shared" si="491"/>
        <v>stereotyyppisesti,17</v>
      </c>
    </row>
    <row r="15697" spans="1:4" x14ac:dyDescent="0.25">
      <c r="A15697" t="s">
        <v>20007</v>
      </c>
      <c r="B15697">
        <f t="shared" si="490"/>
        <v>11</v>
      </c>
      <c r="D15697" t="str">
        <f t="shared" si="491"/>
        <v>steriilisti,11</v>
      </c>
    </row>
    <row r="15698" spans="1:4" x14ac:dyDescent="0.25">
      <c r="A15698" t="s">
        <v>21500</v>
      </c>
      <c r="B15698">
        <f t="shared" si="490"/>
        <v>5</v>
      </c>
      <c r="D15698" t="str">
        <f t="shared" si="491"/>
        <v>Steve,5</v>
      </c>
    </row>
    <row r="15699" spans="1:4" x14ac:dyDescent="0.25">
      <c r="A15699" t="s">
        <v>21838</v>
      </c>
      <c r="B15699">
        <f t="shared" si="490"/>
        <v>6</v>
      </c>
      <c r="D15699" t="str">
        <f t="shared" si="491"/>
        <v>Steven,6</v>
      </c>
    </row>
    <row r="15700" spans="1:4" x14ac:dyDescent="0.25">
      <c r="A15700" t="s">
        <v>14965</v>
      </c>
      <c r="B15700">
        <f t="shared" si="490"/>
        <v>8</v>
      </c>
      <c r="D15700" t="str">
        <f t="shared" si="491"/>
        <v>stipendi,8</v>
      </c>
    </row>
    <row r="15701" spans="1:4" x14ac:dyDescent="0.25">
      <c r="A15701" t="s">
        <v>20008</v>
      </c>
      <c r="B15701">
        <f t="shared" si="490"/>
        <v>12</v>
      </c>
      <c r="D15701" t="str">
        <f t="shared" si="491"/>
        <v>stoalaisesti,12</v>
      </c>
    </row>
    <row r="15702" spans="1:4" x14ac:dyDescent="0.25">
      <c r="A15702" t="s">
        <v>13544</v>
      </c>
      <c r="B15702">
        <f t="shared" si="490"/>
        <v>9</v>
      </c>
      <c r="D15702" t="str">
        <f t="shared" si="491"/>
        <v>strategia,9</v>
      </c>
    </row>
    <row r="15703" spans="1:4" x14ac:dyDescent="0.25">
      <c r="A15703" t="s">
        <v>12515</v>
      </c>
      <c r="B15703">
        <f t="shared" si="490"/>
        <v>11</v>
      </c>
      <c r="D15703" t="str">
        <f t="shared" si="491"/>
        <v>strateginen,11</v>
      </c>
    </row>
    <row r="15704" spans="1:4" x14ac:dyDescent="0.25">
      <c r="A15704" t="s">
        <v>20009</v>
      </c>
      <c r="B15704">
        <f t="shared" si="490"/>
        <v>13</v>
      </c>
      <c r="D15704" t="str">
        <f t="shared" si="491"/>
        <v>strategisesti,13</v>
      </c>
    </row>
    <row r="15705" spans="1:4" x14ac:dyDescent="0.25">
      <c r="A15705" t="s">
        <v>22316</v>
      </c>
      <c r="B15705">
        <f t="shared" si="490"/>
        <v>6</v>
      </c>
      <c r="D15705" t="str">
        <f t="shared" si="491"/>
        <v>street,6</v>
      </c>
    </row>
    <row r="15706" spans="1:4" x14ac:dyDescent="0.25">
      <c r="A15706" t="s">
        <v>14741</v>
      </c>
      <c r="B15706">
        <f t="shared" si="490"/>
        <v>7</v>
      </c>
      <c r="D15706" t="str">
        <f t="shared" si="491"/>
        <v>stressi,7</v>
      </c>
    </row>
    <row r="15707" spans="1:4" x14ac:dyDescent="0.25">
      <c r="A15707" t="s">
        <v>20010</v>
      </c>
      <c r="B15707">
        <f t="shared" si="490"/>
        <v>19</v>
      </c>
      <c r="D15707" t="str">
        <f t="shared" si="491"/>
        <v>strukturalistisesti,19</v>
      </c>
    </row>
    <row r="15708" spans="1:4" x14ac:dyDescent="0.25">
      <c r="A15708" t="s">
        <v>13940</v>
      </c>
      <c r="B15708">
        <f t="shared" si="490"/>
        <v>6</v>
      </c>
      <c r="D15708" t="str">
        <f t="shared" si="491"/>
        <v>studio,6</v>
      </c>
    </row>
    <row r="15709" spans="1:4" x14ac:dyDescent="0.25">
      <c r="A15709" t="s">
        <v>21620</v>
      </c>
      <c r="B15709">
        <f t="shared" si="490"/>
        <v>3</v>
      </c>
      <c r="D15709" t="str">
        <f t="shared" si="491"/>
        <v>sua,3</v>
      </c>
    </row>
    <row r="15710" spans="1:4" x14ac:dyDescent="0.25">
      <c r="A15710" t="s">
        <v>20011</v>
      </c>
      <c r="B15710">
        <f t="shared" si="490"/>
        <v>16</v>
      </c>
      <c r="D15710" t="str">
        <f t="shared" si="491"/>
        <v>subjektiivisesti,16</v>
      </c>
    </row>
    <row r="15711" spans="1:4" x14ac:dyDescent="0.25">
      <c r="A15711" t="s">
        <v>20012</v>
      </c>
      <c r="B15711">
        <f t="shared" si="490"/>
        <v>16</v>
      </c>
      <c r="D15711" t="str">
        <f t="shared" si="491"/>
        <v>suggestiivisesti,16</v>
      </c>
    </row>
    <row r="15712" spans="1:4" x14ac:dyDescent="0.25">
      <c r="A15712" t="s">
        <v>15025</v>
      </c>
      <c r="B15712">
        <f t="shared" si="490"/>
        <v>8</v>
      </c>
      <c r="D15712" t="str">
        <f t="shared" si="491"/>
        <v>suhdanne,8</v>
      </c>
    </row>
    <row r="15713" spans="1:4" x14ac:dyDescent="0.25">
      <c r="A15713" t="s">
        <v>758</v>
      </c>
      <c r="B15713">
        <f t="shared" si="490"/>
        <v>5</v>
      </c>
      <c r="D15713" t="str">
        <f t="shared" si="491"/>
        <v>suhde,5</v>
      </c>
    </row>
    <row r="15714" spans="1:4" x14ac:dyDescent="0.25">
      <c r="A15714" t="s">
        <v>20013</v>
      </c>
      <c r="B15714">
        <f t="shared" si="490"/>
        <v>4</v>
      </c>
      <c r="D15714" t="str">
        <f t="shared" si="491"/>
        <v>suht,4</v>
      </c>
    </row>
    <row r="15715" spans="1:4" x14ac:dyDescent="0.25">
      <c r="A15715" t="s">
        <v>759</v>
      </c>
      <c r="B15715">
        <f t="shared" si="490"/>
        <v>9</v>
      </c>
      <c r="D15715" t="str">
        <f t="shared" si="491"/>
        <v>suhtautua,9</v>
      </c>
    </row>
    <row r="15716" spans="1:4" x14ac:dyDescent="0.25">
      <c r="A15716" t="s">
        <v>13410</v>
      </c>
      <c r="B15716">
        <f t="shared" si="490"/>
        <v>13</v>
      </c>
      <c r="D15716" t="str">
        <f t="shared" si="491"/>
        <v>suhtautuminen,13</v>
      </c>
    </row>
    <row r="15717" spans="1:4" x14ac:dyDescent="0.25">
      <c r="A15717" t="s">
        <v>10457</v>
      </c>
      <c r="B15717">
        <f t="shared" si="490"/>
        <v>9</v>
      </c>
      <c r="D15717" t="str">
        <f t="shared" si="491"/>
        <v>suhtautuu,9</v>
      </c>
    </row>
    <row r="15718" spans="1:4" x14ac:dyDescent="0.25">
      <c r="A15718" t="s">
        <v>760</v>
      </c>
      <c r="B15718">
        <f t="shared" si="490"/>
        <v>12</v>
      </c>
      <c r="D15718" t="str">
        <f t="shared" si="491"/>
        <v>suhteellinen,12</v>
      </c>
    </row>
    <row r="15719" spans="1:4" x14ac:dyDescent="0.25">
      <c r="A15719" t="s">
        <v>4888</v>
      </c>
      <c r="B15719">
        <f t="shared" si="490"/>
        <v>12</v>
      </c>
      <c r="D15719" t="str">
        <f t="shared" si="491"/>
        <v>suhteellisen,12</v>
      </c>
    </row>
    <row r="15720" spans="1:4" x14ac:dyDescent="0.25">
      <c r="A15720" t="s">
        <v>20014</v>
      </c>
      <c r="B15720">
        <f t="shared" si="490"/>
        <v>14</v>
      </c>
      <c r="D15720" t="str">
        <f t="shared" si="491"/>
        <v>suhteellisesti,14</v>
      </c>
    </row>
    <row r="15721" spans="1:4" x14ac:dyDescent="0.25">
      <c r="A15721" t="s">
        <v>761</v>
      </c>
      <c r="B15721">
        <f t="shared" si="490"/>
        <v>7</v>
      </c>
      <c r="D15721" t="str">
        <f t="shared" si="491"/>
        <v>suhteen,7</v>
      </c>
    </row>
    <row r="15722" spans="1:4" x14ac:dyDescent="0.25">
      <c r="A15722" t="s">
        <v>10479</v>
      </c>
      <c r="B15722">
        <f t="shared" si="490"/>
        <v>10</v>
      </c>
      <c r="D15722" t="str">
        <f t="shared" si="491"/>
        <v>suhteeseen,10</v>
      </c>
    </row>
    <row r="15723" spans="1:4" x14ac:dyDescent="0.25">
      <c r="A15723" t="s">
        <v>2827</v>
      </c>
      <c r="B15723">
        <f t="shared" si="490"/>
        <v>9</v>
      </c>
      <c r="D15723" t="str">
        <f t="shared" si="491"/>
        <v>suhteessa,9</v>
      </c>
    </row>
    <row r="15724" spans="1:4" x14ac:dyDescent="0.25">
      <c r="A15724" t="s">
        <v>10461</v>
      </c>
      <c r="B15724">
        <f t="shared" si="490"/>
        <v>9</v>
      </c>
      <c r="D15724" t="str">
        <f t="shared" si="491"/>
        <v>suhteesta,9</v>
      </c>
    </row>
    <row r="15725" spans="1:4" x14ac:dyDescent="0.25">
      <c r="A15725" t="s">
        <v>7073</v>
      </c>
      <c r="B15725">
        <f t="shared" si="490"/>
        <v>7</v>
      </c>
      <c r="D15725" t="str">
        <f t="shared" si="491"/>
        <v>suhteet,7</v>
      </c>
    </row>
    <row r="15726" spans="1:4" x14ac:dyDescent="0.25">
      <c r="A15726" t="s">
        <v>20015</v>
      </c>
      <c r="B15726">
        <f t="shared" si="490"/>
        <v>14</v>
      </c>
      <c r="D15726" t="str">
        <f t="shared" si="491"/>
        <v>suhteettomasti,14</v>
      </c>
    </row>
    <row r="15727" spans="1:4" x14ac:dyDescent="0.25">
      <c r="A15727" t="s">
        <v>8131</v>
      </c>
      <c r="B15727">
        <f t="shared" si="490"/>
        <v>8</v>
      </c>
      <c r="D15727" t="str">
        <f t="shared" si="491"/>
        <v>suhteita,8</v>
      </c>
    </row>
    <row r="15728" spans="1:4" x14ac:dyDescent="0.25">
      <c r="A15728" t="s">
        <v>12015</v>
      </c>
      <c r="B15728">
        <f t="shared" si="490"/>
        <v>10</v>
      </c>
      <c r="D15728" t="str">
        <f t="shared" si="491"/>
        <v>suhteuttaa,10</v>
      </c>
    </row>
    <row r="15729" spans="1:4" x14ac:dyDescent="0.25">
      <c r="A15729" t="s">
        <v>20016</v>
      </c>
      <c r="B15729">
        <f t="shared" si="490"/>
        <v>8</v>
      </c>
      <c r="D15729" t="str">
        <f t="shared" si="491"/>
        <v>suhtkoht,8</v>
      </c>
    </row>
    <row r="15730" spans="1:4" x14ac:dyDescent="0.25">
      <c r="A15730" t="s">
        <v>14921</v>
      </c>
      <c r="B15730">
        <f t="shared" si="490"/>
        <v>6</v>
      </c>
      <c r="D15730" t="str">
        <f t="shared" si="491"/>
        <v>suihku,6</v>
      </c>
    </row>
    <row r="15731" spans="1:4" x14ac:dyDescent="0.25">
      <c r="A15731" t="s">
        <v>21977</v>
      </c>
      <c r="B15731">
        <f t="shared" si="490"/>
        <v>9</v>
      </c>
      <c r="D15731" t="str">
        <f t="shared" si="491"/>
        <v>suihkussa,9</v>
      </c>
    </row>
    <row r="15732" spans="1:4" x14ac:dyDescent="0.25">
      <c r="A15732" t="s">
        <v>20018</v>
      </c>
      <c r="B15732">
        <f t="shared" si="490"/>
        <v>9</v>
      </c>
      <c r="D15732" t="str">
        <f t="shared" si="491"/>
        <v>suin päin,9</v>
      </c>
    </row>
    <row r="15733" spans="1:4" x14ac:dyDescent="0.25">
      <c r="A15733" t="s">
        <v>762</v>
      </c>
      <c r="B15733">
        <f t="shared" si="490"/>
        <v>8</v>
      </c>
      <c r="D15733" t="str">
        <f t="shared" si="491"/>
        <v>suinkaan,8</v>
      </c>
    </row>
    <row r="15734" spans="1:4" x14ac:dyDescent="0.25">
      <c r="A15734" t="s">
        <v>20017</v>
      </c>
      <c r="B15734">
        <f t="shared" si="490"/>
        <v>7</v>
      </c>
      <c r="D15734" t="str">
        <f t="shared" si="491"/>
        <v>suinkin,7</v>
      </c>
    </row>
    <row r="15735" spans="1:4" x14ac:dyDescent="0.25">
      <c r="A15735" t="s">
        <v>11916</v>
      </c>
      <c r="B15735">
        <f t="shared" si="490"/>
        <v>7</v>
      </c>
      <c r="D15735" t="str">
        <f t="shared" si="491"/>
        <v>suistua,7</v>
      </c>
    </row>
    <row r="15736" spans="1:4" x14ac:dyDescent="0.25">
      <c r="A15736" t="s">
        <v>20019</v>
      </c>
      <c r="B15736">
        <f t="shared" si="490"/>
        <v>8</v>
      </c>
      <c r="D15736" t="str">
        <f t="shared" si="491"/>
        <v>suitsait,8</v>
      </c>
    </row>
    <row r="15737" spans="1:4" x14ac:dyDescent="0.25">
      <c r="A15737" t="s">
        <v>3669</v>
      </c>
      <c r="B15737">
        <f t="shared" si="490"/>
        <v>11</v>
      </c>
      <c r="D15737" t="str">
        <f t="shared" si="491"/>
        <v>suitsuketta,11</v>
      </c>
    </row>
    <row r="15738" spans="1:4" x14ac:dyDescent="0.25">
      <c r="A15738" t="s">
        <v>11345</v>
      </c>
      <c r="B15738">
        <f t="shared" si="490"/>
        <v>5</v>
      </c>
      <c r="D15738" t="str">
        <f t="shared" si="491"/>
        <v>sujua,5</v>
      </c>
    </row>
    <row r="15739" spans="1:4" x14ac:dyDescent="0.25">
      <c r="A15739" t="s">
        <v>22360</v>
      </c>
      <c r="B15739">
        <f t="shared" si="490"/>
        <v>5</v>
      </c>
      <c r="D15739" t="str">
        <f t="shared" si="491"/>
        <v>sujui,5</v>
      </c>
    </row>
    <row r="15740" spans="1:4" x14ac:dyDescent="0.25">
      <c r="A15740" t="s">
        <v>20020</v>
      </c>
      <c r="B15740">
        <f t="shared" si="490"/>
        <v>5</v>
      </c>
      <c r="D15740" t="str">
        <f t="shared" si="491"/>
        <v>sujut,5</v>
      </c>
    </row>
    <row r="15741" spans="1:4" x14ac:dyDescent="0.25">
      <c r="A15741" t="s">
        <v>21444</v>
      </c>
      <c r="B15741">
        <f t="shared" si="490"/>
        <v>5</v>
      </c>
      <c r="D15741" t="str">
        <f t="shared" si="491"/>
        <v>sujuu,5</v>
      </c>
    </row>
    <row r="15742" spans="1:4" x14ac:dyDescent="0.25">
      <c r="A15742" t="s">
        <v>20021</v>
      </c>
      <c r="B15742">
        <f t="shared" si="490"/>
        <v>9</v>
      </c>
      <c r="D15742" t="str">
        <f t="shared" si="491"/>
        <v>sujuvasti,9</v>
      </c>
    </row>
    <row r="15743" spans="1:4" x14ac:dyDescent="0.25">
      <c r="A15743" t="s">
        <v>20022</v>
      </c>
      <c r="B15743">
        <f t="shared" si="490"/>
        <v>12</v>
      </c>
      <c r="D15743" t="str">
        <f t="shared" si="491"/>
        <v>sukelluksiin,12</v>
      </c>
    </row>
    <row r="15744" spans="1:4" x14ac:dyDescent="0.25">
      <c r="A15744" t="s">
        <v>20023</v>
      </c>
      <c r="B15744">
        <f t="shared" si="490"/>
        <v>13</v>
      </c>
      <c r="D15744" t="str">
        <f t="shared" si="491"/>
        <v>sukelluksissa,13</v>
      </c>
    </row>
    <row r="15745" spans="1:4" x14ac:dyDescent="0.25">
      <c r="A15745" t="s">
        <v>20024</v>
      </c>
      <c r="B15745">
        <f t="shared" si="490"/>
        <v>13</v>
      </c>
      <c r="D15745" t="str">
        <f t="shared" si="491"/>
        <v>sukelluksista,13</v>
      </c>
    </row>
    <row r="15746" spans="1:4" x14ac:dyDescent="0.25">
      <c r="A15746" t="s">
        <v>11954</v>
      </c>
      <c r="B15746">
        <f t="shared" ref="B15746:B15809" si="492">LEN(A15746)</f>
        <v>8</v>
      </c>
      <c r="D15746" t="str">
        <f t="shared" ref="D15746:D15809" si="493">A15746&amp;","&amp;B15746</f>
        <v>sukeltaa,8</v>
      </c>
    </row>
    <row r="15747" spans="1:4" x14ac:dyDescent="0.25">
      <c r="A15747" t="s">
        <v>16498</v>
      </c>
      <c r="B15747">
        <f t="shared" si="492"/>
        <v>9</v>
      </c>
      <c r="D15747" t="str">
        <f t="shared" si="493"/>
        <v>sukeltaja,9</v>
      </c>
    </row>
    <row r="15748" spans="1:4" x14ac:dyDescent="0.25">
      <c r="A15748" t="s">
        <v>15691</v>
      </c>
      <c r="B15748">
        <f t="shared" si="492"/>
        <v>5</v>
      </c>
      <c r="D15748" t="str">
        <f t="shared" si="493"/>
        <v>sukka,5</v>
      </c>
    </row>
    <row r="15749" spans="1:4" x14ac:dyDescent="0.25">
      <c r="A15749" t="s">
        <v>20025</v>
      </c>
      <c r="B15749">
        <f t="shared" si="492"/>
        <v>12</v>
      </c>
      <c r="D15749" t="str">
        <f t="shared" si="493"/>
        <v>sukkajalassa,12</v>
      </c>
    </row>
    <row r="15750" spans="1:4" x14ac:dyDescent="0.25">
      <c r="A15750" t="s">
        <v>20026</v>
      </c>
      <c r="B15750">
        <f t="shared" si="492"/>
        <v>12</v>
      </c>
      <c r="D15750" t="str">
        <f t="shared" si="493"/>
        <v>sukkasillaan,12</v>
      </c>
    </row>
    <row r="15751" spans="1:4" x14ac:dyDescent="0.25">
      <c r="A15751" t="s">
        <v>20027</v>
      </c>
      <c r="B15751">
        <f t="shared" si="492"/>
        <v>12</v>
      </c>
      <c r="D15751" t="str">
        <f t="shared" si="493"/>
        <v>sukkasilleen,12</v>
      </c>
    </row>
    <row r="15752" spans="1:4" x14ac:dyDescent="0.25">
      <c r="A15752" t="s">
        <v>20028</v>
      </c>
      <c r="B15752">
        <f t="shared" si="492"/>
        <v>9</v>
      </c>
      <c r="D15752" t="str">
        <f t="shared" si="493"/>
        <v>sukkelaan,9</v>
      </c>
    </row>
    <row r="15753" spans="1:4" x14ac:dyDescent="0.25">
      <c r="A15753" t="s">
        <v>20029</v>
      </c>
      <c r="B15753">
        <f t="shared" si="492"/>
        <v>10</v>
      </c>
      <c r="D15753" t="str">
        <f t="shared" si="493"/>
        <v>sukkelasti,10</v>
      </c>
    </row>
    <row r="15754" spans="1:4" x14ac:dyDescent="0.25">
      <c r="A15754" t="s">
        <v>16140</v>
      </c>
      <c r="B15754">
        <f t="shared" si="492"/>
        <v>6</v>
      </c>
      <c r="D15754" t="str">
        <f t="shared" si="493"/>
        <v>suklaa,6</v>
      </c>
    </row>
    <row r="15755" spans="1:4" x14ac:dyDescent="0.25">
      <c r="A15755" t="s">
        <v>13480</v>
      </c>
      <c r="B15755">
        <f t="shared" si="492"/>
        <v>5</v>
      </c>
      <c r="D15755" t="str">
        <f t="shared" si="493"/>
        <v>suksi,5</v>
      </c>
    </row>
    <row r="15756" spans="1:4" x14ac:dyDescent="0.25">
      <c r="A15756" t="s">
        <v>3296</v>
      </c>
      <c r="B15756">
        <f t="shared" si="492"/>
        <v>4</v>
      </c>
      <c r="D15756" t="str">
        <f t="shared" si="493"/>
        <v>suku,4</v>
      </c>
    </row>
    <row r="15757" spans="1:4" x14ac:dyDescent="0.25">
      <c r="A15757" t="s">
        <v>2642</v>
      </c>
      <c r="B15757">
        <f t="shared" si="492"/>
        <v>5</v>
      </c>
      <c r="D15757" t="str">
        <f t="shared" si="493"/>
        <v>sukua,5</v>
      </c>
    </row>
    <row r="15758" spans="1:4" x14ac:dyDescent="0.25">
      <c r="A15758" t="s">
        <v>20030</v>
      </c>
      <c r="B15758">
        <f t="shared" si="492"/>
        <v>8</v>
      </c>
      <c r="D15758" t="str">
        <f t="shared" si="493"/>
        <v>sukuisin,8</v>
      </c>
    </row>
    <row r="15759" spans="1:4" x14ac:dyDescent="0.25">
      <c r="A15759" t="s">
        <v>3879</v>
      </c>
      <c r="B15759">
        <f t="shared" si="492"/>
        <v>7</v>
      </c>
      <c r="D15759" t="str">
        <f t="shared" si="493"/>
        <v>sukujen,7</v>
      </c>
    </row>
    <row r="15760" spans="1:4" x14ac:dyDescent="0.25">
      <c r="A15760" t="s">
        <v>7378</v>
      </c>
      <c r="B15760">
        <f t="shared" si="492"/>
        <v>9</v>
      </c>
      <c r="D15760" t="str">
        <f t="shared" si="493"/>
        <v>sukujensa,9</v>
      </c>
    </row>
    <row r="15761" spans="1:4" x14ac:dyDescent="0.25">
      <c r="A15761" t="s">
        <v>8582</v>
      </c>
      <c r="B15761">
        <f t="shared" si="492"/>
        <v>11</v>
      </c>
      <c r="D15761" t="str">
        <f t="shared" si="493"/>
        <v>sukukuntien,11</v>
      </c>
    </row>
    <row r="15762" spans="1:4" x14ac:dyDescent="0.25">
      <c r="A15762" t="s">
        <v>9121</v>
      </c>
      <c r="B15762">
        <f t="shared" si="492"/>
        <v>10</v>
      </c>
      <c r="D15762" t="str">
        <f t="shared" si="493"/>
        <v>sukulainen,10</v>
      </c>
    </row>
    <row r="15763" spans="1:4" x14ac:dyDescent="0.25">
      <c r="A15763" t="s">
        <v>10475</v>
      </c>
      <c r="B15763">
        <f t="shared" si="492"/>
        <v>6</v>
      </c>
      <c r="D15763" t="str">
        <f t="shared" si="493"/>
        <v>sukuni,6</v>
      </c>
    </row>
    <row r="15764" spans="1:4" x14ac:dyDescent="0.25">
      <c r="A15764" t="s">
        <v>2683</v>
      </c>
      <c r="B15764">
        <f t="shared" si="492"/>
        <v>7</v>
      </c>
      <c r="D15764" t="str">
        <f t="shared" si="493"/>
        <v>sukunsa,7</v>
      </c>
    </row>
    <row r="15765" spans="1:4" x14ac:dyDescent="0.25">
      <c r="A15765" t="s">
        <v>9140</v>
      </c>
      <c r="B15765">
        <f t="shared" si="492"/>
        <v>10</v>
      </c>
      <c r="D15765" t="str">
        <f t="shared" si="493"/>
        <v>sukupolven,10</v>
      </c>
    </row>
    <row r="15766" spans="1:4" x14ac:dyDescent="0.25">
      <c r="A15766" t="s">
        <v>3674</v>
      </c>
      <c r="B15766">
        <f t="shared" si="492"/>
        <v>12</v>
      </c>
      <c r="D15766" t="str">
        <f t="shared" si="493"/>
        <v>sukupolvesta,12</v>
      </c>
    </row>
    <row r="15767" spans="1:4" x14ac:dyDescent="0.25">
      <c r="A15767" t="s">
        <v>5867</v>
      </c>
      <c r="B15767">
        <f t="shared" si="492"/>
        <v>9</v>
      </c>
      <c r="D15767" t="str">
        <f t="shared" si="493"/>
        <v>sukupolvi,9</v>
      </c>
    </row>
    <row r="15768" spans="1:4" x14ac:dyDescent="0.25">
      <c r="A15768" t="s">
        <v>7737</v>
      </c>
      <c r="B15768">
        <f t="shared" si="492"/>
        <v>11</v>
      </c>
      <c r="D15768" t="str">
        <f t="shared" si="493"/>
        <v>sukupolvien,11</v>
      </c>
    </row>
    <row r="15769" spans="1:4" x14ac:dyDescent="0.25">
      <c r="A15769" t="s">
        <v>7731</v>
      </c>
      <c r="B15769">
        <f t="shared" si="492"/>
        <v>10</v>
      </c>
      <c r="D15769" t="str">
        <f t="shared" si="493"/>
        <v>sukupuolen,10</v>
      </c>
    </row>
    <row r="15770" spans="1:4" x14ac:dyDescent="0.25">
      <c r="A15770" t="s">
        <v>13741</v>
      </c>
      <c r="B15770">
        <f t="shared" si="492"/>
        <v>9</v>
      </c>
      <c r="D15770" t="str">
        <f t="shared" si="493"/>
        <v>sukupuoli,9</v>
      </c>
    </row>
    <row r="15771" spans="1:4" x14ac:dyDescent="0.25">
      <c r="A15771" t="s">
        <v>20031</v>
      </c>
      <c r="B15771">
        <f t="shared" si="492"/>
        <v>14</v>
      </c>
      <c r="D15771" t="str">
        <f t="shared" si="493"/>
        <v>sukupuolisesti,14</v>
      </c>
    </row>
    <row r="15772" spans="1:4" x14ac:dyDescent="0.25">
      <c r="A15772" t="s">
        <v>10473</v>
      </c>
      <c r="B15772">
        <f t="shared" si="492"/>
        <v>12</v>
      </c>
      <c r="D15772" t="str">
        <f t="shared" si="493"/>
        <v>sukupuuttoon,12</v>
      </c>
    </row>
    <row r="15773" spans="1:4" x14ac:dyDescent="0.25">
      <c r="A15773" t="s">
        <v>7085</v>
      </c>
      <c r="B15773">
        <f t="shared" si="492"/>
        <v>6</v>
      </c>
      <c r="D15773" t="str">
        <f t="shared" si="493"/>
        <v>sukusi,6</v>
      </c>
    </row>
    <row r="15774" spans="1:4" x14ac:dyDescent="0.25">
      <c r="A15774" t="s">
        <v>4358</v>
      </c>
      <c r="B15774">
        <f t="shared" si="492"/>
        <v>6</v>
      </c>
      <c r="D15774" t="str">
        <f t="shared" si="493"/>
        <v>sukuun,6</v>
      </c>
    </row>
    <row r="15775" spans="1:4" x14ac:dyDescent="0.25">
      <c r="A15775" t="s">
        <v>12691</v>
      </c>
      <c r="B15775">
        <f t="shared" si="492"/>
        <v>4</v>
      </c>
      <c r="D15775" t="str">
        <f t="shared" si="493"/>
        <v>sula,4</v>
      </c>
    </row>
    <row r="15776" spans="1:4" x14ac:dyDescent="0.25">
      <c r="A15776" t="s">
        <v>11678</v>
      </c>
      <c r="B15776">
        <f t="shared" si="492"/>
        <v>5</v>
      </c>
      <c r="D15776" t="str">
        <f t="shared" si="493"/>
        <v>sulaa,5</v>
      </c>
    </row>
    <row r="15777" spans="1:4" x14ac:dyDescent="0.25">
      <c r="A15777" t="s">
        <v>11893</v>
      </c>
      <c r="B15777">
        <f t="shared" si="492"/>
        <v>8</v>
      </c>
      <c r="D15777" t="str">
        <f t="shared" si="493"/>
        <v>sulattaa,8</v>
      </c>
    </row>
    <row r="15778" spans="1:4" x14ac:dyDescent="0.25">
      <c r="A15778" t="s">
        <v>12202</v>
      </c>
      <c r="B15778">
        <f t="shared" si="492"/>
        <v>8</v>
      </c>
      <c r="D15778" t="str">
        <f t="shared" si="493"/>
        <v>sulautua,8</v>
      </c>
    </row>
    <row r="15779" spans="1:4" x14ac:dyDescent="0.25">
      <c r="A15779" t="s">
        <v>20032</v>
      </c>
      <c r="B15779">
        <f t="shared" si="492"/>
        <v>9</v>
      </c>
      <c r="D15779" t="str">
        <f t="shared" si="493"/>
        <v>sulavasti,9</v>
      </c>
    </row>
    <row r="15780" spans="1:4" x14ac:dyDescent="0.25">
      <c r="A15780" t="s">
        <v>8122</v>
      </c>
      <c r="B15780">
        <f t="shared" si="492"/>
        <v>8</v>
      </c>
      <c r="D15780" t="str">
        <f t="shared" si="493"/>
        <v>sulhanen,8</v>
      </c>
    </row>
    <row r="15781" spans="1:4" x14ac:dyDescent="0.25">
      <c r="A15781" t="s">
        <v>7740</v>
      </c>
      <c r="B15781">
        <f t="shared" si="492"/>
        <v>5</v>
      </c>
      <c r="D15781" t="str">
        <f t="shared" si="493"/>
        <v>sulje,5</v>
      </c>
    </row>
    <row r="15782" spans="1:4" x14ac:dyDescent="0.25">
      <c r="A15782" t="s">
        <v>9741</v>
      </c>
      <c r="B15782">
        <f t="shared" si="492"/>
        <v>8</v>
      </c>
      <c r="D15782" t="str">
        <f t="shared" si="493"/>
        <v>suljettu,8</v>
      </c>
    </row>
    <row r="15783" spans="1:4" x14ac:dyDescent="0.25">
      <c r="A15783" t="s">
        <v>763</v>
      </c>
      <c r="B15783">
        <f t="shared" si="492"/>
        <v>6</v>
      </c>
      <c r="D15783" t="str">
        <f t="shared" si="493"/>
        <v>sulkea,6</v>
      </c>
    </row>
    <row r="15784" spans="1:4" x14ac:dyDescent="0.25">
      <c r="A15784" t="s">
        <v>8551</v>
      </c>
      <c r="B15784">
        <f t="shared" si="492"/>
        <v>6</v>
      </c>
      <c r="D15784" t="str">
        <f t="shared" si="493"/>
        <v>sulkee,6</v>
      </c>
    </row>
    <row r="15785" spans="1:4" x14ac:dyDescent="0.25">
      <c r="A15785" t="s">
        <v>21950</v>
      </c>
      <c r="B15785">
        <f t="shared" si="492"/>
        <v>8</v>
      </c>
      <c r="D15785" t="str">
        <f t="shared" si="493"/>
        <v>sulkekaa,8</v>
      </c>
    </row>
    <row r="15786" spans="1:4" x14ac:dyDescent="0.25">
      <c r="A15786" t="s">
        <v>14086</v>
      </c>
      <c r="B15786">
        <f t="shared" si="492"/>
        <v>10</v>
      </c>
      <c r="D15786" t="str">
        <f t="shared" si="493"/>
        <v>sulkeminen,10</v>
      </c>
    </row>
    <row r="15787" spans="1:4" x14ac:dyDescent="0.25">
      <c r="A15787" t="s">
        <v>20033</v>
      </c>
      <c r="B15787">
        <f t="shared" si="492"/>
        <v>11</v>
      </c>
      <c r="D15787" t="str">
        <f t="shared" si="493"/>
        <v>sulkeuksiin,11</v>
      </c>
    </row>
    <row r="15788" spans="1:4" x14ac:dyDescent="0.25">
      <c r="A15788" t="s">
        <v>20034</v>
      </c>
      <c r="B15788">
        <f t="shared" si="492"/>
        <v>12</v>
      </c>
      <c r="D15788" t="str">
        <f t="shared" si="493"/>
        <v>sulkeuksissa,12</v>
      </c>
    </row>
    <row r="15789" spans="1:4" x14ac:dyDescent="0.25">
      <c r="A15789" t="s">
        <v>11952</v>
      </c>
      <c r="B15789">
        <f t="shared" si="492"/>
        <v>9</v>
      </c>
      <c r="D15789" t="str">
        <f t="shared" si="493"/>
        <v>sulkeutua,9</v>
      </c>
    </row>
    <row r="15790" spans="1:4" x14ac:dyDescent="0.25">
      <c r="A15790" t="s">
        <v>6796</v>
      </c>
      <c r="B15790">
        <f t="shared" si="492"/>
        <v>5</v>
      </c>
      <c r="D15790" t="str">
        <f t="shared" si="493"/>
        <v>sulki,5</v>
      </c>
    </row>
    <row r="15791" spans="1:4" x14ac:dyDescent="0.25">
      <c r="A15791" t="s">
        <v>4533</v>
      </c>
      <c r="B15791">
        <f t="shared" si="492"/>
        <v>5</v>
      </c>
      <c r="D15791" t="str">
        <f t="shared" si="493"/>
        <v>sulla,5</v>
      </c>
    </row>
    <row r="15792" spans="1:4" x14ac:dyDescent="0.25">
      <c r="A15792" t="s">
        <v>21888</v>
      </c>
      <c r="B15792">
        <f t="shared" si="492"/>
        <v>5</v>
      </c>
      <c r="D15792" t="str">
        <f t="shared" si="493"/>
        <v>sulle,5</v>
      </c>
    </row>
    <row r="15793" spans="1:4" x14ac:dyDescent="0.25">
      <c r="A15793" t="s">
        <v>21829</v>
      </c>
      <c r="B15793">
        <f t="shared" si="492"/>
        <v>8</v>
      </c>
      <c r="D15793" t="str">
        <f t="shared" si="493"/>
        <v>suloinen,8</v>
      </c>
    </row>
    <row r="15794" spans="1:4" x14ac:dyDescent="0.25">
      <c r="A15794" t="s">
        <v>20035</v>
      </c>
      <c r="B15794">
        <f t="shared" si="492"/>
        <v>10</v>
      </c>
      <c r="D15794" t="str">
        <f t="shared" si="493"/>
        <v>suloisesti,10</v>
      </c>
    </row>
    <row r="15795" spans="1:4" x14ac:dyDescent="0.25">
      <c r="A15795" t="s">
        <v>20036</v>
      </c>
      <c r="B15795">
        <f t="shared" si="492"/>
        <v>11</v>
      </c>
      <c r="D15795" t="str">
        <f t="shared" si="493"/>
        <v>sulokkaasti,11</v>
      </c>
    </row>
    <row r="15796" spans="1:4" x14ac:dyDescent="0.25">
      <c r="A15796" t="s">
        <v>20037</v>
      </c>
      <c r="B15796">
        <f t="shared" si="492"/>
        <v>7</v>
      </c>
      <c r="D15796" t="str">
        <f t="shared" si="493"/>
        <v>sulosti,7</v>
      </c>
    </row>
    <row r="15797" spans="1:4" x14ac:dyDescent="0.25">
      <c r="A15797" t="s">
        <v>20038</v>
      </c>
      <c r="B15797">
        <f t="shared" si="492"/>
        <v>12</v>
      </c>
      <c r="D15797" t="str">
        <f t="shared" si="493"/>
        <v>sumeilematta,12</v>
      </c>
    </row>
    <row r="15798" spans="1:4" x14ac:dyDescent="0.25">
      <c r="A15798" t="s">
        <v>8129</v>
      </c>
      <c r="B15798">
        <f t="shared" si="492"/>
        <v>5</v>
      </c>
      <c r="D15798" t="str">
        <f t="shared" si="493"/>
        <v>summa,5</v>
      </c>
    </row>
    <row r="15799" spans="1:4" x14ac:dyDescent="0.25">
      <c r="A15799" t="s">
        <v>20039</v>
      </c>
      <c r="B15799">
        <f t="shared" si="492"/>
        <v>13</v>
      </c>
      <c r="D15799" t="str">
        <f t="shared" si="493"/>
        <v>summaarisesti,13</v>
      </c>
    </row>
    <row r="15800" spans="1:4" x14ac:dyDescent="0.25">
      <c r="A15800" t="s">
        <v>20040</v>
      </c>
      <c r="B15800">
        <f t="shared" si="492"/>
        <v>14</v>
      </c>
      <c r="D15800" t="str">
        <f t="shared" si="493"/>
        <v>summamutikassa,14</v>
      </c>
    </row>
    <row r="15801" spans="1:4" x14ac:dyDescent="0.25">
      <c r="A15801" t="s">
        <v>20041</v>
      </c>
      <c r="B15801">
        <f t="shared" si="492"/>
        <v>15</v>
      </c>
      <c r="D15801" t="str">
        <f t="shared" si="493"/>
        <v>summanmutikassa,15</v>
      </c>
    </row>
    <row r="15802" spans="1:4" x14ac:dyDescent="0.25">
      <c r="A15802" t="s">
        <v>20042</v>
      </c>
      <c r="B15802">
        <f t="shared" si="492"/>
        <v>8</v>
      </c>
      <c r="D15802" t="str">
        <f t="shared" si="493"/>
        <v>summassa,8</v>
      </c>
    </row>
    <row r="15803" spans="1:4" x14ac:dyDescent="0.25">
      <c r="A15803" t="s">
        <v>11817</v>
      </c>
      <c r="B15803">
        <f t="shared" si="492"/>
        <v>7</v>
      </c>
      <c r="D15803" t="str">
        <f t="shared" si="493"/>
        <v>summata,7</v>
      </c>
    </row>
    <row r="15804" spans="1:4" x14ac:dyDescent="0.25">
      <c r="A15804" t="s">
        <v>20043</v>
      </c>
      <c r="B15804">
        <f t="shared" si="492"/>
        <v>13</v>
      </c>
      <c r="D15804" t="str">
        <f t="shared" si="493"/>
        <v>summattomasti,13</v>
      </c>
    </row>
    <row r="15805" spans="1:4" x14ac:dyDescent="0.25">
      <c r="A15805" t="s">
        <v>20044</v>
      </c>
      <c r="B15805">
        <f t="shared" si="492"/>
        <v>10</v>
      </c>
      <c r="D15805" t="str">
        <f t="shared" si="493"/>
        <v>summittain,10</v>
      </c>
    </row>
    <row r="15806" spans="1:4" x14ac:dyDescent="0.25">
      <c r="A15806" t="s">
        <v>20045</v>
      </c>
      <c r="B15806">
        <f t="shared" si="492"/>
        <v>14</v>
      </c>
      <c r="D15806" t="str">
        <f t="shared" si="493"/>
        <v>summittaisesti,14</v>
      </c>
    </row>
    <row r="15807" spans="1:4" x14ac:dyDescent="0.25">
      <c r="A15807" t="s">
        <v>20046</v>
      </c>
      <c r="B15807">
        <f t="shared" si="492"/>
        <v>3</v>
      </c>
      <c r="D15807" t="str">
        <f t="shared" si="493"/>
        <v>sun,3</v>
      </c>
    </row>
    <row r="15808" spans="1:4" x14ac:dyDescent="0.25">
      <c r="A15808" t="s">
        <v>764</v>
      </c>
      <c r="B15808">
        <f t="shared" si="492"/>
        <v>9</v>
      </c>
      <c r="D15808" t="str">
        <f t="shared" si="493"/>
        <v>sunnuntai,9</v>
      </c>
    </row>
    <row r="15809" spans="1:4" x14ac:dyDescent="0.25">
      <c r="A15809" t="s">
        <v>15182</v>
      </c>
      <c r="B15809">
        <f t="shared" si="492"/>
        <v>13</v>
      </c>
      <c r="D15809" t="str">
        <f t="shared" si="493"/>
        <v>sunnuntaiaamu,13</v>
      </c>
    </row>
    <row r="15810" spans="1:4" x14ac:dyDescent="0.25">
      <c r="A15810" t="s">
        <v>14203</v>
      </c>
      <c r="B15810">
        <f t="shared" ref="B15810:B15873" si="494">LEN(A15810)</f>
        <v>14</v>
      </c>
      <c r="D15810" t="str">
        <f t="shared" ref="D15810:D15873" si="495">A15810&amp;","&amp;B15810</f>
        <v>sunnuntai-ilta,14</v>
      </c>
    </row>
    <row r="15811" spans="1:4" x14ac:dyDescent="0.25">
      <c r="A15811" t="s">
        <v>8558</v>
      </c>
      <c r="B15811">
        <f t="shared" si="494"/>
        <v>10</v>
      </c>
      <c r="D15811" t="str">
        <f t="shared" si="495"/>
        <v>sunnuntain,10</v>
      </c>
    </row>
    <row r="15812" spans="1:4" x14ac:dyDescent="0.25">
      <c r="A15812" t="s">
        <v>22486</v>
      </c>
      <c r="B15812">
        <f t="shared" si="494"/>
        <v>11</v>
      </c>
      <c r="D15812" t="str">
        <f t="shared" si="495"/>
        <v>sunnuntaina,11</v>
      </c>
    </row>
    <row r="15813" spans="1:4" x14ac:dyDescent="0.25">
      <c r="A15813" t="s">
        <v>12624</v>
      </c>
      <c r="B15813">
        <f t="shared" si="494"/>
        <v>12</v>
      </c>
      <c r="D15813" t="str">
        <f t="shared" si="495"/>
        <v>sunnuntainen,12</v>
      </c>
    </row>
    <row r="15814" spans="1:4" x14ac:dyDescent="0.25">
      <c r="A15814" t="s">
        <v>20047</v>
      </c>
      <c r="B15814">
        <f t="shared" si="494"/>
        <v>12</v>
      </c>
      <c r="D15814" t="str">
        <f t="shared" si="495"/>
        <v>sunnuntaisin,12</v>
      </c>
    </row>
    <row r="15815" spans="1:4" x14ac:dyDescent="0.25">
      <c r="A15815" t="s">
        <v>4528</v>
      </c>
      <c r="B15815">
        <f t="shared" si="494"/>
        <v>3</v>
      </c>
      <c r="D15815" t="str">
        <f t="shared" si="495"/>
        <v>suo,3</v>
      </c>
    </row>
    <row r="15816" spans="1:4" x14ac:dyDescent="0.25">
      <c r="A15816" t="s">
        <v>11642</v>
      </c>
      <c r="B15816">
        <f t="shared" si="494"/>
        <v>5</v>
      </c>
      <c r="D15816" t="str">
        <f t="shared" si="495"/>
        <v>suoda,5</v>
      </c>
    </row>
    <row r="15817" spans="1:4" x14ac:dyDescent="0.25">
      <c r="A15817" t="s">
        <v>13386</v>
      </c>
      <c r="B15817">
        <f t="shared" si="494"/>
        <v>5</v>
      </c>
      <c r="D15817" t="str">
        <f t="shared" si="495"/>
        <v>suoja,5</v>
      </c>
    </row>
    <row r="15818" spans="1:4" x14ac:dyDescent="0.25">
      <c r="A15818" t="s">
        <v>5380</v>
      </c>
      <c r="B15818">
        <f t="shared" si="494"/>
        <v>6</v>
      </c>
      <c r="D15818" t="str">
        <f t="shared" si="495"/>
        <v>suojaa,6</v>
      </c>
    </row>
    <row r="15819" spans="1:4" x14ac:dyDescent="0.25">
      <c r="A15819" t="s">
        <v>5700</v>
      </c>
      <c r="B15819">
        <f t="shared" si="494"/>
        <v>7</v>
      </c>
      <c r="D15819" t="str">
        <f t="shared" si="495"/>
        <v>suojaan,7</v>
      </c>
    </row>
    <row r="15820" spans="1:4" x14ac:dyDescent="0.25">
      <c r="A15820" t="s">
        <v>11496</v>
      </c>
      <c r="B15820">
        <f t="shared" si="494"/>
        <v>7</v>
      </c>
      <c r="D15820" t="str">
        <f t="shared" si="495"/>
        <v>suojata,7</v>
      </c>
    </row>
    <row r="15821" spans="1:4" x14ac:dyDescent="0.25">
      <c r="A15821" t="s">
        <v>16238</v>
      </c>
      <c r="B15821">
        <f t="shared" si="494"/>
        <v>8</v>
      </c>
      <c r="D15821" t="str">
        <f t="shared" si="495"/>
        <v>suojatie,8</v>
      </c>
    </row>
    <row r="15822" spans="1:4" x14ac:dyDescent="0.25">
      <c r="A15822" t="s">
        <v>15707</v>
      </c>
      <c r="B15822">
        <f t="shared" si="494"/>
        <v>8</v>
      </c>
      <c r="D15822" t="str">
        <f t="shared" si="495"/>
        <v>suojatti,8</v>
      </c>
    </row>
    <row r="15823" spans="1:4" x14ac:dyDescent="0.25">
      <c r="A15823" t="s">
        <v>7744</v>
      </c>
      <c r="B15823">
        <f t="shared" si="494"/>
        <v>8</v>
      </c>
      <c r="D15823" t="str">
        <f t="shared" si="495"/>
        <v>suojelee,8</v>
      </c>
    </row>
    <row r="15824" spans="1:4" x14ac:dyDescent="0.25">
      <c r="A15824" t="s">
        <v>15883</v>
      </c>
      <c r="B15824">
        <f t="shared" si="494"/>
        <v>12</v>
      </c>
      <c r="D15824" t="str">
        <f t="shared" si="495"/>
        <v>suojeleminen,12</v>
      </c>
    </row>
    <row r="15825" spans="1:4" x14ac:dyDescent="0.25">
      <c r="A15825" t="s">
        <v>10480</v>
      </c>
      <c r="B15825">
        <f t="shared" si="494"/>
        <v>8</v>
      </c>
      <c r="D15825" t="str">
        <f t="shared" si="495"/>
        <v>suojelen,8</v>
      </c>
    </row>
    <row r="15826" spans="1:4" x14ac:dyDescent="0.25">
      <c r="A15826" t="s">
        <v>16334</v>
      </c>
      <c r="B15826">
        <f t="shared" si="494"/>
        <v>9</v>
      </c>
      <c r="D15826" t="str">
        <f t="shared" si="495"/>
        <v>suojelija,9</v>
      </c>
    </row>
    <row r="15827" spans="1:4" x14ac:dyDescent="0.25">
      <c r="A15827" t="s">
        <v>11452</v>
      </c>
      <c r="B15827">
        <f t="shared" si="494"/>
        <v>8</v>
      </c>
      <c r="D15827" t="str">
        <f t="shared" si="495"/>
        <v>suojella,8</v>
      </c>
    </row>
    <row r="15828" spans="1:4" x14ac:dyDescent="0.25">
      <c r="A15828" t="s">
        <v>13461</v>
      </c>
      <c r="B15828">
        <f t="shared" si="494"/>
        <v>7</v>
      </c>
      <c r="D15828" t="str">
        <f t="shared" si="495"/>
        <v>suojelu,7</v>
      </c>
    </row>
    <row r="15829" spans="1:4" x14ac:dyDescent="0.25">
      <c r="A15829" t="s">
        <v>14868</v>
      </c>
      <c r="B15829">
        <f t="shared" si="494"/>
        <v>11</v>
      </c>
      <c r="D15829" t="str">
        <f t="shared" si="495"/>
        <v>suojelualue,11</v>
      </c>
    </row>
    <row r="15830" spans="1:4" x14ac:dyDescent="0.25">
      <c r="A15830" t="s">
        <v>21455</v>
      </c>
      <c r="B15830">
        <f t="shared" si="494"/>
        <v>6</v>
      </c>
      <c r="D15830" t="str">
        <f t="shared" si="495"/>
        <v>suokaa,6</v>
      </c>
    </row>
    <row r="15831" spans="1:4" x14ac:dyDescent="0.25">
      <c r="A15831" t="s">
        <v>13816</v>
      </c>
      <c r="B15831">
        <f t="shared" si="494"/>
        <v>5</v>
      </c>
      <c r="D15831" t="str">
        <f t="shared" si="495"/>
        <v>suola,5</v>
      </c>
    </row>
    <row r="15832" spans="1:4" x14ac:dyDescent="0.25">
      <c r="A15832" t="s">
        <v>12081</v>
      </c>
      <c r="B15832">
        <f t="shared" si="494"/>
        <v>7</v>
      </c>
      <c r="D15832" t="str">
        <f t="shared" si="495"/>
        <v>suolata,7</v>
      </c>
    </row>
    <row r="15833" spans="1:4" x14ac:dyDescent="0.25">
      <c r="A15833" t="s">
        <v>765</v>
      </c>
      <c r="B15833">
        <f t="shared" si="494"/>
        <v>11</v>
      </c>
      <c r="D15833" t="str">
        <f t="shared" si="495"/>
        <v>suomalainen,11</v>
      </c>
    </row>
    <row r="15834" spans="1:4" x14ac:dyDescent="0.25">
      <c r="A15834" t="s">
        <v>4607</v>
      </c>
      <c r="B15834">
        <f t="shared" si="494"/>
        <v>11</v>
      </c>
      <c r="D15834" t="str">
        <f t="shared" si="495"/>
        <v>suomalaisen,11</v>
      </c>
    </row>
    <row r="15835" spans="1:4" x14ac:dyDescent="0.25">
      <c r="A15835" t="s">
        <v>20048</v>
      </c>
      <c r="B15835">
        <f t="shared" si="494"/>
        <v>13</v>
      </c>
      <c r="D15835" t="str">
        <f t="shared" si="495"/>
        <v>suomalaisesti,13</v>
      </c>
    </row>
    <row r="15836" spans="1:4" x14ac:dyDescent="0.25">
      <c r="A15836" t="s">
        <v>3780</v>
      </c>
      <c r="B15836">
        <f t="shared" si="494"/>
        <v>11</v>
      </c>
      <c r="D15836" t="str">
        <f t="shared" si="495"/>
        <v>suomalaiset,11</v>
      </c>
    </row>
    <row r="15837" spans="1:4" x14ac:dyDescent="0.25">
      <c r="A15837" t="s">
        <v>6277</v>
      </c>
      <c r="B15837">
        <f t="shared" si="494"/>
        <v>11</v>
      </c>
      <c r="D15837" t="str">
        <f t="shared" si="495"/>
        <v>suomalaisia,11</v>
      </c>
    </row>
    <row r="15838" spans="1:4" x14ac:dyDescent="0.25">
      <c r="A15838" t="s">
        <v>10482</v>
      </c>
      <c r="B15838">
        <f t="shared" si="494"/>
        <v>13</v>
      </c>
      <c r="D15838" t="str">
        <f t="shared" si="495"/>
        <v>suomalaisista,13</v>
      </c>
    </row>
    <row r="15839" spans="1:4" x14ac:dyDescent="0.25">
      <c r="A15839" t="s">
        <v>20049</v>
      </c>
      <c r="B15839">
        <f t="shared" si="494"/>
        <v>15</v>
      </c>
      <c r="D15839" t="str">
        <f t="shared" si="495"/>
        <v>suomalaisittain,15</v>
      </c>
    </row>
    <row r="15840" spans="1:4" x14ac:dyDescent="0.25">
      <c r="A15840" t="s">
        <v>6529</v>
      </c>
      <c r="B15840">
        <f t="shared" si="494"/>
        <v>11</v>
      </c>
      <c r="D15840" t="str">
        <f t="shared" si="495"/>
        <v>suomalaista,11</v>
      </c>
    </row>
    <row r="15841" spans="1:4" x14ac:dyDescent="0.25">
      <c r="A15841" t="s">
        <v>4685</v>
      </c>
      <c r="B15841">
        <f t="shared" si="494"/>
        <v>12</v>
      </c>
      <c r="D15841" t="str">
        <f t="shared" si="495"/>
        <v>suomalaisten,12</v>
      </c>
    </row>
    <row r="15842" spans="1:4" x14ac:dyDescent="0.25">
      <c r="A15842" t="s">
        <v>14606</v>
      </c>
      <c r="B15842">
        <f t="shared" si="494"/>
        <v>12</v>
      </c>
      <c r="D15842" t="str">
        <f t="shared" si="495"/>
        <v>suomalaisuus,12</v>
      </c>
    </row>
    <row r="15843" spans="1:4" x14ac:dyDescent="0.25">
      <c r="A15843" t="s">
        <v>15349</v>
      </c>
      <c r="B15843">
        <f t="shared" si="494"/>
        <v>15</v>
      </c>
      <c r="D15843" t="str">
        <f t="shared" si="495"/>
        <v>suomalaisyritys,15</v>
      </c>
    </row>
    <row r="15844" spans="1:4" x14ac:dyDescent="0.25">
      <c r="A15844" t="s">
        <v>3927</v>
      </c>
      <c r="B15844">
        <f t="shared" si="494"/>
        <v>6</v>
      </c>
      <c r="D15844" t="str">
        <f t="shared" si="495"/>
        <v>suomea,6</v>
      </c>
    </row>
    <row r="15845" spans="1:4" x14ac:dyDescent="0.25">
      <c r="A15845" t="s">
        <v>3632</v>
      </c>
      <c r="B15845">
        <f t="shared" si="494"/>
        <v>7</v>
      </c>
      <c r="D15845" t="str">
        <f t="shared" si="495"/>
        <v>suomeen,7</v>
      </c>
    </row>
    <row r="15846" spans="1:4" x14ac:dyDescent="0.25">
      <c r="A15846" t="s">
        <v>10484</v>
      </c>
      <c r="B15846">
        <f t="shared" si="494"/>
        <v>8</v>
      </c>
      <c r="D15846" t="str">
        <f t="shared" si="495"/>
        <v>suomelle,8</v>
      </c>
    </row>
    <row r="15847" spans="1:4" x14ac:dyDescent="0.25">
      <c r="A15847" t="s">
        <v>2249</v>
      </c>
      <c r="B15847">
        <f t="shared" si="494"/>
        <v>6</v>
      </c>
      <c r="D15847" t="str">
        <f t="shared" si="495"/>
        <v>suomen,6</v>
      </c>
    </row>
    <row r="15848" spans="1:4" x14ac:dyDescent="0.25">
      <c r="A15848" t="s">
        <v>16017</v>
      </c>
      <c r="B15848">
        <f t="shared" si="494"/>
        <v>13</v>
      </c>
      <c r="D15848" t="str">
        <f t="shared" si="495"/>
        <v>suomenhevonen,13</v>
      </c>
    </row>
    <row r="15849" spans="1:4" x14ac:dyDescent="0.25">
      <c r="A15849" t="s">
        <v>12463</v>
      </c>
      <c r="B15849">
        <f t="shared" si="494"/>
        <v>14</v>
      </c>
      <c r="D15849" t="str">
        <f t="shared" si="495"/>
        <v>suomenkielinen,14</v>
      </c>
    </row>
    <row r="15850" spans="1:4" x14ac:dyDescent="0.25">
      <c r="A15850" t="s">
        <v>15189</v>
      </c>
      <c r="B15850">
        <f t="shared" si="494"/>
        <v>9</v>
      </c>
      <c r="D15850" t="str">
        <f t="shared" si="495"/>
        <v>suomennos,9</v>
      </c>
    </row>
    <row r="15851" spans="1:4" x14ac:dyDescent="0.25">
      <c r="A15851" t="s">
        <v>16206</v>
      </c>
      <c r="B15851">
        <f t="shared" si="494"/>
        <v>18</v>
      </c>
      <c r="D15851" t="str">
        <f t="shared" si="495"/>
        <v>suomenruotsalainen,18</v>
      </c>
    </row>
    <row r="15852" spans="1:4" x14ac:dyDescent="0.25">
      <c r="A15852" t="s">
        <v>11748</v>
      </c>
      <c r="B15852">
        <f t="shared" si="494"/>
        <v>9</v>
      </c>
      <c r="D15852" t="str">
        <f t="shared" si="495"/>
        <v>suomentaa,9</v>
      </c>
    </row>
    <row r="15853" spans="1:4" x14ac:dyDescent="0.25">
      <c r="A15853" t="s">
        <v>2289</v>
      </c>
      <c r="B15853">
        <f t="shared" si="494"/>
        <v>8</v>
      </c>
      <c r="D15853" t="str">
        <f t="shared" si="495"/>
        <v>suomessa,8</v>
      </c>
    </row>
    <row r="15854" spans="1:4" x14ac:dyDescent="0.25">
      <c r="A15854" t="s">
        <v>6061</v>
      </c>
      <c r="B15854">
        <f t="shared" si="494"/>
        <v>11</v>
      </c>
      <c r="D15854" t="str">
        <f t="shared" si="495"/>
        <v>suomessakin,11</v>
      </c>
    </row>
    <row r="15855" spans="1:4" x14ac:dyDescent="0.25">
      <c r="A15855" t="s">
        <v>5134</v>
      </c>
      <c r="B15855">
        <f t="shared" si="494"/>
        <v>8</v>
      </c>
      <c r="D15855" t="str">
        <f t="shared" si="495"/>
        <v>suomesta,8</v>
      </c>
    </row>
    <row r="15856" spans="1:4" x14ac:dyDescent="0.25">
      <c r="A15856" t="s">
        <v>766</v>
      </c>
      <c r="B15856">
        <f t="shared" si="494"/>
        <v>5</v>
      </c>
      <c r="D15856" t="str">
        <f t="shared" si="495"/>
        <v>suomi,5</v>
      </c>
    </row>
    <row r="15857" spans="1:4" x14ac:dyDescent="0.25">
      <c r="A15857" t="s">
        <v>15474</v>
      </c>
      <c r="B15857">
        <f t="shared" si="494"/>
        <v>11</v>
      </c>
      <c r="D15857" t="str">
        <f t="shared" si="495"/>
        <v>suomi-yhtiö,11</v>
      </c>
    </row>
    <row r="15858" spans="1:4" x14ac:dyDescent="0.25">
      <c r="A15858" t="s">
        <v>6781</v>
      </c>
      <c r="B15858">
        <f t="shared" si="494"/>
        <v>6</v>
      </c>
      <c r="D15858" t="str">
        <f t="shared" si="495"/>
        <v>suonut,6</v>
      </c>
    </row>
    <row r="15859" spans="1:4" x14ac:dyDescent="0.25">
      <c r="A15859" t="s">
        <v>20050</v>
      </c>
      <c r="B15859">
        <f t="shared" si="494"/>
        <v>9</v>
      </c>
      <c r="D15859" t="str">
        <f t="shared" si="495"/>
        <v>suopeasti,9</v>
      </c>
    </row>
    <row r="15860" spans="1:4" x14ac:dyDescent="0.25">
      <c r="A15860" t="s">
        <v>767</v>
      </c>
      <c r="B15860">
        <f t="shared" si="494"/>
        <v>5</v>
      </c>
      <c r="D15860" t="str">
        <f t="shared" si="495"/>
        <v>suora,5</v>
      </c>
    </row>
    <row r="15861" spans="1:4" x14ac:dyDescent="0.25">
      <c r="A15861" t="s">
        <v>10488</v>
      </c>
      <c r="B15861">
        <f t="shared" si="494"/>
        <v>6</v>
      </c>
      <c r="D15861" t="str">
        <f t="shared" si="495"/>
        <v>suoraa,6</v>
      </c>
    </row>
    <row r="15862" spans="1:4" x14ac:dyDescent="0.25">
      <c r="A15862" t="s">
        <v>20051</v>
      </c>
      <c r="B15862">
        <f t="shared" si="494"/>
        <v>12</v>
      </c>
      <c r="D15862" t="str">
        <f t="shared" si="495"/>
        <v>suoraa päätä,12</v>
      </c>
    </row>
    <row r="15863" spans="1:4" x14ac:dyDescent="0.25">
      <c r="A15863" t="s">
        <v>768</v>
      </c>
      <c r="B15863">
        <f t="shared" si="494"/>
        <v>7</v>
      </c>
      <c r="D15863" t="str">
        <f t="shared" si="495"/>
        <v>suoraan,7</v>
      </c>
    </row>
    <row r="15864" spans="1:4" x14ac:dyDescent="0.25">
      <c r="A15864" t="s">
        <v>20052</v>
      </c>
      <c r="B15864">
        <f t="shared" si="494"/>
        <v>9</v>
      </c>
      <c r="D15864" t="str">
        <f t="shared" si="495"/>
        <v>suoranaan,9</v>
      </c>
    </row>
    <row r="15865" spans="1:4" x14ac:dyDescent="0.25">
      <c r="A15865" t="s">
        <v>12591</v>
      </c>
      <c r="B15865">
        <f t="shared" si="494"/>
        <v>11</v>
      </c>
      <c r="D15865" t="str">
        <f t="shared" si="495"/>
        <v>suoranainen,11</v>
      </c>
    </row>
    <row r="15866" spans="1:4" x14ac:dyDescent="0.25">
      <c r="A15866" t="s">
        <v>20053</v>
      </c>
      <c r="B15866">
        <f t="shared" si="494"/>
        <v>13</v>
      </c>
      <c r="D15866" t="str">
        <f t="shared" si="495"/>
        <v>suoranaisesti,13</v>
      </c>
    </row>
    <row r="15867" spans="1:4" x14ac:dyDescent="0.25">
      <c r="A15867" t="s">
        <v>4447</v>
      </c>
      <c r="B15867">
        <f t="shared" si="494"/>
        <v>10</v>
      </c>
      <c r="D15867" t="str">
        <f t="shared" si="495"/>
        <v>suorastaan,10</v>
      </c>
    </row>
    <row r="15868" spans="1:4" x14ac:dyDescent="0.25">
      <c r="A15868" t="s">
        <v>20054</v>
      </c>
      <c r="B15868">
        <f t="shared" si="494"/>
        <v>8</v>
      </c>
      <c r="D15868" t="str">
        <f t="shared" si="495"/>
        <v>suorasti,8</v>
      </c>
    </row>
    <row r="15869" spans="1:4" x14ac:dyDescent="0.25">
      <c r="A15869" t="s">
        <v>20055</v>
      </c>
      <c r="B15869">
        <f t="shared" si="494"/>
        <v>15</v>
      </c>
      <c r="D15869" t="str">
        <f t="shared" si="495"/>
        <v>suorasukaisesti,15</v>
      </c>
    </row>
    <row r="15870" spans="1:4" x14ac:dyDescent="0.25">
      <c r="A15870" t="s">
        <v>20056</v>
      </c>
      <c r="B15870">
        <f t="shared" si="494"/>
        <v>16</v>
      </c>
      <c r="D15870" t="str">
        <f t="shared" si="495"/>
        <v>suoraviivaisesti,16</v>
      </c>
    </row>
    <row r="15871" spans="1:4" x14ac:dyDescent="0.25">
      <c r="A15871" t="s">
        <v>769</v>
      </c>
      <c r="B15871">
        <f t="shared" si="494"/>
        <v>9</v>
      </c>
      <c r="D15871" t="str">
        <f t="shared" si="495"/>
        <v>suorittaa,9</v>
      </c>
    </row>
    <row r="15872" spans="1:4" x14ac:dyDescent="0.25">
      <c r="A15872" t="s">
        <v>7070</v>
      </c>
      <c r="B15872">
        <f t="shared" si="494"/>
        <v>12</v>
      </c>
      <c r="D15872" t="str">
        <f t="shared" si="495"/>
        <v>suorittamaan,12</v>
      </c>
    </row>
    <row r="15873" spans="1:4" x14ac:dyDescent="0.25">
      <c r="A15873" t="s">
        <v>15716</v>
      </c>
      <c r="B15873">
        <f t="shared" si="494"/>
        <v>13</v>
      </c>
      <c r="D15873" t="str">
        <f t="shared" si="495"/>
        <v>suorittaminen,13</v>
      </c>
    </row>
    <row r="15874" spans="1:4" x14ac:dyDescent="0.25">
      <c r="A15874" t="s">
        <v>13325</v>
      </c>
      <c r="B15874">
        <f t="shared" ref="B15874:B15937" si="496">LEN(A15874)</f>
        <v>8</v>
      </c>
      <c r="D15874" t="str">
        <f t="shared" ref="D15874:D15937" si="497">A15874&amp;","&amp;B15874</f>
        <v>suoritus,8</v>
      </c>
    </row>
    <row r="15875" spans="1:4" x14ac:dyDescent="0.25">
      <c r="A15875" t="s">
        <v>16024</v>
      </c>
      <c r="B15875">
        <f t="shared" si="496"/>
        <v>12</v>
      </c>
      <c r="D15875" t="str">
        <f t="shared" si="497"/>
        <v>suorituskyky,12</v>
      </c>
    </row>
    <row r="15876" spans="1:4" x14ac:dyDescent="0.25">
      <c r="A15876" t="s">
        <v>11347</v>
      </c>
      <c r="B15876">
        <f t="shared" si="496"/>
        <v>6</v>
      </c>
      <c r="D15876" t="str">
        <f t="shared" si="497"/>
        <v>suosia,6</v>
      </c>
    </row>
    <row r="15877" spans="1:4" x14ac:dyDescent="0.25">
      <c r="A15877" t="s">
        <v>9134</v>
      </c>
      <c r="B15877">
        <f t="shared" si="496"/>
        <v>6</v>
      </c>
      <c r="D15877" t="str">
        <f t="shared" si="497"/>
        <v>suosii,6</v>
      </c>
    </row>
    <row r="15878" spans="1:4" x14ac:dyDescent="0.25">
      <c r="A15878" t="s">
        <v>9739</v>
      </c>
      <c r="B15878">
        <f t="shared" si="496"/>
        <v>8</v>
      </c>
      <c r="D15878" t="str">
        <f t="shared" si="497"/>
        <v>suosikki,8</v>
      </c>
    </row>
    <row r="15879" spans="1:4" x14ac:dyDescent="0.25">
      <c r="A15879" t="s">
        <v>13077</v>
      </c>
      <c r="B15879">
        <f t="shared" si="496"/>
        <v>6</v>
      </c>
      <c r="D15879" t="str">
        <f t="shared" si="497"/>
        <v>suosio,6</v>
      </c>
    </row>
    <row r="15880" spans="1:4" x14ac:dyDescent="0.25">
      <c r="A15880" t="s">
        <v>20057</v>
      </c>
      <c r="B15880">
        <f t="shared" si="496"/>
        <v>14</v>
      </c>
      <c r="D15880" t="str">
        <f t="shared" si="497"/>
        <v>suosiollisesti,14</v>
      </c>
    </row>
    <row r="15881" spans="1:4" x14ac:dyDescent="0.25">
      <c r="A15881" t="s">
        <v>7075</v>
      </c>
      <c r="B15881">
        <f t="shared" si="496"/>
        <v>8</v>
      </c>
      <c r="D15881" t="str">
        <f t="shared" si="497"/>
        <v>suosiota,8</v>
      </c>
    </row>
    <row r="15882" spans="1:4" x14ac:dyDescent="0.25">
      <c r="A15882" t="s">
        <v>11446</v>
      </c>
      <c r="B15882">
        <f t="shared" si="496"/>
        <v>10</v>
      </c>
      <c r="D15882" t="str">
        <f t="shared" si="497"/>
        <v>suositella,10</v>
      </c>
    </row>
    <row r="15883" spans="1:4" x14ac:dyDescent="0.25">
      <c r="A15883" t="s">
        <v>11910</v>
      </c>
      <c r="B15883">
        <f t="shared" si="496"/>
        <v>9</v>
      </c>
      <c r="D15883" t="str">
        <f t="shared" si="497"/>
        <v>suosittaa,9</v>
      </c>
    </row>
    <row r="15884" spans="1:4" x14ac:dyDescent="0.25">
      <c r="A15884" t="s">
        <v>5379</v>
      </c>
      <c r="B15884">
        <f t="shared" si="496"/>
        <v>11</v>
      </c>
      <c r="D15884" t="str">
        <f t="shared" si="497"/>
        <v>suosittelen,11</v>
      </c>
    </row>
    <row r="15885" spans="1:4" x14ac:dyDescent="0.25">
      <c r="A15885" t="s">
        <v>9738</v>
      </c>
      <c r="B15885">
        <f t="shared" si="496"/>
        <v>8</v>
      </c>
      <c r="D15885" t="str">
        <f t="shared" si="497"/>
        <v>suosittu,8</v>
      </c>
    </row>
    <row r="15886" spans="1:4" x14ac:dyDescent="0.25">
      <c r="A15886" t="s">
        <v>13651</v>
      </c>
      <c r="B15886">
        <f t="shared" si="496"/>
        <v>8</v>
      </c>
      <c r="D15886" t="str">
        <f t="shared" si="497"/>
        <v>suositus,8</v>
      </c>
    </row>
    <row r="15887" spans="1:4" x14ac:dyDescent="0.25">
      <c r="A15887" t="s">
        <v>3634</v>
      </c>
      <c r="B15887">
        <f t="shared" si="496"/>
        <v>6</v>
      </c>
      <c r="D15887" t="str">
        <f t="shared" si="497"/>
        <v>suostu,6</v>
      </c>
    </row>
    <row r="15888" spans="1:4" x14ac:dyDescent="0.25">
      <c r="A15888" t="s">
        <v>11363</v>
      </c>
      <c r="B15888">
        <f t="shared" si="496"/>
        <v>7</v>
      </c>
      <c r="D15888" t="str">
        <f t="shared" si="497"/>
        <v>suostua,7</v>
      </c>
    </row>
    <row r="15889" spans="1:4" x14ac:dyDescent="0.25">
      <c r="A15889" t="s">
        <v>9136</v>
      </c>
      <c r="B15889">
        <f t="shared" si="496"/>
        <v>7</v>
      </c>
      <c r="D15889" t="str">
        <f t="shared" si="497"/>
        <v>suostui,7</v>
      </c>
    </row>
    <row r="15890" spans="1:4" x14ac:dyDescent="0.25">
      <c r="A15890" t="s">
        <v>9751</v>
      </c>
      <c r="B15890">
        <f t="shared" si="496"/>
        <v>9</v>
      </c>
      <c r="D15890" t="str">
        <f t="shared" si="497"/>
        <v>suostuisi,9</v>
      </c>
    </row>
    <row r="15891" spans="1:4" x14ac:dyDescent="0.25">
      <c r="A15891" t="s">
        <v>14600</v>
      </c>
      <c r="B15891">
        <f t="shared" si="496"/>
        <v>9</v>
      </c>
      <c r="D15891" t="str">
        <f t="shared" si="497"/>
        <v>suostumus,9</v>
      </c>
    </row>
    <row r="15892" spans="1:4" x14ac:dyDescent="0.25">
      <c r="A15892" t="s">
        <v>4356</v>
      </c>
      <c r="B15892">
        <f t="shared" si="496"/>
        <v>9</v>
      </c>
      <c r="D15892" t="str">
        <f t="shared" si="497"/>
        <v>suostunut,9</v>
      </c>
    </row>
    <row r="15893" spans="1:4" x14ac:dyDescent="0.25">
      <c r="A15893" t="s">
        <v>9132</v>
      </c>
      <c r="B15893">
        <f t="shared" si="496"/>
        <v>6</v>
      </c>
      <c r="D15893" t="str">
        <f t="shared" si="497"/>
        <v>suotta,6</v>
      </c>
    </row>
    <row r="15894" spans="1:4" x14ac:dyDescent="0.25">
      <c r="A15894" t="s">
        <v>12618</v>
      </c>
      <c r="B15894">
        <f t="shared" si="496"/>
        <v>8</v>
      </c>
      <c r="D15894" t="str">
        <f t="shared" si="497"/>
        <v>suotuisa,8</v>
      </c>
    </row>
    <row r="15895" spans="1:4" x14ac:dyDescent="0.25">
      <c r="A15895" t="s">
        <v>20058</v>
      </c>
      <c r="B15895">
        <f t="shared" si="496"/>
        <v>11</v>
      </c>
      <c r="D15895" t="str">
        <f t="shared" si="497"/>
        <v>suotuisasti,11</v>
      </c>
    </row>
    <row r="15896" spans="1:4" x14ac:dyDescent="0.25">
      <c r="A15896" t="s">
        <v>11639</v>
      </c>
      <c r="B15896">
        <f t="shared" si="496"/>
        <v>8</v>
      </c>
      <c r="D15896" t="str">
        <f t="shared" si="497"/>
        <v>supistaa,8</v>
      </c>
    </row>
    <row r="15897" spans="1:4" x14ac:dyDescent="0.25">
      <c r="A15897" t="s">
        <v>16569</v>
      </c>
      <c r="B15897">
        <f t="shared" si="496"/>
        <v>12</v>
      </c>
      <c r="D15897" t="str">
        <f t="shared" si="497"/>
        <v>supistaminen,12</v>
      </c>
    </row>
    <row r="15898" spans="1:4" x14ac:dyDescent="0.25">
      <c r="A15898" t="s">
        <v>11595</v>
      </c>
      <c r="B15898">
        <f t="shared" si="496"/>
        <v>8</v>
      </c>
      <c r="D15898" t="str">
        <f t="shared" si="497"/>
        <v>supistua,8</v>
      </c>
    </row>
    <row r="15899" spans="1:4" x14ac:dyDescent="0.25">
      <c r="A15899" t="s">
        <v>15400</v>
      </c>
      <c r="B15899">
        <f t="shared" si="496"/>
        <v>8</v>
      </c>
      <c r="D15899" t="str">
        <f t="shared" si="497"/>
        <v>supistus,8</v>
      </c>
    </row>
    <row r="15900" spans="1:4" x14ac:dyDescent="0.25">
      <c r="A15900" t="s">
        <v>12729</v>
      </c>
      <c r="B15900">
        <f t="shared" si="496"/>
        <v>6</v>
      </c>
      <c r="D15900" t="str">
        <f t="shared" si="497"/>
        <v>suppea,6</v>
      </c>
    </row>
    <row r="15901" spans="1:4" x14ac:dyDescent="0.25">
      <c r="A15901" t="s">
        <v>20059</v>
      </c>
      <c r="B15901">
        <f t="shared" si="496"/>
        <v>9</v>
      </c>
      <c r="D15901" t="str">
        <f t="shared" si="497"/>
        <v>suppeasti,9</v>
      </c>
    </row>
    <row r="15902" spans="1:4" x14ac:dyDescent="0.25">
      <c r="A15902" t="s">
        <v>20060</v>
      </c>
      <c r="B15902">
        <f t="shared" si="496"/>
        <v>7</v>
      </c>
      <c r="D15902" t="str">
        <f t="shared" si="497"/>
        <v>suppuun,7</v>
      </c>
    </row>
    <row r="15903" spans="1:4" x14ac:dyDescent="0.25">
      <c r="A15903" t="s">
        <v>20061</v>
      </c>
      <c r="B15903">
        <f t="shared" si="496"/>
        <v>7</v>
      </c>
      <c r="D15903" t="str">
        <f t="shared" si="497"/>
        <v>supulla,7</v>
      </c>
    </row>
    <row r="15904" spans="1:4" x14ac:dyDescent="0.25">
      <c r="A15904" t="s">
        <v>20062</v>
      </c>
      <c r="B15904">
        <f t="shared" si="496"/>
        <v>9</v>
      </c>
      <c r="D15904" t="str">
        <f t="shared" si="497"/>
        <v>supullaan,9</v>
      </c>
    </row>
    <row r="15905" spans="1:4" x14ac:dyDescent="0.25">
      <c r="A15905" t="s">
        <v>20063</v>
      </c>
      <c r="B15905">
        <f t="shared" si="496"/>
        <v>7</v>
      </c>
      <c r="D15905" t="str">
        <f t="shared" si="497"/>
        <v>supulle,7</v>
      </c>
    </row>
    <row r="15906" spans="1:4" x14ac:dyDescent="0.25">
      <c r="A15906" t="s">
        <v>20064</v>
      </c>
      <c r="B15906">
        <f t="shared" si="496"/>
        <v>9</v>
      </c>
      <c r="D15906" t="str">
        <f t="shared" si="497"/>
        <v>supulleen,9</v>
      </c>
    </row>
    <row r="15907" spans="1:4" x14ac:dyDescent="0.25">
      <c r="A15907" t="s">
        <v>20065</v>
      </c>
      <c r="B15907">
        <f t="shared" si="496"/>
        <v>7</v>
      </c>
      <c r="D15907" t="str">
        <f t="shared" si="497"/>
        <v>supussa,7</v>
      </c>
    </row>
    <row r="15908" spans="1:4" x14ac:dyDescent="0.25">
      <c r="A15908" t="s">
        <v>5865</v>
      </c>
      <c r="B15908">
        <f t="shared" si="496"/>
        <v>9</v>
      </c>
      <c r="D15908" t="str">
        <f t="shared" si="497"/>
        <v>surisevat,9</v>
      </c>
    </row>
    <row r="15909" spans="1:4" x14ac:dyDescent="0.25">
      <c r="A15909" t="s">
        <v>12496</v>
      </c>
      <c r="B15909">
        <f t="shared" si="496"/>
        <v>6</v>
      </c>
      <c r="D15909" t="str">
        <f t="shared" si="497"/>
        <v>surkea,6</v>
      </c>
    </row>
    <row r="15910" spans="1:4" x14ac:dyDescent="0.25">
      <c r="A15910" t="s">
        <v>20066</v>
      </c>
      <c r="B15910">
        <f t="shared" si="496"/>
        <v>9</v>
      </c>
      <c r="D15910" t="str">
        <f t="shared" si="497"/>
        <v>surkeasti,9</v>
      </c>
    </row>
    <row r="15911" spans="1:4" x14ac:dyDescent="0.25">
      <c r="A15911" t="s">
        <v>20067</v>
      </c>
      <c r="B15911">
        <f t="shared" si="496"/>
        <v>5</v>
      </c>
      <c r="D15911" t="str">
        <f t="shared" si="497"/>
        <v>surku,5</v>
      </c>
    </row>
    <row r="15912" spans="1:4" x14ac:dyDescent="0.25">
      <c r="A15912" t="s">
        <v>13240</v>
      </c>
      <c r="B15912">
        <f t="shared" si="496"/>
        <v>5</v>
      </c>
      <c r="D15912" t="str">
        <f t="shared" si="497"/>
        <v>surma,5</v>
      </c>
    </row>
    <row r="15913" spans="1:4" x14ac:dyDescent="0.25">
      <c r="A15913" t="s">
        <v>4530</v>
      </c>
      <c r="B15913">
        <f t="shared" si="496"/>
        <v>6</v>
      </c>
      <c r="D15913" t="str">
        <f t="shared" si="497"/>
        <v>surmaa,6</v>
      </c>
    </row>
    <row r="15914" spans="1:4" x14ac:dyDescent="0.25">
      <c r="A15914" t="s">
        <v>5008</v>
      </c>
      <c r="B15914">
        <f t="shared" si="496"/>
        <v>9</v>
      </c>
      <c r="D15914" t="str">
        <f t="shared" si="497"/>
        <v>surmannut,9</v>
      </c>
    </row>
    <row r="15915" spans="1:4" x14ac:dyDescent="0.25">
      <c r="A15915" t="s">
        <v>5863</v>
      </c>
      <c r="B15915">
        <f t="shared" si="496"/>
        <v>8</v>
      </c>
      <c r="D15915" t="str">
        <f t="shared" si="497"/>
        <v>surmansa,8</v>
      </c>
    </row>
    <row r="15916" spans="1:4" x14ac:dyDescent="0.25">
      <c r="A15916" t="s">
        <v>2994</v>
      </c>
      <c r="B15916">
        <f t="shared" si="496"/>
        <v>7</v>
      </c>
      <c r="D15916" t="str">
        <f t="shared" si="497"/>
        <v>surmasi,7</v>
      </c>
    </row>
    <row r="15917" spans="1:4" x14ac:dyDescent="0.25">
      <c r="A15917" t="s">
        <v>3781</v>
      </c>
      <c r="B15917">
        <f t="shared" si="496"/>
        <v>10</v>
      </c>
      <c r="D15917" t="str">
        <f t="shared" si="497"/>
        <v>surmasivat,10</v>
      </c>
    </row>
    <row r="15918" spans="1:4" x14ac:dyDescent="0.25">
      <c r="A15918" t="s">
        <v>4445</v>
      </c>
      <c r="B15918">
        <f t="shared" si="496"/>
        <v>7</v>
      </c>
      <c r="D15918" t="str">
        <f t="shared" si="497"/>
        <v>surmata,7</v>
      </c>
    </row>
    <row r="15919" spans="1:4" x14ac:dyDescent="0.25">
      <c r="A15919" t="s">
        <v>8569</v>
      </c>
      <c r="B15919">
        <f t="shared" si="496"/>
        <v>9</v>
      </c>
      <c r="D15919" t="str">
        <f t="shared" si="497"/>
        <v>surmataan,9</v>
      </c>
    </row>
    <row r="15920" spans="1:4" x14ac:dyDescent="0.25">
      <c r="A15920" t="s">
        <v>4690</v>
      </c>
      <c r="B15920">
        <f t="shared" si="496"/>
        <v>10</v>
      </c>
      <c r="D15920" t="str">
        <f t="shared" si="497"/>
        <v>surmattava,10</v>
      </c>
    </row>
    <row r="15921" spans="1:4" x14ac:dyDescent="0.25">
      <c r="A15921" t="s">
        <v>7072</v>
      </c>
      <c r="B15921">
        <f t="shared" si="496"/>
        <v>10</v>
      </c>
      <c r="D15921" t="str">
        <f t="shared" si="497"/>
        <v>surmattiin,10</v>
      </c>
    </row>
    <row r="15922" spans="1:4" x14ac:dyDescent="0.25">
      <c r="A15922" t="s">
        <v>6797</v>
      </c>
      <c r="B15922">
        <f t="shared" si="496"/>
        <v>11</v>
      </c>
      <c r="D15922" t="str">
        <f t="shared" si="497"/>
        <v>surmattujen,11</v>
      </c>
    </row>
    <row r="15923" spans="1:4" x14ac:dyDescent="0.25">
      <c r="A15923" t="s">
        <v>11855</v>
      </c>
      <c r="B15923">
        <f t="shared" si="496"/>
        <v>5</v>
      </c>
      <c r="D15923" t="str">
        <f t="shared" si="497"/>
        <v>surra,5</v>
      </c>
    </row>
    <row r="15924" spans="1:4" x14ac:dyDescent="0.25">
      <c r="A15924" t="s">
        <v>13715</v>
      </c>
      <c r="B15924">
        <f t="shared" si="496"/>
        <v>4</v>
      </c>
      <c r="D15924" t="str">
        <f t="shared" si="497"/>
        <v>suru,4</v>
      </c>
    </row>
    <row r="15925" spans="1:4" x14ac:dyDescent="0.25">
      <c r="A15925" t="s">
        <v>12553</v>
      </c>
      <c r="B15925">
        <f t="shared" si="496"/>
        <v>10</v>
      </c>
      <c r="D15925" t="str">
        <f t="shared" si="497"/>
        <v>surullinen,10</v>
      </c>
    </row>
    <row r="15926" spans="1:4" x14ac:dyDescent="0.25">
      <c r="A15926" t="s">
        <v>20068</v>
      </c>
      <c r="B15926">
        <f t="shared" si="496"/>
        <v>12</v>
      </c>
      <c r="D15926" t="str">
        <f t="shared" si="497"/>
        <v>surullisesti,12</v>
      </c>
    </row>
    <row r="15927" spans="1:4" x14ac:dyDescent="0.25">
      <c r="A15927" t="s">
        <v>21915</v>
      </c>
      <c r="B15927">
        <f t="shared" si="496"/>
        <v>10</v>
      </c>
      <c r="D15927" t="str">
        <f t="shared" si="497"/>
        <v>surullista,10</v>
      </c>
    </row>
    <row r="15928" spans="1:4" x14ac:dyDescent="0.25">
      <c r="A15928" t="s">
        <v>20069</v>
      </c>
      <c r="B15928">
        <f t="shared" si="496"/>
        <v>12</v>
      </c>
      <c r="D15928" t="str">
        <f t="shared" si="497"/>
        <v>surumielellä,12</v>
      </c>
    </row>
    <row r="15929" spans="1:4" x14ac:dyDescent="0.25">
      <c r="A15929" t="s">
        <v>20070</v>
      </c>
      <c r="B15929">
        <f t="shared" si="496"/>
        <v>10</v>
      </c>
      <c r="D15929" t="str">
        <f t="shared" si="497"/>
        <v>surumielin,10</v>
      </c>
    </row>
    <row r="15930" spans="1:4" x14ac:dyDescent="0.25">
      <c r="A15930" t="s">
        <v>20071</v>
      </c>
      <c r="B15930">
        <f t="shared" si="496"/>
        <v>14</v>
      </c>
      <c r="D15930" t="str">
        <f t="shared" si="497"/>
        <v>surumielisesti,14</v>
      </c>
    </row>
    <row r="15931" spans="1:4" x14ac:dyDescent="0.25">
      <c r="A15931" t="s">
        <v>20072</v>
      </c>
      <c r="B15931">
        <f t="shared" si="496"/>
        <v>12</v>
      </c>
      <c r="D15931" t="str">
        <f t="shared" si="497"/>
        <v>suruttomasti,12</v>
      </c>
    </row>
    <row r="15932" spans="1:4" x14ac:dyDescent="0.25">
      <c r="A15932" t="s">
        <v>20073</v>
      </c>
      <c r="B15932">
        <f t="shared" si="496"/>
        <v>3</v>
      </c>
      <c r="D15932" t="str">
        <f t="shared" si="497"/>
        <v>sus,3</v>
      </c>
    </row>
    <row r="15933" spans="1:4" x14ac:dyDescent="0.25">
      <c r="A15933" t="s">
        <v>21619</v>
      </c>
      <c r="B15933">
        <f t="shared" si="496"/>
        <v>5</v>
      </c>
      <c r="D15933" t="str">
        <f t="shared" si="497"/>
        <v>Susan,5</v>
      </c>
    </row>
    <row r="15934" spans="1:4" x14ac:dyDescent="0.25">
      <c r="A15934" t="s">
        <v>7729</v>
      </c>
      <c r="B15934">
        <f t="shared" si="496"/>
        <v>4</v>
      </c>
      <c r="D15934" t="str">
        <f t="shared" si="497"/>
        <v>susi,4</v>
      </c>
    </row>
    <row r="15935" spans="1:4" x14ac:dyDescent="0.25">
      <c r="A15935" t="s">
        <v>22243</v>
      </c>
      <c r="B15935">
        <f t="shared" si="496"/>
        <v>3</v>
      </c>
      <c r="D15935" t="str">
        <f t="shared" si="497"/>
        <v>sut,3</v>
      </c>
    </row>
    <row r="15936" spans="1:4" x14ac:dyDescent="0.25">
      <c r="A15936" t="s">
        <v>20074</v>
      </c>
      <c r="B15936">
        <f t="shared" si="496"/>
        <v>10</v>
      </c>
      <c r="D15936" t="str">
        <f t="shared" si="497"/>
        <v>sutjakasti,10</v>
      </c>
    </row>
    <row r="15937" spans="1:4" x14ac:dyDescent="0.25">
      <c r="A15937" t="s">
        <v>770</v>
      </c>
      <c r="B15937">
        <f t="shared" si="496"/>
        <v>3</v>
      </c>
      <c r="D15937" t="str">
        <f t="shared" si="497"/>
        <v>suu,3</v>
      </c>
    </row>
    <row r="15938" spans="1:4" x14ac:dyDescent="0.25">
      <c r="A15938" t="s">
        <v>21953</v>
      </c>
      <c r="B15938">
        <f t="shared" ref="B15938:B16001" si="498">LEN(A15938)</f>
        <v>8</v>
      </c>
      <c r="D15938" t="str">
        <f t="shared" ref="D15938:D16001" si="499">A15938&amp;","&amp;B15938</f>
        <v>suudella,8</v>
      </c>
    </row>
    <row r="15939" spans="1:4" x14ac:dyDescent="0.25">
      <c r="A15939" t="s">
        <v>5530</v>
      </c>
      <c r="B15939">
        <f t="shared" si="498"/>
        <v>6</v>
      </c>
      <c r="D15939" t="str">
        <f t="shared" si="499"/>
        <v>suuhun,6</v>
      </c>
    </row>
    <row r="15940" spans="1:4" x14ac:dyDescent="0.25">
      <c r="A15940" t="s">
        <v>8583</v>
      </c>
      <c r="B15940">
        <f t="shared" si="498"/>
        <v>8</v>
      </c>
      <c r="D15940" t="str">
        <f t="shared" si="499"/>
        <v>suuhunsa,8</v>
      </c>
    </row>
    <row r="15941" spans="1:4" x14ac:dyDescent="0.25">
      <c r="A15941" t="s">
        <v>20075</v>
      </c>
      <c r="B15941">
        <f t="shared" si="498"/>
        <v>9</v>
      </c>
      <c r="D15941" t="str">
        <f t="shared" si="499"/>
        <v>suulaasti,9</v>
      </c>
    </row>
    <row r="15942" spans="1:4" x14ac:dyDescent="0.25">
      <c r="A15942" t="s">
        <v>4357</v>
      </c>
      <c r="B15942">
        <f t="shared" si="498"/>
        <v>6</v>
      </c>
      <c r="D15942" t="str">
        <f t="shared" si="499"/>
        <v>suulla,6</v>
      </c>
    </row>
    <row r="15943" spans="1:4" x14ac:dyDescent="0.25">
      <c r="A15943" t="s">
        <v>7369</v>
      </c>
      <c r="B15943">
        <f t="shared" si="498"/>
        <v>6</v>
      </c>
      <c r="D15943" t="str">
        <f t="shared" si="499"/>
        <v>suulle,6</v>
      </c>
    </row>
    <row r="15944" spans="1:4" x14ac:dyDescent="0.25">
      <c r="A15944" t="s">
        <v>12707</v>
      </c>
      <c r="B15944">
        <f t="shared" si="498"/>
        <v>9</v>
      </c>
      <c r="D15944" t="str">
        <f t="shared" si="499"/>
        <v>suullinen,9</v>
      </c>
    </row>
    <row r="15945" spans="1:4" x14ac:dyDescent="0.25">
      <c r="A15945" t="s">
        <v>20076</v>
      </c>
      <c r="B15945">
        <f t="shared" si="498"/>
        <v>11</v>
      </c>
      <c r="D15945" t="str">
        <f t="shared" si="499"/>
        <v>suullisesti,11</v>
      </c>
    </row>
    <row r="15946" spans="1:4" x14ac:dyDescent="0.25">
      <c r="A15946" t="s">
        <v>10466</v>
      </c>
      <c r="B15946">
        <f t="shared" si="498"/>
        <v>6</v>
      </c>
      <c r="D15946" t="str">
        <f t="shared" si="499"/>
        <v>suulta,6</v>
      </c>
    </row>
    <row r="15947" spans="1:4" x14ac:dyDescent="0.25">
      <c r="A15947" t="s">
        <v>9758</v>
      </c>
      <c r="B15947">
        <f t="shared" si="498"/>
        <v>4</v>
      </c>
      <c r="D15947" t="str">
        <f t="shared" si="499"/>
        <v>suun,4</v>
      </c>
    </row>
    <row r="15948" spans="1:4" x14ac:dyDescent="0.25">
      <c r="A15948" t="s">
        <v>5264</v>
      </c>
      <c r="B15948">
        <f t="shared" si="498"/>
        <v>5</v>
      </c>
      <c r="D15948" t="str">
        <f t="shared" si="499"/>
        <v>suuni,5</v>
      </c>
    </row>
    <row r="15949" spans="1:4" x14ac:dyDescent="0.25">
      <c r="A15949" t="s">
        <v>9124</v>
      </c>
      <c r="B15949">
        <f t="shared" si="498"/>
        <v>9</v>
      </c>
      <c r="D15949" t="str">
        <f t="shared" si="499"/>
        <v>suunnalla,9</v>
      </c>
    </row>
    <row r="15950" spans="1:4" x14ac:dyDescent="0.25">
      <c r="A15950" t="s">
        <v>7730</v>
      </c>
      <c r="B15950">
        <f t="shared" si="498"/>
        <v>9</v>
      </c>
      <c r="D15950" t="str">
        <f t="shared" si="499"/>
        <v>suunnalta,9</v>
      </c>
    </row>
    <row r="15951" spans="1:4" x14ac:dyDescent="0.25">
      <c r="A15951" t="s">
        <v>11372</v>
      </c>
      <c r="B15951">
        <f t="shared" si="498"/>
        <v>8</v>
      </c>
      <c r="D15951" t="str">
        <f t="shared" si="499"/>
        <v>suunnata,8</v>
      </c>
    </row>
    <row r="15952" spans="1:4" x14ac:dyDescent="0.25">
      <c r="A15952" t="s">
        <v>12856</v>
      </c>
      <c r="B15952">
        <f t="shared" si="498"/>
        <v>9</v>
      </c>
      <c r="D15952" t="str">
        <f t="shared" si="499"/>
        <v>suunnaton,9</v>
      </c>
    </row>
    <row r="15953" spans="1:4" x14ac:dyDescent="0.25">
      <c r="A15953" t="s">
        <v>9759</v>
      </c>
      <c r="B15953">
        <f t="shared" si="498"/>
        <v>14</v>
      </c>
      <c r="D15953" t="str">
        <f t="shared" si="499"/>
        <v>suunnattomasti,14</v>
      </c>
    </row>
    <row r="15954" spans="1:4" x14ac:dyDescent="0.25">
      <c r="A15954" t="s">
        <v>3232</v>
      </c>
      <c r="B15954">
        <f t="shared" si="498"/>
        <v>11</v>
      </c>
      <c r="D15954" t="str">
        <f t="shared" si="499"/>
        <v>suunnilleen,11</v>
      </c>
    </row>
    <row r="15955" spans="1:4" x14ac:dyDescent="0.25">
      <c r="A15955" t="s">
        <v>20077</v>
      </c>
      <c r="B15955">
        <f t="shared" si="498"/>
        <v>15</v>
      </c>
      <c r="D15955" t="str">
        <f t="shared" si="499"/>
        <v>suunnilleenkaan,15</v>
      </c>
    </row>
    <row r="15956" spans="1:4" x14ac:dyDescent="0.25">
      <c r="A15956" t="s">
        <v>10468</v>
      </c>
      <c r="B15956">
        <f t="shared" si="498"/>
        <v>11</v>
      </c>
      <c r="D15956" t="str">
        <f t="shared" si="499"/>
        <v>suunniltaan,11</v>
      </c>
    </row>
    <row r="15957" spans="1:4" x14ac:dyDescent="0.25">
      <c r="A15957" t="s">
        <v>11858</v>
      </c>
      <c r="B15957">
        <f t="shared" si="498"/>
        <v>10</v>
      </c>
      <c r="D15957" t="str">
        <f t="shared" si="499"/>
        <v>suunnistaa,10</v>
      </c>
    </row>
    <row r="15958" spans="1:4" x14ac:dyDescent="0.25">
      <c r="A15958" t="s">
        <v>16426</v>
      </c>
      <c r="B15958">
        <f t="shared" si="498"/>
        <v>11</v>
      </c>
      <c r="D15958" t="str">
        <f t="shared" si="499"/>
        <v>suunnistaja,11</v>
      </c>
    </row>
    <row r="15959" spans="1:4" x14ac:dyDescent="0.25">
      <c r="A15959" t="s">
        <v>14465</v>
      </c>
      <c r="B15959">
        <f t="shared" si="498"/>
        <v>10</v>
      </c>
      <c r="D15959" t="str">
        <f t="shared" si="499"/>
        <v>suunnistus,10</v>
      </c>
    </row>
    <row r="15960" spans="1:4" x14ac:dyDescent="0.25">
      <c r="A15960" t="s">
        <v>771</v>
      </c>
      <c r="B15960">
        <f t="shared" si="498"/>
        <v>11</v>
      </c>
      <c r="D15960" t="str">
        <f t="shared" si="499"/>
        <v>suunnitella,11</v>
      </c>
    </row>
    <row r="15961" spans="1:4" x14ac:dyDescent="0.25">
      <c r="A15961" t="s">
        <v>7385</v>
      </c>
      <c r="B15961">
        <f t="shared" si="498"/>
        <v>12</v>
      </c>
      <c r="D15961" t="str">
        <f t="shared" si="499"/>
        <v>suunnitellut,12</v>
      </c>
    </row>
    <row r="15962" spans="1:4" x14ac:dyDescent="0.25">
      <c r="A15962" t="s">
        <v>772</v>
      </c>
      <c r="B15962">
        <f t="shared" si="498"/>
        <v>11</v>
      </c>
      <c r="D15962" t="str">
        <f t="shared" si="499"/>
        <v>suunnitelma,11</v>
      </c>
    </row>
    <row r="15963" spans="1:4" x14ac:dyDescent="0.25">
      <c r="A15963" t="s">
        <v>22358</v>
      </c>
      <c r="B15963">
        <f t="shared" si="498"/>
        <v>12</v>
      </c>
      <c r="D15963" t="str">
        <f t="shared" si="499"/>
        <v>suunnitelmaa,12</v>
      </c>
    </row>
    <row r="15964" spans="1:4" x14ac:dyDescent="0.25">
      <c r="A15964" t="s">
        <v>20078</v>
      </c>
      <c r="B15964">
        <f t="shared" si="498"/>
        <v>19</v>
      </c>
      <c r="D15964" t="str">
        <f t="shared" si="499"/>
        <v>suunnitelmallisesti,19</v>
      </c>
    </row>
    <row r="15965" spans="1:4" x14ac:dyDescent="0.25">
      <c r="A15965" t="s">
        <v>8578</v>
      </c>
      <c r="B15965">
        <f t="shared" si="498"/>
        <v>12</v>
      </c>
      <c r="D15965" t="str">
        <f t="shared" si="499"/>
        <v>suunnitelman,12</v>
      </c>
    </row>
    <row r="15966" spans="1:4" x14ac:dyDescent="0.25">
      <c r="A15966" t="s">
        <v>9123</v>
      </c>
      <c r="B15966">
        <f t="shared" si="498"/>
        <v>14</v>
      </c>
      <c r="D15966" t="str">
        <f t="shared" si="499"/>
        <v>suunnitelmansa,14</v>
      </c>
    </row>
    <row r="15967" spans="1:4" x14ac:dyDescent="0.25">
      <c r="A15967" t="s">
        <v>9771</v>
      </c>
      <c r="B15967">
        <f t="shared" si="498"/>
        <v>12</v>
      </c>
      <c r="D15967" t="str">
        <f t="shared" si="499"/>
        <v>suunnitelmia,12</v>
      </c>
    </row>
    <row r="15968" spans="1:4" x14ac:dyDescent="0.25">
      <c r="A15968" t="s">
        <v>9754</v>
      </c>
      <c r="B15968">
        <f t="shared" si="498"/>
        <v>11</v>
      </c>
      <c r="D15968" t="str">
        <f t="shared" si="499"/>
        <v>suunniteltu,11</v>
      </c>
    </row>
    <row r="15969" spans="1:4" x14ac:dyDescent="0.25">
      <c r="A15969" t="s">
        <v>20079</v>
      </c>
      <c r="B15969">
        <f t="shared" si="498"/>
        <v>13</v>
      </c>
      <c r="D15969" t="str">
        <f t="shared" si="499"/>
        <v>suunnitteilla,13</v>
      </c>
    </row>
    <row r="15970" spans="1:4" x14ac:dyDescent="0.25">
      <c r="A15970" t="s">
        <v>20080</v>
      </c>
      <c r="B15970">
        <f t="shared" si="498"/>
        <v>21</v>
      </c>
      <c r="D15970" t="str">
        <f t="shared" si="499"/>
        <v>suunnittelemattomasti,21</v>
      </c>
    </row>
    <row r="15971" spans="1:4" x14ac:dyDescent="0.25">
      <c r="A15971" t="s">
        <v>13639</v>
      </c>
      <c r="B15971">
        <f t="shared" si="498"/>
        <v>13</v>
      </c>
      <c r="D15971" t="str">
        <f t="shared" si="499"/>
        <v>suunnittelija,13</v>
      </c>
    </row>
    <row r="15972" spans="1:4" x14ac:dyDescent="0.25">
      <c r="A15972" t="s">
        <v>13123</v>
      </c>
      <c r="B15972">
        <f t="shared" si="498"/>
        <v>11</v>
      </c>
      <c r="D15972" t="str">
        <f t="shared" si="499"/>
        <v>suunnittelu,11</v>
      </c>
    </row>
    <row r="15973" spans="1:4" x14ac:dyDescent="0.25">
      <c r="A15973" t="s">
        <v>5707</v>
      </c>
      <c r="B15973">
        <f t="shared" si="498"/>
        <v>6</v>
      </c>
      <c r="D15973" t="str">
        <f t="shared" si="499"/>
        <v>suunsa,6</v>
      </c>
    </row>
    <row r="15974" spans="1:4" x14ac:dyDescent="0.25">
      <c r="A15974" t="s">
        <v>773</v>
      </c>
      <c r="B15974">
        <f t="shared" si="498"/>
        <v>6</v>
      </c>
      <c r="D15974" t="str">
        <f t="shared" si="499"/>
        <v>suunta,6</v>
      </c>
    </row>
    <row r="15975" spans="1:4" x14ac:dyDescent="0.25">
      <c r="A15975" t="s">
        <v>10469</v>
      </c>
      <c r="B15975">
        <f t="shared" si="498"/>
        <v>7</v>
      </c>
      <c r="D15975" t="str">
        <f t="shared" si="499"/>
        <v>suuntaa,7</v>
      </c>
    </row>
    <row r="15976" spans="1:4" x14ac:dyDescent="0.25">
      <c r="A15976" t="s">
        <v>2700</v>
      </c>
      <c r="B15976">
        <f t="shared" si="498"/>
        <v>8</v>
      </c>
      <c r="D15976" t="str">
        <f t="shared" si="499"/>
        <v>suuntaan,8</v>
      </c>
    </row>
    <row r="15977" spans="1:4" x14ac:dyDescent="0.25">
      <c r="A15977" t="s">
        <v>20081</v>
      </c>
      <c r="B15977">
        <f t="shared" si="498"/>
        <v>12</v>
      </c>
      <c r="D15977" t="str">
        <f t="shared" si="499"/>
        <v>suuntaisesti,12</v>
      </c>
    </row>
    <row r="15978" spans="1:4" x14ac:dyDescent="0.25">
      <c r="A15978" t="s">
        <v>14612</v>
      </c>
      <c r="B15978">
        <f t="shared" si="498"/>
        <v>8</v>
      </c>
      <c r="D15978" t="str">
        <f t="shared" si="499"/>
        <v>suuntaus,8</v>
      </c>
    </row>
    <row r="15979" spans="1:4" x14ac:dyDescent="0.25">
      <c r="A15979" t="s">
        <v>11503</v>
      </c>
      <c r="B15979">
        <f t="shared" si="498"/>
        <v>10</v>
      </c>
      <c r="D15979" t="str">
        <f t="shared" si="499"/>
        <v>suuntautua,10</v>
      </c>
    </row>
    <row r="15980" spans="1:4" x14ac:dyDescent="0.25">
      <c r="A15980" t="s">
        <v>16303</v>
      </c>
      <c r="B15980">
        <f t="shared" si="498"/>
        <v>11</v>
      </c>
      <c r="D15980" t="str">
        <f t="shared" si="499"/>
        <v>suuntaviiva,11</v>
      </c>
    </row>
    <row r="15981" spans="1:4" x14ac:dyDescent="0.25">
      <c r="A15981" t="s">
        <v>6787</v>
      </c>
      <c r="B15981">
        <f t="shared" si="498"/>
        <v>8</v>
      </c>
      <c r="D15981" t="str">
        <f t="shared" si="499"/>
        <v>suuntiin,8</v>
      </c>
    </row>
    <row r="15982" spans="1:4" x14ac:dyDescent="0.25">
      <c r="A15982" t="s">
        <v>3560</v>
      </c>
      <c r="B15982">
        <f t="shared" si="498"/>
        <v>7</v>
      </c>
      <c r="D15982" t="str">
        <f t="shared" si="499"/>
        <v>suureen,7</v>
      </c>
    </row>
    <row r="15983" spans="1:4" x14ac:dyDescent="0.25">
      <c r="A15983" t="s">
        <v>4606</v>
      </c>
      <c r="B15983">
        <f t="shared" si="498"/>
        <v>8</v>
      </c>
      <c r="D15983" t="str">
        <f t="shared" si="499"/>
        <v>suureksi,8</v>
      </c>
    </row>
    <row r="15984" spans="1:4" x14ac:dyDescent="0.25">
      <c r="A15984" t="s">
        <v>4359</v>
      </c>
      <c r="B15984">
        <f t="shared" si="498"/>
        <v>8</v>
      </c>
      <c r="D15984" t="str">
        <f t="shared" si="499"/>
        <v>suurella,8</v>
      </c>
    </row>
    <row r="15985" spans="1:4" x14ac:dyDescent="0.25">
      <c r="A15985" t="s">
        <v>9764</v>
      </c>
      <c r="B15985">
        <f t="shared" si="498"/>
        <v>8</v>
      </c>
      <c r="D15985" t="str">
        <f t="shared" si="499"/>
        <v>suurelle,8</v>
      </c>
    </row>
    <row r="15986" spans="1:4" x14ac:dyDescent="0.25">
      <c r="A15986" t="s">
        <v>20082</v>
      </c>
      <c r="B15986">
        <f t="shared" si="498"/>
        <v>13</v>
      </c>
      <c r="D15986" t="str">
        <f t="shared" si="499"/>
        <v>suurellisesti,13</v>
      </c>
    </row>
    <row r="15987" spans="1:4" x14ac:dyDescent="0.25">
      <c r="A15987" t="s">
        <v>9147</v>
      </c>
      <c r="B15987">
        <f t="shared" si="498"/>
        <v>8</v>
      </c>
      <c r="D15987" t="str">
        <f t="shared" si="499"/>
        <v>suurelta,8</v>
      </c>
    </row>
    <row r="15988" spans="1:4" x14ac:dyDescent="0.25">
      <c r="A15988" t="s">
        <v>6794</v>
      </c>
      <c r="B15988">
        <f t="shared" si="498"/>
        <v>9</v>
      </c>
      <c r="D15988" t="str">
        <f t="shared" si="499"/>
        <v>suuremman,9</v>
      </c>
    </row>
    <row r="15989" spans="1:4" x14ac:dyDescent="0.25">
      <c r="A15989" t="s">
        <v>9145</v>
      </c>
      <c r="B15989">
        <f t="shared" si="498"/>
        <v>9</v>
      </c>
      <c r="D15989" t="str">
        <f t="shared" si="499"/>
        <v>suuremmat,9</v>
      </c>
    </row>
    <row r="15990" spans="1:4" x14ac:dyDescent="0.25">
      <c r="A15990" t="s">
        <v>5862</v>
      </c>
      <c r="B15990">
        <f t="shared" si="498"/>
        <v>9</v>
      </c>
      <c r="D15990" t="str">
        <f t="shared" si="499"/>
        <v>suurempaa,9</v>
      </c>
    </row>
    <row r="15991" spans="1:4" x14ac:dyDescent="0.25">
      <c r="A15991" t="s">
        <v>2711</v>
      </c>
      <c r="B15991">
        <f t="shared" si="498"/>
        <v>8</v>
      </c>
      <c r="D15991" t="str">
        <f t="shared" si="499"/>
        <v>suurempi,8</v>
      </c>
    </row>
    <row r="15992" spans="1:4" x14ac:dyDescent="0.25">
      <c r="A15992" t="s">
        <v>8109</v>
      </c>
      <c r="B15992">
        <f t="shared" si="498"/>
        <v>9</v>
      </c>
      <c r="D15992" t="str">
        <f t="shared" si="499"/>
        <v>suurempia,9</v>
      </c>
    </row>
    <row r="15993" spans="1:4" x14ac:dyDescent="0.25">
      <c r="A15993" t="s">
        <v>2395</v>
      </c>
      <c r="B15993">
        <f t="shared" si="498"/>
        <v>6</v>
      </c>
      <c r="D15993" t="str">
        <f t="shared" si="499"/>
        <v>suuren,6</v>
      </c>
    </row>
    <row r="15994" spans="1:4" x14ac:dyDescent="0.25">
      <c r="A15994" t="s">
        <v>20083</v>
      </c>
      <c r="B15994">
        <f t="shared" si="498"/>
        <v>14</v>
      </c>
      <c r="D15994" t="str">
        <f t="shared" si="499"/>
        <v>suurenmoisesti,14</v>
      </c>
    </row>
    <row r="15995" spans="1:4" x14ac:dyDescent="0.25">
      <c r="A15995" t="s">
        <v>4083</v>
      </c>
      <c r="B15995">
        <f t="shared" si="498"/>
        <v>8</v>
      </c>
      <c r="D15995" t="str">
        <f t="shared" si="499"/>
        <v>suuressa,8</v>
      </c>
    </row>
    <row r="15996" spans="1:4" x14ac:dyDescent="0.25">
      <c r="A15996" t="s">
        <v>6801</v>
      </c>
      <c r="B15996">
        <f t="shared" si="498"/>
        <v>8</v>
      </c>
      <c r="D15996" t="str">
        <f t="shared" si="499"/>
        <v>suuresta,8</v>
      </c>
    </row>
    <row r="15997" spans="1:4" x14ac:dyDescent="0.25">
      <c r="A15997" t="s">
        <v>3672</v>
      </c>
      <c r="B15997">
        <f t="shared" si="498"/>
        <v>8</v>
      </c>
      <c r="D15997" t="str">
        <f t="shared" si="499"/>
        <v>suuresti,8</v>
      </c>
    </row>
    <row r="15998" spans="1:4" x14ac:dyDescent="0.25">
      <c r="A15998" t="s">
        <v>2770</v>
      </c>
      <c r="B15998">
        <f t="shared" si="498"/>
        <v>6</v>
      </c>
      <c r="D15998" t="str">
        <f t="shared" si="499"/>
        <v>suuret,6</v>
      </c>
    </row>
    <row r="15999" spans="1:4" x14ac:dyDescent="0.25">
      <c r="A15999" t="s">
        <v>774</v>
      </c>
      <c r="B15999">
        <f t="shared" si="498"/>
        <v>5</v>
      </c>
      <c r="D15999" t="str">
        <f t="shared" si="499"/>
        <v>suuri,5</v>
      </c>
    </row>
    <row r="16000" spans="1:4" x14ac:dyDescent="0.25">
      <c r="A16000" t="s">
        <v>2732</v>
      </c>
      <c r="B16000">
        <f t="shared" si="498"/>
        <v>6</v>
      </c>
      <c r="D16000" t="str">
        <f t="shared" si="499"/>
        <v>suuria,6</v>
      </c>
    </row>
    <row r="16001" spans="1:4" x14ac:dyDescent="0.25">
      <c r="A16001" t="s">
        <v>20084</v>
      </c>
      <c r="B16001">
        <f t="shared" si="498"/>
        <v>14</v>
      </c>
      <c r="D16001" t="str">
        <f t="shared" si="499"/>
        <v>suurieleisesti,14</v>
      </c>
    </row>
    <row r="16002" spans="1:4" x14ac:dyDescent="0.25">
      <c r="A16002" t="s">
        <v>7374</v>
      </c>
      <c r="B16002">
        <f t="shared" ref="B16002:B16065" si="500">LEN(A16002)</f>
        <v>9</v>
      </c>
      <c r="D16002" t="str">
        <f t="shared" ref="D16002:D16065" si="501">A16002&amp;","&amp;B16002</f>
        <v>suurimman,9</v>
      </c>
    </row>
    <row r="16003" spans="1:4" x14ac:dyDescent="0.25">
      <c r="A16003" t="s">
        <v>10509</v>
      </c>
      <c r="B16003">
        <f t="shared" si="500"/>
        <v>10</v>
      </c>
      <c r="D16003" t="str">
        <f t="shared" si="501"/>
        <v>suurimpaan,10</v>
      </c>
    </row>
    <row r="16004" spans="1:4" x14ac:dyDescent="0.25">
      <c r="A16004" t="s">
        <v>2435</v>
      </c>
      <c r="B16004">
        <f t="shared" si="500"/>
        <v>6</v>
      </c>
      <c r="D16004" t="str">
        <f t="shared" si="501"/>
        <v>suurin,6</v>
      </c>
    </row>
    <row r="16005" spans="1:4" x14ac:dyDescent="0.25">
      <c r="A16005" t="s">
        <v>20085</v>
      </c>
      <c r="B16005">
        <f t="shared" si="500"/>
        <v>15</v>
      </c>
      <c r="D16005" t="str">
        <f t="shared" si="501"/>
        <v>suurin piirtein,15</v>
      </c>
    </row>
    <row r="16006" spans="1:4" x14ac:dyDescent="0.25">
      <c r="A16006" t="s">
        <v>8553</v>
      </c>
      <c r="B16006">
        <f t="shared" si="500"/>
        <v>14</v>
      </c>
      <c r="D16006" t="str">
        <f t="shared" si="501"/>
        <v>suurinpiirtein,14</v>
      </c>
    </row>
    <row r="16007" spans="1:4" x14ac:dyDescent="0.25">
      <c r="A16007" t="s">
        <v>20086</v>
      </c>
      <c r="B16007">
        <f t="shared" si="500"/>
        <v>15</v>
      </c>
      <c r="D16007" t="str">
        <f t="shared" si="501"/>
        <v>suurisanaisesti,15</v>
      </c>
    </row>
    <row r="16008" spans="1:4" x14ac:dyDescent="0.25">
      <c r="A16008" t="s">
        <v>10508</v>
      </c>
      <c r="B16008">
        <f t="shared" si="500"/>
        <v>8</v>
      </c>
      <c r="D16008" t="str">
        <f t="shared" si="501"/>
        <v>suurissa,8</v>
      </c>
    </row>
    <row r="16009" spans="1:4" x14ac:dyDescent="0.25">
      <c r="A16009" t="s">
        <v>7376</v>
      </c>
      <c r="B16009">
        <f t="shared" si="500"/>
        <v>8</v>
      </c>
      <c r="D16009" t="str">
        <f t="shared" si="501"/>
        <v>suurista,8</v>
      </c>
    </row>
    <row r="16010" spans="1:4" x14ac:dyDescent="0.25">
      <c r="A16010" t="s">
        <v>20087</v>
      </c>
      <c r="B16010">
        <f t="shared" si="500"/>
        <v>13</v>
      </c>
      <c r="D16010" t="str">
        <f t="shared" si="501"/>
        <v>suurisuisesti,13</v>
      </c>
    </row>
    <row r="16011" spans="1:4" x14ac:dyDescent="0.25">
      <c r="A16011" t="s">
        <v>20088</v>
      </c>
      <c r="B16011">
        <f t="shared" si="500"/>
        <v>14</v>
      </c>
      <c r="D16011" t="str">
        <f t="shared" si="501"/>
        <v>suuriäänisesti,14</v>
      </c>
    </row>
    <row r="16012" spans="1:4" x14ac:dyDescent="0.25">
      <c r="A16012" t="s">
        <v>15050</v>
      </c>
      <c r="B16012">
        <f t="shared" si="500"/>
        <v>12</v>
      </c>
      <c r="D16012" t="str">
        <f t="shared" si="501"/>
        <v>suurkaupunki,12</v>
      </c>
    </row>
    <row r="16013" spans="1:4" x14ac:dyDescent="0.25">
      <c r="A16013" t="s">
        <v>13733</v>
      </c>
      <c r="B16013">
        <f t="shared" si="500"/>
        <v>14</v>
      </c>
      <c r="D16013" t="str">
        <f t="shared" si="501"/>
        <v>suurlähettiläs,14</v>
      </c>
    </row>
    <row r="16014" spans="1:4" x14ac:dyDescent="0.25">
      <c r="A16014" t="s">
        <v>14160</v>
      </c>
      <c r="B16014">
        <f t="shared" si="500"/>
        <v>13</v>
      </c>
      <c r="D16014" t="str">
        <f t="shared" si="501"/>
        <v>suurlähetystö,13</v>
      </c>
    </row>
    <row r="16015" spans="1:4" x14ac:dyDescent="0.25">
      <c r="A16015" t="s">
        <v>20089</v>
      </c>
      <c r="B16015">
        <f t="shared" si="500"/>
        <v>16</v>
      </c>
      <c r="D16015" t="str">
        <f t="shared" si="501"/>
        <v>suurpiirteisesti,16</v>
      </c>
    </row>
    <row r="16016" spans="1:4" x14ac:dyDescent="0.25">
      <c r="A16016" t="s">
        <v>16522</v>
      </c>
      <c r="B16016">
        <f t="shared" si="500"/>
        <v>13</v>
      </c>
      <c r="D16016" t="str">
        <f t="shared" si="501"/>
        <v>suurpujottelu,13</v>
      </c>
    </row>
    <row r="16017" spans="1:4" x14ac:dyDescent="0.25">
      <c r="A16017" t="s">
        <v>2826</v>
      </c>
      <c r="B16017">
        <f t="shared" si="500"/>
        <v>6</v>
      </c>
      <c r="D16017" t="str">
        <f t="shared" si="501"/>
        <v>suurta,6</v>
      </c>
    </row>
    <row r="16018" spans="1:4" x14ac:dyDescent="0.25">
      <c r="A16018" t="s">
        <v>4355</v>
      </c>
      <c r="B16018">
        <f t="shared" si="500"/>
        <v>7</v>
      </c>
      <c r="D16018" t="str">
        <f t="shared" si="501"/>
        <v>suurten,7</v>
      </c>
    </row>
    <row r="16019" spans="1:4" x14ac:dyDescent="0.25">
      <c r="A16019" t="s">
        <v>12396</v>
      </c>
      <c r="B16019">
        <f t="shared" si="500"/>
        <v>9</v>
      </c>
      <c r="D16019" t="str">
        <f t="shared" si="501"/>
        <v>suuruinen,9</v>
      </c>
    </row>
    <row r="16020" spans="1:4" x14ac:dyDescent="0.25">
      <c r="A16020" t="s">
        <v>9770</v>
      </c>
      <c r="B16020">
        <f t="shared" si="500"/>
        <v>9</v>
      </c>
      <c r="D16020" t="str">
        <f t="shared" si="501"/>
        <v>suuruuden,9</v>
      </c>
    </row>
    <row r="16021" spans="1:4" x14ac:dyDescent="0.25">
      <c r="A16021" t="s">
        <v>775</v>
      </c>
      <c r="B16021">
        <f t="shared" si="500"/>
        <v>7</v>
      </c>
      <c r="D16021" t="str">
        <f t="shared" si="501"/>
        <v>suuruus,7</v>
      </c>
    </row>
    <row r="16022" spans="1:4" x14ac:dyDescent="0.25">
      <c r="A16022" t="s">
        <v>15080</v>
      </c>
      <c r="B16022">
        <f t="shared" si="500"/>
        <v>9</v>
      </c>
      <c r="D16022" t="str">
        <f t="shared" si="501"/>
        <v>suurvalta,9</v>
      </c>
    </row>
    <row r="16023" spans="1:4" x14ac:dyDescent="0.25">
      <c r="A16023" t="s">
        <v>15120</v>
      </c>
      <c r="B16023">
        <f t="shared" si="500"/>
        <v>10</v>
      </c>
      <c r="D16023" t="str">
        <f t="shared" si="501"/>
        <v>suuryritys,10</v>
      </c>
    </row>
    <row r="16024" spans="1:4" x14ac:dyDescent="0.25">
      <c r="A16024" t="s">
        <v>6266</v>
      </c>
      <c r="B16024">
        <f t="shared" si="500"/>
        <v>5</v>
      </c>
      <c r="D16024" t="str">
        <f t="shared" si="501"/>
        <v>suusi,5</v>
      </c>
    </row>
    <row r="16025" spans="1:4" x14ac:dyDescent="0.25">
      <c r="A16025" t="s">
        <v>9767</v>
      </c>
      <c r="B16025">
        <f t="shared" si="500"/>
        <v>6</v>
      </c>
      <c r="D16025" t="str">
        <f t="shared" si="501"/>
        <v>suussa,6</v>
      </c>
    </row>
    <row r="16026" spans="1:4" x14ac:dyDescent="0.25">
      <c r="A16026" t="s">
        <v>5389</v>
      </c>
      <c r="B16026">
        <f t="shared" si="500"/>
        <v>6</v>
      </c>
      <c r="D16026" t="str">
        <f t="shared" si="501"/>
        <v>suusta,6</v>
      </c>
    </row>
    <row r="16027" spans="1:4" x14ac:dyDescent="0.25">
      <c r="A16027" t="s">
        <v>6528</v>
      </c>
      <c r="B16027">
        <f t="shared" si="500"/>
        <v>8</v>
      </c>
      <c r="D16027" t="str">
        <f t="shared" si="501"/>
        <v>suustaan,8</v>
      </c>
    </row>
    <row r="16028" spans="1:4" x14ac:dyDescent="0.25">
      <c r="A16028" t="s">
        <v>22413</v>
      </c>
      <c r="B16028">
        <f t="shared" si="500"/>
        <v>7</v>
      </c>
      <c r="D16028" t="str">
        <f t="shared" si="501"/>
        <v>suutele,7</v>
      </c>
    </row>
    <row r="16029" spans="1:4" x14ac:dyDescent="0.25">
      <c r="A16029" t="s">
        <v>6267</v>
      </c>
      <c r="B16029">
        <f t="shared" si="500"/>
        <v>7</v>
      </c>
      <c r="D16029" t="str">
        <f t="shared" si="501"/>
        <v>suuteli,7</v>
      </c>
    </row>
    <row r="16030" spans="1:4" x14ac:dyDescent="0.25">
      <c r="A16030" t="s">
        <v>12225</v>
      </c>
      <c r="B16030">
        <f t="shared" si="500"/>
        <v>7</v>
      </c>
      <c r="D16030" t="str">
        <f t="shared" si="501"/>
        <v>suuttua,7</v>
      </c>
    </row>
    <row r="16031" spans="1:4" x14ac:dyDescent="0.25">
      <c r="A16031" t="s">
        <v>7080</v>
      </c>
      <c r="B16031">
        <f t="shared" si="500"/>
        <v>7</v>
      </c>
      <c r="D16031" t="str">
        <f t="shared" si="501"/>
        <v>suuttui,7</v>
      </c>
    </row>
    <row r="16032" spans="1:4" x14ac:dyDescent="0.25">
      <c r="A16032" t="s">
        <v>20090</v>
      </c>
      <c r="B16032">
        <f t="shared" si="500"/>
        <v>10</v>
      </c>
      <c r="D16032" t="str">
        <f t="shared" si="501"/>
        <v>suutuksiin,10</v>
      </c>
    </row>
    <row r="16033" spans="1:4" x14ac:dyDescent="0.25">
      <c r="A16033" t="s">
        <v>20091</v>
      </c>
      <c r="B16033">
        <f t="shared" si="500"/>
        <v>11</v>
      </c>
      <c r="D16033" t="str">
        <f t="shared" si="501"/>
        <v>suutuksissa,11</v>
      </c>
    </row>
    <row r="16034" spans="1:4" x14ac:dyDescent="0.25">
      <c r="A16034" t="s">
        <v>20092</v>
      </c>
      <c r="B16034">
        <f t="shared" si="500"/>
        <v>13</v>
      </c>
      <c r="D16034" t="str">
        <f t="shared" si="501"/>
        <v>suutuksissaan,13</v>
      </c>
    </row>
    <row r="16035" spans="1:4" x14ac:dyDescent="0.25">
      <c r="A16035" t="s">
        <v>20093</v>
      </c>
      <c r="B16035">
        <f t="shared" si="500"/>
        <v>12</v>
      </c>
      <c r="D16035" t="str">
        <f t="shared" si="501"/>
        <v>suutuspäissä,12</v>
      </c>
    </row>
    <row r="16036" spans="1:4" x14ac:dyDescent="0.25">
      <c r="A16036" t="s">
        <v>20094</v>
      </c>
      <c r="B16036">
        <f t="shared" si="500"/>
        <v>18</v>
      </c>
      <c r="D16036" t="str">
        <f t="shared" si="501"/>
        <v>suvaitsemattomasti,18</v>
      </c>
    </row>
    <row r="16037" spans="1:4" x14ac:dyDescent="0.25">
      <c r="A16037" t="s">
        <v>20095</v>
      </c>
      <c r="B16037">
        <f t="shared" si="500"/>
        <v>16</v>
      </c>
      <c r="D16037" t="str">
        <f t="shared" si="501"/>
        <v>suvaitsevaisesti,16</v>
      </c>
    </row>
    <row r="16038" spans="1:4" x14ac:dyDescent="0.25">
      <c r="A16038" t="s">
        <v>16253</v>
      </c>
      <c r="B16038">
        <f t="shared" si="500"/>
        <v>15</v>
      </c>
      <c r="D16038" t="str">
        <f t="shared" si="501"/>
        <v>suvaitsevaisuus,15</v>
      </c>
    </row>
    <row r="16039" spans="1:4" x14ac:dyDescent="0.25">
      <c r="A16039" t="s">
        <v>20096</v>
      </c>
      <c r="B16039">
        <f t="shared" si="500"/>
        <v>13</v>
      </c>
      <c r="D16039" t="str">
        <f t="shared" si="501"/>
        <v>suvaitsevasti,13</v>
      </c>
    </row>
    <row r="16040" spans="1:4" x14ac:dyDescent="0.25">
      <c r="A16040" t="s">
        <v>20097</v>
      </c>
      <c r="B16040">
        <f t="shared" si="500"/>
        <v>14</v>
      </c>
      <c r="D16040" t="str">
        <f t="shared" si="501"/>
        <v>suvereenisesti,14</v>
      </c>
    </row>
    <row r="16041" spans="1:4" x14ac:dyDescent="0.25">
      <c r="A16041" t="s">
        <v>20098</v>
      </c>
      <c r="B16041">
        <f t="shared" si="500"/>
        <v>12</v>
      </c>
      <c r="D16041" t="str">
        <f t="shared" si="501"/>
        <v>suvereenisti,12</v>
      </c>
    </row>
    <row r="16042" spans="1:4" x14ac:dyDescent="0.25">
      <c r="A16042" t="s">
        <v>15560</v>
      </c>
      <c r="B16042">
        <f t="shared" si="500"/>
        <v>4</v>
      </c>
      <c r="D16042" t="str">
        <f t="shared" si="501"/>
        <v>suvi,4</v>
      </c>
    </row>
    <row r="16043" spans="1:4" x14ac:dyDescent="0.25">
      <c r="A16043" t="s">
        <v>7724</v>
      </c>
      <c r="B16043">
        <f t="shared" si="500"/>
        <v>8</v>
      </c>
      <c r="D16043" t="str">
        <f t="shared" si="501"/>
        <v>suvuille,8</v>
      </c>
    </row>
    <row r="16044" spans="1:4" x14ac:dyDescent="0.25">
      <c r="A16044" t="s">
        <v>3671</v>
      </c>
      <c r="B16044">
        <f t="shared" si="500"/>
        <v>10</v>
      </c>
      <c r="D16044" t="str">
        <f t="shared" si="501"/>
        <v>suvuittain,10</v>
      </c>
    </row>
    <row r="16045" spans="1:4" x14ac:dyDescent="0.25">
      <c r="A16045" t="s">
        <v>5269</v>
      </c>
      <c r="B16045">
        <f t="shared" si="500"/>
        <v>7</v>
      </c>
      <c r="D16045" t="str">
        <f t="shared" si="501"/>
        <v>suvulle,7</v>
      </c>
    </row>
    <row r="16046" spans="1:4" x14ac:dyDescent="0.25">
      <c r="A16046" t="s">
        <v>10501</v>
      </c>
      <c r="B16046">
        <f t="shared" si="500"/>
        <v>9</v>
      </c>
      <c r="D16046" t="str">
        <f t="shared" si="501"/>
        <v>suvulleen,9</v>
      </c>
    </row>
    <row r="16047" spans="1:4" x14ac:dyDescent="0.25">
      <c r="A16047" t="s">
        <v>20099</v>
      </c>
      <c r="B16047">
        <f t="shared" si="500"/>
        <v>12</v>
      </c>
      <c r="D16047" t="str">
        <f t="shared" si="501"/>
        <v>suvullisesti,12</v>
      </c>
    </row>
    <row r="16048" spans="1:4" x14ac:dyDescent="0.25">
      <c r="A16048" t="s">
        <v>2759</v>
      </c>
      <c r="B16048">
        <f t="shared" si="500"/>
        <v>5</v>
      </c>
      <c r="D16048" t="str">
        <f t="shared" si="501"/>
        <v>suvun,5</v>
      </c>
    </row>
    <row r="16049" spans="1:4" x14ac:dyDescent="0.25">
      <c r="A16049" t="s">
        <v>5698</v>
      </c>
      <c r="B16049">
        <f t="shared" si="500"/>
        <v>7</v>
      </c>
      <c r="D16049" t="str">
        <f t="shared" si="501"/>
        <v>suvusta,7</v>
      </c>
    </row>
    <row r="16050" spans="1:4" x14ac:dyDescent="0.25">
      <c r="A16050" t="s">
        <v>3594</v>
      </c>
      <c r="B16050">
        <f t="shared" si="500"/>
        <v>5</v>
      </c>
      <c r="D16050" t="str">
        <f t="shared" si="501"/>
        <v>suvut,5</v>
      </c>
    </row>
    <row r="16051" spans="1:4" x14ac:dyDescent="0.25">
      <c r="A16051" t="s">
        <v>20100</v>
      </c>
      <c r="B16051">
        <f t="shared" si="500"/>
        <v>12</v>
      </c>
      <c r="D16051" t="str">
        <f t="shared" si="501"/>
        <v>suvuttomasti,12</v>
      </c>
    </row>
    <row r="16052" spans="1:4" x14ac:dyDescent="0.25">
      <c r="A16052" t="s">
        <v>12510</v>
      </c>
      <c r="B16052">
        <f t="shared" si="500"/>
        <v>13</v>
      </c>
      <c r="D16052" t="str">
        <f t="shared" si="501"/>
        <v>sveitsiläinen,13</v>
      </c>
    </row>
    <row r="16053" spans="1:4" x14ac:dyDescent="0.25">
      <c r="A16053" t="s">
        <v>22366</v>
      </c>
      <c r="B16053">
        <f t="shared" si="500"/>
        <v>6</v>
      </c>
      <c r="D16053" t="str">
        <f t="shared" si="501"/>
        <v>Sydney,6</v>
      </c>
    </row>
    <row r="16054" spans="1:4" x14ac:dyDescent="0.25">
      <c r="A16054" t="s">
        <v>8577</v>
      </c>
      <c r="B16054">
        <f t="shared" si="500"/>
        <v>10</v>
      </c>
      <c r="D16054" t="str">
        <f t="shared" si="501"/>
        <v>sydämeensä,10</v>
      </c>
    </row>
    <row r="16055" spans="1:4" x14ac:dyDescent="0.25">
      <c r="A16055" t="s">
        <v>20101</v>
      </c>
      <c r="B16055">
        <f t="shared" si="500"/>
        <v>14</v>
      </c>
      <c r="D16055" t="str">
        <f t="shared" si="501"/>
        <v>sydämellisesti,14</v>
      </c>
    </row>
    <row r="16056" spans="1:4" x14ac:dyDescent="0.25">
      <c r="A16056" t="s">
        <v>8575</v>
      </c>
      <c r="B16056">
        <f t="shared" si="500"/>
        <v>9</v>
      </c>
      <c r="D16056" t="str">
        <f t="shared" si="501"/>
        <v>sydämemme,9</v>
      </c>
    </row>
    <row r="16057" spans="1:4" x14ac:dyDescent="0.25">
      <c r="A16057" t="s">
        <v>4289</v>
      </c>
      <c r="B16057">
        <f t="shared" si="500"/>
        <v>7</v>
      </c>
      <c r="D16057" t="str">
        <f t="shared" si="501"/>
        <v>sydämen,7</v>
      </c>
    </row>
    <row r="16058" spans="1:4" x14ac:dyDescent="0.25">
      <c r="A16058" t="s">
        <v>3100</v>
      </c>
      <c r="B16058">
        <f t="shared" si="500"/>
        <v>8</v>
      </c>
      <c r="D16058" t="str">
        <f t="shared" si="501"/>
        <v>sydämeni,8</v>
      </c>
    </row>
    <row r="16059" spans="1:4" x14ac:dyDescent="0.25">
      <c r="A16059" t="s">
        <v>5393</v>
      </c>
      <c r="B16059">
        <f t="shared" si="500"/>
        <v>9</v>
      </c>
      <c r="D16059" t="str">
        <f t="shared" si="501"/>
        <v>sydämenne,9</v>
      </c>
    </row>
    <row r="16060" spans="1:4" x14ac:dyDescent="0.25">
      <c r="A16060" t="s">
        <v>3295</v>
      </c>
      <c r="B16060">
        <f t="shared" si="500"/>
        <v>9</v>
      </c>
      <c r="D16060" t="str">
        <f t="shared" si="501"/>
        <v>sydämensä,9</v>
      </c>
    </row>
    <row r="16061" spans="1:4" x14ac:dyDescent="0.25">
      <c r="A16061" t="s">
        <v>5869</v>
      </c>
      <c r="B16061">
        <f t="shared" si="500"/>
        <v>8</v>
      </c>
      <c r="D16061" t="str">
        <f t="shared" si="501"/>
        <v>sydämesi,8</v>
      </c>
    </row>
    <row r="16062" spans="1:4" x14ac:dyDescent="0.25">
      <c r="A16062" t="s">
        <v>7720</v>
      </c>
      <c r="B16062">
        <f t="shared" si="500"/>
        <v>11</v>
      </c>
      <c r="D16062" t="str">
        <f t="shared" si="501"/>
        <v>sydämessään,11</v>
      </c>
    </row>
    <row r="16063" spans="1:4" x14ac:dyDescent="0.25">
      <c r="A16063" t="s">
        <v>9755</v>
      </c>
      <c r="B16063">
        <f t="shared" si="500"/>
        <v>9</v>
      </c>
      <c r="D16063" t="str">
        <f t="shared" si="501"/>
        <v>sydämestä,9</v>
      </c>
    </row>
    <row r="16064" spans="1:4" x14ac:dyDescent="0.25">
      <c r="A16064" t="s">
        <v>9112</v>
      </c>
      <c r="B16064">
        <f t="shared" si="500"/>
        <v>11</v>
      </c>
      <c r="D16064" t="str">
        <f t="shared" si="501"/>
        <v>sydämestäni,11</v>
      </c>
    </row>
    <row r="16065" spans="1:4" x14ac:dyDescent="0.25">
      <c r="A16065" t="s">
        <v>6532</v>
      </c>
      <c r="B16065">
        <f t="shared" si="500"/>
        <v>12</v>
      </c>
      <c r="D16065" t="str">
        <f t="shared" si="501"/>
        <v>sydämestänne,12</v>
      </c>
    </row>
    <row r="16066" spans="1:4" x14ac:dyDescent="0.25">
      <c r="A16066" t="s">
        <v>9775</v>
      </c>
      <c r="B16066">
        <f t="shared" ref="B16066:B16129" si="502">LEN(A16066)</f>
        <v>11</v>
      </c>
      <c r="D16066" t="str">
        <f t="shared" ref="D16066:D16129" si="503">A16066&amp;","&amp;B16066</f>
        <v>sydämestäsi,11</v>
      </c>
    </row>
    <row r="16067" spans="1:4" x14ac:dyDescent="0.25">
      <c r="A16067" t="s">
        <v>4781</v>
      </c>
      <c r="B16067">
        <f t="shared" si="502"/>
        <v>11</v>
      </c>
      <c r="D16067" t="str">
        <f t="shared" si="503"/>
        <v>sydämestään,11</v>
      </c>
    </row>
    <row r="16068" spans="1:4" x14ac:dyDescent="0.25">
      <c r="A16068" t="s">
        <v>6790</v>
      </c>
      <c r="B16068">
        <f t="shared" si="502"/>
        <v>7</v>
      </c>
      <c r="D16068" t="str">
        <f t="shared" si="503"/>
        <v>sydämet,7</v>
      </c>
    </row>
    <row r="16069" spans="1:4" x14ac:dyDescent="0.25">
      <c r="A16069" t="s">
        <v>20102</v>
      </c>
      <c r="B16069">
        <f t="shared" si="502"/>
        <v>14</v>
      </c>
      <c r="D16069" t="str">
        <f t="shared" si="503"/>
        <v>sydämettömästi,14</v>
      </c>
    </row>
    <row r="16070" spans="1:4" x14ac:dyDescent="0.25">
      <c r="A16070" t="s">
        <v>7076</v>
      </c>
      <c r="B16070">
        <f t="shared" si="502"/>
        <v>7</v>
      </c>
      <c r="D16070" t="str">
        <f t="shared" si="503"/>
        <v>sydämin,7</v>
      </c>
    </row>
    <row r="16071" spans="1:4" x14ac:dyDescent="0.25">
      <c r="A16071" t="s">
        <v>776</v>
      </c>
      <c r="B16071">
        <f t="shared" si="502"/>
        <v>5</v>
      </c>
      <c r="D16071" t="str">
        <f t="shared" si="503"/>
        <v>sydän,5</v>
      </c>
    </row>
    <row r="16072" spans="1:4" x14ac:dyDescent="0.25">
      <c r="A16072" t="s">
        <v>10492</v>
      </c>
      <c r="B16072">
        <f t="shared" si="502"/>
        <v>7</v>
      </c>
      <c r="D16072" t="str">
        <f t="shared" si="503"/>
        <v>sydäntä,7</v>
      </c>
    </row>
    <row r="16073" spans="1:4" x14ac:dyDescent="0.25">
      <c r="A16073" t="s">
        <v>6793</v>
      </c>
      <c r="B16073">
        <f t="shared" si="502"/>
        <v>6</v>
      </c>
      <c r="D16073" t="str">
        <f t="shared" si="503"/>
        <v>syihin,6</v>
      </c>
    </row>
    <row r="16074" spans="1:4" x14ac:dyDescent="0.25">
      <c r="A16074" t="s">
        <v>5536</v>
      </c>
      <c r="B16074">
        <f t="shared" si="502"/>
        <v>6</v>
      </c>
      <c r="D16074" t="str">
        <f t="shared" si="503"/>
        <v>syistä,6</v>
      </c>
    </row>
    <row r="16075" spans="1:4" x14ac:dyDescent="0.25">
      <c r="A16075" t="s">
        <v>6276</v>
      </c>
      <c r="B16075">
        <f t="shared" si="502"/>
        <v>5</v>
      </c>
      <c r="D16075" t="str">
        <f t="shared" si="503"/>
        <v>syitä,5</v>
      </c>
    </row>
    <row r="16076" spans="1:4" x14ac:dyDescent="0.25">
      <c r="A16076" t="s">
        <v>15564</v>
      </c>
      <c r="B16076">
        <f t="shared" si="502"/>
        <v>4</v>
      </c>
      <c r="D16076" t="str">
        <f t="shared" si="503"/>
        <v>syke,4</v>
      </c>
    </row>
    <row r="16077" spans="1:4" x14ac:dyDescent="0.25">
      <c r="A16077" t="s">
        <v>777</v>
      </c>
      <c r="B16077">
        <f t="shared" si="502"/>
        <v>5</v>
      </c>
      <c r="D16077" t="str">
        <f t="shared" si="503"/>
        <v>syksy,5</v>
      </c>
    </row>
    <row r="16078" spans="1:4" x14ac:dyDescent="0.25">
      <c r="A16078" t="s">
        <v>12954</v>
      </c>
      <c r="B16078">
        <f t="shared" si="502"/>
        <v>9</v>
      </c>
      <c r="D16078" t="str">
        <f t="shared" si="503"/>
        <v>syksyinen,9</v>
      </c>
    </row>
    <row r="16079" spans="1:4" x14ac:dyDescent="0.25">
      <c r="A16079" t="s">
        <v>20103</v>
      </c>
      <c r="B16079">
        <f t="shared" si="502"/>
        <v>9</v>
      </c>
      <c r="D16079" t="str">
        <f t="shared" si="503"/>
        <v>syksyisin,9</v>
      </c>
    </row>
    <row r="16080" spans="1:4" x14ac:dyDescent="0.25">
      <c r="A16080" t="s">
        <v>9776</v>
      </c>
      <c r="B16080">
        <f t="shared" si="502"/>
        <v>8</v>
      </c>
      <c r="D16080" t="str">
        <f t="shared" si="503"/>
        <v>syksyllä,8</v>
      </c>
    </row>
    <row r="16081" spans="1:4" x14ac:dyDescent="0.25">
      <c r="A16081" t="s">
        <v>20104</v>
      </c>
      <c r="B16081">
        <f t="shared" si="502"/>
        <v>11</v>
      </c>
      <c r="D16081" t="str">
        <f t="shared" si="503"/>
        <v>syksymmäksi,11</v>
      </c>
    </row>
    <row r="16082" spans="1:4" x14ac:dyDescent="0.25">
      <c r="A16082" t="s">
        <v>20105</v>
      </c>
      <c r="B16082">
        <f t="shared" si="502"/>
        <v>11</v>
      </c>
      <c r="D16082" t="str">
        <f t="shared" si="503"/>
        <v>syksymmälle,11</v>
      </c>
    </row>
    <row r="16083" spans="1:4" x14ac:dyDescent="0.25">
      <c r="A16083" t="s">
        <v>20106</v>
      </c>
      <c r="B16083">
        <f t="shared" si="502"/>
        <v>11</v>
      </c>
      <c r="D16083" t="str">
        <f t="shared" si="503"/>
        <v>syksymmällä,11</v>
      </c>
    </row>
    <row r="16084" spans="1:4" x14ac:dyDescent="0.25">
      <c r="A16084" t="s">
        <v>20107</v>
      </c>
      <c r="B16084">
        <f t="shared" si="502"/>
        <v>9</v>
      </c>
      <c r="D16084" t="str">
        <f t="shared" si="503"/>
        <v>syksymmäs,9</v>
      </c>
    </row>
    <row r="16085" spans="1:4" x14ac:dyDescent="0.25">
      <c r="A16085" t="s">
        <v>20108</v>
      </c>
      <c r="B16085">
        <f t="shared" si="502"/>
        <v>10</v>
      </c>
      <c r="D16085" t="str">
        <f t="shared" si="503"/>
        <v>syksympänä,10</v>
      </c>
    </row>
    <row r="16086" spans="1:4" x14ac:dyDescent="0.25">
      <c r="A16086" t="s">
        <v>14275</v>
      </c>
      <c r="B16086">
        <f t="shared" si="502"/>
        <v>4</v>
      </c>
      <c r="D16086" t="str">
        <f t="shared" si="503"/>
        <v>syli,4</v>
      </c>
    </row>
    <row r="16087" spans="1:4" x14ac:dyDescent="0.25">
      <c r="A16087" t="s">
        <v>20109</v>
      </c>
      <c r="B16087">
        <f t="shared" si="502"/>
        <v>9</v>
      </c>
      <c r="D16087" t="str">
        <f t="shared" si="503"/>
        <v>sylikkäin,9</v>
      </c>
    </row>
    <row r="16088" spans="1:4" x14ac:dyDescent="0.25">
      <c r="A16088" t="s">
        <v>20110</v>
      </c>
      <c r="B16088">
        <f t="shared" si="502"/>
        <v>9</v>
      </c>
      <c r="D16088" t="str">
        <f t="shared" si="503"/>
        <v>sylittäin,9</v>
      </c>
    </row>
    <row r="16089" spans="1:4" x14ac:dyDescent="0.25">
      <c r="A16089" t="s">
        <v>20111</v>
      </c>
      <c r="B16089">
        <f t="shared" si="502"/>
        <v>10</v>
      </c>
      <c r="D16089" t="str">
        <f t="shared" si="503"/>
        <v>sylityksin,10</v>
      </c>
    </row>
    <row r="16090" spans="1:4" x14ac:dyDescent="0.25">
      <c r="A16090" t="s">
        <v>20112</v>
      </c>
      <c r="B16090">
        <f t="shared" si="502"/>
        <v>10</v>
      </c>
      <c r="D16090" t="str">
        <f t="shared" si="503"/>
        <v>sylitysten,10</v>
      </c>
    </row>
    <row r="16091" spans="1:4" x14ac:dyDescent="0.25">
      <c r="A16091" t="s">
        <v>20113</v>
      </c>
      <c r="B16091">
        <f t="shared" si="502"/>
        <v>15</v>
      </c>
      <c r="D16091" t="str">
        <f t="shared" si="503"/>
        <v>symbioottisesti,15</v>
      </c>
    </row>
    <row r="16092" spans="1:4" x14ac:dyDescent="0.25">
      <c r="A16092" t="s">
        <v>14466</v>
      </c>
      <c r="B16092">
        <f t="shared" si="502"/>
        <v>7</v>
      </c>
      <c r="D16092" t="str">
        <f t="shared" si="503"/>
        <v>symboli,7</v>
      </c>
    </row>
    <row r="16093" spans="1:4" x14ac:dyDescent="0.25">
      <c r="A16093" t="s">
        <v>20114</v>
      </c>
      <c r="B16093">
        <f t="shared" si="502"/>
        <v>12</v>
      </c>
      <c r="D16093" t="str">
        <f t="shared" si="503"/>
        <v>symbolisesti,12</v>
      </c>
    </row>
    <row r="16094" spans="1:4" x14ac:dyDescent="0.25">
      <c r="A16094" t="s">
        <v>20115</v>
      </c>
      <c r="B16094">
        <f t="shared" si="502"/>
        <v>13</v>
      </c>
      <c r="D16094" t="str">
        <f t="shared" si="503"/>
        <v>symmetrisesti,13</v>
      </c>
    </row>
    <row r="16095" spans="1:4" x14ac:dyDescent="0.25">
      <c r="A16095" t="s">
        <v>12780</v>
      </c>
      <c r="B16095">
        <f t="shared" si="502"/>
        <v>12</v>
      </c>
      <c r="D16095" t="str">
        <f t="shared" si="503"/>
        <v>sympaattinen,12</v>
      </c>
    </row>
    <row r="16096" spans="1:4" x14ac:dyDescent="0.25">
      <c r="A16096" t="s">
        <v>20116</v>
      </c>
      <c r="B16096">
        <f t="shared" si="502"/>
        <v>14</v>
      </c>
      <c r="D16096" t="str">
        <f t="shared" si="503"/>
        <v>sympaattisesti,14</v>
      </c>
    </row>
    <row r="16097" spans="1:4" x14ac:dyDescent="0.25">
      <c r="A16097" t="s">
        <v>16375</v>
      </c>
      <c r="B16097">
        <f t="shared" si="502"/>
        <v>8</v>
      </c>
      <c r="D16097" t="str">
        <f t="shared" si="503"/>
        <v>sympatia,8</v>
      </c>
    </row>
    <row r="16098" spans="1:4" x14ac:dyDescent="0.25">
      <c r="A16098" t="s">
        <v>10495</v>
      </c>
      <c r="B16098">
        <f t="shared" si="502"/>
        <v>10</v>
      </c>
      <c r="D16098" t="str">
        <f t="shared" si="503"/>
        <v>synagogaan,10</v>
      </c>
    </row>
    <row r="16099" spans="1:4" x14ac:dyDescent="0.25">
      <c r="A16099" t="s">
        <v>8132</v>
      </c>
      <c r="B16099">
        <f t="shared" si="502"/>
        <v>9</v>
      </c>
      <c r="D16099" t="str">
        <f t="shared" si="503"/>
        <v>synagogan,9</v>
      </c>
    </row>
    <row r="16100" spans="1:4" x14ac:dyDescent="0.25">
      <c r="A16100" t="s">
        <v>6799</v>
      </c>
      <c r="B16100">
        <f t="shared" si="502"/>
        <v>11</v>
      </c>
      <c r="D16100" t="str">
        <f t="shared" si="503"/>
        <v>synagogassa,11</v>
      </c>
    </row>
    <row r="16101" spans="1:4" x14ac:dyDescent="0.25">
      <c r="A16101" t="s">
        <v>8134</v>
      </c>
      <c r="B16101">
        <f t="shared" si="502"/>
        <v>11</v>
      </c>
      <c r="D16101" t="str">
        <f t="shared" si="503"/>
        <v>synagogissa,11</v>
      </c>
    </row>
    <row r="16102" spans="1:4" x14ac:dyDescent="0.25">
      <c r="A16102" t="s">
        <v>20117</v>
      </c>
      <c r="B16102">
        <f t="shared" si="502"/>
        <v>8</v>
      </c>
      <c r="D16102" t="str">
        <f t="shared" si="503"/>
        <v>synkassa,8</v>
      </c>
    </row>
    <row r="16103" spans="1:4" x14ac:dyDescent="0.25">
      <c r="A16103" t="s">
        <v>20118</v>
      </c>
      <c r="B16103">
        <f t="shared" si="502"/>
        <v>8</v>
      </c>
      <c r="D16103" t="str">
        <f t="shared" si="503"/>
        <v>synkkaan,8</v>
      </c>
    </row>
    <row r="16104" spans="1:4" x14ac:dyDescent="0.25">
      <c r="A16104" t="s">
        <v>12400</v>
      </c>
      <c r="B16104">
        <f t="shared" si="502"/>
        <v>6</v>
      </c>
      <c r="D16104" t="str">
        <f t="shared" si="503"/>
        <v>synkkä,6</v>
      </c>
    </row>
    <row r="16105" spans="1:4" x14ac:dyDescent="0.25">
      <c r="A16105" t="s">
        <v>20119</v>
      </c>
      <c r="B16105">
        <f t="shared" si="502"/>
        <v>8</v>
      </c>
      <c r="D16105" t="str">
        <f t="shared" si="503"/>
        <v>synkästi,8</v>
      </c>
    </row>
    <row r="16106" spans="1:4" x14ac:dyDescent="0.25">
      <c r="A16106" t="s">
        <v>5268</v>
      </c>
      <c r="B16106">
        <f t="shared" si="502"/>
        <v>9</v>
      </c>
      <c r="D16106" t="str">
        <f t="shared" si="503"/>
        <v>synneistä,9</v>
      </c>
    </row>
    <row r="16107" spans="1:4" x14ac:dyDescent="0.25">
      <c r="A16107" t="s">
        <v>8570</v>
      </c>
      <c r="B16107">
        <f t="shared" si="502"/>
        <v>11</v>
      </c>
      <c r="D16107" t="str">
        <f t="shared" si="503"/>
        <v>synneistään,11</v>
      </c>
    </row>
    <row r="16108" spans="1:4" x14ac:dyDescent="0.25">
      <c r="A16108" t="s">
        <v>20120</v>
      </c>
      <c r="B16108">
        <f t="shared" si="502"/>
        <v>13</v>
      </c>
      <c r="D16108" t="str">
        <f t="shared" si="503"/>
        <v>synnillisesti,13</v>
      </c>
    </row>
    <row r="16109" spans="1:4" x14ac:dyDescent="0.25">
      <c r="A16109" t="s">
        <v>3207</v>
      </c>
      <c r="B16109">
        <f t="shared" si="502"/>
        <v>6</v>
      </c>
      <c r="D16109" t="str">
        <f t="shared" si="503"/>
        <v>synnin,6</v>
      </c>
    </row>
    <row r="16110" spans="1:4" x14ac:dyDescent="0.25">
      <c r="A16110" t="s">
        <v>5871</v>
      </c>
      <c r="B16110">
        <f t="shared" si="502"/>
        <v>12</v>
      </c>
      <c r="D16110" t="str">
        <f t="shared" si="503"/>
        <v>synnintekoon,12</v>
      </c>
    </row>
    <row r="16111" spans="1:4" x14ac:dyDescent="0.25">
      <c r="A16111" t="s">
        <v>4687</v>
      </c>
      <c r="B16111">
        <f t="shared" si="502"/>
        <v>8</v>
      </c>
      <c r="D16111" t="str">
        <f t="shared" si="503"/>
        <v>synnistä,8</v>
      </c>
    </row>
    <row r="16112" spans="1:4" x14ac:dyDescent="0.25">
      <c r="A16112" t="s">
        <v>3504</v>
      </c>
      <c r="B16112">
        <f t="shared" si="502"/>
        <v>6</v>
      </c>
      <c r="D16112" t="str">
        <f t="shared" si="503"/>
        <v>synnit,6</v>
      </c>
    </row>
    <row r="16113" spans="1:4" x14ac:dyDescent="0.25">
      <c r="A16113" t="s">
        <v>7381</v>
      </c>
      <c r="B16113">
        <f t="shared" si="502"/>
        <v>5</v>
      </c>
      <c r="D16113" t="str">
        <f t="shared" si="503"/>
        <v>synny,5</v>
      </c>
    </row>
    <row r="16114" spans="1:4" x14ac:dyDescent="0.25">
      <c r="A16114" t="s">
        <v>22390</v>
      </c>
      <c r="B16114">
        <f t="shared" si="502"/>
        <v>7</v>
      </c>
      <c r="D16114" t="str">
        <f t="shared" si="503"/>
        <v>synnyin,7</v>
      </c>
    </row>
    <row r="16115" spans="1:4" x14ac:dyDescent="0.25">
      <c r="A16115" t="s">
        <v>20121</v>
      </c>
      <c r="B16115">
        <f t="shared" si="502"/>
        <v>14</v>
      </c>
      <c r="D16115" t="str">
        <f t="shared" si="503"/>
        <v>synnynnäisesti,14</v>
      </c>
    </row>
    <row r="16116" spans="1:4" x14ac:dyDescent="0.25">
      <c r="A16116" t="s">
        <v>10491</v>
      </c>
      <c r="B16116">
        <f t="shared" si="502"/>
        <v>8</v>
      </c>
      <c r="D16116" t="str">
        <f t="shared" si="503"/>
        <v>synnytin,8</v>
      </c>
    </row>
    <row r="16117" spans="1:4" x14ac:dyDescent="0.25">
      <c r="A16117" t="s">
        <v>2813</v>
      </c>
      <c r="B16117">
        <f t="shared" si="502"/>
        <v>8</v>
      </c>
      <c r="D16117" t="str">
        <f t="shared" si="503"/>
        <v>synnytti,8</v>
      </c>
    </row>
    <row r="16118" spans="1:4" x14ac:dyDescent="0.25">
      <c r="A16118" t="s">
        <v>4150</v>
      </c>
      <c r="B16118">
        <f t="shared" si="502"/>
        <v>11</v>
      </c>
      <c r="D16118" t="str">
        <f t="shared" si="503"/>
        <v>synnyttänyt,11</v>
      </c>
    </row>
    <row r="16119" spans="1:4" x14ac:dyDescent="0.25">
      <c r="A16119" t="s">
        <v>5270</v>
      </c>
      <c r="B16119">
        <f t="shared" si="502"/>
        <v>9</v>
      </c>
      <c r="D16119" t="str">
        <f t="shared" si="503"/>
        <v>synnyttää,9</v>
      </c>
    </row>
    <row r="16120" spans="1:4" x14ac:dyDescent="0.25">
      <c r="A16120" t="s">
        <v>14648</v>
      </c>
      <c r="B16120">
        <f t="shared" si="502"/>
        <v>8</v>
      </c>
      <c r="D16120" t="str">
        <f t="shared" si="503"/>
        <v>synnytys,8</v>
      </c>
    </row>
    <row r="16121" spans="1:4" x14ac:dyDescent="0.25">
      <c r="A16121" t="s">
        <v>20122</v>
      </c>
      <c r="B16121">
        <f t="shared" si="502"/>
        <v>14</v>
      </c>
      <c r="D16121" t="str">
        <f t="shared" si="503"/>
        <v>synteettisesti,14</v>
      </c>
    </row>
    <row r="16122" spans="1:4" x14ac:dyDescent="0.25">
      <c r="A16122" t="s">
        <v>8555</v>
      </c>
      <c r="B16122">
        <f t="shared" si="502"/>
        <v>7</v>
      </c>
      <c r="D16122" t="str">
        <f t="shared" si="503"/>
        <v>syntejä,7</v>
      </c>
    </row>
    <row r="16123" spans="1:4" x14ac:dyDescent="0.25">
      <c r="A16123" t="s">
        <v>778</v>
      </c>
      <c r="B16123">
        <f t="shared" si="502"/>
        <v>5</v>
      </c>
      <c r="D16123" t="str">
        <f t="shared" si="503"/>
        <v>synti,5</v>
      </c>
    </row>
    <row r="16124" spans="1:4" x14ac:dyDescent="0.25">
      <c r="A16124" t="s">
        <v>9111</v>
      </c>
      <c r="B16124">
        <f t="shared" si="502"/>
        <v>9</v>
      </c>
      <c r="D16124" t="str">
        <f t="shared" si="503"/>
        <v>syntiemme,9</v>
      </c>
    </row>
    <row r="16125" spans="1:4" x14ac:dyDescent="0.25">
      <c r="A16125" t="s">
        <v>4534</v>
      </c>
      <c r="B16125">
        <f t="shared" si="502"/>
        <v>7</v>
      </c>
      <c r="D16125" t="str">
        <f t="shared" si="503"/>
        <v>syntien,7</v>
      </c>
    </row>
    <row r="16126" spans="1:4" x14ac:dyDescent="0.25">
      <c r="A16126" t="s">
        <v>7370</v>
      </c>
      <c r="B16126">
        <f t="shared" si="502"/>
        <v>9</v>
      </c>
      <c r="D16126" t="str">
        <f t="shared" si="503"/>
        <v>syntienne,9</v>
      </c>
    </row>
    <row r="16127" spans="1:4" x14ac:dyDescent="0.25">
      <c r="A16127" t="s">
        <v>5390</v>
      </c>
      <c r="B16127">
        <f t="shared" si="502"/>
        <v>9</v>
      </c>
      <c r="D16127" t="str">
        <f t="shared" si="503"/>
        <v>syntiensä,9</v>
      </c>
    </row>
    <row r="16128" spans="1:4" x14ac:dyDescent="0.25">
      <c r="A16128" t="s">
        <v>5131</v>
      </c>
      <c r="B16128">
        <f t="shared" si="502"/>
        <v>7</v>
      </c>
      <c r="D16128" t="str">
        <f t="shared" si="503"/>
        <v>syntiin,7</v>
      </c>
    </row>
    <row r="16129" spans="1:4" x14ac:dyDescent="0.25">
      <c r="A16129" t="s">
        <v>7366</v>
      </c>
      <c r="B16129">
        <f t="shared" si="502"/>
        <v>8</v>
      </c>
      <c r="D16129" t="str">
        <f t="shared" si="503"/>
        <v>syntimme,8</v>
      </c>
    </row>
    <row r="16130" spans="1:4" x14ac:dyDescent="0.25">
      <c r="A16130" t="s">
        <v>8111</v>
      </c>
      <c r="B16130">
        <f t="shared" ref="B16130:B16193" si="504">LEN(A16130)</f>
        <v>8</v>
      </c>
      <c r="D16130" t="str">
        <f t="shared" ref="D16130:D16193" si="505">A16130&amp;","&amp;B16130</f>
        <v>syntinen,8</v>
      </c>
    </row>
    <row r="16131" spans="1:4" x14ac:dyDescent="0.25">
      <c r="A16131" t="s">
        <v>7743</v>
      </c>
      <c r="B16131">
        <f t="shared" si="504"/>
        <v>7</v>
      </c>
      <c r="D16131" t="str">
        <f t="shared" si="505"/>
        <v>syntini,7</v>
      </c>
    </row>
    <row r="16132" spans="1:4" x14ac:dyDescent="0.25">
      <c r="A16132" t="s">
        <v>10448</v>
      </c>
      <c r="B16132">
        <f t="shared" si="504"/>
        <v>8</v>
      </c>
      <c r="D16132" t="str">
        <f t="shared" si="505"/>
        <v>syntinne,8</v>
      </c>
    </row>
    <row r="16133" spans="1:4" x14ac:dyDescent="0.25">
      <c r="A16133" t="s">
        <v>4601</v>
      </c>
      <c r="B16133">
        <f t="shared" si="504"/>
        <v>8</v>
      </c>
      <c r="D16133" t="str">
        <f t="shared" si="505"/>
        <v>syntinsä,8</v>
      </c>
    </row>
    <row r="16134" spans="1:4" x14ac:dyDescent="0.25">
      <c r="A16134" t="s">
        <v>20123</v>
      </c>
      <c r="B16134">
        <f t="shared" si="504"/>
        <v>10</v>
      </c>
      <c r="D16134" t="str">
        <f t="shared" si="505"/>
        <v>syntisesti,10</v>
      </c>
    </row>
    <row r="16135" spans="1:4" x14ac:dyDescent="0.25">
      <c r="A16135" t="s">
        <v>10446</v>
      </c>
      <c r="B16135">
        <f t="shared" si="504"/>
        <v>8</v>
      </c>
      <c r="D16135" t="str">
        <f t="shared" si="505"/>
        <v>syntiset,8</v>
      </c>
    </row>
    <row r="16136" spans="1:4" x14ac:dyDescent="0.25">
      <c r="A16136" t="s">
        <v>7084</v>
      </c>
      <c r="B16136">
        <f t="shared" si="504"/>
        <v>7</v>
      </c>
      <c r="D16136" t="str">
        <f t="shared" si="505"/>
        <v>syntisi,7</v>
      </c>
    </row>
    <row r="16137" spans="1:4" x14ac:dyDescent="0.25">
      <c r="A16137" t="s">
        <v>9113</v>
      </c>
      <c r="B16137">
        <f t="shared" si="504"/>
        <v>8</v>
      </c>
      <c r="D16137" t="str">
        <f t="shared" si="505"/>
        <v>syntisiä,8</v>
      </c>
    </row>
    <row r="16138" spans="1:4" x14ac:dyDescent="0.25">
      <c r="A16138" t="s">
        <v>6791</v>
      </c>
      <c r="B16138">
        <f t="shared" si="504"/>
        <v>9</v>
      </c>
      <c r="D16138" t="str">
        <f t="shared" si="505"/>
        <v>syntisten,9</v>
      </c>
    </row>
    <row r="16139" spans="1:4" x14ac:dyDescent="0.25">
      <c r="A16139" t="s">
        <v>3367</v>
      </c>
      <c r="B16139">
        <f t="shared" si="504"/>
        <v>12</v>
      </c>
      <c r="D16139" t="str">
        <f t="shared" si="505"/>
        <v>syntiuhriksi,12</v>
      </c>
    </row>
    <row r="16140" spans="1:4" x14ac:dyDescent="0.25">
      <c r="A16140" t="s">
        <v>10441</v>
      </c>
      <c r="B16140">
        <f t="shared" si="504"/>
        <v>10</v>
      </c>
      <c r="D16140" t="str">
        <f t="shared" si="505"/>
        <v>syntiuhrin,10</v>
      </c>
    </row>
    <row r="16141" spans="1:4" x14ac:dyDescent="0.25">
      <c r="A16141" t="s">
        <v>2451</v>
      </c>
      <c r="B16141">
        <f t="shared" si="504"/>
        <v>6</v>
      </c>
      <c r="D16141" t="str">
        <f t="shared" si="505"/>
        <v>syntiä,6</v>
      </c>
    </row>
    <row r="16142" spans="1:4" x14ac:dyDescent="0.25">
      <c r="A16142" t="s">
        <v>13773</v>
      </c>
      <c r="B16142">
        <f t="shared" si="504"/>
        <v>5</v>
      </c>
      <c r="D16142" t="str">
        <f t="shared" si="505"/>
        <v>synty,5</v>
      </c>
    </row>
    <row r="16143" spans="1:4" x14ac:dyDescent="0.25">
      <c r="A16143" t="s">
        <v>2505</v>
      </c>
      <c r="B16143">
        <f t="shared" si="504"/>
        <v>6</v>
      </c>
      <c r="D16143" t="str">
        <f t="shared" si="505"/>
        <v>syntyi,6</v>
      </c>
    </row>
    <row r="16144" spans="1:4" x14ac:dyDescent="0.25">
      <c r="A16144" t="s">
        <v>20124</v>
      </c>
      <c r="B16144">
        <f t="shared" si="504"/>
        <v>12</v>
      </c>
      <c r="D16144" t="str">
        <f t="shared" si="505"/>
        <v>-syntyisesti,12</v>
      </c>
    </row>
    <row r="16145" spans="1:4" x14ac:dyDescent="0.25">
      <c r="A16145" t="s">
        <v>8124</v>
      </c>
      <c r="B16145">
        <f t="shared" si="504"/>
        <v>8</v>
      </c>
      <c r="D16145" t="str">
        <f t="shared" si="505"/>
        <v>syntyisi,8</v>
      </c>
    </row>
    <row r="16146" spans="1:4" x14ac:dyDescent="0.25">
      <c r="A16146" t="s">
        <v>20125</v>
      </c>
      <c r="B16146">
        <f t="shared" si="504"/>
        <v>9</v>
      </c>
      <c r="D16146" t="str">
        <f t="shared" si="505"/>
        <v>syntyisin,9</v>
      </c>
    </row>
    <row r="16147" spans="1:4" x14ac:dyDescent="0.25">
      <c r="A16147" t="s">
        <v>5267</v>
      </c>
      <c r="B16147">
        <f t="shared" si="504"/>
        <v>9</v>
      </c>
      <c r="D16147" t="str">
        <f t="shared" si="505"/>
        <v>syntyivät,9</v>
      </c>
    </row>
    <row r="16148" spans="1:4" x14ac:dyDescent="0.25">
      <c r="A16148" t="s">
        <v>20126</v>
      </c>
      <c r="B16148">
        <f t="shared" si="504"/>
        <v>9</v>
      </c>
      <c r="D16148" t="str">
        <f t="shared" si="505"/>
        <v>syntyjään,9</v>
      </c>
    </row>
    <row r="16149" spans="1:4" x14ac:dyDescent="0.25">
      <c r="A16149" t="s">
        <v>13876</v>
      </c>
      <c r="B16149">
        <f t="shared" si="504"/>
        <v>10</v>
      </c>
      <c r="D16149" t="str">
        <f t="shared" si="505"/>
        <v>syntyminen,10</v>
      </c>
    </row>
    <row r="16150" spans="1:4" x14ac:dyDescent="0.25">
      <c r="A16150" t="s">
        <v>8112</v>
      </c>
      <c r="B16150">
        <f t="shared" si="504"/>
        <v>7</v>
      </c>
      <c r="D16150" t="str">
        <f t="shared" si="505"/>
        <v>syntymä,7</v>
      </c>
    </row>
    <row r="16151" spans="1:4" x14ac:dyDescent="0.25">
      <c r="A16151" t="s">
        <v>5534</v>
      </c>
      <c r="B16151">
        <f t="shared" si="504"/>
        <v>8</v>
      </c>
      <c r="D16151" t="str">
        <f t="shared" si="505"/>
        <v>syntymän,8</v>
      </c>
    </row>
    <row r="16152" spans="1:4" x14ac:dyDescent="0.25">
      <c r="A16152" t="s">
        <v>14538</v>
      </c>
      <c r="B16152">
        <f t="shared" si="504"/>
        <v>12</v>
      </c>
      <c r="D16152" t="str">
        <f t="shared" si="505"/>
        <v>syntymäpäivä,12</v>
      </c>
    </row>
    <row r="16153" spans="1:4" x14ac:dyDescent="0.25">
      <c r="A16153" t="s">
        <v>21827</v>
      </c>
      <c r="B16153">
        <f t="shared" si="504"/>
        <v>13</v>
      </c>
      <c r="D16153" t="str">
        <f t="shared" si="505"/>
        <v>syntymäpäivää,13</v>
      </c>
    </row>
    <row r="16154" spans="1:4" x14ac:dyDescent="0.25">
      <c r="A16154" t="s">
        <v>9149</v>
      </c>
      <c r="B16154">
        <f t="shared" si="504"/>
        <v>9</v>
      </c>
      <c r="D16154" t="str">
        <f t="shared" si="505"/>
        <v>syntyneen,9</v>
      </c>
    </row>
    <row r="16155" spans="1:4" x14ac:dyDescent="0.25">
      <c r="A16155" t="s">
        <v>5266</v>
      </c>
      <c r="B16155">
        <f t="shared" si="504"/>
        <v>9</v>
      </c>
      <c r="D16155" t="str">
        <f t="shared" si="505"/>
        <v>syntyneet,9</v>
      </c>
    </row>
    <row r="16156" spans="1:4" x14ac:dyDescent="0.25">
      <c r="A16156" t="s">
        <v>2712</v>
      </c>
      <c r="B16156">
        <f t="shared" si="504"/>
        <v>8</v>
      </c>
      <c r="D16156" t="str">
        <f t="shared" si="505"/>
        <v>syntynyt,8</v>
      </c>
    </row>
    <row r="16157" spans="1:4" x14ac:dyDescent="0.25">
      <c r="A16157" t="s">
        <v>3134</v>
      </c>
      <c r="B16157">
        <f t="shared" si="504"/>
        <v>6</v>
      </c>
      <c r="D16157" t="str">
        <f t="shared" si="505"/>
        <v>syntyy,6</v>
      </c>
    </row>
    <row r="16158" spans="1:4" x14ac:dyDescent="0.25">
      <c r="A16158" t="s">
        <v>779</v>
      </c>
      <c r="B16158">
        <f t="shared" si="504"/>
        <v>6</v>
      </c>
      <c r="D16158" t="str">
        <f t="shared" si="505"/>
        <v>syntyä,6</v>
      </c>
    </row>
    <row r="16159" spans="1:4" x14ac:dyDescent="0.25">
      <c r="A16159" t="s">
        <v>20127</v>
      </c>
      <c r="B16159">
        <f t="shared" si="504"/>
        <v>8</v>
      </c>
      <c r="D16159" t="str">
        <f t="shared" si="505"/>
        <v>syntyään,8</v>
      </c>
    </row>
    <row r="16160" spans="1:4" x14ac:dyDescent="0.25">
      <c r="A16160" t="s">
        <v>20128</v>
      </c>
      <c r="B16160">
        <f t="shared" si="504"/>
        <v>11</v>
      </c>
      <c r="D16160" t="str">
        <f t="shared" si="505"/>
        <v>syrjemmäksi,11</v>
      </c>
    </row>
    <row r="16161" spans="1:4" x14ac:dyDescent="0.25">
      <c r="A16161" t="s">
        <v>20129</v>
      </c>
      <c r="B16161">
        <f t="shared" si="504"/>
        <v>11</v>
      </c>
      <c r="D16161" t="str">
        <f t="shared" si="505"/>
        <v>syrjemmälle,11</v>
      </c>
    </row>
    <row r="16162" spans="1:4" x14ac:dyDescent="0.25">
      <c r="A16162" t="s">
        <v>20130</v>
      </c>
      <c r="B16162">
        <f t="shared" si="504"/>
        <v>11</v>
      </c>
      <c r="D16162" t="str">
        <f t="shared" si="505"/>
        <v>syrjemmällä,11</v>
      </c>
    </row>
    <row r="16163" spans="1:4" x14ac:dyDescent="0.25">
      <c r="A16163" t="s">
        <v>20131</v>
      </c>
      <c r="B16163">
        <f t="shared" si="504"/>
        <v>11</v>
      </c>
      <c r="D16163" t="str">
        <f t="shared" si="505"/>
        <v>syrjemmältä,11</v>
      </c>
    </row>
    <row r="16164" spans="1:4" x14ac:dyDescent="0.25">
      <c r="A16164" t="s">
        <v>20132</v>
      </c>
      <c r="B16164">
        <f t="shared" si="504"/>
        <v>9</v>
      </c>
      <c r="D16164" t="str">
        <f t="shared" si="505"/>
        <v>syrjemmäs,9</v>
      </c>
    </row>
    <row r="16165" spans="1:4" x14ac:dyDescent="0.25">
      <c r="A16165" t="s">
        <v>20133</v>
      </c>
      <c r="B16165">
        <f t="shared" si="504"/>
        <v>11</v>
      </c>
      <c r="D16165" t="str">
        <f t="shared" si="505"/>
        <v>syrjemmässä,11</v>
      </c>
    </row>
    <row r="16166" spans="1:4" x14ac:dyDescent="0.25">
      <c r="A16166" t="s">
        <v>20134</v>
      </c>
      <c r="B16166">
        <f t="shared" si="504"/>
        <v>11</v>
      </c>
      <c r="D16166" t="str">
        <f t="shared" si="505"/>
        <v>syrjemmästä,11</v>
      </c>
    </row>
    <row r="16167" spans="1:4" x14ac:dyDescent="0.25">
      <c r="A16167" t="s">
        <v>20135</v>
      </c>
      <c r="B16167">
        <f t="shared" si="504"/>
        <v>10</v>
      </c>
      <c r="D16167" t="str">
        <f t="shared" si="505"/>
        <v>syrjempänä,10</v>
      </c>
    </row>
    <row r="16168" spans="1:4" x14ac:dyDescent="0.25">
      <c r="A16168" t="s">
        <v>20136</v>
      </c>
      <c r="B16168">
        <f t="shared" si="504"/>
        <v>9</v>
      </c>
      <c r="D16168" t="str">
        <f t="shared" si="505"/>
        <v>syrjempää,9</v>
      </c>
    </row>
    <row r="16169" spans="1:4" x14ac:dyDescent="0.25">
      <c r="A16169" t="s">
        <v>20137</v>
      </c>
      <c r="B16169">
        <f t="shared" si="504"/>
        <v>10</v>
      </c>
      <c r="D16169" t="str">
        <f t="shared" si="505"/>
        <v>syrjempään,10</v>
      </c>
    </row>
    <row r="16170" spans="1:4" x14ac:dyDescent="0.25">
      <c r="A16170" t="s">
        <v>15173</v>
      </c>
      <c r="B16170">
        <f t="shared" si="504"/>
        <v>8</v>
      </c>
      <c r="D16170" t="str">
        <f t="shared" si="505"/>
        <v>syrjintä,8</v>
      </c>
    </row>
    <row r="16171" spans="1:4" x14ac:dyDescent="0.25">
      <c r="A16171" t="s">
        <v>7071</v>
      </c>
      <c r="B16171">
        <f t="shared" si="504"/>
        <v>9</v>
      </c>
      <c r="D16171" t="str">
        <f t="shared" si="505"/>
        <v>syrjintää,9</v>
      </c>
    </row>
    <row r="16172" spans="1:4" x14ac:dyDescent="0.25">
      <c r="A16172" t="s">
        <v>20138</v>
      </c>
      <c r="B16172">
        <f t="shared" si="504"/>
        <v>10</v>
      </c>
      <c r="D16172" t="str">
        <f t="shared" si="505"/>
        <v>syrjittäin,10</v>
      </c>
    </row>
    <row r="16173" spans="1:4" x14ac:dyDescent="0.25">
      <c r="A16173" t="s">
        <v>12164</v>
      </c>
      <c r="B16173">
        <f t="shared" si="504"/>
        <v>6</v>
      </c>
      <c r="D16173" t="str">
        <f t="shared" si="505"/>
        <v>syrjiä,6</v>
      </c>
    </row>
    <row r="16174" spans="1:4" x14ac:dyDescent="0.25">
      <c r="A16174" t="s">
        <v>14423</v>
      </c>
      <c r="B16174">
        <f t="shared" si="504"/>
        <v>5</v>
      </c>
      <c r="D16174" t="str">
        <f t="shared" si="505"/>
        <v>syrjä,5</v>
      </c>
    </row>
    <row r="16175" spans="1:4" x14ac:dyDescent="0.25">
      <c r="A16175" t="s">
        <v>12742</v>
      </c>
      <c r="B16175">
        <f t="shared" si="504"/>
        <v>9</v>
      </c>
      <c r="D16175" t="str">
        <f t="shared" si="505"/>
        <v>syrjäinen,9</v>
      </c>
    </row>
    <row r="16176" spans="1:4" x14ac:dyDescent="0.25">
      <c r="A16176" t="s">
        <v>20139</v>
      </c>
      <c r="B16176">
        <f t="shared" si="504"/>
        <v>11</v>
      </c>
      <c r="D16176" t="str">
        <f t="shared" si="505"/>
        <v>syrjäkarein,11</v>
      </c>
    </row>
    <row r="16177" spans="1:4" x14ac:dyDescent="0.25">
      <c r="A16177" t="s">
        <v>20140</v>
      </c>
      <c r="B16177">
        <f t="shared" si="504"/>
        <v>10</v>
      </c>
      <c r="D16177" t="str">
        <f t="shared" si="505"/>
        <v>syrjälleen,10</v>
      </c>
    </row>
    <row r="16178" spans="1:4" x14ac:dyDescent="0.25">
      <c r="A16178" t="s">
        <v>20141</v>
      </c>
      <c r="B16178">
        <f t="shared" si="504"/>
        <v>10</v>
      </c>
      <c r="D16178" t="str">
        <f t="shared" si="505"/>
        <v>syrjällään,10</v>
      </c>
    </row>
    <row r="16179" spans="1:4" x14ac:dyDescent="0.25">
      <c r="A16179" t="s">
        <v>16177</v>
      </c>
      <c r="B16179">
        <f t="shared" si="504"/>
        <v>10</v>
      </c>
      <c r="D16179" t="str">
        <f t="shared" si="505"/>
        <v>syrjäseutu,10</v>
      </c>
    </row>
    <row r="16180" spans="1:4" x14ac:dyDescent="0.25">
      <c r="A16180" t="s">
        <v>20142</v>
      </c>
      <c r="B16180">
        <f t="shared" si="504"/>
        <v>11</v>
      </c>
      <c r="D16180" t="str">
        <f t="shared" si="505"/>
        <v>syrjäsilmin,11</v>
      </c>
    </row>
    <row r="16181" spans="1:4" x14ac:dyDescent="0.25">
      <c r="A16181" t="s">
        <v>20143</v>
      </c>
      <c r="B16181">
        <f t="shared" si="504"/>
        <v>13</v>
      </c>
      <c r="D16181" t="str">
        <f t="shared" si="505"/>
        <v>syrjäsilmällä,13</v>
      </c>
    </row>
    <row r="16182" spans="1:4" x14ac:dyDescent="0.25">
      <c r="A16182" t="s">
        <v>20144</v>
      </c>
      <c r="B16182">
        <f t="shared" si="504"/>
        <v>8</v>
      </c>
      <c r="D16182" t="str">
        <f t="shared" si="505"/>
        <v>syrjässä,8</v>
      </c>
    </row>
    <row r="16183" spans="1:4" x14ac:dyDescent="0.25">
      <c r="A16183" t="s">
        <v>20145</v>
      </c>
      <c r="B16183">
        <f t="shared" si="504"/>
        <v>8</v>
      </c>
      <c r="D16183" t="str">
        <f t="shared" si="505"/>
        <v>syrjästä,8</v>
      </c>
    </row>
    <row r="16184" spans="1:4" x14ac:dyDescent="0.25">
      <c r="A16184" t="s">
        <v>11707</v>
      </c>
      <c r="B16184">
        <f t="shared" si="504"/>
        <v>10</v>
      </c>
      <c r="D16184" t="str">
        <f t="shared" si="505"/>
        <v>syrjäyttää,10</v>
      </c>
    </row>
    <row r="16185" spans="1:4" x14ac:dyDescent="0.25">
      <c r="A16185" t="s">
        <v>14449</v>
      </c>
      <c r="B16185">
        <f t="shared" si="504"/>
        <v>13</v>
      </c>
      <c r="D16185" t="str">
        <f t="shared" si="505"/>
        <v>syrjäytyminen,13</v>
      </c>
    </row>
    <row r="16186" spans="1:4" x14ac:dyDescent="0.25">
      <c r="A16186" t="s">
        <v>11955</v>
      </c>
      <c r="B16186">
        <f t="shared" si="504"/>
        <v>9</v>
      </c>
      <c r="D16186" t="str">
        <f t="shared" si="505"/>
        <v>syrjäytyä,9</v>
      </c>
    </row>
    <row r="16187" spans="1:4" x14ac:dyDescent="0.25">
      <c r="A16187" t="s">
        <v>6523</v>
      </c>
      <c r="B16187">
        <f t="shared" si="504"/>
        <v>7</v>
      </c>
      <c r="D16187" t="str">
        <f t="shared" si="505"/>
        <v>syrjään,7</v>
      </c>
    </row>
    <row r="16188" spans="1:4" x14ac:dyDescent="0.25">
      <c r="A16188" t="s">
        <v>20146</v>
      </c>
      <c r="B16188">
        <f t="shared" si="504"/>
        <v>7</v>
      </c>
      <c r="D16188" t="str">
        <f t="shared" si="505"/>
        <v>syssyyn,7</v>
      </c>
    </row>
    <row r="16189" spans="1:4" x14ac:dyDescent="0.25">
      <c r="A16189" t="s">
        <v>6269</v>
      </c>
      <c r="B16189">
        <f t="shared" si="504"/>
        <v>8</v>
      </c>
      <c r="D16189" t="str">
        <f t="shared" si="505"/>
        <v>systeemi,8</v>
      </c>
    </row>
    <row r="16190" spans="1:4" x14ac:dyDescent="0.25">
      <c r="A16190" t="s">
        <v>8121</v>
      </c>
      <c r="B16190">
        <f t="shared" si="504"/>
        <v>9</v>
      </c>
      <c r="D16190" t="str">
        <f t="shared" si="505"/>
        <v>systeemin,9</v>
      </c>
    </row>
    <row r="16191" spans="1:4" x14ac:dyDescent="0.25">
      <c r="A16191" t="s">
        <v>20147</v>
      </c>
      <c r="B16191">
        <f t="shared" si="504"/>
        <v>13</v>
      </c>
      <c r="D16191" t="str">
        <f t="shared" si="505"/>
        <v>systeemisesti,13</v>
      </c>
    </row>
    <row r="16192" spans="1:4" x14ac:dyDescent="0.25">
      <c r="A16192" t="s">
        <v>9756</v>
      </c>
      <c r="B16192">
        <f t="shared" si="504"/>
        <v>11</v>
      </c>
      <c r="D16192" t="str">
        <f t="shared" si="505"/>
        <v>systeemissä,11</v>
      </c>
    </row>
    <row r="16193" spans="1:4" x14ac:dyDescent="0.25">
      <c r="A16193" t="s">
        <v>9125</v>
      </c>
      <c r="B16193">
        <f t="shared" si="504"/>
        <v>9</v>
      </c>
      <c r="D16193" t="str">
        <f t="shared" si="505"/>
        <v>systeemiä,9</v>
      </c>
    </row>
    <row r="16194" spans="1:4" x14ac:dyDescent="0.25">
      <c r="A16194" t="s">
        <v>20148</v>
      </c>
      <c r="B16194">
        <f t="shared" ref="B16194:B16257" si="506">LEN(A16194)</f>
        <v>16</v>
      </c>
      <c r="D16194" t="str">
        <f t="shared" ref="D16194:D16257" si="507">A16194&amp;","&amp;B16194</f>
        <v>systemaattisesti,16</v>
      </c>
    </row>
    <row r="16195" spans="1:4" x14ac:dyDescent="0.25">
      <c r="A16195" t="s">
        <v>12084</v>
      </c>
      <c r="B16195">
        <f t="shared" si="506"/>
        <v>6</v>
      </c>
      <c r="D16195" t="str">
        <f t="shared" si="507"/>
        <v>sysätä,6</v>
      </c>
    </row>
    <row r="16196" spans="1:4" x14ac:dyDescent="0.25">
      <c r="A16196" t="s">
        <v>20149</v>
      </c>
      <c r="B16196">
        <f t="shared" si="506"/>
        <v>13</v>
      </c>
      <c r="D16196" t="str">
        <f t="shared" si="507"/>
        <v>sysäyksittäin,13</v>
      </c>
    </row>
    <row r="16197" spans="1:4" x14ac:dyDescent="0.25">
      <c r="A16197" t="s">
        <v>8563</v>
      </c>
      <c r="B16197">
        <f t="shared" si="506"/>
        <v>6</v>
      </c>
      <c r="D16197" t="str">
        <f t="shared" si="507"/>
        <v>syttyi,6</v>
      </c>
    </row>
    <row r="16198" spans="1:4" x14ac:dyDescent="0.25">
      <c r="A16198" t="s">
        <v>11453</v>
      </c>
      <c r="B16198">
        <f t="shared" si="506"/>
        <v>6</v>
      </c>
      <c r="D16198" t="str">
        <f t="shared" si="507"/>
        <v>syttyä,6</v>
      </c>
    </row>
    <row r="16199" spans="1:4" x14ac:dyDescent="0.25">
      <c r="A16199" t="s">
        <v>9746</v>
      </c>
      <c r="B16199">
        <f t="shared" si="506"/>
        <v>8</v>
      </c>
      <c r="D16199" t="str">
        <f t="shared" si="507"/>
        <v>sytyttää,8</v>
      </c>
    </row>
    <row r="16200" spans="1:4" x14ac:dyDescent="0.25">
      <c r="A16200" t="s">
        <v>9148</v>
      </c>
      <c r="B16200">
        <f t="shared" si="506"/>
        <v>7</v>
      </c>
      <c r="D16200" t="str">
        <f t="shared" si="507"/>
        <v>sytytän,7</v>
      </c>
    </row>
    <row r="16201" spans="1:4" x14ac:dyDescent="0.25">
      <c r="A16201" t="s">
        <v>20150</v>
      </c>
      <c r="B16201">
        <f t="shared" si="506"/>
        <v>10</v>
      </c>
      <c r="D16201" t="str">
        <f t="shared" si="507"/>
        <v>syvemmäksi,10</v>
      </c>
    </row>
    <row r="16202" spans="1:4" x14ac:dyDescent="0.25">
      <c r="A16202" t="s">
        <v>7386</v>
      </c>
      <c r="B16202">
        <f t="shared" si="506"/>
        <v>10</v>
      </c>
      <c r="D16202" t="str">
        <f t="shared" si="507"/>
        <v>syvemmälle,10</v>
      </c>
    </row>
    <row r="16203" spans="1:4" x14ac:dyDescent="0.25">
      <c r="A16203" t="s">
        <v>20151</v>
      </c>
      <c r="B16203">
        <f t="shared" si="506"/>
        <v>10</v>
      </c>
      <c r="D16203" t="str">
        <f t="shared" si="507"/>
        <v>syvemmällä,10</v>
      </c>
    </row>
    <row r="16204" spans="1:4" x14ac:dyDescent="0.25">
      <c r="A16204" t="s">
        <v>20152</v>
      </c>
      <c r="B16204">
        <f t="shared" si="506"/>
        <v>10</v>
      </c>
      <c r="D16204" t="str">
        <f t="shared" si="507"/>
        <v>syvemmältä,10</v>
      </c>
    </row>
    <row r="16205" spans="1:4" x14ac:dyDescent="0.25">
      <c r="A16205" t="s">
        <v>20153</v>
      </c>
      <c r="B16205">
        <f t="shared" si="506"/>
        <v>8</v>
      </c>
      <c r="D16205" t="str">
        <f t="shared" si="507"/>
        <v>syvemmäs,8</v>
      </c>
    </row>
    <row r="16206" spans="1:4" x14ac:dyDescent="0.25">
      <c r="A16206" t="s">
        <v>20154</v>
      </c>
      <c r="B16206">
        <f t="shared" si="506"/>
        <v>9</v>
      </c>
      <c r="D16206" t="str">
        <f t="shared" si="507"/>
        <v>syvempänä,9</v>
      </c>
    </row>
    <row r="16207" spans="1:4" x14ac:dyDescent="0.25">
      <c r="A16207" t="s">
        <v>20155</v>
      </c>
      <c r="B16207">
        <f t="shared" si="506"/>
        <v>8</v>
      </c>
      <c r="D16207" t="str">
        <f t="shared" si="507"/>
        <v>syvempää,8</v>
      </c>
    </row>
    <row r="16208" spans="1:4" x14ac:dyDescent="0.25">
      <c r="A16208" t="s">
        <v>12006</v>
      </c>
      <c r="B16208">
        <f t="shared" si="506"/>
        <v>8</v>
      </c>
      <c r="D16208" t="str">
        <f t="shared" si="507"/>
        <v>syventää,8</v>
      </c>
    </row>
    <row r="16209" spans="1:4" x14ac:dyDescent="0.25">
      <c r="A16209" t="s">
        <v>5533</v>
      </c>
      <c r="B16209">
        <f t="shared" si="506"/>
        <v>8</v>
      </c>
      <c r="D16209" t="str">
        <f t="shared" si="507"/>
        <v>syvyyden,8</v>
      </c>
    </row>
    <row r="16210" spans="1:4" x14ac:dyDescent="0.25">
      <c r="A16210" t="s">
        <v>9737</v>
      </c>
      <c r="B16210">
        <f t="shared" si="506"/>
        <v>8</v>
      </c>
      <c r="D16210" t="str">
        <f t="shared" si="507"/>
        <v>syvyydet,8</v>
      </c>
    </row>
    <row r="16211" spans="1:4" x14ac:dyDescent="0.25">
      <c r="A16211" t="s">
        <v>10443</v>
      </c>
      <c r="B16211">
        <f t="shared" si="506"/>
        <v>10</v>
      </c>
      <c r="D16211" t="str">
        <f t="shared" si="507"/>
        <v>syvyyksien,10</v>
      </c>
    </row>
    <row r="16212" spans="1:4" x14ac:dyDescent="0.25">
      <c r="A16212" t="s">
        <v>14176</v>
      </c>
      <c r="B16212">
        <f t="shared" si="506"/>
        <v>6</v>
      </c>
      <c r="D16212" t="str">
        <f t="shared" si="507"/>
        <v>syvyys,6</v>
      </c>
    </row>
    <row r="16213" spans="1:4" x14ac:dyDescent="0.25">
      <c r="A16213" t="s">
        <v>780</v>
      </c>
      <c r="B16213">
        <f t="shared" si="506"/>
        <v>4</v>
      </c>
      <c r="D16213" t="str">
        <f t="shared" si="507"/>
        <v>syvä,4</v>
      </c>
    </row>
    <row r="16214" spans="1:4" x14ac:dyDescent="0.25">
      <c r="A16214" t="s">
        <v>9144</v>
      </c>
      <c r="B16214">
        <f t="shared" si="506"/>
        <v>7</v>
      </c>
      <c r="D16214" t="str">
        <f t="shared" si="507"/>
        <v>syvälle,7</v>
      </c>
    </row>
    <row r="16215" spans="1:4" x14ac:dyDescent="0.25">
      <c r="A16215" t="s">
        <v>12712</v>
      </c>
      <c r="B16215">
        <f t="shared" si="506"/>
        <v>10</v>
      </c>
      <c r="D16215" t="str">
        <f t="shared" si="507"/>
        <v>syvällinen,10</v>
      </c>
    </row>
    <row r="16216" spans="1:4" x14ac:dyDescent="0.25">
      <c r="A16216" t="s">
        <v>20156</v>
      </c>
      <c r="B16216">
        <f t="shared" si="506"/>
        <v>12</v>
      </c>
      <c r="D16216" t="str">
        <f t="shared" si="507"/>
        <v>syvällisesti,12</v>
      </c>
    </row>
    <row r="16217" spans="1:4" x14ac:dyDescent="0.25">
      <c r="A16217" t="s">
        <v>20157</v>
      </c>
      <c r="B16217">
        <f t="shared" si="506"/>
        <v>7</v>
      </c>
      <c r="D16217" t="str">
        <f t="shared" si="507"/>
        <v>syvällä,7</v>
      </c>
    </row>
    <row r="16218" spans="1:4" x14ac:dyDescent="0.25">
      <c r="A16218" t="s">
        <v>20158</v>
      </c>
      <c r="B16218">
        <f t="shared" si="506"/>
        <v>7</v>
      </c>
      <c r="D16218" t="str">
        <f t="shared" si="507"/>
        <v>syvälti,7</v>
      </c>
    </row>
    <row r="16219" spans="1:4" x14ac:dyDescent="0.25">
      <c r="A16219" t="s">
        <v>20159</v>
      </c>
      <c r="B16219">
        <f t="shared" si="506"/>
        <v>7</v>
      </c>
      <c r="D16219" t="str">
        <f t="shared" si="507"/>
        <v>syvältä,7</v>
      </c>
    </row>
    <row r="16220" spans="1:4" x14ac:dyDescent="0.25">
      <c r="A16220" t="s">
        <v>20160</v>
      </c>
      <c r="B16220">
        <f t="shared" si="506"/>
        <v>7</v>
      </c>
      <c r="D16220" t="str">
        <f t="shared" si="507"/>
        <v>syvässä,7</v>
      </c>
    </row>
    <row r="16221" spans="1:4" x14ac:dyDescent="0.25">
      <c r="A16221" t="s">
        <v>20161</v>
      </c>
      <c r="B16221">
        <f t="shared" si="506"/>
        <v>7</v>
      </c>
      <c r="D16221" t="str">
        <f t="shared" si="507"/>
        <v>syvästi,7</v>
      </c>
    </row>
    <row r="16222" spans="1:4" x14ac:dyDescent="0.25">
      <c r="A16222" t="s">
        <v>20162</v>
      </c>
      <c r="B16222">
        <f t="shared" si="506"/>
        <v>7</v>
      </c>
      <c r="D16222" t="str">
        <f t="shared" si="507"/>
        <v>syvästä,7</v>
      </c>
    </row>
    <row r="16223" spans="1:4" x14ac:dyDescent="0.25">
      <c r="A16223" t="s">
        <v>7746</v>
      </c>
      <c r="B16223">
        <f t="shared" si="506"/>
        <v>6</v>
      </c>
      <c r="D16223" t="str">
        <f t="shared" si="507"/>
        <v>syvään,6</v>
      </c>
    </row>
    <row r="16224" spans="1:4" x14ac:dyDescent="0.25">
      <c r="A16224" t="s">
        <v>781</v>
      </c>
      <c r="B16224">
        <f t="shared" si="506"/>
        <v>3</v>
      </c>
      <c r="D16224" t="str">
        <f t="shared" si="507"/>
        <v>syy,3</v>
      </c>
    </row>
    <row r="16225" spans="1:4" x14ac:dyDescent="0.25">
      <c r="A16225" t="s">
        <v>4890</v>
      </c>
      <c r="B16225">
        <f t="shared" si="506"/>
        <v>9</v>
      </c>
      <c r="D16225" t="str">
        <f t="shared" si="507"/>
        <v>syyllinen,9</v>
      </c>
    </row>
    <row r="16226" spans="1:4" x14ac:dyDescent="0.25">
      <c r="A16226" t="s">
        <v>6524</v>
      </c>
      <c r="B16226">
        <f t="shared" si="506"/>
        <v>11</v>
      </c>
      <c r="D16226" t="str">
        <f t="shared" si="507"/>
        <v>syylliseksi,11</v>
      </c>
    </row>
    <row r="16227" spans="1:4" x14ac:dyDescent="0.25">
      <c r="A16227" t="s">
        <v>10440</v>
      </c>
      <c r="B16227">
        <f t="shared" si="506"/>
        <v>9</v>
      </c>
      <c r="D16227" t="str">
        <f t="shared" si="507"/>
        <v>syyllisen,9</v>
      </c>
    </row>
    <row r="16228" spans="1:4" x14ac:dyDescent="0.25">
      <c r="A16228" t="s">
        <v>7082</v>
      </c>
      <c r="B16228">
        <f t="shared" si="506"/>
        <v>13</v>
      </c>
      <c r="D16228" t="str">
        <f t="shared" si="507"/>
        <v>syyllistyneet,13</v>
      </c>
    </row>
    <row r="16229" spans="1:4" x14ac:dyDescent="0.25">
      <c r="A16229" t="s">
        <v>6063</v>
      </c>
      <c r="B16229">
        <f t="shared" si="506"/>
        <v>12</v>
      </c>
      <c r="D16229" t="str">
        <f t="shared" si="507"/>
        <v>syyllistynyt,12</v>
      </c>
    </row>
    <row r="16230" spans="1:4" x14ac:dyDescent="0.25">
      <c r="A16230" t="s">
        <v>11451</v>
      </c>
      <c r="B16230">
        <f t="shared" si="506"/>
        <v>10</v>
      </c>
      <c r="D16230" t="str">
        <f t="shared" si="507"/>
        <v>syyllistyä,10</v>
      </c>
    </row>
    <row r="16231" spans="1:4" x14ac:dyDescent="0.25">
      <c r="A16231" t="s">
        <v>14873</v>
      </c>
      <c r="B16231">
        <f t="shared" si="506"/>
        <v>10</v>
      </c>
      <c r="D16231" t="str">
        <f t="shared" si="507"/>
        <v>syyllisyys,10</v>
      </c>
    </row>
    <row r="16232" spans="1:4" x14ac:dyDescent="0.25">
      <c r="A16232" t="s">
        <v>7741</v>
      </c>
      <c r="B16232">
        <f t="shared" si="506"/>
        <v>4</v>
      </c>
      <c r="D16232" t="str">
        <f t="shared" si="507"/>
        <v>syyn,4</v>
      </c>
    </row>
    <row r="16233" spans="1:4" x14ac:dyDescent="0.25">
      <c r="A16233" t="s">
        <v>7067</v>
      </c>
      <c r="B16233">
        <f t="shared" si="506"/>
        <v>13</v>
      </c>
      <c r="D16233" t="str">
        <f t="shared" si="507"/>
        <v>syynalaiseksi,13</v>
      </c>
    </row>
    <row r="16234" spans="1:4" x14ac:dyDescent="0.25">
      <c r="A16234" t="s">
        <v>22475</v>
      </c>
      <c r="B16234">
        <f t="shared" si="506"/>
        <v>5</v>
      </c>
      <c r="D16234" t="str">
        <f t="shared" si="507"/>
        <v>syyni,5</v>
      </c>
    </row>
    <row r="16235" spans="1:4" x14ac:dyDescent="0.25">
      <c r="A16235" t="s">
        <v>7066</v>
      </c>
      <c r="B16235">
        <f t="shared" si="506"/>
        <v>5</v>
      </c>
      <c r="D16235" t="str">
        <f t="shared" si="507"/>
        <v>syynä,5</v>
      </c>
    </row>
    <row r="16236" spans="1:4" x14ac:dyDescent="0.25">
      <c r="A16236" t="s">
        <v>10451</v>
      </c>
      <c r="B16236">
        <f t="shared" si="506"/>
        <v>6</v>
      </c>
      <c r="D16236" t="str">
        <f t="shared" si="507"/>
        <v>syypää,6</v>
      </c>
    </row>
    <row r="16237" spans="1:4" x14ac:dyDescent="0.25">
      <c r="A16237" t="s">
        <v>6535</v>
      </c>
      <c r="B16237">
        <f t="shared" si="506"/>
        <v>12</v>
      </c>
      <c r="D16237" t="str">
        <f t="shared" si="507"/>
        <v>syyrialaiset,12</v>
      </c>
    </row>
    <row r="16238" spans="1:4" x14ac:dyDescent="0.25">
      <c r="A16238" t="s">
        <v>20163</v>
      </c>
      <c r="B16238">
        <f t="shared" si="506"/>
        <v>4</v>
      </c>
      <c r="D16238" t="str">
        <f t="shared" si="507"/>
        <v>syys,4</v>
      </c>
    </row>
    <row r="16239" spans="1:4" x14ac:dyDescent="0.25">
      <c r="A16239" t="s">
        <v>16051</v>
      </c>
      <c r="B16239">
        <f t="shared" si="506"/>
        <v>9</v>
      </c>
      <c r="D16239" t="str">
        <f t="shared" si="507"/>
        <v>syyskausi,9</v>
      </c>
    </row>
    <row r="16240" spans="1:4" x14ac:dyDescent="0.25">
      <c r="A16240" t="s">
        <v>13018</v>
      </c>
      <c r="B16240">
        <f t="shared" si="506"/>
        <v>7</v>
      </c>
      <c r="D16240" t="str">
        <f t="shared" si="507"/>
        <v>syyskuu,7</v>
      </c>
    </row>
    <row r="16241" spans="1:4" x14ac:dyDescent="0.25">
      <c r="A16241" t="s">
        <v>2555</v>
      </c>
      <c r="B16241">
        <f t="shared" si="506"/>
        <v>6</v>
      </c>
      <c r="D16241" t="str">
        <f t="shared" si="507"/>
        <v>syystä,6</v>
      </c>
    </row>
    <row r="16242" spans="1:4" x14ac:dyDescent="0.25">
      <c r="A16242" t="s">
        <v>5704</v>
      </c>
      <c r="B16242">
        <f t="shared" si="506"/>
        <v>4</v>
      </c>
      <c r="D16242" t="str">
        <f t="shared" si="507"/>
        <v>syyt,4</v>
      </c>
    </row>
    <row r="16243" spans="1:4" x14ac:dyDescent="0.25">
      <c r="A16243" t="s">
        <v>13124</v>
      </c>
      <c r="B16243">
        <f t="shared" si="506"/>
        <v>5</v>
      </c>
      <c r="D16243" t="str">
        <f t="shared" si="507"/>
        <v>syyte,5</v>
      </c>
    </row>
    <row r="16244" spans="1:4" x14ac:dyDescent="0.25">
      <c r="A16244" t="s">
        <v>15721</v>
      </c>
      <c r="B16244">
        <f t="shared" si="506"/>
        <v>13</v>
      </c>
      <c r="D16244" t="str">
        <f t="shared" si="507"/>
        <v>syyteharkinta,13</v>
      </c>
    </row>
    <row r="16245" spans="1:4" x14ac:dyDescent="0.25">
      <c r="A16245" t="s">
        <v>14014</v>
      </c>
      <c r="B16245">
        <f t="shared" si="506"/>
        <v>8</v>
      </c>
      <c r="D16245" t="str">
        <f t="shared" si="507"/>
        <v>syytetty,8</v>
      </c>
    </row>
    <row r="16246" spans="1:4" x14ac:dyDescent="0.25">
      <c r="A16246" t="s">
        <v>7068</v>
      </c>
      <c r="B16246">
        <f t="shared" si="506"/>
        <v>6</v>
      </c>
      <c r="D16246" t="str">
        <f t="shared" si="507"/>
        <v>syyttä,6</v>
      </c>
    </row>
    <row r="16247" spans="1:4" x14ac:dyDescent="0.25">
      <c r="A16247" t="s">
        <v>13255</v>
      </c>
      <c r="B16247">
        <f t="shared" si="506"/>
        <v>8</v>
      </c>
      <c r="D16247" t="str">
        <f t="shared" si="507"/>
        <v>syyttäjä,8</v>
      </c>
    </row>
    <row r="16248" spans="1:4" x14ac:dyDescent="0.25">
      <c r="A16248" t="s">
        <v>7733</v>
      </c>
      <c r="B16248">
        <f t="shared" si="506"/>
        <v>9</v>
      </c>
      <c r="D16248" t="str">
        <f t="shared" si="507"/>
        <v>syyttävät,9</v>
      </c>
    </row>
    <row r="16249" spans="1:4" x14ac:dyDescent="0.25">
      <c r="A16249" t="s">
        <v>3880</v>
      </c>
      <c r="B16249">
        <f t="shared" si="506"/>
        <v>7</v>
      </c>
      <c r="D16249" t="str">
        <f t="shared" si="507"/>
        <v>syyttää,7</v>
      </c>
    </row>
    <row r="16250" spans="1:4" x14ac:dyDescent="0.25">
      <c r="A16250" t="s">
        <v>20164</v>
      </c>
      <c r="B16250">
        <f t="shared" si="506"/>
        <v>11</v>
      </c>
      <c r="D16250" t="str">
        <f t="shared" si="507"/>
        <v>syyttömästi,11</v>
      </c>
    </row>
    <row r="16251" spans="1:4" x14ac:dyDescent="0.25">
      <c r="A16251" t="s">
        <v>2567</v>
      </c>
      <c r="B16251">
        <f t="shared" si="506"/>
        <v>5</v>
      </c>
      <c r="D16251" t="str">
        <f t="shared" si="507"/>
        <v>syytä,5</v>
      </c>
    </row>
    <row r="16252" spans="1:4" x14ac:dyDescent="0.25">
      <c r="A16252" t="s">
        <v>21792</v>
      </c>
      <c r="B16252">
        <f t="shared" si="506"/>
        <v>7</v>
      </c>
      <c r="D16252" t="str">
        <f t="shared" si="507"/>
        <v>syytäni,7</v>
      </c>
    </row>
    <row r="16253" spans="1:4" x14ac:dyDescent="0.25">
      <c r="A16253" t="s">
        <v>22161</v>
      </c>
      <c r="B16253">
        <f t="shared" si="506"/>
        <v>7</v>
      </c>
      <c r="D16253" t="str">
        <f t="shared" si="507"/>
        <v>syytäsi,7</v>
      </c>
    </row>
    <row r="16254" spans="1:4" x14ac:dyDescent="0.25">
      <c r="A16254" t="s">
        <v>5699</v>
      </c>
      <c r="B16254">
        <f t="shared" si="506"/>
        <v>6</v>
      </c>
      <c r="D16254" t="str">
        <f t="shared" si="507"/>
        <v>syytön,6</v>
      </c>
    </row>
    <row r="16255" spans="1:4" x14ac:dyDescent="0.25">
      <c r="A16255" t="s">
        <v>14278</v>
      </c>
      <c r="B16255">
        <f t="shared" si="506"/>
        <v>6</v>
      </c>
      <c r="D16255" t="str">
        <f t="shared" si="507"/>
        <v>syytös,6</v>
      </c>
    </row>
    <row r="16256" spans="1:4" x14ac:dyDescent="0.25">
      <c r="A16256" t="s">
        <v>2515</v>
      </c>
      <c r="B16256">
        <f t="shared" si="506"/>
        <v>3</v>
      </c>
      <c r="D16256" t="str">
        <f t="shared" si="507"/>
        <v>syö,3</v>
      </c>
    </row>
    <row r="16257" spans="1:4" x14ac:dyDescent="0.25">
      <c r="A16257" t="s">
        <v>782</v>
      </c>
      <c r="B16257">
        <f t="shared" si="506"/>
        <v>5</v>
      </c>
      <c r="D16257" t="str">
        <f t="shared" si="507"/>
        <v>syödä,5</v>
      </c>
    </row>
    <row r="16258" spans="1:4" x14ac:dyDescent="0.25">
      <c r="A16258" t="s">
        <v>8567</v>
      </c>
      <c r="B16258">
        <f t="shared" ref="B16258:B16321" si="508">LEN(A16258)</f>
        <v>7</v>
      </c>
      <c r="D16258" t="str">
        <f t="shared" ref="D16258:D16321" si="509">A16258&amp;","&amp;B16258</f>
        <v>syödään,7</v>
      </c>
    </row>
    <row r="16259" spans="1:4" x14ac:dyDescent="0.25">
      <c r="A16259" t="s">
        <v>8572</v>
      </c>
      <c r="B16259">
        <f t="shared" si="508"/>
        <v>7</v>
      </c>
      <c r="D16259" t="str">
        <f t="shared" si="509"/>
        <v>syöksen,7</v>
      </c>
    </row>
    <row r="16260" spans="1:4" x14ac:dyDescent="0.25">
      <c r="A16260" t="s">
        <v>10449</v>
      </c>
      <c r="B16260">
        <f t="shared" si="508"/>
        <v>7</v>
      </c>
      <c r="D16260" t="str">
        <f t="shared" si="509"/>
        <v>syöksyi,7</v>
      </c>
    </row>
    <row r="16261" spans="1:4" x14ac:dyDescent="0.25">
      <c r="A16261" t="s">
        <v>11756</v>
      </c>
      <c r="B16261">
        <f t="shared" si="508"/>
        <v>7</v>
      </c>
      <c r="D16261" t="str">
        <f t="shared" si="509"/>
        <v>syöksyä,7</v>
      </c>
    </row>
    <row r="16262" spans="1:4" x14ac:dyDescent="0.25">
      <c r="A16262" t="s">
        <v>5861</v>
      </c>
      <c r="B16262">
        <f t="shared" si="508"/>
        <v>6</v>
      </c>
      <c r="D16262" t="str">
        <f t="shared" si="509"/>
        <v>syökää,6</v>
      </c>
    </row>
    <row r="16263" spans="1:4" x14ac:dyDescent="0.25">
      <c r="A16263" t="s">
        <v>6518</v>
      </c>
      <c r="B16263">
        <f t="shared" si="508"/>
        <v>5</v>
      </c>
      <c r="D16263" t="str">
        <f t="shared" si="509"/>
        <v>syökö,5</v>
      </c>
    </row>
    <row r="16264" spans="1:4" x14ac:dyDescent="0.25">
      <c r="A16264" t="s">
        <v>15296</v>
      </c>
      <c r="B16264">
        <f t="shared" si="508"/>
        <v>8</v>
      </c>
      <c r="D16264" t="str">
        <f t="shared" si="509"/>
        <v>syöminen,8</v>
      </c>
    </row>
    <row r="16265" spans="1:4" x14ac:dyDescent="0.25">
      <c r="A16265" t="s">
        <v>22466</v>
      </c>
      <c r="B16265">
        <f t="shared" si="508"/>
        <v>6</v>
      </c>
      <c r="D16265" t="str">
        <f t="shared" si="509"/>
        <v>syömme,6</v>
      </c>
    </row>
    <row r="16266" spans="1:4" x14ac:dyDescent="0.25">
      <c r="A16266" t="s">
        <v>9768</v>
      </c>
      <c r="B16266">
        <f t="shared" si="508"/>
        <v>8</v>
      </c>
      <c r="D16266" t="str">
        <f t="shared" si="509"/>
        <v>syömättä,8</v>
      </c>
    </row>
    <row r="16267" spans="1:4" x14ac:dyDescent="0.25">
      <c r="A16267" t="s">
        <v>3561</v>
      </c>
      <c r="B16267">
        <f t="shared" si="508"/>
        <v>7</v>
      </c>
      <c r="D16267" t="str">
        <f t="shared" si="509"/>
        <v>syömään,7</v>
      </c>
    </row>
    <row r="16268" spans="1:4" x14ac:dyDescent="0.25">
      <c r="A16268" t="s">
        <v>21718</v>
      </c>
      <c r="B16268">
        <f t="shared" si="508"/>
        <v>4</v>
      </c>
      <c r="D16268" t="str">
        <f t="shared" si="509"/>
        <v>syön,4</v>
      </c>
    </row>
    <row r="16269" spans="1:4" x14ac:dyDescent="0.25">
      <c r="A16269" t="s">
        <v>8554</v>
      </c>
      <c r="B16269">
        <f t="shared" si="508"/>
        <v>7</v>
      </c>
      <c r="D16269" t="str">
        <f t="shared" si="509"/>
        <v>syöneet,7</v>
      </c>
    </row>
    <row r="16270" spans="1:4" x14ac:dyDescent="0.25">
      <c r="A16270" t="s">
        <v>20165</v>
      </c>
      <c r="B16270">
        <f t="shared" si="508"/>
        <v>9</v>
      </c>
      <c r="D16270" t="str">
        <f t="shared" si="509"/>
        <v>syönnillä,9</v>
      </c>
    </row>
    <row r="16271" spans="1:4" x14ac:dyDescent="0.25">
      <c r="A16271" t="s">
        <v>20166</v>
      </c>
      <c r="B16271">
        <f t="shared" si="508"/>
        <v>11</v>
      </c>
      <c r="D16271" t="str">
        <f t="shared" si="509"/>
        <v>syönnillään,11</v>
      </c>
    </row>
    <row r="16272" spans="1:4" x14ac:dyDescent="0.25">
      <c r="A16272" t="s">
        <v>4780</v>
      </c>
      <c r="B16272">
        <f t="shared" si="508"/>
        <v>6</v>
      </c>
      <c r="D16272" t="str">
        <f t="shared" si="509"/>
        <v>syönyt,6</v>
      </c>
    </row>
    <row r="16273" spans="1:4" x14ac:dyDescent="0.25">
      <c r="A16273" t="s">
        <v>13912</v>
      </c>
      <c r="B16273">
        <f t="shared" si="508"/>
        <v>5</v>
      </c>
      <c r="D16273" t="str">
        <f t="shared" si="509"/>
        <v>syöpä,5</v>
      </c>
    </row>
    <row r="16274" spans="1:4" x14ac:dyDescent="0.25">
      <c r="A16274" t="s">
        <v>10445</v>
      </c>
      <c r="B16274">
        <f t="shared" si="508"/>
        <v>7</v>
      </c>
      <c r="D16274" t="str">
        <f t="shared" si="509"/>
        <v>syössyt,7</v>
      </c>
    </row>
    <row r="16275" spans="1:4" x14ac:dyDescent="0.25">
      <c r="A16275" t="s">
        <v>9115</v>
      </c>
      <c r="B16275">
        <f t="shared" si="508"/>
        <v>8</v>
      </c>
      <c r="D16275" t="str">
        <f t="shared" si="509"/>
        <v>syöstään,8</v>
      </c>
    </row>
    <row r="16276" spans="1:4" x14ac:dyDescent="0.25">
      <c r="A16276" t="s">
        <v>22436</v>
      </c>
      <c r="B16276">
        <f t="shared" si="508"/>
        <v>4</v>
      </c>
      <c r="D16276" t="str">
        <f t="shared" si="509"/>
        <v>syöt,4</v>
      </c>
    </row>
    <row r="16277" spans="1:4" x14ac:dyDescent="0.25">
      <c r="A16277" t="s">
        <v>8579</v>
      </c>
      <c r="B16277">
        <f t="shared" si="508"/>
        <v>6</v>
      </c>
      <c r="D16277" t="str">
        <f t="shared" si="509"/>
        <v>syötte,6</v>
      </c>
    </row>
    <row r="16278" spans="1:4" x14ac:dyDescent="0.25">
      <c r="A16278" t="s">
        <v>10450</v>
      </c>
      <c r="B16278">
        <f t="shared" si="508"/>
        <v>7</v>
      </c>
      <c r="D16278" t="str">
        <f t="shared" si="509"/>
        <v>syöttää,7</v>
      </c>
    </row>
    <row r="16279" spans="1:4" x14ac:dyDescent="0.25">
      <c r="A16279" t="s">
        <v>13686</v>
      </c>
      <c r="B16279">
        <f t="shared" si="508"/>
        <v>6</v>
      </c>
      <c r="D16279" t="str">
        <f t="shared" si="509"/>
        <v>syöttö,6</v>
      </c>
    </row>
    <row r="16280" spans="1:4" x14ac:dyDescent="0.25">
      <c r="A16280" t="s">
        <v>8133</v>
      </c>
      <c r="B16280">
        <f t="shared" si="508"/>
        <v>7</v>
      </c>
      <c r="D16280" t="str">
        <f t="shared" si="509"/>
        <v>syötävä,7</v>
      </c>
    </row>
    <row r="16281" spans="1:4" x14ac:dyDescent="0.25">
      <c r="A16281" t="s">
        <v>6789</v>
      </c>
      <c r="B16281">
        <f t="shared" si="508"/>
        <v>10</v>
      </c>
      <c r="D16281" t="str">
        <f t="shared" si="509"/>
        <v>syötäväksi,10</v>
      </c>
    </row>
    <row r="16282" spans="1:4" x14ac:dyDescent="0.25">
      <c r="A16282" t="s">
        <v>3925</v>
      </c>
      <c r="B16282">
        <f t="shared" si="508"/>
        <v>8</v>
      </c>
      <c r="D16282" t="str">
        <f t="shared" si="509"/>
        <v>syötävää,8</v>
      </c>
    </row>
    <row r="16283" spans="1:4" x14ac:dyDescent="0.25">
      <c r="A16283" t="s">
        <v>3505</v>
      </c>
      <c r="B16283">
        <f t="shared" si="508"/>
        <v>6</v>
      </c>
      <c r="D16283" t="str">
        <f t="shared" si="509"/>
        <v>syövät,6</v>
      </c>
    </row>
    <row r="16284" spans="1:4" x14ac:dyDescent="0.25">
      <c r="A16284" t="s">
        <v>21278</v>
      </c>
      <c r="B16284">
        <f t="shared" si="508"/>
        <v>2</v>
      </c>
      <c r="D16284" t="str">
        <f t="shared" si="509"/>
        <v>sä,2</v>
      </c>
    </row>
    <row r="16285" spans="1:4" x14ac:dyDescent="0.25">
      <c r="A16285" t="s">
        <v>15995</v>
      </c>
      <c r="B16285">
        <f t="shared" si="508"/>
        <v>4</v>
      </c>
      <c r="D16285" t="str">
        <f t="shared" si="509"/>
        <v>säde,4</v>
      </c>
    </row>
    <row r="16286" spans="1:4" x14ac:dyDescent="0.25">
      <c r="A16286" t="s">
        <v>16394</v>
      </c>
      <c r="B16286">
        <f t="shared" si="508"/>
        <v>7</v>
      </c>
      <c r="D16286" t="str">
        <f t="shared" si="509"/>
        <v>säestys,7</v>
      </c>
    </row>
    <row r="16287" spans="1:4" x14ac:dyDescent="0.25">
      <c r="A16287" t="s">
        <v>11822</v>
      </c>
      <c r="B16287">
        <f t="shared" si="508"/>
        <v>7</v>
      </c>
      <c r="D16287" t="str">
        <f t="shared" si="509"/>
        <v>säestää,7</v>
      </c>
    </row>
    <row r="16288" spans="1:4" x14ac:dyDescent="0.25">
      <c r="A16288" t="s">
        <v>20167</v>
      </c>
      <c r="B16288">
        <f t="shared" si="508"/>
        <v>9</v>
      </c>
      <c r="D16288" t="str">
        <f t="shared" si="509"/>
        <v>sähkeitse,9</v>
      </c>
    </row>
    <row r="16289" spans="1:4" x14ac:dyDescent="0.25">
      <c r="A16289" t="s">
        <v>13103</v>
      </c>
      <c r="B16289">
        <f t="shared" si="508"/>
        <v>5</v>
      </c>
      <c r="D16289" t="str">
        <f t="shared" si="509"/>
        <v>sähkö,5</v>
      </c>
    </row>
    <row r="16290" spans="1:4" x14ac:dyDescent="0.25">
      <c r="A16290" t="s">
        <v>12383</v>
      </c>
      <c r="B16290">
        <f t="shared" si="508"/>
        <v>9</v>
      </c>
      <c r="D16290" t="str">
        <f t="shared" si="509"/>
        <v>sähköinen,9</v>
      </c>
    </row>
    <row r="16291" spans="1:4" x14ac:dyDescent="0.25">
      <c r="A16291" t="s">
        <v>20168</v>
      </c>
      <c r="B16291">
        <f t="shared" si="508"/>
        <v>11</v>
      </c>
      <c r="D16291" t="str">
        <f t="shared" si="509"/>
        <v>sähköisesti,11</v>
      </c>
    </row>
    <row r="16292" spans="1:4" x14ac:dyDescent="0.25">
      <c r="A16292" t="s">
        <v>15648</v>
      </c>
      <c r="B16292">
        <f t="shared" si="508"/>
        <v>11</v>
      </c>
      <c r="D16292" t="str">
        <f t="shared" si="509"/>
        <v>sähkölaitos,11</v>
      </c>
    </row>
    <row r="16293" spans="1:4" x14ac:dyDescent="0.25">
      <c r="A16293" t="s">
        <v>14046</v>
      </c>
      <c r="B16293">
        <f t="shared" si="508"/>
        <v>10</v>
      </c>
      <c r="D16293" t="str">
        <f t="shared" si="509"/>
        <v>sähköposti,10</v>
      </c>
    </row>
    <row r="16294" spans="1:4" x14ac:dyDescent="0.25">
      <c r="A16294" t="s">
        <v>8552</v>
      </c>
      <c r="B16294">
        <f t="shared" si="508"/>
        <v>13</v>
      </c>
      <c r="D16294" t="str">
        <f t="shared" si="509"/>
        <v>sähköpostitse,13</v>
      </c>
    </row>
    <row r="16295" spans="1:4" x14ac:dyDescent="0.25">
      <c r="A16295" t="s">
        <v>15378</v>
      </c>
      <c r="B16295">
        <f t="shared" si="508"/>
        <v>10</v>
      </c>
      <c r="D16295" t="str">
        <f t="shared" si="509"/>
        <v>sähköyhtiö,10</v>
      </c>
    </row>
    <row r="16296" spans="1:4" x14ac:dyDescent="0.25">
      <c r="A16296" t="s">
        <v>20169</v>
      </c>
      <c r="B16296">
        <f t="shared" si="508"/>
        <v>9</v>
      </c>
      <c r="D16296" t="str">
        <f t="shared" si="509"/>
        <v>sähäkästi,9</v>
      </c>
    </row>
    <row r="16297" spans="1:4" x14ac:dyDescent="0.25">
      <c r="A16297" t="s">
        <v>12204</v>
      </c>
      <c r="B16297">
        <f t="shared" si="508"/>
        <v>9</v>
      </c>
      <c r="D16297" t="str">
        <f t="shared" si="509"/>
        <v>säikähtää,9</v>
      </c>
    </row>
    <row r="16298" spans="1:4" x14ac:dyDescent="0.25">
      <c r="A16298" t="s">
        <v>15978</v>
      </c>
      <c r="B16298">
        <f t="shared" si="508"/>
        <v>6</v>
      </c>
      <c r="D16298" t="str">
        <f t="shared" si="509"/>
        <v>säiliö,6</v>
      </c>
    </row>
    <row r="16299" spans="1:4" x14ac:dyDescent="0.25">
      <c r="A16299" t="s">
        <v>14018</v>
      </c>
      <c r="B16299">
        <f t="shared" si="508"/>
        <v>10</v>
      </c>
      <c r="D16299" t="str">
        <f t="shared" si="509"/>
        <v>säilyminen,10</v>
      </c>
    </row>
    <row r="16300" spans="1:4" x14ac:dyDescent="0.25">
      <c r="A16300" t="s">
        <v>20170</v>
      </c>
      <c r="B16300">
        <f t="shared" si="508"/>
        <v>12</v>
      </c>
      <c r="D16300" t="str">
        <f t="shared" si="509"/>
        <v>säilytteille,12</v>
      </c>
    </row>
    <row r="16301" spans="1:4" x14ac:dyDescent="0.25">
      <c r="A16301" t="s">
        <v>20171</v>
      </c>
      <c r="B16301">
        <f t="shared" si="508"/>
        <v>12</v>
      </c>
      <c r="D16301" t="str">
        <f t="shared" si="509"/>
        <v>säilytteillä,12</v>
      </c>
    </row>
    <row r="16302" spans="1:4" x14ac:dyDescent="0.25">
      <c r="A16302" t="s">
        <v>13561</v>
      </c>
      <c r="B16302">
        <f t="shared" si="508"/>
        <v>13</v>
      </c>
      <c r="D16302" t="str">
        <f t="shared" si="509"/>
        <v>säilyttäminen,13</v>
      </c>
    </row>
    <row r="16303" spans="1:4" x14ac:dyDescent="0.25">
      <c r="A16303" t="s">
        <v>783</v>
      </c>
      <c r="B16303">
        <f t="shared" si="508"/>
        <v>9</v>
      </c>
      <c r="D16303" t="str">
        <f t="shared" si="509"/>
        <v>säilyttää,9</v>
      </c>
    </row>
    <row r="16304" spans="1:4" x14ac:dyDescent="0.25">
      <c r="A16304" t="s">
        <v>784</v>
      </c>
      <c r="B16304">
        <f t="shared" si="508"/>
        <v>6</v>
      </c>
      <c r="D16304" t="str">
        <f t="shared" si="509"/>
        <v>säilyä,6</v>
      </c>
    </row>
    <row r="16305" spans="1:4" x14ac:dyDescent="0.25">
      <c r="A16305" t="s">
        <v>20172</v>
      </c>
      <c r="B16305">
        <f t="shared" si="508"/>
        <v>10</v>
      </c>
      <c r="D16305" t="str">
        <f t="shared" si="509"/>
        <v>säkeittäin,10</v>
      </c>
    </row>
    <row r="16306" spans="1:4" x14ac:dyDescent="0.25">
      <c r="A16306" t="s">
        <v>10493</v>
      </c>
      <c r="B16306">
        <f t="shared" si="508"/>
        <v>15</v>
      </c>
      <c r="D16306" t="str">
        <f t="shared" si="509"/>
        <v>säkkikankaaseen,15</v>
      </c>
    </row>
    <row r="16307" spans="1:4" x14ac:dyDescent="0.25">
      <c r="A16307" t="s">
        <v>9752</v>
      </c>
      <c r="B16307">
        <f t="shared" si="508"/>
        <v>16</v>
      </c>
      <c r="D16307" t="str">
        <f t="shared" si="509"/>
        <v>säkkivaatteeseen,16</v>
      </c>
    </row>
    <row r="16308" spans="1:4" x14ac:dyDescent="0.25">
      <c r="A16308" t="s">
        <v>21757</v>
      </c>
      <c r="B16308">
        <f t="shared" si="508"/>
        <v>8</v>
      </c>
      <c r="D16308" t="str">
        <f t="shared" si="509"/>
        <v>sängyssä,8</v>
      </c>
    </row>
    <row r="16309" spans="1:4" x14ac:dyDescent="0.25">
      <c r="A16309" t="s">
        <v>14267</v>
      </c>
      <c r="B16309">
        <f t="shared" si="508"/>
        <v>5</v>
      </c>
      <c r="D16309" t="str">
        <f t="shared" si="509"/>
        <v>sänky,5</v>
      </c>
    </row>
    <row r="16310" spans="1:4" x14ac:dyDescent="0.25">
      <c r="A16310" t="s">
        <v>21531</v>
      </c>
      <c r="B16310">
        <f t="shared" si="508"/>
        <v>7</v>
      </c>
      <c r="D16310" t="str">
        <f t="shared" si="509"/>
        <v>sänkyyn,7</v>
      </c>
    </row>
    <row r="16311" spans="1:4" x14ac:dyDescent="0.25">
      <c r="A16311" t="s">
        <v>20173</v>
      </c>
      <c r="B16311">
        <f t="shared" si="508"/>
        <v>10</v>
      </c>
      <c r="D16311" t="str">
        <f t="shared" si="509"/>
        <v>säntilleen,10</v>
      </c>
    </row>
    <row r="16312" spans="1:4" x14ac:dyDescent="0.25">
      <c r="A16312" t="s">
        <v>20174</v>
      </c>
      <c r="B16312">
        <f t="shared" si="508"/>
        <v>13</v>
      </c>
      <c r="D16312" t="str">
        <f t="shared" si="509"/>
        <v>säntillisesti,13</v>
      </c>
    </row>
    <row r="16313" spans="1:4" x14ac:dyDescent="0.25">
      <c r="A16313" t="s">
        <v>10497</v>
      </c>
      <c r="B16313">
        <f t="shared" si="508"/>
        <v>6</v>
      </c>
      <c r="D16313" t="str">
        <f t="shared" si="509"/>
        <v>särjen,6</v>
      </c>
    </row>
    <row r="16314" spans="1:4" x14ac:dyDescent="0.25">
      <c r="A16314" t="s">
        <v>12210</v>
      </c>
      <c r="B16314">
        <f t="shared" si="508"/>
        <v>6</v>
      </c>
      <c r="D16314" t="str">
        <f t="shared" si="509"/>
        <v>särkyä,6</v>
      </c>
    </row>
    <row r="16315" spans="1:4" x14ac:dyDescent="0.25">
      <c r="A16315" t="s">
        <v>20175</v>
      </c>
      <c r="B16315">
        <f t="shared" si="508"/>
        <v>12</v>
      </c>
      <c r="D16315" t="str">
        <f t="shared" si="509"/>
        <v>särmikkäästi,12</v>
      </c>
    </row>
    <row r="16316" spans="1:4" x14ac:dyDescent="0.25">
      <c r="A16316" t="s">
        <v>12059</v>
      </c>
      <c r="B16316">
        <f t="shared" si="508"/>
        <v>8</v>
      </c>
      <c r="D16316" t="str">
        <f t="shared" si="509"/>
        <v>säteillä,8</v>
      </c>
    </row>
    <row r="16317" spans="1:4" x14ac:dyDescent="0.25">
      <c r="A16317" t="s">
        <v>14761</v>
      </c>
      <c r="B16317">
        <f t="shared" si="508"/>
        <v>7</v>
      </c>
      <c r="D16317" t="str">
        <f t="shared" si="509"/>
        <v>säteily,7</v>
      </c>
    </row>
    <row r="16318" spans="1:4" x14ac:dyDescent="0.25">
      <c r="A16318" t="s">
        <v>20176</v>
      </c>
      <c r="B16318">
        <f t="shared" si="508"/>
        <v>10</v>
      </c>
      <c r="D16318" t="str">
        <f t="shared" si="509"/>
        <v>säteittäin,10</v>
      </c>
    </row>
    <row r="16319" spans="1:4" x14ac:dyDescent="0.25">
      <c r="A16319" t="s">
        <v>20177</v>
      </c>
      <c r="B16319">
        <f t="shared" si="508"/>
        <v>14</v>
      </c>
      <c r="D16319" t="str">
        <f t="shared" si="509"/>
        <v>säteittäisesti,14</v>
      </c>
    </row>
    <row r="16320" spans="1:4" x14ac:dyDescent="0.25">
      <c r="A16320" t="s">
        <v>14343</v>
      </c>
      <c r="B16320">
        <f t="shared" si="508"/>
        <v>5</v>
      </c>
      <c r="D16320" t="str">
        <f t="shared" si="509"/>
        <v>sävel,5</v>
      </c>
    </row>
    <row r="16321" spans="1:4" x14ac:dyDescent="0.25">
      <c r="A16321" t="s">
        <v>13745</v>
      </c>
      <c r="B16321">
        <f t="shared" si="508"/>
        <v>8</v>
      </c>
      <c r="D16321" t="str">
        <f t="shared" si="509"/>
        <v>sävellys,8</v>
      </c>
    </row>
    <row r="16322" spans="1:4" x14ac:dyDescent="0.25">
      <c r="A16322" t="s">
        <v>16318</v>
      </c>
      <c r="B16322">
        <f t="shared" ref="B16322:B16385" si="510">LEN(A16322)</f>
        <v>7</v>
      </c>
      <c r="D16322" t="str">
        <f t="shared" ref="D16322:D16385" si="511">A16322&amp;","&amp;B16322</f>
        <v>sävelmä,7</v>
      </c>
    </row>
    <row r="16323" spans="1:4" x14ac:dyDescent="0.25">
      <c r="A16323" t="s">
        <v>13327</v>
      </c>
      <c r="B16323">
        <f t="shared" si="510"/>
        <v>9</v>
      </c>
      <c r="D16323" t="str">
        <f t="shared" si="511"/>
        <v>säveltäjä,9</v>
      </c>
    </row>
    <row r="16324" spans="1:4" x14ac:dyDescent="0.25">
      <c r="A16324" t="s">
        <v>11524</v>
      </c>
      <c r="B16324">
        <f t="shared" si="510"/>
        <v>8</v>
      </c>
      <c r="D16324" t="str">
        <f t="shared" si="511"/>
        <v>säveltää,8</v>
      </c>
    </row>
    <row r="16325" spans="1:4" x14ac:dyDescent="0.25">
      <c r="A16325" t="s">
        <v>13594</v>
      </c>
      <c r="B16325">
        <f t="shared" si="510"/>
        <v>4</v>
      </c>
      <c r="D16325" t="str">
        <f t="shared" si="511"/>
        <v>sävy,4</v>
      </c>
    </row>
    <row r="16326" spans="1:4" x14ac:dyDescent="0.25">
      <c r="A16326" t="s">
        <v>20178</v>
      </c>
      <c r="B16326">
        <f t="shared" si="510"/>
        <v>10</v>
      </c>
      <c r="D16326" t="str">
        <f t="shared" si="511"/>
        <v>sävyisesti,10</v>
      </c>
    </row>
    <row r="16327" spans="1:4" x14ac:dyDescent="0.25">
      <c r="A16327" t="s">
        <v>20179</v>
      </c>
      <c r="B16327">
        <f t="shared" si="510"/>
        <v>10</v>
      </c>
      <c r="D16327" t="str">
        <f t="shared" si="511"/>
        <v>sävyisästi,10</v>
      </c>
    </row>
    <row r="16328" spans="1:4" x14ac:dyDescent="0.25">
      <c r="A16328" t="s">
        <v>12192</v>
      </c>
      <c r="B16328">
        <f t="shared" si="510"/>
        <v>8</v>
      </c>
      <c r="D16328" t="str">
        <f t="shared" si="511"/>
        <v>sävyttää,8</v>
      </c>
    </row>
    <row r="16329" spans="1:4" x14ac:dyDescent="0.25">
      <c r="A16329" t="s">
        <v>20180</v>
      </c>
      <c r="B16329">
        <f t="shared" si="510"/>
        <v>9</v>
      </c>
      <c r="D16329" t="str">
        <f t="shared" si="511"/>
        <v>säyseästi,9</v>
      </c>
    </row>
    <row r="16330" spans="1:4" x14ac:dyDescent="0.25">
      <c r="A16330" t="s">
        <v>13153</v>
      </c>
      <c r="B16330">
        <f t="shared" si="510"/>
        <v>3</v>
      </c>
      <c r="D16330" t="str">
        <f t="shared" si="511"/>
        <v>sää,3</v>
      </c>
    </row>
    <row r="16331" spans="1:4" x14ac:dyDescent="0.25">
      <c r="A16331" t="s">
        <v>11694</v>
      </c>
      <c r="B16331">
        <f t="shared" si="510"/>
        <v>8</v>
      </c>
      <c r="D16331" t="str">
        <f t="shared" si="511"/>
        <v>säädellä,8</v>
      </c>
    </row>
    <row r="16332" spans="1:4" x14ac:dyDescent="0.25">
      <c r="A16332" t="s">
        <v>4148</v>
      </c>
      <c r="B16332">
        <f t="shared" si="510"/>
        <v>8</v>
      </c>
      <c r="D16332" t="str">
        <f t="shared" si="511"/>
        <v>säädetty,8</v>
      </c>
    </row>
    <row r="16333" spans="1:4" x14ac:dyDescent="0.25">
      <c r="A16333" t="s">
        <v>20181</v>
      </c>
      <c r="B16333">
        <f t="shared" si="510"/>
        <v>13</v>
      </c>
      <c r="D16333" t="str">
        <f t="shared" si="511"/>
        <v>säädyllisesti,13</v>
      </c>
    </row>
    <row r="16334" spans="1:4" x14ac:dyDescent="0.25">
      <c r="A16334" t="s">
        <v>20182</v>
      </c>
      <c r="B16334">
        <f t="shared" si="510"/>
        <v>13</v>
      </c>
      <c r="D16334" t="str">
        <f t="shared" si="511"/>
        <v>säädyttömästi,13</v>
      </c>
    </row>
    <row r="16335" spans="1:4" x14ac:dyDescent="0.25">
      <c r="A16335" t="s">
        <v>3928</v>
      </c>
      <c r="B16335">
        <f t="shared" si="510"/>
        <v>9</v>
      </c>
      <c r="D16335" t="str">
        <f t="shared" si="511"/>
        <v>säädökset,9</v>
      </c>
    </row>
    <row r="16336" spans="1:4" x14ac:dyDescent="0.25">
      <c r="A16336" t="s">
        <v>5262</v>
      </c>
      <c r="B16336">
        <f t="shared" si="510"/>
        <v>9</v>
      </c>
      <c r="D16336" t="str">
        <f t="shared" si="511"/>
        <v>säädöksiä,9</v>
      </c>
    </row>
    <row r="16337" spans="1:4" x14ac:dyDescent="0.25">
      <c r="A16337" t="s">
        <v>6262</v>
      </c>
      <c r="B16337">
        <f t="shared" si="510"/>
        <v>11</v>
      </c>
      <c r="D16337" t="str">
        <f t="shared" si="511"/>
        <v>säädöksiäni,11</v>
      </c>
    </row>
    <row r="16338" spans="1:4" x14ac:dyDescent="0.25">
      <c r="A16338" t="s">
        <v>9118</v>
      </c>
      <c r="B16338">
        <f t="shared" si="510"/>
        <v>11</v>
      </c>
      <c r="D16338" t="str">
        <f t="shared" si="511"/>
        <v>säädöksiäsi,11</v>
      </c>
    </row>
    <row r="16339" spans="1:4" x14ac:dyDescent="0.25">
      <c r="A16339" t="s">
        <v>7739</v>
      </c>
      <c r="B16339">
        <f t="shared" si="510"/>
        <v>11</v>
      </c>
      <c r="D16339" t="str">
        <f t="shared" si="511"/>
        <v>säädöksiään,11</v>
      </c>
    </row>
    <row r="16340" spans="1:4" x14ac:dyDescent="0.25">
      <c r="A16340" t="s">
        <v>14577</v>
      </c>
      <c r="B16340">
        <f t="shared" si="510"/>
        <v>6</v>
      </c>
      <c r="D16340" t="str">
        <f t="shared" si="511"/>
        <v>säädös,6</v>
      </c>
    </row>
    <row r="16341" spans="1:4" x14ac:dyDescent="0.25">
      <c r="A16341" t="s">
        <v>5261</v>
      </c>
      <c r="B16341">
        <f t="shared" si="510"/>
        <v>5</v>
      </c>
      <c r="D16341" t="str">
        <f t="shared" si="511"/>
        <v>sääli,5</v>
      </c>
    </row>
    <row r="16342" spans="1:4" x14ac:dyDescent="0.25">
      <c r="A16342" t="s">
        <v>9119</v>
      </c>
      <c r="B16342">
        <f t="shared" si="510"/>
        <v>8</v>
      </c>
      <c r="D16342" t="str">
        <f t="shared" si="511"/>
        <v>sääliksi,8</v>
      </c>
    </row>
    <row r="16343" spans="1:4" x14ac:dyDescent="0.25">
      <c r="A16343" t="s">
        <v>10498</v>
      </c>
      <c r="B16343">
        <f t="shared" si="510"/>
        <v>10</v>
      </c>
      <c r="D16343" t="str">
        <f t="shared" si="511"/>
        <v>säälimättä,10</v>
      </c>
    </row>
    <row r="16344" spans="1:4" x14ac:dyDescent="0.25">
      <c r="A16344" t="s">
        <v>20183</v>
      </c>
      <c r="B16344">
        <f t="shared" si="510"/>
        <v>15</v>
      </c>
      <c r="D16344" t="str">
        <f t="shared" si="511"/>
        <v>säälimättömästi,15</v>
      </c>
    </row>
    <row r="16345" spans="1:4" x14ac:dyDescent="0.25">
      <c r="A16345" t="s">
        <v>22570</v>
      </c>
      <c r="B16345">
        <f t="shared" si="510"/>
        <v>10</v>
      </c>
      <c r="D16345" t="str">
        <f t="shared" si="511"/>
        <v>säälittävä,10</v>
      </c>
    </row>
    <row r="16346" spans="1:4" x14ac:dyDescent="0.25">
      <c r="A16346" t="s">
        <v>7717</v>
      </c>
      <c r="B16346">
        <f t="shared" si="510"/>
        <v>6</v>
      </c>
      <c r="D16346" t="str">
        <f t="shared" si="511"/>
        <v>sääliä,6</v>
      </c>
    </row>
    <row r="16347" spans="1:4" x14ac:dyDescent="0.25">
      <c r="A16347" t="s">
        <v>20184</v>
      </c>
      <c r="B16347">
        <f t="shared" si="510"/>
        <v>11</v>
      </c>
      <c r="D16347" t="str">
        <f t="shared" si="511"/>
        <v>säällisesti,11</v>
      </c>
    </row>
    <row r="16348" spans="1:4" x14ac:dyDescent="0.25">
      <c r="A16348" t="s">
        <v>12490</v>
      </c>
      <c r="B16348">
        <f t="shared" si="510"/>
        <v>12</v>
      </c>
      <c r="D16348" t="str">
        <f t="shared" si="511"/>
        <v>säännöllinen,12</v>
      </c>
    </row>
    <row r="16349" spans="1:4" x14ac:dyDescent="0.25">
      <c r="A16349" t="s">
        <v>6263</v>
      </c>
      <c r="B16349">
        <f t="shared" si="510"/>
        <v>14</v>
      </c>
      <c r="D16349" t="str">
        <f t="shared" si="511"/>
        <v>säännöllisesti,14</v>
      </c>
    </row>
    <row r="16350" spans="1:4" x14ac:dyDescent="0.25">
      <c r="A16350" t="s">
        <v>9780</v>
      </c>
      <c r="B16350">
        <f t="shared" si="510"/>
        <v>7</v>
      </c>
      <c r="D16350" t="str">
        <f t="shared" si="511"/>
        <v>säännön,7</v>
      </c>
    </row>
    <row r="16351" spans="1:4" x14ac:dyDescent="0.25">
      <c r="A16351" t="s">
        <v>785</v>
      </c>
      <c r="B16351">
        <f t="shared" si="510"/>
        <v>7</v>
      </c>
      <c r="D16351" t="str">
        <f t="shared" si="511"/>
        <v>säännös,7</v>
      </c>
    </row>
    <row r="16352" spans="1:4" x14ac:dyDescent="0.25">
      <c r="A16352" t="s">
        <v>8115</v>
      </c>
      <c r="B16352">
        <f t="shared" si="510"/>
        <v>7</v>
      </c>
      <c r="D16352" t="str">
        <f t="shared" si="511"/>
        <v>säännöt,7</v>
      </c>
    </row>
    <row r="16353" spans="1:4" x14ac:dyDescent="0.25">
      <c r="A16353" t="s">
        <v>20185</v>
      </c>
      <c r="B16353">
        <f t="shared" si="510"/>
        <v>14</v>
      </c>
      <c r="D16353" t="str">
        <f t="shared" si="511"/>
        <v>säännöttömästi,14</v>
      </c>
    </row>
    <row r="16354" spans="1:4" x14ac:dyDescent="0.25">
      <c r="A16354" t="s">
        <v>786</v>
      </c>
      <c r="B16354">
        <f t="shared" si="510"/>
        <v>6</v>
      </c>
      <c r="D16354" t="str">
        <f t="shared" si="511"/>
        <v>sääntö,6</v>
      </c>
    </row>
    <row r="16355" spans="1:4" x14ac:dyDescent="0.25">
      <c r="A16355" t="s">
        <v>10502</v>
      </c>
      <c r="B16355">
        <f t="shared" si="510"/>
        <v>10</v>
      </c>
      <c r="D16355" t="str">
        <f t="shared" si="511"/>
        <v>sääntöihin,10</v>
      </c>
    </row>
    <row r="16356" spans="1:4" x14ac:dyDescent="0.25">
      <c r="A16356" t="s">
        <v>8566</v>
      </c>
      <c r="B16356">
        <f t="shared" si="510"/>
        <v>9</v>
      </c>
      <c r="D16356" t="str">
        <f t="shared" si="511"/>
        <v>sääntöjen,9</v>
      </c>
    </row>
    <row r="16357" spans="1:4" x14ac:dyDescent="0.25">
      <c r="A16357" t="s">
        <v>8580</v>
      </c>
      <c r="B16357">
        <f t="shared" si="510"/>
        <v>8</v>
      </c>
      <c r="D16357" t="str">
        <f t="shared" si="511"/>
        <v>sääntöjä,8</v>
      </c>
    </row>
    <row r="16358" spans="1:4" x14ac:dyDescent="0.25">
      <c r="A16358" t="s">
        <v>20186</v>
      </c>
      <c r="B16358">
        <f t="shared" si="510"/>
        <v>13</v>
      </c>
      <c r="D16358" t="str">
        <f t="shared" si="511"/>
        <v>säästeliäästi,13</v>
      </c>
    </row>
    <row r="16359" spans="1:4" x14ac:dyDescent="0.25">
      <c r="A16359" t="s">
        <v>12179</v>
      </c>
      <c r="B16359">
        <f t="shared" si="510"/>
        <v>9</v>
      </c>
      <c r="D16359" t="str">
        <f t="shared" si="511"/>
        <v>säästellä,9</v>
      </c>
    </row>
    <row r="16360" spans="1:4" x14ac:dyDescent="0.25">
      <c r="A16360" t="s">
        <v>11683</v>
      </c>
      <c r="B16360">
        <f t="shared" si="510"/>
        <v>7</v>
      </c>
      <c r="D16360" t="str">
        <f t="shared" si="511"/>
        <v>säästyä,7</v>
      </c>
    </row>
    <row r="16361" spans="1:4" x14ac:dyDescent="0.25">
      <c r="A16361" t="s">
        <v>6784</v>
      </c>
      <c r="B16361">
        <f t="shared" si="510"/>
        <v>6</v>
      </c>
      <c r="D16361" t="str">
        <f t="shared" si="511"/>
        <v>säästä,6</v>
      </c>
    </row>
    <row r="16362" spans="1:4" x14ac:dyDescent="0.25">
      <c r="A16362" t="s">
        <v>15159</v>
      </c>
      <c r="B16362">
        <f t="shared" si="510"/>
        <v>11</v>
      </c>
      <c r="D16362" t="str">
        <f t="shared" si="511"/>
        <v>säästäminen,11</v>
      </c>
    </row>
    <row r="16363" spans="1:4" x14ac:dyDescent="0.25">
      <c r="A16363" t="s">
        <v>7716</v>
      </c>
      <c r="B16363">
        <f t="shared" si="510"/>
        <v>9</v>
      </c>
      <c r="D16363" t="str">
        <f t="shared" si="511"/>
        <v>säästänyt,9</v>
      </c>
    </row>
    <row r="16364" spans="1:4" x14ac:dyDescent="0.25">
      <c r="A16364" t="s">
        <v>20187</v>
      </c>
      <c r="B16364">
        <f t="shared" si="510"/>
        <v>14</v>
      </c>
      <c r="D16364" t="str">
        <f t="shared" si="511"/>
        <v>säästäväisesti,14</v>
      </c>
    </row>
    <row r="16365" spans="1:4" x14ac:dyDescent="0.25">
      <c r="A16365" t="s">
        <v>7718</v>
      </c>
      <c r="B16365">
        <f t="shared" si="510"/>
        <v>7</v>
      </c>
      <c r="D16365" t="str">
        <f t="shared" si="511"/>
        <v>säästää,7</v>
      </c>
    </row>
    <row r="16366" spans="1:4" x14ac:dyDescent="0.25">
      <c r="A16366" t="s">
        <v>13172</v>
      </c>
      <c r="B16366">
        <f t="shared" si="510"/>
        <v>6</v>
      </c>
      <c r="D16366" t="str">
        <f t="shared" si="511"/>
        <v>säästö,6</v>
      </c>
    </row>
    <row r="16367" spans="1:4" x14ac:dyDescent="0.25">
      <c r="A16367" t="s">
        <v>15456</v>
      </c>
      <c r="B16367">
        <f t="shared" si="510"/>
        <v>12</v>
      </c>
      <c r="D16367" t="str">
        <f t="shared" si="511"/>
        <v>säästöpankki,12</v>
      </c>
    </row>
    <row r="16368" spans="1:4" x14ac:dyDescent="0.25">
      <c r="A16368" t="s">
        <v>13365</v>
      </c>
      <c r="B16368">
        <f t="shared" si="510"/>
        <v>6</v>
      </c>
      <c r="D16368" t="str">
        <f t="shared" si="511"/>
        <v>säätiö,6</v>
      </c>
    </row>
    <row r="16369" spans="1:4" x14ac:dyDescent="0.25">
      <c r="A16369" t="s">
        <v>5702</v>
      </c>
      <c r="B16369">
        <f t="shared" si="510"/>
        <v>8</v>
      </c>
      <c r="D16369" t="str">
        <f t="shared" si="511"/>
        <v>säätänyt,8</v>
      </c>
    </row>
    <row r="16370" spans="1:4" x14ac:dyDescent="0.25">
      <c r="A16370" t="s">
        <v>787</v>
      </c>
      <c r="B16370">
        <f t="shared" si="510"/>
        <v>6</v>
      </c>
      <c r="D16370" t="str">
        <f t="shared" si="511"/>
        <v>säätää,6</v>
      </c>
    </row>
    <row r="16371" spans="1:4" x14ac:dyDescent="0.25">
      <c r="A16371" t="s">
        <v>20188</v>
      </c>
      <c r="B16371">
        <f t="shared" si="510"/>
        <v>12</v>
      </c>
      <c r="D16371" t="str">
        <f t="shared" si="511"/>
        <v>-säätöisesti,12</v>
      </c>
    </row>
    <row r="16372" spans="1:4" x14ac:dyDescent="0.25">
      <c r="A16372" t="s">
        <v>4030</v>
      </c>
      <c r="B16372">
        <f t="shared" si="510"/>
        <v>3</v>
      </c>
      <c r="D16372" t="str">
        <f t="shared" si="511"/>
        <v>söi,3</v>
      </c>
    </row>
    <row r="16373" spans="1:4" x14ac:dyDescent="0.25">
      <c r="A16373" t="s">
        <v>22130</v>
      </c>
      <c r="B16373">
        <f t="shared" si="510"/>
        <v>4</v>
      </c>
      <c r="D16373" t="str">
        <f t="shared" si="511"/>
        <v>söin,4</v>
      </c>
    </row>
    <row r="16374" spans="1:4" x14ac:dyDescent="0.25">
      <c r="A16374" t="s">
        <v>3206</v>
      </c>
      <c r="B16374">
        <f t="shared" si="510"/>
        <v>6</v>
      </c>
      <c r="D16374" t="str">
        <f t="shared" si="511"/>
        <v>söivät,6</v>
      </c>
    </row>
    <row r="16375" spans="1:4" x14ac:dyDescent="0.25">
      <c r="A16375" t="s">
        <v>21514</v>
      </c>
      <c r="B16375">
        <f t="shared" si="510"/>
        <v>4</v>
      </c>
      <c r="D16375" t="str">
        <f t="shared" si="511"/>
        <v>söpö,4</v>
      </c>
    </row>
    <row r="16376" spans="1:4" x14ac:dyDescent="0.25">
      <c r="A16376" t="s">
        <v>20189</v>
      </c>
      <c r="B16376">
        <f t="shared" si="510"/>
        <v>7</v>
      </c>
      <c r="D16376" t="str">
        <f t="shared" si="511"/>
        <v>söpösti,7</v>
      </c>
    </row>
    <row r="16377" spans="1:4" x14ac:dyDescent="0.25">
      <c r="A16377" t="s">
        <v>20190</v>
      </c>
      <c r="B16377">
        <f t="shared" si="510"/>
        <v>8</v>
      </c>
      <c r="D16377" t="str">
        <f t="shared" si="511"/>
        <v>söötisti,8</v>
      </c>
    </row>
    <row r="16378" spans="1:4" x14ac:dyDescent="0.25">
      <c r="A16378" t="s">
        <v>21589</v>
      </c>
      <c r="B16378">
        <f t="shared" si="510"/>
        <v>2</v>
      </c>
      <c r="D16378" t="str">
        <f t="shared" si="511"/>
        <v>ta,2</v>
      </c>
    </row>
    <row r="16379" spans="1:4" x14ac:dyDescent="0.25">
      <c r="A16379" t="s">
        <v>20191</v>
      </c>
      <c r="B16379">
        <f t="shared" si="510"/>
        <v>3</v>
      </c>
      <c r="D16379" t="str">
        <f t="shared" si="511"/>
        <v>taa,3</v>
      </c>
    </row>
    <row r="16380" spans="1:4" x14ac:dyDescent="0.25">
      <c r="A16380" t="s">
        <v>20192</v>
      </c>
      <c r="B16380">
        <f t="shared" si="510"/>
        <v>7</v>
      </c>
      <c r="D16380" t="str">
        <f t="shared" si="511"/>
        <v>taaemma,7</v>
      </c>
    </row>
    <row r="16381" spans="1:4" x14ac:dyDescent="0.25">
      <c r="A16381" t="s">
        <v>20193</v>
      </c>
      <c r="B16381">
        <f t="shared" si="510"/>
        <v>8</v>
      </c>
      <c r="D16381" t="str">
        <f t="shared" si="511"/>
        <v>taaemmas,8</v>
      </c>
    </row>
    <row r="16382" spans="1:4" x14ac:dyDescent="0.25">
      <c r="A16382" t="s">
        <v>20194</v>
      </c>
      <c r="B16382">
        <f t="shared" si="510"/>
        <v>9</v>
      </c>
      <c r="D16382" t="str">
        <f t="shared" si="511"/>
        <v>taaempana,9</v>
      </c>
    </row>
    <row r="16383" spans="1:4" x14ac:dyDescent="0.25">
      <c r="A16383" t="s">
        <v>20195</v>
      </c>
      <c r="B16383">
        <f t="shared" si="510"/>
        <v>10</v>
      </c>
      <c r="D16383" t="str">
        <f t="shared" si="511"/>
        <v>taaimmaksi,10</v>
      </c>
    </row>
    <row r="16384" spans="1:4" x14ac:dyDescent="0.25">
      <c r="A16384" t="s">
        <v>20196</v>
      </c>
      <c r="B16384">
        <f t="shared" si="510"/>
        <v>8</v>
      </c>
      <c r="D16384" t="str">
        <f t="shared" si="511"/>
        <v>taaimpaa,8</v>
      </c>
    </row>
    <row r="16385" spans="1:4" x14ac:dyDescent="0.25">
      <c r="A16385" t="s">
        <v>20197</v>
      </c>
      <c r="B16385">
        <f t="shared" si="510"/>
        <v>9</v>
      </c>
      <c r="D16385" t="str">
        <f t="shared" si="511"/>
        <v>taaimpana,9</v>
      </c>
    </row>
    <row r="16386" spans="1:4" x14ac:dyDescent="0.25">
      <c r="A16386" t="s">
        <v>20198</v>
      </c>
      <c r="B16386">
        <f t="shared" ref="B16386:B16449" si="512">LEN(A16386)</f>
        <v>7</v>
      </c>
      <c r="D16386" t="str">
        <f t="shared" ref="D16386:D16449" si="513">A16386&amp;","&amp;B16386</f>
        <v>taajaan,7</v>
      </c>
    </row>
    <row r="16387" spans="1:4" x14ac:dyDescent="0.25">
      <c r="A16387" t="s">
        <v>20199</v>
      </c>
      <c r="B16387">
        <f t="shared" si="512"/>
        <v>8</v>
      </c>
      <c r="D16387" t="str">
        <f t="shared" si="513"/>
        <v>taajalti,8</v>
      </c>
    </row>
    <row r="16388" spans="1:4" x14ac:dyDescent="0.25">
      <c r="A16388" t="s">
        <v>13931</v>
      </c>
      <c r="B16388">
        <f t="shared" si="512"/>
        <v>7</v>
      </c>
      <c r="D16388" t="str">
        <f t="shared" si="513"/>
        <v>taajama,7</v>
      </c>
    </row>
    <row r="16389" spans="1:4" x14ac:dyDescent="0.25">
      <c r="A16389" t="s">
        <v>20200</v>
      </c>
      <c r="B16389">
        <f t="shared" si="512"/>
        <v>8</v>
      </c>
      <c r="D16389" t="str">
        <f t="shared" si="513"/>
        <v>taajassa,8</v>
      </c>
    </row>
    <row r="16390" spans="1:4" x14ac:dyDescent="0.25">
      <c r="A16390" t="s">
        <v>20201</v>
      </c>
      <c r="B16390">
        <f t="shared" si="512"/>
        <v>8</v>
      </c>
      <c r="D16390" t="str">
        <f t="shared" si="513"/>
        <v>taajasti,8</v>
      </c>
    </row>
    <row r="16391" spans="1:4" x14ac:dyDescent="0.25">
      <c r="A16391" t="s">
        <v>14821</v>
      </c>
      <c r="B16391">
        <f t="shared" si="512"/>
        <v>6</v>
      </c>
      <c r="D16391" t="str">
        <f t="shared" si="513"/>
        <v>taakka,6</v>
      </c>
    </row>
    <row r="16392" spans="1:4" x14ac:dyDescent="0.25">
      <c r="A16392" t="s">
        <v>4084</v>
      </c>
      <c r="B16392">
        <f t="shared" si="512"/>
        <v>6</v>
      </c>
      <c r="D16392" t="str">
        <f t="shared" si="513"/>
        <v>taakse,6</v>
      </c>
    </row>
    <row r="16393" spans="1:4" x14ac:dyDescent="0.25">
      <c r="A16393" t="s">
        <v>7725</v>
      </c>
      <c r="B16393">
        <f t="shared" si="512"/>
        <v>8</v>
      </c>
      <c r="D16393" t="str">
        <f t="shared" si="513"/>
        <v>taakseen,8</v>
      </c>
    </row>
    <row r="16394" spans="1:4" x14ac:dyDescent="0.25">
      <c r="A16394" t="s">
        <v>9762</v>
      </c>
      <c r="B16394">
        <f t="shared" si="512"/>
        <v>10</v>
      </c>
      <c r="D16394" t="str">
        <f t="shared" si="513"/>
        <v>taaksepäin,10</v>
      </c>
    </row>
    <row r="16395" spans="1:4" x14ac:dyDescent="0.25">
      <c r="A16395" t="s">
        <v>10500</v>
      </c>
      <c r="B16395">
        <f t="shared" si="512"/>
        <v>6</v>
      </c>
      <c r="D16395" t="str">
        <f t="shared" si="513"/>
        <v>taalaa,6</v>
      </c>
    </row>
    <row r="16396" spans="1:4" x14ac:dyDescent="0.25">
      <c r="A16396" t="s">
        <v>7726</v>
      </c>
      <c r="B16396">
        <f t="shared" si="512"/>
        <v>6</v>
      </c>
      <c r="D16396" t="str">
        <f t="shared" si="513"/>
        <v>taalla,6</v>
      </c>
    </row>
    <row r="16397" spans="1:4" x14ac:dyDescent="0.25">
      <c r="A16397" t="s">
        <v>20202</v>
      </c>
      <c r="B16397">
        <f t="shared" si="512"/>
        <v>6</v>
      </c>
      <c r="D16397" t="str">
        <f t="shared" si="513"/>
        <v>taamma,6</v>
      </c>
    </row>
    <row r="16398" spans="1:4" x14ac:dyDescent="0.25">
      <c r="A16398" t="s">
        <v>20203</v>
      </c>
      <c r="B16398">
        <f t="shared" si="512"/>
        <v>9</v>
      </c>
      <c r="D16398" t="str">
        <f t="shared" si="513"/>
        <v>taammaksi,9</v>
      </c>
    </row>
    <row r="16399" spans="1:4" x14ac:dyDescent="0.25">
      <c r="A16399" t="s">
        <v>20204</v>
      </c>
      <c r="B16399">
        <f t="shared" si="512"/>
        <v>7</v>
      </c>
      <c r="D16399" t="str">
        <f t="shared" si="513"/>
        <v>taammas,7</v>
      </c>
    </row>
    <row r="16400" spans="1:4" x14ac:dyDescent="0.25">
      <c r="A16400" t="s">
        <v>20205</v>
      </c>
      <c r="B16400">
        <f t="shared" si="512"/>
        <v>7</v>
      </c>
      <c r="D16400" t="str">
        <f t="shared" si="513"/>
        <v>taampaa,7</v>
      </c>
    </row>
    <row r="16401" spans="1:4" x14ac:dyDescent="0.25">
      <c r="A16401" t="s">
        <v>20206</v>
      </c>
      <c r="B16401">
        <f t="shared" si="512"/>
        <v>8</v>
      </c>
      <c r="D16401" t="str">
        <f t="shared" si="513"/>
        <v>taampana,8</v>
      </c>
    </row>
    <row r="16402" spans="1:4" x14ac:dyDescent="0.25">
      <c r="A16402" t="s">
        <v>20207</v>
      </c>
      <c r="B16402">
        <f t="shared" si="512"/>
        <v>8</v>
      </c>
      <c r="D16402" t="str">
        <f t="shared" si="513"/>
        <v>taannoin,8</v>
      </c>
    </row>
    <row r="16403" spans="1:4" x14ac:dyDescent="0.25">
      <c r="A16403" t="s">
        <v>12790</v>
      </c>
      <c r="B16403">
        <f t="shared" si="512"/>
        <v>10</v>
      </c>
      <c r="D16403" t="str">
        <f t="shared" si="513"/>
        <v>taannoinen,10</v>
      </c>
    </row>
    <row r="16404" spans="1:4" x14ac:dyDescent="0.25">
      <c r="A16404" t="s">
        <v>16485</v>
      </c>
      <c r="B16404">
        <f t="shared" si="512"/>
        <v>8</v>
      </c>
      <c r="D16404" t="str">
        <f t="shared" si="513"/>
        <v>taantuma,8</v>
      </c>
    </row>
    <row r="16405" spans="1:4" x14ac:dyDescent="0.25">
      <c r="A16405" t="s">
        <v>20208</v>
      </c>
      <c r="B16405">
        <f t="shared" si="512"/>
        <v>19</v>
      </c>
      <c r="D16405" t="str">
        <f t="shared" si="513"/>
        <v>taantumuksellisesti,19</v>
      </c>
    </row>
    <row r="16406" spans="1:4" x14ac:dyDescent="0.25">
      <c r="A16406" t="s">
        <v>788</v>
      </c>
      <c r="B16406">
        <f t="shared" si="512"/>
        <v>4</v>
      </c>
      <c r="D16406" t="str">
        <f t="shared" si="513"/>
        <v>taas,4</v>
      </c>
    </row>
    <row r="16407" spans="1:4" x14ac:dyDescent="0.25">
      <c r="A16407" t="s">
        <v>20209</v>
      </c>
      <c r="B16407">
        <f t="shared" si="512"/>
        <v>6</v>
      </c>
      <c r="D16407" t="str">
        <f t="shared" si="513"/>
        <v>taasen,6</v>
      </c>
    </row>
    <row r="16408" spans="1:4" x14ac:dyDescent="0.25">
      <c r="A16408" t="s">
        <v>8556</v>
      </c>
      <c r="B16408">
        <f t="shared" si="512"/>
        <v>5</v>
      </c>
      <c r="D16408" t="str">
        <f t="shared" si="513"/>
        <v>taata,5</v>
      </c>
    </row>
    <row r="16409" spans="1:4" x14ac:dyDescent="0.25">
      <c r="A16409" t="s">
        <v>8125</v>
      </c>
      <c r="B16409">
        <f t="shared" si="512"/>
        <v>8</v>
      </c>
      <c r="D16409" t="str">
        <f t="shared" si="513"/>
        <v>taatusti,8</v>
      </c>
    </row>
    <row r="16410" spans="1:4" x14ac:dyDescent="0.25">
      <c r="A16410" t="s">
        <v>14955</v>
      </c>
      <c r="B16410">
        <f t="shared" si="512"/>
        <v>3</v>
      </c>
      <c r="D16410" t="str">
        <f t="shared" si="513"/>
        <v>tae,3</v>
      </c>
    </row>
    <row r="16411" spans="1:4" x14ac:dyDescent="0.25">
      <c r="A16411" t="s">
        <v>20210</v>
      </c>
      <c r="B16411">
        <f t="shared" si="512"/>
        <v>6</v>
      </c>
      <c r="D16411" t="str">
        <f t="shared" si="513"/>
        <v>taemma,6</v>
      </c>
    </row>
    <row r="16412" spans="1:4" x14ac:dyDescent="0.25">
      <c r="A16412" t="s">
        <v>20211</v>
      </c>
      <c r="B16412">
        <f t="shared" si="512"/>
        <v>9</v>
      </c>
      <c r="D16412" t="str">
        <f t="shared" si="513"/>
        <v>taemmaksi,9</v>
      </c>
    </row>
    <row r="16413" spans="1:4" x14ac:dyDescent="0.25">
      <c r="A16413" t="s">
        <v>20212</v>
      </c>
      <c r="B16413">
        <f t="shared" si="512"/>
        <v>7</v>
      </c>
      <c r="D16413" t="str">
        <f t="shared" si="513"/>
        <v>taemmas,7</v>
      </c>
    </row>
    <row r="16414" spans="1:4" x14ac:dyDescent="0.25">
      <c r="A16414" t="s">
        <v>20213</v>
      </c>
      <c r="B16414">
        <f t="shared" si="512"/>
        <v>7</v>
      </c>
      <c r="D16414" t="str">
        <f t="shared" si="513"/>
        <v>taempaa,7</v>
      </c>
    </row>
    <row r="16415" spans="1:4" x14ac:dyDescent="0.25">
      <c r="A16415" t="s">
        <v>20214</v>
      </c>
      <c r="B16415">
        <f t="shared" si="512"/>
        <v>8</v>
      </c>
      <c r="D16415" t="str">
        <f t="shared" si="513"/>
        <v>taempana,8</v>
      </c>
    </row>
    <row r="16416" spans="1:4" x14ac:dyDescent="0.25">
      <c r="A16416" t="s">
        <v>6517</v>
      </c>
      <c r="B16416">
        <f t="shared" si="512"/>
        <v>9</v>
      </c>
      <c r="D16416" t="str">
        <f t="shared" si="513"/>
        <v>tahallaan,9</v>
      </c>
    </row>
    <row r="16417" spans="1:4" x14ac:dyDescent="0.25">
      <c r="A16417" t="s">
        <v>20215</v>
      </c>
      <c r="B16417">
        <f t="shared" si="512"/>
        <v>12</v>
      </c>
      <c r="D16417" t="str">
        <f t="shared" si="513"/>
        <v>tahallisesti,12</v>
      </c>
    </row>
    <row r="16418" spans="1:4" x14ac:dyDescent="0.25">
      <c r="A16418" t="s">
        <v>789</v>
      </c>
      <c r="B16418">
        <f t="shared" si="512"/>
        <v>7</v>
      </c>
      <c r="D16418" t="str">
        <f t="shared" si="513"/>
        <v>tahansa,7</v>
      </c>
    </row>
    <row r="16419" spans="1:4" x14ac:dyDescent="0.25">
      <c r="A16419" t="s">
        <v>20216</v>
      </c>
      <c r="B16419">
        <f t="shared" si="512"/>
        <v>12</v>
      </c>
      <c r="D16419" t="str">
        <f t="shared" si="513"/>
        <v>tahattomasti,12</v>
      </c>
    </row>
    <row r="16420" spans="1:4" x14ac:dyDescent="0.25">
      <c r="A16420" t="s">
        <v>20217</v>
      </c>
      <c r="B16420">
        <f t="shared" si="512"/>
        <v>12</v>
      </c>
      <c r="D16420" t="str">
        <f t="shared" si="513"/>
        <v>tahdikkaasti,12</v>
      </c>
    </row>
    <row r="16421" spans="1:4" x14ac:dyDescent="0.25">
      <c r="A16421" t="s">
        <v>20218</v>
      </c>
      <c r="B16421">
        <f t="shared" si="512"/>
        <v>13</v>
      </c>
      <c r="D16421" t="str">
        <f t="shared" si="513"/>
        <v>tahdittomasti,13</v>
      </c>
    </row>
    <row r="16422" spans="1:4" x14ac:dyDescent="0.25">
      <c r="A16422" t="s">
        <v>4029</v>
      </c>
      <c r="B16422">
        <f t="shared" si="512"/>
        <v>5</v>
      </c>
      <c r="D16422" t="str">
        <f t="shared" si="513"/>
        <v>tahdo,5</v>
      </c>
    </row>
    <row r="16423" spans="1:4" x14ac:dyDescent="0.25">
      <c r="A16423" t="s">
        <v>10511</v>
      </c>
      <c r="B16423">
        <f t="shared" si="512"/>
        <v>7</v>
      </c>
      <c r="D16423" t="str">
        <f t="shared" si="513"/>
        <v>tahdoin,7</v>
      </c>
    </row>
    <row r="16424" spans="1:4" x14ac:dyDescent="0.25">
      <c r="A16424" t="s">
        <v>6264</v>
      </c>
      <c r="B16424">
        <f t="shared" si="512"/>
        <v>8</v>
      </c>
      <c r="D16424" t="str">
        <f t="shared" si="513"/>
        <v>tahdomme,8</v>
      </c>
    </row>
    <row r="16425" spans="1:4" x14ac:dyDescent="0.25">
      <c r="A16425" t="s">
        <v>2588</v>
      </c>
      <c r="B16425">
        <f t="shared" si="512"/>
        <v>6</v>
      </c>
      <c r="D16425" t="str">
        <f t="shared" si="513"/>
        <v>tahdon,6</v>
      </c>
    </row>
    <row r="16426" spans="1:4" x14ac:dyDescent="0.25">
      <c r="A16426" t="s">
        <v>6798</v>
      </c>
      <c r="B16426">
        <f t="shared" si="512"/>
        <v>8</v>
      </c>
      <c r="D16426" t="str">
        <f t="shared" si="513"/>
        <v>tahdosta,8</v>
      </c>
    </row>
    <row r="16427" spans="1:4" x14ac:dyDescent="0.25">
      <c r="A16427" t="s">
        <v>3829</v>
      </c>
      <c r="B16427">
        <f t="shared" si="512"/>
        <v>6</v>
      </c>
      <c r="D16427" t="str">
        <f t="shared" si="513"/>
        <v>tahdot,6</v>
      </c>
    </row>
    <row r="16428" spans="1:4" x14ac:dyDescent="0.25">
      <c r="A16428" t="s">
        <v>21850</v>
      </c>
      <c r="B16428">
        <f t="shared" si="512"/>
        <v>8</v>
      </c>
      <c r="D16428" t="str">
        <f t="shared" si="513"/>
        <v>tahdotko,8</v>
      </c>
    </row>
    <row r="16429" spans="1:4" x14ac:dyDescent="0.25">
      <c r="A16429" t="s">
        <v>7367</v>
      </c>
      <c r="B16429">
        <f t="shared" si="512"/>
        <v>8</v>
      </c>
      <c r="D16429" t="str">
        <f t="shared" si="513"/>
        <v>tahdotte,8</v>
      </c>
    </row>
    <row r="16430" spans="1:4" x14ac:dyDescent="0.25">
      <c r="A16430" t="s">
        <v>7377</v>
      </c>
      <c r="B16430">
        <f t="shared" si="512"/>
        <v>4</v>
      </c>
      <c r="D16430" t="str">
        <f t="shared" si="513"/>
        <v>tahi,4</v>
      </c>
    </row>
    <row r="16431" spans="1:4" x14ac:dyDescent="0.25">
      <c r="A16431" t="s">
        <v>20219</v>
      </c>
      <c r="B16431">
        <f t="shared" si="512"/>
        <v>7</v>
      </c>
      <c r="D16431" t="str">
        <f t="shared" si="513"/>
        <v>tahikka,7</v>
      </c>
    </row>
    <row r="16432" spans="1:4" x14ac:dyDescent="0.25">
      <c r="A16432" t="s">
        <v>20220</v>
      </c>
      <c r="B16432">
        <f t="shared" si="512"/>
        <v>9</v>
      </c>
      <c r="D16432" t="str">
        <f t="shared" si="513"/>
        <v>tahmeasti,9</v>
      </c>
    </row>
    <row r="16433" spans="1:4" x14ac:dyDescent="0.25">
      <c r="A16433" t="s">
        <v>790</v>
      </c>
      <c r="B16433">
        <f t="shared" si="512"/>
        <v>4</v>
      </c>
      <c r="D16433" t="str">
        <f t="shared" si="513"/>
        <v>taho,4</v>
      </c>
    </row>
    <row r="16434" spans="1:4" x14ac:dyDescent="0.25">
      <c r="A16434" t="s">
        <v>5007</v>
      </c>
      <c r="B16434">
        <f t="shared" si="512"/>
        <v>7</v>
      </c>
      <c r="D16434" t="str">
        <f t="shared" si="513"/>
        <v>taholta,7</v>
      </c>
    </row>
    <row r="16435" spans="1:4" x14ac:dyDescent="0.25">
      <c r="A16435" t="s">
        <v>7728</v>
      </c>
      <c r="B16435">
        <f t="shared" si="512"/>
        <v>6</v>
      </c>
      <c r="D16435" t="str">
        <f t="shared" si="513"/>
        <v>tahoma,6</v>
      </c>
    </row>
    <row r="16436" spans="1:4" x14ac:dyDescent="0.25">
      <c r="A16436" t="s">
        <v>13125</v>
      </c>
      <c r="B16436">
        <f t="shared" si="512"/>
        <v>5</v>
      </c>
      <c r="D16436" t="str">
        <f t="shared" si="513"/>
        <v>tahti,5</v>
      </c>
    </row>
    <row r="16437" spans="1:4" x14ac:dyDescent="0.25">
      <c r="A16437" t="s">
        <v>4147</v>
      </c>
      <c r="B16437">
        <f t="shared" si="512"/>
        <v>5</v>
      </c>
      <c r="D16437" t="str">
        <f t="shared" si="513"/>
        <v>tahto,5</v>
      </c>
    </row>
    <row r="16438" spans="1:4" x14ac:dyDescent="0.25">
      <c r="A16438" t="s">
        <v>791</v>
      </c>
      <c r="B16438">
        <f t="shared" si="512"/>
        <v>6</v>
      </c>
      <c r="D16438" t="str">
        <f t="shared" si="513"/>
        <v>tahtoa,6</v>
      </c>
    </row>
    <row r="16439" spans="1:4" x14ac:dyDescent="0.25">
      <c r="A16439" t="s">
        <v>5529</v>
      </c>
      <c r="B16439">
        <f t="shared" si="512"/>
        <v>6</v>
      </c>
      <c r="D16439" t="str">
        <f t="shared" si="513"/>
        <v>tahtoi,6</v>
      </c>
    </row>
    <row r="16440" spans="1:4" x14ac:dyDescent="0.25">
      <c r="A16440" t="s">
        <v>20221</v>
      </c>
      <c r="B16440">
        <f t="shared" si="512"/>
        <v>12</v>
      </c>
      <c r="D16440" t="str">
        <f t="shared" si="513"/>
        <v>-tahtoisesti,12</v>
      </c>
    </row>
    <row r="16441" spans="1:4" x14ac:dyDescent="0.25">
      <c r="A16441" t="s">
        <v>6521</v>
      </c>
      <c r="B16441">
        <f t="shared" si="512"/>
        <v>9</v>
      </c>
      <c r="D16441" t="str">
        <f t="shared" si="513"/>
        <v>tahtoisin,9</v>
      </c>
    </row>
    <row r="16442" spans="1:4" x14ac:dyDescent="0.25">
      <c r="A16442" t="s">
        <v>9151</v>
      </c>
      <c r="B16442">
        <f t="shared" si="512"/>
        <v>9</v>
      </c>
      <c r="D16442" t="str">
        <f t="shared" si="513"/>
        <v>tahtoivat,9</v>
      </c>
    </row>
    <row r="16443" spans="1:4" x14ac:dyDescent="0.25">
      <c r="A16443" t="s">
        <v>20222</v>
      </c>
      <c r="B16443">
        <f t="shared" si="512"/>
        <v>12</v>
      </c>
      <c r="D16443" t="str">
        <f t="shared" si="513"/>
        <v>tahtomattaan,12</v>
      </c>
    </row>
    <row r="16444" spans="1:4" x14ac:dyDescent="0.25">
      <c r="A16444" t="s">
        <v>8581</v>
      </c>
      <c r="B16444">
        <f t="shared" si="512"/>
        <v>7</v>
      </c>
      <c r="D16444" t="str">
        <f t="shared" si="513"/>
        <v>tahtoni,7</v>
      </c>
    </row>
    <row r="16445" spans="1:4" x14ac:dyDescent="0.25">
      <c r="A16445" t="s">
        <v>4688</v>
      </c>
      <c r="B16445">
        <f t="shared" si="512"/>
        <v>8</v>
      </c>
      <c r="D16445" t="str">
        <f t="shared" si="513"/>
        <v>tahtonsa,8</v>
      </c>
    </row>
    <row r="16446" spans="1:4" x14ac:dyDescent="0.25">
      <c r="A16446" t="s">
        <v>7722</v>
      </c>
      <c r="B16446">
        <f t="shared" si="512"/>
        <v>8</v>
      </c>
      <c r="D16446" t="str">
        <f t="shared" si="513"/>
        <v>tahtonut,8</v>
      </c>
    </row>
    <row r="16447" spans="1:4" x14ac:dyDescent="0.25">
      <c r="A16447" t="s">
        <v>2791</v>
      </c>
      <c r="B16447">
        <f t="shared" si="512"/>
        <v>6</v>
      </c>
      <c r="D16447" t="str">
        <f t="shared" si="513"/>
        <v>tahtoo,6</v>
      </c>
    </row>
    <row r="16448" spans="1:4" x14ac:dyDescent="0.25">
      <c r="A16448" t="s">
        <v>7721</v>
      </c>
      <c r="B16448">
        <f t="shared" si="512"/>
        <v>7</v>
      </c>
      <c r="D16448" t="str">
        <f t="shared" si="513"/>
        <v>tahtoon,7</v>
      </c>
    </row>
    <row r="16449" spans="1:4" x14ac:dyDescent="0.25">
      <c r="A16449" t="s">
        <v>7090</v>
      </c>
      <c r="B16449">
        <f t="shared" si="512"/>
        <v>7</v>
      </c>
      <c r="D16449" t="str">
        <f t="shared" si="513"/>
        <v>tahtosi,7</v>
      </c>
    </row>
    <row r="16450" spans="1:4" x14ac:dyDescent="0.25">
      <c r="A16450" t="s">
        <v>5265</v>
      </c>
      <c r="B16450">
        <f t="shared" ref="B16450:B16513" si="514">LEN(A16450)</f>
        <v>8</v>
      </c>
      <c r="D16450" t="str">
        <f t="shared" ref="D16450:D16513" si="515">A16450&amp;","&amp;B16450</f>
        <v>tahtovat,8</v>
      </c>
    </row>
    <row r="16451" spans="1:4" x14ac:dyDescent="0.25">
      <c r="A16451" t="s">
        <v>792</v>
      </c>
      <c r="B16451">
        <f t="shared" si="514"/>
        <v>3</v>
      </c>
      <c r="D16451" t="str">
        <f t="shared" si="515"/>
        <v>tai,3</v>
      </c>
    </row>
    <row r="16452" spans="1:4" x14ac:dyDescent="0.25">
      <c r="A16452" t="s">
        <v>20223</v>
      </c>
      <c r="B16452">
        <f t="shared" si="514"/>
        <v>14</v>
      </c>
      <c r="D16452" t="str">
        <f t="shared" si="515"/>
        <v>taianomaisesti,14</v>
      </c>
    </row>
    <row r="16453" spans="1:4" x14ac:dyDescent="0.25">
      <c r="A16453" t="s">
        <v>3339</v>
      </c>
      <c r="B16453">
        <f t="shared" si="514"/>
        <v>5</v>
      </c>
      <c r="D16453" t="str">
        <f t="shared" si="515"/>
        <v>taida,5</v>
      </c>
    </row>
    <row r="16454" spans="1:4" x14ac:dyDescent="0.25">
      <c r="A16454" t="s">
        <v>22281</v>
      </c>
      <c r="B16454">
        <f t="shared" si="514"/>
        <v>8</v>
      </c>
      <c r="D16454" t="str">
        <f t="shared" si="515"/>
        <v>taidamme,8</v>
      </c>
    </row>
    <row r="16455" spans="1:4" x14ac:dyDescent="0.25">
      <c r="A16455" t="s">
        <v>9126</v>
      </c>
      <c r="B16455">
        <f t="shared" si="514"/>
        <v>6</v>
      </c>
      <c r="D16455" t="str">
        <f t="shared" si="515"/>
        <v>taidan,6</v>
      </c>
    </row>
    <row r="16456" spans="1:4" x14ac:dyDescent="0.25">
      <c r="A16456" t="s">
        <v>9757</v>
      </c>
      <c r="B16456">
        <f t="shared" si="514"/>
        <v>6</v>
      </c>
      <c r="D16456" t="str">
        <f t="shared" si="515"/>
        <v>taidat,6</v>
      </c>
    </row>
    <row r="16457" spans="1:4" x14ac:dyDescent="0.25">
      <c r="A16457" t="s">
        <v>13049</v>
      </c>
      <c r="B16457">
        <f t="shared" si="514"/>
        <v>5</v>
      </c>
      <c r="D16457" t="str">
        <f t="shared" si="515"/>
        <v>taide,5</v>
      </c>
    </row>
    <row r="16458" spans="1:4" x14ac:dyDescent="0.25">
      <c r="A16458" t="s">
        <v>20224</v>
      </c>
      <c r="B16458">
        <f t="shared" si="514"/>
        <v>21</v>
      </c>
      <c r="D16458" t="str">
        <f t="shared" si="515"/>
        <v>taidehistoriallisesti,21</v>
      </c>
    </row>
    <row r="16459" spans="1:4" x14ac:dyDescent="0.25">
      <c r="A16459" t="s">
        <v>15062</v>
      </c>
      <c r="B16459">
        <f t="shared" si="514"/>
        <v>12</v>
      </c>
      <c r="D16459" t="str">
        <f t="shared" si="515"/>
        <v>taidemaalari,12</v>
      </c>
    </row>
    <row r="16460" spans="1:4" x14ac:dyDescent="0.25">
      <c r="A16460" t="s">
        <v>14435</v>
      </c>
      <c r="B16460">
        <f t="shared" si="514"/>
        <v>10</v>
      </c>
      <c r="D16460" t="str">
        <f t="shared" si="515"/>
        <v>taidemuseo,10</v>
      </c>
    </row>
    <row r="16461" spans="1:4" x14ac:dyDescent="0.25">
      <c r="A16461" t="s">
        <v>15655</v>
      </c>
      <c r="B16461">
        <f t="shared" si="514"/>
        <v>13</v>
      </c>
      <c r="D16461" t="str">
        <f t="shared" si="515"/>
        <v>taidenäyttely,13</v>
      </c>
    </row>
    <row r="16462" spans="1:4" x14ac:dyDescent="0.25">
      <c r="A16462" t="s">
        <v>14444</v>
      </c>
      <c r="B16462">
        <f t="shared" si="514"/>
        <v>9</v>
      </c>
      <c r="D16462" t="str">
        <f t="shared" si="515"/>
        <v>taideteos,9</v>
      </c>
    </row>
    <row r="16463" spans="1:4" x14ac:dyDescent="0.25">
      <c r="A16463" t="s">
        <v>15384</v>
      </c>
      <c r="B16463">
        <f t="shared" si="514"/>
        <v>15</v>
      </c>
      <c r="D16463" t="str">
        <f t="shared" si="515"/>
        <v>taidetoimikunta,15</v>
      </c>
    </row>
    <row r="16464" spans="1:4" x14ac:dyDescent="0.25">
      <c r="A16464" t="s">
        <v>20225</v>
      </c>
      <c r="B16464">
        <f t="shared" si="514"/>
        <v>12</v>
      </c>
      <c r="D16464" t="str">
        <f t="shared" si="515"/>
        <v>taidokkaasti,12</v>
      </c>
    </row>
    <row r="16465" spans="1:4" x14ac:dyDescent="0.25">
      <c r="A16465" t="s">
        <v>20226</v>
      </c>
      <c r="B16465">
        <f t="shared" si="514"/>
        <v>13</v>
      </c>
      <c r="D16465" t="str">
        <f t="shared" si="515"/>
        <v>taidollisesti,13</v>
      </c>
    </row>
    <row r="16466" spans="1:4" x14ac:dyDescent="0.25">
      <c r="A16466" t="s">
        <v>20227</v>
      </c>
      <c r="B16466">
        <f t="shared" si="514"/>
        <v>13</v>
      </c>
      <c r="D16466" t="str">
        <f t="shared" si="515"/>
        <v>taidottomasti,13</v>
      </c>
    </row>
    <row r="16467" spans="1:4" x14ac:dyDescent="0.25">
      <c r="A16467" t="s">
        <v>16082</v>
      </c>
      <c r="B16467">
        <f t="shared" si="514"/>
        <v>5</v>
      </c>
      <c r="D16467" t="str">
        <f t="shared" si="515"/>
        <v>taika,5</v>
      </c>
    </row>
    <row r="16468" spans="1:4" x14ac:dyDescent="0.25">
      <c r="A16468" t="s">
        <v>20228</v>
      </c>
      <c r="B16468">
        <f t="shared" si="514"/>
        <v>15</v>
      </c>
      <c r="D16468" t="str">
        <f t="shared" si="515"/>
        <v>taikauskoisesti,15</v>
      </c>
    </row>
    <row r="16469" spans="1:4" x14ac:dyDescent="0.25">
      <c r="A16469" t="s">
        <v>15467</v>
      </c>
      <c r="B16469">
        <f t="shared" si="514"/>
        <v>7</v>
      </c>
      <c r="D16469" t="str">
        <f t="shared" si="515"/>
        <v>taikina,7</v>
      </c>
    </row>
    <row r="16470" spans="1:4" x14ac:dyDescent="0.25">
      <c r="A16470" t="s">
        <v>5868</v>
      </c>
      <c r="B16470">
        <f t="shared" si="514"/>
        <v>8</v>
      </c>
      <c r="D16470" t="str">
        <f t="shared" si="515"/>
        <v>taikinaa,8</v>
      </c>
    </row>
    <row r="16471" spans="1:4" x14ac:dyDescent="0.25">
      <c r="A16471" t="s">
        <v>793</v>
      </c>
      <c r="B16471">
        <f t="shared" si="514"/>
        <v>6</v>
      </c>
      <c r="D16471" t="str">
        <f t="shared" si="515"/>
        <v>taikka,6</v>
      </c>
    </row>
    <row r="16472" spans="1:4" x14ac:dyDescent="0.25">
      <c r="A16472" t="s">
        <v>15710</v>
      </c>
      <c r="B16472">
        <f t="shared" si="514"/>
        <v>6</v>
      </c>
      <c r="D16472" t="str">
        <f t="shared" si="515"/>
        <v>taimen,6</v>
      </c>
    </row>
    <row r="16473" spans="1:4" x14ac:dyDescent="0.25">
      <c r="A16473" t="s">
        <v>15271</v>
      </c>
      <c r="B16473">
        <f t="shared" si="514"/>
        <v>5</v>
      </c>
      <c r="D16473" t="str">
        <f t="shared" si="515"/>
        <v>taimi,5</v>
      </c>
    </row>
    <row r="16474" spans="1:4" x14ac:dyDescent="0.25">
      <c r="A16474" t="s">
        <v>20229</v>
      </c>
      <c r="B16474">
        <f t="shared" si="514"/>
        <v>9</v>
      </c>
      <c r="D16474" t="str">
        <f t="shared" si="515"/>
        <v>taimmaksi,9</v>
      </c>
    </row>
    <row r="16475" spans="1:4" x14ac:dyDescent="0.25">
      <c r="A16475" t="s">
        <v>20230</v>
      </c>
      <c r="B16475">
        <f t="shared" si="514"/>
        <v>7</v>
      </c>
      <c r="D16475" t="str">
        <f t="shared" si="515"/>
        <v>taimmas,7</v>
      </c>
    </row>
    <row r="16476" spans="1:4" x14ac:dyDescent="0.25">
      <c r="A16476" t="s">
        <v>20231</v>
      </c>
      <c r="B16476">
        <f t="shared" si="514"/>
        <v>7</v>
      </c>
      <c r="D16476" t="str">
        <f t="shared" si="515"/>
        <v>taimpaa,7</v>
      </c>
    </row>
    <row r="16477" spans="1:4" x14ac:dyDescent="0.25">
      <c r="A16477" t="s">
        <v>20232</v>
      </c>
      <c r="B16477">
        <f t="shared" si="514"/>
        <v>8</v>
      </c>
      <c r="D16477" t="str">
        <f t="shared" si="515"/>
        <v>taimpana,8</v>
      </c>
    </row>
    <row r="16478" spans="1:4" x14ac:dyDescent="0.25">
      <c r="A16478" t="s">
        <v>20233</v>
      </c>
      <c r="B16478">
        <f t="shared" si="514"/>
        <v>11</v>
      </c>
      <c r="D16478" t="str">
        <f t="shared" si="515"/>
        <v>tainnoksiin,11</v>
      </c>
    </row>
    <row r="16479" spans="1:4" x14ac:dyDescent="0.25">
      <c r="A16479" t="s">
        <v>20234</v>
      </c>
      <c r="B16479">
        <f t="shared" si="514"/>
        <v>12</v>
      </c>
      <c r="D16479" t="str">
        <f t="shared" si="515"/>
        <v>tainnoksissa,12</v>
      </c>
    </row>
    <row r="16480" spans="1:4" x14ac:dyDescent="0.25">
      <c r="A16480" t="s">
        <v>20235</v>
      </c>
      <c r="B16480">
        <f t="shared" si="514"/>
        <v>12</v>
      </c>
      <c r="D16480" t="str">
        <f t="shared" si="515"/>
        <v>tainnoksista,12</v>
      </c>
    </row>
    <row r="16481" spans="1:4" x14ac:dyDescent="0.25">
      <c r="A16481" t="s">
        <v>20236</v>
      </c>
      <c r="B16481">
        <f t="shared" si="514"/>
        <v>11</v>
      </c>
      <c r="D16481" t="str">
        <f t="shared" si="515"/>
        <v>tainnuksiin,11</v>
      </c>
    </row>
    <row r="16482" spans="1:4" x14ac:dyDescent="0.25">
      <c r="A16482" t="s">
        <v>20237</v>
      </c>
      <c r="B16482">
        <f t="shared" si="514"/>
        <v>12</v>
      </c>
      <c r="D16482" t="str">
        <f t="shared" si="515"/>
        <v>tainnuksissa,12</v>
      </c>
    </row>
    <row r="16483" spans="1:4" x14ac:dyDescent="0.25">
      <c r="A16483" t="s">
        <v>20238</v>
      </c>
      <c r="B16483">
        <f t="shared" si="514"/>
        <v>12</v>
      </c>
      <c r="D16483" t="str">
        <f t="shared" si="515"/>
        <v>tainnuksista,12</v>
      </c>
    </row>
    <row r="16484" spans="1:4" x14ac:dyDescent="0.25">
      <c r="A16484" t="s">
        <v>6788</v>
      </c>
      <c r="B16484">
        <f t="shared" si="514"/>
        <v>7</v>
      </c>
      <c r="D16484" t="str">
        <f t="shared" si="515"/>
        <v>tainnut,7</v>
      </c>
    </row>
    <row r="16485" spans="1:4" x14ac:dyDescent="0.25">
      <c r="A16485" t="s">
        <v>15603</v>
      </c>
      <c r="B16485">
        <f t="shared" si="514"/>
        <v>7</v>
      </c>
      <c r="D16485" t="str">
        <f t="shared" si="515"/>
        <v>taipale,7</v>
      </c>
    </row>
    <row r="16486" spans="1:4" x14ac:dyDescent="0.25">
      <c r="A16486" t="s">
        <v>11564</v>
      </c>
      <c r="B16486">
        <f t="shared" si="514"/>
        <v>6</v>
      </c>
      <c r="D16486" t="str">
        <f t="shared" si="515"/>
        <v>taipua,6</v>
      </c>
    </row>
    <row r="16487" spans="1:4" x14ac:dyDescent="0.25">
      <c r="A16487" t="s">
        <v>20239</v>
      </c>
      <c r="B16487">
        <f t="shared" si="514"/>
        <v>11</v>
      </c>
      <c r="D16487" t="str">
        <f t="shared" si="515"/>
        <v>taipuisasti,11</v>
      </c>
    </row>
    <row r="16488" spans="1:4" x14ac:dyDescent="0.25">
      <c r="A16488" t="s">
        <v>15051</v>
      </c>
      <c r="B16488">
        <f t="shared" si="514"/>
        <v>8</v>
      </c>
      <c r="D16488" t="str">
        <f t="shared" si="515"/>
        <v>taipumus,8</v>
      </c>
    </row>
    <row r="16489" spans="1:4" x14ac:dyDescent="0.25">
      <c r="A16489" t="s">
        <v>3208</v>
      </c>
      <c r="B16489">
        <f t="shared" si="514"/>
        <v>5</v>
      </c>
      <c r="D16489" t="str">
        <f t="shared" si="515"/>
        <v>taisi,5</v>
      </c>
    </row>
    <row r="16490" spans="1:4" x14ac:dyDescent="0.25">
      <c r="A16490" t="s">
        <v>22362</v>
      </c>
      <c r="B16490">
        <f t="shared" si="514"/>
        <v>8</v>
      </c>
      <c r="D16490" t="str">
        <f t="shared" si="515"/>
        <v>taisimme,8</v>
      </c>
    </row>
    <row r="16491" spans="1:4" x14ac:dyDescent="0.25">
      <c r="A16491" t="s">
        <v>21390</v>
      </c>
      <c r="B16491">
        <f t="shared" si="514"/>
        <v>6</v>
      </c>
      <c r="D16491" t="str">
        <f t="shared" si="515"/>
        <v>taisin,6</v>
      </c>
    </row>
    <row r="16492" spans="1:4" x14ac:dyDescent="0.25">
      <c r="A16492" t="s">
        <v>21900</v>
      </c>
      <c r="B16492">
        <f t="shared" si="514"/>
        <v>6</v>
      </c>
      <c r="D16492" t="str">
        <f t="shared" si="515"/>
        <v>taisit,6</v>
      </c>
    </row>
    <row r="16493" spans="1:4" x14ac:dyDescent="0.25">
      <c r="A16493" t="s">
        <v>10481</v>
      </c>
      <c r="B16493">
        <f t="shared" si="514"/>
        <v>8</v>
      </c>
      <c r="D16493" t="str">
        <f t="shared" si="515"/>
        <v>taisivat,8</v>
      </c>
    </row>
    <row r="16494" spans="1:4" x14ac:dyDescent="0.25">
      <c r="A16494" t="s">
        <v>21982</v>
      </c>
      <c r="B16494">
        <f t="shared" si="514"/>
        <v>8</v>
      </c>
      <c r="D16494" t="str">
        <f t="shared" si="515"/>
        <v>taistele,8</v>
      </c>
    </row>
    <row r="16495" spans="1:4" x14ac:dyDescent="0.25">
      <c r="A16495" t="s">
        <v>8562</v>
      </c>
      <c r="B16495">
        <f t="shared" si="514"/>
        <v>9</v>
      </c>
      <c r="D16495" t="str">
        <f t="shared" si="515"/>
        <v>taistelee,9</v>
      </c>
    </row>
    <row r="16496" spans="1:4" x14ac:dyDescent="0.25">
      <c r="A16496" t="s">
        <v>4441</v>
      </c>
      <c r="B16496">
        <f t="shared" si="514"/>
        <v>12</v>
      </c>
      <c r="D16496" t="str">
        <f t="shared" si="515"/>
        <v>taistelemaan,12</v>
      </c>
    </row>
    <row r="16497" spans="1:4" x14ac:dyDescent="0.25">
      <c r="A16497" t="s">
        <v>22505</v>
      </c>
      <c r="B16497">
        <f t="shared" si="514"/>
        <v>11</v>
      </c>
      <c r="D16497" t="str">
        <f t="shared" si="515"/>
        <v>taistelemme,11</v>
      </c>
    </row>
    <row r="16498" spans="1:4" x14ac:dyDescent="0.25">
      <c r="A16498" t="s">
        <v>15453</v>
      </c>
      <c r="B16498">
        <f t="shared" si="514"/>
        <v>10</v>
      </c>
      <c r="D16498" t="str">
        <f t="shared" si="515"/>
        <v>taistelija,10</v>
      </c>
    </row>
    <row r="16499" spans="1:4" x14ac:dyDescent="0.25">
      <c r="A16499" t="s">
        <v>7368</v>
      </c>
      <c r="B16499">
        <f t="shared" si="514"/>
        <v>9</v>
      </c>
      <c r="D16499" t="str">
        <f t="shared" si="515"/>
        <v>taistella,9</v>
      </c>
    </row>
    <row r="16500" spans="1:4" x14ac:dyDescent="0.25">
      <c r="A16500" t="s">
        <v>794</v>
      </c>
      <c r="B16500">
        <f t="shared" si="514"/>
        <v>8</v>
      </c>
      <c r="D16500" t="str">
        <f t="shared" si="515"/>
        <v>taistelu,8</v>
      </c>
    </row>
    <row r="16501" spans="1:4" x14ac:dyDescent="0.25">
      <c r="A16501" t="s">
        <v>7387</v>
      </c>
      <c r="B16501">
        <f t="shared" si="514"/>
        <v>9</v>
      </c>
      <c r="D16501" t="str">
        <f t="shared" si="515"/>
        <v>taistelua,9</v>
      </c>
    </row>
    <row r="16502" spans="1:4" x14ac:dyDescent="0.25">
      <c r="A16502" t="s">
        <v>5010</v>
      </c>
      <c r="B16502">
        <f t="shared" si="514"/>
        <v>9</v>
      </c>
      <c r="D16502" t="str">
        <f t="shared" si="515"/>
        <v>taistelun,9</v>
      </c>
    </row>
    <row r="16503" spans="1:4" x14ac:dyDescent="0.25">
      <c r="A16503" t="s">
        <v>3631</v>
      </c>
      <c r="B16503">
        <f t="shared" si="514"/>
        <v>11</v>
      </c>
      <c r="D16503" t="str">
        <f t="shared" si="515"/>
        <v>taistelussa,11</v>
      </c>
    </row>
    <row r="16504" spans="1:4" x14ac:dyDescent="0.25">
      <c r="A16504" t="s">
        <v>2743</v>
      </c>
      <c r="B16504">
        <f t="shared" si="514"/>
        <v>10</v>
      </c>
      <c r="D16504" t="str">
        <f t="shared" si="515"/>
        <v>taisteluun,10</v>
      </c>
    </row>
    <row r="16505" spans="1:4" x14ac:dyDescent="0.25">
      <c r="A16505" t="s">
        <v>14932</v>
      </c>
      <c r="B16505">
        <f t="shared" si="514"/>
        <v>6</v>
      </c>
      <c r="D16505" t="str">
        <f t="shared" si="515"/>
        <v>taisto,6</v>
      </c>
    </row>
    <row r="16506" spans="1:4" x14ac:dyDescent="0.25">
      <c r="A16506" t="s">
        <v>20240</v>
      </c>
      <c r="B16506">
        <f t="shared" si="514"/>
        <v>5</v>
      </c>
      <c r="D16506" t="str">
        <f t="shared" si="515"/>
        <v>taita,5</v>
      </c>
    </row>
    <row r="16507" spans="1:4" x14ac:dyDescent="0.25">
      <c r="A16507" t="s">
        <v>795</v>
      </c>
      <c r="B16507">
        <f t="shared" si="514"/>
        <v>6</v>
      </c>
      <c r="D16507" t="str">
        <f t="shared" si="515"/>
        <v>taitaa,6</v>
      </c>
    </row>
    <row r="16508" spans="1:4" x14ac:dyDescent="0.25">
      <c r="A16508" t="s">
        <v>14992</v>
      </c>
      <c r="B16508">
        <f t="shared" si="514"/>
        <v>7</v>
      </c>
      <c r="D16508" t="str">
        <f t="shared" si="515"/>
        <v>taitaja,7</v>
      </c>
    </row>
    <row r="16509" spans="1:4" x14ac:dyDescent="0.25">
      <c r="A16509" t="s">
        <v>20241</v>
      </c>
      <c r="B16509">
        <f t="shared" si="514"/>
        <v>15</v>
      </c>
      <c r="D16509" t="str">
        <f t="shared" si="515"/>
        <v>taitamattomasti,15</v>
      </c>
    </row>
    <row r="16510" spans="1:4" x14ac:dyDescent="0.25">
      <c r="A16510" t="s">
        <v>7069</v>
      </c>
      <c r="B16510">
        <f t="shared" si="514"/>
        <v>7</v>
      </c>
      <c r="D16510" t="str">
        <f t="shared" si="515"/>
        <v>taitava,7</v>
      </c>
    </row>
    <row r="16511" spans="1:4" x14ac:dyDescent="0.25">
      <c r="A16511" t="s">
        <v>7723</v>
      </c>
      <c r="B16511">
        <f t="shared" si="514"/>
        <v>10</v>
      </c>
      <c r="D16511" t="str">
        <f t="shared" si="515"/>
        <v>taitavasti,10</v>
      </c>
    </row>
    <row r="16512" spans="1:4" x14ac:dyDescent="0.25">
      <c r="A16512" t="s">
        <v>9128</v>
      </c>
      <c r="B16512">
        <f t="shared" si="514"/>
        <v>8</v>
      </c>
      <c r="D16512" t="str">
        <f t="shared" si="515"/>
        <v>taitavat,8</v>
      </c>
    </row>
    <row r="16513" spans="1:4" x14ac:dyDescent="0.25">
      <c r="A16513" t="s">
        <v>15702</v>
      </c>
      <c r="B16513">
        <f t="shared" si="514"/>
        <v>5</v>
      </c>
      <c r="D16513" t="str">
        <f t="shared" si="515"/>
        <v>taite,5</v>
      </c>
    </row>
    <row r="16514" spans="1:4" x14ac:dyDescent="0.25">
      <c r="A16514" t="s">
        <v>12375</v>
      </c>
      <c r="B16514">
        <f t="shared" ref="B16514:B16577" si="516">LEN(A16514)</f>
        <v>12</v>
      </c>
      <c r="D16514" t="str">
        <f t="shared" ref="D16514:D16577" si="517">A16514&amp;","&amp;B16514</f>
        <v>taiteellinen,12</v>
      </c>
    </row>
    <row r="16515" spans="1:4" x14ac:dyDescent="0.25">
      <c r="A16515" t="s">
        <v>20242</v>
      </c>
      <c r="B16515">
        <f t="shared" si="516"/>
        <v>14</v>
      </c>
      <c r="D16515" t="str">
        <f t="shared" si="517"/>
        <v>taiteellisesti,14</v>
      </c>
    </row>
    <row r="16516" spans="1:4" x14ac:dyDescent="0.25">
      <c r="A16516" t="s">
        <v>13023</v>
      </c>
      <c r="B16516">
        <f t="shared" si="516"/>
        <v>10</v>
      </c>
      <c r="D16516" t="str">
        <f t="shared" si="517"/>
        <v>taiteilija,10</v>
      </c>
    </row>
    <row r="16517" spans="1:4" x14ac:dyDescent="0.25">
      <c r="A16517" t="s">
        <v>20243</v>
      </c>
      <c r="B16517">
        <f t="shared" si="516"/>
        <v>6</v>
      </c>
      <c r="D16517" t="str">
        <f t="shared" si="517"/>
        <v>taiten,6</v>
      </c>
    </row>
    <row r="16518" spans="1:4" x14ac:dyDescent="0.25">
      <c r="A16518" t="s">
        <v>796</v>
      </c>
      <c r="B16518">
        <f t="shared" si="516"/>
        <v>5</v>
      </c>
      <c r="D16518" t="str">
        <f t="shared" si="517"/>
        <v>taito,5</v>
      </c>
    </row>
    <row r="16519" spans="1:4" x14ac:dyDescent="0.25">
      <c r="A16519" t="s">
        <v>5866</v>
      </c>
      <c r="B16519">
        <f t="shared" si="516"/>
        <v>6</v>
      </c>
      <c r="D16519" t="str">
        <f t="shared" si="517"/>
        <v>taitoa,6</v>
      </c>
    </row>
    <row r="16520" spans="1:4" x14ac:dyDescent="0.25">
      <c r="A16520" t="s">
        <v>20244</v>
      </c>
      <c r="B16520">
        <f t="shared" si="516"/>
        <v>6</v>
      </c>
      <c r="D16520" t="str">
        <f t="shared" si="517"/>
        <v>taitse,6</v>
      </c>
    </row>
    <row r="16521" spans="1:4" x14ac:dyDescent="0.25">
      <c r="A16521" t="s">
        <v>12008</v>
      </c>
      <c r="B16521">
        <f t="shared" si="516"/>
        <v>7</v>
      </c>
      <c r="D16521" t="str">
        <f t="shared" si="517"/>
        <v>taittaa,7</v>
      </c>
    </row>
    <row r="16522" spans="1:4" x14ac:dyDescent="0.25">
      <c r="A16522" t="s">
        <v>11962</v>
      </c>
      <c r="B16522">
        <f t="shared" si="516"/>
        <v>7</v>
      </c>
      <c r="D16522" t="str">
        <f t="shared" si="517"/>
        <v>taittua,7</v>
      </c>
    </row>
    <row r="16523" spans="1:4" x14ac:dyDescent="0.25">
      <c r="A16523" t="s">
        <v>20245</v>
      </c>
      <c r="B16523">
        <f t="shared" si="516"/>
        <v>15</v>
      </c>
      <c r="D16523" t="str">
        <f t="shared" si="517"/>
        <v>taiturillisesti,15</v>
      </c>
    </row>
    <row r="16524" spans="1:4" x14ac:dyDescent="0.25">
      <c r="A16524" t="s">
        <v>20246</v>
      </c>
      <c r="B16524">
        <f t="shared" si="516"/>
        <v>15</v>
      </c>
      <c r="D16524" t="str">
        <f t="shared" si="517"/>
        <v>taiturimaisesti,15</v>
      </c>
    </row>
    <row r="16525" spans="1:4" x14ac:dyDescent="0.25">
      <c r="A16525" t="s">
        <v>6060</v>
      </c>
      <c r="B16525">
        <f t="shared" si="516"/>
        <v>9</v>
      </c>
      <c r="D16525" t="str">
        <f t="shared" si="517"/>
        <v>taivaalla,9</v>
      </c>
    </row>
    <row r="16526" spans="1:4" x14ac:dyDescent="0.25">
      <c r="A16526" t="s">
        <v>6792</v>
      </c>
      <c r="B16526">
        <f t="shared" si="516"/>
        <v>9</v>
      </c>
      <c r="D16526" t="str">
        <f t="shared" si="517"/>
        <v>taivaalle,9</v>
      </c>
    </row>
    <row r="16527" spans="1:4" x14ac:dyDescent="0.25">
      <c r="A16527" t="s">
        <v>8576</v>
      </c>
      <c r="B16527">
        <f t="shared" si="516"/>
        <v>12</v>
      </c>
      <c r="D16527" t="str">
        <f t="shared" si="517"/>
        <v>taivaallinen,12</v>
      </c>
    </row>
    <row r="16528" spans="1:4" x14ac:dyDescent="0.25">
      <c r="A16528" t="s">
        <v>10460</v>
      </c>
      <c r="B16528">
        <f t="shared" si="516"/>
        <v>12</v>
      </c>
      <c r="D16528" t="str">
        <f t="shared" si="517"/>
        <v>taivaallisen,12</v>
      </c>
    </row>
    <row r="16529" spans="1:4" x14ac:dyDescent="0.25">
      <c r="A16529" t="s">
        <v>20247</v>
      </c>
      <c r="B16529">
        <f t="shared" si="516"/>
        <v>14</v>
      </c>
      <c r="D16529" t="str">
        <f t="shared" si="517"/>
        <v>taivaallisesti,14</v>
      </c>
    </row>
    <row r="16530" spans="1:4" x14ac:dyDescent="0.25">
      <c r="A16530" t="s">
        <v>9781</v>
      </c>
      <c r="B16530">
        <f t="shared" si="516"/>
        <v>9</v>
      </c>
      <c r="D16530" t="str">
        <f t="shared" si="517"/>
        <v>taivaalta,9</v>
      </c>
    </row>
    <row r="16531" spans="1:4" x14ac:dyDescent="0.25">
      <c r="A16531" t="s">
        <v>2313</v>
      </c>
      <c r="B16531">
        <f t="shared" si="516"/>
        <v>7</v>
      </c>
      <c r="D16531" t="str">
        <f t="shared" si="517"/>
        <v>taivaan,7</v>
      </c>
    </row>
    <row r="16532" spans="1:4" x14ac:dyDescent="0.25">
      <c r="A16532" t="s">
        <v>2950</v>
      </c>
      <c r="B16532">
        <f t="shared" si="516"/>
        <v>10</v>
      </c>
      <c r="D16532" t="str">
        <f t="shared" si="517"/>
        <v>taivaaseen,10</v>
      </c>
    </row>
    <row r="16533" spans="1:4" x14ac:dyDescent="0.25">
      <c r="A16533" t="s">
        <v>3135</v>
      </c>
      <c r="B16533">
        <f t="shared" si="516"/>
        <v>9</v>
      </c>
      <c r="D16533" t="str">
        <f t="shared" si="517"/>
        <v>taivaassa,9</v>
      </c>
    </row>
    <row r="16534" spans="1:4" x14ac:dyDescent="0.25">
      <c r="A16534" t="s">
        <v>2706</v>
      </c>
      <c r="B16534">
        <f t="shared" si="516"/>
        <v>9</v>
      </c>
      <c r="D16534" t="str">
        <f t="shared" si="517"/>
        <v>taivaasta,9</v>
      </c>
    </row>
    <row r="16535" spans="1:4" x14ac:dyDescent="0.25">
      <c r="A16535" t="s">
        <v>4682</v>
      </c>
      <c r="B16535">
        <f t="shared" si="516"/>
        <v>7</v>
      </c>
      <c r="D16535" t="str">
        <f t="shared" si="517"/>
        <v>taivaat,7</v>
      </c>
    </row>
    <row r="16536" spans="1:4" x14ac:dyDescent="0.25">
      <c r="A16536" t="s">
        <v>5864</v>
      </c>
      <c r="B16536">
        <f t="shared" si="516"/>
        <v>9</v>
      </c>
      <c r="D16536" t="str">
        <f t="shared" si="517"/>
        <v>taivaissa,9</v>
      </c>
    </row>
    <row r="16537" spans="1:4" x14ac:dyDescent="0.25">
      <c r="A16537" t="s">
        <v>14510</v>
      </c>
      <c r="B16537">
        <f t="shared" si="516"/>
        <v>6</v>
      </c>
      <c r="D16537" t="str">
        <f t="shared" si="517"/>
        <v>taival,6</v>
      </c>
    </row>
    <row r="16538" spans="1:4" x14ac:dyDescent="0.25">
      <c r="A16538" t="s">
        <v>797</v>
      </c>
      <c r="B16538">
        <f t="shared" si="516"/>
        <v>6</v>
      </c>
      <c r="D16538" t="str">
        <f t="shared" si="517"/>
        <v>taivas,6</v>
      </c>
    </row>
    <row r="16539" spans="1:4" x14ac:dyDescent="0.25">
      <c r="A16539" t="s">
        <v>4440</v>
      </c>
      <c r="B16539">
        <f t="shared" si="516"/>
        <v>8</v>
      </c>
      <c r="D16539" t="str">
        <f t="shared" si="517"/>
        <v>taivasta,8</v>
      </c>
    </row>
    <row r="16540" spans="1:4" x14ac:dyDescent="0.25">
      <c r="A16540" t="s">
        <v>3973</v>
      </c>
      <c r="B16540">
        <f t="shared" si="516"/>
        <v>9</v>
      </c>
      <c r="D16540" t="str">
        <f t="shared" si="517"/>
        <v>taivasten,9</v>
      </c>
    </row>
    <row r="16541" spans="1:4" x14ac:dyDescent="0.25">
      <c r="A16541" t="s">
        <v>20248</v>
      </c>
      <c r="B16541">
        <f t="shared" si="516"/>
        <v>10</v>
      </c>
      <c r="D16541" t="str">
        <f t="shared" si="517"/>
        <v>taivuksiin,10</v>
      </c>
    </row>
    <row r="16542" spans="1:4" x14ac:dyDescent="0.25">
      <c r="A16542" t="s">
        <v>20249</v>
      </c>
      <c r="B16542">
        <f t="shared" si="516"/>
        <v>11</v>
      </c>
      <c r="D16542" t="str">
        <f t="shared" si="517"/>
        <v>taivuksissa,11</v>
      </c>
    </row>
    <row r="16543" spans="1:4" x14ac:dyDescent="0.25">
      <c r="A16543" t="s">
        <v>16073</v>
      </c>
      <c r="B16543">
        <f t="shared" si="516"/>
        <v>4</v>
      </c>
      <c r="D16543" t="str">
        <f t="shared" si="517"/>
        <v>taju,4</v>
      </c>
    </row>
    <row r="16544" spans="1:4" x14ac:dyDescent="0.25">
      <c r="A16544" t="s">
        <v>4082</v>
      </c>
      <c r="B16544">
        <f t="shared" si="516"/>
        <v>5</v>
      </c>
      <c r="D16544" t="str">
        <f t="shared" si="517"/>
        <v>tajua,5</v>
      </c>
    </row>
    <row r="16545" spans="1:4" x14ac:dyDescent="0.25">
      <c r="A16545" t="s">
        <v>7064</v>
      </c>
      <c r="B16545">
        <f t="shared" si="516"/>
        <v>6</v>
      </c>
      <c r="D16545" t="str">
        <f t="shared" si="517"/>
        <v>tajuaa,6</v>
      </c>
    </row>
    <row r="16546" spans="1:4" x14ac:dyDescent="0.25">
      <c r="A16546" t="s">
        <v>21873</v>
      </c>
      <c r="B16546">
        <f t="shared" si="516"/>
        <v>6</v>
      </c>
      <c r="D16546" t="str">
        <f t="shared" si="517"/>
        <v>tajuan,6</v>
      </c>
    </row>
    <row r="16547" spans="1:4" x14ac:dyDescent="0.25">
      <c r="A16547" t="s">
        <v>21493</v>
      </c>
      <c r="B16547">
        <f t="shared" si="516"/>
        <v>8</v>
      </c>
      <c r="D16547" t="str">
        <f t="shared" si="517"/>
        <v>tajuatko,8</v>
      </c>
    </row>
    <row r="16548" spans="1:4" x14ac:dyDescent="0.25">
      <c r="A16548" t="s">
        <v>20250</v>
      </c>
      <c r="B16548">
        <f t="shared" si="516"/>
        <v>10</v>
      </c>
      <c r="D16548" t="str">
        <f t="shared" si="517"/>
        <v>tajuisesti,10</v>
      </c>
    </row>
    <row r="16549" spans="1:4" x14ac:dyDescent="0.25">
      <c r="A16549" t="s">
        <v>6527</v>
      </c>
      <c r="B16549">
        <f t="shared" si="516"/>
        <v>8</v>
      </c>
      <c r="D16549" t="str">
        <f t="shared" si="517"/>
        <v>tajunnut,8</v>
      </c>
    </row>
    <row r="16550" spans="1:4" x14ac:dyDescent="0.25">
      <c r="A16550" t="s">
        <v>16295</v>
      </c>
      <c r="B16550">
        <f t="shared" si="516"/>
        <v>7</v>
      </c>
      <c r="D16550" t="str">
        <f t="shared" si="517"/>
        <v>tajunta,7</v>
      </c>
    </row>
    <row r="16551" spans="1:4" x14ac:dyDescent="0.25">
      <c r="A16551" t="s">
        <v>21406</v>
      </c>
      <c r="B16551">
        <f t="shared" si="516"/>
        <v>7</v>
      </c>
      <c r="D16551" t="str">
        <f t="shared" si="517"/>
        <v>tajusin,7</v>
      </c>
    </row>
    <row r="16552" spans="1:4" x14ac:dyDescent="0.25">
      <c r="A16552" t="s">
        <v>9777</v>
      </c>
      <c r="B16552">
        <f t="shared" si="516"/>
        <v>6</v>
      </c>
      <c r="D16552" t="str">
        <f t="shared" si="517"/>
        <v>tajuta,6</v>
      </c>
    </row>
    <row r="16553" spans="1:4" x14ac:dyDescent="0.25">
      <c r="A16553" t="s">
        <v>20251</v>
      </c>
      <c r="B16553">
        <f t="shared" si="516"/>
        <v>12</v>
      </c>
      <c r="D16553" t="str">
        <f t="shared" si="517"/>
        <v>tajuttomasti,12</v>
      </c>
    </row>
    <row r="16554" spans="1:4" x14ac:dyDescent="0.25">
      <c r="A16554" t="s">
        <v>2412</v>
      </c>
      <c r="B16554">
        <f t="shared" si="516"/>
        <v>5</v>
      </c>
      <c r="D16554" t="str">
        <f t="shared" si="517"/>
        <v>takaa,5</v>
      </c>
    </row>
    <row r="16555" spans="1:4" x14ac:dyDescent="0.25">
      <c r="A16555" t="s">
        <v>14309</v>
      </c>
      <c r="B16555">
        <f t="shared" si="516"/>
        <v>9</v>
      </c>
      <c r="D16555" t="str">
        <f t="shared" si="517"/>
        <v>takaa-ajo,9</v>
      </c>
    </row>
    <row r="16556" spans="1:4" x14ac:dyDescent="0.25">
      <c r="A16556" t="s">
        <v>16489</v>
      </c>
      <c r="B16556">
        <f t="shared" si="516"/>
        <v>8</v>
      </c>
      <c r="D16556" t="str">
        <f t="shared" si="517"/>
        <v>taka-ala,8</v>
      </c>
    </row>
    <row r="16557" spans="1:4" x14ac:dyDescent="0.25">
      <c r="A16557" t="s">
        <v>12346</v>
      </c>
      <c r="B16557">
        <f t="shared" si="516"/>
        <v>8</v>
      </c>
      <c r="D16557" t="str">
        <f t="shared" si="517"/>
        <v>takainen,8</v>
      </c>
    </row>
    <row r="16558" spans="1:4" x14ac:dyDescent="0.25">
      <c r="A16558" t="s">
        <v>6272</v>
      </c>
      <c r="B16558">
        <f t="shared" si="516"/>
        <v>7</v>
      </c>
      <c r="D16558" t="str">
        <f t="shared" si="517"/>
        <v>takaisi,7</v>
      </c>
    </row>
    <row r="16559" spans="1:4" x14ac:dyDescent="0.25">
      <c r="A16559" t="s">
        <v>798</v>
      </c>
      <c r="B16559">
        <f t="shared" si="516"/>
        <v>8</v>
      </c>
      <c r="D16559" t="str">
        <f t="shared" si="517"/>
        <v>takaisin,8</v>
      </c>
    </row>
    <row r="16560" spans="1:4" x14ac:dyDescent="0.25">
      <c r="A16560" t="s">
        <v>14526</v>
      </c>
      <c r="B16560">
        <f t="shared" si="516"/>
        <v>8</v>
      </c>
      <c r="D16560" t="str">
        <f t="shared" si="517"/>
        <v>takaisku,8</v>
      </c>
    </row>
    <row r="16561" spans="1:4" x14ac:dyDescent="0.25">
      <c r="A16561" t="s">
        <v>20252</v>
      </c>
      <c r="B16561">
        <f t="shared" si="516"/>
        <v>10</v>
      </c>
      <c r="D16561" t="str">
        <f t="shared" si="517"/>
        <v>takakäteen,10</v>
      </c>
    </row>
    <row r="16562" spans="1:4" x14ac:dyDescent="0.25">
      <c r="A16562" t="s">
        <v>799</v>
      </c>
      <c r="B16562">
        <f t="shared" si="516"/>
        <v>6</v>
      </c>
      <c r="D16562" t="str">
        <f t="shared" si="517"/>
        <v>takana,6</v>
      </c>
    </row>
    <row r="16563" spans="1:4" x14ac:dyDescent="0.25">
      <c r="A16563" t="s">
        <v>7732</v>
      </c>
      <c r="B16563">
        <f t="shared" si="516"/>
        <v>8</v>
      </c>
      <c r="D16563" t="str">
        <f t="shared" si="517"/>
        <v>takanaan,8</v>
      </c>
    </row>
    <row r="16564" spans="1:4" x14ac:dyDescent="0.25">
      <c r="A16564" t="s">
        <v>22395</v>
      </c>
      <c r="B16564">
        <f t="shared" si="516"/>
        <v>8</v>
      </c>
      <c r="D16564" t="str">
        <f t="shared" si="517"/>
        <v>takanasi,8</v>
      </c>
    </row>
    <row r="16565" spans="1:4" x14ac:dyDescent="0.25">
      <c r="A16565" t="s">
        <v>20253</v>
      </c>
      <c r="B16565">
        <f t="shared" si="516"/>
        <v>14</v>
      </c>
      <c r="D16565" t="str">
        <f t="shared" si="517"/>
        <v>takapajuisesti,14</v>
      </c>
    </row>
    <row r="16566" spans="1:4" x14ac:dyDescent="0.25">
      <c r="A16566" t="s">
        <v>20254</v>
      </c>
      <c r="B16566">
        <f t="shared" si="516"/>
        <v>9</v>
      </c>
      <c r="D16566" t="str">
        <f t="shared" si="517"/>
        <v>takaperin,9</v>
      </c>
    </row>
    <row r="16567" spans="1:4" x14ac:dyDescent="0.25">
      <c r="A16567" t="s">
        <v>20255</v>
      </c>
      <c r="B16567">
        <f t="shared" si="516"/>
        <v>14</v>
      </c>
      <c r="D16567" t="str">
        <f t="shared" si="517"/>
        <v>takaperoisesti,14</v>
      </c>
    </row>
    <row r="16568" spans="1:4" x14ac:dyDescent="0.25">
      <c r="A16568" t="s">
        <v>16490</v>
      </c>
      <c r="B16568">
        <f t="shared" si="516"/>
        <v>8</v>
      </c>
      <c r="D16568" t="str">
        <f t="shared" si="517"/>
        <v>takapiha,8</v>
      </c>
    </row>
    <row r="16569" spans="1:4" x14ac:dyDescent="0.25">
      <c r="A16569" t="s">
        <v>15043</v>
      </c>
      <c r="B16569">
        <f t="shared" si="516"/>
        <v>8</v>
      </c>
      <c r="D16569" t="str">
        <f t="shared" si="517"/>
        <v>takaraja,8</v>
      </c>
    </row>
    <row r="16570" spans="1:4" x14ac:dyDescent="0.25">
      <c r="A16570" t="s">
        <v>15451</v>
      </c>
      <c r="B16570">
        <f t="shared" si="516"/>
        <v>6</v>
      </c>
      <c r="D16570" t="str">
        <f t="shared" si="517"/>
        <v>takaus,6</v>
      </c>
    </row>
    <row r="16571" spans="1:4" x14ac:dyDescent="0.25">
      <c r="A16571" t="s">
        <v>11758</v>
      </c>
      <c r="B16571">
        <f t="shared" si="516"/>
        <v>13</v>
      </c>
      <c r="D16571" t="str">
        <f t="shared" si="517"/>
        <v>takavarikoida,13</v>
      </c>
    </row>
    <row r="16572" spans="1:4" x14ac:dyDescent="0.25">
      <c r="A16572" t="s">
        <v>13895</v>
      </c>
      <c r="B16572">
        <f t="shared" si="516"/>
        <v>9</v>
      </c>
      <c r="D16572" t="str">
        <f t="shared" si="517"/>
        <v>takavuosi,9</v>
      </c>
    </row>
    <row r="16573" spans="1:4" x14ac:dyDescent="0.25">
      <c r="A16573" t="s">
        <v>800</v>
      </c>
      <c r="B16573">
        <f t="shared" si="516"/>
        <v>5</v>
      </c>
      <c r="D16573" t="str">
        <f t="shared" si="517"/>
        <v>takia,5</v>
      </c>
    </row>
    <row r="16574" spans="1:4" x14ac:dyDescent="0.25">
      <c r="A16574" t="s">
        <v>22192</v>
      </c>
      <c r="B16574">
        <f t="shared" si="516"/>
        <v>7</v>
      </c>
      <c r="D16574" t="str">
        <f t="shared" si="517"/>
        <v>takiani,7</v>
      </c>
    </row>
    <row r="16575" spans="1:4" x14ac:dyDescent="0.25">
      <c r="A16575" t="s">
        <v>21732</v>
      </c>
      <c r="B16575">
        <f t="shared" si="516"/>
        <v>7</v>
      </c>
      <c r="D16575" t="str">
        <f t="shared" si="517"/>
        <v>takiasi,7</v>
      </c>
    </row>
    <row r="16576" spans="1:4" x14ac:dyDescent="0.25">
      <c r="A16576" t="s">
        <v>14446</v>
      </c>
      <c r="B16576">
        <f t="shared" si="516"/>
        <v>5</v>
      </c>
      <c r="D16576" t="str">
        <f t="shared" si="517"/>
        <v>takki,5</v>
      </c>
    </row>
    <row r="16577" spans="1:4" x14ac:dyDescent="0.25">
      <c r="A16577" t="s">
        <v>20256</v>
      </c>
      <c r="B16577">
        <f t="shared" si="516"/>
        <v>11</v>
      </c>
      <c r="D16577" t="str">
        <f t="shared" si="517"/>
        <v>takkuisesti,11</v>
      </c>
    </row>
    <row r="16578" spans="1:4" x14ac:dyDescent="0.25">
      <c r="A16578" t="s">
        <v>11879</v>
      </c>
      <c r="B16578">
        <f t="shared" ref="B16578:B16641" si="518">LEN(A16578)</f>
        <v>5</v>
      </c>
      <c r="D16578" t="str">
        <f t="shared" ref="D16578:D16641" si="519">A16578&amp;","&amp;B16578</f>
        <v>takoa,5</v>
      </c>
    </row>
    <row r="16579" spans="1:4" x14ac:dyDescent="0.25">
      <c r="A16579" t="s">
        <v>15708</v>
      </c>
      <c r="B16579">
        <f t="shared" si="518"/>
        <v>5</v>
      </c>
      <c r="D16579" t="str">
        <f t="shared" si="519"/>
        <v>taksa,5</v>
      </c>
    </row>
    <row r="16580" spans="1:4" x14ac:dyDescent="0.25">
      <c r="A16580" t="s">
        <v>13725</v>
      </c>
      <c r="B16580">
        <f t="shared" si="518"/>
        <v>5</v>
      </c>
      <c r="D16580" t="str">
        <f t="shared" si="519"/>
        <v>taksi,5</v>
      </c>
    </row>
    <row r="16581" spans="1:4" x14ac:dyDescent="0.25">
      <c r="A16581" t="s">
        <v>14170</v>
      </c>
      <c r="B16581">
        <f t="shared" si="518"/>
        <v>9</v>
      </c>
      <c r="D16581" t="str">
        <f t="shared" si="519"/>
        <v>taktiikka,9</v>
      </c>
    </row>
    <row r="16582" spans="1:4" x14ac:dyDescent="0.25">
      <c r="A16582" t="s">
        <v>12914</v>
      </c>
      <c r="B16582">
        <f t="shared" si="518"/>
        <v>8</v>
      </c>
      <c r="D16582" t="str">
        <f t="shared" si="519"/>
        <v>taktinen,8</v>
      </c>
    </row>
    <row r="16583" spans="1:4" x14ac:dyDescent="0.25">
      <c r="A16583" t="s">
        <v>20257</v>
      </c>
      <c r="B16583">
        <f t="shared" si="518"/>
        <v>10</v>
      </c>
      <c r="D16583" t="str">
        <f t="shared" si="519"/>
        <v>taktisesti,10</v>
      </c>
    </row>
    <row r="16584" spans="1:4" x14ac:dyDescent="0.25">
      <c r="A16584" t="s">
        <v>14494</v>
      </c>
      <c r="B16584">
        <f t="shared" si="518"/>
        <v>5</v>
      </c>
      <c r="D16584" t="str">
        <f t="shared" si="519"/>
        <v>takuu,5</v>
      </c>
    </row>
    <row r="16585" spans="1:4" x14ac:dyDescent="0.25">
      <c r="A16585" t="s">
        <v>21843</v>
      </c>
      <c r="B16585">
        <f t="shared" si="518"/>
        <v>8</v>
      </c>
      <c r="D16585" t="str">
        <f t="shared" si="519"/>
        <v>takuulla,8</v>
      </c>
    </row>
    <row r="16586" spans="1:4" x14ac:dyDescent="0.25">
      <c r="A16586" t="s">
        <v>3830</v>
      </c>
      <c r="B16586">
        <f t="shared" si="518"/>
        <v>9</v>
      </c>
      <c r="D16586" t="str">
        <f t="shared" si="519"/>
        <v>talenttia,9</v>
      </c>
    </row>
    <row r="16587" spans="1:4" x14ac:dyDescent="0.25">
      <c r="A16587" t="s">
        <v>14762</v>
      </c>
      <c r="B16587">
        <f t="shared" si="518"/>
        <v>7</v>
      </c>
      <c r="D16587" t="str">
        <f t="shared" si="519"/>
        <v>talkoot,7</v>
      </c>
    </row>
    <row r="16588" spans="1:4" x14ac:dyDescent="0.25">
      <c r="A16588" t="s">
        <v>15581</v>
      </c>
      <c r="B16588">
        <f t="shared" si="518"/>
        <v>9</v>
      </c>
      <c r="D16588" t="str">
        <f t="shared" si="519"/>
        <v>talkootyö,9</v>
      </c>
    </row>
    <row r="16589" spans="1:4" x14ac:dyDescent="0.25">
      <c r="A16589" t="s">
        <v>7735</v>
      </c>
      <c r="B16589">
        <f t="shared" si="518"/>
        <v>8</v>
      </c>
      <c r="D16589" t="str">
        <f t="shared" si="519"/>
        <v>tallella,8</v>
      </c>
    </row>
    <row r="16590" spans="1:4" x14ac:dyDescent="0.25">
      <c r="A16590" t="s">
        <v>11870</v>
      </c>
      <c r="B16590">
        <f t="shared" si="518"/>
        <v>9</v>
      </c>
      <c r="D16590" t="str">
        <f t="shared" si="519"/>
        <v>tallentaa,9</v>
      </c>
    </row>
    <row r="16591" spans="1:4" x14ac:dyDescent="0.25">
      <c r="A16591" t="s">
        <v>20258</v>
      </c>
      <c r="B16591">
        <f t="shared" si="518"/>
        <v>8</v>
      </c>
      <c r="D16591" t="str">
        <f t="shared" si="519"/>
        <v>tallessa,8</v>
      </c>
    </row>
    <row r="16592" spans="1:4" x14ac:dyDescent="0.25">
      <c r="A16592" t="s">
        <v>20259</v>
      </c>
      <c r="B16592">
        <f t="shared" si="518"/>
        <v>8</v>
      </c>
      <c r="D16592" t="str">
        <f t="shared" si="519"/>
        <v>tallesta,8</v>
      </c>
    </row>
    <row r="16593" spans="1:4" x14ac:dyDescent="0.25">
      <c r="A16593" t="s">
        <v>14835</v>
      </c>
      <c r="B16593">
        <f t="shared" si="518"/>
        <v>8</v>
      </c>
      <c r="D16593" t="str">
        <f t="shared" si="519"/>
        <v>talletus,8</v>
      </c>
    </row>
    <row r="16594" spans="1:4" x14ac:dyDescent="0.25">
      <c r="A16594" t="s">
        <v>13182</v>
      </c>
      <c r="B16594">
        <f t="shared" si="518"/>
        <v>5</v>
      </c>
      <c r="D16594" t="str">
        <f t="shared" si="519"/>
        <v>talli,5</v>
      </c>
    </row>
    <row r="16595" spans="1:4" x14ac:dyDescent="0.25">
      <c r="A16595" t="s">
        <v>16207</v>
      </c>
      <c r="B16595">
        <f t="shared" si="518"/>
        <v>11</v>
      </c>
      <c r="D16595" t="str">
        <f t="shared" si="519"/>
        <v>tallikaveri,11</v>
      </c>
    </row>
    <row r="16596" spans="1:4" x14ac:dyDescent="0.25">
      <c r="A16596" t="s">
        <v>801</v>
      </c>
      <c r="B16596">
        <f t="shared" si="518"/>
        <v>4</v>
      </c>
      <c r="D16596" t="str">
        <f t="shared" si="519"/>
        <v>talo,4</v>
      </c>
    </row>
    <row r="16597" spans="1:4" x14ac:dyDescent="0.25">
      <c r="A16597" t="s">
        <v>6274</v>
      </c>
      <c r="B16597">
        <f t="shared" si="518"/>
        <v>5</v>
      </c>
      <c r="D16597" t="str">
        <f t="shared" si="519"/>
        <v>taloa,5</v>
      </c>
    </row>
    <row r="16598" spans="1:4" x14ac:dyDescent="0.25">
      <c r="A16598" t="s">
        <v>9740</v>
      </c>
      <c r="B16598">
        <f t="shared" si="518"/>
        <v>8</v>
      </c>
      <c r="D16598" t="str">
        <f t="shared" si="519"/>
        <v>taloihin,8</v>
      </c>
    </row>
    <row r="16599" spans="1:4" x14ac:dyDescent="0.25">
      <c r="A16599" t="s">
        <v>6065</v>
      </c>
      <c r="B16599">
        <f t="shared" si="518"/>
        <v>6</v>
      </c>
      <c r="D16599" t="str">
        <f t="shared" si="519"/>
        <v>taloja,6</v>
      </c>
    </row>
    <row r="16600" spans="1:4" x14ac:dyDescent="0.25">
      <c r="A16600" t="s">
        <v>2949</v>
      </c>
      <c r="B16600">
        <f t="shared" si="518"/>
        <v>5</v>
      </c>
      <c r="D16600" t="str">
        <f t="shared" si="519"/>
        <v>talon,5</v>
      </c>
    </row>
    <row r="16601" spans="1:4" x14ac:dyDescent="0.25">
      <c r="A16601" t="s">
        <v>16118</v>
      </c>
      <c r="B16601">
        <f t="shared" si="518"/>
        <v>9</v>
      </c>
      <c r="D16601" t="str">
        <f t="shared" si="519"/>
        <v>talonmies,9</v>
      </c>
    </row>
    <row r="16602" spans="1:4" x14ac:dyDescent="0.25">
      <c r="A16602" t="s">
        <v>4216</v>
      </c>
      <c r="B16602">
        <f t="shared" si="518"/>
        <v>7</v>
      </c>
      <c r="D16602" t="str">
        <f t="shared" si="519"/>
        <v>talonsa,7</v>
      </c>
    </row>
    <row r="16603" spans="1:4" x14ac:dyDescent="0.25">
      <c r="A16603" t="s">
        <v>3005</v>
      </c>
      <c r="B16603">
        <f t="shared" si="518"/>
        <v>6</v>
      </c>
      <c r="D16603" t="str">
        <f t="shared" si="519"/>
        <v>taloon,6</v>
      </c>
    </row>
    <row r="16604" spans="1:4" x14ac:dyDescent="0.25">
      <c r="A16604" t="s">
        <v>20260</v>
      </c>
      <c r="B16604">
        <f t="shared" si="518"/>
        <v>9</v>
      </c>
      <c r="D16604" t="str">
        <f t="shared" si="519"/>
        <v>talosilla,9</v>
      </c>
    </row>
    <row r="16605" spans="1:4" x14ac:dyDescent="0.25">
      <c r="A16605" t="s">
        <v>20261</v>
      </c>
      <c r="B16605">
        <f t="shared" si="518"/>
        <v>9</v>
      </c>
      <c r="D16605" t="str">
        <f t="shared" si="519"/>
        <v>talosille,9</v>
      </c>
    </row>
    <row r="16606" spans="1:4" x14ac:dyDescent="0.25">
      <c r="A16606" t="s">
        <v>4085</v>
      </c>
      <c r="B16606">
        <f t="shared" si="518"/>
        <v>7</v>
      </c>
      <c r="D16606" t="str">
        <f t="shared" si="519"/>
        <v>talossa,7</v>
      </c>
    </row>
    <row r="16607" spans="1:4" x14ac:dyDescent="0.25">
      <c r="A16607" t="s">
        <v>9133</v>
      </c>
      <c r="B16607">
        <f t="shared" si="518"/>
        <v>9</v>
      </c>
      <c r="D16607" t="str">
        <f t="shared" si="519"/>
        <v>talossaan,9</v>
      </c>
    </row>
    <row r="16608" spans="1:4" x14ac:dyDescent="0.25">
      <c r="A16608" t="s">
        <v>6059</v>
      </c>
      <c r="B16608">
        <f t="shared" si="518"/>
        <v>7</v>
      </c>
      <c r="D16608" t="str">
        <f t="shared" si="519"/>
        <v>talosta,7</v>
      </c>
    </row>
    <row r="16609" spans="1:4" x14ac:dyDescent="0.25">
      <c r="A16609" t="s">
        <v>5381</v>
      </c>
      <c r="B16609">
        <f t="shared" si="518"/>
        <v>5</v>
      </c>
      <c r="D16609" t="str">
        <f t="shared" si="519"/>
        <v>talot,5</v>
      </c>
    </row>
    <row r="16610" spans="1:4" x14ac:dyDescent="0.25">
      <c r="A16610" t="s">
        <v>802</v>
      </c>
      <c r="B16610">
        <f t="shared" si="518"/>
        <v>13</v>
      </c>
      <c r="D16610" t="str">
        <f t="shared" si="519"/>
        <v>taloudellinen,13</v>
      </c>
    </row>
    <row r="16611" spans="1:4" x14ac:dyDescent="0.25">
      <c r="A16611" t="s">
        <v>9131</v>
      </c>
      <c r="B16611">
        <f t="shared" si="518"/>
        <v>13</v>
      </c>
      <c r="D16611" t="str">
        <f t="shared" si="519"/>
        <v>taloudellisen,13</v>
      </c>
    </row>
    <row r="16612" spans="1:4" x14ac:dyDescent="0.25">
      <c r="A16612" t="s">
        <v>7384</v>
      </c>
      <c r="B16612">
        <f t="shared" si="518"/>
        <v>15</v>
      </c>
      <c r="D16612" t="str">
        <f t="shared" si="519"/>
        <v>taloudellisesti,15</v>
      </c>
    </row>
    <row r="16613" spans="1:4" x14ac:dyDescent="0.25">
      <c r="A16613" t="s">
        <v>8559</v>
      </c>
      <c r="B16613">
        <f t="shared" si="518"/>
        <v>13</v>
      </c>
      <c r="D16613" t="str">
        <f t="shared" si="519"/>
        <v>taloudellista,13</v>
      </c>
    </row>
    <row r="16614" spans="1:4" x14ac:dyDescent="0.25">
      <c r="A16614" t="s">
        <v>4779</v>
      </c>
      <c r="B16614">
        <f t="shared" si="518"/>
        <v>8</v>
      </c>
      <c r="D16614" t="str">
        <f t="shared" si="519"/>
        <v>talouden,8</v>
      </c>
    </row>
    <row r="16615" spans="1:4" x14ac:dyDescent="0.25">
      <c r="A16615" t="s">
        <v>3428</v>
      </c>
      <c r="B16615">
        <f t="shared" si="518"/>
        <v>6</v>
      </c>
      <c r="D16615" t="str">
        <f t="shared" si="519"/>
        <v>talous,6</v>
      </c>
    </row>
    <row r="16616" spans="1:4" x14ac:dyDescent="0.25">
      <c r="A16616" t="s">
        <v>15379</v>
      </c>
      <c r="B16616">
        <f t="shared" si="518"/>
        <v>10</v>
      </c>
      <c r="D16616" t="str">
        <f t="shared" si="519"/>
        <v>talousalue,10</v>
      </c>
    </row>
    <row r="16617" spans="1:4" x14ac:dyDescent="0.25">
      <c r="A16617" t="s">
        <v>13282</v>
      </c>
      <c r="B16617">
        <f t="shared" si="518"/>
        <v>11</v>
      </c>
      <c r="D16617" t="str">
        <f t="shared" si="519"/>
        <v>talousarvio,11</v>
      </c>
    </row>
    <row r="16618" spans="1:4" x14ac:dyDescent="0.25">
      <c r="A16618" t="s">
        <v>14593</v>
      </c>
      <c r="B16618">
        <f t="shared" si="518"/>
        <v>11</v>
      </c>
      <c r="D16618" t="str">
        <f t="shared" si="519"/>
        <v>talouselämä,11</v>
      </c>
    </row>
    <row r="16619" spans="1:4" x14ac:dyDescent="0.25">
      <c r="A16619" t="s">
        <v>15537</v>
      </c>
      <c r="B16619">
        <f t="shared" si="518"/>
        <v>13</v>
      </c>
      <c r="D16619" t="str">
        <f t="shared" si="519"/>
        <v>talousjohtaja,13</v>
      </c>
    </row>
    <row r="16620" spans="1:4" x14ac:dyDescent="0.25">
      <c r="A16620" t="s">
        <v>13514</v>
      </c>
      <c r="B16620">
        <f t="shared" si="518"/>
        <v>11</v>
      </c>
      <c r="D16620" t="str">
        <f t="shared" si="519"/>
        <v>talouskasvu,11</v>
      </c>
    </row>
    <row r="16621" spans="1:4" x14ac:dyDescent="0.25">
      <c r="A16621" t="s">
        <v>15331</v>
      </c>
      <c r="B16621">
        <f t="shared" si="518"/>
        <v>13</v>
      </c>
      <c r="D16621" t="str">
        <f t="shared" si="519"/>
        <v>talouskehitys,13</v>
      </c>
    </row>
    <row r="16622" spans="1:4" x14ac:dyDescent="0.25">
      <c r="A16622" t="s">
        <v>14539</v>
      </c>
      <c r="B16622">
        <f t="shared" si="518"/>
        <v>12</v>
      </c>
      <c r="D16622" t="str">
        <f t="shared" si="519"/>
        <v>talouskriisi,12</v>
      </c>
    </row>
    <row r="16623" spans="1:4" x14ac:dyDescent="0.25">
      <c r="A16623" t="s">
        <v>12674</v>
      </c>
      <c r="B16623">
        <f t="shared" si="518"/>
        <v>17</v>
      </c>
      <c r="D16623" t="str">
        <f t="shared" si="519"/>
        <v>talouspoliittinen,17</v>
      </c>
    </row>
    <row r="16624" spans="1:4" x14ac:dyDescent="0.25">
      <c r="A16624" t="s">
        <v>14082</v>
      </c>
      <c r="B16624">
        <f t="shared" si="518"/>
        <v>16</v>
      </c>
      <c r="D16624" t="str">
        <f t="shared" si="519"/>
        <v>talouspolitiikka,16</v>
      </c>
    </row>
    <row r="16625" spans="1:4" x14ac:dyDescent="0.25">
      <c r="A16625" t="s">
        <v>16405</v>
      </c>
      <c r="B16625">
        <f t="shared" si="518"/>
        <v>15</v>
      </c>
      <c r="D16625" t="str">
        <f t="shared" si="519"/>
        <v>talouspäällikkö,15</v>
      </c>
    </row>
    <row r="16626" spans="1:4" x14ac:dyDescent="0.25">
      <c r="A16626" t="s">
        <v>15832</v>
      </c>
      <c r="B16626">
        <f t="shared" si="518"/>
        <v>13</v>
      </c>
      <c r="D16626" t="str">
        <f t="shared" si="519"/>
        <v>taloustilanne,13</v>
      </c>
    </row>
    <row r="16627" spans="1:4" x14ac:dyDescent="0.25">
      <c r="A16627" t="s">
        <v>16122</v>
      </c>
      <c r="B16627">
        <f t="shared" si="518"/>
        <v>13</v>
      </c>
      <c r="D16627" t="str">
        <f t="shared" si="519"/>
        <v>talousvaikeus,13</v>
      </c>
    </row>
    <row r="16628" spans="1:4" x14ac:dyDescent="0.25">
      <c r="A16628" t="s">
        <v>14558</v>
      </c>
      <c r="B16628">
        <f t="shared" si="518"/>
        <v>9</v>
      </c>
      <c r="D16628" t="str">
        <f t="shared" si="519"/>
        <v>taloyhtiö,9</v>
      </c>
    </row>
    <row r="16629" spans="1:4" x14ac:dyDescent="0.25">
      <c r="A16629" t="s">
        <v>8130</v>
      </c>
      <c r="B16629">
        <f t="shared" si="518"/>
        <v>7</v>
      </c>
      <c r="D16629" t="str">
        <f t="shared" si="519"/>
        <v>talteen,7</v>
      </c>
    </row>
    <row r="16630" spans="1:4" x14ac:dyDescent="0.25">
      <c r="A16630" t="s">
        <v>12270</v>
      </c>
      <c r="B16630">
        <f t="shared" si="518"/>
        <v>9</v>
      </c>
      <c r="D16630" t="str">
        <f t="shared" si="519"/>
        <v>taltioida,9</v>
      </c>
    </row>
    <row r="16631" spans="1:4" x14ac:dyDescent="0.25">
      <c r="A16631" t="s">
        <v>20262</v>
      </c>
      <c r="B16631">
        <f t="shared" si="518"/>
        <v>11</v>
      </c>
      <c r="D16631" t="str">
        <f t="shared" si="519"/>
        <v>talvemmaksi,11</v>
      </c>
    </row>
    <row r="16632" spans="1:4" x14ac:dyDescent="0.25">
      <c r="A16632" t="s">
        <v>20263</v>
      </c>
      <c r="B16632">
        <f t="shared" si="518"/>
        <v>11</v>
      </c>
      <c r="D16632" t="str">
        <f t="shared" si="519"/>
        <v>talvemmalla,11</v>
      </c>
    </row>
    <row r="16633" spans="1:4" x14ac:dyDescent="0.25">
      <c r="A16633" t="s">
        <v>20264</v>
      </c>
      <c r="B16633">
        <f t="shared" si="518"/>
        <v>11</v>
      </c>
      <c r="D16633" t="str">
        <f t="shared" si="519"/>
        <v>talvemmalle,11</v>
      </c>
    </row>
    <row r="16634" spans="1:4" x14ac:dyDescent="0.25">
      <c r="A16634" t="s">
        <v>20265</v>
      </c>
      <c r="B16634">
        <f t="shared" si="518"/>
        <v>10</v>
      </c>
      <c r="D16634" t="str">
        <f t="shared" si="519"/>
        <v>talvempana,10</v>
      </c>
    </row>
    <row r="16635" spans="1:4" x14ac:dyDescent="0.25">
      <c r="A16635" t="s">
        <v>803</v>
      </c>
      <c r="B16635">
        <f t="shared" si="518"/>
        <v>5</v>
      </c>
      <c r="D16635" t="str">
        <f t="shared" si="519"/>
        <v>talvi,5</v>
      </c>
    </row>
    <row r="16636" spans="1:4" x14ac:dyDescent="0.25">
      <c r="A16636" t="s">
        <v>16354</v>
      </c>
      <c r="B16636">
        <f t="shared" si="518"/>
        <v>10</v>
      </c>
      <c r="D16636" t="str">
        <f t="shared" si="519"/>
        <v>talvikausi,10</v>
      </c>
    </row>
    <row r="16637" spans="1:4" x14ac:dyDescent="0.25">
      <c r="A16637" t="s">
        <v>16098</v>
      </c>
      <c r="B16637">
        <f t="shared" si="518"/>
        <v>9</v>
      </c>
      <c r="D16637" t="str">
        <f t="shared" si="519"/>
        <v>talvikisa,9</v>
      </c>
    </row>
    <row r="16638" spans="1:4" x14ac:dyDescent="0.25">
      <c r="A16638" t="s">
        <v>12786</v>
      </c>
      <c r="B16638">
        <f t="shared" si="518"/>
        <v>8</v>
      </c>
      <c r="D16638" t="str">
        <f t="shared" si="519"/>
        <v>talvinen,8</v>
      </c>
    </row>
    <row r="16639" spans="1:4" x14ac:dyDescent="0.25">
      <c r="A16639" t="s">
        <v>20266</v>
      </c>
      <c r="B16639">
        <f t="shared" si="518"/>
        <v>8</v>
      </c>
      <c r="D16639" t="str">
        <f t="shared" si="519"/>
        <v>talvisin,8</v>
      </c>
    </row>
    <row r="16640" spans="1:4" x14ac:dyDescent="0.25">
      <c r="A16640" t="s">
        <v>13801</v>
      </c>
      <c r="B16640">
        <f t="shared" si="518"/>
        <v>9</v>
      </c>
      <c r="D16640" t="str">
        <f t="shared" si="519"/>
        <v>talvisota,9</v>
      </c>
    </row>
    <row r="16641" spans="1:4" x14ac:dyDescent="0.25">
      <c r="A16641" t="s">
        <v>14755</v>
      </c>
      <c r="B16641">
        <f t="shared" si="518"/>
        <v>5</v>
      </c>
      <c r="D16641" t="str">
        <f t="shared" si="519"/>
        <v>tamma,5</v>
      </c>
    </row>
    <row r="16642" spans="1:4" x14ac:dyDescent="0.25">
      <c r="A16642" t="s">
        <v>14543</v>
      </c>
      <c r="B16642">
        <f t="shared" ref="B16642:B16705" si="520">LEN(A16642)</f>
        <v>5</v>
      </c>
      <c r="D16642" t="str">
        <f t="shared" ref="D16642:D16705" si="521">A16642&amp;","&amp;B16642</f>
        <v>tammi,5</v>
      </c>
    </row>
    <row r="16643" spans="1:4" x14ac:dyDescent="0.25">
      <c r="A16643" t="s">
        <v>13026</v>
      </c>
      <c r="B16643">
        <f t="shared" si="520"/>
        <v>8</v>
      </c>
      <c r="D16643" t="str">
        <f t="shared" si="521"/>
        <v>tammikuu,8</v>
      </c>
    </row>
    <row r="16644" spans="1:4" x14ac:dyDescent="0.25">
      <c r="A16644" t="s">
        <v>4529</v>
      </c>
      <c r="B16644">
        <f t="shared" si="520"/>
        <v>7</v>
      </c>
      <c r="D16644" t="str">
        <f t="shared" si="521"/>
        <v>tampere,7</v>
      </c>
    </row>
    <row r="16645" spans="1:4" x14ac:dyDescent="0.25">
      <c r="A16645" t="s">
        <v>7087</v>
      </c>
      <c r="B16645">
        <f t="shared" si="520"/>
        <v>11</v>
      </c>
      <c r="D16645" t="str">
        <f t="shared" si="521"/>
        <v>tampereella,11</v>
      </c>
    </row>
    <row r="16646" spans="1:4" x14ac:dyDescent="0.25">
      <c r="A16646" t="s">
        <v>9747</v>
      </c>
      <c r="B16646">
        <f t="shared" si="520"/>
        <v>9</v>
      </c>
      <c r="D16646" t="str">
        <f t="shared" si="521"/>
        <v>tampereen,9</v>
      </c>
    </row>
    <row r="16647" spans="1:4" x14ac:dyDescent="0.25">
      <c r="A16647" t="s">
        <v>12321</v>
      </c>
      <c r="B16647">
        <f t="shared" si="520"/>
        <v>13</v>
      </c>
      <c r="D16647" t="str">
        <f t="shared" si="521"/>
        <v>tamperelainen,13</v>
      </c>
    </row>
    <row r="16648" spans="1:4" x14ac:dyDescent="0.25">
      <c r="A16648" t="s">
        <v>20267</v>
      </c>
      <c r="B16648">
        <f t="shared" si="520"/>
        <v>6</v>
      </c>
      <c r="D16648" t="str">
        <f t="shared" si="521"/>
        <v>tanaan,6</v>
      </c>
    </row>
    <row r="16649" spans="1:4" x14ac:dyDescent="0.25">
      <c r="A16649" t="s">
        <v>20268</v>
      </c>
      <c r="B16649">
        <f t="shared" si="520"/>
        <v>9</v>
      </c>
      <c r="D16649" t="str">
        <f t="shared" si="521"/>
        <v>tanakasti,9</v>
      </c>
    </row>
    <row r="16650" spans="1:4" x14ac:dyDescent="0.25">
      <c r="A16650" t="s">
        <v>20269</v>
      </c>
      <c r="B16650">
        <f t="shared" si="520"/>
        <v>7</v>
      </c>
      <c r="D16650" t="str">
        <f t="shared" si="521"/>
        <v>tanassa,7</v>
      </c>
    </row>
    <row r="16651" spans="1:4" x14ac:dyDescent="0.25">
      <c r="A16651" t="s">
        <v>13780</v>
      </c>
      <c r="B16651">
        <f t="shared" si="520"/>
        <v>5</v>
      </c>
      <c r="D16651" t="str">
        <f t="shared" si="521"/>
        <v>tango,5</v>
      </c>
    </row>
    <row r="16652" spans="1:4" x14ac:dyDescent="0.25">
      <c r="A16652" t="s">
        <v>20270</v>
      </c>
      <c r="B16652">
        <f t="shared" si="520"/>
        <v>10</v>
      </c>
      <c r="D16652" t="str">
        <f t="shared" si="521"/>
        <v>tanhuvilla,10</v>
      </c>
    </row>
    <row r="16653" spans="1:4" x14ac:dyDescent="0.25">
      <c r="A16653" t="s">
        <v>12487</v>
      </c>
      <c r="B16653">
        <f t="shared" si="520"/>
        <v>12</v>
      </c>
      <c r="D16653" t="str">
        <f t="shared" si="521"/>
        <v>tanskalainen,12</v>
      </c>
    </row>
    <row r="16654" spans="1:4" x14ac:dyDescent="0.25">
      <c r="A16654" t="s">
        <v>13264</v>
      </c>
      <c r="B16654">
        <f t="shared" si="520"/>
        <v>6</v>
      </c>
      <c r="D16654" t="str">
        <f t="shared" si="521"/>
        <v>tanssi,6</v>
      </c>
    </row>
    <row r="16655" spans="1:4" x14ac:dyDescent="0.25">
      <c r="A16655" t="s">
        <v>11412</v>
      </c>
      <c r="B16655">
        <f t="shared" si="520"/>
        <v>7</v>
      </c>
      <c r="D16655" t="str">
        <f t="shared" si="521"/>
        <v>tanssia,7</v>
      </c>
    </row>
    <row r="16656" spans="1:4" x14ac:dyDescent="0.25">
      <c r="A16656" t="s">
        <v>13618</v>
      </c>
      <c r="B16656">
        <f t="shared" si="520"/>
        <v>8</v>
      </c>
      <c r="D16656" t="str">
        <f t="shared" si="521"/>
        <v>tanssija,8</v>
      </c>
    </row>
    <row r="16657" spans="1:4" x14ac:dyDescent="0.25">
      <c r="A16657" t="s">
        <v>22088</v>
      </c>
      <c r="B16657">
        <f t="shared" si="520"/>
        <v>10</v>
      </c>
      <c r="D16657" t="str">
        <f t="shared" si="521"/>
        <v>tanssimaan,10</v>
      </c>
    </row>
    <row r="16658" spans="1:4" x14ac:dyDescent="0.25">
      <c r="A16658" t="s">
        <v>20271</v>
      </c>
      <c r="B16658">
        <f t="shared" si="520"/>
        <v>14</v>
      </c>
      <c r="D16658" t="str">
        <f t="shared" si="521"/>
        <v>tanttamaisesti,14</v>
      </c>
    </row>
    <row r="16659" spans="1:4" x14ac:dyDescent="0.25">
      <c r="A16659" t="s">
        <v>805</v>
      </c>
      <c r="B16659">
        <f t="shared" si="520"/>
        <v>4</v>
      </c>
      <c r="D16659" t="str">
        <f t="shared" si="521"/>
        <v>tapa,4</v>
      </c>
    </row>
    <row r="16660" spans="1:4" x14ac:dyDescent="0.25">
      <c r="A16660" t="s">
        <v>3049</v>
      </c>
      <c r="B16660">
        <f t="shared" si="520"/>
        <v>5</v>
      </c>
      <c r="D16660" t="str">
        <f t="shared" si="521"/>
        <v>tapaa,5</v>
      </c>
    </row>
    <row r="16661" spans="1:4" x14ac:dyDescent="0.25">
      <c r="A16661" t="s">
        <v>20272</v>
      </c>
      <c r="B16661">
        <f t="shared" si="520"/>
        <v>7</v>
      </c>
      <c r="D16661" t="str">
        <f t="shared" si="521"/>
        <v>tapaama,7</v>
      </c>
    </row>
    <row r="16662" spans="1:4" x14ac:dyDescent="0.25">
      <c r="A16662" t="s">
        <v>4684</v>
      </c>
      <c r="B16662">
        <f t="shared" si="520"/>
        <v>9</v>
      </c>
      <c r="D16662" t="str">
        <f t="shared" si="521"/>
        <v>tapaamaan,9</v>
      </c>
    </row>
    <row r="16663" spans="1:4" x14ac:dyDescent="0.25">
      <c r="A16663" t="s">
        <v>13227</v>
      </c>
      <c r="B16663">
        <f t="shared" si="520"/>
        <v>10</v>
      </c>
      <c r="D16663" t="str">
        <f t="shared" si="521"/>
        <v>tapaaminen,10</v>
      </c>
    </row>
    <row r="16664" spans="1:4" x14ac:dyDescent="0.25">
      <c r="A16664" t="s">
        <v>21477</v>
      </c>
      <c r="B16664">
        <f t="shared" si="520"/>
        <v>8</v>
      </c>
      <c r="D16664" t="str">
        <f t="shared" si="521"/>
        <v>tapaamme,8</v>
      </c>
    </row>
    <row r="16665" spans="1:4" x14ac:dyDescent="0.25">
      <c r="A16665" t="s">
        <v>3562</v>
      </c>
      <c r="B16665">
        <f t="shared" si="520"/>
        <v>6</v>
      </c>
      <c r="D16665" t="str">
        <f t="shared" si="521"/>
        <v>tapaan,6</v>
      </c>
    </row>
    <row r="16666" spans="1:4" x14ac:dyDescent="0.25">
      <c r="A16666" t="s">
        <v>22097</v>
      </c>
      <c r="B16666">
        <f t="shared" si="520"/>
        <v>6</v>
      </c>
      <c r="D16666" t="str">
        <f t="shared" si="521"/>
        <v>tapaat,6</v>
      </c>
    </row>
    <row r="16667" spans="1:4" x14ac:dyDescent="0.25">
      <c r="A16667" t="s">
        <v>7081</v>
      </c>
      <c r="B16667">
        <f t="shared" si="520"/>
        <v>7</v>
      </c>
      <c r="D16667" t="str">
        <f t="shared" si="521"/>
        <v>tapahdu,7</v>
      </c>
    </row>
    <row r="16668" spans="1:4" x14ac:dyDescent="0.25">
      <c r="A16668" t="s">
        <v>806</v>
      </c>
      <c r="B16668">
        <f t="shared" si="520"/>
        <v>8</v>
      </c>
      <c r="D16668" t="str">
        <f t="shared" si="521"/>
        <v>tapahtua,8</v>
      </c>
    </row>
    <row r="16669" spans="1:4" x14ac:dyDescent="0.25">
      <c r="A16669" t="s">
        <v>2643</v>
      </c>
      <c r="B16669">
        <f t="shared" si="520"/>
        <v>8</v>
      </c>
      <c r="D16669" t="str">
        <f t="shared" si="521"/>
        <v>tapahtui,8</v>
      </c>
    </row>
    <row r="16670" spans="1:4" x14ac:dyDescent="0.25">
      <c r="A16670" t="s">
        <v>6536</v>
      </c>
      <c r="B16670">
        <f t="shared" si="520"/>
        <v>10</v>
      </c>
      <c r="D16670" t="str">
        <f t="shared" si="521"/>
        <v>tapahtuisi,10</v>
      </c>
    </row>
    <row r="16671" spans="1:4" x14ac:dyDescent="0.25">
      <c r="A16671" t="s">
        <v>9749</v>
      </c>
      <c r="B16671">
        <f t="shared" si="520"/>
        <v>11</v>
      </c>
      <c r="D16671" t="str">
        <f t="shared" si="521"/>
        <v>tapahtukoon,11</v>
      </c>
    </row>
    <row r="16672" spans="1:4" x14ac:dyDescent="0.25">
      <c r="A16672" t="s">
        <v>807</v>
      </c>
      <c r="B16672">
        <f t="shared" si="520"/>
        <v>9</v>
      </c>
      <c r="D16672" t="str">
        <f t="shared" si="521"/>
        <v>tapahtuma,9</v>
      </c>
    </row>
    <row r="16673" spans="1:4" x14ac:dyDescent="0.25">
      <c r="A16673" t="s">
        <v>9127</v>
      </c>
      <c r="B16673">
        <f t="shared" si="520"/>
        <v>11</v>
      </c>
      <c r="D16673" t="str">
        <f t="shared" si="521"/>
        <v>tapahtumaan,11</v>
      </c>
    </row>
    <row r="16674" spans="1:4" x14ac:dyDescent="0.25">
      <c r="A16674" t="s">
        <v>15816</v>
      </c>
      <c r="B16674">
        <f t="shared" si="520"/>
        <v>15</v>
      </c>
      <c r="D16674" t="str">
        <f t="shared" si="521"/>
        <v>tapahtumapaikka,15</v>
      </c>
    </row>
    <row r="16675" spans="1:4" x14ac:dyDescent="0.25">
      <c r="A16675" t="s">
        <v>5385</v>
      </c>
      <c r="B16675">
        <f t="shared" si="520"/>
        <v>10</v>
      </c>
      <c r="D16675" t="str">
        <f t="shared" si="521"/>
        <v>tapahtumat,10</v>
      </c>
    </row>
    <row r="16676" spans="1:4" x14ac:dyDescent="0.25">
      <c r="A16676" t="s">
        <v>9142</v>
      </c>
      <c r="B16676">
        <f t="shared" si="520"/>
        <v>10</v>
      </c>
      <c r="D16676" t="str">
        <f t="shared" si="521"/>
        <v>tapahtumia,10</v>
      </c>
    </row>
    <row r="16677" spans="1:4" x14ac:dyDescent="0.25">
      <c r="A16677" t="s">
        <v>5532</v>
      </c>
      <c r="B16677">
        <f t="shared" si="520"/>
        <v>12</v>
      </c>
      <c r="D16677" t="str">
        <f t="shared" si="521"/>
        <v>tapahtumista,12</v>
      </c>
    </row>
    <row r="16678" spans="1:4" x14ac:dyDescent="0.25">
      <c r="A16678" t="s">
        <v>10478</v>
      </c>
      <c r="B16678">
        <f t="shared" si="520"/>
        <v>13</v>
      </c>
      <c r="D16678" t="str">
        <f t="shared" si="521"/>
        <v>tapahtuneesta,13</v>
      </c>
    </row>
    <row r="16679" spans="1:4" x14ac:dyDescent="0.25">
      <c r="A16679" t="s">
        <v>2513</v>
      </c>
      <c r="B16679">
        <f t="shared" si="520"/>
        <v>10</v>
      </c>
      <c r="D16679" t="str">
        <f t="shared" si="521"/>
        <v>tapahtunut,10</v>
      </c>
    </row>
    <row r="16680" spans="1:4" x14ac:dyDescent="0.25">
      <c r="A16680" t="s">
        <v>21836</v>
      </c>
      <c r="B16680">
        <f t="shared" si="520"/>
        <v>12</v>
      </c>
      <c r="D16680" t="str">
        <f t="shared" si="521"/>
        <v>tapahtunutta,12</v>
      </c>
    </row>
    <row r="16681" spans="1:4" x14ac:dyDescent="0.25">
      <c r="A16681" t="s">
        <v>2481</v>
      </c>
      <c r="B16681">
        <f t="shared" si="520"/>
        <v>8</v>
      </c>
      <c r="D16681" t="str">
        <f t="shared" si="521"/>
        <v>tapahtuu,8</v>
      </c>
    </row>
    <row r="16682" spans="1:4" x14ac:dyDescent="0.25">
      <c r="A16682" t="s">
        <v>6525</v>
      </c>
      <c r="B16682">
        <f t="shared" si="520"/>
        <v>9</v>
      </c>
      <c r="D16682" t="str">
        <f t="shared" si="521"/>
        <v>tapahtuva,9</v>
      </c>
    </row>
    <row r="16683" spans="1:4" x14ac:dyDescent="0.25">
      <c r="A16683" t="s">
        <v>10476</v>
      </c>
      <c r="B16683">
        <f t="shared" si="520"/>
        <v>10</v>
      </c>
      <c r="D16683" t="str">
        <f t="shared" si="521"/>
        <v>tapahtuvan,10</v>
      </c>
    </row>
    <row r="16684" spans="1:4" x14ac:dyDescent="0.25">
      <c r="A16684" t="s">
        <v>12622</v>
      </c>
      <c r="B16684">
        <f t="shared" si="520"/>
        <v>8</v>
      </c>
      <c r="D16684" t="str">
        <f t="shared" si="521"/>
        <v>tapainen,8</v>
      </c>
    </row>
    <row r="16685" spans="1:4" x14ac:dyDescent="0.25">
      <c r="A16685" t="s">
        <v>20273</v>
      </c>
      <c r="B16685">
        <f t="shared" si="520"/>
        <v>10</v>
      </c>
      <c r="D16685" t="str">
        <f t="shared" si="521"/>
        <v>tapaisesti,10</v>
      </c>
    </row>
    <row r="16686" spans="1:4" x14ac:dyDescent="0.25">
      <c r="A16686" t="s">
        <v>21976</v>
      </c>
      <c r="B16686">
        <f t="shared" si="520"/>
        <v>7</v>
      </c>
      <c r="D16686" t="str">
        <f t="shared" si="521"/>
        <v>tapamme,7</v>
      </c>
    </row>
    <row r="16687" spans="1:4" x14ac:dyDescent="0.25">
      <c r="A16687" t="s">
        <v>21286</v>
      </c>
      <c r="B16687">
        <f t="shared" si="520"/>
        <v>5</v>
      </c>
      <c r="D16687" t="str">
        <f t="shared" si="521"/>
        <v>tapan,5</v>
      </c>
    </row>
    <row r="16688" spans="1:4" x14ac:dyDescent="0.25">
      <c r="A16688" t="s">
        <v>3633</v>
      </c>
      <c r="B16688">
        <f t="shared" si="520"/>
        <v>6</v>
      </c>
      <c r="D16688" t="str">
        <f t="shared" si="521"/>
        <v>tapana,6</v>
      </c>
    </row>
    <row r="16689" spans="1:4" x14ac:dyDescent="0.25">
      <c r="A16689" t="s">
        <v>5009</v>
      </c>
      <c r="B16689">
        <f t="shared" si="520"/>
        <v>6</v>
      </c>
      <c r="D16689" t="str">
        <f t="shared" si="521"/>
        <v>tapani,6</v>
      </c>
    </row>
    <row r="16690" spans="1:4" x14ac:dyDescent="0.25">
      <c r="A16690" t="s">
        <v>8108</v>
      </c>
      <c r="B16690">
        <f t="shared" si="520"/>
        <v>7</v>
      </c>
      <c r="D16690" t="str">
        <f t="shared" si="521"/>
        <v>tapansa,7</v>
      </c>
    </row>
    <row r="16691" spans="1:4" x14ac:dyDescent="0.25">
      <c r="A16691" t="s">
        <v>5535</v>
      </c>
      <c r="B16691">
        <f t="shared" si="520"/>
        <v>6</v>
      </c>
      <c r="D16691" t="str">
        <f t="shared" si="521"/>
        <v>tapasi,6</v>
      </c>
    </row>
    <row r="16692" spans="1:4" x14ac:dyDescent="0.25">
      <c r="A16692" t="s">
        <v>21547</v>
      </c>
      <c r="B16692">
        <f t="shared" si="520"/>
        <v>9</v>
      </c>
      <c r="D16692" t="str">
        <f t="shared" si="521"/>
        <v>tapasimme,9</v>
      </c>
    </row>
    <row r="16693" spans="1:4" x14ac:dyDescent="0.25">
      <c r="A16693" t="s">
        <v>21365</v>
      </c>
      <c r="B16693">
        <f t="shared" si="520"/>
        <v>7</v>
      </c>
      <c r="D16693" t="str">
        <f t="shared" si="521"/>
        <v>tapasin,7</v>
      </c>
    </row>
    <row r="16694" spans="1:4" x14ac:dyDescent="0.25">
      <c r="A16694" t="s">
        <v>22365</v>
      </c>
      <c r="B16694">
        <f t="shared" si="520"/>
        <v>7</v>
      </c>
      <c r="D16694" t="str">
        <f t="shared" si="521"/>
        <v>tapasit,7</v>
      </c>
    </row>
    <row r="16695" spans="1:4" x14ac:dyDescent="0.25">
      <c r="A16695" t="s">
        <v>21653</v>
      </c>
      <c r="B16695">
        <f t="shared" si="520"/>
        <v>5</v>
      </c>
      <c r="D16695" t="str">
        <f t="shared" si="521"/>
        <v>tapat,5</v>
      </c>
    </row>
    <row r="16696" spans="1:4" x14ac:dyDescent="0.25">
      <c r="A16696" t="s">
        <v>15218</v>
      </c>
      <c r="B16696">
        <f t="shared" si="520"/>
        <v>9</v>
      </c>
      <c r="D16696" t="str">
        <f t="shared" si="521"/>
        <v>tapaturma,9</v>
      </c>
    </row>
    <row r="16697" spans="1:4" x14ac:dyDescent="0.25">
      <c r="A16697" t="s">
        <v>20274</v>
      </c>
      <c r="B16697">
        <f t="shared" si="520"/>
        <v>15</v>
      </c>
      <c r="D16697" t="str">
        <f t="shared" si="521"/>
        <v>tapaturmaisesti,15</v>
      </c>
    </row>
    <row r="16698" spans="1:4" x14ac:dyDescent="0.25">
      <c r="A16698" t="s">
        <v>22590</v>
      </c>
      <c r="B16698">
        <f t="shared" si="520"/>
        <v>9</v>
      </c>
      <c r="D16698" t="str">
        <f t="shared" si="521"/>
        <v>tapauksen,9</v>
      </c>
    </row>
    <row r="16699" spans="1:4" x14ac:dyDescent="0.25">
      <c r="A16699" t="s">
        <v>2390</v>
      </c>
      <c r="B16699">
        <f t="shared" si="520"/>
        <v>11</v>
      </c>
      <c r="D16699" t="str">
        <f t="shared" si="521"/>
        <v>tapauksessa,11</v>
      </c>
    </row>
    <row r="16700" spans="1:4" x14ac:dyDescent="0.25">
      <c r="A16700" t="s">
        <v>3593</v>
      </c>
      <c r="B16700">
        <f t="shared" si="520"/>
        <v>11</v>
      </c>
      <c r="D16700" t="str">
        <f t="shared" si="521"/>
        <v>tapauksissa,11</v>
      </c>
    </row>
    <row r="16701" spans="1:4" x14ac:dyDescent="0.25">
      <c r="A16701" t="s">
        <v>20275</v>
      </c>
      <c r="B16701">
        <f t="shared" si="520"/>
        <v>13</v>
      </c>
      <c r="D16701" t="str">
        <f t="shared" si="521"/>
        <v>tapauksittain,13</v>
      </c>
    </row>
    <row r="16702" spans="1:4" x14ac:dyDescent="0.25">
      <c r="A16702" t="s">
        <v>808</v>
      </c>
      <c r="B16702">
        <f t="shared" si="520"/>
        <v>6</v>
      </c>
      <c r="D16702" t="str">
        <f t="shared" si="521"/>
        <v>tapaus,6</v>
      </c>
    </row>
    <row r="16703" spans="1:4" x14ac:dyDescent="0.25">
      <c r="A16703" t="s">
        <v>6800</v>
      </c>
      <c r="B16703">
        <f t="shared" si="520"/>
        <v>8</v>
      </c>
      <c r="D16703" t="str">
        <f t="shared" si="521"/>
        <v>tapausta,8</v>
      </c>
    </row>
    <row r="16704" spans="1:4" x14ac:dyDescent="0.25">
      <c r="A16704" t="s">
        <v>11959</v>
      </c>
      <c r="B16704">
        <f t="shared" si="520"/>
        <v>7</v>
      </c>
      <c r="D16704" t="str">
        <f t="shared" si="521"/>
        <v>tapella,7</v>
      </c>
    </row>
    <row r="16705" spans="1:4" x14ac:dyDescent="0.25">
      <c r="A16705" t="s">
        <v>10474</v>
      </c>
      <c r="B16705">
        <f t="shared" si="520"/>
        <v>8</v>
      </c>
      <c r="D16705" t="str">
        <f t="shared" si="521"/>
        <v>tapetaan,8</v>
      </c>
    </row>
    <row r="16706" spans="1:4" x14ac:dyDescent="0.25">
      <c r="A16706" t="s">
        <v>21680</v>
      </c>
      <c r="B16706">
        <f t="shared" ref="B16706:B16769" si="522">LEN(A16706)</f>
        <v>9</v>
      </c>
      <c r="D16706" t="str">
        <f t="shared" ref="D16706:D16769" si="523">A16706&amp;","&amp;B16706</f>
        <v>tapettiin,9</v>
      </c>
    </row>
    <row r="16707" spans="1:4" x14ac:dyDescent="0.25">
      <c r="A16707" t="s">
        <v>21489</v>
      </c>
      <c r="B16707">
        <f t="shared" si="522"/>
        <v>6</v>
      </c>
      <c r="D16707" t="str">
        <f t="shared" si="523"/>
        <v>tapoin,6</v>
      </c>
    </row>
    <row r="16708" spans="1:4" x14ac:dyDescent="0.25">
      <c r="A16708" t="s">
        <v>21382</v>
      </c>
      <c r="B16708">
        <f t="shared" si="522"/>
        <v>6</v>
      </c>
      <c r="D16708" t="str">
        <f t="shared" si="523"/>
        <v>tapoit,6</v>
      </c>
    </row>
    <row r="16709" spans="1:4" x14ac:dyDescent="0.25">
      <c r="A16709" t="s">
        <v>4689</v>
      </c>
      <c r="B16709">
        <f t="shared" si="522"/>
        <v>6</v>
      </c>
      <c r="D16709" t="str">
        <f t="shared" si="523"/>
        <v>tapoja,6</v>
      </c>
    </row>
    <row r="16710" spans="1:4" x14ac:dyDescent="0.25">
      <c r="A16710" t="s">
        <v>2724</v>
      </c>
      <c r="B16710">
        <f t="shared" si="522"/>
        <v>6</v>
      </c>
      <c r="D16710" t="str">
        <f t="shared" si="523"/>
        <v>tappaa,6</v>
      </c>
    </row>
    <row r="16711" spans="1:4" x14ac:dyDescent="0.25">
      <c r="A16711" t="s">
        <v>22244</v>
      </c>
      <c r="B16711">
        <f t="shared" si="522"/>
        <v>8</v>
      </c>
      <c r="D16711" t="str">
        <f t="shared" si="523"/>
        <v>tappaisi,8</v>
      </c>
    </row>
    <row r="16712" spans="1:4" x14ac:dyDescent="0.25">
      <c r="A16712" t="s">
        <v>21447</v>
      </c>
      <c r="B16712">
        <f t="shared" si="522"/>
        <v>7</v>
      </c>
      <c r="D16712" t="str">
        <f t="shared" si="523"/>
        <v>tappaja,7</v>
      </c>
    </row>
    <row r="16713" spans="1:4" x14ac:dyDescent="0.25">
      <c r="A16713" t="s">
        <v>9141</v>
      </c>
      <c r="B16713">
        <f t="shared" si="522"/>
        <v>8</v>
      </c>
      <c r="D16713" t="str">
        <f t="shared" si="523"/>
        <v>tappakaa,8</v>
      </c>
    </row>
    <row r="16714" spans="1:4" x14ac:dyDescent="0.25">
      <c r="A16714" t="s">
        <v>7736</v>
      </c>
      <c r="B16714">
        <f t="shared" si="522"/>
        <v>9</v>
      </c>
      <c r="D16714" t="str">
        <f t="shared" si="523"/>
        <v>tappamaan,9</v>
      </c>
    </row>
    <row r="16715" spans="1:4" x14ac:dyDescent="0.25">
      <c r="A16715" t="s">
        <v>16499</v>
      </c>
      <c r="B16715">
        <f t="shared" si="522"/>
        <v>10</v>
      </c>
      <c r="D16715" t="str">
        <f t="shared" si="523"/>
        <v>tappaminen,10</v>
      </c>
    </row>
    <row r="16716" spans="1:4" x14ac:dyDescent="0.25">
      <c r="A16716" t="s">
        <v>6795</v>
      </c>
      <c r="B16716">
        <f t="shared" si="522"/>
        <v>9</v>
      </c>
      <c r="D16716" t="str">
        <f t="shared" si="523"/>
        <v>tappaneet,9</v>
      </c>
    </row>
    <row r="16717" spans="1:4" x14ac:dyDescent="0.25">
      <c r="A16717" t="s">
        <v>5378</v>
      </c>
      <c r="B16717">
        <f t="shared" si="522"/>
        <v>8</v>
      </c>
      <c r="D16717" t="str">
        <f t="shared" si="523"/>
        <v>tappanut,8</v>
      </c>
    </row>
    <row r="16718" spans="1:4" x14ac:dyDescent="0.25">
      <c r="A16718" t="s">
        <v>4028</v>
      </c>
      <c r="B16718">
        <f t="shared" si="522"/>
        <v>7</v>
      </c>
      <c r="D16718" t="str">
        <f t="shared" si="523"/>
        <v>tappara,7</v>
      </c>
    </row>
    <row r="16719" spans="1:4" x14ac:dyDescent="0.25">
      <c r="A16719" t="s">
        <v>5706</v>
      </c>
      <c r="B16719">
        <f t="shared" si="522"/>
        <v>8</v>
      </c>
      <c r="D16719" t="str">
        <f t="shared" si="523"/>
        <v>tapparan,8</v>
      </c>
    </row>
    <row r="16720" spans="1:4" x14ac:dyDescent="0.25">
      <c r="A16720" t="s">
        <v>7088</v>
      </c>
      <c r="B16720">
        <f t="shared" si="522"/>
        <v>8</v>
      </c>
      <c r="D16720" t="str">
        <f t="shared" si="523"/>
        <v>tappavat,8</v>
      </c>
    </row>
    <row r="16721" spans="1:4" x14ac:dyDescent="0.25">
      <c r="A16721" t="s">
        <v>15692</v>
      </c>
      <c r="B16721">
        <f t="shared" si="522"/>
        <v>7</v>
      </c>
      <c r="D16721" t="str">
        <f t="shared" si="523"/>
        <v>tappelu,7</v>
      </c>
    </row>
    <row r="16722" spans="1:4" x14ac:dyDescent="0.25">
      <c r="A16722" t="s">
        <v>10477</v>
      </c>
      <c r="B16722">
        <f t="shared" si="522"/>
        <v>6</v>
      </c>
      <c r="D16722" t="str">
        <f t="shared" si="523"/>
        <v>tappio,6</v>
      </c>
    </row>
    <row r="16723" spans="1:4" x14ac:dyDescent="0.25">
      <c r="A16723" t="s">
        <v>10489</v>
      </c>
      <c r="B16723">
        <f t="shared" si="522"/>
        <v>9</v>
      </c>
      <c r="D16723" t="str">
        <f t="shared" si="523"/>
        <v>tappiolle,9</v>
      </c>
    </row>
    <row r="16724" spans="1:4" x14ac:dyDescent="0.25">
      <c r="A16724" t="s">
        <v>12735</v>
      </c>
      <c r="B16724">
        <f t="shared" si="522"/>
        <v>12</v>
      </c>
      <c r="D16724" t="str">
        <f t="shared" si="523"/>
        <v>tappiollinen,12</v>
      </c>
    </row>
    <row r="16725" spans="1:4" x14ac:dyDescent="0.25">
      <c r="A16725" t="s">
        <v>20276</v>
      </c>
      <c r="B16725">
        <f t="shared" si="522"/>
        <v>14</v>
      </c>
      <c r="D16725" t="str">
        <f t="shared" si="523"/>
        <v>tappiollisesti,14</v>
      </c>
    </row>
    <row r="16726" spans="1:4" x14ac:dyDescent="0.25">
      <c r="A16726" t="s">
        <v>7745</v>
      </c>
      <c r="B16726">
        <f t="shared" si="522"/>
        <v>7</v>
      </c>
      <c r="D16726" t="str">
        <f t="shared" si="523"/>
        <v>tappion,7</v>
      </c>
    </row>
    <row r="16727" spans="1:4" x14ac:dyDescent="0.25">
      <c r="A16727" t="s">
        <v>14785</v>
      </c>
      <c r="B16727">
        <f t="shared" si="522"/>
        <v>5</v>
      </c>
      <c r="D16727" t="str">
        <f t="shared" si="523"/>
        <v>tappo,5</v>
      </c>
    </row>
    <row r="16728" spans="1:4" x14ac:dyDescent="0.25">
      <c r="A16728" t="s">
        <v>3726</v>
      </c>
      <c r="B16728">
        <f t="shared" si="522"/>
        <v>6</v>
      </c>
      <c r="D16728" t="str">
        <f t="shared" si="523"/>
        <v>tappoi,6</v>
      </c>
    </row>
    <row r="16729" spans="1:4" x14ac:dyDescent="0.25">
      <c r="A16729" t="s">
        <v>4782</v>
      </c>
      <c r="B16729">
        <f t="shared" si="522"/>
        <v>9</v>
      </c>
      <c r="D16729" t="str">
        <f t="shared" si="523"/>
        <v>tappoivat,9</v>
      </c>
    </row>
    <row r="16730" spans="1:4" x14ac:dyDescent="0.25">
      <c r="A16730" t="s">
        <v>15318</v>
      </c>
      <c r="B16730">
        <f t="shared" si="522"/>
        <v>5</v>
      </c>
      <c r="D16730" t="str">
        <f t="shared" si="523"/>
        <v>tarha,5</v>
      </c>
    </row>
    <row r="16731" spans="1:4" x14ac:dyDescent="0.25">
      <c r="A16731" t="s">
        <v>10486</v>
      </c>
      <c r="B16731">
        <f t="shared" si="522"/>
        <v>6</v>
      </c>
      <c r="D16731" t="str">
        <f t="shared" si="523"/>
        <v>tarhan,6</v>
      </c>
    </row>
    <row r="16732" spans="1:4" x14ac:dyDescent="0.25">
      <c r="A16732" t="s">
        <v>13014</v>
      </c>
      <c r="B16732">
        <f t="shared" si="522"/>
        <v>6</v>
      </c>
      <c r="D16732" t="str">
        <f t="shared" si="523"/>
        <v>tarina,6</v>
      </c>
    </row>
    <row r="16733" spans="1:4" x14ac:dyDescent="0.25">
      <c r="A16733" t="s">
        <v>22485</v>
      </c>
      <c r="B16733">
        <f t="shared" si="522"/>
        <v>7</v>
      </c>
      <c r="D16733" t="str">
        <f t="shared" si="523"/>
        <v>tarinaa,7</v>
      </c>
    </row>
    <row r="16734" spans="1:4" x14ac:dyDescent="0.25">
      <c r="A16734" t="s">
        <v>7734</v>
      </c>
      <c r="B16734">
        <f t="shared" si="522"/>
        <v>7</v>
      </c>
      <c r="D16734" t="str">
        <f t="shared" si="523"/>
        <v>tarinan,7</v>
      </c>
    </row>
    <row r="16735" spans="1:4" x14ac:dyDescent="0.25">
      <c r="A16735" t="s">
        <v>22029</v>
      </c>
      <c r="B16735">
        <f t="shared" si="522"/>
        <v>9</v>
      </c>
      <c r="D16735" t="str">
        <f t="shared" si="523"/>
        <v>tarinoita,9</v>
      </c>
    </row>
    <row r="16736" spans="1:4" x14ac:dyDescent="0.25">
      <c r="A16736" t="s">
        <v>9743</v>
      </c>
      <c r="B16736">
        <f t="shared" si="522"/>
        <v>6</v>
      </c>
      <c r="D16736" t="str">
        <f t="shared" si="523"/>
        <v>tarjoa,6</v>
      </c>
    </row>
    <row r="16737" spans="1:4" x14ac:dyDescent="0.25">
      <c r="A16737" t="s">
        <v>7074</v>
      </c>
      <c r="B16737">
        <f t="shared" si="522"/>
        <v>7</v>
      </c>
      <c r="D16737" t="str">
        <f t="shared" si="523"/>
        <v>tarjoaa,7</v>
      </c>
    </row>
    <row r="16738" spans="1:4" x14ac:dyDescent="0.25">
      <c r="A16738" t="s">
        <v>16500</v>
      </c>
      <c r="B16738">
        <f t="shared" si="522"/>
        <v>8</v>
      </c>
      <c r="D16738" t="str">
        <f t="shared" si="523"/>
        <v>tarjoaja,8</v>
      </c>
    </row>
    <row r="16739" spans="1:4" x14ac:dyDescent="0.25">
      <c r="A16739" t="s">
        <v>16491</v>
      </c>
      <c r="B16739">
        <f t="shared" si="522"/>
        <v>11</v>
      </c>
      <c r="D16739" t="str">
        <f t="shared" si="523"/>
        <v>tarjoaminen,11</v>
      </c>
    </row>
    <row r="16740" spans="1:4" x14ac:dyDescent="0.25">
      <c r="A16740" t="s">
        <v>21595</v>
      </c>
      <c r="B16740">
        <f t="shared" si="522"/>
        <v>7</v>
      </c>
      <c r="D16740" t="str">
        <f t="shared" si="523"/>
        <v>tarjoan,7</v>
      </c>
    </row>
    <row r="16741" spans="1:4" x14ac:dyDescent="0.25">
      <c r="A16741" t="s">
        <v>16284</v>
      </c>
      <c r="B16741">
        <f t="shared" si="522"/>
        <v>10</v>
      </c>
      <c r="D16741" t="str">
        <f t="shared" si="523"/>
        <v>tarjoilija,10</v>
      </c>
    </row>
    <row r="16742" spans="1:4" x14ac:dyDescent="0.25">
      <c r="A16742" t="s">
        <v>11696</v>
      </c>
      <c r="B16742">
        <f t="shared" si="522"/>
        <v>9</v>
      </c>
      <c r="D16742" t="str">
        <f t="shared" si="523"/>
        <v>tarjoilla,9</v>
      </c>
    </row>
    <row r="16743" spans="1:4" x14ac:dyDescent="0.25">
      <c r="A16743" t="s">
        <v>3970</v>
      </c>
      <c r="B16743">
        <f t="shared" si="522"/>
        <v>8</v>
      </c>
      <c r="D16743" t="str">
        <f t="shared" si="523"/>
        <v>tarjolla,8</v>
      </c>
    </row>
    <row r="16744" spans="1:4" x14ac:dyDescent="0.25">
      <c r="A16744" t="s">
        <v>20277</v>
      </c>
      <c r="B16744">
        <f t="shared" si="522"/>
        <v>8</v>
      </c>
      <c r="D16744" t="str">
        <f t="shared" si="523"/>
        <v>tarjolle,8</v>
      </c>
    </row>
    <row r="16745" spans="1:4" x14ac:dyDescent="0.25">
      <c r="A16745" t="s">
        <v>20278</v>
      </c>
      <c r="B16745">
        <f t="shared" si="522"/>
        <v>7</v>
      </c>
      <c r="D16745" t="str">
        <f t="shared" si="523"/>
        <v>tarjona,7</v>
      </c>
    </row>
    <row r="16746" spans="1:4" x14ac:dyDescent="0.25">
      <c r="A16746" t="s">
        <v>13394</v>
      </c>
      <c r="B16746">
        <f t="shared" si="522"/>
        <v>8</v>
      </c>
      <c r="D16746" t="str">
        <f t="shared" si="523"/>
        <v>tarjonta,8</v>
      </c>
    </row>
    <row r="16747" spans="1:4" x14ac:dyDescent="0.25">
      <c r="A16747" t="s">
        <v>21641</v>
      </c>
      <c r="B16747">
        <f t="shared" si="522"/>
        <v>7</v>
      </c>
      <c r="D16747" t="str">
        <f t="shared" si="523"/>
        <v>tarjosi,7</v>
      </c>
    </row>
    <row r="16748" spans="1:4" x14ac:dyDescent="0.25">
      <c r="A16748" t="s">
        <v>809</v>
      </c>
      <c r="B16748">
        <f t="shared" si="522"/>
        <v>7</v>
      </c>
      <c r="D16748" t="str">
        <f t="shared" si="523"/>
        <v>tarjota,7</v>
      </c>
    </row>
    <row r="16749" spans="1:4" x14ac:dyDescent="0.25">
      <c r="A16749" t="s">
        <v>9137</v>
      </c>
      <c r="B16749">
        <f t="shared" si="522"/>
        <v>9</v>
      </c>
      <c r="D16749" t="str">
        <f t="shared" si="523"/>
        <v>tarjotaan,9</v>
      </c>
    </row>
    <row r="16750" spans="1:4" x14ac:dyDescent="0.25">
      <c r="A16750" t="s">
        <v>13164</v>
      </c>
      <c r="B16750">
        <f t="shared" si="522"/>
        <v>7</v>
      </c>
      <c r="D16750" t="str">
        <f t="shared" si="523"/>
        <v>tarjous,7</v>
      </c>
    </row>
    <row r="16751" spans="1:4" x14ac:dyDescent="0.25">
      <c r="A16751" t="s">
        <v>15413</v>
      </c>
      <c r="B16751">
        <f t="shared" si="522"/>
        <v>15</v>
      </c>
      <c r="D16751" t="str">
        <f t="shared" si="523"/>
        <v>tarjouskilpailu,15</v>
      </c>
    </row>
    <row r="16752" spans="1:4" x14ac:dyDescent="0.25">
      <c r="A16752" t="s">
        <v>5705</v>
      </c>
      <c r="B16752">
        <f t="shared" si="522"/>
        <v>13</v>
      </c>
      <c r="D16752" t="str">
        <f t="shared" si="523"/>
        <v>tarjousuhrina,13</v>
      </c>
    </row>
    <row r="16753" spans="1:4" x14ac:dyDescent="0.25">
      <c r="A16753" t="s">
        <v>11767</v>
      </c>
      <c r="B16753">
        <f t="shared" si="522"/>
        <v>9</v>
      </c>
      <c r="D16753" t="str">
        <f t="shared" si="523"/>
        <v>tarjoutua,9</v>
      </c>
    </row>
    <row r="16754" spans="1:4" x14ac:dyDescent="0.25">
      <c r="A16754" t="s">
        <v>20279</v>
      </c>
      <c r="B16754">
        <f t="shared" si="522"/>
        <v>8</v>
      </c>
      <c r="D16754" t="str">
        <f t="shared" si="523"/>
        <v>tarkalla,8</v>
      </c>
    </row>
    <row r="16755" spans="1:4" x14ac:dyDescent="0.25">
      <c r="A16755" t="s">
        <v>20280</v>
      </c>
      <c r="B16755">
        <f t="shared" si="522"/>
        <v>8</v>
      </c>
      <c r="D16755" t="str">
        <f t="shared" si="523"/>
        <v>tarkalle,8</v>
      </c>
    </row>
    <row r="16756" spans="1:4" x14ac:dyDescent="0.25">
      <c r="A16756" t="s">
        <v>6786</v>
      </c>
      <c r="B16756">
        <f t="shared" si="522"/>
        <v>10</v>
      </c>
      <c r="D16756" t="str">
        <f t="shared" si="523"/>
        <v>tarkalleen,10</v>
      </c>
    </row>
    <row r="16757" spans="1:4" x14ac:dyDescent="0.25">
      <c r="A16757" t="s">
        <v>8571</v>
      </c>
      <c r="B16757">
        <f t="shared" si="522"/>
        <v>6</v>
      </c>
      <c r="D16757" t="str">
        <f t="shared" si="523"/>
        <v>tarkan,6</v>
      </c>
    </row>
    <row r="16758" spans="1:4" x14ac:dyDescent="0.25">
      <c r="A16758" t="s">
        <v>11419</v>
      </c>
      <c r="B16758">
        <f t="shared" si="522"/>
        <v>9</v>
      </c>
      <c r="D16758" t="str">
        <f t="shared" si="523"/>
        <v>tarkastaa,9</v>
      </c>
    </row>
    <row r="16759" spans="1:4" x14ac:dyDescent="0.25">
      <c r="A16759" t="s">
        <v>14366</v>
      </c>
      <c r="B16759">
        <f t="shared" si="522"/>
        <v>10</v>
      </c>
      <c r="D16759" t="str">
        <f t="shared" si="523"/>
        <v>tarkastaja,10</v>
      </c>
    </row>
    <row r="16760" spans="1:4" x14ac:dyDescent="0.25">
      <c r="A16760" t="s">
        <v>7727</v>
      </c>
      <c r="B16760">
        <f t="shared" si="522"/>
        <v>12</v>
      </c>
      <c r="D16760" t="str">
        <f t="shared" si="523"/>
        <v>tarkastakoon,12</v>
      </c>
    </row>
    <row r="16761" spans="1:4" x14ac:dyDescent="0.25">
      <c r="A16761" t="s">
        <v>810</v>
      </c>
      <c r="B16761">
        <f t="shared" si="522"/>
        <v>11</v>
      </c>
      <c r="D16761" t="str">
        <f t="shared" si="523"/>
        <v>tarkastella,11</v>
      </c>
    </row>
    <row r="16762" spans="1:4" x14ac:dyDescent="0.25">
      <c r="A16762" t="s">
        <v>14546</v>
      </c>
      <c r="B16762">
        <f t="shared" si="522"/>
        <v>10</v>
      </c>
      <c r="D16762" t="str">
        <f t="shared" si="523"/>
        <v>tarkastelu,10</v>
      </c>
    </row>
    <row r="16763" spans="1:4" x14ac:dyDescent="0.25">
      <c r="A16763" t="s">
        <v>3881</v>
      </c>
      <c r="B16763">
        <f t="shared" si="522"/>
        <v>8</v>
      </c>
      <c r="D16763" t="str">
        <f t="shared" si="523"/>
        <v>tarkasti,8</v>
      </c>
    </row>
    <row r="16764" spans="1:4" x14ac:dyDescent="0.25">
      <c r="A16764" t="s">
        <v>13804</v>
      </c>
      <c r="B16764">
        <f t="shared" si="522"/>
        <v>9</v>
      </c>
      <c r="D16764" t="str">
        <f t="shared" si="523"/>
        <v>tarkastus,9</v>
      </c>
    </row>
    <row r="16765" spans="1:4" x14ac:dyDescent="0.25">
      <c r="A16765" t="s">
        <v>3136</v>
      </c>
      <c r="B16765">
        <f t="shared" si="522"/>
        <v>9</v>
      </c>
      <c r="D16765" t="str">
        <f t="shared" si="523"/>
        <v>tarkemmin,9</v>
      </c>
    </row>
    <row r="16766" spans="1:4" x14ac:dyDescent="0.25">
      <c r="A16766" t="s">
        <v>9772</v>
      </c>
      <c r="B16766">
        <f t="shared" si="522"/>
        <v>9</v>
      </c>
      <c r="D16766" t="str">
        <f t="shared" si="523"/>
        <v>tarkentaa,9</v>
      </c>
    </row>
    <row r="16767" spans="1:4" x14ac:dyDescent="0.25">
      <c r="A16767" t="s">
        <v>20281</v>
      </c>
      <c r="B16767">
        <f t="shared" si="522"/>
        <v>9</v>
      </c>
      <c r="D16767" t="str">
        <f t="shared" si="523"/>
        <v>tarkimmin,9</v>
      </c>
    </row>
    <row r="16768" spans="1:4" x14ac:dyDescent="0.25">
      <c r="A16768" t="s">
        <v>21621</v>
      </c>
      <c r="B16768">
        <f t="shared" si="522"/>
        <v>8</v>
      </c>
      <c r="D16768" t="str">
        <f t="shared" si="523"/>
        <v>tarkista,8</v>
      </c>
    </row>
    <row r="16769" spans="1:4" x14ac:dyDescent="0.25">
      <c r="A16769" t="s">
        <v>5870</v>
      </c>
      <c r="B16769">
        <f t="shared" si="522"/>
        <v>9</v>
      </c>
      <c r="D16769" t="str">
        <f t="shared" si="523"/>
        <v>tarkistaa,9</v>
      </c>
    </row>
    <row r="16770" spans="1:4" x14ac:dyDescent="0.25">
      <c r="A16770" t="s">
        <v>16486</v>
      </c>
      <c r="B16770">
        <f t="shared" ref="B16770:B16833" si="524">LEN(A16770)</f>
        <v>13</v>
      </c>
      <c r="D16770" t="str">
        <f t="shared" ref="D16770:D16833" si="525">A16770&amp;","&amp;B16770</f>
        <v>tarkistaminen,13</v>
      </c>
    </row>
    <row r="16771" spans="1:4" x14ac:dyDescent="0.25">
      <c r="A16771" t="s">
        <v>21922</v>
      </c>
      <c r="B16771">
        <f t="shared" si="524"/>
        <v>9</v>
      </c>
      <c r="D16771" t="str">
        <f t="shared" si="525"/>
        <v>tarkistan,9</v>
      </c>
    </row>
    <row r="16772" spans="1:4" x14ac:dyDescent="0.25">
      <c r="A16772" t="s">
        <v>22162</v>
      </c>
      <c r="B16772">
        <f t="shared" si="524"/>
        <v>9</v>
      </c>
      <c r="D16772" t="str">
        <f t="shared" si="525"/>
        <v>tarkistin,9</v>
      </c>
    </row>
    <row r="16773" spans="1:4" x14ac:dyDescent="0.25">
      <c r="A16773" t="s">
        <v>15351</v>
      </c>
      <c r="B16773">
        <f t="shared" si="524"/>
        <v>9</v>
      </c>
      <c r="D16773" t="str">
        <f t="shared" si="525"/>
        <v>tarkistus,9</v>
      </c>
    </row>
    <row r="16774" spans="1:4" x14ac:dyDescent="0.25">
      <c r="A16774" t="s">
        <v>811</v>
      </c>
      <c r="B16774">
        <f t="shared" si="524"/>
        <v>6</v>
      </c>
      <c r="D16774" t="str">
        <f t="shared" si="525"/>
        <v>tarkka,6</v>
      </c>
    </row>
    <row r="16775" spans="1:4" x14ac:dyDescent="0.25">
      <c r="A16775" t="s">
        <v>6533</v>
      </c>
      <c r="B16775">
        <f t="shared" si="524"/>
        <v>7</v>
      </c>
      <c r="D16775" t="str">
        <f t="shared" si="525"/>
        <v>tarkkaa,7</v>
      </c>
    </row>
    <row r="16776" spans="1:4" x14ac:dyDescent="0.25">
      <c r="A16776" t="s">
        <v>20282</v>
      </c>
      <c r="B16776">
        <f t="shared" si="524"/>
        <v>17</v>
      </c>
      <c r="D16776" t="str">
        <f t="shared" si="525"/>
        <v>tarkkaamattomasti,17</v>
      </c>
    </row>
    <row r="16777" spans="1:4" x14ac:dyDescent="0.25">
      <c r="A16777" t="s">
        <v>4288</v>
      </c>
      <c r="B16777">
        <f t="shared" si="524"/>
        <v>8</v>
      </c>
      <c r="D16777" t="str">
        <f t="shared" si="525"/>
        <v>tarkkaan,8</v>
      </c>
    </row>
    <row r="16778" spans="1:4" x14ac:dyDescent="0.25">
      <c r="A16778" t="s">
        <v>20283</v>
      </c>
      <c r="B16778">
        <f t="shared" si="524"/>
        <v>15</v>
      </c>
      <c r="D16778" t="str">
        <f t="shared" si="525"/>
        <v>tarkkaavaisesti,15</v>
      </c>
    </row>
    <row r="16779" spans="1:4" x14ac:dyDescent="0.25">
      <c r="A16779" t="s">
        <v>20284</v>
      </c>
      <c r="B16779">
        <f t="shared" si="524"/>
        <v>12</v>
      </c>
      <c r="D16779" t="str">
        <f t="shared" si="525"/>
        <v>tarkkaavasti,12</v>
      </c>
    </row>
    <row r="16780" spans="1:4" x14ac:dyDescent="0.25">
      <c r="A16780" t="s">
        <v>13564</v>
      </c>
      <c r="B16780">
        <f t="shared" si="524"/>
        <v>11</v>
      </c>
      <c r="D16780" t="str">
        <f t="shared" si="525"/>
        <v>tarkkailija,11</v>
      </c>
    </row>
    <row r="16781" spans="1:4" x14ac:dyDescent="0.25">
      <c r="A16781" t="s">
        <v>11538</v>
      </c>
      <c r="B16781">
        <f t="shared" si="524"/>
        <v>10</v>
      </c>
      <c r="D16781" t="str">
        <f t="shared" si="525"/>
        <v>tarkkailla,10</v>
      </c>
    </row>
    <row r="16782" spans="1:4" x14ac:dyDescent="0.25">
      <c r="A16782" t="s">
        <v>15827</v>
      </c>
      <c r="B16782">
        <f t="shared" si="524"/>
        <v>9</v>
      </c>
      <c r="D16782" t="str">
        <f t="shared" si="525"/>
        <v>tarkkailu,9</v>
      </c>
    </row>
    <row r="16783" spans="1:4" x14ac:dyDescent="0.25">
      <c r="A16783" t="s">
        <v>20285</v>
      </c>
      <c r="B16783">
        <f t="shared" si="524"/>
        <v>15</v>
      </c>
      <c r="D16783" t="str">
        <f t="shared" si="525"/>
        <v>tarkkakätisesti,15</v>
      </c>
    </row>
    <row r="16784" spans="1:4" x14ac:dyDescent="0.25">
      <c r="A16784" t="s">
        <v>20286</v>
      </c>
      <c r="B16784">
        <f t="shared" si="524"/>
        <v>16</v>
      </c>
      <c r="D16784" t="str">
        <f t="shared" si="525"/>
        <v>tarkkanäköisesti,16</v>
      </c>
    </row>
    <row r="16785" spans="1:4" x14ac:dyDescent="0.25">
      <c r="A16785" t="s">
        <v>20287</v>
      </c>
      <c r="B16785">
        <f t="shared" si="524"/>
        <v>17</v>
      </c>
      <c r="D16785" t="str">
        <f t="shared" si="525"/>
        <v>tarkkasilmäisesti,17</v>
      </c>
    </row>
    <row r="16786" spans="1:4" x14ac:dyDescent="0.25">
      <c r="A16786" t="s">
        <v>10490</v>
      </c>
      <c r="B16786">
        <f t="shared" si="524"/>
        <v>8</v>
      </c>
      <c r="D16786" t="str">
        <f t="shared" si="525"/>
        <v>tarkkoja,8</v>
      </c>
    </row>
    <row r="16787" spans="1:4" x14ac:dyDescent="0.25">
      <c r="A16787" t="s">
        <v>6780</v>
      </c>
      <c r="B16787">
        <f t="shared" si="524"/>
        <v>9</v>
      </c>
      <c r="D16787" t="str">
        <f t="shared" si="525"/>
        <v>tarkkonen,9</v>
      </c>
    </row>
    <row r="16788" spans="1:4" x14ac:dyDescent="0.25">
      <c r="A16788" t="s">
        <v>14357</v>
      </c>
      <c r="B16788">
        <f t="shared" si="524"/>
        <v>8</v>
      </c>
      <c r="D16788" t="str">
        <f t="shared" si="525"/>
        <v>tarkkuus,8</v>
      </c>
    </row>
    <row r="16789" spans="1:4" x14ac:dyDescent="0.25">
      <c r="A16789" t="s">
        <v>2661</v>
      </c>
      <c r="B16789">
        <f t="shared" si="524"/>
        <v>7</v>
      </c>
      <c r="D16789" t="str">
        <f t="shared" si="525"/>
        <v>tarkoin,7</v>
      </c>
    </row>
    <row r="16790" spans="1:4" x14ac:dyDescent="0.25">
      <c r="A16790" t="s">
        <v>3021</v>
      </c>
      <c r="B16790">
        <f t="shared" si="524"/>
        <v>8</v>
      </c>
      <c r="D16790" t="str">
        <f t="shared" si="525"/>
        <v>tarkoita,8</v>
      </c>
    </row>
    <row r="16791" spans="1:4" x14ac:dyDescent="0.25">
      <c r="A16791" t="s">
        <v>3926</v>
      </c>
      <c r="B16791">
        <f t="shared" si="524"/>
        <v>9</v>
      </c>
      <c r="D16791" t="str">
        <f t="shared" si="525"/>
        <v>tarkoitan,9</v>
      </c>
    </row>
    <row r="16792" spans="1:4" x14ac:dyDescent="0.25">
      <c r="A16792" t="s">
        <v>3209</v>
      </c>
      <c r="B16792">
        <f t="shared" si="524"/>
        <v>9</v>
      </c>
      <c r="D16792" t="str">
        <f t="shared" si="525"/>
        <v>tarkoitat,9</v>
      </c>
    </row>
    <row r="16793" spans="1:4" x14ac:dyDescent="0.25">
      <c r="A16793" t="s">
        <v>7747</v>
      </c>
      <c r="B16793">
        <f t="shared" si="524"/>
        <v>11</v>
      </c>
      <c r="D16793" t="str">
        <f t="shared" si="525"/>
        <v>tarkoitatko,11</v>
      </c>
    </row>
    <row r="16794" spans="1:4" x14ac:dyDescent="0.25">
      <c r="A16794" t="s">
        <v>21944</v>
      </c>
      <c r="B16794">
        <f t="shared" si="524"/>
        <v>11</v>
      </c>
      <c r="D16794" t="str">
        <f t="shared" si="525"/>
        <v>tarkoitatte,11</v>
      </c>
    </row>
    <row r="16795" spans="1:4" x14ac:dyDescent="0.25">
      <c r="A16795" t="s">
        <v>5527</v>
      </c>
      <c r="B16795">
        <f t="shared" si="524"/>
        <v>12</v>
      </c>
      <c r="D16795" t="str">
        <f t="shared" si="525"/>
        <v>tarkoitetaan,12</v>
      </c>
    </row>
    <row r="16796" spans="1:4" x14ac:dyDescent="0.25">
      <c r="A16796" t="s">
        <v>5391</v>
      </c>
      <c r="B16796">
        <f t="shared" si="524"/>
        <v>11</v>
      </c>
      <c r="D16796" t="str">
        <f t="shared" si="525"/>
        <v>tarkoitettu,11</v>
      </c>
    </row>
    <row r="16797" spans="1:4" x14ac:dyDescent="0.25">
      <c r="A16797" t="s">
        <v>7372</v>
      </c>
      <c r="B16797">
        <f t="shared" si="524"/>
        <v>12</v>
      </c>
      <c r="D16797" t="str">
        <f t="shared" si="525"/>
        <v>tarkoitettua,12</v>
      </c>
    </row>
    <row r="16798" spans="1:4" x14ac:dyDescent="0.25">
      <c r="A16798" t="s">
        <v>4215</v>
      </c>
      <c r="B16798">
        <f t="shared" si="524"/>
        <v>9</v>
      </c>
      <c r="D16798" t="str">
        <f t="shared" si="525"/>
        <v>tarkoitin,9</v>
      </c>
    </row>
    <row r="16799" spans="1:4" x14ac:dyDescent="0.25">
      <c r="A16799" t="s">
        <v>812</v>
      </c>
      <c r="B16799">
        <f t="shared" si="524"/>
        <v>10</v>
      </c>
      <c r="D16799" t="str">
        <f t="shared" si="525"/>
        <v>tarkoittaa,10</v>
      </c>
    </row>
    <row r="16800" spans="1:4" x14ac:dyDescent="0.25">
      <c r="A16800" t="s">
        <v>6530</v>
      </c>
      <c r="B16800">
        <f t="shared" si="524"/>
        <v>12</v>
      </c>
      <c r="D16800" t="str">
        <f t="shared" si="525"/>
        <v>tarkoittanut,12</v>
      </c>
    </row>
    <row r="16801" spans="1:4" x14ac:dyDescent="0.25">
      <c r="A16801" t="s">
        <v>5129</v>
      </c>
      <c r="B16801">
        <f t="shared" si="524"/>
        <v>12</v>
      </c>
      <c r="D16801" t="str">
        <f t="shared" si="525"/>
        <v>tarkoittavat,12</v>
      </c>
    </row>
    <row r="16802" spans="1:4" x14ac:dyDescent="0.25">
      <c r="A16802" t="s">
        <v>4535</v>
      </c>
      <c r="B16802">
        <f t="shared" si="524"/>
        <v>9</v>
      </c>
      <c r="D16802" t="str">
        <f t="shared" si="525"/>
        <v>tarkoitti,9</v>
      </c>
    </row>
    <row r="16803" spans="1:4" x14ac:dyDescent="0.25">
      <c r="A16803" t="s">
        <v>9779</v>
      </c>
      <c r="B16803">
        <f t="shared" si="524"/>
        <v>13</v>
      </c>
      <c r="D16803" t="str">
        <f t="shared" si="525"/>
        <v>tarkoitukseen,13</v>
      </c>
    </row>
    <row r="16804" spans="1:4" x14ac:dyDescent="0.25">
      <c r="A16804" t="s">
        <v>10453</v>
      </c>
      <c r="B16804">
        <f t="shared" si="524"/>
        <v>14</v>
      </c>
      <c r="D16804" t="str">
        <f t="shared" si="525"/>
        <v>tarkoituksella,14</v>
      </c>
    </row>
    <row r="16805" spans="1:4" x14ac:dyDescent="0.25">
      <c r="A16805" t="s">
        <v>20288</v>
      </c>
      <c r="B16805">
        <f t="shared" si="524"/>
        <v>19</v>
      </c>
      <c r="D16805" t="str">
        <f t="shared" si="525"/>
        <v>tarkoituksellisesti,19</v>
      </c>
    </row>
    <row r="16806" spans="1:4" x14ac:dyDescent="0.25">
      <c r="A16806" t="s">
        <v>6275</v>
      </c>
      <c r="B16806">
        <f t="shared" si="524"/>
        <v>13</v>
      </c>
      <c r="D16806" t="str">
        <f t="shared" si="525"/>
        <v>tarkoituksena,13</v>
      </c>
    </row>
    <row r="16807" spans="1:4" x14ac:dyDescent="0.25">
      <c r="A16807" t="s">
        <v>9742</v>
      </c>
      <c r="B16807">
        <f t="shared" si="524"/>
        <v>15</v>
      </c>
      <c r="D16807" t="str">
        <f t="shared" si="525"/>
        <v>tarkoituksenaan,15</v>
      </c>
    </row>
    <row r="16808" spans="1:4" x14ac:dyDescent="0.25">
      <c r="A16808" t="s">
        <v>9745</v>
      </c>
      <c r="B16808">
        <f t="shared" si="524"/>
        <v>13</v>
      </c>
      <c r="D16808" t="str">
        <f t="shared" si="525"/>
        <v>tarkoitukseni,13</v>
      </c>
    </row>
    <row r="16809" spans="1:4" x14ac:dyDescent="0.25">
      <c r="A16809" t="s">
        <v>12868</v>
      </c>
      <c r="B16809">
        <f t="shared" si="524"/>
        <v>20</v>
      </c>
      <c r="D16809" t="str">
        <f t="shared" si="525"/>
        <v>tarkoituksenmukainen,20</v>
      </c>
    </row>
    <row r="16810" spans="1:4" x14ac:dyDescent="0.25">
      <c r="A16810" t="s">
        <v>20289</v>
      </c>
      <c r="B16810">
        <f t="shared" si="524"/>
        <v>19</v>
      </c>
      <c r="D16810" t="str">
        <f t="shared" si="525"/>
        <v>tarkoituksettomasti,19</v>
      </c>
    </row>
    <row r="16811" spans="1:4" x14ac:dyDescent="0.25">
      <c r="A16811" t="s">
        <v>813</v>
      </c>
      <c r="B16811">
        <f t="shared" si="524"/>
        <v>9</v>
      </c>
      <c r="D16811" t="str">
        <f t="shared" si="525"/>
        <v>tarkoitus,9</v>
      </c>
    </row>
    <row r="16812" spans="1:4" x14ac:dyDescent="0.25">
      <c r="A16812" t="s">
        <v>20290</v>
      </c>
      <c r="B16812">
        <f t="shared" si="524"/>
        <v>19</v>
      </c>
      <c r="D16812" t="str">
        <f t="shared" si="525"/>
        <v>tarkoitushakuisesti,19</v>
      </c>
    </row>
    <row r="16813" spans="1:4" x14ac:dyDescent="0.25">
      <c r="A16813" t="s">
        <v>6268</v>
      </c>
      <c r="B16813">
        <f t="shared" si="524"/>
        <v>11</v>
      </c>
      <c r="D16813" t="str">
        <f t="shared" si="525"/>
        <v>tarkoitusta,11</v>
      </c>
    </row>
    <row r="16814" spans="1:4" x14ac:dyDescent="0.25">
      <c r="A16814" t="s">
        <v>20291</v>
      </c>
      <c r="B16814">
        <f t="shared" si="524"/>
        <v>12</v>
      </c>
      <c r="D16814" t="str">
        <f t="shared" si="525"/>
        <v>tarmokkaasti,12</v>
      </c>
    </row>
    <row r="16815" spans="1:4" x14ac:dyDescent="0.25">
      <c r="A16815" t="s">
        <v>2960</v>
      </c>
      <c r="B16815">
        <f t="shared" si="524"/>
        <v>9</v>
      </c>
      <c r="D16815" t="str">
        <f t="shared" si="525"/>
        <v>tarpeeksi,9</v>
      </c>
    </row>
    <row r="16816" spans="1:4" x14ac:dyDescent="0.25">
      <c r="A16816" t="s">
        <v>814</v>
      </c>
      <c r="B16816">
        <f t="shared" si="524"/>
        <v>12</v>
      </c>
      <c r="D16816" t="str">
        <f t="shared" si="525"/>
        <v>tarpeellinen,12</v>
      </c>
    </row>
    <row r="16817" spans="1:4" x14ac:dyDescent="0.25">
      <c r="A16817" t="s">
        <v>14951</v>
      </c>
      <c r="B16817">
        <f t="shared" si="524"/>
        <v>13</v>
      </c>
      <c r="D16817" t="str">
        <f t="shared" si="525"/>
        <v>tarpeellisuus,13</v>
      </c>
    </row>
    <row r="16818" spans="1:4" x14ac:dyDescent="0.25">
      <c r="A16818" t="s">
        <v>5528</v>
      </c>
      <c r="B16818">
        <f t="shared" si="524"/>
        <v>7</v>
      </c>
      <c r="D16818" t="str">
        <f t="shared" si="525"/>
        <v>tarpeen,7</v>
      </c>
    </row>
    <row r="16819" spans="1:4" x14ac:dyDescent="0.25">
      <c r="A16819" t="s">
        <v>12481</v>
      </c>
      <c r="B16819">
        <f t="shared" si="524"/>
        <v>9</v>
      </c>
      <c r="D16819" t="str">
        <f t="shared" si="525"/>
        <v>tarpeeton,9</v>
      </c>
    </row>
    <row r="16820" spans="1:4" x14ac:dyDescent="0.25">
      <c r="A16820" t="s">
        <v>20292</v>
      </c>
      <c r="B16820">
        <f t="shared" si="524"/>
        <v>14</v>
      </c>
      <c r="D16820" t="str">
        <f t="shared" si="525"/>
        <v>tarpeettomasti,14</v>
      </c>
    </row>
    <row r="16821" spans="1:4" x14ac:dyDescent="0.25">
      <c r="A16821" t="s">
        <v>9130</v>
      </c>
      <c r="B16821">
        <f t="shared" si="524"/>
        <v>8</v>
      </c>
      <c r="D16821" t="str">
        <f t="shared" si="525"/>
        <v>tarsisin,8</v>
      </c>
    </row>
    <row r="16822" spans="1:4" x14ac:dyDescent="0.25">
      <c r="A16822" t="s">
        <v>11390</v>
      </c>
      <c r="B16822">
        <f t="shared" si="524"/>
        <v>7</v>
      </c>
      <c r="D16822" t="str">
        <f t="shared" si="525"/>
        <v>tarttua,7</v>
      </c>
    </row>
    <row r="16823" spans="1:4" x14ac:dyDescent="0.25">
      <c r="A16823" t="s">
        <v>4532</v>
      </c>
      <c r="B16823">
        <f t="shared" si="524"/>
        <v>7</v>
      </c>
      <c r="D16823" t="str">
        <f t="shared" si="525"/>
        <v>tarttui,7</v>
      </c>
    </row>
    <row r="16824" spans="1:4" x14ac:dyDescent="0.25">
      <c r="A16824" t="s">
        <v>9765</v>
      </c>
      <c r="B16824">
        <f t="shared" si="524"/>
        <v>9</v>
      </c>
      <c r="D16824" t="str">
        <f t="shared" si="525"/>
        <v>tarttunut,9</v>
      </c>
    </row>
    <row r="16825" spans="1:4" x14ac:dyDescent="0.25">
      <c r="A16825" t="s">
        <v>6534</v>
      </c>
      <c r="B16825">
        <f t="shared" si="524"/>
        <v>7</v>
      </c>
      <c r="D16825" t="str">
        <f t="shared" si="525"/>
        <v>tarttuu,7</v>
      </c>
    </row>
    <row r="16826" spans="1:4" x14ac:dyDescent="0.25">
      <c r="A16826" t="s">
        <v>21857</v>
      </c>
      <c r="B16826">
        <f t="shared" si="524"/>
        <v>5</v>
      </c>
      <c r="D16826" t="str">
        <f t="shared" si="525"/>
        <v>tartu,5</v>
      </c>
    </row>
    <row r="16827" spans="1:4" x14ac:dyDescent="0.25">
      <c r="A16827" t="s">
        <v>14513</v>
      </c>
      <c r="B16827">
        <f t="shared" si="524"/>
        <v>8</v>
      </c>
      <c r="D16827" t="str">
        <f t="shared" si="525"/>
        <v>tartunta,8</v>
      </c>
    </row>
    <row r="16828" spans="1:4" x14ac:dyDescent="0.25">
      <c r="A16828" t="s">
        <v>20293</v>
      </c>
      <c r="B16828">
        <f t="shared" si="524"/>
        <v>14</v>
      </c>
      <c r="D16828" t="str">
        <f t="shared" si="525"/>
        <v>tarunomaisesti,14</v>
      </c>
    </row>
    <row r="16829" spans="1:4" x14ac:dyDescent="0.25">
      <c r="A16829" t="s">
        <v>815</v>
      </c>
      <c r="B16829">
        <f t="shared" si="524"/>
        <v>5</v>
      </c>
      <c r="D16829" t="str">
        <f t="shared" si="525"/>
        <v>tarve,5</v>
      </c>
    </row>
    <row r="16830" spans="1:4" x14ac:dyDescent="0.25">
      <c r="A16830" t="s">
        <v>4081</v>
      </c>
      <c r="B16830">
        <f t="shared" si="524"/>
        <v>8</v>
      </c>
      <c r="D16830" t="str">
        <f t="shared" si="525"/>
        <v>tarvetta,8</v>
      </c>
    </row>
    <row r="16831" spans="1:4" x14ac:dyDescent="0.25">
      <c r="A16831" t="s">
        <v>15489</v>
      </c>
      <c r="B16831">
        <f t="shared" si="524"/>
        <v>7</v>
      </c>
      <c r="D16831" t="str">
        <f t="shared" si="525"/>
        <v>tarvike,7</v>
      </c>
    </row>
    <row r="16832" spans="1:4" x14ac:dyDescent="0.25">
      <c r="A16832" t="s">
        <v>4602</v>
      </c>
      <c r="B16832">
        <f t="shared" si="524"/>
        <v>9</v>
      </c>
      <c r="D16832" t="str">
        <f t="shared" si="525"/>
        <v>tarvinnut,9</v>
      </c>
    </row>
    <row r="16833" spans="1:4" x14ac:dyDescent="0.25">
      <c r="A16833" t="s">
        <v>20294</v>
      </c>
      <c r="B16833">
        <f t="shared" si="524"/>
        <v>6</v>
      </c>
      <c r="D16833" t="str">
        <f t="shared" si="525"/>
        <v>tarvis,6</v>
      </c>
    </row>
    <row r="16834" spans="1:4" x14ac:dyDescent="0.25">
      <c r="A16834" t="s">
        <v>816</v>
      </c>
      <c r="B16834">
        <f t="shared" ref="B16834:B16897" si="526">LEN(A16834)</f>
        <v>7</v>
      </c>
      <c r="D16834" t="str">
        <f t="shared" ref="D16834:D16897" si="527">A16834&amp;","&amp;B16834</f>
        <v>tarvita,7</v>
      </c>
    </row>
    <row r="16835" spans="1:4" x14ac:dyDescent="0.25">
      <c r="A16835" t="s">
        <v>3063</v>
      </c>
      <c r="B16835">
        <f t="shared" si="526"/>
        <v>9</v>
      </c>
      <c r="D16835" t="str">
        <f t="shared" si="527"/>
        <v>tarvitaan,9</v>
      </c>
    </row>
    <row r="16836" spans="1:4" x14ac:dyDescent="0.25">
      <c r="A16836" t="s">
        <v>10504</v>
      </c>
      <c r="B16836">
        <f t="shared" si="526"/>
        <v>11</v>
      </c>
      <c r="D16836" t="str">
        <f t="shared" si="527"/>
        <v>tarvitaanko,11</v>
      </c>
    </row>
    <row r="16837" spans="1:4" x14ac:dyDescent="0.25">
      <c r="A16837" t="s">
        <v>2333</v>
      </c>
      <c r="B16837">
        <f t="shared" si="526"/>
        <v>8</v>
      </c>
      <c r="D16837" t="str">
        <f t="shared" si="527"/>
        <v>tarvitse,8</v>
      </c>
    </row>
    <row r="16838" spans="1:4" x14ac:dyDescent="0.25">
      <c r="A16838" t="s">
        <v>4149</v>
      </c>
      <c r="B16838">
        <f t="shared" si="526"/>
        <v>9</v>
      </c>
      <c r="D16838" t="str">
        <f t="shared" si="527"/>
        <v>tarvitsee,9</v>
      </c>
    </row>
    <row r="16839" spans="1:4" x14ac:dyDescent="0.25">
      <c r="A16839" t="s">
        <v>21254</v>
      </c>
      <c r="B16839">
        <f t="shared" si="526"/>
        <v>11</v>
      </c>
      <c r="D16839" t="str">
        <f t="shared" si="527"/>
        <v>tarvitsemme,11</v>
      </c>
    </row>
    <row r="16840" spans="1:4" x14ac:dyDescent="0.25">
      <c r="A16840" t="s">
        <v>10507</v>
      </c>
      <c r="B16840">
        <f t="shared" si="526"/>
        <v>9</v>
      </c>
      <c r="D16840" t="str">
        <f t="shared" si="527"/>
        <v>tarvitsen,9</v>
      </c>
    </row>
    <row r="16841" spans="1:4" x14ac:dyDescent="0.25">
      <c r="A16841" t="s">
        <v>21266</v>
      </c>
      <c r="B16841">
        <f t="shared" si="526"/>
        <v>9</v>
      </c>
      <c r="D16841" t="str">
        <f t="shared" si="527"/>
        <v>tarvitset,9</v>
      </c>
    </row>
    <row r="16842" spans="1:4" x14ac:dyDescent="0.25">
      <c r="A16842" t="s">
        <v>21558</v>
      </c>
      <c r="B16842">
        <f t="shared" si="526"/>
        <v>11</v>
      </c>
      <c r="D16842" t="str">
        <f t="shared" si="527"/>
        <v>tarvitsetko,11</v>
      </c>
    </row>
    <row r="16843" spans="1:4" x14ac:dyDescent="0.25">
      <c r="A16843" t="s">
        <v>10513</v>
      </c>
      <c r="B16843">
        <f t="shared" si="526"/>
        <v>11</v>
      </c>
      <c r="D16843" t="str">
        <f t="shared" si="527"/>
        <v>tarvitsette,11</v>
      </c>
    </row>
    <row r="16844" spans="1:4" x14ac:dyDescent="0.25">
      <c r="A16844" t="s">
        <v>6785</v>
      </c>
      <c r="B16844">
        <f t="shared" si="526"/>
        <v>11</v>
      </c>
      <c r="D16844" t="str">
        <f t="shared" si="527"/>
        <v>tarvitsevat,11</v>
      </c>
    </row>
    <row r="16845" spans="1:4" x14ac:dyDescent="0.25">
      <c r="A16845" t="s">
        <v>22175</v>
      </c>
      <c r="B16845">
        <f t="shared" si="526"/>
        <v>8</v>
      </c>
      <c r="D16845" t="str">
        <f t="shared" si="527"/>
        <v>tarvitsi,8</v>
      </c>
    </row>
    <row r="16846" spans="1:4" x14ac:dyDescent="0.25">
      <c r="A16846" t="s">
        <v>22036</v>
      </c>
      <c r="B16846">
        <f t="shared" si="526"/>
        <v>9</v>
      </c>
      <c r="D16846" t="str">
        <f t="shared" si="527"/>
        <v>tarvitsin,9</v>
      </c>
    </row>
    <row r="16847" spans="1:4" x14ac:dyDescent="0.25">
      <c r="A16847" t="s">
        <v>4604</v>
      </c>
      <c r="B16847">
        <f t="shared" si="526"/>
        <v>10</v>
      </c>
      <c r="D16847" t="str">
        <f t="shared" si="527"/>
        <v>tarvitsisi,10</v>
      </c>
    </row>
    <row r="16848" spans="1:4" x14ac:dyDescent="0.25">
      <c r="A16848" t="s">
        <v>9778</v>
      </c>
      <c r="B16848">
        <f t="shared" si="526"/>
        <v>11</v>
      </c>
      <c r="D16848" t="str">
        <f t="shared" si="527"/>
        <v>tarvittavat,11</v>
      </c>
    </row>
    <row r="16849" spans="1:4" x14ac:dyDescent="0.25">
      <c r="A16849" t="s">
        <v>3972</v>
      </c>
      <c r="B16849">
        <f t="shared" si="526"/>
        <v>4</v>
      </c>
      <c r="D16849" t="str">
        <f t="shared" si="527"/>
        <v>tasa,4</v>
      </c>
    </row>
    <row r="16850" spans="1:4" x14ac:dyDescent="0.25">
      <c r="A16850" t="s">
        <v>20295</v>
      </c>
      <c r="B16850">
        <f t="shared" si="526"/>
        <v>6</v>
      </c>
      <c r="D16850" t="str">
        <f t="shared" si="527"/>
        <v>tasaan,6</v>
      </c>
    </row>
    <row r="16851" spans="1:4" x14ac:dyDescent="0.25">
      <c r="A16851" t="s">
        <v>13608</v>
      </c>
      <c r="B16851">
        <f t="shared" si="526"/>
        <v>9</v>
      </c>
      <c r="D16851" t="str">
        <f t="shared" si="527"/>
        <v>tasa-arvo,9</v>
      </c>
    </row>
    <row r="16852" spans="1:4" x14ac:dyDescent="0.25">
      <c r="A16852" t="s">
        <v>20296</v>
      </c>
      <c r="B16852">
        <f t="shared" si="526"/>
        <v>15</v>
      </c>
      <c r="D16852" t="str">
        <f t="shared" si="527"/>
        <v>tasa-arvoisesti,15</v>
      </c>
    </row>
    <row r="16853" spans="1:4" x14ac:dyDescent="0.25">
      <c r="A16853" t="s">
        <v>817</v>
      </c>
      <c r="B16853">
        <f t="shared" si="526"/>
        <v>8</v>
      </c>
      <c r="D16853" t="str">
        <f t="shared" si="527"/>
        <v>tasainen,8</v>
      </c>
    </row>
    <row r="16854" spans="1:4" x14ac:dyDescent="0.25">
      <c r="A16854" t="s">
        <v>20297</v>
      </c>
      <c r="B16854">
        <f t="shared" si="526"/>
        <v>10</v>
      </c>
      <c r="D16854" t="str">
        <f t="shared" si="527"/>
        <v>tasaisesti,10</v>
      </c>
    </row>
    <row r="16855" spans="1:4" x14ac:dyDescent="0.25">
      <c r="A16855" t="s">
        <v>20298</v>
      </c>
      <c r="B16855">
        <f t="shared" si="526"/>
        <v>10</v>
      </c>
      <c r="D16855" t="str">
        <f t="shared" si="527"/>
        <v>tasajalkaa,10</v>
      </c>
    </row>
    <row r="16856" spans="1:4" x14ac:dyDescent="0.25">
      <c r="A16856" t="s">
        <v>20299</v>
      </c>
      <c r="B16856">
        <f t="shared" si="526"/>
        <v>15</v>
      </c>
      <c r="D16856" t="str">
        <f t="shared" si="527"/>
        <v>tasajatkuisesti,15</v>
      </c>
    </row>
    <row r="16857" spans="1:4" x14ac:dyDescent="0.25">
      <c r="A16857" t="s">
        <v>20300</v>
      </c>
      <c r="B16857">
        <f t="shared" si="526"/>
        <v>9</v>
      </c>
      <c r="D16857" t="str">
        <f t="shared" si="527"/>
        <v>tasakkain,9</v>
      </c>
    </row>
    <row r="16858" spans="1:4" x14ac:dyDescent="0.25">
      <c r="A16858" t="s">
        <v>20301</v>
      </c>
      <c r="B16858">
        <f t="shared" si="526"/>
        <v>11</v>
      </c>
      <c r="D16858" t="str">
        <f t="shared" si="527"/>
        <v>tasakäpälää,11</v>
      </c>
    </row>
    <row r="16859" spans="1:4" x14ac:dyDescent="0.25">
      <c r="A16859" t="s">
        <v>20302</v>
      </c>
      <c r="B16859">
        <f t="shared" si="526"/>
        <v>7</v>
      </c>
      <c r="D16859" t="str">
        <f t="shared" si="527"/>
        <v>tasalla,7</v>
      </c>
    </row>
    <row r="16860" spans="1:4" x14ac:dyDescent="0.25">
      <c r="A16860" t="s">
        <v>7079</v>
      </c>
      <c r="B16860">
        <f t="shared" si="526"/>
        <v>7</v>
      </c>
      <c r="D16860" t="str">
        <f t="shared" si="527"/>
        <v>tasalle,7</v>
      </c>
    </row>
    <row r="16861" spans="1:4" x14ac:dyDescent="0.25">
      <c r="A16861" t="s">
        <v>20303</v>
      </c>
      <c r="B16861">
        <f t="shared" si="526"/>
        <v>7</v>
      </c>
      <c r="D16861" t="str">
        <f t="shared" si="527"/>
        <v>tasalta,7</v>
      </c>
    </row>
    <row r="16862" spans="1:4" x14ac:dyDescent="0.25">
      <c r="A16862" t="s">
        <v>20304</v>
      </c>
      <c r="B16862">
        <f t="shared" si="526"/>
        <v>15</v>
      </c>
      <c r="D16862" t="str">
        <f t="shared" si="527"/>
        <v>tasamittaisesti,15</v>
      </c>
    </row>
    <row r="16863" spans="1:4" x14ac:dyDescent="0.25">
      <c r="A16863" t="s">
        <v>4886</v>
      </c>
      <c r="B16863">
        <f t="shared" si="526"/>
        <v>5</v>
      </c>
      <c r="D16863" t="str">
        <f t="shared" si="527"/>
        <v>tasan,5</v>
      </c>
    </row>
    <row r="16864" spans="1:4" x14ac:dyDescent="0.25">
      <c r="A16864" t="s">
        <v>5005</v>
      </c>
      <c r="B16864">
        <f t="shared" si="526"/>
        <v>10</v>
      </c>
      <c r="D16864" t="str">
        <f t="shared" si="527"/>
        <v>tasangolla,10</v>
      </c>
    </row>
    <row r="16865" spans="1:4" x14ac:dyDescent="0.25">
      <c r="A16865" t="s">
        <v>10506</v>
      </c>
      <c r="B16865">
        <f t="shared" si="526"/>
        <v>8</v>
      </c>
      <c r="D16865" t="str">
        <f t="shared" si="527"/>
        <v>tasangon,8</v>
      </c>
    </row>
    <row r="16866" spans="1:4" x14ac:dyDescent="0.25">
      <c r="A16866" t="s">
        <v>13605</v>
      </c>
      <c r="B16866">
        <f t="shared" si="526"/>
        <v>9</v>
      </c>
      <c r="D16866" t="str">
        <f t="shared" si="527"/>
        <v>tasapaino,9</v>
      </c>
    </row>
    <row r="16867" spans="1:4" x14ac:dyDescent="0.25">
      <c r="A16867" t="s">
        <v>12606</v>
      </c>
      <c r="B16867">
        <f t="shared" si="526"/>
        <v>13</v>
      </c>
      <c r="D16867" t="str">
        <f t="shared" si="527"/>
        <v>tasapainoinen,13</v>
      </c>
    </row>
    <row r="16868" spans="1:4" x14ac:dyDescent="0.25">
      <c r="A16868" t="s">
        <v>20305</v>
      </c>
      <c r="B16868">
        <f t="shared" si="526"/>
        <v>15</v>
      </c>
      <c r="D16868" t="str">
        <f t="shared" si="527"/>
        <v>tasapainoisesti,15</v>
      </c>
    </row>
    <row r="16869" spans="1:4" x14ac:dyDescent="0.25">
      <c r="A16869" t="s">
        <v>12138</v>
      </c>
      <c r="B16869">
        <f t="shared" si="526"/>
        <v>13</v>
      </c>
      <c r="D16869" t="str">
        <f t="shared" si="527"/>
        <v>tasapainottaa,13</v>
      </c>
    </row>
    <row r="16870" spans="1:4" x14ac:dyDescent="0.25">
      <c r="A16870" t="s">
        <v>20306</v>
      </c>
      <c r="B16870">
        <f t="shared" si="526"/>
        <v>17</v>
      </c>
      <c r="D16870" t="str">
        <f t="shared" si="527"/>
        <v>tasapainottomasti,17</v>
      </c>
    </row>
    <row r="16871" spans="1:4" x14ac:dyDescent="0.25">
      <c r="A16871" t="s">
        <v>13840</v>
      </c>
      <c r="B16871">
        <f t="shared" si="526"/>
        <v>8</v>
      </c>
      <c r="D16871" t="str">
        <f t="shared" si="527"/>
        <v>tasapeli,8</v>
      </c>
    </row>
    <row r="16872" spans="1:4" x14ac:dyDescent="0.25">
      <c r="A16872" t="s">
        <v>12910</v>
      </c>
      <c r="B16872">
        <f t="shared" si="526"/>
        <v>12</v>
      </c>
      <c r="D16872" t="str">
        <f t="shared" si="527"/>
        <v>tasapuolinen,12</v>
      </c>
    </row>
    <row r="16873" spans="1:4" x14ac:dyDescent="0.25">
      <c r="A16873" t="s">
        <v>20307</v>
      </c>
      <c r="B16873">
        <f t="shared" si="526"/>
        <v>14</v>
      </c>
      <c r="D16873" t="str">
        <f t="shared" si="527"/>
        <v>tasapuolisesti,14</v>
      </c>
    </row>
    <row r="16874" spans="1:4" x14ac:dyDescent="0.25">
      <c r="A16874" t="s">
        <v>20308</v>
      </c>
      <c r="B16874">
        <f t="shared" si="526"/>
        <v>12</v>
      </c>
      <c r="D16874" t="str">
        <f t="shared" si="527"/>
        <v>tasapäisesti,12</v>
      </c>
    </row>
    <row r="16875" spans="1:4" x14ac:dyDescent="0.25">
      <c r="A16875" t="s">
        <v>20309</v>
      </c>
      <c r="B16875">
        <f t="shared" si="526"/>
        <v>7</v>
      </c>
      <c r="D16875" t="str">
        <f t="shared" si="527"/>
        <v>tasassa,7</v>
      </c>
    </row>
    <row r="16876" spans="1:4" x14ac:dyDescent="0.25">
      <c r="A16876" t="s">
        <v>20310</v>
      </c>
      <c r="B16876">
        <f t="shared" si="526"/>
        <v>7</v>
      </c>
      <c r="D16876" t="str">
        <f t="shared" si="527"/>
        <v>tasasta,7</v>
      </c>
    </row>
    <row r="16877" spans="1:4" x14ac:dyDescent="0.25">
      <c r="A16877" t="s">
        <v>20311</v>
      </c>
      <c r="B16877">
        <f t="shared" si="526"/>
        <v>15</v>
      </c>
      <c r="D16877" t="str">
        <f t="shared" si="527"/>
        <v>tasasuhtaisesti,15</v>
      </c>
    </row>
    <row r="16878" spans="1:4" x14ac:dyDescent="0.25">
      <c r="A16878" t="s">
        <v>12051</v>
      </c>
      <c r="B16878">
        <f t="shared" si="526"/>
        <v>6</v>
      </c>
      <c r="D16878" t="str">
        <f t="shared" si="527"/>
        <v>tasata,6</v>
      </c>
    </row>
    <row r="16879" spans="1:4" x14ac:dyDescent="0.25">
      <c r="A16879" t="s">
        <v>20312</v>
      </c>
      <c r="B16879">
        <f t="shared" si="526"/>
        <v>14</v>
      </c>
      <c r="D16879" t="str">
        <f t="shared" si="527"/>
        <v>tasatahtisesti,14</v>
      </c>
    </row>
    <row r="16880" spans="1:4" x14ac:dyDescent="0.25">
      <c r="A16880" t="s">
        <v>20313</v>
      </c>
      <c r="B16880">
        <f t="shared" si="526"/>
        <v>10</v>
      </c>
      <c r="D16880" t="str">
        <f t="shared" si="527"/>
        <v>tasatusten,10</v>
      </c>
    </row>
    <row r="16881" spans="1:4" x14ac:dyDescent="0.25">
      <c r="A16881" t="s">
        <v>9122</v>
      </c>
      <c r="B16881">
        <f t="shared" si="526"/>
        <v>10</v>
      </c>
      <c r="D16881" t="str">
        <f t="shared" si="527"/>
        <v>tasavallan,10</v>
      </c>
    </row>
    <row r="16882" spans="1:4" x14ac:dyDescent="0.25">
      <c r="A16882" t="s">
        <v>13134</v>
      </c>
      <c r="B16882">
        <f t="shared" si="526"/>
        <v>9</v>
      </c>
      <c r="D16882" t="str">
        <f t="shared" si="527"/>
        <v>tasavalta,9</v>
      </c>
    </row>
    <row r="16883" spans="1:4" x14ac:dyDescent="0.25">
      <c r="A16883" t="s">
        <v>20314</v>
      </c>
      <c r="B16883">
        <f t="shared" si="526"/>
        <v>15</v>
      </c>
      <c r="D16883" t="str">
        <f t="shared" si="527"/>
        <v>tasavaltaisesti,15</v>
      </c>
    </row>
    <row r="16884" spans="1:4" x14ac:dyDescent="0.25">
      <c r="A16884" t="s">
        <v>12773</v>
      </c>
      <c r="B16884">
        <f t="shared" si="526"/>
        <v>13</v>
      </c>
      <c r="D16884" t="str">
        <f t="shared" si="527"/>
        <v>tasavertainen,13</v>
      </c>
    </row>
    <row r="16885" spans="1:4" x14ac:dyDescent="0.25">
      <c r="A16885" t="s">
        <v>20315</v>
      </c>
      <c r="B16885">
        <f t="shared" si="526"/>
        <v>13</v>
      </c>
      <c r="D16885" t="str">
        <f t="shared" si="527"/>
        <v>tasaväkisesti,13</v>
      </c>
    </row>
    <row r="16886" spans="1:4" x14ac:dyDescent="0.25">
      <c r="A16886" t="s">
        <v>15126</v>
      </c>
      <c r="B16886">
        <f t="shared" si="526"/>
        <v>4</v>
      </c>
      <c r="D16886" t="str">
        <f t="shared" si="527"/>
        <v>tase,4</v>
      </c>
    </row>
    <row r="16887" spans="1:4" x14ac:dyDescent="0.25">
      <c r="A16887" t="s">
        <v>14077</v>
      </c>
      <c r="B16887">
        <f t="shared" si="526"/>
        <v>5</v>
      </c>
      <c r="D16887" t="str">
        <f t="shared" si="527"/>
        <v>tasku,5</v>
      </c>
    </row>
    <row r="16888" spans="1:4" x14ac:dyDescent="0.25">
      <c r="A16888" t="s">
        <v>818</v>
      </c>
      <c r="B16888">
        <f t="shared" si="526"/>
        <v>4</v>
      </c>
      <c r="D16888" t="str">
        <f t="shared" si="527"/>
        <v>taso,4</v>
      </c>
    </row>
    <row r="16889" spans="1:4" x14ac:dyDescent="0.25">
      <c r="A16889" t="s">
        <v>6265</v>
      </c>
      <c r="B16889">
        <f t="shared" si="526"/>
        <v>5</v>
      </c>
      <c r="D16889" t="str">
        <f t="shared" si="527"/>
        <v>tasoa,5</v>
      </c>
    </row>
    <row r="16890" spans="1:4" x14ac:dyDescent="0.25">
      <c r="A16890" t="s">
        <v>20316</v>
      </c>
      <c r="B16890">
        <f t="shared" si="526"/>
        <v>8</v>
      </c>
      <c r="D16890" t="str">
        <f t="shared" si="527"/>
        <v>tasoihin,8</v>
      </c>
    </row>
    <row r="16891" spans="1:4" x14ac:dyDescent="0.25">
      <c r="A16891" t="s">
        <v>12872</v>
      </c>
      <c r="B16891">
        <f t="shared" si="526"/>
        <v>8</v>
      </c>
      <c r="D16891" t="str">
        <f t="shared" si="527"/>
        <v>tasoinen,8</v>
      </c>
    </row>
    <row r="16892" spans="1:4" x14ac:dyDescent="0.25">
      <c r="A16892" t="s">
        <v>20317</v>
      </c>
      <c r="B16892">
        <f t="shared" si="526"/>
        <v>8</v>
      </c>
      <c r="D16892" t="str">
        <f t="shared" si="527"/>
        <v>tasoissa,8</v>
      </c>
    </row>
    <row r="16893" spans="1:4" x14ac:dyDescent="0.25">
      <c r="A16893" t="s">
        <v>11591</v>
      </c>
      <c r="B16893">
        <f t="shared" si="526"/>
        <v>9</v>
      </c>
      <c r="D16893" t="str">
        <f t="shared" si="527"/>
        <v>tasoittaa,9</v>
      </c>
    </row>
    <row r="16894" spans="1:4" x14ac:dyDescent="0.25">
      <c r="A16894" t="s">
        <v>14401</v>
      </c>
      <c r="B16894">
        <f t="shared" si="526"/>
        <v>8</v>
      </c>
      <c r="D16894" t="str">
        <f t="shared" si="527"/>
        <v>tasoitus,8</v>
      </c>
    </row>
    <row r="16895" spans="1:4" x14ac:dyDescent="0.25">
      <c r="A16895" t="s">
        <v>12610</v>
      </c>
      <c r="B16895">
        <f t="shared" si="526"/>
        <v>7</v>
      </c>
      <c r="D16895" t="str">
        <f t="shared" si="527"/>
        <v>tasokas,7</v>
      </c>
    </row>
    <row r="16896" spans="1:4" x14ac:dyDescent="0.25">
      <c r="A16896" t="s">
        <v>2959</v>
      </c>
      <c r="B16896">
        <f t="shared" si="526"/>
        <v>7</v>
      </c>
      <c r="D16896" t="str">
        <f t="shared" si="527"/>
        <v>tasolla,7</v>
      </c>
    </row>
    <row r="16897" spans="1:4" x14ac:dyDescent="0.25">
      <c r="A16897" t="s">
        <v>7363</v>
      </c>
      <c r="B16897">
        <f t="shared" si="526"/>
        <v>7</v>
      </c>
      <c r="D16897" t="str">
        <f t="shared" si="527"/>
        <v>tasolle,7</v>
      </c>
    </row>
    <row r="16898" spans="1:4" x14ac:dyDescent="0.25">
      <c r="A16898" t="s">
        <v>7365</v>
      </c>
      <c r="B16898">
        <f t="shared" ref="B16898:B16961" si="528">LEN(A16898)</f>
        <v>5</v>
      </c>
      <c r="D16898" t="str">
        <f t="shared" ref="D16898:D16961" si="529">A16898&amp;","&amp;B16898</f>
        <v>tason,5</v>
      </c>
    </row>
    <row r="16899" spans="1:4" x14ac:dyDescent="0.25">
      <c r="A16899" t="s">
        <v>9135</v>
      </c>
      <c r="B16899">
        <f t="shared" si="528"/>
        <v>7</v>
      </c>
      <c r="D16899" t="str">
        <f t="shared" si="529"/>
        <v>tasosta,7</v>
      </c>
    </row>
    <row r="16900" spans="1:4" x14ac:dyDescent="0.25">
      <c r="A16900" t="s">
        <v>3405</v>
      </c>
      <c r="B16900">
        <f t="shared" si="528"/>
        <v>5</v>
      </c>
      <c r="D16900" t="str">
        <f t="shared" si="529"/>
        <v>tassa,5</v>
      </c>
    </row>
    <row r="16901" spans="1:4" x14ac:dyDescent="0.25">
      <c r="A16901" t="s">
        <v>20318</v>
      </c>
      <c r="B16901">
        <f t="shared" si="528"/>
        <v>6</v>
      </c>
      <c r="D16901" t="str">
        <f t="shared" si="529"/>
        <v>tattis,6</v>
      </c>
    </row>
    <row r="16902" spans="1:4" x14ac:dyDescent="0.25">
      <c r="A16902" t="s">
        <v>20319</v>
      </c>
      <c r="B16902">
        <f t="shared" si="528"/>
        <v>8</v>
      </c>
      <c r="D16902" t="str">
        <f t="shared" si="529"/>
        <v>tattista,8</v>
      </c>
    </row>
    <row r="16903" spans="1:4" x14ac:dyDescent="0.25">
      <c r="A16903" t="s">
        <v>10487</v>
      </c>
      <c r="B16903">
        <f t="shared" si="528"/>
        <v>6</v>
      </c>
      <c r="D16903" t="str">
        <f t="shared" si="529"/>
        <v>taudin,6</v>
      </c>
    </row>
    <row r="16904" spans="1:4" x14ac:dyDescent="0.25">
      <c r="A16904" t="s">
        <v>13291</v>
      </c>
      <c r="B16904">
        <f t="shared" si="528"/>
        <v>5</v>
      </c>
      <c r="D16904" t="str">
        <f t="shared" si="529"/>
        <v>tauko,5</v>
      </c>
    </row>
    <row r="16905" spans="1:4" x14ac:dyDescent="0.25">
      <c r="A16905" t="s">
        <v>20320</v>
      </c>
      <c r="B16905">
        <f t="shared" si="528"/>
        <v>11</v>
      </c>
      <c r="D16905" t="str">
        <f t="shared" si="529"/>
        <v>taukoamatta,11</v>
      </c>
    </row>
    <row r="16906" spans="1:4" x14ac:dyDescent="0.25">
      <c r="A16906" t="s">
        <v>13630</v>
      </c>
      <c r="B16906">
        <f t="shared" si="528"/>
        <v>5</v>
      </c>
      <c r="D16906" t="str">
        <f t="shared" si="529"/>
        <v>taulu,5</v>
      </c>
    </row>
    <row r="16907" spans="1:4" x14ac:dyDescent="0.25">
      <c r="A16907" t="s">
        <v>819</v>
      </c>
      <c r="B16907">
        <f t="shared" si="528"/>
        <v>8</v>
      </c>
      <c r="D16907" t="str">
        <f t="shared" si="529"/>
        <v>taulukko,8</v>
      </c>
    </row>
    <row r="16908" spans="1:4" x14ac:dyDescent="0.25">
      <c r="A16908" t="s">
        <v>9129</v>
      </c>
      <c r="B16908">
        <f t="shared" si="528"/>
        <v>8</v>
      </c>
      <c r="D16908" t="str">
        <f t="shared" si="529"/>
        <v>taulukon,8</v>
      </c>
    </row>
    <row r="16909" spans="1:4" x14ac:dyDescent="0.25">
      <c r="A16909" t="s">
        <v>9748</v>
      </c>
      <c r="B16909">
        <f t="shared" si="528"/>
        <v>6</v>
      </c>
      <c r="D16909" t="str">
        <f t="shared" si="529"/>
        <v>taulut,6</v>
      </c>
    </row>
    <row r="16910" spans="1:4" x14ac:dyDescent="0.25">
      <c r="A16910" t="s">
        <v>20321</v>
      </c>
      <c r="B16910">
        <f t="shared" si="528"/>
        <v>12</v>
      </c>
      <c r="D16910" t="str">
        <f t="shared" si="529"/>
        <v>tauottomasti,12</v>
      </c>
    </row>
    <row r="16911" spans="1:4" x14ac:dyDescent="0.25">
      <c r="A16911" t="s">
        <v>7078</v>
      </c>
      <c r="B16911">
        <f t="shared" si="528"/>
        <v>6</v>
      </c>
      <c r="D16911" t="str">
        <f t="shared" si="529"/>
        <v>tausta,6</v>
      </c>
    </row>
    <row r="16912" spans="1:4" x14ac:dyDescent="0.25">
      <c r="A16912" t="s">
        <v>8107</v>
      </c>
      <c r="B16912">
        <f t="shared" si="528"/>
        <v>7</v>
      </c>
      <c r="D16912" t="str">
        <f t="shared" si="529"/>
        <v>taustaa,7</v>
      </c>
    </row>
    <row r="16913" spans="1:4" x14ac:dyDescent="0.25">
      <c r="A16913" t="s">
        <v>5701</v>
      </c>
      <c r="B16913">
        <f t="shared" si="528"/>
        <v>9</v>
      </c>
      <c r="D16913" t="str">
        <f t="shared" si="529"/>
        <v>taustalla,9</v>
      </c>
    </row>
    <row r="16914" spans="1:4" x14ac:dyDescent="0.25">
      <c r="A16914" t="s">
        <v>4887</v>
      </c>
      <c r="B16914">
        <f t="shared" si="528"/>
        <v>5</v>
      </c>
      <c r="D16914" t="str">
        <f t="shared" si="529"/>
        <v>tauti,5</v>
      </c>
    </row>
    <row r="16915" spans="1:4" x14ac:dyDescent="0.25">
      <c r="A16915" t="s">
        <v>20322</v>
      </c>
      <c r="B16915">
        <f t="shared" si="528"/>
        <v>10</v>
      </c>
      <c r="D16915" t="str">
        <f t="shared" si="529"/>
        <v>tautisesti,10</v>
      </c>
    </row>
    <row r="16916" spans="1:4" x14ac:dyDescent="0.25">
      <c r="A16916" t="s">
        <v>20323</v>
      </c>
      <c r="B16916">
        <f t="shared" si="528"/>
        <v>6</v>
      </c>
      <c r="D16916" t="str">
        <f t="shared" si="529"/>
        <v>tautta,6</v>
      </c>
    </row>
    <row r="16917" spans="1:4" x14ac:dyDescent="0.25">
      <c r="A16917" t="s">
        <v>2334</v>
      </c>
      <c r="B16917">
        <f t="shared" si="528"/>
        <v>7</v>
      </c>
      <c r="D16917" t="str">
        <f t="shared" si="529"/>
        <v>tavalla,7</v>
      </c>
    </row>
    <row r="16918" spans="1:4" x14ac:dyDescent="0.25">
      <c r="A16918" t="s">
        <v>5004</v>
      </c>
      <c r="B16918">
        <f t="shared" si="528"/>
        <v>9</v>
      </c>
      <c r="D16918" t="str">
        <f t="shared" si="529"/>
        <v>tavallaan,9</v>
      </c>
    </row>
    <row r="16919" spans="1:4" x14ac:dyDescent="0.25">
      <c r="A16919" t="s">
        <v>820</v>
      </c>
      <c r="B16919">
        <f t="shared" si="528"/>
        <v>10</v>
      </c>
      <c r="D16919" t="str">
        <f t="shared" si="529"/>
        <v>tavallinen,10</v>
      </c>
    </row>
    <row r="16920" spans="1:4" x14ac:dyDescent="0.25">
      <c r="A16920" t="s">
        <v>821</v>
      </c>
      <c r="B16920">
        <f t="shared" si="528"/>
        <v>12</v>
      </c>
      <c r="D16920" t="str">
        <f t="shared" si="529"/>
        <v>tavallisesti,12</v>
      </c>
    </row>
    <row r="16921" spans="1:4" x14ac:dyDescent="0.25">
      <c r="A16921" t="s">
        <v>10447</v>
      </c>
      <c r="B16921">
        <f t="shared" si="528"/>
        <v>10</v>
      </c>
      <c r="D16921" t="str">
        <f t="shared" si="529"/>
        <v>tavalliset,10</v>
      </c>
    </row>
    <row r="16922" spans="1:4" x14ac:dyDescent="0.25">
      <c r="A16922" t="s">
        <v>5392</v>
      </c>
      <c r="B16922">
        <f t="shared" si="528"/>
        <v>10</v>
      </c>
      <c r="D16922" t="str">
        <f t="shared" si="529"/>
        <v>tavallisia,10</v>
      </c>
    </row>
    <row r="16923" spans="1:4" x14ac:dyDescent="0.25">
      <c r="A16923" t="s">
        <v>4448</v>
      </c>
      <c r="B16923">
        <f t="shared" si="528"/>
        <v>10</v>
      </c>
      <c r="D16923" t="str">
        <f t="shared" si="529"/>
        <v>tavallista,10</v>
      </c>
    </row>
    <row r="16924" spans="1:4" x14ac:dyDescent="0.25">
      <c r="A16924" t="s">
        <v>10444</v>
      </c>
      <c r="B16924">
        <f t="shared" si="528"/>
        <v>11</v>
      </c>
      <c r="D16924" t="str">
        <f t="shared" si="529"/>
        <v>tavallisten,11</v>
      </c>
    </row>
    <row r="16925" spans="1:4" x14ac:dyDescent="0.25">
      <c r="A16925" t="s">
        <v>20325</v>
      </c>
      <c r="B16925">
        <f t="shared" si="528"/>
        <v>11</v>
      </c>
      <c r="D16925" t="str">
        <f t="shared" si="529"/>
        <v>tavan takaa,11</v>
      </c>
    </row>
    <row r="16926" spans="1:4" x14ac:dyDescent="0.25">
      <c r="A16926" t="s">
        <v>21747</v>
      </c>
      <c r="B16926">
        <f t="shared" si="528"/>
        <v>9</v>
      </c>
      <c r="D16926" t="str">
        <f t="shared" si="529"/>
        <v>tavanneet,9</v>
      </c>
    </row>
    <row r="16927" spans="1:4" x14ac:dyDescent="0.25">
      <c r="A16927" t="s">
        <v>5526</v>
      </c>
      <c r="B16927">
        <f t="shared" si="528"/>
        <v>8</v>
      </c>
      <c r="D16927" t="str">
        <f t="shared" si="529"/>
        <v>tavannut,8</v>
      </c>
    </row>
    <row r="16928" spans="1:4" x14ac:dyDescent="0.25">
      <c r="A16928" t="s">
        <v>12384</v>
      </c>
      <c r="B16928">
        <f t="shared" si="528"/>
        <v>12</v>
      </c>
      <c r="D16928" t="str">
        <f t="shared" si="529"/>
        <v>tavanomainen,12</v>
      </c>
    </row>
    <row r="16929" spans="1:4" x14ac:dyDescent="0.25">
      <c r="A16929" t="s">
        <v>20324</v>
      </c>
      <c r="B16929">
        <f t="shared" si="528"/>
        <v>14</v>
      </c>
      <c r="D16929" t="str">
        <f t="shared" si="529"/>
        <v>tavanomaisesti,14</v>
      </c>
    </row>
    <row r="16930" spans="1:4" x14ac:dyDescent="0.25">
      <c r="A16930" t="s">
        <v>822</v>
      </c>
      <c r="B16930">
        <f t="shared" si="528"/>
        <v>6</v>
      </c>
      <c r="D16930" t="str">
        <f t="shared" si="529"/>
        <v>tavara,6</v>
      </c>
    </row>
    <row r="16931" spans="1:4" x14ac:dyDescent="0.25">
      <c r="A16931" t="s">
        <v>5130</v>
      </c>
      <c r="B16931">
        <f t="shared" si="528"/>
        <v>7</v>
      </c>
      <c r="D16931" t="str">
        <f t="shared" si="529"/>
        <v>tavaraa,7</v>
      </c>
    </row>
    <row r="16932" spans="1:4" x14ac:dyDescent="0.25">
      <c r="A16932" t="s">
        <v>16436</v>
      </c>
      <c r="B16932">
        <f t="shared" si="528"/>
        <v>12</v>
      </c>
      <c r="D16932" t="str">
        <f t="shared" si="529"/>
        <v>tavaramerkki,12</v>
      </c>
    </row>
    <row r="16933" spans="1:4" x14ac:dyDescent="0.25">
      <c r="A16933" t="s">
        <v>8568</v>
      </c>
      <c r="B16933">
        <f t="shared" si="528"/>
        <v>7</v>
      </c>
      <c r="D16933" t="str">
        <f t="shared" si="529"/>
        <v>tavaran,7</v>
      </c>
    </row>
    <row r="16934" spans="1:4" x14ac:dyDescent="0.25">
      <c r="A16934" t="s">
        <v>6526</v>
      </c>
      <c r="B16934">
        <f t="shared" si="528"/>
        <v>7</v>
      </c>
      <c r="D16934" t="str">
        <f t="shared" si="529"/>
        <v>tavarat,7</v>
      </c>
    </row>
    <row r="16935" spans="1:4" x14ac:dyDescent="0.25">
      <c r="A16935" t="s">
        <v>13971</v>
      </c>
      <c r="B16935">
        <f t="shared" si="528"/>
        <v>10</v>
      </c>
      <c r="D16935" t="str">
        <f t="shared" si="529"/>
        <v>tavaratalo,10</v>
      </c>
    </row>
    <row r="16936" spans="1:4" x14ac:dyDescent="0.25">
      <c r="A16936" t="s">
        <v>21920</v>
      </c>
      <c r="B16936">
        <f t="shared" si="528"/>
        <v>9</v>
      </c>
      <c r="D16936" t="str">
        <f t="shared" si="529"/>
        <v>tavaroita,9</v>
      </c>
    </row>
    <row r="16937" spans="1:4" x14ac:dyDescent="0.25">
      <c r="A16937" t="s">
        <v>10471</v>
      </c>
      <c r="B16937">
        <f t="shared" si="528"/>
        <v>5</v>
      </c>
      <c r="D16937" t="str">
        <f t="shared" si="529"/>
        <v>tavat,5</v>
      </c>
    </row>
    <row r="16938" spans="1:4" x14ac:dyDescent="0.25">
      <c r="A16938" t="s">
        <v>823</v>
      </c>
      <c r="B16938">
        <f t="shared" si="528"/>
        <v>6</v>
      </c>
      <c r="D16938" t="str">
        <f t="shared" si="529"/>
        <v>tavata,6</v>
      </c>
    </row>
    <row r="16939" spans="1:4" x14ac:dyDescent="0.25">
      <c r="A16939" t="s">
        <v>21464</v>
      </c>
      <c r="B16939">
        <f t="shared" si="528"/>
        <v>8</v>
      </c>
      <c r="D16939" t="str">
        <f t="shared" si="529"/>
        <v>tavataan,8</v>
      </c>
    </row>
    <row r="16940" spans="1:4" x14ac:dyDescent="0.25">
      <c r="A16940" t="s">
        <v>20326</v>
      </c>
      <c r="B16940">
        <f t="shared" si="528"/>
        <v>12</v>
      </c>
      <c r="D16940" t="str">
        <f t="shared" si="529"/>
        <v>tavattomasti,12</v>
      </c>
    </row>
    <row r="16941" spans="1:4" x14ac:dyDescent="0.25">
      <c r="A16941" t="s">
        <v>2288</v>
      </c>
      <c r="B16941">
        <f t="shared" si="528"/>
        <v>6</v>
      </c>
      <c r="D16941" t="str">
        <f t="shared" si="529"/>
        <v>tavoin,6</v>
      </c>
    </row>
    <row r="16942" spans="1:4" x14ac:dyDescent="0.25">
      <c r="A16942" t="s">
        <v>10456</v>
      </c>
      <c r="B16942">
        <f t="shared" si="528"/>
        <v>7</v>
      </c>
      <c r="D16942" t="str">
        <f t="shared" si="529"/>
        <v>tavoita,7</v>
      </c>
    </row>
    <row r="16943" spans="1:4" x14ac:dyDescent="0.25">
      <c r="A16943" t="s">
        <v>824</v>
      </c>
      <c r="B16943">
        <f t="shared" si="528"/>
        <v>7</v>
      </c>
      <c r="D16943" t="str">
        <f t="shared" si="529"/>
        <v>tavoite,7</v>
      </c>
    </row>
    <row r="16944" spans="1:4" x14ac:dyDescent="0.25">
      <c r="A16944" t="s">
        <v>10458</v>
      </c>
      <c r="B16944">
        <f t="shared" si="528"/>
        <v>10</v>
      </c>
      <c r="D16944" t="str">
        <f t="shared" si="529"/>
        <v>tavoitella,10</v>
      </c>
    </row>
    <row r="16945" spans="1:4" x14ac:dyDescent="0.25">
      <c r="A16945" t="s">
        <v>8135</v>
      </c>
      <c r="B16945">
        <f t="shared" si="528"/>
        <v>9</v>
      </c>
      <c r="D16945" t="str">
        <f t="shared" si="529"/>
        <v>tavoittaa,9</v>
      </c>
    </row>
    <row r="16946" spans="1:4" x14ac:dyDescent="0.25">
      <c r="A16946" t="s">
        <v>20327</v>
      </c>
      <c r="B16946">
        <f t="shared" si="528"/>
        <v>17</v>
      </c>
      <c r="D16946" t="str">
        <f t="shared" si="529"/>
        <v>tavoittamattomiin,17</v>
      </c>
    </row>
    <row r="16947" spans="1:4" x14ac:dyDescent="0.25">
      <c r="A16947" t="s">
        <v>20328</v>
      </c>
      <c r="B16947">
        <f t="shared" si="528"/>
        <v>18</v>
      </c>
      <c r="D16947" t="str">
        <f t="shared" si="529"/>
        <v>tavoittamattomissa,18</v>
      </c>
    </row>
    <row r="16948" spans="1:4" x14ac:dyDescent="0.25">
      <c r="A16948" t="s">
        <v>20329</v>
      </c>
      <c r="B16948">
        <f t="shared" si="528"/>
        <v>17</v>
      </c>
      <c r="D16948" t="str">
        <f t="shared" si="529"/>
        <v>tavoitteellisesti,17</v>
      </c>
    </row>
    <row r="16949" spans="1:4" x14ac:dyDescent="0.25">
      <c r="A16949" t="s">
        <v>10465</v>
      </c>
      <c r="B16949">
        <f t="shared" si="528"/>
        <v>11</v>
      </c>
      <c r="D16949" t="str">
        <f t="shared" si="529"/>
        <v>tavoitteena,11</v>
      </c>
    </row>
    <row r="16950" spans="1:4" x14ac:dyDescent="0.25">
      <c r="A16950" t="s">
        <v>9143</v>
      </c>
      <c r="B16950">
        <f t="shared" si="528"/>
        <v>11</v>
      </c>
      <c r="D16950" t="str">
        <f t="shared" si="529"/>
        <v>tavoittelee,11</v>
      </c>
    </row>
    <row r="16951" spans="1:4" x14ac:dyDescent="0.25">
      <c r="A16951" t="s">
        <v>6520</v>
      </c>
      <c r="B16951">
        <f t="shared" si="528"/>
        <v>13</v>
      </c>
      <c r="D16951" t="str">
        <f t="shared" si="529"/>
        <v>tavoittelevat,13</v>
      </c>
    </row>
    <row r="16952" spans="1:4" x14ac:dyDescent="0.25">
      <c r="A16952" t="s">
        <v>15918</v>
      </c>
      <c r="B16952">
        <f t="shared" si="528"/>
        <v>10</v>
      </c>
      <c r="D16952" t="str">
        <f t="shared" si="529"/>
        <v>tavoittelu,10</v>
      </c>
    </row>
    <row r="16953" spans="1:4" x14ac:dyDescent="0.25">
      <c r="A16953" t="s">
        <v>10505</v>
      </c>
      <c r="B16953">
        <f t="shared" si="528"/>
        <v>11</v>
      </c>
      <c r="D16953" t="str">
        <f t="shared" si="529"/>
        <v>tavoittelua,11</v>
      </c>
    </row>
    <row r="16954" spans="1:4" x14ac:dyDescent="0.25">
      <c r="A16954" t="s">
        <v>10499</v>
      </c>
      <c r="B16954">
        <f t="shared" si="528"/>
        <v>8</v>
      </c>
      <c r="D16954" t="str">
        <f t="shared" si="529"/>
        <v>tavoitti,8</v>
      </c>
    </row>
    <row r="16955" spans="1:4" x14ac:dyDescent="0.25">
      <c r="A16955" t="s">
        <v>22020</v>
      </c>
      <c r="B16955">
        <f t="shared" si="528"/>
        <v>6</v>
      </c>
      <c r="D16955" t="str">
        <f t="shared" si="529"/>
        <v>Taylor,6</v>
      </c>
    </row>
    <row r="16956" spans="1:4" x14ac:dyDescent="0.25">
      <c r="A16956" t="s">
        <v>9139</v>
      </c>
      <c r="B16956">
        <f t="shared" si="528"/>
        <v>6</v>
      </c>
      <c r="D16956" t="str">
        <f t="shared" si="529"/>
        <v>taytyy,6</v>
      </c>
    </row>
    <row r="16957" spans="1:4" x14ac:dyDescent="0.25">
      <c r="A16957" t="s">
        <v>825</v>
      </c>
      <c r="B16957">
        <f t="shared" si="528"/>
        <v>2</v>
      </c>
      <c r="D16957" t="str">
        <f t="shared" si="529"/>
        <v>te,2</v>
      </c>
    </row>
    <row r="16958" spans="1:4" x14ac:dyDescent="0.25">
      <c r="A16958" t="s">
        <v>22125</v>
      </c>
      <c r="B16958">
        <f t="shared" si="528"/>
        <v>6</v>
      </c>
      <c r="D16958" t="str">
        <f t="shared" si="529"/>
        <v>teal'c,6</v>
      </c>
    </row>
    <row r="16959" spans="1:4" x14ac:dyDescent="0.25">
      <c r="A16959" t="s">
        <v>20330</v>
      </c>
      <c r="B16959">
        <f t="shared" si="528"/>
        <v>14</v>
      </c>
      <c r="D16959" t="str">
        <f t="shared" si="529"/>
        <v>teatraalisesti,14</v>
      </c>
    </row>
    <row r="16960" spans="1:4" x14ac:dyDescent="0.25">
      <c r="A16960" t="s">
        <v>13015</v>
      </c>
      <c r="B16960">
        <f t="shared" si="528"/>
        <v>8</v>
      </c>
      <c r="D16960" t="str">
        <f t="shared" si="529"/>
        <v>teatteri,8</v>
      </c>
    </row>
    <row r="16961" spans="1:4" x14ac:dyDescent="0.25">
      <c r="A16961" t="s">
        <v>21594</v>
      </c>
      <c r="B16961">
        <f t="shared" si="528"/>
        <v>3</v>
      </c>
      <c r="D16961" t="str">
        <f t="shared" si="529"/>
        <v>Ted,3</v>
      </c>
    </row>
    <row r="16962" spans="1:4" x14ac:dyDescent="0.25">
      <c r="A16962" t="s">
        <v>22155</v>
      </c>
      <c r="B16962">
        <f t="shared" ref="B16962:B17025" si="530">LEN(A16962)</f>
        <v>5</v>
      </c>
      <c r="D16962" t="str">
        <f t="shared" ref="D16962:D17025" si="531">A16962&amp;","&amp;B16962</f>
        <v>Teddy,5</v>
      </c>
    </row>
    <row r="16963" spans="1:4" x14ac:dyDescent="0.25">
      <c r="A16963" t="s">
        <v>2246</v>
      </c>
      <c r="B16963">
        <f t="shared" si="530"/>
        <v>3</v>
      </c>
      <c r="D16963" t="str">
        <f t="shared" si="531"/>
        <v>tee,3</v>
      </c>
    </row>
    <row r="16964" spans="1:4" x14ac:dyDescent="0.25">
      <c r="A16964" t="s">
        <v>13147</v>
      </c>
      <c r="B16964">
        <f t="shared" si="530"/>
        <v>5</v>
      </c>
      <c r="D16964" t="str">
        <f t="shared" si="531"/>
        <v>teema,5</v>
      </c>
    </row>
    <row r="16965" spans="1:4" x14ac:dyDescent="0.25">
      <c r="A16965" t="s">
        <v>4354</v>
      </c>
      <c r="B16965">
        <f t="shared" si="530"/>
        <v>6</v>
      </c>
      <c r="D16965" t="str">
        <f t="shared" si="531"/>
        <v>teemme,6</v>
      </c>
    </row>
    <row r="16966" spans="1:4" x14ac:dyDescent="0.25">
      <c r="A16966" t="s">
        <v>2291</v>
      </c>
      <c r="B16966">
        <f t="shared" si="530"/>
        <v>4</v>
      </c>
      <c r="D16966" t="str">
        <f t="shared" si="531"/>
        <v>teen,4</v>
      </c>
    </row>
    <row r="16967" spans="1:4" x14ac:dyDescent="0.25">
      <c r="A16967" t="s">
        <v>20331</v>
      </c>
      <c r="B16967">
        <f t="shared" si="530"/>
        <v>12</v>
      </c>
      <c r="D16967" t="str">
        <f t="shared" si="531"/>
        <v>teennäisesti,12</v>
      </c>
    </row>
    <row r="16968" spans="1:4" x14ac:dyDescent="0.25">
      <c r="A16968" t="s">
        <v>20332</v>
      </c>
      <c r="B16968">
        <f t="shared" si="530"/>
        <v>21</v>
      </c>
      <c r="D16968" t="str">
        <f t="shared" si="531"/>
        <v>teeskentelemättömästi,21</v>
      </c>
    </row>
    <row r="16969" spans="1:4" x14ac:dyDescent="0.25">
      <c r="A16969" t="s">
        <v>2682</v>
      </c>
      <c r="B16969">
        <f t="shared" si="530"/>
        <v>4</v>
      </c>
      <c r="D16969" t="str">
        <f t="shared" si="531"/>
        <v>teet,4</v>
      </c>
    </row>
    <row r="16970" spans="1:4" x14ac:dyDescent="0.25">
      <c r="A16970" t="s">
        <v>22066</v>
      </c>
      <c r="B16970">
        <f t="shared" si="530"/>
        <v>6</v>
      </c>
      <c r="D16970" t="str">
        <f t="shared" si="531"/>
        <v>teetkö,6</v>
      </c>
    </row>
    <row r="16971" spans="1:4" x14ac:dyDescent="0.25">
      <c r="A16971" t="s">
        <v>3101</v>
      </c>
      <c r="B16971">
        <f t="shared" si="530"/>
        <v>6</v>
      </c>
      <c r="D16971" t="str">
        <f t="shared" si="531"/>
        <v>teette,6</v>
      </c>
    </row>
    <row r="16972" spans="1:4" x14ac:dyDescent="0.25">
      <c r="A16972" t="s">
        <v>4287</v>
      </c>
      <c r="B16972">
        <f t="shared" si="530"/>
        <v>6</v>
      </c>
      <c r="D16972" t="str">
        <f t="shared" si="531"/>
        <v>teetti,6</v>
      </c>
    </row>
    <row r="16973" spans="1:4" x14ac:dyDescent="0.25">
      <c r="A16973" t="s">
        <v>7738</v>
      </c>
      <c r="B16973">
        <f t="shared" si="530"/>
        <v>9</v>
      </c>
      <c r="D16973" t="str">
        <f t="shared" si="531"/>
        <v>teettänyt,9</v>
      </c>
    </row>
    <row r="16974" spans="1:4" x14ac:dyDescent="0.25">
      <c r="A16974" t="s">
        <v>11479</v>
      </c>
      <c r="B16974">
        <f t="shared" si="530"/>
        <v>7</v>
      </c>
      <c r="D16974" t="str">
        <f t="shared" si="531"/>
        <v>teettää,7</v>
      </c>
    </row>
    <row r="16975" spans="1:4" x14ac:dyDescent="0.25">
      <c r="A16975" t="s">
        <v>21568</v>
      </c>
      <c r="B16975">
        <f t="shared" si="530"/>
        <v>5</v>
      </c>
      <c r="D16975" t="str">
        <f t="shared" si="531"/>
        <v>teetä,5</v>
      </c>
    </row>
    <row r="16976" spans="1:4" x14ac:dyDescent="0.25">
      <c r="A16976" t="s">
        <v>7364</v>
      </c>
      <c r="B16976">
        <f t="shared" si="530"/>
        <v>7</v>
      </c>
      <c r="D16976" t="str">
        <f t="shared" si="531"/>
        <v>tehdaan,7</v>
      </c>
    </row>
    <row r="16977" spans="1:4" x14ac:dyDescent="0.25">
      <c r="A16977" t="s">
        <v>826</v>
      </c>
      <c r="B16977">
        <f t="shared" si="530"/>
        <v>6</v>
      </c>
      <c r="D16977" t="str">
        <f t="shared" si="531"/>
        <v>tehdas,6</v>
      </c>
    </row>
    <row r="16978" spans="1:4" x14ac:dyDescent="0.25">
      <c r="A16978" t="s">
        <v>20333</v>
      </c>
      <c r="B16978">
        <f t="shared" si="530"/>
        <v>14</v>
      </c>
      <c r="D16978" t="str">
        <f t="shared" si="531"/>
        <v>tehdasmaisesti,14</v>
      </c>
    </row>
    <row r="16979" spans="1:4" x14ac:dyDescent="0.25">
      <c r="A16979" t="s">
        <v>8776</v>
      </c>
      <c r="B16979">
        <f t="shared" si="530"/>
        <v>6</v>
      </c>
      <c r="D16979" t="str">
        <f t="shared" si="531"/>
        <v>tehdyn,6</v>
      </c>
    </row>
    <row r="16980" spans="1:4" x14ac:dyDescent="0.25">
      <c r="A16980" t="s">
        <v>7216</v>
      </c>
      <c r="B16980">
        <f t="shared" si="530"/>
        <v>6</v>
      </c>
      <c r="D16980" t="str">
        <f t="shared" si="531"/>
        <v>tehdyt,6</v>
      </c>
    </row>
    <row r="16981" spans="1:4" x14ac:dyDescent="0.25">
      <c r="A16981" t="s">
        <v>827</v>
      </c>
      <c r="B16981">
        <f t="shared" si="530"/>
        <v>5</v>
      </c>
      <c r="D16981" t="str">
        <f t="shared" si="531"/>
        <v>tehdä,5</v>
      </c>
    </row>
    <row r="16982" spans="1:4" x14ac:dyDescent="0.25">
      <c r="A16982" t="s">
        <v>2755</v>
      </c>
      <c r="B16982">
        <f t="shared" si="530"/>
        <v>7</v>
      </c>
      <c r="D16982" t="str">
        <f t="shared" si="531"/>
        <v>tehdään,7</v>
      </c>
    </row>
    <row r="16983" spans="1:4" x14ac:dyDescent="0.25">
      <c r="A16983" t="s">
        <v>8809</v>
      </c>
      <c r="B16983">
        <f t="shared" si="530"/>
        <v>9</v>
      </c>
      <c r="D16983" t="str">
        <f t="shared" si="531"/>
        <v>tehdäänkö,9</v>
      </c>
    </row>
    <row r="16984" spans="1:4" x14ac:dyDescent="0.25">
      <c r="A16984" t="s">
        <v>3074</v>
      </c>
      <c r="B16984">
        <f t="shared" si="530"/>
        <v>6</v>
      </c>
      <c r="D16984" t="str">
        <f t="shared" si="531"/>
        <v>tehkää,6</v>
      </c>
    </row>
    <row r="16985" spans="1:4" x14ac:dyDescent="0.25">
      <c r="A16985" t="s">
        <v>4568</v>
      </c>
      <c r="B16985">
        <f t="shared" si="530"/>
        <v>5</v>
      </c>
      <c r="D16985" t="str">
        <f t="shared" si="531"/>
        <v>tehkö,5</v>
      </c>
    </row>
    <row r="16986" spans="1:4" x14ac:dyDescent="0.25">
      <c r="A16986" t="s">
        <v>6167</v>
      </c>
      <c r="B16986">
        <f t="shared" si="530"/>
        <v>7</v>
      </c>
      <c r="D16986" t="str">
        <f t="shared" si="531"/>
        <v>tehköön,7</v>
      </c>
    </row>
    <row r="16987" spans="1:4" x14ac:dyDescent="0.25">
      <c r="A16987" t="s">
        <v>2380</v>
      </c>
      <c r="B16987">
        <f t="shared" si="530"/>
        <v>7</v>
      </c>
      <c r="D16987" t="str">
        <f t="shared" si="531"/>
        <v>tehneet,7</v>
      </c>
    </row>
    <row r="16988" spans="1:4" x14ac:dyDescent="0.25">
      <c r="A16988" t="s">
        <v>2209</v>
      </c>
      <c r="B16988">
        <f t="shared" si="530"/>
        <v>6</v>
      </c>
      <c r="D16988" t="str">
        <f t="shared" si="531"/>
        <v>tehnyt,6</v>
      </c>
    </row>
    <row r="16989" spans="1:4" x14ac:dyDescent="0.25">
      <c r="A16989" t="s">
        <v>13333</v>
      </c>
      <c r="B16989">
        <f t="shared" si="530"/>
        <v>4</v>
      </c>
      <c r="D16989" t="str">
        <f t="shared" si="531"/>
        <v>teho,4</v>
      </c>
    </row>
    <row r="16990" spans="1:4" x14ac:dyDescent="0.25">
      <c r="A16990" t="s">
        <v>20334</v>
      </c>
      <c r="B16990">
        <f t="shared" si="530"/>
        <v>11</v>
      </c>
      <c r="D16990" t="str">
        <f t="shared" si="531"/>
        <v>-tehoisesti,11</v>
      </c>
    </row>
    <row r="16991" spans="1:4" x14ac:dyDescent="0.25">
      <c r="A16991" t="s">
        <v>828</v>
      </c>
      <c r="B16991">
        <f t="shared" si="530"/>
        <v>7</v>
      </c>
      <c r="D16991" t="str">
        <f t="shared" si="531"/>
        <v>tehokas,7</v>
      </c>
    </row>
    <row r="16992" spans="1:4" x14ac:dyDescent="0.25">
      <c r="A16992" t="s">
        <v>8321</v>
      </c>
      <c r="B16992">
        <f t="shared" si="530"/>
        <v>9</v>
      </c>
      <c r="D16992" t="str">
        <f t="shared" si="531"/>
        <v>tehokasta,9</v>
      </c>
    </row>
    <row r="16993" spans="1:4" x14ac:dyDescent="0.25">
      <c r="A16993" t="s">
        <v>10048</v>
      </c>
      <c r="B16993">
        <f t="shared" si="530"/>
        <v>12</v>
      </c>
      <c r="D16993" t="str">
        <f t="shared" si="531"/>
        <v>tehokkaammin,12</v>
      </c>
    </row>
    <row r="16994" spans="1:4" x14ac:dyDescent="0.25">
      <c r="A16994" t="s">
        <v>9402</v>
      </c>
      <c r="B16994">
        <f t="shared" si="530"/>
        <v>11</v>
      </c>
      <c r="D16994" t="str">
        <f t="shared" si="531"/>
        <v>tehokkaasti,11</v>
      </c>
    </row>
    <row r="16995" spans="1:4" x14ac:dyDescent="0.25">
      <c r="A16995" t="s">
        <v>7222</v>
      </c>
      <c r="B16995">
        <f t="shared" si="530"/>
        <v>11</v>
      </c>
      <c r="D16995" t="str">
        <f t="shared" si="531"/>
        <v>tehokkuuden,11</v>
      </c>
    </row>
    <row r="16996" spans="1:4" x14ac:dyDescent="0.25">
      <c r="A16996" t="s">
        <v>14123</v>
      </c>
      <c r="B16996">
        <f t="shared" si="530"/>
        <v>9</v>
      </c>
      <c r="D16996" t="str">
        <f t="shared" si="531"/>
        <v>tehokkuus,9</v>
      </c>
    </row>
    <row r="16997" spans="1:4" x14ac:dyDescent="0.25">
      <c r="A16997" t="s">
        <v>16025</v>
      </c>
      <c r="B16997">
        <f t="shared" si="530"/>
        <v>9</v>
      </c>
      <c r="D16997" t="str">
        <f t="shared" si="531"/>
        <v>tehopiste,9</v>
      </c>
    </row>
    <row r="16998" spans="1:4" x14ac:dyDescent="0.25">
      <c r="A16998" t="s">
        <v>11465</v>
      </c>
      <c r="B16998">
        <f t="shared" si="530"/>
        <v>8</v>
      </c>
      <c r="D16998" t="str">
        <f t="shared" si="531"/>
        <v>tehostaa,8</v>
      </c>
    </row>
    <row r="16999" spans="1:4" x14ac:dyDescent="0.25">
      <c r="A16999" t="s">
        <v>14581</v>
      </c>
      <c r="B16999">
        <f t="shared" si="530"/>
        <v>12</v>
      </c>
      <c r="D16999" t="str">
        <f t="shared" si="531"/>
        <v>tehostaminen,12</v>
      </c>
    </row>
    <row r="17000" spans="1:4" x14ac:dyDescent="0.25">
      <c r="A17000" t="s">
        <v>11892</v>
      </c>
      <c r="B17000">
        <f t="shared" si="530"/>
        <v>6</v>
      </c>
      <c r="D17000" t="str">
        <f t="shared" si="531"/>
        <v>tehota,6</v>
      </c>
    </row>
    <row r="17001" spans="1:4" x14ac:dyDescent="0.25">
      <c r="A17001" t="s">
        <v>12890</v>
      </c>
      <c r="B17001">
        <f t="shared" si="530"/>
        <v>7</v>
      </c>
      <c r="D17001" t="str">
        <f t="shared" si="531"/>
        <v>tehoton,7</v>
      </c>
    </row>
    <row r="17002" spans="1:4" x14ac:dyDescent="0.25">
      <c r="A17002" t="s">
        <v>20335</v>
      </c>
      <c r="B17002">
        <f t="shared" si="530"/>
        <v>12</v>
      </c>
      <c r="D17002" t="str">
        <f t="shared" si="531"/>
        <v>tehottomasti,12</v>
      </c>
    </row>
    <row r="17003" spans="1:4" x14ac:dyDescent="0.25">
      <c r="A17003" t="s">
        <v>3581</v>
      </c>
      <c r="B17003">
        <f t="shared" si="530"/>
        <v>7</v>
      </c>
      <c r="D17003" t="str">
        <f t="shared" si="531"/>
        <v>tehtiin,7</v>
      </c>
    </row>
    <row r="17004" spans="1:4" x14ac:dyDescent="0.25">
      <c r="A17004" t="s">
        <v>2560</v>
      </c>
      <c r="B17004">
        <f t="shared" si="530"/>
        <v>5</v>
      </c>
      <c r="D17004" t="str">
        <f t="shared" si="531"/>
        <v>tehty,5</v>
      </c>
    </row>
    <row r="17005" spans="1:4" x14ac:dyDescent="0.25">
      <c r="A17005" t="s">
        <v>8347</v>
      </c>
      <c r="B17005">
        <f t="shared" si="530"/>
        <v>7</v>
      </c>
      <c r="D17005" t="str">
        <f t="shared" si="531"/>
        <v>tehtyjä,7</v>
      </c>
    </row>
    <row r="17006" spans="1:4" x14ac:dyDescent="0.25">
      <c r="A17006" t="s">
        <v>4566</v>
      </c>
      <c r="B17006">
        <f t="shared" si="530"/>
        <v>6</v>
      </c>
      <c r="D17006" t="str">
        <f t="shared" si="531"/>
        <v>tehtyä,6</v>
      </c>
    </row>
    <row r="17007" spans="1:4" x14ac:dyDescent="0.25">
      <c r="A17007" t="s">
        <v>10836</v>
      </c>
      <c r="B17007">
        <f t="shared" si="530"/>
        <v>10</v>
      </c>
      <c r="D17007" t="str">
        <f t="shared" si="531"/>
        <v>tehtävissä,10</v>
      </c>
    </row>
    <row r="17008" spans="1:4" x14ac:dyDescent="0.25">
      <c r="A17008" t="s">
        <v>7917</v>
      </c>
      <c r="B17008">
        <f t="shared" si="530"/>
        <v>8</v>
      </c>
      <c r="D17008" t="str">
        <f t="shared" si="531"/>
        <v>tehtäviä,8</v>
      </c>
    </row>
    <row r="17009" spans="1:4" x14ac:dyDescent="0.25">
      <c r="A17009" t="s">
        <v>829</v>
      </c>
      <c r="B17009">
        <f t="shared" si="530"/>
        <v>7</v>
      </c>
      <c r="D17009" t="str">
        <f t="shared" si="531"/>
        <v>tehtävä,7</v>
      </c>
    </row>
    <row r="17010" spans="1:4" x14ac:dyDescent="0.25">
      <c r="A17010" t="s">
        <v>5443</v>
      </c>
      <c r="B17010">
        <f t="shared" si="530"/>
        <v>8</v>
      </c>
      <c r="D17010" t="str">
        <f t="shared" si="531"/>
        <v>tehtävän,8</v>
      </c>
    </row>
    <row r="17011" spans="1:4" x14ac:dyDescent="0.25">
      <c r="A17011" t="s">
        <v>22295</v>
      </c>
      <c r="B17011">
        <f t="shared" si="530"/>
        <v>9</v>
      </c>
      <c r="D17011" t="str">
        <f t="shared" si="531"/>
        <v>tehtäväni,9</v>
      </c>
    </row>
    <row r="17012" spans="1:4" x14ac:dyDescent="0.25">
      <c r="A17012" t="s">
        <v>8775</v>
      </c>
      <c r="B17012">
        <f t="shared" si="530"/>
        <v>10</v>
      </c>
      <c r="D17012" t="str">
        <f t="shared" si="531"/>
        <v>tehtävänsä,10</v>
      </c>
    </row>
    <row r="17013" spans="1:4" x14ac:dyDescent="0.25">
      <c r="A17013" t="s">
        <v>6395</v>
      </c>
      <c r="B17013">
        <f t="shared" si="530"/>
        <v>9</v>
      </c>
      <c r="D17013" t="str">
        <f t="shared" si="531"/>
        <v>tehtävänä,9</v>
      </c>
    </row>
    <row r="17014" spans="1:4" x14ac:dyDescent="0.25">
      <c r="A17014" t="s">
        <v>10091</v>
      </c>
      <c r="B17014">
        <f t="shared" si="530"/>
        <v>11</v>
      </c>
      <c r="D17014" t="str">
        <f t="shared" si="531"/>
        <v>tehtävänään,11</v>
      </c>
    </row>
    <row r="17015" spans="1:4" x14ac:dyDescent="0.25">
      <c r="A17015" t="s">
        <v>22383</v>
      </c>
      <c r="B17015">
        <f t="shared" si="530"/>
        <v>9</v>
      </c>
      <c r="D17015" t="str">
        <f t="shared" si="531"/>
        <v>tehtäväsi,9</v>
      </c>
    </row>
    <row r="17016" spans="1:4" x14ac:dyDescent="0.25">
      <c r="A17016" t="s">
        <v>6654</v>
      </c>
      <c r="B17016">
        <f t="shared" si="530"/>
        <v>8</v>
      </c>
      <c r="D17016" t="str">
        <f t="shared" si="531"/>
        <v>tehtävät,8</v>
      </c>
    </row>
    <row r="17017" spans="1:4" x14ac:dyDescent="0.25">
      <c r="A17017" t="s">
        <v>8779</v>
      </c>
      <c r="B17017">
        <f t="shared" si="530"/>
        <v>8</v>
      </c>
      <c r="D17017" t="str">
        <f t="shared" si="531"/>
        <v>tehtävää,8</v>
      </c>
    </row>
    <row r="17018" spans="1:4" x14ac:dyDescent="0.25">
      <c r="A17018" t="s">
        <v>7913</v>
      </c>
      <c r="B17018">
        <f t="shared" si="530"/>
        <v>9</v>
      </c>
      <c r="D17018" t="str">
        <f t="shared" si="531"/>
        <v>tehtävään,9</v>
      </c>
    </row>
    <row r="17019" spans="1:4" x14ac:dyDescent="0.25">
      <c r="A17019" t="s">
        <v>4730</v>
      </c>
      <c r="B17019">
        <f t="shared" si="530"/>
        <v>5</v>
      </c>
      <c r="D17019" t="str">
        <f t="shared" si="531"/>
        <v>tehän,5</v>
      </c>
    </row>
    <row r="17020" spans="1:4" x14ac:dyDescent="0.25">
      <c r="A17020" t="s">
        <v>2168</v>
      </c>
      <c r="B17020">
        <f t="shared" si="530"/>
        <v>6</v>
      </c>
      <c r="D17020" t="str">
        <f t="shared" si="531"/>
        <v>teidän,6</v>
      </c>
    </row>
    <row r="17021" spans="1:4" x14ac:dyDescent="0.25">
      <c r="A17021" t="s">
        <v>10085</v>
      </c>
      <c r="B17021">
        <f t="shared" si="530"/>
        <v>9</v>
      </c>
      <c r="D17021" t="str">
        <f t="shared" si="531"/>
        <v>teidänkin,9</v>
      </c>
    </row>
    <row r="17022" spans="1:4" x14ac:dyDescent="0.25">
      <c r="A17022" t="s">
        <v>2239</v>
      </c>
      <c r="B17022">
        <f t="shared" si="530"/>
        <v>6</v>
      </c>
      <c r="D17022" t="str">
        <f t="shared" si="531"/>
        <v>teidät,6</v>
      </c>
    </row>
    <row r="17023" spans="1:4" x14ac:dyDescent="0.25">
      <c r="A17023" t="s">
        <v>4245</v>
      </c>
      <c r="B17023">
        <f t="shared" si="530"/>
        <v>6</v>
      </c>
      <c r="D17023" t="str">
        <f t="shared" si="531"/>
        <v>teihin,6</v>
      </c>
    </row>
    <row r="17024" spans="1:4" x14ac:dyDescent="0.25">
      <c r="A17024" t="s">
        <v>20336</v>
      </c>
      <c r="B17024">
        <f t="shared" si="530"/>
        <v>15</v>
      </c>
      <c r="D17024" t="str">
        <f t="shared" si="531"/>
        <v>teikäläisittäin,15</v>
      </c>
    </row>
    <row r="17025" spans="1:4" x14ac:dyDescent="0.25">
      <c r="A17025" t="s">
        <v>2189</v>
      </c>
      <c r="B17025">
        <f t="shared" si="530"/>
        <v>6</v>
      </c>
      <c r="D17025" t="str">
        <f t="shared" si="531"/>
        <v>teille,6</v>
      </c>
    </row>
    <row r="17026" spans="1:4" x14ac:dyDescent="0.25">
      <c r="A17026" t="s">
        <v>2549</v>
      </c>
      <c r="B17026">
        <f t="shared" ref="B17026:B17089" si="532">LEN(A17026)</f>
        <v>6</v>
      </c>
      <c r="D17026" t="str">
        <f t="shared" ref="D17026:D17089" si="533">A17026&amp;","&amp;B17026</f>
        <v>teillä,6</v>
      </c>
    </row>
    <row r="17027" spans="1:4" x14ac:dyDescent="0.25">
      <c r="A17027" t="s">
        <v>3613</v>
      </c>
      <c r="B17027">
        <f t="shared" si="532"/>
        <v>6</v>
      </c>
      <c r="D17027" t="str">
        <f t="shared" si="533"/>
        <v>teiltä,6</v>
      </c>
    </row>
    <row r="17028" spans="1:4" x14ac:dyDescent="0.25">
      <c r="A17028" t="s">
        <v>10105</v>
      </c>
      <c r="B17028">
        <f t="shared" si="532"/>
        <v>8</v>
      </c>
      <c r="D17028" t="str">
        <f t="shared" si="533"/>
        <v>teiltään,8</v>
      </c>
    </row>
    <row r="17029" spans="1:4" x14ac:dyDescent="0.25">
      <c r="A17029" t="s">
        <v>7919</v>
      </c>
      <c r="B17029">
        <f t="shared" si="532"/>
        <v>6</v>
      </c>
      <c r="D17029" t="str">
        <f t="shared" si="533"/>
        <v>teimme,6</v>
      </c>
    </row>
    <row r="17030" spans="1:4" x14ac:dyDescent="0.25">
      <c r="A17030" t="s">
        <v>2859</v>
      </c>
      <c r="B17030">
        <f t="shared" si="532"/>
        <v>4</v>
      </c>
      <c r="D17030" t="str">
        <f t="shared" si="533"/>
        <v>tein,4</v>
      </c>
    </row>
    <row r="17031" spans="1:4" x14ac:dyDescent="0.25">
      <c r="A17031" t="s">
        <v>4120</v>
      </c>
      <c r="B17031">
        <f t="shared" si="532"/>
        <v>6</v>
      </c>
      <c r="D17031" t="str">
        <f t="shared" si="533"/>
        <v>teissä,6</v>
      </c>
    </row>
    <row r="17032" spans="1:4" x14ac:dyDescent="0.25">
      <c r="A17032" t="s">
        <v>2410</v>
      </c>
      <c r="B17032">
        <f t="shared" si="532"/>
        <v>6</v>
      </c>
      <c r="D17032" t="str">
        <f t="shared" si="533"/>
        <v>teistä,6</v>
      </c>
    </row>
    <row r="17033" spans="1:4" x14ac:dyDescent="0.25">
      <c r="A17033" t="s">
        <v>3650</v>
      </c>
      <c r="B17033">
        <f t="shared" si="532"/>
        <v>4</v>
      </c>
      <c r="D17033" t="str">
        <f t="shared" si="533"/>
        <v>teit,4</v>
      </c>
    </row>
    <row r="17034" spans="1:4" x14ac:dyDescent="0.25">
      <c r="A17034" t="s">
        <v>22093</v>
      </c>
      <c r="B17034">
        <f t="shared" si="532"/>
        <v>6</v>
      </c>
      <c r="D17034" t="str">
        <f t="shared" si="533"/>
        <v>teitkö,6</v>
      </c>
    </row>
    <row r="17035" spans="1:4" x14ac:dyDescent="0.25">
      <c r="A17035" t="s">
        <v>20337</v>
      </c>
      <c r="B17035">
        <f t="shared" si="532"/>
        <v>6</v>
      </c>
      <c r="D17035" t="str">
        <f t="shared" si="533"/>
        <v>teitse,6</v>
      </c>
    </row>
    <row r="17036" spans="1:4" x14ac:dyDescent="0.25">
      <c r="A17036" t="s">
        <v>6927</v>
      </c>
      <c r="B17036">
        <f t="shared" si="532"/>
        <v>6</v>
      </c>
      <c r="D17036" t="str">
        <f t="shared" si="533"/>
        <v>teitte,6</v>
      </c>
    </row>
    <row r="17037" spans="1:4" x14ac:dyDescent="0.25">
      <c r="A17037" t="s">
        <v>2204</v>
      </c>
      <c r="B17037">
        <f t="shared" si="532"/>
        <v>5</v>
      </c>
      <c r="D17037" t="str">
        <f t="shared" si="533"/>
        <v>teitä,5</v>
      </c>
    </row>
    <row r="17038" spans="1:4" x14ac:dyDescent="0.25">
      <c r="A17038" t="s">
        <v>8832</v>
      </c>
      <c r="B17038">
        <f t="shared" si="532"/>
        <v>7</v>
      </c>
      <c r="D17038" t="str">
        <f t="shared" si="533"/>
        <v>teitäni,7</v>
      </c>
    </row>
    <row r="17039" spans="1:4" x14ac:dyDescent="0.25">
      <c r="A17039" t="s">
        <v>6932</v>
      </c>
      <c r="B17039">
        <f t="shared" si="532"/>
        <v>7</v>
      </c>
      <c r="D17039" t="str">
        <f t="shared" si="533"/>
        <v>teitään,7</v>
      </c>
    </row>
    <row r="17040" spans="1:4" x14ac:dyDescent="0.25">
      <c r="A17040" t="s">
        <v>2238</v>
      </c>
      <c r="B17040">
        <f t="shared" si="532"/>
        <v>5</v>
      </c>
      <c r="D17040" t="str">
        <f t="shared" si="533"/>
        <v>tekee,5</v>
      </c>
    </row>
    <row r="17041" spans="1:4" x14ac:dyDescent="0.25">
      <c r="A17041" t="s">
        <v>20338</v>
      </c>
      <c r="B17041">
        <f t="shared" si="532"/>
        <v>8</v>
      </c>
      <c r="D17041" t="str">
        <f t="shared" si="533"/>
        <v>tekeille,8</v>
      </c>
    </row>
    <row r="17042" spans="1:4" x14ac:dyDescent="0.25">
      <c r="A17042" t="s">
        <v>20339</v>
      </c>
      <c r="B17042">
        <f t="shared" si="532"/>
        <v>8</v>
      </c>
      <c r="D17042" t="str">
        <f t="shared" si="533"/>
        <v>tekeillä,8</v>
      </c>
    </row>
    <row r="17043" spans="1:4" x14ac:dyDescent="0.25">
      <c r="A17043" t="s">
        <v>10075</v>
      </c>
      <c r="B17043">
        <f t="shared" si="532"/>
        <v>8</v>
      </c>
      <c r="D17043" t="str">
        <f t="shared" si="533"/>
        <v>tekemaan,8</v>
      </c>
    </row>
    <row r="17044" spans="1:4" x14ac:dyDescent="0.25">
      <c r="A17044" t="s">
        <v>830</v>
      </c>
      <c r="B17044">
        <f t="shared" si="532"/>
        <v>9</v>
      </c>
      <c r="D17044" t="str">
        <f t="shared" si="533"/>
        <v>tekeminen,9</v>
      </c>
    </row>
    <row r="17045" spans="1:4" x14ac:dyDescent="0.25">
      <c r="A17045" t="s">
        <v>10906</v>
      </c>
      <c r="B17045">
        <f t="shared" si="532"/>
        <v>11</v>
      </c>
      <c r="D17045" t="str">
        <f t="shared" si="533"/>
        <v>tekemisissä,11</v>
      </c>
    </row>
    <row r="17046" spans="1:4" x14ac:dyDescent="0.25">
      <c r="A17046" t="s">
        <v>8835</v>
      </c>
      <c r="B17046">
        <f t="shared" si="532"/>
        <v>9</v>
      </c>
      <c r="D17046" t="str">
        <f t="shared" si="533"/>
        <v>tekemista,9</v>
      </c>
    </row>
    <row r="17047" spans="1:4" x14ac:dyDescent="0.25">
      <c r="A17047" t="s">
        <v>2818</v>
      </c>
      <c r="B17047">
        <f t="shared" si="532"/>
        <v>9</v>
      </c>
      <c r="D17047" t="str">
        <f t="shared" si="533"/>
        <v>tekemistä,9</v>
      </c>
    </row>
    <row r="17048" spans="1:4" x14ac:dyDescent="0.25">
      <c r="A17048" t="s">
        <v>6173</v>
      </c>
      <c r="B17048">
        <f t="shared" si="532"/>
        <v>9</v>
      </c>
      <c r="D17048" t="str">
        <f t="shared" si="533"/>
        <v>tekemällä,9</v>
      </c>
    </row>
    <row r="17049" spans="1:4" x14ac:dyDescent="0.25">
      <c r="A17049" t="s">
        <v>8826</v>
      </c>
      <c r="B17049">
        <f t="shared" si="532"/>
        <v>9</v>
      </c>
      <c r="D17049" t="str">
        <f t="shared" si="533"/>
        <v>tekemänsä,9</v>
      </c>
    </row>
    <row r="17050" spans="1:4" x14ac:dyDescent="0.25">
      <c r="A17050" t="s">
        <v>7543</v>
      </c>
      <c r="B17050">
        <f t="shared" si="532"/>
        <v>9</v>
      </c>
      <c r="D17050" t="str">
        <f t="shared" si="533"/>
        <v>tekemässä,9</v>
      </c>
    </row>
    <row r="17051" spans="1:4" x14ac:dyDescent="0.25">
      <c r="A17051" t="s">
        <v>5778</v>
      </c>
      <c r="B17051">
        <f t="shared" si="532"/>
        <v>9</v>
      </c>
      <c r="D17051" t="str">
        <f t="shared" si="533"/>
        <v>tekemästä,9</v>
      </c>
    </row>
    <row r="17052" spans="1:4" x14ac:dyDescent="0.25">
      <c r="A17052" t="s">
        <v>9423</v>
      </c>
      <c r="B17052">
        <f t="shared" si="532"/>
        <v>7</v>
      </c>
      <c r="D17052" t="str">
        <f t="shared" si="533"/>
        <v>tekemät,7</v>
      </c>
    </row>
    <row r="17053" spans="1:4" x14ac:dyDescent="0.25">
      <c r="A17053" t="s">
        <v>7548</v>
      </c>
      <c r="B17053">
        <f t="shared" si="532"/>
        <v>9</v>
      </c>
      <c r="D17053" t="str">
        <f t="shared" si="533"/>
        <v>tekemättä,9</v>
      </c>
    </row>
    <row r="17054" spans="1:4" x14ac:dyDescent="0.25">
      <c r="A17054" t="s">
        <v>2511</v>
      </c>
      <c r="B17054">
        <f t="shared" si="532"/>
        <v>8</v>
      </c>
      <c r="D17054" t="str">
        <f t="shared" si="533"/>
        <v>tekemään,8</v>
      </c>
    </row>
    <row r="17055" spans="1:4" x14ac:dyDescent="0.25">
      <c r="A17055" t="s">
        <v>13996</v>
      </c>
      <c r="B17055">
        <f t="shared" si="532"/>
        <v>9</v>
      </c>
      <c r="D17055" t="str">
        <f t="shared" si="533"/>
        <v>te-keskus,9</v>
      </c>
    </row>
    <row r="17056" spans="1:4" x14ac:dyDescent="0.25">
      <c r="A17056" t="s">
        <v>7552</v>
      </c>
      <c r="B17056">
        <f t="shared" si="532"/>
        <v>6</v>
      </c>
      <c r="D17056" t="str">
        <f t="shared" si="533"/>
        <v>tekevä,6</v>
      </c>
    </row>
    <row r="17057" spans="1:4" x14ac:dyDescent="0.25">
      <c r="A17057" t="s">
        <v>5189</v>
      </c>
      <c r="B17057">
        <f t="shared" si="532"/>
        <v>7</v>
      </c>
      <c r="D17057" t="str">
        <f t="shared" si="533"/>
        <v>tekevän,7</v>
      </c>
    </row>
    <row r="17058" spans="1:4" x14ac:dyDescent="0.25">
      <c r="A17058" t="s">
        <v>22236</v>
      </c>
      <c r="B17058">
        <f t="shared" si="532"/>
        <v>8</v>
      </c>
      <c r="D17058" t="str">
        <f t="shared" si="533"/>
        <v>tekeväsi,8</v>
      </c>
    </row>
    <row r="17059" spans="1:4" x14ac:dyDescent="0.25">
      <c r="A17059" t="s">
        <v>2530</v>
      </c>
      <c r="B17059">
        <f t="shared" si="532"/>
        <v>7</v>
      </c>
      <c r="D17059" t="str">
        <f t="shared" si="533"/>
        <v>tekevät,7</v>
      </c>
    </row>
    <row r="17060" spans="1:4" x14ac:dyDescent="0.25">
      <c r="A17060" t="s">
        <v>2226</v>
      </c>
      <c r="B17060">
        <f t="shared" si="532"/>
        <v>4</v>
      </c>
      <c r="D17060" t="str">
        <f t="shared" si="533"/>
        <v>teki,4</v>
      </c>
    </row>
    <row r="17061" spans="1:4" x14ac:dyDescent="0.25">
      <c r="A17061" t="s">
        <v>831</v>
      </c>
      <c r="B17061">
        <f t="shared" si="532"/>
        <v>6</v>
      </c>
      <c r="D17061" t="str">
        <f t="shared" si="533"/>
        <v>tekijä,6</v>
      </c>
    </row>
    <row r="17062" spans="1:4" x14ac:dyDescent="0.25">
      <c r="A17062" t="s">
        <v>10076</v>
      </c>
      <c r="B17062">
        <f t="shared" si="532"/>
        <v>7</v>
      </c>
      <c r="D17062" t="str">
        <f t="shared" si="533"/>
        <v>tekijän,7</v>
      </c>
    </row>
    <row r="17063" spans="1:4" x14ac:dyDescent="0.25">
      <c r="A17063" t="s">
        <v>6175</v>
      </c>
      <c r="B17063">
        <f t="shared" si="532"/>
        <v>7</v>
      </c>
      <c r="D17063" t="str">
        <f t="shared" si="533"/>
        <v>tekijät,7</v>
      </c>
    </row>
    <row r="17064" spans="1:4" x14ac:dyDescent="0.25">
      <c r="A17064" t="s">
        <v>3579</v>
      </c>
      <c r="B17064">
        <f t="shared" si="532"/>
        <v>5</v>
      </c>
      <c r="D17064" t="str">
        <f t="shared" si="533"/>
        <v>tekin,5</v>
      </c>
    </row>
    <row r="17065" spans="1:4" x14ac:dyDescent="0.25">
      <c r="A17065" t="s">
        <v>3516</v>
      </c>
      <c r="B17065">
        <f t="shared" si="532"/>
        <v>6</v>
      </c>
      <c r="D17065" t="str">
        <f t="shared" si="533"/>
        <v>tekisi,6</v>
      </c>
    </row>
    <row r="17066" spans="1:4" x14ac:dyDescent="0.25">
      <c r="A17066" t="s">
        <v>8344</v>
      </c>
      <c r="B17066">
        <f t="shared" si="532"/>
        <v>7</v>
      </c>
      <c r="D17066" t="str">
        <f t="shared" si="533"/>
        <v>tekisin,7</v>
      </c>
    </row>
    <row r="17067" spans="1:4" x14ac:dyDescent="0.25">
      <c r="A17067" t="s">
        <v>21654</v>
      </c>
      <c r="B17067">
        <f t="shared" si="532"/>
        <v>7</v>
      </c>
      <c r="D17067" t="str">
        <f t="shared" si="533"/>
        <v>tekisit,7</v>
      </c>
    </row>
    <row r="17068" spans="1:4" x14ac:dyDescent="0.25">
      <c r="A17068" t="s">
        <v>6908</v>
      </c>
      <c r="B17068">
        <f t="shared" si="532"/>
        <v>9</v>
      </c>
      <c r="D17068" t="str">
        <f t="shared" si="533"/>
        <v>tekisivät,9</v>
      </c>
    </row>
    <row r="17069" spans="1:4" x14ac:dyDescent="0.25">
      <c r="A17069" t="s">
        <v>2438</v>
      </c>
      <c r="B17069">
        <f t="shared" si="532"/>
        <v>7</v>
      </c>
      <c r="D17069" t="str">
        <f t="shared" si="533"/>
        <v>tekivät,7</v>
      </c>
    </row>
    <row r="17070" spans="1:4" x14ac:dyDescent="0.25">
      <c r="A17070" t="s">
        <v>10887</v>
      </c>
      <c r="B17070">
        <f t="shared" si="532"/>
        <v>9</v>
      </c>
      <c r="D17070" t="str">
        <f t="shared" si="533"/>
        <v>tekniikan,9</v>
      </c>
    </row>
    <row r="17071" spans="1:4" x14ac:dyDescent="0.25">
      <c r="A17071" t="s">
        <v>8332</v>
      </c>
      <c r="B17071">
        <f t="shared" si="532"/>
        <v>9</v>
      </c>
      <c r="D17071" t="str">
        <f t="shared" si="533"/>
        <v>tekniikka,9</v>
      </c>
    </row>
    <row r="17072" spans="1:4" x14ac:dyDescent="0.25">
      <c r="A17072" t="s">
        <v>832</v>
      </c>
      <c r="B17072">
        <f t="shared" si="532"/>
        <v>11</v>
      </c>
      <c r="D17072" t="str">
        <f t="shared" si="533"/>
        <v>teknillinen,11</v>
      </c>
    </row>
    <row r="17073" spans="1:4" x14ac:dyDescent="0.25">
      <c r="A17073" t="s">
        <v>12310</v>
      </c>
      <c r="B17073">
        <f t="shared" si="532"/>
        <v>8</v>
      </c>
      <c r="D17073" t="str">
        <f t="shared" si="533"/>
        <v>tekninen,8</v>
      </c>
    </row>
    <row r="17074" spans="1:4" x14ac:dyDescent="0.25">
      <c r="A17074" t="s">
        <v>20340</v>
      </c>
      <c r="B17074">
        <f t="shared" si="532"/>
        <v>10</v>
      </c>
      <c r="D17074" t="str">
        <f t="shared" si="533"/>
        <v>teknisesti,10</v>
      </c>
    </row>
    <row r="17075" spans="1:4" x14ac:dyDescent="0.25">
      <c r="A17075" t="s">
        <v>13423</v>
      </c>
      <c r="B17075">
        <f t="shared" si="532"/>
        <v>10</v>
      </c>
      <c r="D17075" t="str">
        <f t="shared" si="533"/>
        <v>teknologia,10</v>
      </c>
    </row>
    <row r="17076" spans="1:4" x14ac:dyDescent="0.25">
      <c r="A17076" t="s">
        <v>833</v>
      </c>
      <c r="B17076">
        <f t="shared" si="532"/>
        <v>4</v>
      </c>
      <c r="D17076" t="str">
        <f t="shared" si="533"/>
        <v>teko,4</v>
      </c>
    </row>
    <row r="17077" spans="1:4" x14ac:dyDescent="0.25">
      <c r="A17077" t="s">
        <v>6170</v>
      </c>
      <c r="B17077">
        <f t="shared" si="532"/>
        <v>5</v>
      </c>
      <c r="D17077" t="str">
        <f t="shared" si="533"/>
        <v>tekoa,5</v>
      </c>
    </row>
    <row r="17078" spans="1:4" x14ac:dyDescent="0.25">
      <c r="A17078" t="s">
        <v>8821</v>
      </c>
      <c r="B17078">
        <f t="shared" si="532"/>
        <v>8</v>
      </c>
      <c r="D17078" t="str">
        <f t="shared" si="533"/>
        <v>tekoihin,8</v>
      </c>
    </row>
    <row r="17079" spans="1:4" x14ac:dyDescent="0.25">
      <c r="A17079" t="s">
        <v>20341</v>
      </c>
      <c r="B17079">
        <f t="shared" si="532"/>
        <v>11</v>
      </c>
      <c r="D17079" t="str">
        <f t="shared" si="533"/>
        <v>-tekoisesti,11</v>
      </c>
    </row>
    <row r="17080" spans="1:4" x14ac:dyDescent="0.25">
      <c r="A17080" t="s">
        <v>2652</v>
      </c>
      <c r="B17080">
        <f t="shared" si="532"/>
        <v>6</v>
      </c>
      <c r="D17080" t="str">
        <f t="shared" si="533"/>
        <v>tekoja,6</v>
      </c>
    </row>
    <row r="17081" spans="1:4" x14ac:dyDescent="0.25">
      <c r="A17081" t="s">
        <v>7539</v>
      </c>
      <c r="B17081">
        <f t="shared" si="532"/>
        <v>8</v>
      </c>
      <c r="D17081" t="str">
        <f t="shared" si="533"/>
        <v>tekojaan,8</v>
      </c>
    </row>
    <row r="17082" spans="1:4" x14ac:dyDescent="0.25">
      <c r="A17082" t="s">
        <v>6903</v>
      </c>
      <c r="B17082">
        <f t="shared" si="532"/>
        <v>7</v>
      </c>
      <c r="D17082" t="str">
        <f t="shared" si="533"/>
        <v>tekojen,7</v>
      </c>
    </row>
    <row r="17083" spans="1:4" x14ac:dyDescent="0.25">
      <c r="A17083" t="s">
        <v>10064</v>
      </c>
      <c r="B17083">
        <f t="shared" si="532"/>
        <v>9</v>
      </c>
      <c r="D17083" t="str">
        <f t="shared" si="533"/>
        <v>tekojenne,9</v>
      </c>
    </row>
    <row r="17084" spans="1:4" x14ac:dyDescent="0.25">
      <c r="A17084" t="s">
        <v>4240</v>
      </c>
      <c r="B17084">
        <f t="shared" si="532"/>
        <v>9</v>
      </c>
      <c r="D17084" t="str">
        <f t="shared" si="533"/>
        <v>tekojensa,9</v>
      </c>
    </row>
    <row r="17085" spans="1:4" x14ac:dyDescent="0.25">
      <c r="A17085" t="s">
        <v>10898</v>
      </c>
      <c r="B17085">
        <f t="shared" si="532"/>
        <v>8</v>
      </c>
      <c r="D17085" t="str">
        <f t="shared" si="533"/>
        <v>tekojesi,8</v>
      </c>
    </row>
    <row r="17086" spans="1:4" x14ac:dyDescent="0.25">
      <c r="A17086" t="s">
        <v>7544</v>
      </c>
      <c r="B17086">
        <f t="shared" si="532"/>
        <v>6</v>
      </c>
      <c r="D17086" t="str">
        <f t="shared" si="533"/>
        <v>tekoni,6</v>
      </c>
    </row>
    <row r="17087" spans="1:4" x14ac:dyDescent="0.25">
      <c r="A17087" t="s">
        <v>7546</v>
      </c>
      <c r="B17087">
        <f t="shared" si="532"/>
        <v>7</v>
      </c>
      <c r="D17087" t="str">
        <f t="shared" si="533"/>
        <v>tekonne,7</v>
      </c>
    </row>
    <row r="17088" spans="1:4" x14ac:dyDescent="0.25">
      <c r="A17088" t="s">
        <v>3284</v>
      </c>
      <c r="B17088">
        <f t="shared" si="532"/>
        <v>7</v>
      </c>
      <c r="D17088" t="str">
        <f t="shared" si="533"/>
        <v>tekonsa,7</v>
      </c>
    </row>
    <row r="17089" spans="1:4" x14ac:dyDescent="0.25">
      <c r="A17089" t="s">
        <v>4248</v>
      </c>
      <c r="B17089">
        <f t="shared" si="532"/>
        <v>6</v>
      </c>
      <c r="D17089" t="str">
        <f t="shared" si="533"/>
        <v>tekosi,6</v>
      </c>
    </row>
    <row r="17090" spans="1:4" x14ac:dyDescent="0.25">
      <c r="A17090" t="s">
        <v>9411</v>
      </c>
      <c r="B17090">
        <f t="shared" ref="B17090:B17153" si="534">LEN(A17090)</f>
        <v>8</v>
      </c>
      <c r="D17090" t="str">
        <f t="shared" ref="D17090:D17153" si="535">A17090&amp;","&amp;B17090</f>
        <v>tekstejä,8</v>
      </c>
    </row>
    <row r="17091" spans="1:4" x14ac:dyDescent="0.25">
      <c r="A17091" t="s">
        <v>3694</v>
      </c>
      <c r="B17091">
        <f t="shared" si="534"/>
        <v>6</v>
      </c>
      <c r="D17091" t="str">
        <f t="shared" si="535"/>
        <v>teksti,6</v>
      </c>
    </row>
    <row r="17092" spans="1:4" x14ac:dyDescent="0.25">
      <c r="A17092" t="s">
        <v>14810</v>
      </c>
      <c r="B17092">
        <f t="shared" si="534"/>
        <v>9</v>
      </c>
      <c r="D17092" t="str">
        <f t="shared" si="535"/>
        <v>tekstiili,9</v>
      </c>
    </row>
    <row r="17093" spans="1:4" x14ac:dyDescent="0.25">
      <c r="A17093" t="s">
        <v>3803</v>
      </c>
      <c r="B17093">
        <f t="shared" si="534"/>
        <v>7</v>
      </c>
      <c r="D17093" t="str">
        <f t="shared" si="535"/>
        <v>tekstin,7</v>
      </c>
    </row>
    <row r="17094" spans="1:4" x14ac:dyDescent="0.25">
      <c r="A17094" t="s">
        <v>10850</v>
      </c>
      <c r="B17094">
        <f t="shared" si="534"/>
        <v>9</v>
      </c>
      <c r="D17094" t="str">
        <f t="shared" si="535"/>
        <v>tekstissä,9</v>
      </c>
    </row>
    <row r="17095" spans="1:4" x14ac:dyDescent="0.25">
      <c r="A17095" t="s">
        <v>10912</v>
      </c>
      <c r="B17095">
        <f t="shared" si="534"/>
        <v>9</v>
      </c>
      <c r="D17095" t="str">
        <f t="shared" si="535"/>
        <v>tekstistä,9</v>
      </c>
    </row>
    <row r="17096" spans="1:4" x14ac:dyDescent="0.25">
      <c r="A17096" t="s">
        <v>10068</v>
      </c>
      <c r="B17096">
        <f t="shared" si="534"/>
        <v>7</v>
      </c>
      <c r="D17096" t="str">
        <f t="shared" si="535"/>
        <v>tekstit,7</v>
      </c>
    </row>
    <row r="17097" spans="1:4" x14ac:dyDescent="0.25">
      <c r="A17097" t="s">
        <v>21277</v>
      </c>
      <c r="B17097">
        <f t="shared" si="534"/>
        <v>12</v>
      </c>
      <c r="D17097" t="str">
        <f t="shared" si="535"/>
        <v>tekstityksen,12</v>
      </c>
    </row>
    <row r="17098" spans="1:4" x14ac:dyDescent="0.25">
      <c r="A17098" t="s">
        <v>21933</v>
      </c>
      <c r="B17098">
        <f t="shared" si="534"/>
        <v>9</v>
      </c>
      <c r="D17098" t="str">
        <f t="shared" si="535"/>
        <v>tekstitys,9</v>
      </c>
    </row>
    <row r="17099" spans="1:4" x14ac:dyDescent="0.25">
      <c r="A17099" t="s">
        <v>3904</v>
      </c>
      <c r="B17099">
        <f t="shared" si="534"/>
        <v>7</v>
      </c>
      <c r="D17099" t="str">
        <f t="shared" si="535"/>
        <v>tekstiä,7</v>
      </c>
    </row>
    <row r="17100" spans="1:4" x14ac:dyDescent="0.25">
      <c r="A17100" t="s">
        <v>13542</v>
      </c>
      <c r="B17100">
        <f t="shared" si="534"/>
        <v>7</v>
      </c>
      <c r="D17100" t="str">
        <f t="shared" si="535"/>
        <v>telakka,7</v>
      </c>
    </row>
    <row r="17101" spans="1:4" x14ac:dyDescent="0.25">
      <c r="A17101" t="s">
        <v>20342</v>
      </c>
      <c r="B17101">
        <f t="shared" si="534"/>
        <v>16</v>
      </c>
      <c r="D17101" t="str">
        <f t="shared" si="535"/>
        <v>teleskooppisesti,16</v>
      </c>
    </row>
    <row r="17102" spans="1:4" x14ac:dyDescent="0.25">
      <c r="A17102" t="s">
        <v>13044</v>
      </c>
      <c r="B17102">
        <f t="shared" si="534"/>
        <v>9</v>
      </c>
      <c r="D17102" t="str">
        <f t="shared" si="535"/>
        <v>televisio,9</v>
      </c>
    </row>
    <row r="17103" spans="1:4" x14ac:dyDescent="0.25">
      <c r="A17103" t="s">
        <v>20343</v>
      </c>
      <c r="B17103">
        <f t="shared" si="534"/>
        <v>13</v>
      </c>
      <c r="D17103" t="str">
        <f t="shared" si="535"/>
        <v>televisioitse,13</v>
      </c>
    </row>
    <row r="17104" spans="1:4" x14ac:dyDescent="0.25">
      <c r="A17104" t="s">
        <v>16263</v>
      </c>
      <c r="B17104">
        <f t="shared" si="534"/>
        <v>15</v>
      </c>
      <c r="D17104" t="str">
        <f t="shared" si="535"/>
        <v>televisiokanava,15</v>
      </c>
    </row>
    <row r="17105" spans="1:4" x14ac:dyDescent="0.25">
      <c r="A17105" t="s">
        <v>15594</v>
      </c>
      <c r="B17105">
        <f t="shared" si="534"/>
        <v>6</v>
      </c>
      <c r="D17105" t="str">
        <f t="shared" si="535"/>
        <v>teline,6</v>
      </c>
    </row>
    <row r="17106" spans="1:4" x14ac:dyDescent="0.25">
      <c r="A17106" t="s">
        <v>20344</v>
      </c>
      <c r="B17106">
        <f t="shared" si="534"/>
        <v>8</v>
      </c>
      <c r="D17106" t="str">
        <f t="shared" si="535"/>
        <v>teloilla,8</v>
      </c>
    </row>
    <row r="17107" spans="1:4" x14ac:dyDescent="0.25">
      <c r="A17107" t="s">
        <v>20345</v>
      </c>
      <c r="B17107">
        <f t="shared" si="534"/>
        <v>10</v>
      </c>
      <c r="D17107" t="str">
        <f t="shared" si="535"/>
        <v>teloillaan,10</v>
      </c>
    </row>
    <row r="17108" spans="1:4" x14ac:dyDescent="0.25">
      <c r="A17108" t="s">
        <v>20346</v>
      </c>
      <c r="B17108">
        <f t="shared" si="534"/>
        <v>8</v>
      </c>
      <c r="D17108" t="str">
        <f t="shared" si="535"/>
        <v>teloille,8</v>
      </c>
    </row>
    <row r="17109" spans="1:4" x14ac:dyDescent="0.25">
      <c r="A17109" t="s">
        <v>20347</v>
      </c>
      <c r="B17109">
        <f t="shared" si="534"/>
        <v>10</v>
      </c>
      <c r="D17109" t="str">
        <f t="shared" si="535"/>
        <v>teloilleen,10</v>
      </c>
    </row>
    <row r="17110" spans="1:4" x14ac:dyDescent="0.25">
      <c r="A17110" t="s">
        <v>20348</v>
      </c>
      <c r="B17110">
        <f t="shared" si="534"/>
        <v>8</v>
      </c>
      <c r="D17110" t="str">
        <f t="shared" si="535"/>
        <v>teloilta,8</v>
      </c>
    </row>
    <row r="17111" spans="1:4" x14ac:dyDescent="0.25">
      <c r="A17111" t="s">
        <v>20349</v>
      </c>
      <c r="B17111">
        <f t="shared" si="534"/>
        <v>10</v>
      </c>
      <c r="D17111" t="str">
        <f t="shared" si="535"/>
        <v>teloiltaan,10</v>
      </c>
    </row>
    <row r="17112" spans="1:4" x14ac:dyDescent="0.25">
      <c r="A17112" t="s">
        <v>12067</v>
      </c>
      <c r="B17112">
        <f t="shared" si="534"/>
        <v>9</v>
      </c>
      <c r="D17112" t="str">
        <f t="shared" si="535"/>
        <v>teloittaa,9</v>
      </c>
    </row>
    <row r="17113" spans="1:4" x14ac:dyDescent="0.25">
      <c r="A17113" t="s">
        <v>4485</v>
      </c>
      <c r="B17113">
        <f t="shared" si="534"/>
        <v>6</v>
      </c>
      <c r="D17113" t="str">
        <f t="shared" si="535"/>
        <v>teltan,6</v>
      </c>
    </row>
    <row r="17114" spans="1:4" x14ac:dyDescent="0.25">
      <c r="A17114" t="s">
        <v>8802</v>
      </c>
      <c r="B17114">
        <f t="shared" si="534"/>
        <v>8</v>
      </c>
      <c r="D17114" t="str">
        <f t="shared" si="535"/>
        <v>teltassa,8</v>
      </c>
    </row>
    <row r="17115" spans="1:4" x14ac:dyDescent="0.25">
      <c r="A17115" t="s">
        <v>9390</v>
      </c>
      <c r="B17115">
        <f t="shared" si="534"/>
        <v>6</v>
      </c>
      <c r="D17115" t="str">
        <f t="shared" si="535"/>
        <v>teltta,6</v>
      </c>
    </row>
    <row r="17116" spans="1:4" x14ac:dyDescent="0.25">
      <c r="A17116" t="s">
        <v>8315</v>
      </c>
      <c r="B17116">
        <f t="shared" si="534"/>
        <v>8</v>
      </c>
      <c r="D17116" t="str">
        <f t="shared" si="535"/>
        <v>telttaan,8</v>
      </c>
    </row>
    <row r="17117" spans="1:4" x14ac:dyDescent="0.25">
      <c r="A17117" t="s">
        <v>8343</v>
      </c>
      <c r="B17117">
        <f t="shared" si="534"/>
        <v>10</v>
      </c>
      <c r="D17117" t="str">
        <f t="shared" si="535"/>
        <v>telttamaja,10</v>
      </c>
    </row>
    <row r="17118" spans="1:4" x14ac:dyDescent="0.25">
      <c r="A17118" t="s">
        <v>3194</v>
      </c>
      <c r="B17118">
        <f t="shared" si="534"/>
        <v>11</v>
      </c>
      <c r="D17118" t="str">
        <f t="shared" si="535"/>
        <v>telttamajan,11</v>
      </c>
    </row>
    <row r="17119" spans="1:4" x14ac:dyDescent="0.25">
      <c r="A17119" t="s">
        <v>7560</v>
      </c>
      <c r="B17119">
        <f t="shared" si="534"/>
        <v>9</v>
      </c>
      <c r="D17119" t="str">
        <f t="shared" si="535"/>
        <v>telttansa,9</v>
      </c>
    </row>
    <row r="17120" spans="1:4" x14ac:dyDescent="0.25">
      <c r="A17120" t="s">
        <v>12123</v>
      </c>
      <c r="B17120">
        <f t="shared" si="534"/>
        <v>7</v>
      </c>
      <c r="D17120" t="str">
        <f t="shared" si="535"/>
        <v>temmata,7</v>
      </c>
    </row>
    <row r="17121" spans="1:4" x14ac:dyDescent="0.25">
      <c r="A17121" t="s">
        <v>7551</v>
      </c>
      <c r="B17121">
        <f t="shared" si="534"/>
        <v>6</v>
      </c>
      <c r="D17121" t="str">
        <f t="shared" si="535"/>
        <v>tempaa,6</v>
      </c>
    </row>
    <row r="17122" spans="1:4" x14ac:dyDescent="0.25">
      <c r="A17122" t="s">
        <v>14689</v>
      </c>
      <c r="B17122">
        <f t="shared" si="534"/>
        <v>7</v>
      </c>
      <c r="D17122" t="str">
        <f t="shared" si="535"/>
        <v>tempaus,7</v>
      </c>
    </row>
    <row r="17123" spans="1:4" x14ac:dyDescent="0.25">
      <c r="A17123" t="s">
        <v>15401</v>
      </c>
      <c r="B17123">
        <f t="shared" si="534"/>
        <v>5</v>
      </c>
      <c r="D17123" t="str">
        <f t="shared" si="535"/>
        <v>tempo,5</v>
      </c>
    </row>
    <row r="17124" spans="1:4" x14ac:dyDescent="0.25">
      <c r="A17124" t="s">
        <v>3479</v>
      </c>
      <c r="B17124">
        <f t="shared" si="534"/>
        <v>8</v>
      </c>
      <c r="D17124" t="str">
        <f t="shared" si="535"/>
        <v>temppeli,8</v>
      </c>
    </row>
    <row r="17125" spans="1:4" x14ac:dyDescent="0.25">
      <c r="A17125" t="s">
        <v>10867</v>
      </c>
      <c r="B17125">
        <f t="shared" si="534"/>
        <v>14</v>
      </c>
      <c r="D17125" t="str">
        <f t="shared" si="535"/>
        <v>temppelialueen,14</v>
      </c>
    </row>
    <row r="17126" spans="1:4" x14ac:dyDescent="0.25">
      <c r="A17126" t="s">
        <v>2518</v>
      </c>
      <c r="B17126">
        <f t="shared" si="534"/>
        <v>10</v>
      </c>
      <c r="D17126" t="str">
        <f t="shared" si="535"/>
        <v>temppeliin,10</v>
      </c>
    </row>
    <row r="17127" spans="1:4" x14ac:dyDescent="0.25">
      <c r="A17127" t="s">
        <v>8308</v>
      </c>
      <c r="B17127">
        <f t="shared" si="534"/>
        <v>11</v>
      </c>
      <c r="D17127" t="str">
        <f t="shared" si="535"/>
        <v>temppelille,11</v>
      </c>
    </row>
    <row r="17128" spans="1:4" x14ac:dyDescent="0.25">
      <c r="A17128" t="s">
        <v>2271</v>
      </c>
      <c r="B17128">
        <f t="shared" si="534"/>
        <v>9</v>
      </c>
      <c r="D17128" t="str">
        <f t="shared" si="535"/>
        <v>temppelin,9</v>
      </c>
    </row>
    <row r="17129" spans="1:4" x14ac:dyDescent="0.25">
      <c r="A17129" t="s">
        <v>9386</v>
      </c>
      <c r="B17129">
        <f t="shared" si="534"/>
        <v>10</v>
      </c>
      <c r="D17129" t="str">
        <f t="shared" si="535"/>
        <v>temppelini,10</v>
      </c>
    </row>
    <row r="17130" spans="1:4" x14ac:dyDescent="0.25">
      <c r="A17130" t="s">
        <v>8325</v>
      </c>
      <c r="B17130">
        <f t="shared" si="534"/>
        <v>13</v>
      </c>
      <c r="D17130" t="str">
        <f t="shared" si="535"/>
        <v>temppelisalin,13</v>
      </c>
    </row>
    <row r="17131" spans="1:4" x14ac:dyDescent="0.25">
      <c r="A17131" t="s">
        <v>10055</v>
      </c>
      <c r="B17131">
        <f t="shared" si="534"/>
        <v>10</v>
      </c>
      <c r="D17131" t="str">
        <f t="shared" si="535"/>
        <v>temppelisi,10</v>
      </c>
    </row>
    <row r="17132" spans="1:4" x14ac:dyDescent="0.25">
      <c r="A17132" t="s">
        <v>2729</v>
      </c>
      <c r="B17132">
        <f t="shared" si="534"/>
        <v>11</v>
      </c>
      <c r="D17132" t="str">
        <f t="shared" si="535"/>
        <v>temppelissä,11</v>
      </c>
    </row>
    <row r="17133" spans="1:4" x14ac:dyDescent="0.25">
      <c r="A17133" t="s">
        <v>3518</v>
      </c>
      <c r="B17133">
        <f t="shared" si="534"/>
        <v>11</v>
      </c>
      <c r="D17133" t="str">
        <f t="shared" si="535"/>
        <v>temppelistä,11</v>
      </c>
    </row>
    <row r="17134" spans="1:4" x14ac:dyDescent="0.25">
      <c r="A17134" t="s">
        <v>2984</v>
      </c>
      <c r="B17134">
        <f t="shared" si="534"/>
        <v>9</v>
      </c>
      <c r="D17134" t="str">
        <f t="shared" si="535"/>
        <v>temppeliä,9</v>
      </c>
    </row>
    <row r="17135" spans="1:4" x14ac:dyDescent="0.25">
      <c r="A17135" t="s">
        <v>13994</v>
      </c>
      <c r="B17135">
        <f t="shared" si="534"/>
        <v>6</v>
      </c>
      <c r="D17135" t="str">
        <f t="shared" si="535"/>
        <v>temppu,6</v>
      </c>
    </row>
    <row r="17136" spans="1:4" x14ac:dyDescent="0.25">
      <c r="A17136" t="s">
        <v>14534</v>
      </c>
      <c r="B17136">
        <f t="shared" si="534"/>
        <v>6</v>
      </c>
      <c r="D17136" t="str">
        <f t="shared" si="535"/>
        <v>tennis,6</v>
      </c>
    </row>
    <row r="17137" spans="1:4" x14ac:dyDescent="0.25">
      <c r="A17137" t="s">
        <v>15962</v>
      </c>
      <c r="B17137">
        <f t="shared" si="534"/>
        <v>6</v>
      </c>
      <c r="D17137" t="str">
        <f t="shared" si="535"/>
        <v>tenori,6</v>
      </c>
    </row>
    <row r="17138" spans="1:4" x14ac:dyDescent="0.25">
      <c r="A17138" t="s">
        <v>20350</v>
      </c>
      <c r="B17138">
        <f t="shared" si="534"/>
        <v>4</v>
      </c>
      <c r="D17138" t="str">
        <f t="shared" si="535"/>
        <v>tenä,4</v>
      </c>
    </row>
    <row r="17139" spans="1:4" x14ac:dyDescent="0.25">
      <c r="A17139" t="s">
        <v>8785</v>
      </c>
      <c r="B17139">
        <f t="shared" si="534"/>
        <v>9</v>
      </c>
      <c r="D17139" t="str">
        <f t="shared" si="535"/>
        <v>teoillaan,9</v>
      </c>
    </row>
    <row r="17140" spans="1:4" x14ac:dyDescent="0.25">
      <c r="A17140" t="s">
        <v>4323</v>
      </c>
      <c r="B17140">
        <f t="shared" si="534"/>
        <v>7</v>
      </c>
      <c r="D17140" t="str">
        <f t="shared" si="535"/>
        <v>teoista,7</v>
      </c>
    </row>
    <row r="17141" spans="1:4" x14ac:dyDescent="0.25">
      <c r="A17141" t="s">
        <v>3855</v>
      </c>
      <c r="B17141">
        <f t="shared" si="534"/>
        <v>9</v>
      </c>
      <c r="D17141" t="str">
        <f t="shared" si="535"/>
        <v>teoistaan,9</v>
      </c>
    </row>
    <row r="17142" spans="1:4" x14ac:dyDescent="0.25">
      <c r="A17142" t="s">
        <v>9393</v>
      </c>
      <c r="B17142">
        <f t="shared" si="534"/>
        <v>7</v>
      </c>
      <c r="D17142" t="str">
        <f t="shared" si="535"/>
        <v>teoksen,7</v>
      </c>
    </row>
    <row r="17143" spans="1:4" x14ac:dyDescent="0.25">
      <c r="A17143" t="s">
        <v>12543</v>
      </c>
      <c r="B17143">
        <f t="shared" si="534"/>
        <v>9</v>
      </c>
      <c r="D17143" t="str">
        <f t="shared" si="535"/>
        <v>teollinen,9</v>
      </c>
    </row>
    <row r="17144" spans="1:4" x14ac:dyDescent="0.25">
      <c r="A17144" t="s">
        <v>20351</v>
      </c>
      <c r="B17144">
        <f t="shared" si="534"/>
        <v>11</v>
      </c>
      <c r="D17144" t="str">
        <f t="shared" si="535"/>
        <v>teollisesti,11</v>
      </c>
    </row>
    <row r="17145" spans="1:4" x14ac:dyDescent="0.25">
      <c r="A17145" t="s">
        <v>834</v>
      </c>
      <c r="B17145">
        <f t="shared" si="534"/>
        <v>10</v>
      </c>
      <c r="D17145" t="str">
        <f t="shared" si="535"/>
        <v>teollisuus,10</v>
      </c>
    </row>
    <row r="17146" spans="1:4" x14ac:dyDescent="0.25">
      <c r="A17146" t="s">
        <v>15282</v>
      </c>
      <c r="B17146">
        <f t="shared" si="534"/>
        <v>14</v>
      </c>
      <c r="D17146" t="str">
        <f t="shared" si="535"/>
        <v>teollisuusalue,14</v>
      </c>
    </row>
    <row r="17147" spans="1:4" x14ac:dyDescent="0.25">
      <c r="A17147" t="s">
        <v>14556</v>
      </c>
      <c r="B17147">
        <f t="shared" si="534"/>
        <v>13</v>
      </c>
      <c r="D17147" t="str">
        <f t="shared" si="535"/>
        <v>teollisuusmaa,13</v>
      </c>
    </row>
    <row r="17148" spans="1:4" x14ac:dyDescent="0.25">
      <c r="A17148" t="s">
        <v>14929</v>
      </c>
      <c r="B17148">
        <f t="shared" si="534"/>
        <v>19</v>
      </c>
      <c r="D17148" t="str">
        <f t="shared" si="535"/>
        <v>teollisuusministeri,19</v>
      </c>
    </row>
    <row r="17149" spans="1:4" x14ac:dyDescent="0.25">
      <c r="A17149" t="s">
        <v>14276</v>
      </c>
      <c r="B17149">
        <f t="shared" si="534"/>
        <v>20</v>
      </c>
      <c r="D17149" t="str">
        <f t="shared" si="535"/>
        <v>teollisuusministeriö,20</v>
      </c>
    </row>
    <row r="17150" spans="1:4" x14ac:dyDescent="0.25">
      <c r="A17150" t="s">
        <v>16083</v>
      </c>
      <c r="B17150">
        <f t="shared" si="534"/>
        <v>8</v>
      </c>
      <c r="D17150" t="str">
        <f t="shared" si="535"/>
        <v>teologia,8</v>
      </c>
    </row>
    <row r="17151" spans="1:4" x14ac:dyDescent="0.25">
      <c r="A17151" t="s">
        <v>4400</v>
      </c>
      <c r="B17151">
        <f t="shared" si="534"/>
        <v>4</v>
      </c>
      <c r="D17151" t="str">
        <f t="shared" si="535"/>
        <v>teon,4</v>
      </c>
    </row>
    <row r="17152" spans="1:4" x14ac:dyDescent="0.25">
      <c r="A17152" t="s">
        <v>12727</v>
      </c>
      <c r="B17152">
        <f t="shared" si="534"/>
        <v>12</v>
      </c>
      <c r="D17152" t="str">
        <f t="shared" si="535"/>
        <v>teoreettinen,12</v>
      </c>
    </row>
    <row r="17153" spans="1:4" x14ac:dyDescent="0.25">
      <c r="A17153" t="s">
        <v>20352</v>
      </c>
      <c r="B17153">
        <f t="shared" si="534"/>
        <v>14</v>
      </c>
      <c r="D17153" t="str">
        <f t="shared" si="535"/>
        <v>teoreettisesti,14</v>
      </c>
    </row>
    <row r="17154" spans="1:4" x14ac:dyDescent="0.25">
      <c r="A17154" t="s">
        <v>7217</v>
      </c>
      <c r="B17154">
        <f t="shared" ref="B17154:B17217" si="536">LEN(A17154)</f>
        <v>6</v>
      </c>
      <c r="D17154" t="str">
        <f t="shared" ref="D17154:D17217" si="537">A17154&amp;","&amp;B17154</f>
        <v>teoria,6</v>
      </c>
    </row>
    <row r="17155" spans="1:4" x14ac:dyDescent="0.25">
      <c r="A17155" t="s">
        <v>8334</v>
      </c>
      <c r="B17155">
        <f t="shared" si="536"/>
        <v>7</v>
      </c>
      <c r="D17155" t="str">
        <f t="shared" si="537"/>
        <v>teoriaa,7</v>
      </c>
    </row>
    <row r="17156" spans="1:4" x14ac:dyDescent="0.25">
      <c r="A17156" t="s">
        <v>5953</v>
      </c>
      <c r="B17156">
        <f t="shared" si="536"/>
        <v>9</v>
      </c>
      <c r="D17156" t="str">
        <f t="shared" si="537"/>
        <v>teoriassa,9</v>
      </c>
    </row>
    <row r="17157" spans="1:4" x14ac:dyDescent="0.25">
      <c r="A17157" t="s">
        <v>10852</v>
      </c>
      <c r="B17157">
        <f t="shared" si="536"/>
        <v>9</v>
      </c>
      <c r="D17157" t="str">
        <f t="shared" si="537"/>
        <v>teorioita,9</v>
      </c>
    </row>
    <row r="17158" spans="1:4" x14ac:dyDescent="0.25">
      <c r="A17158" t="s">
        <v>835</v>
      </c>
      <c r="B17158">
        <f t="shared" si="536"/>
        <v>4</v>
      </c>
      <c r="D17158" t="str">
        <f t="shared" si="537"/>
        <v>teos,4</v>
      </c>
    </row>
    <row r="17159" spans="1:4" x14ac:dyDescent="0.25">
      <c r="A17159" t="s">
        <v>7542</v>
      </c>
      <c r="B17159">
        <f t="shared" si="536"/>
        <v>6</v>
      </c>
      <c r="D17159" t="str">
        <f t="shared" si="537"/>
        <v>teosta,6</v>
      </c>
    </row>
    <row r="17160" spans="1:4" x14ac:dyDescent="0.25">
      <c r="A17160" t="s">
        <v>2943</v>
      </c>
      <c r="B17160">
        <f t="shared" si="536"/>
        <v>4</v>
      </c>
      <c r="D17160" t="str">
        <f t="shared" si="537"/>
        <v>teot,4</v>
      </c>
    </row>
    <row r="17161" spans="1:4" x14ac:dyDescent="0.25">
      <c r="A17161" t="s">
        <v>10847</v>
      </c>
      <c r="B17161">
        <f t="shared" si="536"/>
        <v>5</v>
      </c>
      <c r="D17161" t="str">
        <f t="shared" si="537"/>
        <v>tepsi,5</v>
      </c>
    </row>
    <row r="17162" spans="1:4" x14ac:dyDescent="0.25">
      <c r="A17162" t="s">
        <v>12250</v>
      </c>
      <c r="B17162">
        <f t="shared" si="536"/>
        <v>6</v>
      </c>
      <c r="D17162" t="str">
        <f t="shared" si="537"/>
        <v>tepsiä,6</v>
      </c>
    </row>
    <row r="17163" spans="1:4" x14ac:dyDescent="0.25">
      <c r="A17163" t="s">
        <v>16155</v>
      </c>
      <c r="B17163">
        <f t="shared" si="536"/>
        <v>7</v>
      </c>
      <c r="D17163" t="str">
        <f t="shared" si="537"/>
        <v>terapia,7</v>
      </c>
    </row>
    <row r="17164" spans="1:4" x14ac:dyDescent="0.25">
      <c r="A17164" t="s">
        <v>15534</v>
      </c>
      <c r="B17164">
        <f t="shared" si="536"/>
        <v>7</v>
      </c>
      <c r="D17164" t="str">
        <f t="shared" si="537"/>
        <v>terassi,7</v>
      </c>
    </row>
    <row r="17165" spans="1:4" x14ac:dyDescent="0.25">
      <c r="A17165" t="s">
        <v>20353</v>
      </c>
      <c r="B17165">
        <f t="shared" si="536"/>
        <v>10</v>
      </c>
      <c r="D17165" t="str">
        <f t="shared" si="537"/>
        <v>terhakasti,10</v>
      </c>
    </row>
    <row r="17166" spans="1:4" x14ac:dyDescent="0.25">
      <c r="A17166" t="s">
        <v>20354</v>
      </c>
      <c r="B17166">
        <f t="shared" si="536"/>
        <v>12</v>
      </c>
      <c r="D17166" t="str">
        <f t="shared" si="537"/>
        <v>terhakkaasti,12</v>
      </c>
    </row>
    <row r="17167" spans="1:4" x14ac:dyDescent="0.25">
      <c r="A17167" t="s">
        <v>7918</v>
      </c>
      <c r="B17167">
        <f t="shared" si="536"/>
        <v>5</v>
      </c>
      <c r="D17167" t="str">
        <f t="shared" si="537"/>
        <v>termi,5</v>
      </c>
    </row>
    <row r="17168" spans="1:4" x14ac:dyDescent="0.25">
      <c r="A17168" t="s">
        <v>16523</v>
      </c>
      <c r="B17168">
        <f t="shared" si="536"/>
        <v>10</v>
      </c>
      <c r="D17168" t="str">
        <f t="shared" si="537"/>
        <v>terminaali,10</v>
      </c>
    </row>
    <row r="17169" spans="1:4" x14ac:dyDescent="0.25">
      <c r="A17169" t="s">
        <v>3580</v>
      </c>
      <c r="B17169">
        <f t="shared" si="536"/>
        <v>4</v>
      </c>
      <c r="D17169" t="str">
        <f t="shared" si="537"/>
        <v>tero,4</v>
      </c>
    </row>
    <row r="17170" spans="1:4" x14ac:dyDescent="0.25">
      <c r="A17170" t="s">
        <v>14709</v>
      </c>
      <c r="B17170">
        <f t="shared" si="536"/>
        <v>10</v>
      </c>
      <c r="D17170" t="str">
        <f t="shared" si="537"/>
        <v>terrorismi,10</v>
      </c>
    </row>
    <row r="17171" spans="1:4" x14ac:dyDescent="0.25">
      <c r="A17171" t="s">
        <v>14384</v>
      </c>
      <c r="B17171">
        <f t="shared" si="536"/>
        <v>10</v>
      </c>
      <c r="D17171" t="str">
        <f t="shared" si="537"/>
        <v>terroristi,10</v>
      </c>
    </row>
    <row r="17172" spans="1:4" x14ac:dyDescent="0.25">
      <c r="A17172" t="s">
        <v>21820</v>
      </c>
      <c r="B17172">
        <f t="shared" si="536"/>
        <v>5</v>
      </c>
      <c r="D17172" t="str">
        <f t="shared" si="537"/>
        <v>Terry,5</v>
      </c>
    </row>
    <row r="17173" spans="1:4" x14ac:dyDescent="0.25">
      <c r="A17173" t="s">
        <v>4000</v>
      </c>
      <c r="B17173">
        <f t="shared" si="536"/>
        <v>4</v>
      </c>
      <c r="D17173" t="str">
        <f t="shared" si="537"/>
        <v>terv,4</v>
      </c>
    </row>
    <row r="17174" spans="1:4" x14ac:dyDescent="0.25">
      <c r="A17174" t="s">
        <v>6373</v>
      </c>
      <c r="B17174">
        <f t="shared" si="536"/>
        <v>5</v>
      </c>
      <c r="D17174" t="str">
        <f t="shared" si="537"/>
        <v>terve,5</v>
      </c>
    </row>
    <row r="17175" spans="1:4" x14ac:dyDescent="0.25">
      <c r="A17175" t="s">
        <v>8836</v>
      </c>
      <c r="B17175">
        <f t="shared" si="536"/>
        <v>9</v>
      </c>
      <c r="D17175" t="str">
        <f t="shared" si="537"/>
        <v>terveeksi,9</v>
      </c>
    </row>
    <row r="17176" spans="1:4" x14ac:dyDescent="0.25">
      <c r="A17176" t="s">
        <v>12599</v>
      </c>
      <c r="B17176">
        <f t="shared" si="536"/>
        <v>12</v>
      </c>
      <c r="D17176" t="str">
        <f t="shared" si="537"/>
        <v>terveellinen,12</v>
      </c>
    </row>
    <row r="17177" spans="1:4" x14ac:dyDescent="0.25">
      <c r="A17177" t="s">
        <v>20355</v>
      </c>
      <c r="B17177">
        <f t="shared" si="536"/>
        <v>14</v>
      </c>
      <c r="D17177" t="str">
        <f t="shared" si="537"/>
        <v>terveellisesti,14</v>
      </c>
    </row>
    <row r="17178" spans="1:4" x14ac:dyDescent="0.25">
      <c r="A17178" t="s">
        <v>8831</v>
      </c>
      <c r="B17178">
        <f t="shared" si="536"/>
        <v>7</v>
      </c>
      <c r="D17178" t="str">
        <f t="shared" si="537"/>
        <v>terveen,7</v>
      </c>
    </row>
    <row r="17179" spans="1:4" x14ac:dyDescent="0.25">
      <c r="A17179" t="s">
        <v>20356</v>
      </c>
      <c r="B17179">
        <f t="shared" si="536"/>
        <v>9</v>
      </c>
      <c r="D17179" t="str">
        <f t="shared" si="537"/>
        <v>terveesti,9</v>
      </c>
    </row>
    <row r="17180" spans="1:4" x14ac:dyDescent="0.25">
      <c r="A17180" t="s">
        <v>10875</v>
      </c>
      <c r="B17180">
        <f t="shared" si="536"/>
        <v>7</v>
      </c>
      <c r="D17180" t="str">
        <f t="shared" si="537"/>
        <v>terveet,7</v>
      </c>
    </row>
    <row r="17181" spans="1:4" x14ac:dyDescent="0.25">
      <c r="A17181" t="s">
        <v>8322</v>
      </c>
      <c r="B17181">
        <f t="shared" si="536"/>
        <v>9</v>
      </c>
      <c r="D17181" t="str">
        <f t="shared" si="537"/>
        <v>tervehdys,9</v>
      </c>
    </row>
    <row r="17182" spans="1:4" x14ac:dyDescent="0.25">
      <c r="A17182" t="s">
        <v>8824</v>
      </c>
      <c r="B17182">
        <f t="shared" si="536"/>
        <v>8</v>
      </c>
      <c r="D17182" t="str">
        <f t="shared" si="537"/>
        <v>tervehti,8</v>
      </c>
    </row>
    <row r="17183" spans="1:4" x14ac:dyDescent="0.25">
      <c r="A17183" t="s">
        <v>7547</v>
      </c>
      <c r="B17183">
        <f t="shared" si="536"/>
        <v>9</v>
      </c>
      <c r="D17183" t="str">
        <f t="shared" si="537"/>
        <v>tervehtii,9</v>
      </c>
    </row>
    <row r="17184" spans="1:4" x14ac:dyDescent="0.25">
      <c r="A17184" t="s">
        <v>10059</v>
      </c>
      <c r="B17184">
        <f t="shared" si="536"/>
        <v>11</v>
      </c>
      <c r="D17184" t="str">
        <f t="shared" si="537"/>
        <v>tervehtikää,11</v>
      </c>
    </row>
    <row r="17185" spans="1:4" x14ac:dyDescent="0.25">
      <c r="A17185" t="s">
        <v>10046</v>
      </c>
      <c r="B17185">
        <f t="shared" si="536"/>
        <v>12</v>
      </c>
      <c r="D17185" t="str">
        <f t="shared" si="537"/>
        <v>tervehtimään,12</v>
      </c>
    </row>
    <row r="17186" spans="1:4" x14ac:dyDescent="0.25">
      <c r="A17186" t="s">
        <v>7534</v>
      </c>
      <c r="B17186">
        <f t="shared" si="536"/>
        <v>11</v>
      </c>
      <c r="D17186" t="str">
        <f t="shared" si="537"/>
        <v>tervehtivät,11</v>
      </c>
    </row>
    <row r="17187" spans="1:4" x14ac:dyDescent="0.25">
      <c r="A17187" t="s">
        <v>11787</v>
      </c>
      <c r="B17187">
        <f t="shared" si="536"/>
        <v>9</v>
      </c>
      <c r="D17187" t="str">
        <f t="shared" si="537"/>
        <v>tervehtiä,9</v>
      </c>
    </row>
    <row r="17188" spans="1:4" x14ac:dyDescent="0.25">
      <c r="A17188" t="s">
        <v>14615</v>
      </c>
      <c r="B17188">
        <f t="shared" si="536"/>
        <v>9</v>
      </c>
      <c r="D17188" t="str">
        <f t="shared" si="537"/>
        <v>terveiset,9</v>
      </c>
    </row>
    <row r="17189" spans="1:4" x14ac:dyDescent="0.25">
      <c r="A17189" t="s">
        <v>8316</v>
      </c>
      <c r="B17189">
        <f t="shared" si="536"/>
        <v>9</v>
      </c>
      <c r="D17189" t="str">
        <f t="shared" si="537"/>
        <v>terveisin,9</v>
      </c>
    </row>
    <row r="17190" spans="1:4" x14ac:dyDescent="0.25">
      <c r="A17190" t="s">
        <v>4318</v>
      </c>
      <c r="B17190">
        <f t="shared" si="536"/>
        <v>9</v>
      </c>
      <c r="D17190" t="str">
        <f t="shared" si="537"/>
        <v>terveisiä,9</v>
      </c>
    </row>
    <row r="17191" spans="1:4" x14ac:dyDescent="0.25">
      <c r="A17191" t="s">
        <v>20357</v>
      </c>
      <c r="B17191">
        <f t="shared" si="536"/>
        <v>10</v>
      </c>
      <c r="D17191" t="str">
        <f t="shared" si="537"/>
        <v>tervemenoa,10</v>
      </c>
    </row>
    <row r="17192" spans="1:4" x14ac:dyDescent="0.25">
      <c r="A17192" t="s">
        <v>22401</v>
      </c>
      <c r="B17192">
        <f t="shared" si="536"/>
        <v>14</v>
      </c>
      <c r="D17192" t="str">
        <f t="shared" si="537"/>
        <v>tervetulleeksi,14</v>
      </c>
    </row>
    <row r="17193" spans="1:4" x14ac:dyDescent="0.25">
      <c r="A17193" t="s">
        <v>12403</v>
      </c>
      <c r="B17193">
        <f t="shared" si="536"/>
        <v>11</v>
      </c>
      <c r="D17193" t="str">
        <f t="shared" si="537"/>
        <v>tervetullut,11</v>
      </c>
    </row>
    <row r="17194" spans="1:4" x14ac:dyDescent="0.25">
      <c r="A17194" t="s">
        <v>20358</v>
      </c>
      <c r="B17194">
        <f t="shared" si="536"/>
        <v>10</v>
      </c>
      <c r="D17194" t="str">
        <f t="shared" si="537"/>
        <v>tervetuloa,10</v>
      </c>
    </row>
    <row r="17195" spans="1:4" x14ac:dyDescent="0.25">
      <c r="A17195" t="s">
        <v>15749</v>
      </c>
      <c r="B17195">
        <f t="shared" si="536"/>
        <v>16</v>
      </c>
      <c r="D17195" t="str">
        <f t="shared" si="537"/>
        <v>terveydenhoitaja,16</v>
      </c>
    </row>
    <row r="17196" spans="1:4" x14ac:dyDescent="0.25">
      <c r="A17196" t="s">
        <v>15283</v>
      </c>
      <c r="B17196">
        <f t="shared" si="536"/>
        <v>14</v>
      </c>
      <c r="D17196" t="str">
        <f t="shared" si="537"/>
        <v>terveydenhoito,14</v>
      </c>
    </row>
    <row r="17197" spans="1:4" x14ac:dyDescent="0.25">
      <c r="A17197" t="s">
        <v>6906</v>
      </c>
      <c r="B17197">
        <f t="shared" si="536"/>
        <v>16</v>
      </c>
      <c r="D17197" t="str">
        <f t="shared" si="537"/>
        <v>terveydenhuollon,16</v>
      </c>
    </row>
    <row r="17198" spans="1:4" x14ac:dyDescent="0.25">
      <c r="A17198" t="s">
        <v>5608</v>
      </c>
      <c r="B17198">
        <f t="shared" si="536"/>
        <v>15</v>
      </c>
      <c r="D17198" t="str">
        <f t="shared" si="537"/>
        <v>terveydenhuolto,15</v>
      </c>
    </row>
    <row r="17199" spans="1:4" x14ac:dyDescent="0.25">
      <c r="A17199" t="s">
        <v>5950</v>
      </c>
      <c r="B17199">
        <f t="shared" si="536"/>
        <v>16</v>
      </c>
      <c r="D17199" t="str">
        <f t="shared" si="537"/>
        <v>terveydenhuoltoa,16</v>
      </c>
    </row>
    <row r="17200" spans="1:4" x14ac:dyDescent="0.25">
      <c r="A17200" t="s">
        <v>15969</v>
      </c>
      <c r="B17200">
        <f t="shared" si="536"/>
        <v>13</v>
      </c>
      <c r="D17200" t="str">
        <f t="shared" si="537"/>
        <v>terveydentila,13</v>
      </c>
    </row>
    <row r="17201" spans="1:4" x14ac:dyDescent="0.25">
      <c r="A17201" t="s">
        <v>10891</v>
      </c>
      <c r="B17201">
        <f t="shared" si="536"/>
        <v>7</v>
      </c>
      <c r="D17201" t="str">
        <f t="shared" si="537"/>
        <v>terveys,7</v>
      </c>
    </row>
    <row r="17202" spans="1:4" x14ac:dyDescent="0.25">
      <c r="A17202" t="s">
        <v>15854</v>
      </c>
      <c r="B17202">
        <f t="shared" si="536"/>
        <v>10</v>
      </c>
      <c r="D17202" t="str">
        <f t="shared" si="537"/>
        <v>terveysala,10</v>
      </c>
    </row>
    <row r="17203" spans="1:4" x14ac:dyDescent="0.25">
      <c r="A17203" t="s">
        <v>14788</v>
      </c>
      <c r="B17203">
        <f t="shared" si="536"/>
        <v>12</v>
      </c>
      <c r="D17203" t="str">
        <f t="shared" si="537"/>
        <v>terveysasema,12</v>
      </c>
    </row>
    <row r="17204" spans="1:4" x14ac:dyDescent="0.25">
      <c r="A17204" t="s">
        <v>13299</v>
      </c>
      <c r="B17204">
        <f t="shared" si="536"/>
        <v>13</v>
      </c>
      <c r="D17204" t="str">
        <f t="shared" si="537"/>
        <v>terveyskeskus,13</v>
      </c>
    </row>
    <row r="17205" spans="1:4" x14ac:dyDescent="0.25">
      <c r="A17205" t="s">
        <v>16163</v>
      </c>
      <c r="B17205">
        <f t="shared" si="536"/>
        <v>17</v>
      </c>
      <c r="D17205" t="str">
        <f t="shared" si="537"/>
        <v>terveyslautakunta,17</v>
      </c>
    </row>
    <row r="17206" spans="1:4" x14ac:dyDescent="0.25">
      <c r="A17206" t="s">
        <v>15355</v>
      </c>
      <c r="B17206">
        <f t="shared" si="536"/>
        <v>16</v>
      </c>
      <c r="D17206" t="str">
        <f t="shared" si="537"/>
        <v>terveysministeri,16</v>
      </c>
    </row>
    <row r="17207" spans="1:4" x14ac:dyDescent="0.25">
      <c r="A17207" t="s">
        <v>14163</v>
      </c>
      <c r="B17207">
        <f t="shared" si="536"/>
        <v>17</v>
      </c>
      <c r="D17207" t="str">
        <f t="shared" si="537"/>
        <v>terveysministeriö,17</v>
      </c>
    </row>
    <row r="17208" spans="1:4" x14ac:dyDescent="0.25">
      <c r="A17208" t="s">
        <v>15000</v>
      </c>
      <c r="B17208">
        <f t="shared" si="536"/>
        <v>14</v>
      </c>
      <c r="D17208" t="str">
        <f t="shared" si="537"/>
        <v>terveyspalvelu,14</v>
      </c>
    </row>
    <row r="17209" spans="1:4" x14ac:dyDescent="0.25">
      <c r="A17209" t="s">
        <v>14722</v>
      </c>
      <c r="B17209">
        <f t="shared" si="536"/>
        <v>12</v>
      </c>
      <c r="D17209" t="str">
        <f t="shared" si="537"/>
        <v>terveystoimi,12</v>
      </c>
    </row>
    <row r="17210" spans="1:4" x14ac:dyDescent="0.25">
      <c r="A17210" t="s">
        <v>15438</v>
      </c>
      <c r="B17210">
        <f t="shared" si="536"/>
        <v>4</v>
      </c>
      <c r="D17210" t="str">
        <f t="shared" si="537"/>
        <v>terä,4</v>
      </c>
    </row>
    <row r="17211" spans="1:4" x14ac:dyDescent="0.25">
      <c r="A17211" t="s">
        <v>15385</v>
      </c>
      <c r="B17211">
        <f t="shared" si="536"/>
        <v>5</v>
      </c>
      <c r="D17211" t="str">
        <f t="shared" si="537"/>
        <v>teräs,5</v>
      </c>
    </row>
    <row r="17212" spans="1:4" x14ac:dyDescent="0.25">
      <c r="A17212" t="s">
        <v>8323</v>
      </c>
      <c r="B17212">
        <f t="shared" si="536"/>
        <v>6</v>
      </c>
      <c r="D17212" t="str">
        <f t="shared" si="537"/>
        <v>terävä,6</v>
      </c>
    </row>
    <row r="17213" spans="1:4" x14ac:dyDescent="0.25">
      <c r="A17213" t="s">
        <v>20359</v>
      </c>
      <c r="B17213">
        <f t="shared" si="536"/>
        <v>16</v>
      </c>
      <c r="D17213" t="str">
        <f t="shared" si="537"/>
        <v>teräväjärkisesti,16</v>
      </c>
    </row>
    <row r="17214" spans="1:4" x14ac:dyDescent="0.25">
      <c r="A17214" t="s">
        <v>20360</v>
      </c>
      <c r="B17214">
        <f t="shared" si="536"/>
        <v>17</v>
      </c>
      <c r="D17214" t="str">
        <f t="shared" si="537"/>
        <v>teräväkatseisesti,17</v>
      </c>
    </row>
    <row r="17215" spans="1:4" x14ac:dyDescent="0.25">
      <c r="A17215" t="s">
        <v>20361</v>
      </c>
      <c r="B17215">
        <f t="shared" si="536"/>
        <v>16</v>
      </c>
      <c r="D17215" t="str">
        <f t="shared" si="537"/>
        <v>teräväkielisesti,16</v>
      </c>
    </row>
    <row r="17216" spans="1:4" x14ac:dyDescent="0.25">
      <c r="A17216" t="s">
        <v>20362</v>
      </c>
      <c r="B17216">
        <f t="shared" si="536"/>
        <v>16</v>
      </c>
      <c r="D17216" t="str">
        <f t="shared" si="537"/>
        <v>terävänäköisesti,16</v>
      </c>
    </row>
    <row r="17217" spans="1:4" x14ac:dyDescent="0.25">
      <c r="A17217" t="s">
        <v>20363</v>
      </c>
      <c r="B17217">
        <f t="shared" si="536"/>
        <v>16</v>
      </c>
      <c r="D17217" t="str">
        <f t="shared" si="537"/>
        <v>teräväsanaisesti,16</v>
      </c>
    </row>
    <row r="17218" spans="1:4" x14ac:dyDescent="0.25">
      <c r="A17218" t="s">
        <v>20364</v>
      </c>
      <c r="B17218">
        <f t="shared" ref="B17218:B17281" si="538">LEN(A17218)</f>
        <v>9</v>
      </c>
      <c r="D17218" t="str">
        <f t="shared" ref="D17218:D17281" si="539">A17218&amp;","&amp;B17218</f>
        <v>terävästi,9</v>
      </c>
    </row>
    <row r="17219" spans="1:4" x14ac:dyDescent="0.25">
      <c r="A17219" t="s">
        <v>8814</v>
      </c>
      <c r="B17219">
        <f t="shared" si="538"/>
        <v>11</v>
      </c>
      <c r="D17219" t="str">
        <f t="shared" si="539"/>
        <v>testamentin,11</v>
      </c>
    </row>
    <row r="17220" spans="1:4" x14ac:dyDescent="0.25">
      <c r="A17220" t="s">
        <v>8818</v>
      </c>
      <c r="B17220">
        <f t="shared" si="538"/>
        <v>11</v>
      </c>
      <c r="D17220" t="str">
        <f t="shared" si="539"/>
        <v>testamentti,11</v>
      </c>
    </row>
    <row r="17221" spans="1:4" x14ac:dyDescent="0.25">
      <c r="A17221" t="s">
        <v>11428</v>
      </c>
      <c r="B17221">
        <f t="shared" si="538"/>
        <v>7</v>
      </c>
      <c r="D17221" t="str">
        <f t="shared" si="539"/>
        <v>testata,7</v>
      </c>
    </row>
    <row r="17222" spans="1:4" x14ac:dyDescent="0.25">
      <c r="A17222" t="s">
        <v>16410</v>
      </c>
      <c r="B17222">
        <f t="shared" si="538"/>
        <v>7</v>
      </c>
      <c r="D17222" t="str">
        <f t="shared" si="539"/>
        <v>testaus,7</v>
      </c>
    </row>
    <row r="17223" spans="1:4" x14ac:dyDescent="0.25">
      <c r="A17223" t="s">
        <v>8789</v>
      </c>
      <c r="B17223">
        <f t="shared" si="538"/>
        <v>5</v>
      </c>
      <c r="D17223" t="str">
        <f t="shared" si="539"/>
        <v>testi,5</v>
      </c>
    </row>
    <row r="17224" spans="1:4" x14ac:dyDescent="0.25">
      <c r="A17224" t="s">
        <v>8792</v>
      </c>
      <c r="B17224">
        <f t="shared" si="538"/>
        <v>9</v>
      </c>
      <c r="D17224" t="str">
        <f t="shared" si="539"/>
        <v>teurastaa,9</v>
      </c>
    </row>
    <row r="17225" spans="1:4" x14ac:dyDescent="0.25">
      <c r="A17225" t="s">
        <v>8335</v>
      </c>
      <c r="B17225">
        <f t="shared" si="538"/>
        <v>12</v>
      </c>
      <c r="D17225" t="str">
        <f t="shared" si="539"/>
        <v>teurastakoon,12</v>
      </c>
    </row>
    <row r="17226" spans="1:4" x14ac:dyDescent="0.25">
      <c r="A17226" t="s">
        <v>16055</v>
      </c>
      <c r="B17226">
        <f t="shared" si="538"/>
        <v>10</v>
      </c>
      <c r="D17226" t="str">
        <f t="shared" si="539"/>
        <v>teurastamo,10</v>
      </c>
    </row>
    <row r="17227" spans="1:4" x14ac:dyDescent="0.25">
      <c r="A17227" t="s">
        <v>8797</v>
      </c>
      <c r="B17227">
        <f t="shared" si="538"/>
        <v>8</v>
      </c>
      <c r="D17227" t="str">
        <f t="shared" si="539"/>
        <v>teurasti,8</v>
      </c>
    </row>
    <row r="17228" spans="1:4" x14ac:dyDescent="0.25">
      <c r="A17228" t="s">
        <v>8330</v>
      </c>
      <c r="B17228">
        <f t="shared" si="538"/>
        <v>11</v>
      </c>
      <c r="D17228" t="str">
        <f t="shared" si="539"/>
        <v>teurastivat,11</v>
      </c>
    </row>
    <row r="17229" spans="1:4" x14ac:dyDescent="0.25">
      <c r="A17229" t="s">
        <v>6649</v>
      </c>
      <c r="B17229">
        <f t="shared" si="538"/>
        <v>12</v>
      </c>
      <c r="D17229" t="str">
        <f t="shared" si="539"/>
        <v>teurasuhreja,12</v>
      </c>
    </row>
    <row r="17230" spans="1:4" x14ac:dyDescent="0.25">
      <c r="A17230" t="s">
        <v>21310</v>
      </c>
      <c r="B17230">
        <f t="shared" si="538"/>
        <v>3</v>
      </c>
      <c r="D17230" t="str">
        <f t="shared" si="539"/>
        <v>the,3</v>
      </c>
    </row>
    <row r="17231" spans="1:4" x14ac:dyDescent="0.25">
      <c r="A17231" t="s">
        <v>21509</v>
      </c>
      <c r="B17231">
        <f t="shared" si="538"/>
        <v>6</v>
      </c>
      <c r="D17231" t="str">
        <f t="shared" si="539"/>
        <v>Thomas,6</v>
      </c>
    </row>
    <row r="17232" spans="1:4" x14ac:dyDescent="0.25">
      <c r="A17232" t="s">
        <v>836</v>
      </c>
      <c r="B17232">
        <f t="shared" si="538"/>
        <v>3</v>
      </c>
      <c r="D17232" t="str">
        <f t="shared" si="539"/>
        <v>tie,3</v>
      </c>
    </row>
    <row r="17233" spans="1:4" x14ac:dyDescent="0.25">
      <c r="A17233" t="s">
        <v>3582</v>
      </c>
      <c r="B17233">
        <f t="shared" si="538"/>
        <v>5</v>
      </c>
      <c r="D17233" t="str">
        <f t="shared" si="539"/>
        <v>tiede,5</v>
      </c>
    </row>
    <row r="17234" spans="1:4" x14ac:dyDescent="0.25">
      <c r="A17234" t="s">
        <v>13844</v>
      </c>
      <c r="B17234">
        <f t="shared" si="538"/>
        <v>10</v>
      </c>
      <c r="D17234" t="str">
        <f t="shared" si="539"/>
        <v>tiedekunta,10</v>
      </c>
    </row>
    <row r="17235" spans="1:4" x14ac:dyDescent="0.25">
      <c r="A17235" t="s">
        <v>6925</v>
      </c>
      <c r="B17235">
        <f t="shared" si="538"/>
        <v>11</v>
      </c>
      <c r="D17235" t="str">
        <f t="shared" si="539"/>
        <v>tiedemiehet,11</v>
      </c>
    </row>
    <row r="17236" spans="1:4" x14ac:dyDescent="0.25">
      <c r="A17236" t="s">
        <v>14901</v>
      </c>
      <c r="B17236">
        <f t="shared" si="538"/>
        <v>9</v>
      </c>
      <c r="D17236" t="str">
        <f t="shared" si="539"/>
        <v>tiedemies,9</v>
      </c>
    </row>
    <row r="17237" spans="1:4" x14ac:dyDescent="0.25">
      <c r="A17237" t="s">
        <v>5328</v>
      </c>
      <c r="B17237">
        <f t="shared" si="538"/>
        <v>8</v>
      </c>
      <c r="D17237" t="str">
        <f t="shared" si="539"/>
        <v>tiedettä,8</v>
      </c>
    </row>
    <row r="17238" spans="1:4" x14ac:dyDescent="0.25">
      <c r="A17238" t="s">
        <v>10069</v>
      </c>
      <c r="B17238">
        <f t="shared" si="538"/>
        <v>7</v>
      </c>
      <c r="D17238" t="str">
        <f t="shared" si="539"/>
        <v>tiedetä,7</v>
      </c>
    </row>
    <row r="17239" spans="1:4" x14ac:dyDescent="0.25">
      <c r="A17239" t="s">
        <v>5195</v>
      </c>
      <c r="B17239">
        <f t="shared" si="538"/>
        <v>9</v>
      </c>
      <c r="D17239" t="str">
        <f t="shared" si="539"/>
        <v>tiedetään,9</v>
      </c>
    </row>
    <row r="17240" spans="1:4" x14ac:dyDescent="0.25">
      <c r="A17240" t="s">
        <v>6655</v>
      </c>
      <c r="B17240">
        <f t="shared" si="538"/>
        <v>8</v>
      </c>
      <c r="D17240" t="str">
        <f t="shared" si="539"/>
        <v>tiedoksi,8</v>
      </c>
    </row>
    <row r="17241" spans="1:4" x14ac:dyDescent="0.25">
      <c r="A17241" t="s">
        <v>2707</v>
      </c>
      <c r="B17241">
        <f t="shared" si="538"/>
        <v>6</v>
      </c>
      <c r="D17241" t="str">
        <f t="shared" si="539"/>
        <v>tiedon,6</v>
      </c>
    </row>
    <row r="17242" spans="1:4" x14ac:dyDescent="0.25">
      <c r="A17242" t="s">
        <v>16501</v>
      </c>
      <c r="B17242">
        <f t="shared" si="538"/>
        <v>10</v>
      </c>
      <c r="D17242" t="str">
        <f t="shared" si="539"/>
        <v>tiedonanto,10</v>
      </c>
    </row>
    <row r="17243" spans="1:4" x14ac:dyDescent="0.25">
      <c r="A17243" t="s">
        <v>4937</v>
      </c>
      <c r="B17243">
        <f t="shared" si="538"/>
        <v>8</v>
      </c>
      <c r="D17243" t="str">
        <f t="shared" si="539"/>
        <v>tiedossa,8</v>
      </c>
    </row>
    <row r="17244" spans="1:4" x14ac:dyDescent="0.25">
      <c r="A17244" t="s">
        <v>9413</v>
      </c>
      <c r="B17244">
        <f t="shared" si="538"/>
        <v>8</v>
      </c>
      <c r="D17244" t="str">
        <f t="shared" si="539"/>
        <v>tiedosta,8</v>
      </c>
    </row>
    <row r="17245" spans="1:4" x14ac:dyDescent="0.25">
      <c r="A17245" t="s">
        <v>11782</v>
      </c>
      <c r="B17245">
        <f t="shared" si="538"/>
        <v>9</v>
      </c>
      <c r="D17245" t="str">
        <f t="shared" si="539"/>
        <v>tiedostaa,9</v>
      </c>
    </row>
    <row r="17246" spans="1:4" x14ac:dyDescent="0.25">
      <c r="A17246" t="s">
        <v>16285</v>
      </c>
      <c r="B17246">
        <f t="shared" si="538"/>
        <v>8</v>
      </c>
      <c r="D17246" t="str">
        <f t="shared" si="539"/>
        <v>tiedosto,8</v>
      </c>
    </row>
    <row r="17247" spans="1:4" x14ac:dyDescent="0.25">
      <c r="A17247" t="s">
        <v>10869</v>
      </c>
      <c r="B17247">
        <f t="shared" si="538"/>
        <v>10</v>
      </c>
      <c r="D17247" t="str">
        <f t="shared" si="539"/>
        <v>tiedostoja,10</v>
      </c>
    </row>
    <row r="17248" spans="1:4" x14ac:dyDescent="0.25">
      <c r="A17248" t="s">
        <v>4647</v>
      </c>
      <c r="B17248">
        <f t="shared" si="538"/>
        <v>6</v>
      </c>
      <c r="D17248" t="str">
        <f t="shared" si="539"/>
        <v>tiedot,6</v>
      </c>
    </row>
    <row r="17249" spans="1:4" x14ac:dyDescent="0.25">
      <c r="A17249" t="s">
        <v>13527</v>
      </c>
      <c r="B17249">
        <f t="shared" si="538"/>
        <v>7</v>
      </c>
      <c r="D17249" t="str">
        <f t="shared" si="539"/>
        <v>tiedote,7</v>
      </c>
    </row>
    <row r="17250" spans="1:4" x14ac:dyDescent="0.25">
      <c r="A17250" t="s">
        <v>11608</v>
      </c>
      <c r="B17250">
        <f t="shared" si="538"/>
        <v>9</v>
      </c>
      <c r="D17250" t="str">
        <f t="shared" si="539"/>
        <v>tiedottaa,9</v>
      </c>
    </row>
    <row r="17251" spans="1:4" x14ac:dyDescent="0.25">
      <c r="A17251" t="s">
        <v>13442</v>
      </c>
      <c r="B17251">
        <f t="shared" si="538"/>
        <v>10</v>
      </c>
      <c r="D17251" t="str">
        <f t="shared" si="539"/>
        <v>tiedottaja,10</v>
      </c>
    </row>
    <row r="17252" spans="1:4" x14ac:dyDescent="0.25">
      <c r="A17252" t="s">
        <v>15066</v>
      </c>
      <c r="B17252">
        <f t="shared" si="538"/>
        <v>13</v>
      </c>
      <c r="D17252" t="str">
        <f t="shared" si="539"/>
        <v>tiedottaminen,13</v>
      </c>
    </row>
    <row r="17253" spans="1:4" x14ac:dyDescent="0.25">
      <c r="A17253" t="s">
        <v>20365</v>
      </c>
      <c r="B17253">
        <f t="shared" si="538"/>
        <v>13</v>
      </c>
      <c r="D17253" t="str">
        <f t="shared" si="539"/>
        <v>tiedottomasti,13</v>
      </c>
    </row>
    <row r="17254" spans="1:4" x14ac:dyDescent="0.25">
      <c r="A17254" t="s">
        <v>10108</v>
      </c>
      <c r="B17254">
        <f t="shared" si="538"/>
        <v>12</v>
      </c>
      <c r="D17254" t="str">
        <f t="shared" si="539"/>
        <v>tiedotukseen,12</v>
      </c>
    </row>
    <row r="17255" spans="1:4" x14ac:dyDescent="0.25">
      <c r="A17255" t="s">
        <v>8788</v>
      </c>
      <c r="B17255">
        <f t="shared" si="538"/>
        <v>11</v>
      </c>
      <c r="D17255" t="str">
        <f t="shared" si="539"/>
        <v>tiedotuksen,11</v>
      </c>
    </row>
    <row r="17256" spans="1:4" x14ac:dyDescent="0.25">
      <c r="A17256" t="s">
        <v>14382</v>
      </c>
      <c r="B17256">
        <f t="shared" si="538"/>
        <v>8</v>
      </c>
      <c r="D17256" t="str">
        <f t="shared" si="539"/>
        <v>tiedotus,8</v>
      </c>
    </row>
    <row r="17257" spans="1:4" x14ac:dyDescent="0.25">
      <c r="A17257" t="s">
        <v>15468</v>
      </c>
      <c r="B17257">
        <f t="shared" si="538"/>
        <v>17</v>
      </c>
      <c r="D17257" t="str">
        <f t="shared" si="539"/>
        <v>tiedotuspäällikkö,17</v>
      </c>
    </row>
    <row r="17258" spans="1:4" x14ac:dyDescent="0.25">
      <c r="A17258" t="s">
        <v>7895</v>
      </c>
      <c r="B17258">
        <f t="shared" si="538"/>
        <v>10</v>
      </c>
      <c r="D17258" t="str">
        <f t="shared" si="539"/>
        <v>tiedotusta,10</v>
      </c>
    </row>
    <row r="17259" spans="1:4" x14ac:dyDescent="0.25">
      <c r="A17259" t="s">
        <v>13701</v>
      </c>
      <c r="B17259">
        <f t="shared" si="538"/>
        <v>17</v>
      </c>
      <c r="D17259" t="str">
        <f t="shared" si="539"/>
        <v>tiedotustilaisuus,17</v>
      </c>
    </row>
    <row r="17260" spans="1:4" x14ac:dyDescent="0.25">
      <c r="A17260" t="s">
        <v>13324</v>
      </c>
      <c r="B17260">
        <f t="shared" si="538"/>
        <v>14</v>
      </c>
      <c r="D17260" t="str">
        <f t="shared" si="539"/>
        <v>tiedotusväline,14</v>
      </c>
    </row>
    <row r="17261" spans="1:4" x14ac:dyDescent="0.25">
      <c r="A17261" t="s">
        <v>11741</v>
      </c>
      <c r="B17261">
        <f t="shared" si="538"/>
        <v>11</v>
      </c>
      <c r="D17261" t="str">
        <f t="shared" si="539"/>
        <v>tiedustella,11</v>
      </c>
    </row>
    <row r="17262" spans="1:4" x14ac:dyDescent="0.25">
      <c r="A17262" t="s">
        <v>10061</v>
      </c>
      <c r="B17262">
        <f t="shared" si="538"/>
        <v>10</v>
      </c>
      <c r="D17262" t="str">
        <f t="shared" si="539"/>
        <v>tiedustelu,10</v>
      </c>
    </row>
    <row r="17263" spans="1:4" x14ac:dyDescent="0.25">
      <c r="A17263" t="s">
        <v>2264</v>
      </c>
      <c r="B17263">
        <f t="shared" si="538"/>
        <v>5</v>
      </c>
      <c r="D17263" t="str">
        <f t="shared" si="539"/>
        <v>tiedä,5</v>
      </c>
    </row>
    <row r="17264" spans="1:4" x14ac:dyDescent="0.25">
      <c r="A17264" t="s">
        <v>3221</v>
      </c>
      <c r="B17264">
        <f t="shared" si="538"/>
        <v>8</v>
      </c>
      <c r="D17264" t="str">
        <f t="shared" si="539"/>
        <v>tiedämme,8</v>
      </c>
    </row>
    <row r="17265" spans="1:4" x14ac:dyDescent="0.25">
      <c r="A17265" t="s">
        <v>2418</v>
      </c>
      <c r="B17265">
        <f t="shared" si="538"/>
        <v>6</v>
      </c>
      <c r="D17265" t="str">
        <f t="shared" si="539"/>
        <v>tiedän,6</v>
      </c>
    </row>
    <row r="17266" spans="1:4" x14ac:dyDescent="0.25">
      <c r="A17266" t="s">
        <v>2621</v>
      </c>
      <c r="B17266">
        <f t="shared" si="538"/>
        <v>6</v>
      </c>
      <c r="D17266" t="str">
        <f t="shared" si="539"/>
        <v>tiedät,6</v>
      </c>
    </row>
    <row r="17267" spans="1:4" x14ac:dyDescent="0.25">
      <c r="A17267" t="s">
        <v>21282</v>
      </c>
      <c r="B17267">
        <f t="shared" si="538"/>
        <v>9</v>
      </c>
      <c r="D17267" t="str">
        <f t="shared" si="539"/>
        <v>tiedäthän,9</v>
      </c>
    </row>
    <row r="17268" spans="1:4" x14ac:dyDescent="0.25">
      <c r="A17268" t="s">
        <v>6918</v>
      </c>
      <c r="B17268">
        <f t="shared" si="538"/>
        <v>8</v>
      </c>
      <c r="D17268" t="str">
        <f t="shared" si="539"/>
        <v>tiedätkö,8</v>
      </c>
    </row>
    <row r="17269" spans="1:4" x14ac:dyDescent="0.25">
      <c r="A17269" t="s">
        <v>3010</v>
      </c>
      <c r="B17269">
        <f t="shared" si="538"/>
        <v>8</v>
      </c>
      <c r="D17269" t="str">
        <f t="shared" si="539"/>
        <v>tiedätte,8</v>
      </c>
    </row>
    <row r="17270" spans="1:4" x14ac:dyDescent="0.25">
      <c r="A17270" t="s">
        <v>10047</v>
      </c>
      <c r="B17270">
        <f t="shared" si="538"/>
        <v>11</v>
      </c>
      <c r="D17270" t="str">
        <f t="shared" si="539"/>
        <v>tiedättehän,11</v>
      </c>
    </row>
    <row r="17271" spans="1:4" x14ac:dyDescent="0.25">
      <c r="A17271" t="s">
        <v>21317</v>
      </c>
      <c r="B17271">
        <f t="shared" si="538"/>
        <v>10</v>
      </c>
      <c r="D17271" t="str">
        <f t="shared" si="539"/>
        <v>tiedättekö,10</v>
      </c>
    </row>
    <row r="17272" spans="1:4" x14ac:dyDescent="0.25">
      <c r="A17272" t="s">
        <v>8791</v>
      </c>
      <c r="B17272">
        <f t="shared" si="538"/>
        <v>8</v>
      </c>
      <c r="D17272" t="str">
        <f t="shared" si="539"/>
        <v>tiehensä,8</v>
      </c>
    </row>
    <row r="17273" spans="1:4" x14ac:dyDescent="0.25">
      <c r="A17273" t="s">
        <v>14016</v>
      </c>
      <c r="B17273">
        <f t="shared" si="538"/>
        <v>9</v>
      </c>
      <c r="D17273" t="str">
        <f t="shared" si="539"/>
        <v>tielaitos,9</v>
      </c>
    </row>
    <row r="17274" spans="1:4" x14ac:dyDescent="0.25">
      <c r="A17274" t="s">
        <v>16492</v>
      </c>
      <c r="B17274">
        <f t="shared" si="538"/>
        <v>11</v>
      </c>
      <c r="D17274" t="str">
        <f t="shared" si="539"/>
        <v>tieliikenne,11</v>
      </c>
    </row>
    <row r="17275" spans="1:4" x14ac:dyDescent="0.25">
      <c r="A17275" t="s">
        <v>3480</v>
      </c>
      <c r="B17275">
        <f t="shared" si="538"/>
        <v>6</v>
      </c>
      <c r="D17275" t="str">
        <f t="shared" si="539"/>
        <v>tielle,6</v>
      </c>
    </row>
    <row r="17276" spans="1:4" x14ac:dyDescent="0.25">
      <c r="A17276" t="s">
        <v>4187</v>
      </c>
      <c r="B17276">
        <f t="shared" si="538"/>
        <v>6</v>
      </c>
      <c r="D17276" t="str">
        <f t="shared" si="539"/>
        <v>tiellä,6</v>
      </c>
    </row>
    <row r="17277" spans="1:4" x14ac:dyDescent="0.25">
      <c r="A17277" t="s">
        <v>2833</v>
      </c>
      <c r="B17277">
        <f t="shared" si="538"/>
        <v>6</v>
      </c>
      <c r="D17277" t="str">
        <f t="shared" si="539"/>
        <v>tieltä,6</v>
      </c>
    </row>
    <row r="17278" spans="1:4" x14ac:dyDescent="0.25">
      <c r="A17278" t="s">
        <v>4731</v>
      </c>
      <c r="B17278">
        <f t="shared" si="538"/>
        <v>9</v>
      </c>
      <c r="D17278" t="str">
        <f t="shared" si="539"/>
        <v>tieltänne,9</v>
      </c>
    </row>
    <row r="17279" spans="1:4" x14ac:dyDescent="0.25">
      <c r="A17279" t="s">
        <v>10052</v>
      </c>
      <c r="B17279">
        <f t="shared" si="538"/>
        <v>8</v>
      </c>
      <c r="D17279" t="str">
        <f t="shared" si="539"/>
        <v>tieltäsi,8</v>
      </c>
    </row>
    <row r="17280" spans="1:4" x14ac:dyDescent="0.25">
      <c r="A17280" t="s">
        <v>5780</v>
      </c>
      <c r="B17280">
        <f t="shared" si="538"/>
        <v>8</v>
      </c>
      <c r="D17280" t="str">
        <f t="shared" si="539"/>
        <v>tieltään,8</v>
      </c>
    </row>
    <row r="17281" spans="1:4" x14ac:dyDescent="0.25">
      <c r="A17281" t="s">
        <v>2692</v>
      </c>
      <c r="B17281">
        <f t="shared" si="538"/>
        <v>4</v>
      </c>
      <c r="D17281" t="str">
        <f t="shared" si="539"/>
        <v>tien,4</v>
      </c>
    </row>
    <row r="17282" spans="1:4" x14ac:dyDescent="0.25">
      <c r="A17282" t="s">
        <v>11740</v>
      </c>
      <c r="B17282">
        <f t="shared" ref="B17282:B17345" si="540">LEN(A17282)</f>
        <v>7</v>
      </c>
      <c r="D17282" t="str">
        <f t="shared" ref="D17282:D17345" si="541">A17282&amp;","&amp;B17282</f>
        <v>tienata,7</v>
      </c>
    </row>
    <row r="17283" spans="1:4" x14ac:dyDescent="0.25">
      <c r="A17283" t="s">
        <v>10856</v>
      </c>
      <c r="B17283">
        <f t="shared" si="540"/>
        <v>5</v>
      </c>
      <c r="D17283" t="str">
        <f t="shared" si="541"/>
        <v>tieni,5</v>
      </c>
    </row>
    <row r="17284" spans="1:4" x14ac:dyDescent="0.25">
      <c r="A17284" t="s">
        <v>8337</v>
      </c>
      <c r="B17284">
        <f t="shared" si="540"/>
        <v>8</v>
      </c>
      <c r="D17284" t="str">
        <f t="shared" si="541"/>
        <v>tienneet,8</v>
      </c>
    </row>
    <row r="17285" spans="1:4" x14ac:dyDescent="0.25">
      <c r="A17285" t="s">
        <v>3801</v>
      </c>
      <c r="B17285">
        <f t="shared" si="540"/>
        <v>7</v>
      </c>
      <c r="D17285" t="str">
        <f t="shared" si="541"/>
        <v>tiennyt,7</v>
      </c>
    </row>
    <row r="17286" spans="1:4" x14ac:dyDescent="0.25">
      <c r="A17286" t="s">
        <v>22445</v>
      </c>
      <c r="B17286">
        <f t="shared" si="540"/>
        <v>11</v>
      </c>
      <c r="D17286" t="str">
        <f t="shared" si="541"/>
        <v>tiennytkään,11</v>
      </c>
    </row>
    <row r="17287" spans="1:4" x14ac:dyDescent="0.25">
      <c r="A17287" t="s">
        <v>13822</v>
      </c>
      <c r="B17287">
        <f t="shared" si="540"/>
        <v>6</v>
      </c>
      <c r="D17287" t="str">
        <f t="shared" si="541"/>
        <v>tienoo,6</v>
      </c>
    </row>
    <row r="17288" spans="1:4" x14ac:dyDescent="0.25">
      <c r="A17288" t="s">
        <v>5774</v>
      </c>
      <c r="B17288">
        <f t="shared" si="540"/>
        <v>6</v>
      </c>
      <c r="D17288" t="str">
        <f t="shared" si="541"/>
        <v>tiensä,6</v>
      </c>
    </row>
    <row r="17289" spans="1:4" x14ac:dyDescent="0.25">
      <c r="A17289" t="s">
        <v>14453</v>
      </c>
      <c r="B17289">
        <f t="shared" si="540"/>
        <v>8</v>
      </c>
      <c r="D17289" t="str">
        <f t="shared" si="541"/>
        <v>tiepiiri,8</v>
      </c>
    </row>
    <row r="17290" spans="1:4" x14ac:dyDescent="0.25">
      <c r="A17290" t="s">
        <v>20366</v>
      </c>
      <c r="B17290">
        <f t="shared" si="540"/>
        <v>11</v>
      </c>
      <c r="D17290" t="str">
        <f t="shared" si="541"/>
        <v>tiepuolessa,11</v>
      </c>
    </row>
    <row r="17291" spans="1:4" x14ac:dyDescent="0.25">
      <c r="A17291" t="s">
        <v>5611</v>
      </c>
      <c r="B17291">
        <f t="shared" si="540"/>
        <v>4</v>
      </c>
      <c r="D17291" t="str">
        <f t="shared" si="541"/>
        <v>ties,4</v>
      </c>
    </row>
    <row r="17292" spans="1:4" x14ac:dyDescent="0.25">
      <c r="A17292" t="s">
        <v>3450</v>
      </c>
      <c r="B17292">
        <f t="shared" si="540"/>
        <v>5</v>
      </c>
      <c r="D17292" t="str">
        <f t="shared" si="541"/>
        <v>tiesi,5</v>
      </c>
    </row>
    <row r="17293" spans="1:4" x14ac:dyDescent="0.25">
      <c r="A17293" t="s">
        <v>21262</v>
      </c>
      <c r="B17293">
        <f t="shared" si="540"/>
        <v>6</v>
      </c>
      <c r="D17293" t="str">
        <f t="shared" si="541"/>
        <v>tiesin,6</v>
      </c>
    </row>
    <row r="17294" spans="1:4" x14ac:dyDescent="0.25">
      <c r="A17294" t="s">
        <v>21335</v>
      </c>
      <c r="B17294">
        <f t="shared" si="540"/>
        <v>6</v>
      </c>
      <c r="D17294" t="str">
        <f t="shared" si="541"/>
        <v>tiesit,6</v>
      </c>
    </row>
    <row r="17295" spans="1:4" x14ac:dyDescent="0.25">
      <c r="A17295" t="s">
        <v>21439</v>
      </c>
      <c r="B17295">
        <f t="shared" si="540"/>
        <v>8</v>
      </c>
      <c r="D17295" t="str">
        <f t="shared" si="541"/>
        <v>tiesitkö,8</v>
      </c>
    </row>
    <row r="17296" spans="1:4" x14ac:dyDescent="0.25">
      <c r="A17296" t="s">
        <v>6907</v>
      </c>
      <c r="B17296">
        <f t="shared" si="540"/>
        <v>8</v>
      </c>
      <c r="D17296" t="str">
        <f t="shared" si="541"/>
        <v>tiesivät,8</v>
      </c>
    </row>
    <row r="17297" spans="1:4" x14ac:dyDescent="0.25">
      <c r="A17297" t="s">
        <v>20367</v>
      </c>
      <c r="B17297">
        <f t="shared" si="540"/>
        <v>8</v>
      </c>
      <c r="D17297" t="str">
        <f t="shared" si="541"/>
        <v>tiessään,8</v>
      </c>
    </row>
    <row r="17298" spans="1:4" x14ac:dyDescent="0.25">
      <c r="A17298" t="s">
        <v>8804</v>
      </c>
      <c r="B17298">
        <f t="shared" si="540"/>
        <v>11</v>
      </c>
      <c r="D17298" t="str">
        <f t="shared" si="541"/>
        <v>tietaakseni,11</v>
      </c>
    </row>
    <row r="17299" spans="1:4" x14ac:dyDescent="0.25">
      <c r="A17299" t="s">
        <v>6392</v>
      </c>
      <c r="B17299">
        <f t="shared" si="540"/>
        <v>12</v>
      </c>
      <c r="D17299" t="str">
        <f t="shared" si="541"/>
        <v>tieteellinen,12</v>
      </c>
    </row>
    <row r="17300" spans="1:4" x14ac:dyDescent="0.25">
      <c r="A17300" t="s">
        <v>5192</v>
      </c>
      <c r="B17300">
        <f t="shared" si="540"/>
        <v>14</v>
      </c>
      <c r="D17300" t="str">
        <f t="shared" si="541"/>
        <v>tieteellisesti,14</v>
      </c>
    </row>
    <row r="17301" spans="1:4" x14ac:dyDescent="0.25">
      <c r="A17301" t="s">
        <v>3482</v>
      </c>
      <c r="B17301">
        <f t="shared" si="540"/>
        <v>7</v>
      </c>
      <c r="D17301" t="str">
        <f t="shared" si="541"/>
        <v>tieteen,7</v>
      </c>
    </row>
    <row r="17302" spans="1:4" x14ac:dyDescent="0.25">
      <c r="A17302" t="s">
        <v>7219</v>
      </c>
      <c r="B17302">
        <f t="shared" si="540"/>
        <v>9</v>
      </c>
      <c r="D17302" t="str">
        <f t="shared" si="541"/>
        <v>tieteessä,9</v>
      </c>
    </row>
    <row r="17303" spans="1:4" x14ac:dyDescent="0.25">
      <c r="A17303" t="s">
        <v>20368</v>
      </c>
      <c r="B17303">
        <f t="shared" si="540"/>
        <v>6</v>
      </c>
      <c r="D17303" t="str">
        <f t="shared" si="541"/>
        <v>tieten,6</v>
      </c>
    </row>
    <row r="17304" spans="1:4" x14ac:dyDescent="0.25">
      <c r="A17304" t="s">
        <v>837</v>
      </c>
      <c r="B17304">
        <f t="shared" si="540"/>
        <v>9</v>
      </c>
      <c r="D17304" t="str">
        <f t="shared" si="541"/>
        <v>tietenkin,9</v>
      </c>
    </row>
    <row r="17305" spans="1:4" x14ac:dyDescent="0.25">
      <c r="A17305" t="s">
        <v>3111</v>
      </c>
      <c r="B17305">
        <f t="shared" si="540"/>
        <v>10</v>
      </c>
      <c r="D17305" t="str">
        <f t="shared" si="541"/>
        <v>tietenkään,10</v>
      </c>
    </row>
    <row r="17306" spans="1:4" x14ac:dyDescent="0.25">
      <c r="A17306" t="s">
        <v>838</v>
      </c>
      <c r="B17306">
        <f t="shared" si="540"/>
        <v>5</v>
      </c>
      <c r="D17306" t="str">
        <f t="shared" si="541"/>
        <v>tieto,5</v>
      </c>
    </row>
    <row r="17307" spans="1:4" x14ac:dyDescent="0.25">
      <c r="A17307" t="s">
        <v>2350</v>
      </c>
      <c r="B17307">
        <f t="shared" si="540"/>
        <v>6</v>
      </c>
      <c r="D17307" t="str">
        <f t="shared" si="541"/>
        <v>tietoa,6</v>
      </c>
    </row>
    <row r="17308" spans="1:4" x14ac:dyDescent="0.25">
      <c r="A17308" t="s">
        <v>12449</v>
      </c>
      <c r="B17308">
        <f t="shared" si="540"/>
        <v>9</v>
      </c>
      <c r="D17308" t="str">
        <f t="shared" si="541"/>
        <v>tietoinen,9</v>
      </c>
    </row>
    <row r="17309" spans="1:4" x14ac:dyDescent="0.25">
      <c r="A17309" t="s">
        <v>10831</v>
      </c>
      <c r="B17309">
        <f t="shared" si="540"/>
        <v>11</v>
      </c>
      <c r="D17309" t="str">
        <f t="shared" si="541"/>
        <v>tietoisesti,11</v>
      </c>
    </row>
    <row r="17310" spans="1:4" x14ac:dyDescent="0.25">
      <c r="A17310" t="s">
        <v>10864</v>
      </c>
      <c r="B17310">
        <f t="shared" si="540"/>
        <v>10</v>
      </c>
      <c r="D17310" t="str">
        <f t="shared" si="541"/>
        <v>tietoisuus,10</v>
      </c>
    </row>
    <row r="17311" spans="1:4" x14ac:dyDescent="0.25">
      <c r="A17311" t="s">
        <v>4002</v>
      </c>
      <c r="B17311">
        <f t="shared" si="540"/>
        <v>7</v>
      </c>
      <c r="D17311" t="str">
        <f t="shared" si="541"/>
        <v>tietoja,7</v>
      </c>
    </row>
    <row r="17312" spans="1:4" x14ac:dyDescent="0.25">
      <c r="A17312" t="s">
        <v>7204</v>
      </c>
      <c r="B17312">
        <f t="shared" si="540"/>
        <v>8</v>
      </c>
      <c r="D17312" t="str">
        <f t="shared" si="541"/>
        <v>tietojen,8</v>
      </c>
    </row>
    <row r="17313" spans="1:4" x14ac:dyDescent="0.25">
      <c r="A17313" t="s">
        <v>15807</v>
      </c>
      <c r="B17313">
        <f t="shared" si="540"/>
        <v>16</v>
      </c>
      <c r="D17313" t="str">
        <f t="shared" si="541"/>
        <v>tietojärjestelmä,16</v>
      </c>
    </row>
    <row r="17314" spans="1:4" x14ac:dyDescent="0.25">
      <c r="A17314" t="s">
        <v>9424</v>
      </c>
      <c r="B17314">
        <f t="shared" si="540"/>
        <v>9</v>
      </c>
      <c r="D17314" t="str">
        <f t="shared" si="541"/>
        <v>tietokone,9</v>
      </c>
    </row>
    <row r="17315" spans="1:4" x14ac:dyDescent="0.25">
      <c r="A17315" t="s">
        <v>20369</v>
      </c>
      <c r="B17315">
        <f t="shared" si="540"/>
        <v>21</v>
      </c>
      <c r="D17315" t="str">
        <f t="shared" si="541"/>
        <v>tietokoneavusteisesti,21</v>
      </c>
    </row>
    <row r="17316" spans="1:4" x14ac:dyDescent="0.25">
      <c r="A17316" t="s">
        <v>10087</v>
      </c>
      <c r="B17316">
        <f t="shared" si="540"/>
        <v>13</v>
      </c>
      <c r="D17316" t="str">
        <f t="shared" si="541"/>
        <v>tietokoneella,13</v>
      </c>
    </row>
    <row r="17317" spans="1:4" x14ac:dyDescent="0.25">
      <c r="A17317" t="s">
        <v>16395</v>
      </c>
      <c r="B17317">
        <f t="shared" si="540"/>
        <v>13</v>
      </c>
      <c r="D17317" t="str">
        <f t="shared" si="541"/>
        <v>tietoliikenne,13</v>
      </c>
    </row>
    <row r="17318" spans="1:4" x14ac:dyDescent="0.25">
      <c r="A17318" t="s">
        <v>8305</v>
      </c>
      <c r="B17318">
        <f t="shared" si="540"/>
        <v>7</v>
      </c>
      <c r="D17318" t="str">
        <f t="shared" si="541"/>
        <v>tietoni,7</v>
      </c>
    </row>
    <row r="17319" spans="1:4" x14ac:dyDescent="0.25">
      <c r="A17319" t="s">
        <v>9396</v>
      </c>
      <c r="B17319">
        <f t="shared" si="540"/>
        <v>8</v>
      </c>
      <c r="D17319" t="str">
        <f t="shared" si="541"/>
        <v>tietonsa,8</v>
      </c>
    </row>
    <row r="17320" spans="1:4" x14ac:dyDescent="0.25">
      <c r="A17320" t="s">
        <v>4813</v>
      </c>
      <c r="B17320">
        <f t="shared" si="540"/>
        <v>7</v>
      </c>
      <c r="D17320" t="str">
        <f t="shared" si="541"/>
        <v>tietoon,7</v>
      </c>
    </row>
    <row r="17321" spans="1:4" x14ac:dyDescent="0.25">
      <c r="A17321" t="s">
        <v>20370</v>
      </c>
      <c r="B17321">
        <f t="shared" si="540"/>
        <v>15</v>
      </c>
      <c r="D17321" t="str">
        <f t="shared" si="541"/>
        <v>tietopuolisesti,15</v>
      </c>
    </row>
    <row r="17322" spans="1:4" x14ac:dyDescent="0.25">
      <c r="A17322" t="s">
        <v>9428</v>
      </c>
      <c r="B17322">
        <f t="shared" si="540"/>
        <v>7</v>
      </c>
      <c r="D17322" t="str">
        <f t="shared" si="541"/>
        <v>tietosi,7</v>
      </c>
    </row>
    <row r="17323" spans="1:4" x14ac:dyDescent="0.25">
      <c r="A17323" t="s">
        <v>13471</v>
      </c>
      <c r="B17323">
        <f t="shared" si="540"/>
        <v>14</v>
      </c>
      <c r="D17323" t="str">
        <f t="shared" si="541"/>
        <v>tietotekniikka,14</v>
      </c>
    </row>
    <row r="17324" spans="1:4" x14ac:dyDescent="0.25">
      <c r="A17324" t="s">
        <v>14468</v>
      </c>
      <c r="B17324">
        <f t="shared" si="540"/>
        <v>11</v>
      </c>
      <c r="D17324" t="str">
        <f t="shared" si="541"/>
        <v>tietoverkko,11</v>
      </c>
    </row>
    <row r="17325" spans="1:4" x14ac:dyDescent="0.25">
      <c r="A17325" t="s">
        <v>14198</v>
      </c>
      <c r="B17325">
        <f t="shared" si="540"/>
        <v>16</v>
      </c>
      <c r="D17325" t="str">
        <f t="shared" si="541"/>
        <v>tietoyhteiskunta,16</v>
      </c>
    </row>
    <row r="17326" spans="1:4" x14ac:dyDescent="0.25">
      <c r="A17326" t="s">
        <v>839</v>
      </c>
      <c r="B17326">
        <f t="shared" si="540"/>
        <v>6</v>
      </c>
      <c r="D17326" t="str">
        <f t="shared" si="541"/>
        <v>tietty,6</v>
      </c>
    </row>
    <row r="17327" spans="1:4" x14ac:dyDescent="0.25">
      <c r="A17327" t="s">
        <v>9394</v>
      </c>
      <c r="B17327">
        <f t="shared" si="540"/>
        <v>9</v>
      </c>
      <c r="D17327" t="str">
        <f t="shared" si="541"/>
        <v>tiettyjen,9</v>
      </c>
    </row>
    <row r="17328" spans="1:4" x14ac:dyDescent="0.25">
      <c r="A17328" t="s">
        <v>7903</v>
      </c>
      <c r="B17328">
        <f t="shared" si="540"/>
        <v>8</v>
      </c>
      <c r="D17328" t="str">
        <f t="shared" si="541"/>
        <v>tiettyjä,8</v>
      </c>
    </row>
    <row r="17329" spans="1:4" x14ac:dyDescent="0.25">
      <c r="A17329" t="s">
        <v>6642</v>
      </c>
      <c r="B17329">
        <f t="shared" si="540"/>
        <v>7</v>
      </c>
      <c r="D17329" t="str">
        <f t="shared" si="541"/>
        <v>tiettyä,7</v>
      </c>
    </row>
    <row r="17330" spans="1:4" x14ac:dyDescent="0.25">
      <c r="A17330" t="s">
        <v>8834</v>
      </c>
      <c r="B17330">
        <f t="shared" si="540"/>
        <v>11</v>
      </c>
      <c r="D17330" t="str">
        <f t="shared" si="541"/>
        <v>tiettäväksi,11</v>
      </c>
    </row>
    <row r="17331" spans="1:4" x14ac:dyDescent="0.25">
      <c r="A17331" t="s">
        <v>20371</v>
      </c>
      <c r="B17331">
        <f t="shared" si="540"/>
        <v>11</v>
      </c>
      <c r="D17331" t="str">
        <f t="shared" si="541"/>
        <v>tiettävästi,11</v>
      </c>
    </row>
    <row r="17332" spans="1:4" x14ac:dyDescent="0.25">
      <c r="A17332" t="s">
        <v>9398</v>
      </c>
      <c r="B17332">
        <f t="shared" si="540"/>
        <v>8</v>
      </c>
      <c r="D17332" t="str">
        <f t="shared" si="541"/>
        <v>tietyllä,8</v>
      </c>
    </row>
    <row r="17333" spans="1:4" x14ac:dyDescent="0.25">
      <c r="A17333" t="s">
        <v>4818</v>
      </c>
      <c r="B17333">
        <f t="shared" si="540"/>
        <v>6</v>
      </c>
      <c r="D17333" t="str">
        <f t="shared" si="541"/>
        <v>tietyn,6</v>
      </c>
    </row>
    <row r="17334" spans="1:4" x14ac:dyDescent="0.25">
      <c r="A17334" t="s">
        <v>12836</v>
      </c>
      <c r="B17334">
        <f t="shared" si="540"/>
        <v>12</v>
      </c>
      <c r="D17334" t="str">
        <f t="shared" si="541"/>
        <v>tietynlainen,12</v>
      </c>
    </row>
    <row r="17335" spans="1:4" x14ac:dyDescent="0.25">
      <c r="A17335" t="s">
        <v>840</v>
      </c>
      <c r="B17335">
        <f t="shared" si="540"/>
        <v>8</v>
      </c>
      <c r="D17335" t="str">
        <f t="shared" si="541"/>
        <v>tietysti,8</v>
      </c>
    </row>
    <row r="17336" spans="1:4" x14ac:dyDescent="0.25">
      <c r="A17336" t="s">
        <v>2604</v>
      </c>
      <c r="B17336">
        <f t="shared" si="540"/>
        <v>5</v>
      </c>
      <c r="D17336" t="str">
        <f t="shared" si="541"/>
        <v>tietä,5</v>
      </c>
    </row>
    <row r="17337" spans="1:4" x14ac:dyDescent="0.25">
      <c r="A17337" t="s">
        <v>9425</v>
      </c>
      <c r="B17337">
        <f t="shared" si="540"/>
        <v>8</v>
      </c>
      <c r="D17337" t="str">
        <f t="shared" si="541"/>
        <v>tietäisi,8</v>
      </c>
    </row>
    <row r="17338" spans="1:4" x14ac:dyDescent="0.25">
      <c r="A17338" t="s">
        <v>21780</v>
      </c>
      <c r="B17338">
        <f t="shared" si="540"/>
        <v>9</v>
      </c>
      <c r="D17338" t="str">
        <f t="shared" si="541"/>
        <v>tietäisin,9</v>
      </c>
    </row>
    <row r="17339" spans="1:4" x14ac:dyDescent="0.25">
      <c r="A17339" t="s">
        <v>5439</v>
      </c>
      <c r="B17339">
        <f t="shared" si="540"/>
        <v>8</v>
      </c>
      <c r="D17339" t="str">
        <f t="shared" si="541"/>
        <v>tietäkää,8</v>
      </c>
    </row>
    <row r="17340" spans="1:4" x14ac:dyDescent="0.25">
      <c r="A17340" t="s">
        <v>15643</v>
      </c>
      <c r="B17340">
        <f t="shared" si="540"/>
        <v>8</v>
      </c>
      <c r="D17340" t="str">
        <f t="shared" si="541"/>
        <v>tietämys,8</v>
      </c>
    </row>
    <row r="17341" spans="1:4" x14ac:dyDescent="0.25">
      <c r="A17341" t="s">
        <v>20372</v>
      </c>
      <c r="B17341">
        <f t="shared" si="540"/>
        <v>7</v>
      </c>
      <c r="D17341" t="str">
        <f t="shared" si="541"/>
        <v>tietämä,7</v>
      </c>
    </row>
    <row r="17342" spans="1:4" x14ac:dyDescent="0.25">
      <c r="A17342" t="s">
        <v>7545</v>
      </c>
      <c r="B17342">
        <f t="shared" si="540"/>
        <v>10</v>
      </c>
      <c r="D17342" t="str">
        <f t="shared" si="541"/>
        <v>tietämättä,10</v>
      </c>
    </row>
    <row r="17343" spans="1:4" x14ac:dyDescent="0.25">
      <c r="A17343" t="s">
        <v>3076</v>
      </c>
      <c r="B17343">
        <f t="shared" si="540"/>
        <v>9</v>
      </c>
      <c r="D17343" t="str">
        <f t="shared" si="541"/>
        <v>tietämään,9</v>
      </c>
    </row>
    <row r="17344" spans="1:4" x14ac:dyDescent="0.25">
      <c r="A17344" t="s">
        <v>21421</v>
      </c>
      <c r="B17344">
        <f t="shared" si="540"/>
        <v>8</v>
      </c>
      <c r="D17344" t="str">
        <f t="shared" si="541"/>
        <v>tietävän,8</v>
      </c>
    </row>
    <row r="17345" spans="1:4" x14ac:dyDescent="0.25">
      <c r="A17345" t="s">
        <v>20373</v>
      </c>
      <c r="B17345">
        <f t="shared" si="540"/>
        <v>10</v>
      </c>
      <c r="D17345" t="str">
        <f t="shared" si="541"/>
        <v>tietävästi,10</v>
      </c>
    </row>
    <row r="17346" spans="1:4" x14ac:dyDescent="0.25">
      <c r="A17346" t="s">
        <v>3124</v>
      </c>
      <c r="B17346">
        <f t="shared" ref="B17346:B17409" si="542">LEN(A17346)</f>
        <v>8</v>
      </c>
      <c r="D17346" t="str">
        <f t="shared" ref="D17346:D17409" si="543">A17346&amp;","&amp;B17346</f>
        <v>tietävät,8</v>
      </c>
    </row>
    <row r="17347" spans="1:4" x14ac:dyDescent="0.25">
      <c r="A17347" t="s">
        <v>841</v>
      </c>
      <c r="B17347">
        <f t="shared" si="542"/>
        <v>6</v>
      </c>
      <c r="D17347" t="str">
        <f t="shared" si="543"/>
        <v>tietää,6</v>
      </c>
    </row>
    <row r="17348" spans="1:4" x14ac:dyDescent="0.25">
      <c r="A17348" t="s">
        <v>20374</v>
      </c>
      <c r="B17348">
        <f t="shared" si="542"/>
        <v>11</v>
      </c>
      <c r="D17348" t="str">
        <f t="shared" si="543"/>
        <v>tietääkseen,11</v>
      </c>
    </row>
    <row r="17349" spans="1:4" x14ac:dyDescent="0.25">
      <c r="A17349" t="s">
        <v>3222</v>
      </c>
      <c r="B17349">
        <f t="shared" si="542"/>
        <v>11</v>
      </c>
      <c r="D17349" t="str">
        <f t="shared" si="543"/>
        <v>tietääkseni,11</v>
      </c>
    </row>
    <row r="17350" spans="1:4" x14ac:dyDescent="0.25">
      <c r="A17350" t="s">
        <v>6645</v>
      </c>
      <c r="B17350">
        <f t="shared" si="542"/>
        <v>8</v>
      </c>
      <c r="D17350" t="str">
        <f t="shared" si="543"/>
        <v>tietääkö,8</v>
      </c>
    </row>
    <row r="17351" spans="1:4" x14ac:dyDescent="0.25">
      <c r="A17351" t="s">
        <v>6396</v>
      </c>
      <c r="B17351">
        <f t="shared" si="542"/>
        <v>7</v>
      </c>
      <c r="D17351" t="str">
        <f t="shared" si="543"/>
        <v>tietään,7</v>
      </c>
    </row>
    <row r="17352" spans="1:4" x14ac:dyDescent="0.25">
      <c r="A17352" t="s">
        <v>12731</v>
      </c>
      <c r="B17352">
        <f t="shared" si="542"/>
        <v>5</v>
      </c>
      <c r="D17352" t="str">
        <f t="shared" si="543"/>
        <v>tiheä,5</v>
      </c>
    </row>
    <row r="17353" spans="1:4" x14ac:dyDescent="0.25">
      <c r="A17353" t="s">
        <v>20375</v>
      </c>
      <c r="B17353">
        <f t="shared" si="542"/>
        <v>8</v>
      </c>
      <c r="D17353" t="str">
        <f t="shared" si="543"/>
        <v>tiheässä,8</v>
      </c>
    </row>
    <row r="17354" spans="1:4" x14ac:dyDescent="0.25">
      <c r="A17354" t="s">
        <v>20376</v>
      </c>
      <c r="B17354">
        <f t="shared" si="542"/>
        <v>8</v>
      </c>
      <c r="D17354" t="str">
        <f t="shared" si="543"/>
        <v>tiheästi,8</v>
      </c>
    </row>
    <row r="17355" spans="1:4" x14ac:dyDescent="0.25">
      <c r="A17355" t="s">
        <v>20377</v>
      </c>
      <c r="B17355">
        <f t="shared" si="542"/>
        <v>7</v>
      </c>
      <c r="D17355" t="str">
        <f t="shared" si="543"/>
        <v>tiheään,7</v>
      </c>
    </row>
    <row r="17356" spans="1:4" x14ac:dyDescent="0.25">
      <c r="A17356" t="s">
        <v>20378</v>
      </c>
      <c r="B17356">
        <f t="shared" si="542"/>
        <v>10</v>
      </c>
      <c r="D17356" t="str">
        <f t="shared" si="543"/>
        <v>tihrullaan,10</v>
      </c>
    </row>
    <row r="17357" spans="1:4" x14ac:dyDescent="0.25">
      <c r="A17357" t="s">
        <v>20379</v>
      </c>
      <c r="B17357">
        <f t="shared" si="542"/>
        <v>8</v>
      </c>
      <c r="D17357" t="str">
        <f t="shared" si="543"/>
        <v>tihrussa,8</v>
      </c>
    </row>
    <row r="17358" spans="1:4" x14ac:dyDescent="0.25">
      <c r="A17358" t="s">
        <v>16493</v>
      </c>
      <c r="B17358">
        <f t="shared" si="542"/>
        <v>5</v>
      </c>
      <c r="D17358" t="str">
        <f t="shared" si="543"/>
        <v>tiima,5</v>
      </c>
    </row>
    <row r="17359" spans="1:4" x14ac:dyDescent="0.25">
      <c r="A17359" t="s">
        <v>14617</v>
      </c>
      <c r="B17359">
        <f t="shared" si="542"/>
        <v>5</v>
      </c>
      <c r="D17359" t="str">
        <f t="shared" si="543"/>
        <v>tiimi,5</v>
      </c>
    </row>
    <row r="17360" spans="1:4" x14ac:dyDescent="0.25">
      <c r="A17360" t="s">
        <v>20380</v>
      </c>
      <c r="B17360">
        <f t="shared" si="542"/>
        <v>9</v>
      </c>
      <c r="D17360" t="str">
        <f t="shared" si="543"/>
        <v>tiimoilta,9</v>
      </c>
    </row>
    <row r="17361" spans="1:4" x14ac:dyDescent="0.25">
      <c r="A17361" t="s">
        <v>12984</v>
      </c>
      <c r="B17361">
        <f t="shared" si="542"/>
        <v>7</v>
      </c>
      <c r="D17361" t="str">
        <f t="shared" si="543"/>
        <v>tiistai,7</v>
      </c>
    </row>
    <row r="17362" spans="1:4" x14ac:dyDescent="0.25">
      <c r="A17362" t="s">
        <v>15267</v>
      </c>
      <c r="B17362">
        <f t="shared" si="542"/>
        <v>11</v>
      </c>
      <c r="D17362" t="str">
        <f t="shared" si="543"/>
        <v>tiistaiaamu,11</v>
      </c>
    </row>
    <row r="17363" spans="1:4" x14ac:dyDescent="0.25">
      <c r="A17363" t="s">
        <v>13978</v>
      </c>
      <c r="B17363">
        <f t="shared" si="542"/>
        <v>12</v>
      </c>
      <c r="D17363" t="str">
        <f t="shared" si="543"/>
        <v>tiistai-ilta,12</v>
      </c>
    </row>
    <row r="17364" spans="1:4" x14ac:dyDescent="0.25">
      <c r="A17364" t="s">
        <v>12700</v>
      </c>
      <c r="B17364">
        <f t="shared" si="542"/>
        <v>10</v>
      </c>
      <c r="D17364" t="str">
        <f t="shared" si="543"/>
        <v>tiistainen,10</v>
      </c>
    </row>
    <row r="17365" spans="1:4" x14ac:dyDescent="0.25">
      <c r="A17365" t="s">
        <v>20381</v>
      </c>
      <c r="B17365">
        <f t="shared" si="542"/>
        <v>10</v>
      </c>
      <c r="D17365" t="str">
        <f t="shared" si="543"/>
        <v>tiistaisin,10</v>
      </c>
    </row>
    <row r="17366" spans="1:4" x14ac:dyDescent="0.25">
      <c r="A17366" t="s">
        <v>20382</v>
      </c>
      <c r="B17366">
        <f t="shared" si="542"/>
        <v>9</v>
      </c>
      <c r="D17366" t="str">
        <f t="shared" si="543"/>
        <v>tiiviisti,9</v>
      </c>
    </row>
    <row r="17367" spans="1:4" x14ac:dyDescent="0.25">
      <c r="A17367" t="s">
        <v>12360</v>
      </c>
      <c r="B17367">
        <f t="shared" si="542"/>
        <v>6</v>
      </c>
      <c r="D17367" t="str">
        <f t="shared" si="543"/>
        <v>tiivis,6</v>
      </c>
    </row>
    <row r="17368" spans="1:4" x14ac:dyDescent="0.25">
      <c r="A17368" t="s">
        <v>11762</v>
      </c>
      <c r="B17368">
        <f t="shared" si="542"/>
        <v>9</v>
      </c>
      <c r="D17368" t="str">
        <f t="shared" si="543"/>
        <v>tiivistyä,9</v>
      </c>
    </row>
    <row r="17369" spans="1:4" x14ac:dyDescent="0.25">
      <c r="A17369" t="s">
        <v>16537</v>
      </c>
      <c r="B17369">
        <f t="shared" si="542"/>
        <v>13</v>
      </c>
      <c r="D17369" t="str">
        <f t="shared" si="543"/>
        <v>tiivistäminen,13</v>
      </c>
    </row>
    <row r="17370" spans="1:4" x14ac:dyDescent="0.25">
      <c r="A17370" t="s">
        <v>11449</v>
      </c>
      <c r="B17370">
        <f t="shared" si="542"/>
        <v>9</v>
      </c>
      <c r="D17370" t="str">
        <f t="shared" si="543"/>
        <v>tiivistää,9</v>
      </c>
    </row>
    <row r="17371" spans="1:4" x14ac:dyDescent="0.25">
      <c r="A17371" t="s">
        <v>842</v>
      </c>
      <c r="B17371">
        <f t="shared" si="542"/>
        <v>4</v>
      </c>
      <c r="D17371" t="str">
        <f t="shared" si="543"/>
        <v>tila,4</v>
      </c>
    </row>
    <row r="17372" spans="1:4" x14ac:dyDescent="0.25">
      <c r="A17372" t="s">
        <v>3616</v>
      </c>
      <c r="B17372">
        <f t="shared" si="542"/>
        <v>5</v>
      </c>
      <c r="D17372" t="str">
        <f t="shared" si="543"/>
        <v>tilaa,5</v>
      </c>
    </row>
    <row r="17373" spans="1:4" x14ac:dyDescent="0.25">
      <c r="A17373" t="s">
        <v>15175</v>
      </c>
      <c r="B17373">
        <f t="shared" si="542"/>
        <v>7</v>
      </c>
      <c r="D17373" t="str">
        <f t="shared" si="543"/>
        <v>tilaaja,7</v>
      </c>
    </row>
    <row r="17374" spans="1:4" x14ac:dyDescent="0.25">
      <c r="A17374" t="s">
        <v>7897</v>
      </c>
      <c r="B17374">
        <f t="shared" si="542"/>
        <v>6</v>
      </c>
      <c r="D17374" t="str">
        <f t="shared" si="543"/>
        <v>tilaan,6</v>
      </c>
    </row>
    <row r="17375" spans="1:4" x14ac:dyDescent="0.25">
      <c r="A17375" t="s">
        <v>21756</v>
      </c>
      <c r="B17375">
        <f t="shared" si="542"/>
        <v>11</v>
      </c>
      <c r="D17375" t="str">
        <f t="shared" si="543"/>
        <v>tilaisuuden,11</v>
      </c>
    </row>
    <row r="17376" spans="1:4" x14ac:dyDescent="0.25">
      <c r="A17376" t="s">
        <v>843</v>
      </c>
      <c r="B17376">
        <f t="shared" si="542"/>
        <v>9</v>
      </c>
      <c r="D17376" t="str">
        <f t="shared" si="543"/>
        <v>tilaisuus,9</v>
      </c>
    </row>
    <row r="17377" spans="1:4" x14ac:dyDescent="0.25">
      <c r="A17377" t="s">
        <v>6667</v>
      </c>
      <c r="B17377">
        <f t="shared" si="542"/>
        <v>11</v>
      </c>
      <c r="D17377" t="str">
        <f t="shared" si="543"/>
        <v>tilaisuutta,11</v>
      </c>
    </row>
    <row r="17378" spans="1:4" x14ac:dyDescent="0.25">
      <c r="A17378" t="s">
        <v>3948</v>
      </c>
      <c r="B17378">
        <f t="shared" si="542"/>
        <v>7</v>
      </c>
      <c r="D17378" t="str">
        <f t="shared" si="543"/>
        <v>tilalle,7</v>
      </c>
    </row>
    <row r="17379" spans="1:4" x14ac:dyDescent="0.25">
      <c r="A17379" t="s">
        <v>8342</v>
      </c>
      <c r="B17379">
        <f t="shared" si="542"/>
        <v>5</v>
      </c>
      <c r="D17379" t="str">
        <f t="shared" si="543"/>
        <v>tilan,5</v>
      </c>
    </row>
    <row r="17380" spans="1:4" x14ac:dyDescent="0.25">
      <c r="A17380" t="s">
        <v>844</v>
      </c>
      <c r="B17380">
        <f t="shared" si="542"/>
        <v>7</v>
      </c>
      <c r="D17380" t="str">
        <f t="shared" si="543"/>
        <v>tilanne,7</v>
      </c>
    </row>
    <row r="17381" spans="1:4" x14ac:dyDescent="0.25">
      <c r="A17381" t="s">
        <v>3652</v>
      </c>
      <c r="B17381">
        <f t="shared" si="542"/>
        <v>10</v>
      </c>
      <c r="D17381" t="str">
        <f t="shared" si="543"/>
        <v>tilannetta,10</v>
      </c>
    </row>
    <row r="17382" spans="1:4" x14ac:dyDescent="0.25">
      <c r="A17382" t="s">
        <v>5444</v>
      </c>
      <c r="B17382">
        <f t="shared" si="542"/>
        <v>9</v>
      </c>
      <c r="D17382" t="str">
        <f t="shared" si="543"/>
        <v>tilanteen,9</v>
      </c>
    </row>
    <row r="17383" spans="1:4" x14ac:dyDescent="0.25">
      <c r="A17383" t="s">
        <v>5960</v>
      </c>
      <c r="B17383">
        <f t="shared" si="542"/>
        <v>12</v>
      </c>
      <c r="D17383" t="str">
        <f t="shared" si="543"/>
        <v>tilanteeseen,12</v>
      </c>
    </row>
    <row r="17384" spans="1:4" x14ac:dyDescent="0.25">
      <c r="A17384" t="s">
        <v>3517</v>
      </c>
      <c r="B17384">
        <f t="shared" si="542"/>
        <v>11</v>
      </c>
      <c r="D17384" t="str">
        <f t="shared" si="543"/>
        <v>tilanteessa,11</v>
      </c>
    </row>
    <row r="17385" spans="1:4" x14ac:dyDescent="0.25">
      <c r="A17385" t="s">
        <v>5448</v>
      </c>
      <c r="B17385">
        <f t="shared" si="542"/>
        <v>11</v>
      </c>
      <c r="D17385" t="str">
        <f t="shared" si="543"/>
        <v>tilanteesta,11</v>
      </c>
    </row>
    <row r="17386" spans="1:4" x14ac:dyDescent="0.25">
      <c r="A17386" t="s">
        <v>5959</v>
      </c>
      <c r="B17386">
        <f t="shared" si="542"/>
        <v>11</v>
      </c>
      <c r="D17386" t="str">
        <f t="shared" si="543"/>
        <v>tilanteissa,11</v>
      </c>
    </row>
    <row r="17387" spans="1:4" x14ac:dyDescent="0.25">
      <c r="A17387" t="s">
        <v>10041</v>
      </c>
      <c r="B17387">
        <f t="shared" si="542"/>
        <v>10</v>
      </c>
      <c r="D17387" t="str">
        <f t="shared" si="543"/>
        <v>tilanteita,10</v>
      </c>
    </row>
    <row r="17388" spans="1:4" x14ac:dyDescent="0.25">
      <c r="A17388" t="s">
        <v>12550</v>
      </c>
      <c r="B17388">
        <f t="shared" si="542"/>
        <v>10</v>
      </c>
      <c r="D17388" t="str">
        <f t="shared" si="543"/>
        <v>tilapäinen,10</v>
      </c>
    </row>
    <row r="17389" spans="1:4" x14ac:dyDescent="0.25">
      <c r="A17389" t="s">
        <v>20383</v>
      </c>
      <c r="B17389">
        <f t="shared" si="542"/>
        <v>12</v>
      </c>
      <c r="D17389" t="str">
        <f t="shared" si="543"/>
        <v>tilapäisesti,12</v>
      </c>
    </row>
    <row r="17390" spans="1:4" x14ac:dyDescent="0.25">
      <c r="A17390" t="s">
        <v>10040</v>
      </c>
      <c r="B17390">
        <f t="shared" si="542"/>
        <v>7</v>
      </c>
      <c r="D17390" t="str">
        <f t="shared" si="543"/>
        <v>tilassa,7</v>
      </c>
    </row>
    <row r="17391" spans="1:4" x14ac:dyDescent="0.25">
      <c r="A17391" t="s">
        <v>13160</v>
      </c>
      <c r="B17391">
        <f t="shared" si="542"/>
        <v>7</v>
      </c>
      <c r="D17391" t="str">
        <f t="shared" si="543"/>
        <v>tilasto,7</v>
      </c>
    </row>
    <row r="17392" spans="1:4" x14ac:dyDescent="0.25">
      <c r="A17392" t="s">
        <v>12298</v>
      </c>
      <c r="B17392">
        <f t="shared" si="542"/>
        <v>10</v>
      </c>
      <c r="D17392" t="str">
        <f t="shared" si="543"/>
        <v>tilastoida,10</v>
      </c>
    </row>
    <row r="17393" spans="1:4" x14ac:dyDescent="0.25">
      <c r="A17393" t="s">
        <v>10083</v>
      </c>
      <c r="B17393">
        <f t="shared" si="542"/>
        <v>9</v>
      </c>
      <c r="D17393" t="str">
        <f t="shared" si="543"/>
        <v>tilastoja,9</v>
      </c>
    </row>
    <row r="17394" spans="1:4" x14ac:dyDescent="0.25">
      <c r="A17394" t="s">
        <v>10866</v>
      </c>
      <c r="B17394">
        <f t="shared" si="542"/>
        <v>10</v>
      </c>
      <c r="D17394" t="str">
        <f t="shared" si="543"/>
        <v>tilastojen,10</v>
      </c>
    </row>
    <row r="17395" spans="1:4" x14ac:dyDescent="0.25">
      <c r="A17395" t="s">
        <v>14358</v>
      </c>
      <c r="B17395">
        <f t="shared" si="542"/>
        <v>13</v>
      </c>
      <c r="D17395" t="str">
        <f t="shared" si="543"/>
        <v>tilastokeskus,13</v>
      </c>
    </row>
    <row r="17396" spans="1:4" x14ac:dyDescent="0.25">
      <c r="A17396" t="s">
        <v>20384</v>
      </c>
      <c r="B17396">
        <f t="shared" si="542"/>
        <v>15</v>
      </c>
      <c r="D17396" t="str">
        <f t="shared" si="543"/>
        <v>tilastollisesti,15</v>
      </c>
    </row>
    <row r="17397" spans="1:4" x14ac:dyDescent="0.25">
      <c r="A17397" t="s">
        <v>8796</v>
      </c>
      <c r="B17397">
        <f t="shared" si="542"/>
        <v>8</v>
      </c>
      <c r="D17397" t="str">
        <f t="shared" si="543"/>
        <v>tilastot,8</v>
      </c>
    </row>
    <row r="17398" spans="1:4" x14ac:dyDescent="0.25">
      <c r="A17398" t="s">
        <v>9422</v>
      </c>
      <c r="B17398">
        <f t="shared" si="542"/>
        <v>6</v>
      </c>
      <c r="D17398" t="str">
        <f t="shared" si="543"/>
        <v>tilata,6</v>
      </c>
    </row>
    <row r="17399" spans="1:4" x14ac:dyDescent="0.25">
      <c r="A17399" t="s">
        <v>13437</v>
      </c>
      <c r="B17399">
        <f t="shared" si="542"/>
        <v>6</v>
      </c>
      <c r="D17399" t="str">
        <f t="shared" si="543"/>
        <v>tilaus,6</v>
      </c>
    </row>
    <row r="17400" spans="1:4" x14ac:dyDescent="0.25">
      <c r="A17400" t="s">
        <v>16454</v>
      </c>
      <c r="B17400">
        <f t="shared" si="542"/>
        <v>11</v>
      </c>
      <c r="D17400" t="str">
        <f t="shared" si="543"/>
        <v>tilauskanta,11</v>
      </c>
    </row>
    <row r="17401" spans="1:4" x14ac:dyDescent="0.25">
      <c r="A17401" t="s">
        <v>20385</v>
      </c>
      <c r="B17401">
        <f t="shared" si="542"/>
        <v>9</v>
      </c>
      <c r="D17401" t="str">
        <f t="shared" si="543"/>
        <v>tilavasti,9</v>
      </c>
    </row>
    <row r="17402" spans="1:4" x14ac:dyDescent="0.25">
      <c r="A17402" t="s">
        <v>13284</v>
      </c>
      <c r="B17402">
        <f t="shared" si="542"/>
        <v>4</v>
      </c>
      <c r="D17402" t="str">
        <f t="shared" si="543"/>
        <v>tili,4</v>
      </c>
    </row>
    <row r="17403" spans="1:4" x14ac:dyDescent="0.25">
      <c r="A17403" t="s">
        <v>15428</v>
      </c>
      <c r="B17403">
        <f t="shared" si="542"/>
        <v>9</v>
      </c>
      <c r="D17403" t="str">
        <f t="shared" si="543"/>
        <v>tilikausi,9</v>
      </c>
    </row>
    <row r="17404" spans="1:4" x14ac:dyDescent="0.25">
      <c r="A17404" t="s">
        <v>3449</v>
      </c>
      <c r="B17404">
        <f t="shared" si="542"/>
        <v>7</v>
      </c>
      <c r="D17404" t="str">
        <f t="shared" si="543"/>
        <v>tilille,7</v>
      </c>
    </row>
    <row r="17405" spans="1:4" x14ac:dyDescent="0.25">
      <c r="A17405" t="s">
        <v>14167</v>
      </c>
      <c r="B17405">
        <f t="shared" si="542"/>
        <v>11</v>
      </c>
      <c r="D17405" t="str">
        <f t="shared" si="543"/>
        <v>tilinpäätös,11</v>
      </c>
    </row>
    <row r="17406" spans="1:4" x14ac:dyDescent="0.25">
      <c r="A17406" t="s">
        <v>15274</v>
      </c>
      <c r="B17406">
        <f t="shared" si="542"/>
        <v>15</v>
      </c>
      <c r="D17406" t="str">
        <f t="shared" si="543"/>
        <v>tilintarkastaja,15</v>
      </c>
    </row>
    <row r="17407" spans="1:4" x14ac:dyDescent="0.25">
      <c r="A17407" t="s">
        <v>8800</v>
      </c>
      <c r="B17407">
        <f t="shared" si="542"/>
        <v>9</v>
      </c>
      <c r="D17407" t="str">
        <f t="shared" si="543"/>
        <v>tilinteon,9</v>
      </c>
    </row>
    <row r="17408" spans="1:4" x14ac:dyDescent="0.25">
      <c r="A17408" t="s">
        <v>11867</v>
      </c>
      <c r="B17408">
        <f t="shared" si="542"/>
        <v>8</v>
      </c>
      <c r="D17408" t="str">
        <f t="shared" si="543"/>
        <v>tilittää,8</v>
      </c>
    </row>
    <row r="17409" spans="1:4" x14ac:dyDescent="0.25">
      <c r="A17409" t="s">
        <v>10082</v>
      </c>
      <c r="B17409">
        <f t="shared" si="542"/>
        <v>8</v>
      </c>
      <c r="D17409" t="str">
        <f t="shared" si="543"/>
        <v>tiloissa,8</v>
      </c>
    </row>
    <row r="17410" spans="1:4" x14ac:dyDescent="0.25">
      <c r="A17410" t="s">
        <v>21824</v>
      </c>
      <c r="B17410">
        <f t="shared" ref="B17410:B17473" si="544">LEN(A17410)</f>
        <v>3</v>
      </c>
      <c r="D17410" t="str">
        <f t="shared" ref="D17410:D17473" si="545">A17410&amp;","&amp;B17410</f>
        <v>tim,3</v>
      </c>
    </row>
    <row r="17411" spans="1:4" x14ac:dyDescent="0.25">
      <c r="A17411" t="s">
        <v>9409</v>
      </c>
      <c r="B17411">
        <f t="shared" si="544"/>
        <v>5</v>
      </c>
      <c r="D17411" t="str">
        <f t="shared" si="545"/>
        <v>times,5</v>
      </c>
    </row>
    <row r="17412" spans="1:4" x14ac:dyDescent="0.25">
      <c r="A17412" t="s">
        <v>6666</v>
      </c>
      <c r="B17412">
        <f t="shared" si="544"/>
        <v>8</v>
      </c>
      <c r="D17412" t="str">
        <f t="shared" si="545"/>
        <v>timoteus,8</v>
      </c>
    </row>
    <row r="17413" spans="1:4" x14ac:dyDescent="0.25">
      <c r="A17413" t="s">
        <v>20386</v>
      </c>
      <c r="B17413">
        <f t="shared" si="544"/>
        <v>8</v>
      </c>
      <c r="D17413" t="str">
        <f t="shared" si="545"/>
        <v>tingassa,8</v>
      </c>
    </row>
    <row r="17414" spans="1:4" x14ac:dyDescent="0.25">
      <c r="A17414" t="s">
        <v>20387</v>
      </c>
      <c r="B17414">
        <f t="shared" si="544"/>
        <v>7</v>
      </c>
      <c r="D17414" t="str">
        <f t="shared" si="545"/>
        <v>tinkaan,7</v>
      </c>
    </row>
    <row r="17415" spans="1:4" x14ac:dyDescent="0.25">
      <c r="A17415" t="s">
        <v>20388</v>
      </c>
      <c r="B17415">
        <f t="shared" si="544"/>
        <v>15</v>
      </c>
      <c r="D17415" t="str">
        <f t="shared" si="545"/>
        <v>tinkimättömästi,15</v>
      </c>
    </row>
    <row r="17416" spans="1:4" x14ac:dyDescent="0.25">
      <c r="A17416" t="s">
        <v>11599</v>
      </c>
      <c r="B17416">
        <f t="shared" si="544"/>
        <v>6</v>
      </c>
      <c r="D17416" t="str">
        <f t="shared" si="545"/>
        <v>tinkiä,6</v>
      </c>
    </row>
    <row r="17417" spans="1:4" x14ac:dyDescent="0.25">
      <c r="A17417" t="s">
        <v>12033</v>
      </c>
      <c r="B17417">
        <f t="shared" si="544"/>
        <v>8</v>
      </c>
      <c r="D17417" t="str">
        <f t="shared" si="545"/>
        <v>tipahtaa,8</v>
      </c>
    </row>
    <row r="17418" spans="1:4" x14ac:dyDescent="0.25">
      <c r="A17418" t="s">
        <v>20389</v>
      </c>
      <c r="B17418">
        <f t="shared" si="544"/>
        <v>10</v>
      </c>
      <c r="D17418" t="str">
        <f t="shared" si="545"/>
        <v>tipoittain,10</v>
      </c>
    </row>
    <row r="17419" spans="1:4" x14ac:dyDescent="0.25">
      <c r="A17419" t="s">
        <v>15121</v>
      </c>
      <c r="B17419">
        <f t="shared" si="544"/>
        <v>5</v>
      </c>
      <c r="D17419" t="str">
        <f t="shared" si="545"/>
        <v>tippa,5</v>
      </c>
    </row>
    <row r="17420" spans="1:4" x14ac:dyDescent="0.25">
      <c r="A17420" t="s">
        <v>11750</v>
      </c>
      <c r="B17420">
        <f t="shared" si="544"/>
        <v>6</v>
      </c>
      <c r="D17420" t="str">
        <f t="shared" si="545"/>
        <v>tippua,6</v>
      </c>
    </row>
    <row r="17421" spans="1:4" x14ac:dyDescent="0.25">
      <c r="A17421" t="s">
        <v>20390</v>
      </c>
      <c r="B17421">
        <f t="shared" si="544"/>
        <v>6</v>
      </c>
      <c r="D17421" t="str">
        <f t="shared" si="545"/>
        <v>tiptop,6</v>
      </c>
    </row>
    <row r="17422" spans="1:4" x14ac:dyDescent="0.25">
      <c r="A17422" t="s">
        <v>14678</v>
      </c>
      <c r="B17422">
        <f t="shared" si="544"/>
        <v>5</v>
      </c>
      <c r="D17422" t="str">
        <f t="shared" si="545"/>
        <v>tiski,5</v>
      </c>
    </row>
    <row r="17423" spans="1:4" x14ac:dyDescent="0.25">
      <c r="A17423" t="s">
        <v>20391</v>
      </c>
      <c r="B17423">
        <f t="shared" si="544"/>
        <v>10</v>
      </c>
      <c r="D17423" t="str">
        <f t="shared" si="545"/>
        <v>tismalleen,10</v>
      </c>
    </row>
    <row r="17424" spans="1:4" x14ac:dyDescent="0.25">
      <c r="A17424" t="s">
        <v>20392</v>
      </c>
      <c r="B17424">
        <f t="shared" si="544"/>
        <v>7</v>
      </c>
      <c r="D17424" t="str">
        <f t="shared" si="545"/>
        <v>titityy,7</v>
      </c>
    </row>
    <row r="17425" spans="1:4" x14ac:dyDescent="0.25">
      <c r="A17425" t="s">
        <v>13579</v>
      </c>
      <c r="B17425">
        <f t="shared" si="544"/>
        <v>7</v>
      </c>
      <c r="D17425" t="str">
        <f t="shared" si="545"/>
        <v>titteli,7</v>
      </c>
    </row>
    <row r="17426" spans="1:4" x14ac:dyDescent="0.25">
      <c r="A17426" t="s">
        <v>12853</v>
      </c>
      <c r="B17426">
        <f t="shared" si="544"/>
        <v>5</v>
      </c>
      <c r="D17426" t="str">
        <f t="shared" si="545"/>
        <v>tiuha,5</v>
      </c>
    </row>
    <row r="17427" spans="1:4" x14ac:dyDescent="0.25">
      <c r="A17427" t="s">
        <v>20393</v>
      </c>
      <c r="B17427">
        <f t="shared" si="544"/>
        <v>8</v>
      </c>
      <c r="D17427" t="str">
        <f t="shared" si="545"/>
        <v>tiukalla,8</v>
      </c>
    </row>
    <row r="17428" spans="1:4" x14ac:dyDescent="0.25">
      <c r="A17428" t="s">
        <v>20394</v>
      </c>
      <c r="B17428">
        <f t="shared" si="544"/>
        <v>8</v>
      </c>
      <c r="D17428" t="str">
        <f t="shared" si="545"/>
        <v>tiukalle,8</v>
      </c>
    </row>
    <row r="17429" spans="1:4" x14ac:dyDescent="0.25">
      <c r="A17429" t="s">
        <v>20395</v>
      </c>
      <c r="B17429">
        <f t="shared" si="544"/>
        <v>8</v>
      </c>
      <c r="D17429" t="str">
        <f t="shared" si="545"/>
        <v>tiukassa,8</v>
      </c>
    </row>
    <row r="17430" spans="1:4" x14ac:dyDescent="0.25">
      <c r="A17430" t="s">
        <v>8306</v>
      </c>
      <c r="B17430">
        <f t="shared" si="544"/>
        <v>8</v>
      </c>
      <c r="D17430" t="str">
        <f t="shared" si="545"/>
        <v>tiukasti,8</v>
      </c>
    </row>
    <row r="17431" spans="1:4" x14ac:dyDescent="0.25">
      <c r="A17431" t="s">
        <v>11856</v>
      </c>
      <c r="B17431">
        <f t="shared" si="544"/>
        <v>9</v>
      </c>
      <c r="D17431" t="str">
        <f t="shared" si="545"/>
        <v>tiukentaa,9</v>
      </c>
    </row>
    <row r="17432" spans="1:4" x14ac:dyDescent="0.25">
      <c r="A17432" t="s">
        <v>20396</v>
      </c>
      <c r="B17432">
        <f t="shared" si="544"/>
        <v>8</v>
      </c>
      <c r="D17432" t="str">
        <f t="shared" si="545"/>
        <v>tiukilla,8</v>
      </c>
    </row>
    <row r="17433" spans="1:4" x14ac:dyDescent="0.25">
      <c r="A17433" t="s">
        <v>20397</v>
      </c>
      <c r="B17433">
        <f t="shared" si="544"/>
        <v>8</v>
      </c>
      <c r="D17433" t="str">
        <f t="shared" si="545"/>
        <v>tiukille,8</v>
      </c>
    </row>
    <row r="17434" spans="1:4" x14ac:dyDescent="0.25">
      <c r="A17434" t="s">
        <v>10080</v>
      </c>
      <c r="B17434">
        <f t="shared" si="544"/>
        <v>6</v>
      </c>
      <c r="D17434" t="str">
        <f t="shared" si="545"/>
        <v>tiukka,6</v>
      </c>
    </row>
    <row r="17435" spans="1:4" x14ac:dyDescent="0.25">
      <c r="A17435" t="s">
        <v>20398</v>
      </c>
      <c r="B17435">
        <f t="shared" si="544"/>
        <v>8</v>
      </c>
      <c r="D17435" t="str">
        <f t="shared" si="545"/>
        <v>tiukkaan,8</v>
      </c>
    </row>
    <row r="17436" spans="1:4" x14ac:dyDescent="0.25">
      <c r="A17436" t="s">
        <v>20399</v>
      </c>
      <c r="B17436">
        <f t="shared" si="544"/>
        <v>16</v>
      </c>
      <c r="D17436" t="str">
        <f t="shared" si="545"/>
        <v>tiukkapipoisesti,16</v>
      </c>
    </row>
    <row r="17437" spans="1:4" x14ac:dyDescent="0.25">
      <c r="A17437" t="s">
        <v>20400</v>
      </c>
      <c r="B17437">
        <f t="shared" si="544"/>
        <v>9</v>
      </c>
      <c r="D17437" t="str">
        <f t="shared" si="545"/>
        <v>tiukoilla,9</v>
      </c>
    </row>
    <row r="17438" spans="1:4" x14ac:dyDescent="0.25">
      <c r="A17438" t="s">
        <v>20401</v>
      </c>
      <c r="B17438">
        <f t="shared" si="544"/>
        <v>9</v>
      </c>
      <c r="D17438" t="str">
        <f t="shared" si="545"/>
        <v>tiukoille,9</v>
      </c>
    </row>
    <row r="17439" spans="1:4" x14ac:dyDescent="0.25">
      <c r="A17439" t="s">
        <v>10903</v>
      </c>
      <c r="B17439">
        <f t="shared" si="544"/>
        <v>5</v>
      </c>
      <c r="D17439" t="str">
        <f t="shared" si="545"/>
        <v>tjama,5</v>
      </c>
    </row>
    <row r="17440" spans="1:4" x14ac:dyDescent="0.25">
      <c r="A17440" t="s">
        <v>4814</v>
      </c>
      <c r="B17440">
        <f t="shared" si="544"/>
        <v>2</v>
      </c>
      <c r="D17440" t="str">
        <f t="shared" si="545"/>
        <v>tm,2</v>
      </c>
    </row>
    <row r="17441" spans="1:4" x14ac:dyDescent="0.25">
      <c r="A17441" t="s">
        <v>2839</v>
      </c>
      <c r="B17441">
        <f t="shared" si="544"/>
        <v>3</v>
      </c>
      <c r="D17441" t="str">
        <f t="shared" si="545"/>
        <v>tms,3</v>
      </c>
    </row>
    <row r="17442" spans="1:4" x14ac:dyDescent="0.25">
      <c r="A17442" t="s">
        <v>22427</v>
      </c>
      <c r="B17442">
        <f t="shared" si="544"/>
        <v>2</v>
      </c>
      <c r="D17442" t="str">
        <f t="shared" si="545"/>
        <v>to,2</v>
      </c>
    </row>
    <row r="17443" spans="1:4" x14ac:dyDescent="0.25">
      <c r="A17443" t="s">
        <v>6380</v>
      </c>
      <c r="B17443">
        <f t="shared" si="544"/>
        <v>7</v>
      </c>
      <c r="D17443" t="str">
        <f t="shared" si="545"/>
        <v>todeksi,7</v>
      </c>
    </row>
    <row r="17444" spans="1:4" x14ac:dyDescent="0.25">
      <c r="A17444" t="s">
        <v>845</v>
      </c>
      <c r="B17444">
        <f t="shared" si="544"/>
        <v>7</v>
      </c>
      <c r="D17444" t="str">
        <f t="shared" si="545"/>
        <v>todella,7</v>
      </c>
    </row>
    <row r="17445" spans="1:4" x14ac:dyDescent="0.25">
      <c r="A17445" t="s">
        <v>2832</v>
      </c>
      <c r="B17445">
        <f t="shared" si="544"/>
        <v>11</v>
      </c>
      <c r="D17445" t="str">
        <f t="shared" si="545"/>
        <v>todellakaan,11</v>
      </c>
    </row>
    <row r="17446" spans="1:4" x14ac:dyDescent="0.25">
      <c r="A17446" t="s">
        <v>2942</v>
      </c>
      <c r="B17446">
        <f t="shared" si="544"/>
        <v>10</v>
      </c>
      <c r="D17446" t="str">
        <f t="shared" si="545"/>
        <v>todellakin,10</v>
      </c>
    </row>
    <row r="17447" spans="1:4" x14ac:dyDescent="0.25">
      <c r="A17447" t="s">
        <v>21344</v>
      </c>
      <c r="B17447">
        <f t="shared" si="544"/>
        <v>9</v>
      </c>
      <c r="D17447" t="str">
        <f t="shared" si="545"/>
        <v>todellako,9</v>
      </c>
    </row>
    <row r="17448" spans="1:4" x14ac:dyDescent="0.25">
      <c r="A17448" t="s">
        <v>846</v>
      </c>
      <c r="B17448">
        <f t="shared" si="544"/>
        <v>10</v>
      </c>
      <c r="D17448" t="str">
        <f t="shared" si="545"/>
        <v>todellinen,10</v>
      </c>
    </row>
    <row r="17449" spans="1:4" x14ac:dyDescent="0.25">
      <c r="A17449" t="s">
        <v>7533</v>
      </c>
      <c r="B17449">
        <f t="shared" si="544"/>
        <v>10</v>
      </c>
      <c r="D17449" t="str">
        <f t="shared" si="545"/>
        <v>todellisen,10</v>
      </c>
    </row>
    <row r="17450" spans="1:4" x14ac:dyDescent="0.25">
      <c r="A17450" t="s">
        <v>20402</v>
      </c>
      <c r="B17450">
        <f t="shared" si="544"/>
        <v>12</v>
      </c>
      <c r="D17450" t="str">
        <f t="shared" si="545"/>
        <v>todellisesti,12</v>
      </c>
    </row>
    <row r="17451" spans="1:4" x14ac:dyDescent="0.25">
      <c r="A17451" t="s">
        <v>6386</v>
      </c>
      <c r="B17451">
        <f t="shared" si="544"/>
        <v>10</v>
      </c>
      <c r="D17451" t="str">
        <f t="shared" si="545"/>
        <v>todelliset,10</v>
      </c>
    </row>
    <row r="17452" spans="1:4" x14ac:dyDescent="0.25">
      <c r="A17452" t="s">
        <v>6388</v>
      </c>
      <c r="B17452">
        <f t="shared" si="544"/>
        <v>10</v>
      </c>
      <c r="D17452" t="str">
        <f t="shared" si="545"/>
        <v>todellisia,10</v>
      </c>
    </row>
    <row r="17453" spans="1:4" x14ac:dyDescent="0.25">
      <c r="A17453" t="s">
        <v>5776</v>
      </c>
      <c r="B17453">
        <f t="shared" si="544"/>
        <v>10</v>
      </c>
      <c r="D17453" t="str">
        <f t="shared" si="545"/>
        <v>todellista,10</v>
      </c>
    </row>
    <row r="17454" spans="1:4" x14ac:dyDescent="0.25">
      <c r="A17454" t="s">
        <v>6664</v>
      </c>
      <c r="B17454">
        <f t="shared" si="544"/>
        <v>13</v>
      </c>
      <c r="D17454" t="str">
        <f t="shared" si="545"/>
        <v>todellisuuden,13</v>
      </c>
    </row>
    <row r="17455" spans="1:4" x14ac:dyDescent="0.25">
      <c r="A17455" t="s">
        <v>4734</v>
      </c>
      <c r="B17455">
        <f t="shared" si="544"/>
        <v>15</v>
      </c>
      <c r="D17455" t="str">
        <f t="shared" si="545"/>
        <v>todellisuudessa,15</v>
      </c>
    </row>
    <row r="17456" spans="1:4" x14ac:dyDescent="0.25">
      <c r="A17456" t="s">
        <v>6391</v>
      </c>
      <c r="B17456">
        <f t="shared" si="544"/>
        <v>11</v>
      </c>
      <c r="D17456" t="str">
        <f t="shared" si="545"/>
        <v>todellisuus,11</v>
      </c>
    </row>
    <row r="17457" spans="1:4" x14ac:dyDescent="0.25">
      <c r="A17457" t="s">
        <v>8319</v>
      </c>
      <c r="B17457">
        <f t="shared" si="544"/>
        <v>13</v>
      </c>
      <c r="D17457" t="str">
        <f t="shared" si="545"/>
        <v>todellisuutta,13</v>
      </c>
    </row>
    <row r="17458" spans="1:4" x14ac:dyDescent="0.25">
      <c r="A17458" t="s">
        <v>7561</v>
      </c>
      <c r="B17458">
        <f t="shared" si="544"/>
        <v>15</v>
      </c>
      <c r="D17458" t="str">
        <f t="shared" si="545"/>
        <v>todennakoisesti,15</v>
      </c>
    </row>
    <row r="17459" spans="1:4" x14ac:dyDescent="0.25">
      <c r="A17459" t="s">
        <v>6931</v>
      </c>
      <c r="B17459">
        <f t="shared" si="544"/>
        <v>8</v>
      </c>
      <c r="D17459" t="str">
        <f t="shared" si="545"/>
        <v>todennut,8</v>
      </c>
    </row>
    <row r="17460" spans="1:4" x14ac:dyDescent="0.25">
      <c r="A17460" t="s">
        <v>12348</v>
      </c>
      <c r="B17460">
        <f t="shared" si="544"/>
        <v>13</v>
      </c>
      <c r="D17460" t="str">
        <f t="shared" si="545"/>
        <v>todennäköinen,13</v>
      </c>
    </row>
    <row r="17461" spans="1:4" x14ac:dyDescent="0.25">
      <c r="A17461" t="s">
        <v>2909</v>
      </c>
      <c r="B17461">
        <f t="shared" si="544"/>
        <v>15</v>
      </c>
      <c r="D17461" t="str">
        <f t="shared" si="545"/>
        <v>todennäköisesti,15</v>
      </c>
    </row>
    <row r="17462" spans="1:4" x14ac:dyDescent="0.25">
      <c r="A17462" t="s">
        <v>8799</v>
      </c>
      <c r="B17462">
        <f t="shared" si="544"/>
        <v>13</v>
      </c>
      <c r="D17462" t="str">
        <f t="shared" si="545"/>
        <v>todennäköistä,13</v>
      </c>
    </row>
    <row r="17463" spans="1:4" x14ac:dyDescent="0.25">
      <c r="A17463" t="s">
        <v>10090</v>
      </c>
      <c r="B17463">
        <f t="shared" si="544"/>
        <v>14</v>
      </c>
      <c r="D17463" t="str">
        <f t="shared" si="545"/>
        <v>todennäköisyys,14</v>
      </c>
    </row>
    <row r="17464" spans="1:4" x14ac:dyDescent="0.25">
      <c r="A17464" t="s">
        <v>20403</v>
      </c>
      <c r="B17464">
        <f t="shared" si="544"/>
        <v>7</v>
      </c>
      <c r="D17464" t="str">
        <f t="shared" si="545"/>
        <v>todesta,7</v>
      </c>
    </row>
    <row r="17465" spans="1:4" x14ac:dyDescent="0.25">
      <c r="A17465" t="s">
        <v>20404</v>
      </c>
      <c r="B17465">
        <f t="shared" si="544"/>
        <v>7</v>
      </c>
      <c r="D17465" t="str">
        <f t="shared" si="545"/>
        <v>todesti,7</v>
      </c>
    </row>
    <row r="17466" spans="1:4" x14ac:dyDescent="0.25">
      <c r="A17466" t="s">
        <v>847</v>
      </c>
      <c r="B17466">
        <f t="shared" si="544"/>
        <v>6</v>
      </c>
      <c r="D17466" t="str">
        <f t="shared" si="545"/>
        <v>todeta,6</v>
      </c>
    </row>
    <row r="17467" spans="1:4" x14ac:dyDescent="0.25">
      <c r="A17467" t="s">
        <v>9388</v>
      </c>
      <c r="B17467">
        <f t="shared" si="544"/>
        <v>8</v>
      </c>
      <c r="D17467" t="str">
        <f t="shared" si="545"/>
        <v>todetaan,8</v>
      </c>
    </row>
    <row r="17468" spans="1:4" x14ac:dyDescent="0.25">
      <c r="A17468" t="s">
        <v>9379</v>
      </c>
      <c r="B17468">
        <f t="shared" si="544"/>
        <v>9</v>
      </c>
      <c r="D17468" t="str">
        <f t="shared" si="545"/>
        <v>todettiin,9</v>
      </c>
    </row>
    <row r="17469" spans="1:4" x14ac:dyDescent="0.25">
      <c r="A17469" t="s">
        <v>6376</v>
      </c>
      <c r="B17469">
        <f t="shared" si="544"/>
        <v>7</v>
      </c>
      <c r="D17469" t="str">
        <f t="shared" si="545"/>
        <v>todettu,7</v>
      </c>
    </row>
    <row r="17470" spans="1:4" x14ac:dyDescent="0.25">
      <c r="A17470" t="s">
        <v>4246</v>
      </c>
      <c r="B17470">
        <f t="shared" si="544"/>
        <v>7</v>
      </c>
      <c r="D17470" t="str">
        <f t="shared" si="545"/>
        <v>todista,7</v>
      </c>
    </row>
    <row r="17471" spans="1:4" x14ac:dyDescent="0.25">
      <c r="A17471" t="s">
        <v>2798</v>
      </c>
      <c r="B17471">
        <f t="shared" si="544"/>
        <v>8</v>
      </c>
      <c r="D17471" t="str">
        <f t="shared" si="545"/>
        <v>todistaa,8</v>
      </c>
    </row>
    <row r="17472" spans="1:4" x14ac:dyDescent="0.25">
      <c r="A17472" t="s">
        <v>6377</v>
      </c>
      <c r="B17472">
        <f t="shared" si="544"/>
        <v>9</v>
      </c>
      <c r="D17472" t="str">
        <f t="shared" si="545"/>
        <v>todistaja,9</v>
      </c>
    </row>
    <row r="17473" spans="1:4" x14ac:dyDescent="0.25">
      <c r="A17473" t="s">
        <v>8307</v>
      </c>
      <c r="B17473">
        <f t="shared" si="544"/>
        <v>10</v>
      </c>
      <c r="D17473" t="str">
        <f t="shared" si="545"/>
        <v>todistajan,10</v>
      </c>
    </row>
    <row r="17474" spans="1:4" x14ac:dyDescent="0.25">
      <c r="A17474" t="s">
        <v>9395</v>
      </c>
      <c r="B17474">
        <f t="shared" ref="B17474:B17537" si="546">LEN(A17474)</f>
        <v>11</v>
      </c>
      <c r="D17474" t="str">
        <f t="shared" ref="D17474:D17537" si="547">A17474&amp;","&amp;B17474</f>
        <v>todistajana,11</v>
      </c>
    </row>
    <row r="17475" spans="1:4" x14ac:dyDescent="0.25">
      <c r="A17475" t="s">
        <v>5446</v>
      </c>
      <c r="B17475">
        <f t="shared" si="546"/>
        <v>10</v>
      </c>
      <c r="D17475" t="str">
        <f t="shared" si="547"/>
        <v>todistajat,10</v>
      </c>
    </row>
    <row r="17476" spans="1:4" x14ac:dyDescent="0.25">
      <c r="A17476" t="s">
        <v>6921</v>
      </c>
      <c r="B17476">
        <f t="shared" si="546"/>
        <v>10</v>
      </c>
      <c r="D17476" t="str">
        <f t="shared" si="547"/>
        <v>todistajia,10</v>
      </c>
    </row>
    <row r="17477" spans="1:4" x14ac:dyDescent="0.25">
      <c r="A17477" t="s">
        <v>7211</v>
      </c>
      <c r="B17477">
        <f t="shared" si="546"/>
        <v>11</v>
      </c>
      <c r="D17477" t="str">
        <f t="shared" si="547"/>
        <v>todistamaan,11</v>
      </c>
    </row>
    <row r="17478" spans="1:4" x14ac:dyDescent="0.25">
      <c r="A17478" t="s">
        <v>10044</v>
      </c>
      <c r="B17478">
        <f t="shared" si="546"/>
        <v>8</v>
      </c>
      <c r="D17478" t="str">
        <f t="shared" si="547"/>
        <v>todistan,8</v>
      </c>
    </row>
    <row r="17479" spans="1:4" x14ac:dyDescent="0.25">
      <c r="A17479" t="s">
        <v>7904</v>
      </c>
      <c r="B17479">
        <f t="shared" si="546"/>
        <v>10</v>
      </c>
      <c r="D17479" t="str">
        <f t="shared" si="547"/>
        <v>todistanut,10</v>
      </c>
    </row>
    <row r="17480" spans="1:4" x14ac:dyDescent="0.25">
      <c r="A17480" t="s">
        <v>6390</v>
      </c>
      <c r="B17480">
        <f t="shared" si="546"/>
        <v>10</v>
      </c>
      <c r="D17480" t="str">
        <f t="shared" si="547"/>
        <v>todistavat,10</v>
      </c>
    </row>
    <row r="17481" spans="1:4" x14ac:dyDescent="0.25">
      <c r="A17481" t="s">
        <v>7901</v>
      </c>
      <c r="B17481">
        <f t="shared" si="546"/>
        <v>7</v>
      </c>
      <c r="D17481" t="str">
        <f t="shared" si="547"/>
        <v>todiste,7</v>
      </c>
    </row>
    <row r="17482" spans="1:4" x14ac:dyDescent="0.25">
      <c r="A17482" t="s">
        <v>4738</v>
      </c>
      <c r="B17482">
        <f t="shared" si="546"/>
        <v>11</v>
      </c>
      <c r="D17482" t="str">
        <f t="shared" si="547"/>
        <v>todisteeksi,11</v>
      </c>
    </row>
    <row r="17483" spans="1:4" x14ac:dyDescent="0.25">
      <c r="A17483" t="s">
        <v>20405</v>
      </c>
      <c r="B17483">
        <f t="shared" si="546"/>
        <v>16</v>
      </c>
      <c r="D17483" t="str">
        <f t="shared" si="547"/>
        <v>todisteellisesti,16</v>
      </c>
    </row>
    <row r="17484" spans="1:4" x14ac:dyDescent="0.25">
      <c r="A17484" t="s">
        <v>21655</v>
      </c>
      <c r="B17484">
        <f t="shared" si="546"/>
        <v>9</v>
      </c>
      <c r="D17484" t="str">
        <f t="shared" si="547"/>
        <v>todisteet,9</v>
      </c>
    </row>
    <row r="17485" spans="1:4" x14ac:dyDescent="0.25">
      <c r="A17485" t="s">
        <v>3999</v>
      </c>
      <c r="B17485">
        <f t="shared" si="546"/>
        <v>10</v>
      </c>
      <c r="D17485" t="str">
        <f t="shared" si="547"/>
        <v>todisteita,10</v>
      </c>
    </row>
    <row r="17486" spans="1:4" x14ac:dyDescent="0.25">
      <c r="A17486" t="s">
        <v>4817</v>
      </c>
      <c r="B17486">
        <f t="shared" si="546"/>
        <v>10</v>
      </c>
      <c r="D17486" t="str">
        <f t="shared" si="547"/>
        <v>todistettu,10</v>
      </c>
    </row>
    <row r="17487" spans="1:4" x14ac:dyDescent="0.25">
      <c r="A17487" t="s">
        <v>5952</v>
      </c>
      <c r="B17487">
        <f t="shared" si="546"/>
        <v>11</v>
      </c>
      <c r="D17487" t="str">
        <f t="shared" si="547"/>
        <v>todistuksen,11</v>
      </c>
    </row>
    <row r="17488" spans="1:4" x14ac:dyDescent="0.25">
      <c r="A17488" t="s">
        <v>4820</v>
      </c>
      <c r="B17488">
        <f t="shared" si="546"/>
        <v>8</v>
      </c>
      <c r="D17488" t="str">
        <f t="shared" si="547"/>
        <v>todistus,8</v>
      </c>
    </row>
    <row r="17489" spans="1:4" x14ac:dyDescent="0.25">
      <c r="A17489" t="s">
        <v>9434</v>
      </c>
      <c r="B17489">
        <f t="shared" si="546"/>
        <v>10</v>
      </c>
      <c r="D17489" t="str">
        <f t="shared" si="547"/>
        <v>todistusta,10</v>
      </c>
    </row>
    <row r="17490" spans="1:4" x14ac:dyDescent="0.25">
      <c r="A17490" t="s">
        <v>20406</v>
      </c>
      <c r="B17490">
        <f t="shared" si="546"/>
        <v>8</v>
      </c>
      <c r="D17490" t="str">
        <f t="shared" si="547"/>
        <v>tohjoksi,8</v>
      </c>
    </row>
    <row r="17491" spans="1:4" x14ac:dyDescent="0.25">
      <c r="A17491" t="s">
        <v>20407</v>
      </c>
      <c r="B17491">
        <f t="shared" si="546"/>
        <v>7</v>
      </c>
      <c r="D17491" t="str">
        <f t="shared" si="547"/>
        <v>tohjona,7</v>
      </c>
    </row>
    <row r="17492" spans="1:4" x14ac:dyDescent="0.25">
      <c r="A17492" t="s">
        <v>20408</v>
      </c>
      <c r="B17492">
        <f t="shared" si="546"/>
        <v>11</v>
      </c>
      <c r="D17492" t="str">
        <f t="shared" si="547"/>
        <v>tohkeissaan,11</v>
      </c>
    </row>
    <row r="17493" spans="1:4" x14ac:dyDescent="0.25">
      <c r="A17493" t="s">
        <v>13269</v>
      </c>
      <c r="B17493">
        <f t="shared" si="546"/>
        <v>7</v>
      </c>
      <c r="D17493" t="str">
        <f t="shared" si="547"/>
        <v>tohtori,7</v>
      </c>
    </row>
    <row r="17494" spans="1:4" x14ac:dyDescent="0.25">
      <c r="A17494" t="s">
        <v>2434</v>
      </c>
      <c r="B17494">
        <f t="shared" si="546"/>
        <v>3</v>
      </c>
      <c r="D17494" t="str">
        <f t="shared" si="547"/>
        <v>toi,3</v>
      </c>
    </row>
    <row r="17495" spans="1:4" x14ac:dyDescent="0.25">
      <c r="A17495" t="s">
        <v>4402</v>
      </c>
      <c r="B17495">
        <f t="shared" si="546"/>
        <v>7</v>
      </c>
      <c r="D17495" t="str">
        <f t="shared" si="547"/>
        <v>toimeen,7</v>
      </c>
    </row>
    <row r="17496" spans="1:4" x14ac:dyDescent="0.25">
      <c r="A17496" t="s">
        <v>16455</v>
      </c>
      <c r="B17496">
        <f t="shared" si="546"/>
        <v>11</v>
      </c>
      <c r="D17496" t="str">
        <f t="shared" si="547"/>
        <v>toimeenpano,11</v>
      </c>
    </row>
    <row r="17497" spans="1:4" x14ac:dyDescent="0.25">
      <c r="A17497" t="s">
        <v>14185</v>
      </c>
      <c r="B17497">
        <f t="shared" si="546"/>
        <v>11</v>
      </c>
      <c r="D17497" t="str">
        <f t="shared" si="547"/>
        <v>toimeentulo,11</v>
      </c>
    </row>
    <row r="17498" spans="1:4" x14ac:dyDescent="0.25">
      <c r="A17498" t="s">
        <v>14064</v>
      </c>
      <c r="B17498">
        <f t="shared" si="546"/>
        <v>15</v>
      </c>
      <c r="D17498" t="str">
        <f t="shared" si="547"/>
        <v>toimeentulotuki,15</v>
      </c>
    </row>
    <row r="17499" spans="1:4" x14ac:dyDescent="0.25">
      <c r="A17499" t="s">
        <v>20409</v>
      </c>
      <c r="B17499">
        <f t="shared" si="546"/>
        <v>12</v>
      </c>
      <c r="D17499" t="str">
        <f t="shared" si="547"/>
        <v>toimekkaasti,12</v>
      </c>
    </row>
    <row r="17500" spans="1:4" x14ac:dyDescent="0.25">
      <c r="A17500" t="s">
        <v>15321</v>
      </c>
      <c r="B17500">
        <f t="shared" si="546"/>
        <v>12</v>
      </c>
      <c r="D17500" t="str">
        <f t="shared" si="547"/>
        <v>toimeksianto,12</v>
      </c>
    </row>
    <row r="17501" spans="1:4" x14ac:dyDescent="0.25">
      <c r="A17501" t="s">
        <v>20410</v>
      </c>
      <c r="B17501">
        <f t="shared" si="546"/>
        <v>12</v>
      </c>
      <c r="D17501" t="str">
        <f t="shared" si="547"/>
        <v>toimeliaasti,12</v>
      </c>
    </row>
    <row r="17502" spans="1:4" x14ac:dyDescent="0.25">
      <c r="A17502" t="s">
        <v>15988</v>
      </c>
      <c r="B17502">
        <f t="shared" si="546"/>
        <v>10</v>
      </c>
      <c r="D17502" t="str">
        <f t="shared" si="547"/>
        <v>toimenkuva,10</v>
      </c>
    </row>
    <row r="17503" spans="1:4" x14ac:dyDescent="0.25">
      <c r="A17503" t="s">
        <v>848</v>
      </c>
      <c r="B17503">
        <f t="shared" si="546"/>
        <v>10</v>
      </c>
      <c r="D17503" t="str">
        <f t="shared" si="547"/>
        <v>toimenpide,10</v>
      </c>
    </row>
    <row r="17504" spans="1:4" x14ac:dyDescent="0.25">
      <c r="A17504" t="s">
        <v>4643</v>
      </c>
      <c r="B17504">
        <f t="shared" si="546"/>
        <v>8</v>
      </c>
      <c r="D17504" t="str">
        <f t="shared" si="547"/>
        <v>toimesta,8</v>
      </c>
    </row>
    <row r="17505" spans="1:4" x14ac:dyDescent="0.25">
      <c r="A17505" t="s">
        <v>7905</v>
      </c>
      <c r="B17505">
        <f t="shared" si="546"/>
        <v>6</v>
      </c>
      <c r="D17505" t="str">
        <f t="shared" si="547"/>
        <v>toimet,6</v>
      </c>
    </row>
    <row r="17506" spans="1:4" x14ac:dyDescent="0.25">
      <c r="A17506" t="s">
        <v>849</v>
      </c>
      <c r="B17506">
        <f t="shared" si="546"/>
        <v>5</v>
      </c>
      <c r="D17506" t="str">
        <f t="shared" si="547"/>
        <v>toimi,5</v>
      </c>
    </row>
    <row r="17507" spans="1:4" x14ac:dyDescent="0.25">
      <c r="A17507" t="s">
        <v>850</v>
      </c>
      <c r="B17507">
        <f t="shared" si="546"/>
        <v>6</v>
      </c>
      <c r="D17507" t="str">
        <f t="shared" si="547"/>
        <v>toimia,6</v>
      </c>
    </row>
    <row r="17508" spans="1:4" x14ac:dyDescent="0.25">
      <c r="A17508" t="s">
        <v>13587</v>
      </c>
      <c r="B17508">
        <f t="shared" si="546"/>
        <v>8</v>
      </c>
      <c r="D17508" t="str">
        <f t="shared" si="547"/>
        <v>toimiala,8</v>
      </c>
    </row>
    <row r="17509" spans="1:4" x14ac:dyDescent="0.25">
      <c r="A17509" t="s">
        <v>16365</v>
      </c>
      <c r="B17509">
        <f t="shared" si="546"/>
        <v>9</v>
      </c>
      <c r="D17509" t="str">
        <f t="shared" si="547"/>
        <v>toimielin,9</v>
      </c>
    </row>
    <row r="17510" spans="1:4" x14ac:dyDescent="0.25">
      <c r="A17510" t="s">
        <v>14073</v>
      </c>
      <c r="B17510">
        <f t="shared" si="546"/>
        <v>12</v>
      </c>
      <c r="D17510" t="str">
        <f t="shared" si="547"/>
        <v>toimihenkilö,12</v>
      </c>
    </row>
    <row r="17511" spans="1:4" x14ac:dyDescent="0.25">
      <c r="A17511" t="s">
        <v>2465</v>
      </c>
      <c r="B17511">
        <f t="shared" si="546"/>
        <v>6</v>
      </c>
      <c r="D17511" t="str">
        <f t="shared" si="547"/>
        <v>toimii,6</v>
      </c>
    </row>
    <row r="17512" spans="1:4" x14ac:dyDescent="0.25">
      <c r="A17512" t="s">
        <v>22426</v>
      </c>
      <c r="B17512">
        <f t="shared" si="546"/>
        <v>8</v>
      </c>
      <c r="D17512" t="str">
        <f t="shared" si="547"/>
        <v>toimiiko,8</v>
      </c>
    </row>
    <row r="17513" spans="1:4" x14ac:dyDescent="0.25">
      <c r="A17513" t="s">
        <v>14175</v>
      </c>
      <c r="B17513">
        <f t="shared" si="546"/>
        <v>7</v>
      </c>
      <c r="D17513" t="str">
        <f t="shared" si="547"/>
        <v>toimija,7</v>
      </c>
    </row>
    <row r="17514" spans="1:4" x14ac:dyDescent="0.25">
      <c r="A17514" t="s">
        <v>10876</v>
      </c>
      <c r="B17514">
        <f t="shared" si="546"/>
        <v>8</v>
      </c>
      <c r="D17514" t="str">
        <f t="shared" si="547"/>
        <v>toimikaa,8</v>
      </c>
    </row>
    <row r="17515" spans="1:4" x14ac:dyDescent="0.25">
      <c r="A17515" t="s">
        <v>15402</v>
      </c>
      <c r="B17515">
        <f t="shared" si="546"/>
        <v>10</v>
      </c>
      <c r="D17515" t="str">
        <f t="shared" si="547"/>
        <v>toimikausi,10</v>
      </c>
    </row>
    <row r="17516" spans="1:4" x14ac:dyDescent="0.25">
      <c r="A17516" t="s">
        <v>13856</v>
      </c>
      <c r="B17516">
        <f t="shared" si="546"/>
        <v>10</v>
      </c>
      <c r="D17516" t="str">
        <f t="shared" si="547"/>
        <v>toimikunta,10</v>
      </c>
    </row>
    <row r="17517" spans="1:4" x14ac:dyDescent="0.25">
      <c r="A17517" t="s">
        <v>14686</v>
      </c>
      <c r="B17517">
        <f t="shared" si="546"/>
        <v>9</v>
      </c>
      <c r="D17517" t="str">
        <f t="shared" si="547"/>
        <v>toimilupa,9</v>
      </c>
    </row>
    <row r="17518" spans="1:4" x14ac:dyDescent="0.25">
      <c r="A17518" t="s">
        <v>5321</v>
      </c>
      <c r="B17518">
        <f t="shared" si="546"/>
        <v>9</v>
      </c>
      <c r="D17518" t="str">
        <f t="shared" si="547"/>
        <v>toimimaan,9</v>
      </c>
    </row>
    <row r="17519" spans="1:4" x14ac:dyDescent="0.25">
      <c r="A17519" t="s">
        <v>15538</v>
      </c>
      <c r="B17519">
        <f t="shared" si="546"/>
        <v>10</v>
      </c>
      <c r="D17519" t="str">
        <f t="shared" si="547"/>
        <v>toimiminen,10</v>
      </c>
    </row>
    <row r="17520" spans="1:4" x14ac:dyDescent="0.25">
      <c r="A17520" t="s">
        <v>9415</v>
      </c>
      <c r="B17520">
        <f t="shared" si="546"/>
        <v>6</v>
      </c>
      <c r="D17520" t="str">
        <f t="shared" si="547"/>
        <v>toimin,6</v>
      </c>
    </row>
    <row r="17521" spans="1:4" x14ac:dyDescent="0.25">
      <c r="A17521" t="s">
        <v>12682</v>
      </c>
      <c r="B17521">
        <f t="shared" si="546"/>
        <v>14</v>
      </c>
      <c r="D17521" t="str">
        <f t="shared" si="547"/>
        <v>toiminnallinen,14</v>
      </c>
    </row>
    <row r="17522" spans="1:4" x14ac:dyDescent="0.25">
      <c r="A17522" t="s">
        <v>7536</v>
      </c>
      <c r="B17522">
        <f t="shared" si="546"/>
        <v>9</v>
      </c>
      <c r="D17522" t="str">
        <f t="shared" si="547"/>
        <v>toiminnan,9</v>
      </c>
    </row>
    <row r="17523" spans="1:4" x14ac:dyDescent="0.25">
      <c r="A17523" t="s">
        <v>13318</v>
      </c>
      <c r="B17523">
        <f t="shared" si="546"/>
        <v>16</v>
      </c>
      <c r="D17523" t="str">
        <f t="shared" si="547"/>
        <v>toiminnanjohtaja,16</v>
      </c>
    </row>
    <row r="17524" spans="1:4" x14ac:dyDescent="0.25">
      <c r="A17524" t="s">
        <v>7541</v>
      </c>
      <c r="B17524">
        <f t="shared" si="546"/>
        <v>11</v>
      </c>
      <c r="D17524" t="str">
        <f t="shared" si="547"/>
        <v>toiminnasta,11</v>
      </c>
    </row>
    <row r="17525" spans="1:4" x14ac:dyDescent="0.25">
      <c r="A17525" t="s">
        <v>851</v>
      </c>
      <c r="B17525">
        <f t="shared" si="546"/>
        <v>8</v>
      </c>
      <c r="D17525" t="str">
        <f t="shared" si="547"/>
        <v>toiminta,8</v>
      </c>
    </row>
    <row r="17526" spans="1:4" x14ac:dyDescent="0.25">
      <c r="A17526" t="s">
        <v>3544</v>
      </c>
      <c r="B17526">
        <f t="shared" si="546"/>
        <v>9</v>
      </c>
      <c r="D17526" t="str">
        <f t="shared" si="547"/>
        <v>toimintaa,9</v>
      </c>
    </row>
    <row r="17527" spans="1:4" x14ac:dyDescent="0.25">
      <c r="A17527" t="s">
        <v>10849</v>
      </c>
      <c r="B17527">
        <f t="shared" si="546"/>
        <v>10</v>
      </c>
      <c r="D17527" t="str">
        <f t="shared" si="547"/>
        <v>toimintaan,10</v>
      </c>
    </row>
    <row r="17528" spans="1:4" x14ac:dyDescent="0.25">
      <c r="A17528" t="s">
        <v>15614</v>
      </c>
      <c r="B17528">
        <f t="shared" si="546"/>
        <v>17</v>
      </c>
      <c r="D17528" t="str">
        <f t="shared" si="547"/>
        <v>toimintaedellytys,17</v>
      </c>
    </row>
    <row r="17529" spans="1:4" x14ac:dyDescent="0.25">
      <c r="A17529" t="s">
        <v>15569</v>
      </c>
      <c r="B17529">
        <f t="shared" si="546"/>
        <v>12</v>
      </c>
      <c r="D17529" t="str">
        <f t="shared" si="547"/>
        <v>toimintakyky,12</v>
      </c>
    </row>
    <row r="17530" spans="1:4" x14ac:dyDescent="0.25">
      <c r="A17530" t="s">
        <v>15197</v>
      </c>
      <c r="B17530">
        <f t="shared" si="546"/>
        <v>13</v>
      </c>
      <c r="D17530" t="str">
        <f t="shared" si="547"/>
        <v>toimintamalli,13</v>
      </c>
    </row>
    <row r="17531" spans="1:4" x14ac:dyDescent="0.25">
      <c r="A17531" t="s">
        <v>14352</v>
      </c>
      <c r="B17531">
        <f t="shared" si="546"/>
        <v>12</v>
      </c>
      <c r="D17531" t="str">
        <f t="shared" si="547"/>
        <v>toimintatapa,12</v>
      </c>
    </row>
    <row r="17532" spans="1:4" x14ac:dyDescent="0.25">
      <c r="A17532" t="s">
        <v>10845</v>
      </c>
      <c r="B17532">
        <f t="shared" si="546"/>
        <v>8</v>
      </c>
      <c r="D17532" t="str">
        <f t="shared" si="547"/>
        <v>toiminto,8</v>
      </c>
    </row>
    <row r="17533" spans="1:4" x14ac:dyDescent="0.25">
      <c r="A17533" t="s">
        <v>4728</v>
      </c>
      <c r="B17533">
        <f t="shared" si="546"/>
        <v>8</v>
      </c>
      <c r="D17533" t="str">
        <f t="shared" si="547"/>
        <v>toiminut,8</v>
      </c>
    </row>
    <row r="17534" spans="1:4" x14ac:dyDescent="0.25">
      <c r="A17534" t="s">
        <v>15068</v>
      </c>
      <c r="B17534">
        <f t="shared" si="546"/>
        <v>11</v>
      </c>
      <c r="D17534" t="str">
        <f t="shared" si="547"/>
        <v>toimipaikka,11</v>
      </c>
    </row>
    <row r="17535" spans="1:4" x14ac:dyDescent="0.25">
      <c r="A17535" t="s">
        <v>14508</v>
      </c>
      <c r="B17535">
        <f t="shared" si="546"/>
        <v>10</v>
      </c>
      <c r="D17535" t="str">
        <f t="shared" si="547"/>
        <v>toimipiste,10</v>
      </c>
    </row>
    <row r="17536" spans="1:4" x14ac:dyDescent="0.25">
      <c r="A17536" t="s">
        <v>5956</v>
      </c>
      <c r="B17536">
        <f t="shared" si="546"/>
        <v>7</v>
      </c>
      <c r="D17536" t="str">
        <f t="shared" si="547"/>
        <v>toimisi,7</v>
      </c>
    </row>
    <row r="17537" spans="1:4" x14ac:dyDescent="0.25">
      <c r="A17537" t="s">
        <v>13188</v>
      </c>
      <c r="B17537">
        <f t="shared" si="546"/>
        <v>8</v>
      </c>
      <c r="D17537" t="str">
        <f t="shared" si="547"/>
        <v>toimisto,8</v>
      </c>
    </row>
    <row r="17538" spans="1:4" x14ac:dyDescent="0.25">
      <c r="A17538" t="s">
        <v>22294</v>
      </c>
      <c r="B17538">
        <f t="shared" ref="B17538:B17601" si="548">LEN(A17538)</f>
        <v>10</v>
      </c>
      <c r="D17538" t="str">
        <f t="shared" ref="D17538:D17601" si="549">A17538&amp;","&amp;B17538</f>
        <v>toimistoon,10</v>
      </c>
    </row>
    <row r="17539" spans="1:4" x14ac:dyDescent="0.25">
      <c r="A17539" t="s">
        <v>22240</v>
      </c>
      <c r="B17539">
        <f t="shared" si="548"/>
        <v>11</v>
      </c>
      <c r="D17539" t="str">
        <f t="shared" si="549"/>
        <v>toimistossa,11</v>
      </c>
    </row>
    <row r="17540" spans="1:4" x14ac:dyDescent="0.25">
      <c r="A17540" t="s">
        <v>8822</v>
      </c>
      <c r="B17540">
        <f t="shared" si="548"/>
        <v>7</v>
      </c>
      <c r="D17540" t="str">
        <f t="shared" si="549"/>
        <v>toimita,7</v>
      </c>
    </row>
    <row r="17541" spans="1:4" x14ac:dyDescent="0.25">
      <c r="A17541" t="s">
        <v>10904</v>
      </c>
      <c r="B17541">
        <f t="shared" si="548"/>
        <v>11</v>
      </c>
      <c r="D17541" t="str">
        <f t="shared" si="549"/>
        <v>toimitetaan,11</v>
      </c>
    </row>
    <row r="17542" spans="1:4" x14ac:dyDescent="0.25">
      <c r="A17542" t="s">
        <v>10860</v>
      </c>
      <c r="B17542">
        <f t="shared" si="548"/>
        <v>12</v>
      </c>
      <c r="D17542" t="str">
        <f t="shared" si="549"/>
        <v>toimitettiin,12</v>
      </c>
    </row>
    <row r="17543" spans="1:4" x14ac:dyDescent="0.25">
      <c r="A17543" t="s">
        <v>14476</v>
      </c>
      <c r="B17543">
        <f t="shared" si="548"/>
        <v>9</v>
      </c>
      <c r="D17543" t="str">
        <f t="shared" si="549"/>
        <v>toimitila,9</v>
      </c>
    </row>
    <row r="17544" spans="1:4" x14ac:dyDescent="0.25">
      <c r="A17544" t="s">
        <v>852</v>
      </c>
      <c r="B17544">
        <f t="shared" si="548"/>
        <v>9</v>
      </c>
      <c r="D17544" t="str">
        <f t="shared" si="549"/>
        <v>toimittaa,9</v>
      </c>
    </row>
    <row r="17545" spans="1:4" x14ac:dyDescent="0.25">
      <c r="A17545" t="s">
        <v>6913</v>
      </c>
      <c r="B17545">
        <f t="shared" si="548"/>
        <v>10</v>
      </c>
      <c r="D17545" t="str">
        <f t="shared" si="549"/>
        <v>toimittaja,10</v>
      </c>
    </row>
    <row r="17546" spans="1:4" x14ac:dyDescent="0.25">
      <c r="A17546" t="s">
        <v>7565</v>
      </c>
      <c r="B17546">
        <f t="shared" si="548"/>
        <v>12</v>
      </c>
      <c r="D17546" t="str">
        <f t="shared" si="549"/>
        <v>toimittakoon,12</v>
      </c>
    </row>
    <row r="17547" spans="1:4" x14ac:dyDescent="0.25">
      <c r="A17547" t="s">
        <v>6393</v>
      </c>
      <c r="B17547">
        <f t="shared" si="548"/>
        <v>12</v>
      </c>
      <c r="D17547" t="str">
        <f t="shared" si="549"/>
        <v>toimittamaan,12</v>
      </c>
    </row>
    <row r="17548" spans="1:4" x14ac:dyDescent="0.25">
      <c r="A17548" t="s">
        <v>15656</v>
      </c>
      <c r="B17548">
        <f t="shared" si="548"/>
        <v>13</v>
      </c>
      <c r="D17548" t="str">
        <f t="shared" si="549"/>
        <v>toimittaminen,13</v>
      </c>
    </row>
    <row r="17549" spans="1:4" x14ac:dyDescent="0.25">
      <c r="A17549" t="s">
        <v>7218</v>
      </c>
      <c r="B17549">
        <f t="shared" si="548"/>
        <v>11</v>
      </c>
      <c r="D17549" t="str">
        <f t="shared" si="549"/>
        <v>toimittanut,11</v>
      </c>
    </row>
    <row r="17550" spans="1:4" x14ac:dyDescent="0.25">
      <c r="A17550" t="s">
        <v>10060</v>
      </c>
      <c r="B17550">
        <f t="shared" si="548"/>
        <v>11</v>
      </c>
      <c r="D17550" t="str">
        <f t="shared" si="549"/>
        <v>toimittavat,11</v>
      </c>
    </row>
    <row r="17551" spans="1:4" x14ac:dyDescent="0.25">
      <c r="A17551" t="s">
        <v>20411</v>
      </c>
      <c r="B17551">
        <f t="shared" si="548"/>
        <v>12</v>
      </c>
      <c r="D17551" t="str">
        <f t="shared" si="549"/>
        <v>toimitteilla,12</v>
      </c>
    </row>
    <row r="17552" spans="1:4" x14ac:dyDescent="0.25">
      <c r="A17552" t="s">
        <v>5190</v>
      </c>
      <c r="B17552">
        <f t="shared" si="548"/>
        <v>8</v>
      </c>
      <c r="D17552" t="str">
        <f t="shared" si="549"/>
        <v>toimitti,8</v>
      </c>
    </row>
    <row r="17553" spans="1:4" x14ac:dyDescent="0.25">
      <c r="A17553" t="s">
        <v>8830</v>
      </c>
      <c r="B17553">
        <f t="shared" si="548"/>
        <v>11</v>
      </c>
      <c r="D17553" t="str">
        <f t="shared" si="549"/>
        <v>toimittivat,11</v>
      </c>
    </row>
    <row r="17554" spans="1:4" x14ac:dyDescent="0.25">
      <c r="A17554" t="s">
        <v>13586</v>
      </c>
      <c r="B17554">
        <f t="shared" si="548"/>
        <v>8</v>
      </c>
      <c r="D17554" t="str">
        <f t="shared" si="549"/>
        <v>toimitus,8</v>
      </c>
    </row>
    <row r="17555" spans="1:4" x14ac:dyDescent="0.25">
      <c r="A17555" t="s">
        <v>12990</v>
      </c>
      <c r="B17555">
        <f t="shared" si="548"/>
        <v>15</v>
      </c>
      <c r="D17555" t="str">
        <f t="shared" si="549"/>
        <v>toimitusjohtaja,15</v>
      </c>
    </row>
    <row r="17556" spans="1:4" x14ac:dyDescent="0.25">
      <c r="A17556" t="s">
        <v>4645</v>
      </c>
      <c r="B17556">
        <f t="shared" si="548"/>
        <v>7</v>
      </c>
      <c r="D17556" t="str">
        <f t="shared" si="549"/>
        <v>toimiva,7</v>
      </c>
    </row>
    <row r="17557" spans="1:4" x14ac:dyDescent="0.25">
      <c r="A17557" t="s">
        <v>8833</v>
      </c>
      <c r="B17557">
        <f t="shared" si="548"/>
        <v>8</v>
      </c>
      <c r="D17557" t="str">
        <f t="shared" si="549"/>
        <v>toimivaa,8</v>
      </c>
    </row>
    <row r="17558" spans="1:4" x14ac:dyDescent="0.25">
      <c r="A17558" t="s">
        <v>16210</v>
      </c>
      <c r="B17558">
        <f t="shared" si="548"/>
        <v>10</v>
      </c>
      <c r="D17558" t="str">
        <f t="shared" si="549"/>
        <v>toimivalta,10</v>
      </c>
    </row>
    <row r="17559" spans="1:4" x14ac:dyDescent="0.25">
      <c r="A17559" t="s">
        <v>6640</v>
      </c>
      <c r="B17559">
        <f t="shared" si="548"/>
        <v>8</v>
      </c>
      <c r="D17559" t="str">
        <f t="shared" si="549"/>
        <v>toimivan,8</v>
      </c>
    </row>
    <row r="17560" spans="1:4" x14ac:dyDescent="0.25">
      <c r="A17560" t="s">
        <v>3175</v>
      </c>
      <c r="B17560">
        <f t="shared" si="548"/>
        <v>8</v>
      </c>
      <c r="D17560" t="str">
        <f t="shared" si="549"/>
        <v>toimivat,8</v>
      </c>
    </row>
    <row r="17561" spans="1:4" x14ac:dyDescent="0.25">
      <c r="A17561" t="s">
        <v>14192</v>
      </c>
      <c r="B17561">
        <f t="shared" si="548"/>
        <v>9</v>
      </c>
      <c r="D17561" t="str">
        <f t="shared" si="549"/>
        <v>toimivuus,9</v>
      </c>
    </row>
    <row r="17562" spans="1:4" x14ac:dyDescent="0.25">
      <c r="A17562" t="s">
        <v>4244</v>
      </c>
      <c r="B17562">
        <f t="shared" si="548"/>
        <v>4</v>
      </c>
      <c r="D17562" t="str">
        <f t="shared" si="549"/>
        <v>toin,4</v>
      </c>
    </row>
    <row r="17563" spans="1:4" x14ac:dyDescent="0.25">
      <c r="A17563" t="s">
        <v>853</v>
      </c>
      <c r="B17563">
        <f t="shared" si="548"/>
        <v>6</v>
      </c>
      <c r="D17563" t="str">
        <f t="shared" si="549"/>
        <v>toinen,6</v>
      </c>
    </row>
    <row r="17564" spans="1:4" x14ac:dyDescent="0.25">
      <c r="A17564" t="s">
        <v>7911</v>
      </c>
      <c r="B17564">
        <f t="shared" si="548"/>
        <v>9</v>
      </c>
      <c r="D17564" t="str">
        <f t="shared" si="549"/>
        <v>toinenkin,9</v>
      </c>
    </row>
    <row r="17565" spans="1:4" x14ac:dyDescent="0.25">
      <c r="A17565" t="s">
        <v>11529</v>
      </c>
      <c r="B17565">
        <f t="shared" si="548"/>
        <v>6</v>
      </c>
      <c r="D17565" t="str">
        <f t="shared" si="549"/>
        <v>toipua,6</v>
      </c>
    </row>
    <row r="17566" spans="1:4" x14ac:dyDescent="0.25">
      <c r="A17566" t="s">
        <v>15902</v>
      </c>
      <c r="B17566">
        <f t="shared" si="548"/>
        <v>10</v>
      </c>
      <c r="D17566" t="str">
        <f t="shared" si="549"/>
        <v>toipuminen,10</v>
      </c>
    </row>
    <row r="17567" spans="1:4" x14ac:dyDescent="0.25">
      <c r="A17567" t="s">
        <v>854</v>
      </c>
      <c r="B17567">
        <f t="shared" si="548"/>
        <v>9</v>
      </c>
      <c r="D17567" t="str">
        <f t="shared" si="549"/>
        <v>toisaalla,9</v>
      </c>
    </row>
    <row r="17568" spans="1:4" x14ac:dyDescent="0.25">
      <c r="A17568" t="s">
        <v>20412</v>
      </c>
      <c r="B17568">
        <f t="shared" si="548"/>
        <v>9</v>
      </c>
      <c r="D17568" t="str">
        <f t="shared" si="549"/>
        <v>toisaalle,9</v>
      </c>
    </row>
    <row r="17569" spans="1:4" x14ac:dyDescent="0.25">
      <c r="A17569" t="s">
        <v>2421</v>
      </c>
      <c r="B17569">
        <f t="shared" si="548"/>
        <v>9</v>
      </c>
      <c r="D17569" t="str">
        <f t="shared" si="549"/>
        <v>toisaalta,9</v>
      </c>
    </row>
    <row r="17570" spans="1:4" x14ac:dyDescent="0.25">
      <c r="A17570" t="s">
        <v>20413</v>
      </c>
      <c r="B17570">
        <f t="shared" si="548"/>
        <v>9</v>
      </c>
      <c r="D17570" t="str">
        <f t="shared" si="549"/>
        <v>toisaanne,9</v>
      </c>
    </row>
    <row r="17571" spans="1:4" x14ac:dyDescent="0.25">
      <c r="A17571" t="s">
        <v>2459</v>
      </c>
      <c r="B17571">
        <f t="shared" si="548"/>
        <v>7</v>
      </c>
      <c r="D17571" t="str">
        <f t="shared" si="549"/>
        <v>toiseen,7</v>
      </c>
    </row>
    <row r="17572" spans="1:4" x14ac:dyDescent="0.25">
      <c r="A17572" t="s">
        <v>6379</v>
      </c>
      <c r="B17572">
        <f t="shared" si="548"/>
        <v>10</v>
      </c>
      <c r="D17572" t="str">
        <f t="shared" si="549"/>
        <v>toisekseen,10</v>
      </c>
    </row>
    <row r="17573" spans="1:4" x14ac:dyDescent="0.25">
      <c r="A17573" t="s">
        <v>4401</v>
      </c>
      <c r="B17573">
        <f t="shared" si="548"/>
        <v>8</v>
      </c>
      <c r="D17573" t="str">
        <f t="shared" si="549"/>
        <v>toiseksi,8</v>
      </c>
    </row>
    <row r="17574" spans="1:4" x14ac:dyDescent="0.25">
      <c r="A17574" t="s">
        <v>3146</v>
      </c>
      <c r="B17574">
        <f t="shared" si="548"/>
        <v>8</v>
      </c>
      <c r="D17574" t="str">
        <f t="shared" si="549"/>
        <v>toisella,8</v>
      </c>
    </row>
    <row r="17575" spans="1:4" x14ac:dyDescent="0.25">
      <c r="A17575" t="s">
        <v>2568</v>
      </c>
      <c r="B17575">
        <f t="shared" si="548"/>
        <v>8</v>
      </c>
      <c r="D17575" t="str">
        <f t="shared" si="549"/>
        <v>toiselle,8</v>
      </c>
    </row>
    <row r="17576" spans="1:4" x14ac:dyDescent="0.25">
      <c r="A17576" t="s">
        <v>4737</v>
      </c>
      <c r="B17576">
        <f t="shared" si="548"/>
        <v>8</v>
      </c>
      <c r="D17576" t="str">
        <f t="shared" si="549"/>
        <v>toiselta,8</v>
      </c>
    </row>
    <row r="17577" spans="1:4" x14ac:dyDescent="0.25">
      <c r="A17577" t="s">
        <v>22189</v>
      </c>
      <c r="B17577">
        <f t="shared" si="548"/>
        <v>8</v>
      </c>
      <c r="D17577" t="str">
        <f t="shared" si="549"/>
        <v>toisemme,8</v>
      </c>
    </row>
    <row r="17578" spans="1:4" x14ac:dyDescent="0.25">
      <c r="A17578" t="s">
        <v>2272</v>
      </c>
      <c r="B17578">
        <f t="shared" si="548"/>
        <v>6</v>
      </c>
      <c r="D17578" t="str">
        <f t="shared" si="549"/>
        <v>toisen,6</v>
      </c>
    </row>
    <row r="17579" spans="1:4" x14ac:dyDescent="0.25">
      <c r="A17579" t="s">
        <v>4821</v>
      </c>
      <c r="B17579">
        <f t="shared" si="548"/>
        <v>7</v>
      </c>
      <c r="D17579" t="str">
        <f t="shared" si="549"/>
        <v>toisena,7</v>
      </c>
    </row>
    <row r="17580" spans="1:4" x14ac:dyDescent="0.25">
      <c r="A17580" t="s">
        <v>7566</v>
      </c>
      <c r="B17580">
        <f t="shared" si="548"/>
        <v>9</v>
      </c>
      <c r="D17580" t="str">
        <f t="shared" si="549"/>
        <v>toisenkin,9</v>
      </c>
    </row>
    <row r="17581" spans="1:4" x14ac:dyDescent="0.25">
      <c r="A17581" t="s">
        <v>10892</v>
      </c>
      <c r="B17581">
        <f t="shared" si="548"/>
        <v>12</v>
      </c>
      <c r="D17581" t="str">
        <f t="shared" si="549"/>
        <v>toisenlainen,12</v>
      </c>
    </row>
    <row r="17582" spans="1:4" x14ac:dyDescent="0.25">
      <c r="A17582" t="s">
        <v>3615</v>
      </c>
      <c r="B17582">
        <f t="shared" si="548"/>
        <v>8</v>
      </c>
      <c r="D17582" t="str">
        <f t="shared" si="549"/>
        <v>toisensa,8</v>
      </c>
    </row>
    <row r="17583" spans="1:4" x14ac:dyDescent="0.25">
      <c r="A17583" t="s">
        <v>3748</v>
      </c>
      <c r="B17583">
        <f t="shared" si="548"/>
        <v>8</v>
      </c>
      <c r="D17583" t="str">
        <f t="shared" si="549"/>
        <v>toisessa,8</v>
      </c>
    </row>
    <row r="17584" spans="1:4" x14ac:dyDescent="0.25">
      <c r="A17584" t="s">
        <v>5325</v>
      </c>
      <c r="B17584">
        <f t="shared" si="548"/>
        <v>8</v>
      </c>
      <c r="D17584" t="str">
        <f t="shared" si="549"/>
        <v>toisesta,8</v>
      </c>
    </row>
    <row r="17585" spans="1:4" x14ac:dyDescent="0.25">
      <c r="A17585" t="s">
        <v>2502</v>
      </c>
      <c r="B17585">
        <f t="shared" si="548"/>
        <v>6</v>
      </c>
      <c r="D17585" t="str">
        <f t="shared" si="549"/>
        <v>toiset,6</v>
      </c>
    </row>
    <row r="17586" spans="1:4" x14ac:dyDescent="0.25">
      <c r="A17586" t="s">
        <v>10851</v>
      </c>
      <c r="B17586">
        <f t="shared" si="548"/>
        <v>5</v>
      </c>
      <c r="D17586" t="str">
        <f t="shared" si="549"/>
        <v>toisi,5</v>
      </c>
    </row>
    <row r="17587" spans="1:4" x14ac:dyDescent="0.25">
      <c r="A17587" t="s">
        <v>3949</v>
      </c>
      <c r="B17587">
        <f t="shared" si="548"/>
        <v>6</v>
      </c>
      <c r="D17587" t="str">
        <f t="shared" si="549"/>
        <v>toisia,6</v>
      </c>
    </row>
    <row r="17588" spans="1:4" x14ac:dyDescent="0.25">
      <c r="A17588" t="s">
        <v>3239</v>
      </c>
      <c r="B17588">
        <f t="shared" si="548"/>
        <v>8</v>
      </c>
      <c r="D17588" t="str">
        <f t="shared" si="549"/>
        <v>toisiaan,8</v>
      </c>
    </row>
    <row r="17589" spans="1:4" x14ac:dyDescent="0.25">
      <c r="A17589" t="s">
        <v>7899</v>
      </c>
      <c r="B17589">
        <f t="shared" si="548"/>
        <v>9</v>
      </c>
      <c r="D17589" t="str">
        <f t="shared" si="549"/>
        <v>toisiamme,9</v>
      </c>
    </row>
    <row r="17590" spans="1:4" x14ac:dyDescent="0.25">
      <c r="A17590" t="s">
        <v>4944</v>
      </c>
      <c r="B17590">
        <f t="shared" si="548"/>
        <v>9</v>
      </c>
      <c r="D17590" t="str">
        <f t="shared" si="549"/>
        <v>toisianne,9</v>
      </c>
    </row>
    <row r="17591" spans="1:4" x14ac:dyDescent="0.25">
      <c r="A17591" t="s">
        <v>8346</v>
      </c>
      <c r="B17591">
        <f t="shared" si="548"/>
        <v>7</v>
      </c>
      <c r="D17591" t="str">
        <f t="shared" si="549"/>
        <v>toisiin,7</v>
      </c>
    </row>
    <row r="17592" spans="1:4" x14ac:dyDescent="0.25">
      <c r="A17592" t="s">
        <v>4487</v>
      </c>
      <c r="B17592">
        <f t="shared" si="548"/>
        <v>9</v>
      </c>
      <c r="D17592" t="str">
        <f t="shared" si="549"/>
        <v>toisiinsa,9</v>
      </c>
    </row>
    <row r="17593" spans="1:4" x14ac:dyDescent="0.25">
      <c r="A17593" t="s">
        <v>4935</v>
      </c>
      <c r="B17593">
        <f t="shared" si="548"/>
        <v>8</v>
      </c>
      <c r="D17593" t="str">
        <f t="shared" si="549"/>
        <v>toisille,8</v>
      </c>
    </row>
    <row r="17594" spans="1:4" x14ac:dyDescent="0.25">
      <c r="A17594" t="s">
        <v>3901</v>
      </c>
      <c r="B17594">
        <f t="shared" si="548"/>
        <v>10</v>
      </c>
      <c r="D17594" t="str">
        <f t="shared" si="549"/>
        <v>toisilleen,10</v>
      </c>
    </row>
    <row r="17595" spans="1:4" x14ac:dyDescent="0.25">
      <c r="A17595" t="s">
        <v>10863</v>
      </c>
      <c r="B17595">
        <f t="shared" si="548"/>
        <v>11</v>
      </c>
      <c r="D17595" t="str">
        <f t="shared" si="549"/>
        <v>toisillenne,11</v>
      </c>
    </row>
    <row r="17596" spans="1:4" x14ac:dyDescent="0.25">
      <c r="A17596" t="s">
        <v>8803</v>
      </c>
      <c r="B17596">
        <f t="shared" si="548"/>
        <v>10</v>
      </c>
      <c r="D17596" t="str">
        <f t="shared" si="549"/>
        <v>toisiltaan,10</v>
      </c>
    </row>
    <row r="17597" spans="1:4" x14ac:dyDescent="0.25">
      <c r="A17597" t="s">
        <v>2808</v>
      </c>
      <c r="B17597">
        <f t="shared" si="548"/>
        <v>6</v>
      </c>
      <c r="D17597" t="str">
        <f t="shared" si="549"/>
        <v>toisin,6</v>
      </c>
    </row>
    <row r="17598" spans="1:4" x14ac:dyDescent="0.25">
      <c r="A17598" t="s">
        <v>6919</v>
      </c>
      <c r="B17598">
        <f t="shared" si="548"/>
        <v>9</v>
      </c>
      <c r="D17598" t="str">
        <f t="shared" si="549"/>
        <v>toisinaan,9</v>
      </c>
    </row>
    <row r="17599" spans="1:4" x14ac:dyDescent="0.25">
      <c r="A17599" t="s">
        <v>15561</v>
      </c>
      <c r="B17599">
        <f t="shared" si="548"/>
        <v>16</v>
      </c>
      <c r="D17599" t="str">
        <f t="shared" si="549"/>
        <v>toisinajattelija,16</v>
      </c>
    </row>
    <row r="17600" spans="1:4" x14ac:dyDescent="0.25">
      <c r="A17600" t="s">
        <v>10072</v>
      </c>
      <c r="B17600">
        <f t="shared" si="548"/>
        <v>10</v>
      </c>
      <c r="D17600" t="str">
        <f t="shared" si="549"/>
        <v>toisinpäin,10</v>
      </c>
    </row>
    <row r="17601" spans="1:4" x14ac:dyDescent="0.25">
      <c r="A17601" t="s">
        <v>5062</v>
      </c>
      <c r="B17601">
        <f t="shared" si="548"/>
        <v>10</v>
      </c>
      <c r="D17601" t="str">
        <f t="shared" si="549"/>
        <v>toisistaan,10</v>
      </c>
    </row>
    <row r="17602" spans="1:4" x14ac:dyDescent="0.25">
      <c r="A17602" t="s">
        <v>12815</v>
      </c>
      <c r="B17602">
        <f t="shared" ref="B17602:B17665" si="550">LEN(A17602)</f>
        <v>6</v>
      </c>
      <c r="D17602" t="str">
        <f t="shared" ref="D17602:D17665" si="551">A17602&amp;","&amp;B17602</f>
        <v>toissa,6</v>
      </c>
    </row>
    <row r="17603" spans="1:4" x14ac:dyDescent="0.25">
      <c r="A17603" t="s">
        <v>20414</v>
      </c>
      <c r="B17603">
        <f t="shared" si="550"/>
        <v>14</v>
      </c>
      <c r="D17603" t="str">
        <f t="shared" si="551"/>
        <v>toissijaisesti,14</v>
      </c>
    </row>
    <row r="17604" spans="1:4" x14ac:dyDescent="0.25">
      <c r="A17604" t="s">
        <v>2499</v>
      </c>
      <c r="B17604">
        <f t="shared" si="550"/>
        <v>6</v>
      </c>
      <c r="D17604" t="str">
        <f t="shared" si="551"/>
        <v>toista,6</v>
      </c>
    </row>
    <row r="17605" spans="1:4" x14ac:dyDescent="0.25">
      <c r="A17605" t="s">
        <v>11495</v>
      </c>
      <c r="B17605">
        <f t="shared" si="550"/>
        <v>7</v>
      </c>
      <c r="D17605" t="str">
        <f t="shared" si="551"/>
        <v>toistaa,7</v>
      </c>
    </row>
    <row r="17606" spans="1:4" x14ac:dyDescent="0.25">
      <c r="A17606" t="s">
        <v>6923</v>
      </c>
      <c r="B17606">
        <f t="shared" si="550"/>
        <v>8</v>
      </c>
      <c r="D17606" t="str">
        <f t="shared" si="551"/>
        <v>toistaan,8</v>
      </c>
    </row>
    <row r="17607" spans="1:4" x14ac:dyDescent="0.25">
      <c r="A17607" t="s">
        <v>855</v>
      </c>
      <c r="B17607">
        <f t="shared" si="550"/>
        <v>10</v>
      </c>
      <c r="D17607" t="str">
        <f t="shared" si="551"/>
        <v>toistainen,10</v>
      </c>
    </row>
    <row r="17608" spans="1:4" x14ac:dyDescent="0.25">
      <c r="A17608" t="s">
        <v>3997</v>
      </c>
      <c r="B17608">
        <f t="shared" si="550"/>
        <v>12</v>
      </c>
      <c r="D17608" t="str">
        <f t="shared" si="551"/>
        <v>toistaiseksi,12</v>
      </c>
    </row>
    <row r="17609" spans="1:4" x14ac:dyDescent="0.25">
      <c r="A17609" t="s">
        <v>10084</v>
      </c>
      <c r="B17609">
        <f t="shared" si="550"/>
        <v>12</v>
      </c>
      <c r="D17609" t="str">
        <f t="shared" si="551"/>
        <v>toistamiseen,12</v>
      </c>
    </row>
    <row r="17610" spans="1:4" x14ac:dyDescent="0.25">
      <c r="A17610" t="s">
        <v>8787</v>
      </c>
      <c r="B17610">
        <f t="shared" si="550"/>
        <v>7</v>
      </c>
      <c r="D17610" t="str">
        <f t="shared" si="551"/>
        <v>toistan,7</v>
      </c>
    </row>
    <row r="17611" spans="1:4" x14ac:dyDescent="0.25">
      <c r="A17611" t="s">
        <v>20415</v>
      </c>
      <c r="B17611">
        <f t="shared" si="550"/>
        <v>6</v>
      </c>
      <c r="D17611" t="str">
        <f t="shared" si="551"/>
        <v>toiste,6</v>
      </c>
    </row>
    <row r="17612" spans="1:4" x14ac:dyDescent="0.25">
      <c r="A17612" t="s">
        <v>2599</v>
      </c>
      <c r="B17612">
        <f t="shared" si="550"/>
        <v>7</v>
      </c>
      <c r="D17612" t="str">
        <f t="shared" si="551"/>
        <v>toisten,7</v>
      </c>
    </row>
    <row r="17613" spans="1:4" x14ac:dyDescent="0.25">
      <c r="A17613" t="s">
        <v>10074</v>
      </c>
      <c r="B17613">
        <f t="shared" si="550"/>
        <v>9</v>
      </c>
      <c r="D17613" t="str">
        <f t="shared" si="551"/>
        <v>toistenne,9</v>
      </c>
    </row>
    <row r="17614" spans="1:4" x14ac:dyDescent="0.25">
      <c r="A17614" t="s">
        <v>7214</v>
      </c>
      <c r="B17614">
        <f t="shared" si="550"/>
        <v>9</v>
      </c>
      <c r="D17614" t="str">
        <f t="shared" si="551"/>
        <v>toistensa,9</v>
      </c>
    </row>
    <row r="17615" spans="1:4" x14ac:dyDescent="0.25">
      <c r="A17615" t="s">
        <v>11558</v>
      </c>
      <c r="B17615">
        <f t="shared" si="550"/>
        <v>7</v>
      </c>
      <c r="D17615" t="str">
        <f t="shared" si="551"/>
        <v>toistua,7</v>
      </c>
    </row>
    <row r="17616" spans="1:4" x14ac:dyDescent="0.25">
      <c r="A17616" t="s">
        <v>20416</v>
      </c>
      <c r="B17616">
        <f t="shared" si="550"/>
        <v>11</v>
      </c>
      <c r="D17616" t="str">
        <f t="shared" si="551"/>
        <v>toistuvasti,11</v>
      </c>
    </row>
    <row r="17617" spans="1:4" x14ac:dyDescent="0.25">
      <c r="A17617" t="s">
        <v>10883</v>
      </c>
      <c r="B17617">
        <f t="shared" si="550"/>
        <v>4</v>
      </c>
      <c r="D17617" t="str">
        <f t="shared" si="551"/>
        <v>toit,4</v>
      </c>
    </row>
    <row r="17618" spans="1:4" x14ac:dyDescent="0.25">
      <c r="A17618" t="s">
        <v>2756</v>
      </c>
      <c r="B17618">
        <f t="shared" si="550"/>
        <v>6</v>
      </c>
      <c r="D17618" t="str">
        <f t="shared" si="551"/>
        <v>toivat,6</v>
      </c>
    </row>
    <row r="17619" spans="1:4" x14ac:dyDescent="0.25">
      <c r="A17619" t="s">
        <v>13109</v>
      </c>
      <c r="B17619">
        <f t="shared" si="550"/>
        <v>5</v>
      </c>
      <c r="D17619" t="str">
        <f t="shared" si="551"/>
        <v>toive,5</v>
      </c>
    </row>
    <row r="17620" spans="1:4" x14ac:dyDescent="0.25">
      <c r="A17620" t="s">
        <v>12703</v>
      </c>
      <c r="B17620">
        <f t="shared" si="550"/>
        <v>9</v>
      </c>
      <c r="D17620" t="str">
        <f t="shared" si="551"/>
        <v>toiveikas,9</v>
      </c>
    </row>
    <row r="17621" spans="1:4" x14ac:dyDescent="0.25">
      <c r="A17621" t="s">
        <v>20417</v>
      </c>
      <c r="B17621">
        <f t="shared" si="550"/>
        <v>13</v>
      </c>
      <c r="D17621" t="str">
        <f t="shared" si="551"/>
        <v>toiveikkaasti,13</v>
      </c>
    </row>
    <row r="17622" spans="1:4" x14ac:dyDescent="0.25">
      <c r="A17622" t="s">
        <v>4735</v>
      </c>
      <c r="B17622">
        <f t="shared" si="550"/>
        <v>5</v>
      </c>
      <c r="D17622" t="str">
        <f t="shared" si="551"/>
        <v>toivo,5</v>
      </c>
    </row>
    <row r="17623" spans="1:4" x14ac:dyDescent="0.25">
      <c r="A17623" t="s">
        <v>856</v>
      </c>
      <c r="B17623">
        <f t="shared" si="550"/>
        <v>6</v>
      </c>
      <c r="D17623" t="str">
        <f t="shared" si="551"/>
        <v>toivoa,6</v>
      </c>
    </row>
    <row r="17624" spans="1:4" x14ac:dyDescent="0.25">
      <c r="A17624" t="s">
        <v>21516</v>
      </c>
      <c r="B17624">
        <f t="shared" si="550"/>
        <v>7</v>
      </c>
      <c r="D17624" t="str">
        <f t="shared" si="551"/>
        <v>toivoin,7</v>
      </c>
    </row>
    <row r="17625" spans="1:4" x14ac:dyDescent="0.25">
      <c r="A17625" t="s">
        <v>7209</v>
      </c>
      <c r="B17625">
        <f t="shared" si="550"/>
        <v>9</v>
      </c>
      <c r="D17625" t="str">
        <f t="shared" si="551"/>
        <v>toivoisin,9</v>
      </c>
    </row>
    <row r="17626" spans="1:4" x14ac:dyDescent="0.25">
      <c r="A17626" t="s">
        <v>5188</v>
      </c>
      <c r="B17626">
        <f t="shared" si="550"/>
        <v>8</v>
      </c>
      <c r="D17626" t="str">
        <f t="shared" si="551"/>
        <v>toivomme,8</v>
      </c>
    </row>
    <row r="17627" spans="1:4" x14ac:dyDescent="0.25">
      <c r="A17627" t="s">
        <v>14355</v>
      </c>
      <c r="B17627">
        <f t="shared" si="550"/>
        <v>8</v>
      </c>
      <c r="D17627" t="str">
        <f t="shared" si="551"/>
        <v>toivomus,8</v>
      </c>
    </row>
    <row r="17628" spans="1:4" x14ac:dyDescent="0.25">
      <c r="A17628" t="s">
        <v>3042</v>
      </c>
      <c r="B17628">
        <f t="shared" si="550"/>
        <v>6</v>
      </c>
      <c r="D17628" t="str">
        <f t="shared" si="551"/>
        <v>toivon,6</v>
      </c>
    </row>
    <row r="17629" spans="1:4" x14ac:dyDescent="0.25">
      <c r="A17629" t="s">
        <v>8782</v>
      </c>
      <c r="B17629">
        <f t="shared" si="550"/>
        <v>7</v>
      </c>
      <c r="D17629" t="str">
        <f t="shared" si="551"/>
        <v>toivoni,7</v>
      </c>
    </row>
    <row r="17630" spans="1:4" x14ac:dyDescent="0.25">
      <c r="A17630" t="s">
        <v>7213</v>
      </c>
      <c r="B17630">
        <f t="shared" si="550"/>
        <v>8</v>
      </c>
      <c r="D17630" t="str">
        <f t="shared" si="551"/>
        <v>toivonsa,8</v>
      </c>
    </row>
    <row r="17631" spans="1:4" x14ac:dyDescent="0.25">
      <c r="A17631" t="s">
        <v>10838</v>
      </c>
      <c r="B17631">
        <f t="shared" si="550"/>
        <v>8</v>
      </c>
      <c r="D17631" t="str">
        <f t="shared" si="551"/>
        <v>toivonut,8</v>
      </c>
    </row>
    <row r="17632" spans="1:4" x14ac:dyDescent="0.25">
      <c r="A17632" t="s">
        <v>9439</v>
      </c>
      <c r="B17632">
        <f t="shared" si="550"/>
        <v>6</v>
      </c>
      <c r="D17632" t="str">
        <f t="shared" si="551"/>
        <v>toivoo,6</v>
      </c>
    </row>
    <row r="17633" spans="1:4" x14ac:dyDescent="0.25">
      <c r="A17633" t="s">
        <v>7221</v>
      </c>
      <c r="B17633">
        <f t="shared" si="550"/>
        <v>8</v>
      </c>
      <c r="D17633" t="str">
        <f t="shared" si="551"/>
        <v>toivossa,8</v>
      </c>
    </row>
    <row r="17634" spans="1:4" x14ac:dyDescent="0.25">
      <c r="A17634" t="s">
        <v>10855</v>
      </c>
      <c r="B17634">
        <f t="shared" si="550"/>
        <v>8</v>
      </c>
      <c r="D17634" t="str">
        <f t="shared" si="551"/>
        <v>toivosta,8</v>
      </c>
    </row>
    <row r="17635" spans="1:4" x14ac:dyDescent="0.25">
      <c r="A17635" t="s">
        <v>10837</v>
      </c>
      <c r="B17635">
        <f t="shared" si="550"/>
        <v>6</v>
      </c>
      <c r="D17635" t="str">
        <f t="shared" si="551"/>
        <v>toivot,6</v>
      </c>
    </row>
    <row r="17636" spans="1:4" x14ac:dyDescent="0.25">
      <c r="A17636" t="s">
        <v>22417</v>
      </c>
      <c r="B17636">
        <f t="shared" si="550"/>
        <v>9</v>
      </c>
      <c r="D17636" t="str">
        <f t="shared" si="551"/>
        <v>toivotaan,9</v>
      </c>
    </row>
    <row r="17637" spans="1:4" x14ac:dyDescent="0.25">
      <c r="A17637" t="s">
        <v>12758</v>
      </c>
      <c r="B17637">
        <f t="shared" si="550"/>
        <v>8</v>
      </c>
      <c r="D17637" t="str">
        <f t="shared" si="551"/>
        <v>toivoton,8</v>
      </c>
    </row>
    <row r="17638" spans="1:4" x14ac:dyDescent="0.25">
      <c r="A17638" t="s">
        <v>11611</v>
      </c>
      <c r="B17638">
        <f t="shared" si="550"/>
        <v>9</v>
      </c>
      <c r="D17638" t="str">
        <f t="shared" si="551"/>
        <v>toivottaa,9</v>
      </c>
    </row>
    <row r="17639" spans="1:4" x14ac:dyDescent="0.25">
      <c r="A17639" t="s">
        <v>3073</v>
      </c>
      <c r="B17639">
        <f t="shared" si="550"/>
        <v>13</v>
      </c>
      <c r="D17639" t="str">
        <f t="shared" si="551"/>
        <v>toivottavasti,13</v>
      </c>
    </row>
    <row r="17640" spans="1:4" x14ac:dyDescent="0.25">
      <c r="A17640" t="s">
        <v>20418</v>
      </c>
      <c r="B17640">
        <f t="shared" si="550"/>
        <v>13</v>
      </c>
      <c r="D17640" t="str">
        <f t="shared" si="551"/>
        <v>toivottomasti,13</v>
      </c>
    </row>
    <row r="17641" spans="1:4" x14ac:dyDescent="0.25">
      <c r="A17641" t="s">
        <v>20419</v>
      </c>
      <c r="B17641">
        <f t="shared" si="550"/>
        <v>4</v>
      </c>
      <c r="D17641" t="str">
        <f t="shared" si="551"/>
        <v>toka,4</v>
      </c>
    </row>
    <row r="17642" spans="1:4" x14ac:dyDescent="0.25">
      <c r="A17642" t="s">
        <v>11990</v>
      </c>
      <c r="B17642">
        <f t="shared" si="550"/>
        <v>8</v>
      </c>
      <c r="D17642" t="str">
        <f t="shared" si="551"/>
        <v>tokaista,8</v>
      </c>
    </row>
    <row r="17643" spans="1:4" x14ac:dyDescent="0.25">
      <c r="A17643" t="s">
        <v>2355</v>
      </c>
      <c r="B17643">
        <f t="shared" si="550"/>
        <v>4</v>
      </c>
      <c r="D17643" t="str">
        <f t="shared" si="551"/>
        <v>toki,4</v>
      </c>
    </row>
    <row r="17644" spans="1:4" x14ac:dyDescent="0.25">
      <c r="A17644" t="s">
        <v>20420</v>
      </c>
      <c r="B17644">
        <f t="shared" si="550"/>
        <v>5</v>
      </c>
      <c r="D17644" t="str">
        <f t="shared" si="551"/>
        <v>tokko,5</v>
      </c>
    </row>
    <row r="17645" spans="1:4" x14ac:dyDescent="0.25">
      <c r="A17645" t="s">
        <v>20421</v>
      </c>
      <c r="B17645">
        <f t="shared" si="550"/>
        <v>7</v>
      </c>
      <c r="D17645" t="str">
        <f t="shared" si="551"/>
        <v>tolalla,7</v>
      </c>
    </row>
    <row r="17646" spans="1:4" x14ac:dyDescent="0.25">
      <c r="A17646" t="s">
        <v>20422</v>
      </c>
      <c r="B17646">
        <f t="shared" si="550"/>
        <v>9</v>
      </c>
      <c r="D17646" t="str">
        <f t="shared" si="551"/>
        <v>tolallaan,9</v>
      </c>
    </row>
    <row r="17647" spans="1:4" x14ac:dyDescent="0.25">
      <c r="A17647" t="s">
        <v>20423</v>
      </c>
      <c r="B17647">
        <f t="shared" si="550"/>
        <v>7</v>
      </c>
      <c r="D17647" t="str">
        <f t="shared" si="551"/>
        <v>tolalle,7</v>
      </c>
    </row>
    <row r="17648" spans="1:4" x14ac:dyDescent="0.25">
      <c r="A17648" t="s">
        <v>20424</v>
      </c>
      <c r="B17648">
        <f t="shared" si="550"/>
        <v>9</v>
      </c>
      <c r="D17648" t="str">
        <f t="shared" si="551"/>
        <v>tolalleen,9</v>
      </c>
    </row>
    <row r="17649" spans="1:4" x14ac:dyDescent="0.25">
      <c r="A17649" t="s">
        <v>20425</v>
      </c>
      <c r="B17649">
        <f t="shared" si="550"/>
        <v>7</v>
      </c>
      <c r="D17649" t="str">
        <f t="shared" si="551"/>
        <v>tolalta,7</v>
      </c>
    </row>
    <row r="17650" spans="1:4" x14ac:dyDescent="0.25">
      <c r="A17650" t="s">
        <v>20426</v>
      </c>
      <c r="B17650">
        <f t="shared" si="550"/>
        <v>9</v>
      </c>
      <c r="D17650" t="str">
        <f t="shared" si="551"/>
        <v>tolaltaan,9</v>
      </c>
    </row>
    <row r="17651" spans="1:4" x14ac:dyDescent="0.25">
      <c r="A17651" t="s">
        <v>20427</v>
      </c>
      <c r="B17651">
        <f t="shared" si="550"/>
        <v>12</v>
      </c>
      <c r="D17651" t="str">
        <f t="shared" si="551"/>
        <v>tolerantisti,12</v>
      </c>
    </row>
    <row r="17652" spans="1:4" x14ac:dyDescent="0.25">
      <c r="A17652" t="s">
        <v>20428</v>
      </c>
      <c r="B17652">
        <f t="shared" si="550"/>
        <v>7</v>
      </c>
      <c r="D17652" t="str">
        <f t="shared" si="551"/>
        <v>tolilla,7</v>
      </c>
    </row>
    <row r="17653" spans="1:4" x14ac:dyDescent="0.25">
      <c r="A17653" t="s">
        <v>20429</v>
      </c>
      <c r="B17653">
        <f t="shared" si="550"/>
        <v>9</v>
      </c>
      <c r="D17653" t="str">
        <f t="shared" si="551"/>
        <v>tolillaan,9</v>
      </c>
    </row>
    <row r="17654" spans="1:4" x14ac:dyDescent="0.25">
      <c r="A17654" t="s">
        <v>20430</v>
      </c>
      <c r="B17654">
        <f t="shared" si="550"/>
        <v>7</v>
      </c>
      <c r="D17654" t="str">
        <f t="shared" si="551"/>
        <v>tolille,7</v>
      </c>
    </row>
    <row r="17655" spans="1:4" x14ac:dyDescent="0.25">
      <c r="A17655" t="s">
        <v>20431</v>
      </c>
      <c r="B17655">
        <f t="shared" si="550"/>
        <v>9</v>
      </c>
      <c r="D17655" t="str">
        <f t="shared" si="551"/>
        <v>tolilleen,9</v>
      </c>
    </row>
    <row r="17656" spans="1:4" x14ac:dyDescent="0.25">
      <c r="A17656" t="s">
        <v>20432</v>
      </c>
      <c r="B17656">
        <f t="shared" si="550"/>
        <v>7</v>
      </c>
      <c r="D17656" t="str">
        <f t="shared" si="551"/>
        <v>tolilta,7</v>
      </c>
    </row>
    <row r="17657" spans="1:4" x14ac:dyDescent="0.25">
      <c r="A17657" t="s">
        <v>20433</v>
      </c>
      <c r="B17657">
        <f t="shared" si="550"/>
        <v>9</v>
      </c>
      <c r="D17657" t="str">
        <f t="shared" si="551"/>
        <v>toliltaan,9</v>
      </c>
    </row>
    <row r="17658" spans="1:4" x14ac:dyDescent="0.25">
      <c r="A17658" t="s">
        <v>20434</v>
      </c>
      <c r="B17658">
        <f t="shared" si="550"/>
        <v>9</v>
      </c>
      <c r="D17658" t="str">
        <f t="shared" si="551"/>
        <v>-tolkulla,9</v>
      </c>
    </row>
    <row r="17659" spans="1:4" x14ac:dyDescent="0.25">
      <c r="A17659" t="s">
        <v>20435</v>
      </c>
      <c r="B17659">
        <f t="shared" si="550"/>
        <v>13</v>
      </c>
      <c r="D17659" t="str">
        <f t="shared" si="551"/>
        <v>tolkuttomasti,13</v>
      </c>
    </row>
    <row r="17660" spans="1:4" x14ac:dyDescent="0.25">
      <c r="A17660" t="s">
        <v>15227</v>
      </c>
      <c r="B17660">
        <f t="shared" si="550"/>
        <v>6</v>
      </c>
      <c r="D17660" t="str">
        <f t="shared" si="551"/>
        <v>tolppa,6</v>
      </c>
    </row>
    <row r="17661" spans="1:4" x14ac:dyDescent="0.25">
      <c r="A17661" t="s">
        <v>21290</v>
      </c>
      <c r="B17661">
        <f t="shared" si="550"/>
        <v>3</v>
      </c>
      <c r="D17661" t="str">
        <f t="shared" si="551"/>
        <v>tom,3</v>
      </c>
    </row>
    <row r="17662" spans="1:4" x14ac:dyDescent="0.25">
      <c r="A17662" t="s">
        <v>15098</v>
      </c>
      <c r="B17662">
        <f t="shared" si="550"/>
        <v>8</v>
      </c>
      <c r="D17662" t="str">
        <f t="shared" si="551"/>
        <v>tomaatti,8</v>
      </c>
    </row>
    <row r="17663" spans="1:4" x14ac:dyDescent="0.25">
      <c r="A17663" t="s">
        <v>20436</v>
      </c>
      <c r="B17663">
        <f t="shared" si="550"/>
        <v>9</v>
      </c>
      <c r="D17663" t="str">
        <f t="shared" si="551"/>
        <v>tomerasti,9</v>
      </c>
    </row>
    <row r="17664" spans="1:4" x14ac:dyDescent="0.25">
      <c r="A17664" t="s">
        <v>6912</v>
      </c>
      <c r="B17664">
        <f t="shared" si="550"/>
        <v>5</v>
      </c>
      <c r="D17664" t="str">
        <f t="shared" si="551"/>
        <v>tommi,5</v>
      </c>
    </row>
    <row r="17665" spans="1:4" x14ac:dyDescent="0.25">
      <c r="A17665" t="s">
        <v>21427</v>
      </c>
      <c r="B17665">
        <f t="shared" si="550"/>
        <v>5</v>
      </c>
      <c r="D17665" t="str">
        <f t="shared" si="551"/>
        <v>tommy,5</v>
      </c>
    </row>
    <row r="17666" spans="1:4" x14ac:dyDescent="0.25">
      <c r="A17666" t="s">
        <v>7906</v>
      </c>
      <c r="B17666">
        <f t="shared" ref="B17666:B17729" si="552">LEN(A17666)</f>
        <v>5</v>
      </c>
      <c r="D17666" t="str">
        <f t="shared" ref="D17666:D17729" si="553">A17666&amp;","&amp;B17666</f>
        <v>tomua,5</v>
      </c>
    </row>
    <row r="17667" spans="1:4" x14ac:dyDescent="0.25">
      <c r="A17667" t="s">
        <v>10088</v>
      </c>
      <c r="B17667">
        <f t="shared" si="552"/>
        <v>7</v>
      </c>
      <c r="D17667" t="str">
        <f t="shared" si="553"/>
        <v>tomusta,7</v>
      </c>
    </row>
    <row r="17668" spans="1:4" x14ac:dyDescent="0.25">
      <c r="A17668" t="s">
        <v>4946</v>
      </c>
      <c r="B17668">
        <f t="shared" si="552"/>
        <v>6</v>
      </c>
      <c r="D17668" t="str">
        <f t="shared" si="553"/>
        <v>tomuun,6</v>
      </c>
    </row>
    <row r="17669" spans="1:4" x14ac:dyDescent="0.25">
      <c r="A17669" t="s">
        <v>20437</v>
      </c>
      <c r="B17669">
        <f t="shared" si="552"/>
        <v>12</v>
      </c>
      <c r="D17669" t="str">
        <f t="shared" si="553"/>
        <v>tonaalisesti,12</v>
      </c>
    </row>
    <row r="17670" spans="1:4" x14ac:dyDescent="0.25">
      <c r="A17670" t="s">
        <v>20438</v>
      </c>
      <c r="B17670">
        <f t="shared" si="552"/>
        <v>5</v>
      </c>
      <c r="D17670" t="str">
        <f t="shared" si="553"/>
        <v>tonne,5</v>
      </c>
    </row>
    <row r="17671" spans="1:4" x14ac:dyDescent="0.25">
      <c r="A17671" t="s">
        <v>20439</v>
      </c>
      <c r="B17671">
        <f t="shared" si="552"/>
        <v>11</v>
      </c>
      <c r="D17671" t="str">
        <f t="shared" si="553"/>
        <v>tonneittain,11</v>
      </c>
    </row>
    <row r="17672" spans="1:4" x14ac:dyDescent="0.25">
      <c r="A17672" t="s">
        <v>13207</v>
      </c>
      <c r="B17672">
        <f t="shared" si="552"/>
        <v>5</v>
      </c>
      <c r="D17672" t="str">
        <f t="shared" si="553"/>
        <v>tonni,5</v>
      </c>
    </row>
    <row r="17673" spans="1:4" x14ac:dyDescent="0.25">
      <c r="A17673" t="s">
        <v>21880</v>
      </c>
      <c r="B17673">
        <f t="shared" si="552"/>
        <v>6</v>
      </c>
      <c r="D17673" t="str">
        <f t="shared" si="553"/>
        <v>tonnia,6</v>
      </c>
    </row>
    <row r="17674" spans="1:4" x14ac:dyDescent="0.25">
      <c r="A17674" t="s">
        <v>13083</v>
      </c>
      <c r="B17674">
        <f t="shared" si="552"/>
        <v>6</v>
      </c>
      <c r="D17674" t="str">
        <f t="shared" si="553"/>
        <v>tontti,6</v>
      </c>
    </row>
    <row r="17675" spans="1:4" x14ac:dyDescent="0.25">
      <c r="A17675" t="s">
        <v>21311</v>
      </c>
      <c r="B17675">
        <f t="shared" si="552"/>
        <v>4</v>
      </c>
      <c r="D17675" t="str">
        <f t="shared" si="553"/>
        <v>tony,4</v>
      </c>
    </row>
    <row r="17676" spans="1:4" x14ac:dyDescent="0.25">
      <c r="A17676" t="s">
        <v>20440</v>
      </c>
      <c r="B17676">
        <f t="shared" si="552"/>
        <v>3</v>
      </c>
      <c r="D17676" t="str">
        <f t="shared" si="553"/>
        <v>top,3</v>
      </c>
    </row>
    <row r="17677" spans="1:4" x14ac:dyDescent="0.25">
      <c r="A17677" t="s">
        <v>20441</v>
      </c>
      <c r="B17677">
        <f t="shared" si="552"/>
        <v>9</v>
      </c>
      <c r="D17677" t="str">
        <f t="shared" si="553"/>
        <v>topakasti,9</v>
      </c>
    </row>
    <row r="17678" spans="1:4" x14ac:dyDescent="0.25">
      <c r="A17678" t="s">
        <v>20442</v>
      </c>
      <c r="B17678">
        <f t="shared" si="552"/>
        <v>14</v>
      </c>
      <c r="D17678" t="str">
        <f t="shared" si="553"/>
        <v>topografisesti,14</v>
      </c>
    </row>
    <row r="17679" spans="1:4" x14ac:dyDescent="0.25">
      <c r="A17679" t="s">
        <v>8309</v>
      </c>
      <c r="B17679">
        <f t="shared" si="552"/>
        <v>8</v>
      </c>
      <c r="D17679" t="str">
        <f t="shared" si="553"/>
        <v>toreilla,8</v>
      </c>
    </row>
    <row r="17680" spans="1:4" x14ac:dyDescent="0.25">
      <c r="A17680" t="s">
        <v>13230</v>
      </c>
      <c r="B17680">
        <f t="shared" si="552"/>
        <v>4</v>
      </c>
      <c r="D17680" t="str">
        <f t="shared" si="553"/>
        <v>tori,4</v>
      </c>
    </row>
    <row r="17681" spans="1:4" x14ac:dyDescent="0.25">
      <c r="A17681" t="s">
        <v>9421</v>
      </c>
      <c r="B17681">
        <f t="shared" si="552"/>
        <v>7</v>
      </c>
      <c r="D17681" t="str">
        <f t="shared" si="553"/>
        <v>torilla,7</v>
      </c>
    </row>
    <row r="17682" spans="1:4" x14ac:dyDescent="0.25">
      <c r="A17682" t="s">
        <v>6641</v>
      </c>
      <c r="B17682">
        <f t="shared" si="552"/>
        <v>5</v>
      </c>
      <c r="D17682" t="str">
        <f t="shared" si="553"/>
        <v>torju,5</v>
      </c>
    </row>
    <row r="17683" spans="1:4" x14ac:dyDescent="0.25">
      <c r="A17683" t="s">
        <v>11366</v>
      </c>
      <c r="B17683">
        <f t="shared" si="552"/>
        <v>6</v>
      </c>
      <c r="D17683" t="str">
        <f t="shared" si="553"/>
        <v>torjua,6</v>
      </c>
    </row>
    <row r="17684" spans="1:4" x14ac:dyDescent="0.25">
      <c r="A17684" t="s">
        <v>15395</v>
      </c>
      <c r="B17684">
        <f t="shared" si="552"/>
        <v>10</v>
      </c>
      <c r="D17684" t="str">
        <f t="shared" si="553"/>
        <v>torjuminen,10</v>
      </c>
    </row>
    <row r="17685" spans="1:4" x14ac:dyDescent="0.25">
      <c r="A17685" t="s">
        <v>13546</v>
      </c>
      <c r="B17685">
        <f t="shared" si="552"/>
        <v>8</v>
      </c>
      <c r="D17685" t="str">
        <f t="shared" si="553"/>
        <v>torjunta,8</v>
      </c>
    </row>
    <row r="17686" spans="1:4" x14ac:dyDescent="0.25">
      <c r="A17686" t="s">
        <v>10839</v>
      </c>
      <c r="B17686">
        <f t="shared" si="552"/>
        <v>6</v>
      </c>
      <c r="D17686" t="str">
        <f t="shared" si="553"/>
        <v>torjuu,6</v>
      </c>
    </row>
    <row r="17687" spans="1:4" x14ac:dyDescent="0.25">
      <c r="A17687" t="s">
        <v>20443</v>
      </c>
      <c r="B17687">
        <f t="shared" si="552"/>
        <v>10</v>
      </c>
      <c r="D17687" t="str">
        <f t="shared" si="553"/>
        <v>torjuvasti,10</v>
      </c>
    </row>
    <row r="17688" spans="1:4" x14ac:dyDescent="0.25">
      <c r="A17688" t="s">
        <v>20444</v>
      </c>
      <c r="B17688">
        <f t="shared" si="552"/>
        <v>11</v>
      </c>
      <c r="D17688" t="str">
        <f t="shared" si="553"/>
        <v>torkuksissa,11</v>
      </c>
    </row>
    <row r="17689" spans="1:4" x14ac:dyDescent="0.25">
      <c r="A17689" t="s">
        <v>14335</v>
      </c>
      <c r="B17689">
        <f t="shared" si="552"/>
        <v>5</v>
      </c>
      <c r="D17689" t="str">
        <f t="shared" si="553"/>
        <v>torni,5</v>
      </c>
    </row>
    <row r="17690" spans="1:4" x14ac:dyDescent="0.25">
      <c r="A17690" t="s">
        <v>12983</v>
      </c>
      <c r="B17690">
        <f t="shared" si="552"/>
        <v>7</v>
      </c>
      <c r="D17690" t="str">
        <f t="shared" si="553"/>
        <v>torstai,7</v>
      </c>
    </row>
    <row r="17691" spans="1:4" x14ac:dyDescent="0.25">
      <c r="A17691" t="s">
        <v>15457</v>
      </c>
      <c r="B17691">
        <f t="shared" si="552"/>
        <v>11</v>
      </c>
      <c r="D17691" t="str">
        <f t="shared" si="553"/>
        <v>torstaiaamu,11</v>
      </c>
    </row>
    <row r="17692" spans="1:4" x14ac:dyDescent="0.25">
      <c r="A17692" t="s">
        <v>13929</v>
      </c>
      <c r="B17692">
        <f t="shared" si="552"/>
        <v>12</v>
      </c>
      <c r="D17692" t="str">
        <f t="shared" si="553"/>
        <v>torstai-ilta,12</v>
      </c>
    </row>
    <row r="17693" spans="1:4" x14ac:dyDescent="0.25">
      <c r="A17693" t="s">
        <v>12704</v>
      </c>
      <c r="B17693">
        <f t="shared" si="552"/>
        <v>10</v>
      </c>
      <c r="D17693" t="str">
        <f t="shared" si="553"/>
        <v>torstainen,10</v>
      </c>
    </row>
    <row r="17694" spans="1:4" x14ac:dyDescent="0.25">
      <c r="A17694" t="s">
        <v>20445</v>
      </c>
      <c r="B17694">
        <f t="shared" si="552"/>
        <v>10</v>
      </c>
      <c r="D17694" t="str">
        <f t="shared" si="553"/>
        <v>torstaisin,10</v>
      </c>
    </row>
    <row r="17695" spans="1:4" x14ac:dyDescent="0.25">
      <c r="A17695" t="s">
        <v>5331</v>
      </c>
      <c r="B17695">
        <f t="shared" si="552"/>
        <v>7</v>
      </c>
      <c r="D17695" t="str">
        <f t="shared" si="553"/>
        <v>torveen,7</v>
      </c>
    </row>
    <row r="17696" spans="1:4" x14ac:dyDescent="0.25">
      <c r="A17696" t="s">
        <v>6926</v>
      </c>
      <c r="B17696">
        <f t="shared" si="552"/>
        <v>6</v>
      </c>
      <c r="D17696" t="str">
        <f t="shared" si="553"/>
        <v>torven,6</v>
      </c>
    </row>
    <row r="17697" spans="1:4" x14ac:dyDescent="0.25">
      <c r="A17697" t="s">
        <v>8312</v>
      </c>
      <c r="B17697">
        <f t="shared" si="552"/>
        <v>6</v>
      </c>
      <c r="D17697" t="str">
        <f t="shared" si="553"/>
        <v>torvet,6</v>
      </c>
    </row>
    <row r="17698" spans="1:4" x14ac:dyDescent="0.25">
      <c r="A17698" t="s">
        <v>8801</v>
      </c>
      <c r="B17698">
        <f t="shared" si="552"/>
        <v>7</v>
      </c>
      <c r="D17698" t="str">
        <f t="shared" si="553"/>
        <v>torviin,7</v>
      </c>
    </row>
    <row r="17699" spans="1:4" x14ac:dyDescent="0.25">
      <c r="A17699" t="s">
        <v>22597</v>
      </c>
      <c r="B17699">
        <f t="shared" si="552"/>
        <v>4</v>
      </c>
      <c r="D17699" t="str">
        <f t="shared" si="553"/>
        <v>tosi,4</v>
      </c>
    </row>
    <row r="17700" spans="1:4" x14ac:dyDescent="0.25">
      <c r="A17700" t="s">
        <v>10833</v>
      </c>
      <c r="B17700">
        <f t="shared" si="552"/>
        <v>5</v>
      </c>
      <c r="D17700" t="str">
        <f t="shared" si="553"/>
        <v>tosia,5</v>
      </c>
    </row>
    <row r="17701" spans="1:4" x14ac:dyDescent="0.25">
      <c r="A17701" t="s">
        <v>3305</v>
      </c>
      <c r="B17701">
        <f t="shared" si="552"/>
        <v>7</v>
      </c>
      <c r="D17701" t="str">
        <f t="shared" si="553"/>
        <v>tosiaan,7</v>
      </c>
    </row>
    <row r="17702" spans="1:4" x14ac:dyDescent="0.25">
      <c r="A17702" t="s">
        <v>7550</v>
      </c>
      <c r="B17702">
        <f t="shared" si="552"/>
        <v>11</v>
      </c>
      <c r="D17702" t="str">
        <f t="shared" si="553"/>
        <v>tosiaankaan,11</v>
      </c>
    </row>
    <row r="17703" spans="1:4" x14ac:dyDescent="0.25">
      <c r="A17703" t="s">
        <v>5059</v>
      </c>
      <c r="B17703">
        <f t="shared" si="552"/>
        <v>8</v>
      </c>
      <c r="D17703" t="str">
        <f t="shared" si="553"/>
        <v>tosiasia,8</v>
      </c>
    </row>
    <row r="17704" spans="1:4" x14ac:dyDescent="0.25">
      <c r="A17704" t="s">
        <v>9380</v>
      </c>
      <c r="B17704">
        <f t="shared" si="552"/>
        <v>9</v>
      </c>
      <c r="D17704" t="str">
        <f t="shared" si="553"/>
        <v>tosiasiat,9</v>
      </c>
    </row>
    <row r="17705" spans="1:4" x14ac:dyDescent="0.25">
      <c r="A17705" t="s">
        <v>20446</v>
      </c>
      <c r="B17705">
        <f t="shared" si="552"/>
        <v>15</v>
      </c>
      <c r="D17705" t="str">
        <f t="shared" si="553"/>
        <v>tosikkomaisesti,15</v>
      </c>
    </row>
    <row r="17706" spans="1:4" x14ac:dyDescent="0.25">
      <c r="A17706" t="s">
        <v>20447</v>
      </c>
      <c r="B17706">
        <f t="shared" si="552"/>
        <v>12</v>
      </c>
      <c r="D17706" t="str">
        <f t="shared" si="553"/>
        <v>tosimielessä,12</v>
      </c>
    </row>
    <row r="17707" spans="1:4" x14ac:dyDescent="0.25">
      <c r="A17707" t="s">
        <v>857</v>
      </c>
      <c r="B17707">
        <f t="shared" si="552"/>
        <v>5</v>
      </c>
      <c r="D17707" t="str">
        <f t="shared" si="553"/>
        <v>tosin,5</v>
      </c>
    </row>
    <row r="17708" spans="1:4" x14ac:dyDescent="0.25">
      <c r="A17708" t="s">
        <v>5447</v>
      </c>
      <c r="B17708">
        <f t="shared" si="552"/>
        <v>9</v>
      </c>
      <c r="D17708" t="str">
        <f t="shared" si="553"/>
        <v>tosissaan,9</v>
      </c>
    </row>
    <row r="17709" spans="1:4" x14ac:dyDescent="0.25">
      <c r="A17709" t="s">
        <v>21490</v>
      </c>
      <c r="B17709">
        <f t="shared" si="552"/>
        <v>9</v>
      </c>
      <c r="D17709" t="str">
        <f t="shared" si="553"/>
        <v>tosissani,9</v>
      </c>
    </row>
    <row r="17710" spans="1:4" x14ac:dyDescent="0.25">
      <c r="A17710" t="s">
        <v>21351</v>
      </c>
      <c r="B17710">
        <f t="shared" si="552"/>
        <v>9</v>
      </c>
      <c r="D17710" t="str">
        <f t="shared" si="553"/>
        <v>tosissasi,9</v>
      </c>
    </row>
    <row r="17711" spans="1:4" x14ac:dyDescent="0.25">
      <c r="A17711" t="s">
        <v>10899</v>
      </c>
      <c r="B17711">
        <f t="shared" si="552"/>
        <v>12</v>
      </c>
      <c r="D17711" t="str">
        <f t="shared" si="553"/>
        <v>totaalisesti,12</v>
      </c>
    </row>
    <row r="17712" spans="1:4" x14ac:dyDescent="0.25">
      <c r="A17712" t="s">
        <v>20448</v>
      </c>
      <c r="B17712">
        <f t="shared" si="552"/>
        <v>16</v>
      </c>
      <c r="D17712" t="str">
        <f t="shared" si="553"/>
        <v>totalitaarisesti,16</v>
      </c>
    </row>
    <row r="17713" spans="1:4" x14ac:dyDescent="0.25">
      <c r="A17713" t="s">
        <v>6171</v>
      </c>
      <c r="B17713">
        <f t="shared" si="552"/>
        <v>6</v>
      </c>
      <c r="D17713" t="str">
        <f t="shared" si="553"/>
        <v>toteaa,6</v>
      </c>
    </row>
    <row r="17714" spans="1:4" x14ac:dyDescent="0.25">
      <c r="A17714" t="s">
        <v>3385</v>
      </c>
      <c r="B17714">
        <f t="shared" si="552"/>
        <v>6</v>
      </c>
      <c r="D17714" t="str">
        <f t="shared" si="553"/>
        <v>toteen,6</v>
      </c>
    </row>
    <row r="17715" spans="1:4" x14ac:dyDescent="0.25">
      <c r="A17715" t="s">
        <v>9392</v>
      </c>
      <c r="B17715">
        <f t="shared" si="552"/>
        <v>8</v>
      </c>
      <c r="D17715" t="str">
        <f t="shared" si="553"/>
        <v>totelkaa,8</v>
      </c>
    </row>
    <row r="17716" spans="1:4" x14ac:dyDescent="0.25">
      <c r="A17716" t="s">
        <v>6665</v>
      </c>
      <c r="B17716">
        <f t="shared" si="552"/>
        <v>7</v>
      </c>
      <c r="D17716" t="str">
        <f t="shared" si="553"/>
        <v>totella,7</v>
      </c>
    </row>
    <row r="17717" spans="1:4" x14ac:dyDescent="0.25">
      <c r="A17717" t="s">
        <v>4646</v>
      </c>
      <c r="B17717">
        <f t="shared" si="552"/>
        <v>9</v>
      </c>
      <c r="D17717" t="str">
        <f t="shared" si="553"/>
        <v>totelleet,9</v>
      </c>
    </row>
    <row r="17718" spans="1:4" x14ac:dyDescent="0.25">
      <c r="A17718" t="s">
        <v>8339</v>
      </c>
      <c r="B17718">
        <f t="shared" si="552"/>
        <v>8</v>
      </c>
      <c r="D17718" t="str">
        <f t="shared" si="553"/>
        <v>totellut,8</v>
      </c>
    </row>
    <row r="17719" spans="1:4" x14ac:dyDescent="0.25">
      <c r="A17719" t="s">
        <v>4489</v>
      </c>
      <c r="B17719">
        <f t="shared" si="552"/>
        <v>6</v>
      </c>
      <c r="D17719" t="str">
        <f t="shared" si="553"/>
        <v>totesi,6</v>
      </c>
    </row>
    <row r="17720" spans="1:4" x14ac:dyDescent="0.25">
      <c r="A17720" t="s">
        <v>6650</v>
      </c>
      <c r="B17720">
        <f t="shared" si="552"/>
        <v>7</v>
      </c>
      <c r="D17720" t="str">
        <f t="shared" si="553"/>
        <v>totesin,7</v>
      </c>
    </row>
    <row r="17721" spans="1:4" x14ac:dyDescent="0.25">
      <c r="A17721" t="s">
        <v>8812</v>
      </c>
      <c r="B17721">
        <f t="shared" si="552"/>
        <v>7</v>
      </c>
      <c r="D17721" t="str">
        <f t="shared" si="553"/>
        <v>toteudu,7</v>
      </c>
    </row>
    <row r="17722" spans="1:4" x14ac:dyDescent="0.25">
      <c r="A17722" t="s">
        <v>10070</v>
      </c>
      <c r="B17722">
        <f t="shared" si="552"/>
        <v>8</v>
      </c>
      <c r="D17722" t="str">
        <f t="shared" si="553"/>
        <v>toteutan,8</v>
      </c>
    </row>
    <row r="17723" spans="1:4" x14ac:dyDescent="0.25">
      <c r="A17723" t="s">
        <v>9419</v>
      </c>
      <c r="B17723">
        <f t="shared" si="552"/>
        <v>10</v>
      </c>
      <c r="D17723" t="str">
        <f t="shared" si="553"/>
        <v>toteutettu,10</v>
      </c>
    </row>
    <row r="17724" spans="1:4" x14ac:dyDescent="0.25">
      <c r="A17724" t="s">
        <v>858</v>
      </c>
      <c r="B17724">
        <f t="shared" si="552"/>
        <v>9</v>
      </c>
      <c r="D17724" t="str">
        <f t="shared" si="553"/>
        <v>toteuttaa,9</v>
      </c>
    </row>
    <row r="17725" spans="1:4" x14ac:dyDescent="0.25">
      <c r="A17725" t="s">
        <v>7549</v>
      </c>
      <c r="B17725">
        <f t="shared" si="552"/>
        <v>12</v>
      </c>
      <c r="D17725" t="str">
        <f t="shared" si="553"/>
        <v>toteuttamaan,12</v>
      </c>
    </row>
    <row r="17726" spans="1:4" x14ac:dyDescent="0.25">
      <c r="A17726" t="s">
        <v>13268</v>
      </c>
      <c r="B17726">
        <f t="shared" si="552"/>
        <v>13</v>
      </c>
      <c r="D17726" t="str">
        <f t="shared" si="553"/>
        <v>toteuttaminen,13</v>
      </c>
    </row>
    <row r="17727" spans="1:4" x14ac:dyDescent="0.25">
      <c r="A17727" t="s">
        <v>10886</v>
      </c>
      <c r="B17727">
        <f t="shared" si="552"/>
        <v>8</v>
      </c>
      <c r="D17727" t="str">
        <f t="shared" si="553"/>
        <v>toteutti,8</v>
      </c>
    </row>
    <row r="17728" spans="1:4" x14ac:dyDescent="0.25">
      <c r="A17728" t="s">
        <v>11351</v>
      </c>
      <c r="B17728">
        <f t="shared" si="552"/>
        <v>8</v>
      </c>
      <c r="D17728" t="str">
        <f t="shared" si="553"/>
        <v>toteutua,8</v>
      </c>
    </row>
    <row r="17729" spans="1:4" x14ac:dyDescent="0.25">
      <c r="A17729" t="s">
        <v>10037</v>
      </c>
      <c r="B17729">
        <f t="shared" si="552"/>
        <v>10</v>
      </c>
      <c r="D17729" t="str">
        <f t="shared" si="553"/>
        <v>toteutuisi,10</v>
      </c>
    </row>
    <row r="17730" spans="1:4" x14ac:dyDescent="0.25">
      <c r="A17730" t="s">
        <v>13696</v>
      </c>
      <c r="B17730">
        <f t="shared" ref="B17730:B17793" si="554">LEN(A17730)</f>
        <v>12</v>
      </c>
      <c r="D17730" t="str">
        <f t="shared" ref="D17730:D17793" si="555">A17730&amp;","&amp;B17730</f>
        <v>toteutuminen,12</v>
      </c>
    </row>
    <row r="17731" spans="1:4" x14ac:dyDescent="0.25">
      <c r="A17731" t="s">
        <v>13791</v>
      </c>
      <c r="B17731">
        <f t="shared" si="554"/>
        <v>8</v>
      </c>
      <c r="D17731" t="str">
        <f t="shared" si="555"/>
        <v>toteutus,8</v>
      </c>
    </row>
    <row r="17732" spans="1:4" x14ac:dyDescent="0.25">
      <c r="A17732" t="s">
        <v>5777</v>
      </c>
      <c r="B17732">
        <f t="shared" si="554"/>
        <v>8</v>
      </c>
      <c r="D17732" t="str">
        <f t="shared" si="555"/>
        <v>toteutuu,8</v>
      </c>
    </row>
    <row r="17733" spans="1:4" x14ac:dyDescent="0.25">
      <c r="A17733" t="s">
        <v>12865</v>
      </c>
      <c r="B17733">
        <f t="shared" si="554"/>
        <v>7</v>
      </c>
      <c r="D17733" t="str">
        <f t="shared" si="555"/>
        <v>totinen,7</v>
      </c>
    </row>
    <row r="17734" spans="1:4" x14ac:dyDescent="0.25">
      <c r="A17734" t="s">
        <v>2514</v>
      </c>
      <c r="B17734">
        <f t="shared" si="554"/>
        <v>9</v>
      </c>
      <c r="D17734" t="str">
        <f t="shared" si="555"/>
        <v>totisesti,9</v>
      </c>
    </row>
    <row r="17735" spans="1:4" x14ac:dyDescent="0.25">
      <c r="A17735" t="s">
        <v>2273</v>
      </c>
      <c r="B17735">
        <f t="shared" si="554"/>
        <v>5</v>
      </c>
      <c r="D17735" t="str">
        <f t="shared" si="555"/>
        <v>totta,5</v>
      </c>
    </row>
    <row r="17736" spans="1:4" x14ac:dyDescent="0.25">
      <c r="A17736" t="s">
        <v>9429</v>
      </c>
      <c r="B17736">
        <f t="shared" si="554"/>
        <v>8</v>
      </c>
      <c r="D17736" t="str">
        <f t="shared" si="555"/>
        <v>tottahan,8</v>
      </c>
    </row>
    <row r="17737" spans="1:4" x14ac:dyDescent="0.25">
      <c r="A17737" t="s">
        <v>4943</v>
      </c>
      <c r="B17737">
        <f t="shared" si="554"/>
        <v>8</v>
      </c>
      <c r="D17737" t="str">
        <f t="shared" si="555"/>
        <v>tottakai,8</v>
      </c>
    </row>
    <row r="17738" spans="1:4" x14ac:dyDescent="0.25">
      <c r="A17738" t="s">
        <v>5450</v>
      </c>
      <c r="B17738">
        <f t="shared" si="554"/>
        <v>7</v>
      </c>
      <c r="D17738" t="str">
        <f t="shared" si="555"/>
        <v>tottele,7</v>
      </c>
    </row>
    <row r="17739" spans="1:4" x14ac:dyDescent="0.25">
      <c r="A17739" t="s">
        <v>10871</v>
      </c>
      <c r="B17739">
        <f t="shared" si="554"/>
        <v>8</v>
      </c>
      <c r="D17739" t="str">
        <f t="shared" si="555"/>
        <v>tottelee,8</v>
      </c>
    </row>
    <row r="17740" spans="1:4" x14ac:dyDescent="0.25">
      <c r="A17740" t="s">
        <v>10081</v>
      </c>
      <c r="B17740">
        <f t="shared" si="554"/>
        <v>11</v>
      </c>
      <c r="D17740" t="str">
        <f t="shared" si="555"/>
        <v>tottelemaan,11</v>
      </c>
    </row>
    <row r="17741" spans="1:4" x14ac:dyDescent="0.25">
      <c r="A17741" t="s">
        <v>20449</v>
      </c>
      <c r="B17741">
        <f t="shared" si="554"/>
        <v>17</v>
      </c>
      <c r="D17741" t="str">
        <f t="shared" si="555"/>
        <v>tottelemattomasti,17</v>
      </c>
    </row>
    <row r="17742" spans="1:4" x14ac:dyDescent="0.25">
      <c r="A17742" t="s">
        <v>10844</v>
      </c>
      <c r="B17742">
        <f t="shared" si="554"/>
        <v>15</v>
      </c>
      <c r="D17742" t="str">
        <f t="shared" si="555"/>
        <v>tottelemattomia,15</v>
      </c>
    </row>
    <row r="17743" spans="1:4" x14ac:dyDescent="0.25">
      <c r="A17743" t="s">
        <v>8333</v>
      </c>
      <c r="B17743">
        <f t="shared" si="554"/>
        <v>10</v>
      </c>
      <c r="D17743" t="str">
        <f t="shared" si="555"/>
        <v>tottelette,10</v>
      </c>
    </row>
    <row r="17744" spans="1:4" x14ac:dyDescent="0.25">
      <c r="A17744" t="s">
        <v>20450</v>
      </c>
      <c r="B17744">
        <f t="shared" si="554"/>
        <v>15</v>
      </c>
      <c r="D17744" t="str">
        <f t="shared" si="555"/>
        <v>tottelevaisesti,15</v>
      </c>
    </row>
    <row r="17745" spans="1:4" x14ac:dyDescent="0.25">
      <c r="A17745" t="s">
        <v>8827</v>
      </c>
      <c r="B17745">
        <f t="shared" si="554"/>
        <v>10</v>
      </c>
      <c r="D17745" t="str">
        <f t="shared" si="555"/>
        <v>tottelevat,10</v>
      </c>
    </row>
    <row r="17746" spans="1:4" x14ac:dyDescent="0.25">
      <c r="A17746" t="s">
        <v>11380</v>
      </c>
      <c r="B17746">
        <f t="shared" si="554"/>
        <v>6</v>
      </c>
      <c r="D17746" t="str">
        <f t="shared" si="555"/>
        <v>tottua,6</v>
      </c>
    </row>
    <row r="17747" spans="1:4" x14ac:dyDescent="0.25">
      <c r="A17747" t="s">
        <v>21939</v>
      </c>
      <c r="B17747">
        <f t="shared" si="554"/>
        <v>8</v>
      </c>
      <c r="D17747" t="str">
        <f t="shared" si="555"/>
        <v>tottunut,8</v>
      </c>
    </row>
    <row r="17748" spans="1:4" x14ac:dyDescent="0.25">
      <c r="A17748" t="s">
        <v>20451</v>
      </c>
      <c r="B17748">
        <f t="shared" si="554"/>
        <v>15</v>
      </c>
      <c r="D17748" t="str">
        <f t="shared" si="555"/>
        <v>totuudellisesti,15</v>
      </c>
    </row>
    <row r="17749" spans="1:4" x14ac:dyDescent="0.25">
      <c r="A17749" t="s">
        <v>2716</v>
      </c>
      <c r="B17749">
        <f t="shared" si="554"/>
        <v>8</v>
      </c>
      <c r="D17749" t="str">
        <f t="shared" si="555"/>
        <v>totuuden,8</v>
      </c>
    </row>
    <row r="17750" spans="1:4" x14ac:dyDescent="0.25">
      <c r="A17750" t="s">
        <v>9417</v>
      </c>
      <c r="B17750">
        <f t="shared" si="554"/>
        <v>10</v>
      </c>
      <c r="D17750" t="str">
        <f t="shared" si="555"/>
        <v>totuudessa,10</v>
      </c>
    </row>
    <row r="17751" spans="1:4" x14ac:dyDescent="0.25">
      <c r="A17751" t="s">
        <v>10050</v>
      </c>
      <c r="B17751">
        <f t="shared" si="554"/>
        <v>10</v>
      </c>
      <c r="D17751" t="str">
        <f t="shared" si="555"/>
        <v>totuudesta,10</v>
      </c>
    </row>
    <row r="17752" spans="1:4" x14ac:dyDescent="0.25">
      <c r="A17752" t="s">
        <v>2746</v>
      </c>
      <c r="B17752">
        <f t="shared" si="554"/>
        <v>6</v>
      </c>
      <c r="D17752" t="str">
        <f t="shared" si="555"/>
        <v>totuus,6</v>
      </c>
    </row>
    <row r="17753" spans="1:4" x14ac:dyDescent="0.25">
      <c r="A17753" t="s">
        <v>3448</v>
      </c>
      <c r="B17753">
        <f t="shared" si="554"/>
        <v>8</v>
      </c>
      <c r="D17753" t="str">
        <f t="shared" si="555"/>
        <v>totuutta,8</v>
      </c>
    </row>
    <row r="17754" spans="1:4" x14ac:dyDescent="0.25">
      <c r="A17754" t="s">
        <v>14347</v>
      </c>
      <c r="B17754">
        <f t="shared" si="554"/>
        <v>5</v>
      </c>
      <c r="D17754" t="str">
        <f t="shared" si="555"/>
        <v>touhu,5</v>
      </c>
    </row>
    <row r="17755" spans="1:4" x14ac:dyDescent="0.25">
      <c r="A17755" t="s">
        <v>20452</v>
      </c>
      <c r="B17755">
        <f t="shared" si="554"/>
        <v>12</v>
      </c>
      <c r="D17755" t="str">
        <f t="shared" si="555"/>
        <v>touhukkaasti,12</v>
      </c>
    </row>
    <row r="17756" spans="1:4" x14ac:dyDescent="0.25">
      <c r="A17756" t="s">
        <v>12242</v>
      </c>
      <c r="B17756">
        <f t="shared" si="554"/>
        <v>7</v>
      </c>
      <c r="D17756" t="str">
        <f t="shared" si="555"/>
        <v>touhuta,7</v>
      </c>
    </row>
    <row r="17757" spans="1:4" x14ac:dyDescent="0.25">
      <c r="A17757" t="s">
        <v>13022</v>
      </c>
      <c r="B17757">
        <f t="shared" si="554"/>
        <v>8</v>
      </c>
      <c r="D17757" t="str">
        <f t="shared" si="555"/>
        <v>toukokuu,8</v>
      </c>
    </row>
    <row r="17758" spans="1:4" x14ac:dyDescent="0.25">
      <c r="A17758" t="s">
        <v>15099</v>
      </c>
      <c r="B17758">
        <f t="shared" si="554"/>
        <v>6</v>
      </c>
      <c r="D17758" t="str">
        <f t="shared" si="555"/>
        <v>toveri,6</v>
      </c>
    </row>
    <row r="17759" spans="1:4" x14ac:dyDescent="0.25">
      <c r="A17759" t="s">
        <v>20453</v>
      </c>
      <c r="B17759">
        <f t="shared" si="554"/>
        <v>14</v>
      </c>
      <c r="D17759" t="str">
        <f t="shared" si="555"/>
        <v>toverillisesti,14</v>
      </c>
    </row>
    <row r="17760" spans="1:4" x14ac:dyDescent="0.25">
      <c r="A17760" t="s">
        <v>12670</v>
      </c>
      <c r="B17760">
        <f t="shared" si="554"/>
        <v>9</v>
      </c>
      <c r="D17760" t="str">
        <f t="shared" si="555"/>
        <v>traaginen,9</v>
      </c>
    </row>
    <row r="17761" spans="1:4" x14ac:dyDescent="0.25">
      <c r="A17761" t="s">
        <v>20454</v>
      </c>
      <c r="B17761">
        <f t="shared" si="554"/>
        <v>11</v>
      </c>
      <c r="D17761" t="str">
        <f t="shared" si="555"/>
        <v>traagisesti,11</v>
      </c>
    </row>
    <row r="17762" spans="1:4" x14ac:dyDescent="0.25">
      <c r="A17762" t="s">
        <v>22457</v>
      </c>
      <c r="B17762">
        <f t="shared" si="554"/>
        <v>5</v>
      </c>
      <c r="D17762" t="str">
        <f t="shared" si="555"/>
        <v>Tracy,5</v>
      </c>
    </row>
    <row r="17763" spans="1:4" x14ac:dyDescent="0.25">
      <c r="A17763" t="s">
        <v>15439</v>
      </c>
      <c r="B17763">
        <f t="shared" si="554"/>
        <v>8</v>
      </c>
      <c r="D17763" t="str">
        <f t="shared" si="555"/>
        <v>traditio,8</v>
      </c>
    </row>
    <row r="17764" spans="1:4" x14ac:dyDescent="0.25">
      <c r="A17764" t="s">
        <v>20455</v>
      </c>
      <c r="B17764">
        <f t="shared" si="554"/>
        <v>18</v>
      </c>
      <c r="D17764" t="str">
        <f t="shared" si="555"/>
        <v>traditionaalisesti,18</v>
      </c>
    </row>
    <row r="17765" spans="1:4" x14ac:dyDescent="0.25">
      <c r="A17765" t="s">
        <v>15157</v>
      </c>
      <c r="B17765">
        <f t="shared" si="554"/>
        <v>8</v>
      </c>
      <c r="D17765" t="str">
        <f t="shared" si="555"/>
        <v>tragedia,8</v>
      </c>
    </row>
    <row r="17766" spans="1:4" x14ac:dyDescent="0.25">
      <c r="A17766" t="s">
        <v>14220</v>
      </c>
      <c r="B17766">
        <f t="shared" si="554"/>
        <v>8</v>
      </c>
      <c r="D17766" t="str">
        <f t="shared" si="555"/>
        <v>traktori,8</v>
      </c>
    </row>
    <row r="17767" spans="1:4" x14ac:dyDescent="0.25">
      <c r="A17767" t="s">
        <v>10098</v>
      </c>
      <c r="B17767">
        <f t="shared" si="554"/>
        <v>16</v>
      </c>
      <c r="D17767" t="str">
        <f t="shared" si="555"/>
        <v>transseksuaaleja,16</v>
      </c>
    </row>
    <row r="17768" spans="1:4" x14ac:dyDescent="0.25">
      <c r="A17768" t="s">
        <v>10063</v>
      </c>
      <c r="B17768">
        <f t="shared" si="554"/>
        <v>14</v>
      </c>
      <c r="D17768" t="str">
        <f t="shared" si="555"/>
        <v>transseksuaali,14</v>
      </c>
    </row>
    <row r="17769" spans="1:4" x14ac:dyDescent="0.25">
      <c r="A17769" t="s">
        <v>11914</v>
      </c>
      <c r="B17769">
        <f t="shared" si="554"/>
        <v>8</v>
      </c>
      <c r="D17769" t="str">
        <f t="shared" si="555"/>
        <v>treenata,8</v>
      </c>
    </row>
    <row r="17770" spans="1:4" x14ac:dyDescent="0.25">
      <c r="A17770" t="s">
        <v>16344</v>
      </c>
      <c r="B17770">
        <f t="shared" si="554"/>
        <v>6</v>
      </c>
      <c r="D17770" t="str">
        <f t="shared" si="555"/>
        <v>treeni,6</v>
      </c>
    </row>
    <row r="17771" spans="1:4" x14ac:dyDescent="0.25">
      <c r="A17771" t="s">
        <v>22554</v>
      </c>
      <c r="B17771">
        <f t="shared" si="554"/>
        <v>10</v>
      </c>
      <c r="D17771" t="str">
        <f t="shared" si="555"/>
        <v>treffeille,10</v>
      </c>
    </row>
    <row r="17772" spans="1:4" x14ac:dyDescent="0.25">
      <c r="A17772" t="s">
        <v>21716</v>
      </c>
      <c r="B17772">
        <f t="shared" si="554"/>
        <v>7</v>
      </c>
      <c r="D17772" t="str">
        <f t="shared" si="555"/>
        <v>treffit,7</v>
      </c>
    </row>
    <row r="17773" spans="1:4" x14ac:dyDescent="0.25">
      <c r="A17773" t="s">
        <v>10101</v>
      </c>
      <c r="B17773">
        <f t="shared" si="554"/>
        <v>6</v>
      </c>
      <c r="D17773" t="str">
        <f t="shared" si="555"/>
        <v>trendi,6</v>
      </c>
    </row>
    <row r="17774" spans="1:4" x14ac:dyDescent="0.25">
      <c r="A17774" t="s">
        <v>20456</v>
      </c>
      <c r="B17774">
        <f t="shared" si="554"/>
        <v>13</v>
      </c>
      <c r="D17774" t="str">
        <f t="shared" si="555"/>
        <v>trendikkäästi,13</v>
      </c>
    </row>
    <row r="17775" spans="1:4" x14ac:dyDescent="0.25">
      <c r="A17775" t="s">
        <v>21333</v>
      </c>
      <c r="B17775">
        <f t="shared" si="554"/>
        <v>3</v>
      </c>
      <c r="D17775" t="str">
        <f t="shared" si="555"/>
        <v>tri,3</v>
      </c>
    </row>
    <row r="17776" spans="1:4" x14ac:dyDescent="0.25">
      <c r="A17776" t="s">
        <v>15026</v>
      </c>
      <c r="B17776">
        <f t="shared" si="554"/>
        <v>4</v>
      </c>
      <c r="D17776" t="str">
        <f t="shared" si="555"/>
        <v>trio,4</v>
      </c>
    </row>
    <row r="17777" spans="1:4" x14ac:dyDescent="0.25">
      <c r="A17777" t="s">
        <v>7206</v>
      </c>
      <c r="B17777">
        <f t="shared" si="554"/>
        <v>6</v>
      </c>
      <c r="D17777" t="str">
        <f t="shared" si="555"/>
        <v>trippi,6</v>
      </c>
    </row>
    <row r="17778" spans="1:4" x14ac:dyDescent="0.25">
      <c r="A17778" t="s">
        <v>20457</v>
      </c>
      <c r="B17778">
        <f t="shared" si="554"/>
        <v>12</v>
      </c>
      <c r="D17778" t="str">
        <f t="shared" si="555"/>
        <v>triviaalisti,12</v>
      </c>
    </row>
    <row r="17779" spans="1:4" x14ac:dyDescent="0.25">
      <c r="A17779" t="s">
        <v>4117</v>
      </c>
      <c r="B17779">
        <f t="shared" si="554"/>
        <v>2</v>
      </c>
      <c r="D17779" t="str">
        <f t="shared" si="555"/>
        <v>ts,2</v>
      </c>
    </row>
    <row r="17780" spans="1:4" x14ac:dyDescent="0.25">
      <c r="A17780" t="s">
        <v>20458</v>
      </c>
      <c r="B17780">
        <f t="shared" si="554"/>
        <v>3</v>
      </c>
      <c r="D17780" t="str">
        <f t="shared" si="555"/>
        <v>tse,3</v>
      </c>
    </row>
    <row r="17781" spans="1:4" x14ac:dyDescent="0.25">
      <c r="A17781" t="s">
        <v>22598</v>
      </c>
      <c r="B17781">
        <f t="shared" si="554"/>
        <v>14</v>
      </c>
      <c r="D17781" t="str">
        <f t="shared" si="555"/>
        <v>tsekkoslovakia,14</v>
      </c>
    </row>
    <row r="17782" spans="1:4" x14ac:dyDescent="0.25">
      <c r="A17782" t="s">
        <v>859</v>
      </c>
      <c r="B17782">
        <f t="shared" si="554"/>
        <v>14</v>
      </c>
      <c r="D17782" t="str">
        <f t="shared" si="555"/>
        <v>Tšekkoslovakia,14</v>
      </c>
    </row>
    <row r="17783" spans="1:4" x14ac:dyDescent="0.25">
      <c r="A17783" t="s">
        <v>20459</v>
      </c>
      <c r="B17783">
        <f t="shared" si="554"/>
        <v>7</v>
      </c>
      <c r="D17783" t="str">
        <f t="shared" si="555"/>
        <v>tsepto-,7</v>
      </c>
    </row>
    <row r="17784" spans="1:4" x14ac:dyDescent="0.25">
      <c r="A17784" t="s">
        <v>9384</v>
      </c>
      <c r="B17784">
        <f t="shared" si="554"/>
        <v>11</v>
      </c>
      <c r="D17784" t="str">
        <f t="shared" si="555"/>
        <v>tsetseenien,11</v>
      </c>
    </row>
    <row r="17785" spans="1:4" x14ac:dyDescent="0.25">
      <c r="A17785" t="s">
        <v>9401</v>
      </c>
      <c r="B17785">
        <f t="shared" si="554"/>
        <v>10</v>
      </c>
      <c r="D17785" t="str">
        <f t="shared" si="555"/>
        <v>tsetseenit,10</v>
      </c>
    </row>
    <row r="17786" spans="1:4" x14ac:dyDescent="0.25">
      <c r="A17786" t="s">
        <v>10045</v>
      </c>
      <c r="B17786">
        <f t="shared" si="554"/>
        <v>10</v>
      </c>
      <c r="D17786" t="str">
        <f t="shared" si="555"/>
        <v>tsetsenian,10</v>
      </c>
    </row>
    <row r="17787" spans="1:4" x14ac:dyDescent="0.25">
      <c r="A17787" t="s">
        <v>10910</v>
      </c>
      <c r="B17787">
        <f t="shared" si="554"/>
        <v>12</v>
      </c>
      <c r="D17787" t="str">
        <f t="shared" si="555"/>
        <v>tsetseniassa,12</v>
      </c>
    </row>
    <row r="17788" spans="1:4" x14ac:dyDescent="0.25">
      <c r="A17788" t="s">
        <v>13878</v>
      </c>
      <c r="B17788">
        <f t="shared" si="554"/>
        <v>7</v>
      </c>
      <c r="D17788" t="str">
        <f t="shared" si="555"/>
        <v>tshekki,7</v>
      </c>
    </row>
    <row r="17789" spans="1:4" x14ac:dyDescent="0.25">
      <c r="A17789" t="s">
        <v>14405</v>
      </c>
      <c r="B17789">
        <f t="shared" si="554"/>
        <v>11</v>
      </c>
      <c r="D17789" t="str">
        <f t="shared" si="555"/>
        <v>tshetsheeni,11</v>
      </c>
    </row>
    <row r="17790" spans="1:4" x14ac:dyDescent="0.25">
      <c r="A17790" t="s">
        <v>10103</v>
      </c>
      <c r="B17790">
        <f t="shared" si="554"/>
        <v>12</v>
      </c>
      <c r="D17790" t="str">
        <f t="shared" si="555"/>
        <v>tshetsheenit,12</v>
      </c>
    </row>
    <row r="17791" spans="1:4" x14ac:dyDescent="0.25">
      <c r="A17791" t="s">
        <v>9410</v>
      </c>
      <c r="B17791">
        <f t="shared" si="554"/>
        <v>14</v>
      </c>
      <c r="D17791" t="str">
        <f t="shared" si="555"/>
        <v>tshetsheniasta,14</v>
      </c>
    </row>
    <row r="17792" spans="1:4" x14ac:dyDescent="0.25">
      <c r="A17792" t="s">
        <v>3164</v>
      </c>
      <c r="B17792">
        <f t="shared" si="554"/>
        <v>3</v>
      </c>
      <c r="D17792" t="str">
        <f t="shared" si="555"/>
        <v>tue,3</v>
      </c>
    </row>
    <row r="17793" spans="1:4" x14ac:dyDescent="0.25">
      <c r="A17793" t="s">
        <v>9381</v>
      </c>
      <c r="B17793">
        <f t="shared" si="554"/>
        <v>6</v>
      </c>
      <c r="D17793" t="str">
        <f t="shared" si="555"/>
        <v>tueksi,6</v>
      </c>
    </row>
    <row r="17794" spans="1:4" x14ac:dyDescent="0.25">
      <c r="A17794" t="s">
        <v>6930</v>
      </c>
      <c r="B17794">
        <f t="shared" ref="B17794:B17857" si="556">LEN(A17794)</f>
        <v>4</v>
      </c>
      <c r="D17794" t="str">
        <f t="shared" ref="D17794:D17857" si="557">A17794&amp;","&amp;B17794</f>
        <v>tuen,4</v>
      </c>
    </row>
    <row r="17795" spans="1:4" x14ac:dyDescent="0.25">
      <c r="A17795" t="s">
        <v>4739</v>
      </c>
      <c r="B17795">
        <f t="shared" si="556"/>
        <v>8</v>
      </c>
      <c r="D17795" t="str">
        <f t="shared" si="557"/>
        <v>tuhannen,8</v>
      </c>
    </row>
    <row r="17796" spans="1:4" x14ac:dyDescent="0.25">
      <c r="A17796" t="s">
        <v>20460</v>
      </c>
      <c r="B17796">
        <f t="shared" si="556"/>
        <v>10</v>
      </c>
      <c r="D17796" t="str">
        <f t="shared" si="557"/>
        <v>tuhannesti,10</v>
      </c>
    </row>
    <row r="17797" spans="1:4" x14ac:dyDescent="0.25">
      <c r="A17797" t="s">
        <v>10907</v>
      </c>
      <c r="B17797">
        <f t="shared" si="556"/>
        <v>8</v>
      </c>
      <c r="D17797" t="str">
        <f t="shared" si="557"/>
        <v>tuhannet,8</v>
      </c>
    </row>
    <row r="17798" spans="1:4" x14ac:dyDescent="0.25">
      <c r="A17798" t="s">
        <v>6928</v>
      </c>
      <c r="B17798">
        <f t="shared" si="556"/>
        <v>8</v>
      </c>
      <c r="D17798" t="str">
        <f t="shared" si="557"/>
        <v>tuhansia,8</v>
      </c>
    </row>
    <row r="17799" spans="1:4" x14ac:dyDescent="0.25">
      <c r="A17799" t="s">
        <v>20461</v>
      </c>
      <c r="B17799">
        <f t="shared" si="556"/>
        <v>12</v>
      </c>
      <c r="D17799" t="str">
        <f t="shared" si="557"/>
        <v>tuhansittain,12</v>
      </c>
    </row>
    <row r="17800" spans="1:4" x14ac:dyDescent="0.25">
      <c r="A17800" t="s">
        <v>20462</v>
      </c>
      <c r="B17800">
        <f t="shared" si="556"/>
        <v>10</v>
      </c>
      <c r="D17800" t="str">
        <f t="shared" si="557"/>
        <v>tuhantisen,10</v>
      </c>
    </row>
    <row r="17801" spans="1:4" x14ac:dyDescent="0.25">
      <c r="A17801" t="s">
        <v>2897</v>
      </c>
      <c r="B17801">
        <f t="shared" si="556"/>
        <v>5</v>
      </c>
      <c r="D17801" t="str">
        <f t="shared" si="557"/>
        <v>tuhat,5</v>
      </c>
    </row>
    <row r="17802" spans="1:4" x14ac:dyDescent="0.25">
      <c r="A17802" t="s">
        <v>20463</v>
      </c>
      <c r="B17802">
        <f t="shared" si="556"/>
        <v>16</v>
      </c>
      <c r="D17802" t="str">
        <f t="shared" si="557"/>
        <v>tuhatkertaisesti,16</v>
      </c>
    </row>
    <row r="17803" spans="1:4" x14ac:dyDescent="0.25">
      <c r="A17803" t="s">
        <v>20464</v>
      </c>
      <c r="B17803">
        <f t="shared" si="556"/>
        <v>11</v>
      </c>
      <c r="D17803" t="str">
        <f t="shared" si="557"/>
        <v>tuhatmäärin,11</v>
      </c>
    </row>
    <row r="17804" spans="1:4" x14ac:dyDescent="0.25">
      <c r="A17804" t="s">
        <v>10829</v>
      </c>
      <c r="B17804">
        <f t="shared" si="556"/>
        <v>7</v>
      </c>
      <c r="D17804" t="str">
        <f t="shared" si="557"/>
        <v>tuhatta,7</v>
      </c>
    </row>
    <row r="17805" spans="1:4" x14ac:dyDescent="0.25">
      <c r="A17805" t="s">
        <v>20465</v>
      </c>
      <c r="B17805">
        <f t="shared" si="556"/>
        <v>8</v>
      </c>
      <c r="D17805" t="str">
        <f t="shared" si="557"/>
        <v>tuhdisti,8</v>
      </c>
    </row>
    <row r="17806" spans="1:4" x14ac:dyDescent="0.25">
      <c r="A17806" t="s">
        <v>8798</v>
      </c>
      <c r="B17806">
        <f t="shared" si="556"/>
        <v>5</v>
      </c>
      <c r="D17806" t="str">
        <f t="shared" si="557"/>
        <v>tuhka,5</v>
      </c>
    </row>
    <row r="17807" spans="1:4" x14ac:dyDescent="0.25">
      <c r="A17807" t="s">
        <v>10053</v>
      </c>
      <c r="B17807">
        <f t="shared" si="556"/>
        <v>6</v>
      </c>
      <c r="D17807" t="str">
        <f t="shared" si="557"/>
        <v>tuhkaa,6</v>
      </c>
    </row>
    <row r="17808" spans="1:4" x14ac:dyDescent="0.25">
      <c r="A17808" t="s">
        <v>9437</v>
      </c>
      <c r="B17808">
        <f t="shared" si="556"/>
        <v>8</v>
      </c>
      <c r="D17808" t="str">
        <f t="shared" si="557"/>
        <v>tuhkaksi,8</v>
      </c>
    </row>
    <row r="17809" spans="1:4" x14ac:dyDescent="0.25">
      <c r="A17809" t="s">
        <v>10840</v>
      </c>
      <c r="B17809">
        <f t="shared" si="556"/>
        <v>11</v>
      </c>
      <c r="D17809" t="str">
        <f t="shared" si="557"/>
        <v>tuhkalapiot,11</v>
      </c>
    </row>
    <row r="17810" spans="1:4" x14ac:dyDescent="0.25">
      <c r="A17810" t="s">
        <v>12016</v>
      </c>
      <c r="B17810">
        <f t="shared" si="556"/>
        <v>7</v>
      </c>
      <c r="D17810" t="str">
        <f t="shared" si="557"/>
        <v>tuhlata,7</v>
      </c>
    </row>
    <row r="17811" spans="1:4" x14ac:dyDescent="0.25">
      <c r="A17811" t="s">
        <v>21946</v>
      </c>
      <c r="B17811">
        <f t="shared" si="556"/>
        <v>5</v>
      </c>
      <c r="D17811" t="str">
        <f t="shared" si="557"/>
        <v>tuhma,5</v>
      </c>
    </row>
    <row r="17812" spans="1:4" x14ac:dyDescent="0.25">
      <c r="A17812" t="s">
        <v>20466</v>
      </c>
      <c r="B17812">
        <f t="shared" si="556"/>
        <v>8</v>
      </c>
      <c r="D17812" t="str">
        <f t="shared" si="557"/>
        <v>tuhmasti,8</v>
      </c>
    </row>
    <row r="17813" spans="1:4" x14ac:dyDescent="0.25">
      <c r="A17813" t="s">
        <v>3653</v>
      </c>
      <c r="B17813">
        <f t="shared" si="556"/>
        <v>4</v>
      </c>
      <c r="D17813" t="str">
        <f t="shared" si="557"/>
        <v>tuho,4</v>
      </c>
    </row>
    <row r="17814" spans="1:4" x14ac:dyDescent="0.25">
      <c r="A17814" t="s">
        <v>3386</v>
      </c>
      <c r="B17814">
        <f t="shared" si="556"/>
        <v>5</v>
      </c>
      <c r="D17814" t="str">
        <f t="shared" si="557"/>
        <v>tuhoa,5</v>
      </c>
    </row>
    <row r="17815" spans="1:4" x14ac:dyDescent="0.25">
      <c r="A17815" t="s">
        <v>3416</v>
      </c>
      <c r="B17815">
        <f t="shared" si="556"/>
        <v>6</v>
      </c>
      <c r="D17815" t="str">
        <f t="shared" si="557"/>
        <v>tuhoaa,6</v>
      </c>
    </row>
    <row r="17816" spans="1:4" x14ac:dyDescent="0.25">
      <c r="A17816" t="s">
        <v>6172</v>
      </c>
      <c r="B17816">
        <f t="shared" si="556"/>
        <v>9</v>
      </c>
      <c r="D17816" t="str">
        <f t="shared" si="557"/>
        <v>tuhoamaan,9</v>
      </c>
    </row>
    <row r="17817" spans="1:4" x14ac:dyDescent="0.25">
      <c r="A17817" t="s">
        <v>15636</v>
      </c>
      <c r="B17817">
        <f t="shared" si="556"/>
        <v>10</v>
      </c>
      <c r="D17817" t="str">
        <f t="shared" si="557"/>
        <v>tuhoaminen,10</v>
      </c>
    </row>
    <row r="17818" spans="1:4" x14ac:dyDescent="0.25">
      <c r="A17818" t="s">
        <v>6657</v>
      </c>
      <c r="B17818">
        <f t="shared" si="556"/>
        <v>6</v>
      </c>
      <c r="D17818" t="str">
        <f t="shared" si="557"/>
        <v>tuhoan,6</v>
      </c>
    </row>
    <row r="17819" spans="1:4" x14ac:dyDescent="0.25">
      <c r="A17819" t="s">
        <v>9404</v>
      </c>
      <c r="B17819">
        <f t="shared" si="556"/>
        <v>8</v>
      </c>
      <c r="D17819" t="str">
        <f t="shared" si="557"/>
        <v>tuhoavat,8</v>
      </c>
    </row>
    <row r="17820" spans="1:4" x14ac:dyDescent="0.25">
      <c r="A17820" t="s">
        <v>12530</v>
      </c>
      <c r="B17820">
        <f t="shared" si="556"/>
        <v>7</v>
      </c>
      <c r="D17820" t="str">
        <f t="shared" si="557"/>
        <v>tuhoisa,7</v>
      </c>
    </row>
    <row r="17821" spans="1:4" x14ac:dyDescent="0.25">
      <c r="A17821" t="s">
        <v>20467</v>
      </c>
      <c r="B17821">
        <f t="shared" si="556"/>
        <v>10</v>
      </c>
      <c r="D17821" t="str">
        <f t="shared" si="557"/>
        <v>tuhoisasti,10</v>
      </c>
    </row>
    <row r="17822" spans="1:4" x14ac:dyDescent="0.25">
      <c r="A17822" t="s">
        <v>10099</v>
      </c>
      <c r="B17822">
        <f t="shared" si="556"/>
        <v>7</v>
      </c>
      <c r="D17822" t="str">
        <f t="shared" si="557"/>
        <v>tuhoksi,7</v>
      </c>
    </row>
    <row r="17823" spans="1:4" x14ac:dyDescent="0.25">
      <c r="A17823" t="s">
        <v>5779</v>
      </c>
      <c r="B17823">
        <f t="shared" si="556"/>
        <v>10</v>
      </c>
      <c r="D17823" t="str">
        <f t="shared" si="557"/>
        <v>tuholaiset,10</v>
      </c>
    </row>
    <row r="17824" spans="1:4" x14ac:dyDescent="0.25">
      <c r="A17824" t="s">
        <v>2896</v>
      </c>
      <c r="B17824">
        <f t="shared" si="556"/>
        <v>5</v>
      </c>
      <c r="D17824" t="str">
        <f t="shared" si="557"/>
        <v>tuhon,5</v>
      </c>
    </row>
    <row r="17825" spans="1:4" x14ac:dyDescent="0.25">
      <c r="A17825" t="s">
        <v>10895</v>
      </c>
      <c r="B17825">
        <f t="shared" si="556"/>
        <v>9</v>
      </c>
      <c r="D17825" t="str">
        <f t="shared" si="557"/>
        <v>tuhonneet,9</v>
      </c>
    </row>
    <row r="17826" spans="1:4" x14ac:dyDescent="0.25">
      <c r="A17826" t="s">
        <v>7202</v>
      </c>
      <c r="B17826">
        <f t="shared" si="556"/>
        <v>8</v>
      </c>
      <c r="D17826" t="str">
        <f t="shared" si="557"/>
        <v>tuhonnut,8</v>
      </c>
    </row>
    <row r="17827" spans="1:4" x14ac:dyDescent="0.25">
      <c r="A17827" t="s">
        <v>3614</v>
      </c>
      <c r="B17827">
        <f t="shared" si="556"/>
        <v>6</v>
      </c>
      <c r="D17827" t="str">
        <f t="shared" si="557"/>
        <v>tuhoon,6</v>
      </c>
    </row>
    <row r="17828" spans="1:4" x14ac:dyDescent="0.25">
      <c r="A17828" t="s">
        <v>4119</v>
      </c>
      <c r="B17828">
        <f t="shared" si="556"/>
        <v>6</v>
      </c>
      <c r="D17828" t="str">
        <f t="shared" si="557"/>
        <v>tuhosi,6</v>
      </c>
    </row>
    <row r="17829" spans="1:4" x14ac:dyDescent="0.25">
      <c r="A17829" t="s">
        <v>7207</v>
      </c>
      <c r="B17829">
        <f t="shared" si="556"/>
        <v>9</v>
      </c>
      <c r="D17829" t="str">
        <f t="shared" si="557"/>
        <v>tuhosivat,9</v>
      </c>
    </row>
    <row r="17830" spans="1:4" x14ac:dyDescent="0.25">
      <c r="A17830" t="s">
        <v>3285</v>
      </c>
      <c r="B17830">
        <f t="shared" si="556"/>
        <v>6</v>
      </c>
      <c r="D17830" t="str">
        <f t="shared" si="557"/>
        <v>tuhota,6</v>
      </c>
    </row>
    <row r="17831" spans="1:4" x14ac:dyDescent="0.25">
      <c r="A17831" t="s">
        <v>7208</v>
      </c>
      <c r="B17831">
        <f t="shared" si="556"/>
        <v>8</v>
      </c>
      <c r="D17831" t="str">
        <f t="shared" si="557"/>
        <v>tuhotaan,8</v>
      </c>
    </row>
    <row r="17832" spans="1:4" x14ac:dyDescent="0.25">
      <c r="A17832" t="s">
        <v>20468</v>
      </c>
      <c r="B17832">
        <f t="shared" si="556"/>
        <v>12</v>
      </c>
      <c r="D17832" t="str">
        <f t="shared" si="557"/>
        <v>tuhottomasti,12</v>
      </c>
    </row>
    <row r="17833" spans="1:4" x14ac:dyDescent="0.25">
      <c r="A17833" t="s">
        <v>8331</v>
      </c>
      <c r="B17833">
        <f t="shared" si="556"/>
        <v>7</v>
      </c>
      <c r="D17833" t="str">
        <f t="shared" si="557"/>
        <v>tuhottu,7</v>
      </c>
    </row>
    <row r="17834" spans="1:4" x14ac:dyDescent="0.25">
      <c r="A17834" t="s">
        <v>10056</v>
      </c>
      <c r="B17834">
        <f t="shared" si="556"/>
        <v>10</v>
      </c>
      <c r="D17834" t="str">
        <f t="shared" si="557"/>
        <v>tuhoudutte,10</v>
      </c>
    </row>
    <row r="17835" spans="1:4" x14ac:dyDescent="0.25">
      <c r="A17835" t="s">
        <v>11525</v>
      </c>
      <c r="B17835">
        <f t="shared" si="556"/>
        <v>8</v>
      </c>
      <c r="D17835" t="str">
        <f t="shared" si="557"/>
        <v>tuhoutua,8</v>
      </c>
    </row>
    <row r="17836" spans="1:4" x14ac:dyDescent="0.25">
      <c r="A17836" t="s">
        <v>7212</v>
      </c>
      <c r="B17836">
        <f t="shared" si="556"/>
        <v>8</v>
      </c>
      <c r="D17836" t="str">
        <f t="shared" si="557"/>
        <v>tuhoutuu,8</v>
      </c>
    </row>
    <row r="17837" spans="1:4" x14ac:dyDescent="0.25">
      <c r="A17837" t="s">
        <v>6659</v>
      </c>
      <c r="B17837">
        <f t="shared" si="556"/>
        <v>10</v>
      </c>
      <c r="D17837" t="str">
        <f t="shared" si="557"/>
        <v>tuhoutuvat,10</v>
      </c>
    </row>
    <row r="17838" spans="1:4" x14ac:dyDescent="0.25">
      <c r="A17838" t="s">
        <v>20469</v>
      </c>
      <c r="B17838">
        <f t="shared" si="556"/>
        <v>11</v>
      </c>
      <c r="D17838" t="str">
        <f t="shared" si="557"/>
        <v>tuhruisesti,11</v>
      </c>
    </row>
    <row r="17839" spans="1:4" x14ac:dyDescent="0.25">
      <c r="A17839" t="s">
        <v>12931</v>
      </c>
      <c r="B17839">
        <f t="shared" si="556"/>
        <v>5</v>
      </c>
      <c r="D17839" t="str">
        <f t="shared" si="557"/>
        <v>tuhti,5</v>
      </c>
    </row>
    <row r="17840" spans="1:4" x14ac:dyDescent="0.25">
      <c r="A17840" t="s">
        <v>22479</v>
      </c>
      <c r="B17840">
        <f t="shared" si="556"/>
        <v>8</v>
      </c>
      <c r="D17840" t="str">
        <f t="shared" si="557"/>
        <v>tuijotat,8</v>
      </c>
    </row>
    <row r="17841" spans="1:4" x14ac:dyDescent="0.25">
      <c r="A17841" t="s">
        <v>11831</v>
      </c>
      <c r="B17841">
        <f t="shared" si="556"/>
        <v>9</v>
      </c>
      <c r="D17841" t="str">
        <f t="shared" si="557"/>
        <v>tuijottaa,9</v>
      </c>
    </row>
    <row r="17842" spans="1:4" x14ac:dyDescent="0.25">
      <c r="A17842" t="s">
        <v>20470</v>
      </c>
      <c r="B17842">
        <f t="shared" si="556"/>
        <v>9</v>
      </c>
      <c r="D17842" t="str">
        <f t="shared" si="557"/>
        <v>tuikeasti,9</v>
      </c>
    </row>
    <row r="17843" spans="1:4" x14ac:dyDescent="0.25">
      <c r="A17843" t="s">
        <v>20471</v>
      </c>
      <c r="B17843">
        <f t="shared" si="556"/>
        <v>5</v>
      </c>
      <c r="D17843" t="str">
        <f t="shared" si="557"/>
        <v>tuiki,5</v>
      </c>
    </row>
    <row r="17844" spans="1:4" x14ac:dyDescent="0.25">
      <c r="A17844" t="s">
        <v>20472</v>
      </c>
      <c r="B17844">
        <f t="shared" si="556"/>
        <v>8</v>
      </c>
      <c r="D17844" t="str">
        <f t="shared" si="557"/>
        <v>tuimasti,8</v>
      </c>
    </row>
    <row r="17845" spans="1:4" x14ac:dyDescent="0.25">
      <c r="A17845" t="s">
        <v>20473</v>
      </c>
      <c r="B17845">
        <f t="shared" si="556"/>
        <v>9</v>
      </c>
      <c r="D17845" t="str">
        <f t="shared" si="557"/>
        <v>tuiteriin,9</v>
      </c>
    </row>
    <row r="17846" spans="1:4" x14ac:dyDescent="0.25">
      <c r="A17846" t="s">
        <v>20474</v>
      </c>
      <c r="B17846">
        <f t="shared" si="556"/>
        <v>10</v>
      </c>
      <c r="D17846" t="str">
        <f t="shared" si="557"/>
        <v>tuiterissa,10</v>
      </c>
    </row>
    <row r="17847" spans="1:4" x14ac:dyDescent="0.25">
      <c r="A17847" t="s">
        <v>20475</v>
      </c>
      <c r="B17847">
        <f t="shared" si="556"/>
        <v>14</v>
      </c>
      <c r="D17847" t="str">
        <f t="shared" si="557"/>
        <v>tuittupäisesti,14</v>
      </c>
    </row>
    <row r="17848" spans="1:4" x14ac:dyDescent="0.25">
      <c r="A17848" t="s">
        <v>8808</v>
      </c>
      <c r="B17848">
        <f t="shared" si="556"/>
        <v>6</v>
      </c>
      <c r="D17848" t="str">
        <f t="shared" si="557"/>
        <v>tujula,6</v>
      </c>
    </row>
    <row r="17849" spans="1:4" x14ac:dyDescent="0.25">
      <c r="A17849" t="s">
        <v>20476</v>
      </c>
      <c r="B17849">
        <f t="shared" si="556"/>
        <v>12</v>
      </c>
      <c r="D17849" t="str">
        <f t="shared" si="557"/>
        <v>tukahduksiin,12</v>
      </c>
    </row>
    <row r="17850" spans="1:4" x14ac:dyDescent="0.25">
      <c r="A17850" t="s">
        <v>20477</v>
      </c>
      <c r="B17850">
        <f t="shared" si="556"/>
        <v>13</v>
      </c>
      <c r="D17850" t="str">
        <f t="shared" si="557"/>
        <v>tukahduksissa,13</v>
      </c>
    </row>
    <row r="17851" spans="1:4" x14ac:dyDescent="0.25">
      <c r="A17851" t="s">
        <v>12221</v>
      </c>
      <c r="B17851">
        <f t="shared" si="556"/>
        <v>11</v>
      </c>
      <c r="D17851" t="str">
        <f t="shared" si="557"/>
        <v>tukahduttaa,11</v>
      </c>
    </row>
    <row r="17852" spans="1:4" x14ac:dyDescent="0.25">
      <c r="A17852" t="s">
        <v>12974</v>
      </c>
      <c r="B17852">
        <f t="shared" si="556"/>
        <v>6</v>
      </c>
      <c r="D17852" t="str">
        <f t="shared" si="557"/>
        <v>tukala,6</v>
      </c>
    </row>
    <row r="17853" spans="1:4" x14ac:dyDescent="0.25">
      <c r="A17853" t="s">
        <v>20478</v>
      </c>
      <c r="B17853">
        <f t="shared" si="556"/>
        <v>9</v>
      </c>
      <c r="D17853" t="str">
        <f t="shared" si="557"/>
        <v>tukalasti,9</v>
      </c>
    </row>
    <row r="17854" spans="1:4" x14ac:dyDescent="0.25">
      <c r="A17854" t="s">
        <v>860</v>
      </c>
      <c r="B17854">
        <f t="shared" si="556"/>
        <v>5</v>
      </c>
      <c r="D17854" t="str">
        <f t="shared" si="557"/>
        <v>tukea,5</v>
      </c>
    </row>
    <row r="17855" spans="1:4" x14ac:dyDescent="0.25">
      <c r="A17855" t="s">
        <v>5441</v>
      </c>
      <c r="B17855">
        <f t="shared" si="556"/>
        <v>5</v>
      </c>
      <c r="D17855" t="str">
        <f t="shared" si="557"/>
        <v>tukee,5</v>
      </c>
    </row>
    <row r="17856" spans="1:4" x14ac:dyDescent="0.25">
      <c r="A17856" t="s">
        <v>20479</v>
      </c>
      <c r="B17856">
        <f t="shared" si="556"/>
        <v>12</v>
      </c>
      <c r="D17856" t="str">
        <f t="shared" si="557"/>
        <v>tukehduksiin,12</v>
      </c>
    </row>
    <row r="17857" spans="1:4" x14ac:dyDescent="0.25">
      <c r="A17857" t="s">
        <v>20480</v>
      </c>
      <c r="B17857">
        <f t="shared" si="556"/>
        <v>13</v>
      </c>
      <c r="D17857" t="str">
        <f t="shared" si="557"/>
        <v>tukehduksissa,13</v>
      </c>
    </row>
    <row r="17858" spans="1:4" x14ac:dyDescent="0.25">
      <c r="A17858" t="s">
        <v>10835</v>
      </c>
      <c r="B17858">
        <f t="shared" ref="B17858:B17921" si="558">LEN(A17858)</f>
        <v>8</v>
      </c>
      <c r="D17858" t="str">
        <f t="shared" ref="D17858:D17921" si="559">A17858&amp;","&amp;B17858</f>
        <v>tukemaan,8</v>
      </c>
    </row>
    <row r="17859" spans="1:4" x14ac:dyDescent="0.25">
      <c r="A17859" t="s">
        <v>6909</v>
      </c>
      <c r="B17859">
        <f t="shared" si="558"/>
        <v>9</v>
      </c>
      <c r="D17859" t="str">
        <f t="shared" si="559"/>
        <v>tukeminen,9</v>
      </c>
    </row>
    <row r="17860" spans="1:4" x14ac:dyDescent="0.25">
      <c r="A17860" t="s">
        <v>10885</v>
      </c>
      <c r="B17860">
        <f t="shared" si="558"/>
        <v>6</v>
      </c>
      <c r="D17860" t="str">
        <f t="shared" si="559"/>
        <v>tukena,6</v>
      </c>
    </row>
    <row r="17861" spans="1:4" x14ac:dyDescent="0.25">
      <c r="A17861" t="s">
        <v>9385</v>
      </c>
      <c r="B17861">
        <f t="shared" si="558"/>
        <v>7</v>
      </c>
      <c r="D17861" t="str">
        <f t="shared" si="559"/>
        <v>tukenut,7</v>
      </c>
    </row>
    <row r="17862" spans="1:4" x14ac:dyDescent="0.25">
      <c r="A17862" t="s">
        <v>12099</v>
      </c>
      <c r="B17862">
        <f t="shared" si="558"/>
        <v>8</v>
      </c>
      <c r="D17862" t="str">
        <f t="shared" si="559"/>
        <v>tukeutua,8</v>
      </c>
    </row>
    <row r="17863" spans="1:4" x14ac:dyDescent="0.25">
      <c r="A17863" t="s">
        <v>20481</v>
      </c>
      <c r="B17863">
        <f t="shared" si="558"/>
        <v>9</v>
      </c>
      <c r="D17863" t="str">
        <f t="shared" si="559"/>
        <v>tukevasti,9</v>
      </c>
    </row>
    <row r="17864" spans="1:4" x14ac:dyDescent="0.25">
      <c r="A17864" t="s">
        <v>3800</v>
      </c>
      <c r="B17864">
        <f t="shared" si="558"/>
        <v>4</v>
      </c>
      <c r="D17864" t="str">
        <f t="shared" si="559"/>
        <v>tuki,4</v>
      </c>
    </row>
    <row r="17865" spans="1:4" x14ac:dyDescent="0.25">
      <c r="A17865" t="s">
        <v>15464</v>
      </c>
      <c r="B17865">
        <f t="shared" si="558"/>
        <v>8</v>
      </c>
      <c r="D17865" t="str">
        <f t="shared" si="559"/>
        <v>tukialue,8</v>
      </c>
    </row>
    <row r="17866" spans="1:4" x14ac:dyDescent="0.25">
      <c r="A17866" t="s">
        <v>14173</v>
      </c>
      <c r="B17866">
        <f t="shared" si="558"/>
        <v>6</v>
      </c>
      <c r="D17866" t="str">
        <f t="shared" si="559"/>
        <v>tukija,6</v>
      </c>
    </row>
    <row r="17867" spans="1:4" x14ac:dyDescent="0.25">
      <c r="A17867" t="s">
        <v>13946</v>
      </c>
      <c r="B17867">
        <f t="shared" si="558"/>
        <v>9</v>
      </c>
      <c r="D17867" t="str">
        <f t="shared" si="559"/>
        <v>tukikohta,9</v>
      </c>
    </row>
    <row r="17868" spans="1:4" x14ac:dyDescent="0.25">
      <c r="A17868" t="s">
        <v>15116</v>
      </c>
      <c r="B17868">
        <f t="shared" si="558"/>
        <v>5</v>
      </c>
      <c r="D17868" t="str">
        <f t="shared" si="559"/>
        <v>tukka,5</v>
      </c>
    </row>
    <row r="17869" spans="1:4" x14ac:dyDescent="0.25">
      <c r="A17869" t="s">
        <v>20482</v>
      </c>
      <c r="B17869">
        <f t="shared" si="558"/>
        <v>16</v>
      </c>
      <c r="D17869" t="str">
        <f t="shared" si="559"/>
        <v>tukkanuottasilla,16</v>
      </c>
    </row>
    <row r="17870" spans="1:4" x14ac:dyDescent="0.25">
      <c r="A17870" t="s">
        <v>20483</v>
      </c>
      <c r="B17870">
        <f t="shared" si="558"/>
        <v>16</v>
      </c>
      <c r="D17870" t="str">
        <f t="shared" si="559"/>
        <v>tukkanuottasille,16</v>
      </c>
    </row>
    <row r="17871" spans="1:4" x14ac:dyDescent="0.25">
      <c r="A17871" t="s">
        <v>20484</v>
      </c>
      <c r="B17871">
        <f t="shared" si="558"/>
        <v>10</v>
      </c>
      <c r="D17871" t="str">
        <f t="shared" si="559"/>
        <v>tukkeeseen,10</v>
      </c>
    </row>
    <row r="17872" spans="1:4" x14ac:dyDescent="0.25">
      <c r="A17872" t="s">
        <v>20485</v>
      </c>
      <c r="B17872">
        <f t="shared" si="558"/>
        <v>9</v>
      </c>
      <c r="D17872" t="str">
        <f t="shared" si="559"/>
        <v>tukkeessa,9</v>
      </c>
    </row>
    <row r="17873" spans="1:4" x14ac:dyDescent="0.25">
      <c r="A17873" t="s">
        <v>20486</v>
      </c>
      <c r="B17873">
        <f t="shared" si="558"/>
        <v>11</v>
      </c>
      <c r="D17873" t="str">
        <f t="shared" si="559"/>
        <v>tukkeuksiin,11</v>
      </c>
    </row>
    <row r="17874" spans="1:4" x14ac:dyDescent="0.25">
      <c r="A17874" t="s">
        <v>20487</v>
      </c>
      <c r="B17874">
        <f t="shared" si="558"/>
        <v>12</v>
      </c>
      <c r="D17874" t="str">
        <f t="shared" si="559"/>
        <v>tukkeuksissa,12</v>
      </c>
    </row>
    <row r="17875" spans="1:4" x14ac:dyDescent="0.25">
      <c r="A17875" t="s">
        <v>11753</v>
      </c>
      <c r="B17875">
        <f t="shared" si="558"/>
        <v>6</v>
      </c>
      <c r="D17875" t="str">
        <f t="shared" si="559"/>
        <v>tukkia,6</v>
      </c>
    </row>
    <row r="17876" spans="1:4" x14ac:dyDescent="0.25">
      <c r="A17876" t="s">
        <v>20488</v>
      </c>
      <c r="B17876">
        <f t="shared" si="558"/>
        <v>11</v>
      </c>
      <c r="D17876" t="str">
        <f t="shared" si="559"/>
        <v>tukkoisesti,11</v>
      </c>
    </row>
    <row r="17877" spans="1:4" x14ac:dyDescent="0.25">
      <c r="A17877" t="s">
        <v>20489</v>
      </c>
      <c r="B17877">
        <f t="shared" si="558"/>
        <v>7</v>
      </c>
      <c r="D17877" t="str">
        <f t="shared" si="559"/>
        <v>tukkoon,7</v>
      </c>
    </row>
    <row r="17878" spans="1:4" x14ac:dyDescent="0.25">
      <c r="A17878" t="s">
        <v>15226</v>
      </c>
      <c r="B17878">
        <f t="shared" si="558"/>
        <v>5</v>
      </c>
      <c r="D17878" t="str">
        <f t="shared" si="559"/>
        <v>tukku,5</v>
      </c>
    </row>
    <row r="17879" spans="1:4" x14ac:dyDescent="0.25">
      <c r="A17879" t="s">
        <v>20490</v>
      </c>
      <c r="B17879">
        <f t="shared" si="558"/>
        <v>7</v>
      </c>
      <c r="D17879" t="str">
        <f t="shared" si="559"/>
        <v>tukossa,7</v>
      </c>
    </row>
    <row r="17880" spans="1:4" x14ac:dyDescent="0.25">
      <c r="A17880" t="s">
        <v>20491</v>
      </c>
      <c r="B17880">
        <f t="shared" si="558"/>
        <v>4</v>
      </c>
      <c r="D17880" t="str">
        <f t="shared" si="559"/>
        <v>tuku,4</v>
      </c>
    </row>
    <row r="17881" spans="1:4" x14ac:dyDescent="0.25">
      <c r="A17881" t="s">
        <v>20492</v>
      </c>
      <c r="B17881">
        <f t="shared" si="558"/>
        <v>10</v>
      </c>
      <c r="D17881" t="str">
        <f t="shared" si="559"/>
        <v>tukuittain,10</v>
      </c>
    </row>
    <row r="17882" spans="1:4" x14ac:dyDescent="0.25">
      <c r="A17882" t="s">
        <v>2283</v>
      </c>
      <c r="B17882">
        <f t="shared" si="558"/>
        <v>4</v>
      </c>
      <c r="D17882" t="str">
        <f t="shared" si="559"/>
        <v>tule,4</v>
      </c>
    </row>
    <row r="17883" spans="1:4" x14ac:dyDescent="0.25">
      <c r="A17883" t="s">
        <v>2169</v>
      </c>
      <c r="B17883">
        <f t="shared" si="558"/>
        <v>5</v>
      </c>
      <c r="D17883" t="str">
        <f t="shared" si="559"/>
        <v>tulee,5</v>
      </c>
    </row>
    <row r="17884" spans="1:4" x14ac:dyDescent="0.25">
      <c r="A17884" t="s">
        <v>9432</v>
      </c>
      <c r="B17884">
        <f t="shared" si="558"/>
        <v>8</v>
      </c>
      <c r="D17884" t="str">
        <f t="shared" si="559"/>
        <v>tuleekin,8</v>
      </c>
    </row>
    <row r="17885" spans="1:4" x14ac:dyDescent="0.25">
      <c r="A17885" t="s">
        <v>4116</v>
      </c>
      <c r="B17885">
        <f t="shared" si="558"/>
        <v>7</v>
      </c>
      <c r="D17885" t="str">
        <f t="shared" si="559"/>
        <v>tuleeko,7</v>
      </c>
    </row>
    <row r="17886" spans="1:4" x14ac:dyDescent="0.25">
      <c r="A17886" t="s">
        <v>3303</v>
      </c>
      <c r="B17886">
        <f t="shared" si="558"/>
        <v>6</v>
      </c>
      <c r="D17886" t="str">
        <f t="shared" si="559"/>
        <v>tuleen,6</v>
      </c>
    </row>
    <row r="17887" spans="1:4" x14ac:dyDescent="0.25">
      <c r="A17887" t="s">
        <v>21408</v>
      </c>
      <c r="B17887">
        <f t="shared" si="558"/>
        <v>7</v>
      </c>
      <c r="D17887" t="str">
        <f t="shared" si="559"/>
        <v>tulehan,7</v>
      </c>
    </row>
    <row r="17888" spans="1:4" x14ac:dyDescent="0.25">
      <c r="A17888" t="s">
        <v>16233</v>
      </c>
      <c r="B17888">
        <f t="shared" si="558"/>
        <v>8</v>
      </c>
      <c r="D17888" t="str">
        <f t="shared" si="559"/>
        <v>tulehdus,8</v>
      </c>
    </row>
    <row r="17889" spans="1:4" x14ac:dyDescent="0.25">
      <c r="A17889" t="s">
        <v>7557</v>
      </c>
      <c r="B17889">
        <f t="shared" si="558"/>
        <v>7</v>
      </c>
      <c r="D17889" t="str">
        <f t="shared" si="559"/>
        <v>tulella,7</v>
      </c>
    </row>
    <row r="17890" spans="1:4" x14ac:dyDescent="0.25">
      <c r="A17890" t="s">
        <v>4322</v>
      </c>
      <c r="B17890">
        <f t="shared" si="558"/>
        <v>8</v>
      </c>
      <c r="D17890" t="str">
        <f t="shared" si="559"/>
        <v>tulemaan,8</v>
      </c>
    </row>
    <row r="17891" spans="1:4" x14ac:dyDescent="0.25">
      <c r="A17891" t="s">
        <v>10107</v>
      </c>
      <c r="B17891">
        <f t="shared" si="558"/>
        <v>9</v>
      </c>
      <c r="D17891" t="str">
        <f t="shared" si="559"/>
        <v>tulematta,9</v>
      </c>
    </row>
    <row r="17892" spans="1:4" x14ac:dyDescent="0.25">
      <c r="A17892" t="s">
        <v>14460</v>
      </c>
      <c r="B17892">
        <f t="shared" si="558"/>
        <v>9</v>
      </c>
      <c r="D17892" t="str">
        <f t="shared" si="559"/>
        <v>tuleminen,9</v>
      </c>
    </row>
    <row r="17893" spans="1:4" x14ac:dyDescent="0.25">
      <c r="A17893" t="s">
        <v>8811</v>
      </c>
      <c r="B17893">
        <f t="shared" si="558"/>
        <v>7</v>
      </c>
      <c r="D17893" t="str">
        <f t="shared" si="559"/>
        <v>tulemme,7</v>
      </c>
    </row>
    <row r="17894" spans="1:4" x14ac:dyDescent="0.25">
      <c r="A17894" t="s">
        <v>2498</v>
      </c>
      <c r="B17894">
        <f t="shared" si="558"/>
        <v>5</v>
      </c>
      <c r="D17894" t="str">
        <f t="shared" si="559"/>
        <v>tulen,5</v>
      </c>
    </row>
    <row r="17895" spans="1:4" x14ac:dyDescent="0.25">
      <c r="A17895" t="s">
        <v>4484</v>
      </c>
      <c r="B17895">
        <f t="shared" si="558"/>
        <v>7</v>
      </c>
      <c r="D17895" t="str">
        <f t="shared" si="559"/>
        <v>tulessa,7</v>
      </c>
    </row>
    <row r="17896" spans="1:4" x14ac:dyDescent="0.25">
      <c r="A17896" t="s">
        <v>3612</v>
      </c>
      <c r="B17896">
        <f t="shared" si="558"/>
        <v>5</v>
      </c>
      <c r="D17896" t="str">
        <f t="shared" si="559"/>
        <v>tulet,5</v>
      </c>
    </row>
    <row r="17897" spans="1:4" x14ac:dyDescent="0.25">
      <c r="A17897" t="s">
        <v>21407</v>
      </c>
      <c r="B17897">
        <f t="shared" si="558"/>
        <v>7</v>
      </c>
      <c r="D17897" t="str">
        <f t="shared" si="559"/>
        <v>tuletko,7</v>
      </c>
    </row>
    <row r="17898" spans="1:4" x14ac:dyDescent="0.25">
      <c r="A17898" t="s">
        <v>3266</v>
      </c>
      <c r="B17898">
        <f t="shared" si="558"/>
        <v>7</v>
      </c>
      <c r="D17898" t="str">
        <f t="shared" si="559"/>
        <v>tulette,7</v>
      </c>
    </row>
    <row r="17899" spans="1:4" x14ac:dyDescent="0.25">
      <c r="A17899" t="s">
        <v>861</v>
      </c>
      <c r="B17899">
        <f t="shared" si="558"/>
        <v>6</v>
      </c>
      <c r="D17899" t="str">
        <f t="shared" si="559"/>
        <v>tuleva,6</v>
      </c>
    </row>
    <row r="17900" spans="1:4" x14ac:dyDescent="0.25">
      <c r="A17900" t="s">
        <v>6394</v>
      </c>
      <c r="B17900">
        <f t="shared" si="558"/>
        <v>7</v>
      </c>
      <c r="D17900" t="str">
        <f t="shared" si="559"/>
        <v>tulevaa,7</v>
      </c>
    </row>
    <row r="17901" spans="1:4" x14ac:dyDescent="0.25">
      <c r="A17901" t="s">
        <v>7215</v>
      </c>
      <c r="B17901">
        <f t="shared" si="558"/>
        <v>13</v>
      </c>
      <c r="D17901" t="str">
        <f t="shared" si="559"/>
        <v>tulevaisuuden,13</v>
      </c>
    </row>
    <row r="17902" spans="1:4" x14ac:dyDescent="0.25">
      <c r="A17902" t="s">
        <v>4562</v>
      </c>
      <c r="B17902">
        <f t="shared" si="558"/>
        <v>15</v>
      </c>
      <c r="D17902" t="str">
        <f t="shared" si="559"/>
        <v>tulevaisuudessa,15</v>
      </c>
    </row>
    <row r="17903" spans="1:4" x14ac:dyDescent="0.25">
      <c r="A17903" t="s">
        <v>862</v>
      </c>
      <c r="B17903">
        <f t="shared" si="558"/>
        <v>11</v>
      </c>
      <c r="D17903" t="str">
        <f t="shared" si="559"/>
        <v>tulevaisuus,11</v>
      </c>
    </row>
    <row r="17904" spans="1:4" x14ac:dyDescent="0.25">
      <c r="A17904" t="s">
        <v>8829</v>
      </c>
      <c r="B17904">
        <f t="shared" si="558"/>
        <v>13</v>
      </c>
      <c r="D17904" t="str">
        <f t="shared" si="559"/>
        <v>tulevaisuutta,13</v>
      </c>
    </row>
    <row r="17905" spans="1:4" x14ac:dyDescent="0.25">
      <c r="A17905" t="s">
        <v>3903</v>
      </c>
      <c r="B17905">
        <f t="shared" si="558"/>
        <v>7</v>
      </c>
      <c r="D17905" t="str">
        <f t="shared" si="559"/>
        <v>tulevan,7</v>
      </c>
    </row>
    <row r="17906" spans="1:4" x14ac:dyDescent="0.25">
      <c r="A17906" t="s">
        <v>10062</v>
      </c>
      <c r="B17906">
        <f t="shared" si="558"/>
        <v>9</v>
      </c>
      <c r="D17906" t="str">
        <f t="shared" si="559"/>
        <v>tulevasta,9</v>
      </c>
    </row>
    <row r="17907" spans="1:4" x14ac:dyDescent="0.25">
      <c r="A17907" t="s">
        <v>2337</v>
      </c>
      <c r="B17907">
        <f t="shared" si="558"/>
        <v>7</v>
      </c>
      <c r="D17907" t="str">
        <f t="shared" si="559"/>
        <v>tulevat,7</v>
      </c>
    </row>
    <row r="17908" spans="1:4" x14ac:dyDescent="0.25">
      <c r="A17908" t="s">
        <v>8327</v>
      </c>
      <c r="B17908">
        <f t="shared" si="558"/>
        <v>8</v>
      </c>
      <c r="D17908" t="str">
        <f t="shared" si="559"/>
        <v>tulevina,8</v>
      </c>
    </row>
    <row r="17909" spans="1:4" x14ac:dyDescent="0.25">
      <c r="A17909" t="s">
        <v>863</v>
      </c>
      <c r="B17909">
        <f t="shared" si="558"/>
        <v>4</v>
      </c>
      <c r="D17909" t="str">
        <f t="shared" si="559"/>
        <v>tuli,4</v>
      </c>
    </row>
    <row r="17910" spans="1:4" x14ac:dyDescent="0.25">
      <c r="A17910" t="s">
        <v>16580</v>
      </c>
      <c r="B17910">
        <f t="shared" si="558"/>
        <v>9</v>
      </c>
      <c r="D17910" t="str">
        <f t="shared" si="559"/>
        <v>tuliaiset,9</v>
      </c>
    </row>
    <row r="17911" spans="1:4" x14ac:dyDescent="0.25">
      <c r="A17911" t="s">
        <v>8340</v>
      </c>
      <c r="B17911">
        <f t="shared" si="558"/>
        <v>10</v>
      </c>
      <c r="D17911" t="str">
        <f t="shared" si="559"/>
        <v>tuliastiat,10</v>
      </c>
    </row>
    <row r="17912" spans="1:4" x14ac:dyDescent="0.25">
      <c r="A17912" t="s">
        <v>14074</v>
      </c>
      <c r="B17912">
        <f t="shared" si="558"/>
        <v>6</v>
      </c>
      <c r="D17912" t="str">
        <f t="shared" si="559"/>
        <v>tulija,6</v>
      </c>
    </row>
    <row r="17913" spans="1:4" x14ac:dyDescent="0.25">
      <c r="A17913" t="s">
        <v>21931</v>
      </c>
      <c r="B17913">
        <f t="shared" si="558"/>
        <v>6</v>
      </c>
      <c r="D17913" t="str">
        <f t="shared" si="559"/>
        <v>tuliko,6</v>
      </c>
    </row>
    <row r="17914" spans="1:4" x14ac:dyDescent="0.25">
      <c r="A17914" t="s">
        <v>21394</v>
      </c>
      <c r="B17914">
        <f t="shared" si="558"/>
        <v>7</v>
      </c>
      <c r="D17914" t="str">
        <f t="shared" si="559"/>
        <v>tulimme,7</v>
      </c>
    </row>
    <row r="17915" spans="1:4" x14ac:dyDescent="0.25">
      <c r="A17915" t="s">
        <v>5186</v>
      </c>
      <c r="B17915">
        <f t="shared" si="558"/>
        <v>5</v>
      </c>
      <c r="D17915" t="str">
        <f t="shared" si="559"/>
        <v>tulin,5</v>
      </c>
    </row>
    <row r="17916" spans="1:4" x14ac:dyDescent="0.25">
      <c r="A17916" t="s">
        <v>13414</v>
      </c>
      <c r="B17916">
        <f t="shared" si="558"/>
        <v>8</v>
      </c>
      <c r="D17916" t="str">
        <f t="shared" si="559"/>
        <v>tulipalo,8</v>
      </c>
    </row>
    <row r="17917" spans="1:4" x14ac:dyDescent="0.25">
      <c r="A17917" t="s">
        <v>8823</v>
      </c>
      <c r="B17917">
        <f t="shared" si="558"/>
        <v>8</v>
      </c>
      <c r="D17917" t="str">
        <f t="shared" si="559"/>
        <v>tuliseen,8</v>
      </c>
    </row>
    <row r="17918" spans="1:4" x14ac:dyDescent="0.25">
      <c r="A17918" t="s">
        <v>20493</v>
      </c>
      <c r="B17918">
        <f t="shared" si="558"/>
        <v>9</v>
      </c>
      <c r="D17918" t="str">
        <f t="shared" si="559"/>
        <v>tulisesti,9</v>
      </c>
    </row>
    <row r="17919" spans="1:4" x14ac:dyDescent="0.25">
      <c r="A17919" t="s">
        <v>2420</v>
      </c>
      <c r="B17919">
        <f t="shared" si="558"/>
        <v>6</v>
      </c>
      <c r="D17919" t="str">
        <f t="shared" si="559"/>
        <v>tulisi,6</v>
      </c>
    </row>
    <row r="17920" spans="1:4" x14ac:dyDescent="0.25">
      <c r="A17920" t="s">
        <v>22032</v>
      </c>
      <c r="B17920">
        <f t="shared" si="558"/>
        <v>7</v>
      </c>
      <c r="D17920" t="str">
        <f t="shared" si="559"/>
        <v>tulisit,7</v>
      </c>
    </row>
    <row r="17921" spans="1:4" x14ac:dyDescent="0.25">
      <c r="A17921" t="s">
        <v>22239</v>
      </c>
      <c r="B17921">
        <f t="shared" si="558"/>
        <v>9</v>
      </c>
      <c r="D17921" t="str">
        <f t="shared" si="559"/>
        <v>tulisitko,9</v>
      </c>
    </row>
    <row r="17922" spans="1:4" x14ac:dyDescent="0.25">
      <c r="A17922" t="s">
        <v>7559</v>
      </c>
      <c r="B17922">
        <f t="shared" ref="B17922:B17985" si="560">LEN(A17922)</f>
        <v>9</v>
      </c>
      <c r="D17922" t="str">
        <f t="shared" ref="D17922:D17985" si="561">A17922&amp;","&amp;B17922</f>
        <v>tulisivat,9</v>
      </c>
    </row>
    <row r="17923" spans="1:4" x14ac:dyDescent="0.25">
      <c r="A17923" t="s">
        <v>7210</v>
      </c>
      <c r="B17923">
        <f t="shared" si="560"/>
        <v>5</v>
      </c>
      <c r="D17923" t="str">
        <f t="shared" si="561"/>
        <v>tulit,5</v>
      </c>
    </row>
    <row r="17924" spans="1:4" x14ac:dyDescent="0.25">
      <c r="A17924" t="s">
        <v>14736</v>
      </c>
      <c r="B17924">
        <f t="shared" si="560"/>
        <v>9</v>
      </c>
      <c r="D17924" t="str">
        <f t="shared" si="561"/>
        <v>tulitauko,9</v>
      </c>
    </row>
    <row r="17925" spans="1:4" x14ac:dyDescent="0.25">
      <c r="A17925" t="s">
        <v>22111</v>
      </c>
      <c r="B17925">
        <f t="shared" si="560"/>
        <v>7</v>
      </c>
      <c r="D17925" t="str">
        <f t="shared" si="561"/>
        <v>tulitko,7</v>
      </c>
    </row>
    <row r="17926" spans="1:4" x14ac:dyDescent="0.25">
      <c r="A17926" t="s">
        <v>11878</v>
      </c>
      <c r="B17926">
        <f t="shared" si="560"/>
        <v>8</v>
      </c>
      <c r="D17926" t="str">
        <f t="shared" si="561"/>
        <v>tulittaa,8</v>
      </c>
    </row>
    <row r="17927" spans="1:4" x14ac:dyDescent="0.25">
      <c r="A17927" t="s">
        <v>21446</v>
      </c>
      <c r="B17927">
        <f t="shared" si="560"/>
        <v>7</v>
      </c>
      <c r="D17927" t="str">
        <f t="shared" si="561"/>
        <v>tulitte,7</v>
      </c>
    </row>
    <row r="17928" spans="1:4" x14ac:dyDescent="0.25">
      <c r="A17928" t="s">
        <v>15939</v>
      </c>
      <c r="B17928">
        <f t="shared" si="560"/>
        <v>7</v>
      </c>
      <c r="D17928" t="str">
        <f t="shared" si="561"/>
        <v>tulitus,7</v>
      </c>
    </row>
    <row r="17929" spans="1:4" x14ac:dyDescent="0.25">
      <c r="A17929" t="s">
        <v>5951</v>
      </c>
      <c r="B17929">
        <f t="shared" si="560"/>
        <v>8</v>
      </c>
      <c r="D17929" t="str">
        <f t="shared" si="561"/>
        <v>tuliuhri,8</v>
      </c>
    </row>
    <row r="17930" spans="1:4" x14ac:dyDescent="0.25">
      <c r="A17930" t="s">
        <v>10862</v>
      </c>
      <c r="B17930">
        <f t="shared" si="560"/>
        <v>11</v>
      </c>
      <c r="D17930" t="str">
        <f t="shared" si="561"/>
        <v>tuliuhriksi,11</v>
      </c>
    </row>
    <row r="17931" spans="1:4" x14ac:dyDescent="0.25">
      <c r="A17931" t="s">
        <v>7558</v>
      </c>
      <c r="B17931">
        <f t="shared" si="560"/>
        <v>10</v>
      </c>
      <c r="D17931" t="str">
        <f t="shared" si="561"/>
        <v>tuliuhrina,10</v>
      </c>
    </row>
    <row r="17932" spans="1:4" x14ac:dyDescent="0.25">
      <c r="A17932" t="s">
        <v>2302</v>
      </c>
      <c r="B17932">
        <f t="shared" si="560"/>
        <v>7</v>
      </c>
      <c r="D17932" t="str">
        <f t="shared" si="561"/>
        <v>tulivat,7</v>
      </c>
    </row>
    <row r="17933" spans="1:4" x14ac:dyDescent="0.25">
      <c r="A17933" t="s">
        <v>2786</v>
      </c>
      <c r="B17933">
        <f t="shared" si="560"/>
        <v>6</v>
      </c>
      <c r="D17933" t="str">
        <f t="shared" si="561"/>
        <v>tulkaa,6</v>
      </c>
    </row>
    <row r="17934" spans="1:4" x14ac:dyDescent="0.25">
      <c r="A17934" t="s">
        <v>20494</v>
      </c>
      <c r="B17934">
        <f t="shared" si="560"/>
        <v>19</v>
      </c>
      <c r="D17934" t="str">
        <f t="shared" si="561"/>
        <v>tulkinnanvaraisesti,19</v>
      </c>
    </row>
    <row r="17935" spans="1:4" x14ac:dyDescent="0.25">
      <c r="A17935" t="s">
        <v>10039</v>
      </c>
      <c r="B17935">
        <f t="shared" si="560"/>
        <v>8</v>
      </c>
      <c r="D17935" t="str">
        <f t="shared" si="561"/>
        <v>tulkinta,8</v>
      </c>
    </row>
    <row r="17936" spans="1:4" x14ac:dyDescent="0.25">
      <c r="A17936" t="s">
        <v>10092</v>
      </c>
      <c r="B17936">
        <f t="shared" si="560"/>
        <v>10</v>
      </c>
      <c r="D17936" t="str">
        <f t="shared" si="561"/>
        <v>tulkintoja,10</v>
      </c>
    </row>
    <row r="17937" spans="1:4" x14ac:dyDescent="0.25">
      <c r="A17937" t="s">
        <v>5445</v>
      </c>
      <c r="B17937">
        <f t="shared" si="560"/>
        <v>7</v>
      </c>
      <c r="D17937" t="str">
        <f t="shared" si="561"/>
        <v>tulkita,7</v>
      </c>
    </row>
    <row r="17938" spans="1:4" x14ac:dyDescent="0.25">
      <c r="A17938" t="s">
        <v>14672</v>
      </c>
      <c r="B17938">
        <f t="shared" si="560"/>
        <v>6</v>
      </c>
      <c r="D17938" t="str">
        <f t="shared" si="561"/>
        <v>tulkki,6</v>
      </c>
    </row>
    <row r="17939" spans="1:4" x14ac:dyDescent="0.25">
      <c r="A17939" t="s">
        <v>3383</v>
      </c>
      <c r="B17939">
        <f t="shared" si="560"/>
        <v>7</v>
      </c>
      <c r="D17939" t="str">
        <f t="shared" si="561"/>
        <v>tulkoon,7</v>
      </c>
    </row>
    <row r="17940" spans="1:4" x14ac:dyDescent="0.25">
      <c r="A17940" t="s">
        <v>8838</v>
      </c>
      <c r="B17940">
        <f t="shared" si="560"/>
        <v>7</v>
      </c>
      <c r="D17940" t="str">
        <f t="shared" si="561"/>
        <v>tulkoot,7</v>
      </c>
    </row>
    <row r="17941" spans="1:4" x14ac:dyDescent="0.25">
      <c r="A17941" t="s">
        <v>864</v>
      </c>
      <c r="B17941">
        <f t="shared" si="560"/>
        <v>5</v>
      </c>
      <c r="D17941" t="str">
        <f t="shared" si="561"/>
        <v>tulla,5</v>
      </c>
    </row>
    <row r="17942" spans="1:4" x14ac:dyDescent="0.25">
      <c r="A17942" t="s">
        <v>4565</v>
      </c>
      <c r="B17942">
        <f t="shared" si="560"/>
        <v>7</v>
      </c>
      <c r="D17942" t="str">
        <f t="shared" si="561"/>
        <v>tullaan,7</v>
      </c>
    </row>
    <row r="17943" spans="1:4" x14ac:dyDescent="0.25">
      <c r="A17943" t="s">
        <v>8336</v>
      </c>
      <c r="B17943">
        <f t="shared" si="560"/>
        <v>7</v>
      </c>
      <c r="D17943" t="str">
        <f t="shared" si="561"/>
        <v>tulleen,7</v>
      </c>
    </row>
    <row r="17944" spans="1:4" x14ac:dyDescent="0.25">
      <c r="A17944" t="s">
        <v>2523</v>
      </c>
      <c r="B17944">
        <f t="shared" si="560"/>
        <v>7</v>
      </c>
      <c r="D17944" t="str">
        <f t="shared" si="561"/>
        <v>tulleet,7</v>
      </c>
    </row>
    <row r="17945" spans="1:4" x14ac:dyDescent="0.25">
      <c r="A17945" t="s">
        <v>6904</v>
      </c>
      <c r="B17945">
        <f t="shared" si="560"/>
        <v>6</v>
      </c>
      <c r="D17945" t="str">
        <f t="shared" si="561"/>
        <v>tullen,6</v>
      </c>
    </row>
    <row r="17946" spans="1:4" x14ac:dyDescent="0.25">
      <c r="A17946" t="s">
        <v>6648</v>
      </c>
      <c r="B17946">
        <f t="shared" si="560"/>
        <v>8</v>
      </c>
      <c r="D17946" t="str">
        <f t="shared" si="561"/>
        <v>tullessa,8</v>
      </c>
    </row>
    <row r="17947" spans="1:4" x14ac:dyDescent="0.25">
      <c r="A17947" t="s">
        <v>3195</v>
      </c>
      <c r="B17947">
        <f t="shared" si="560"/>
        <v>10</v>
      </c>
      <c r="D17947" t="str">
        <f t="shared" si="561"/>
        <v>tullessaan,10</v>
      </c>
    </row>
    <row r="17948" spans="1:4" x14ac:dyDescent="0.25">
      <c r="A17948" t="s">
        <v>13700</v>
      </c>
      <c r="B17948">
        <f t="shared" si="560"/>
        <v>5</v>
      </c>
      <c r="D17948" t="str">
        <f t="shared" si="561"/>
        <v>tulli,5</v>
      </c>
    </row>
    <row r="17949" spans="1:4" x14ac:dyDescent="0.25">
      <c r="A17949" t="s">
        <v>20495</v>
      </c>
      <c r="B17949">
        <f t="shared" si="560"/>
        <v>13</v>
      </c>
      <c r="D17949" t="str">
        <f t="shared" si="561"/>
        <v>tullittomasti,13</v>
      </c>
    </row>
    <row r="17950" spans="1:4" x14ac:dyDescent="0.25">
      <c r="A17950" t="s">
        <v>2223</v>
      </c>
      <c r="B17950">
        <f t="shared" si="560"/>
        <v>6</v>
      </c>
      <c r="D17950" t="str">
        <f t="shared" si="561"/>
        <v>tullut,6</v>
      </c>
    </row>
    <row r="17951" spans="1:4" x14ac:dyDescent="0.25">
      <c r="A17951" t="s">
        <v>865</v>
      </c>
      <c r="B17951">
        <f t="shared" si="560"/>
        <v>4</v>
      </c>
      <c r="D17951" t="str">
        <f t="shared" si="561"/>
        <v>tulo,4</v>
      </c>
    </row>
    <row r="17952" spans="1:4" x14ac:dyDescent="0.25">
      <c r="A17952" t="s">
        <v>8837</v>
      </c>
      <c r="B17952">
        <f t="shared" si="560"/>
        <v>5</v>
      </c>
      <c r="D17952" t="str">
        <f t="shared" si="561"/>
        <v>tuloa,5</v>
      </c>
    </row>
    <row r="17953" spans="1:4" x14ac:dyDescent="0.25">
      <c r="A17953" t="s">
        <v>15637</v>
      </c>
      <c r="B17953">
        <f t="shared" si="560"/>
        <v>7</v>
      </c>
      <c r="D17953" t="str">
        <f t="shared" si="561"/>
        <v>tuloero,7</v>
      </c>
    </row>
    <row r="17954" spans="1:4" x14ac:dyDescent="0.25">
      <c r="A17954" t="s">
        <v>10826</v>
      </c>
      <c r="B17954">
        <f t="shared" si="560"/>
        <v>8</v>
      </c>
      <c r="D17954" t="str">
        <f t="shared" si="561"/>
        <v>tuloista,8</v>
      </c>
    </row>
    <row r="17955" spans="1:4" x14ac:dyDescent="0.25">
      <c r="A17955" t="s">
        <v>14087</v>
      </c>
      <c r="B17955">
        <f t="shared" si="560"/>
        <v>7</v>
      </c>
      <c r="D17955" t="str">
        <f t="shared" si="561"/>
        <v>tulokas,7</v>
      </c>
    </row>
    <row r="17956" spans="1:4" x14ac:dyDescent="0.25">
      <c r="A17956" t="s">
        <v>8324</v>
      </c>
      <c r="B17956">
        <f t="shared" si="560"/>
        <v>9</v>
      </c>
      <c r="D17956" t="str">
        <f t="shared" si="561"/>
        <v>tulokseen,9</v>
      </c>
    </row>
    <row r="17957" spans="1:4" x14ac:dyDescent="0.25">
      <c r="A17957" t="s">
        <v>20496</v>
      </c>
      <c r="B17957">
        <f t="shared" si="560"/>
        <v>14</v>
      </c>
      <c r="D17957" t="str">
        <f t="shared" si="561"/>
        <v>tuloksekkaasti,14</v>
      </c>
    </row>
    <row r="17958" spans="1:4" x14ac:dyDescent="0.25">
      <c r="A17958" t="s">
        <v>8825</v>
      </c>
      <c r="B17958">
        <f t="shared" si="560"/>
        <v>10</v>
      </c>
      <c r="D17958" t="str">
        <f t="shared" si="561"/>
        <v>tulokseksi,10</v>
      </c>
    </row>
    <row r="17959" spans="1:4" x14ac:dyDescent="0.25">
      <c r="A17959" t="s">
        <v>20497</v>
      </c>
      <c r="B17959">
        <f t="shared" si="560"/>
        <v>15</v>
      </c>
      <c r="D17959" t="str">
        <f t="shared" si="561"/>
        <v>tuloksellisesti,15</v>
      </c>
    </row>
    <row r="17960" spans="1:4" x14ac:dyDescent="0.25">
      <c r="A17960" t="s">
        <v>10846</v>
      </c>
      <c r="B17960">
        <f t="shared" si="560"/>
        <v>8</v>
      </c>
      <c r="D17960" t="str">
        <f t="shared" si="561"/>
        <v>tuloksen,8</v>
      </c>
    </row>
    <row r="17961" spans="1:4" x14ac:dyDescent="0.25">
      <c r="A17961" t="s">
        <v>6920</v>
      </c>
      <c r="B17961">
        <f t="shared" si="560"/>
        <v>9</v>
      </c>
      <c r="D17961" t="str">
        <f t="shared" si="561"/>
        <v>tuloksena,9</v>
      </c>
    </row>
    <row r="17962" spans="1:4" x14ac:dyDescent="0.25">
      <c r="A17962" t="s">
        <v>7203</v>
      </c>
      <c r="B17962">
        <f t="shared" si="560"/>
        <v>8</v>
      </c>
      <c r="D17962" t="str">
        <f t="shared" si="561"/>
        <v>tulokset,8</v>
      </c>
    </row>
    <row r="17963" spans="1:4" x14ac:dyDescent="0.25">
      <c r="A17963" t="s">
        <v>5061</v>
      </c>
      <c r="B17963">
        <f t="shared" si="560"/>
        <v>8</v>
      </c>
      <c r="D17963" t="str">
        <f t="shared" si="561"/>
        <v>tuloksia,8</v>
      </c>
    </row>
    <row r="17964" spans="1:4" x14ac:dyDescent="0.25">
      <c r="A17964" t="s">
        <v>10870</v>
      </c>
      <c r="B17964">
        <f t="shared" si="560"/>
        <v>13</v>
      </c>
      <c r="D17964" t="str">
        <f t="shared" si="561"/>
        <v>tulonsiirtoja,13</v>
      </c>
    </row>
    <row r="17965" spans="1:4" x14ac:dyDescent="0.25">
      <c r="A17965" t="s">
        <v>12558</v>
      </c>
      <c r="B17965">
        <f t="shared" si="560"/>
        <v>15</v>
      </c>
      <c r="D17965" t="str">
        <f t="shared" si="561"/>
        <v>tulopoliittinen,15</v>
      </c>
    </row>
    <row r="17966" spans="1:4" x14ac:dyDescent="0.25">
      <c r="A17966" t="s">
        <v>14874</v>
      </c>
      <c r="B17966">
        <f t="shared" si="560"/>
        <v>12</v>
      </c>
      <c r="D17966" t="str">
        <f t="shared" si="561"/>
        <v>tuloratkaisu,12</v>
      </c>
    </row>
    <row r="17967" spans="1:4" x14ac:dyDescent="0.25">
      <c r="A17967" t="s">
        <v>866</v>
      </c>
      <c r="B17967">
        <f t="shared" si="560"/>
        <v>5</v>
      </c>
      <c r="D17967" t="str">
        <f t="shared" si="561"/>
        <v>tulos,5</v>
      </c>
    </row>
    <row r="17968" spans="1:4" x14ac:dyDescent="0.25">
      <c r="A17968" t="s">
        <v>2985</v>
      </c>
      <c r="B17968">
        <f t="shared" si="560"/>
        <v>7</v>
      </c>
      <c r="D17968" t="str">
        <f t="shared" si="561"/>
        <v>tulossa,7</v>
      </c>
    </row>
    <row r="17969" spans="1:4" x14ac:dyDescent="0.25">
      <c r="A17969" t="s">
        <v>10057</v>
      </c>
      <c r="B17969">
        <f t="shared" si="560"/>
        <v>7</v>
      </c>
      <c r="D17969" t="str">
        <f t="shared" si="561"/>
        <v>tulosta,7</v>
      </c>
    </row>
    <row r="17970" spans="1:4" x14ac:dyDescent="0.25">
      <c r="A17970" t="s">
        <v>6381</v>
      </c>
      <c r="B17970">
        <f t="shared" si="560"/>
        <v>5</v>
      </c>
      <c r="D17970" t="str">
        <f t="shared" si="561"/>
        <v>tulot,5</v>
      </c>
    </row>
    <row r="17971" spans="1:4" x14ac:dyDescent="0.25">
      <c r="A17971" t="s">
        <v>14766</v>
      </c>
      <c r="B17971">
        <f t="shared" si="560"/>
        <v>8</v>
      </c>
      <c r="D17971" t="str">
        <f t="shared" si="561"/>
        <v>tulovero,8</v>
      </c>
    </row>
    <row r="17972" spans="1:4" x14ac:dyDescent="0.25">
      <c r="A17972" t="s">
        <v>15679</v>
      </c>
      <c r="B17972">
        <f t="shared" si="560"/>
        <v>17</v>
      </c>
      <c r="D17972" t="str">
        <f t="shared" si="561"/>
        <v>tuloveroprosentti,17</v>
      </c>
    </row>
    <row r="17973" spans="1:4" x14ac:dyDescent="0.25">
      <c r="A17973" t="s">
        <v>15703</v>
      </c>
      <c r="B17973">
        <f t="shared" si="560"/>
        <v>11</v>
      </c>
      <c r="D17973" t="str">
        <f t="shared" si="561"/>
        <v>tuloverotus,11</v>
      </c>
    </row>
    <row r="17974" spans="1:4" x14ac:dyDescent="0.25">
      <c r="A17974" t="s">
        <v>4242</v>
      </c>
      <c r="B17974">
        <f t="shared" si="560"/>
        <v>5</v>
      </c>
      <c r="D17974" t="str">
        <f t="shared" si="561"/>
        <v>tulta,5</v>
      </c>
    </row>
    <row r="17975" spans="1:4" x14ac:dyDescent="0.25">
      <c r="A17975" t="s">
        <v>8839</v>
      </c>
      <c r="B17975">
        <f t="shared" si="560"/>
        <v>7</v>
      </c>
      <c r="D17975" t="str">
        <f t="shared" si="561"/>
        <v>tultava,7</v>
      </c>
    </row>
    <row r="17976" spans="1:4" x14ac:dyDescent="0.25">
      <c r="A17976" t="s">
        <v>7537</v>
      </c>
      <c r="B17976">
        <f t="shared" si="560"/>
        <v>7</v>
      </c>
      <c r="D17976" t="str">
        <f t="shared" si="561"/>
        <v>tultiin,7</v>
      </c>
    </row>
    <row r="17977" spans="1:4" x14ac:dyDescent="0.25">
      <c r="A17977" t="s">
        <v>7912</v>
      </c>
      <c r="B17977">
        <f t="shared" si="560"/>
        <v>6</v>
      </c>
      <c r="D17977" t="str">
        <f t="shared" si="561"/>
        <v>tultua,6</v>
      </c>
    </row>
    <row r="17978" spans="1:4" x14ac:dyDescent="0.25">
      <c r="A17978" t="s">
        <v>3749</v>
      </c>
      <c r="B17978">
        <f t="shared" si="560"/>
        <v>8</v>
      </c>
      <c r="D17978" t="str">
        <f t="shared" si="561"/>
        <v>tultuaan,8</v>
      </c>
    </row>
    <row r="17979" spans="1:4" x14ac:dyDescent="0.25">
      <c r="A17979" t="s">
        <v>10909</v>
      </c>
      <c r="B17979">
        <f t="shared" si="560"/>
        <v>5</v>
      </c>
      <c r="D17979" t="str">
        <f t="shared" si="561"/>
        <v>tulva,5</v>
      </c>
    </row>
    <row r="17980" spans="1:4" x14ac:dyDescent="0.25">
      <c r="A17980" t="s">
        <v>11918</v>
      </c>
      <c r="B17980">
        <f t="shared" si="560"/>
        <v>6</v>
      </c>
      <c r="D17980" t="str">
        <f t="shared" si="561"/>
        <v>tulvia,6</v>
      </c>
    </row>
    <row r="17981" spans="1:4" x14ac:dyDescent="0.25">
      <c r="A17981" t="s">
        <v>4942</v>
      </c>
      <c r="B17981">
        <f t="shared" si="560"/>
        <v>6</v>
      </c>
      <c r="D17981" t="str">
        <f t="shared" si="561"/>
        <v>tulvii,6</v>
      </c>
    </row>
    <row r="17982" spans="1:4" x14ac:dyDescent="0.25">
      <c r="A17982" t="s">
        <v>10911</v>
      </c>
      <c r="B17982">
        <f t="shared" si="560"/>
        <v>10</v>
      </c>
      <c r="D17982" t="str">
        <f t="shared" si="561"/>
        <v>tulvillaan,10</v>
      </c>
    </row>
    <row r="17983" spans="1:4" x14ac:dyDescent="0.25">
      <c r="A17983" t="s">
        <v>12424</v>
      </c>
      <c r="B17983">
        <f t="shared" si="560"/>
        <v>5</v>
      </c>
      <c r="D17983" t="str">
        <f t="shared" si="561"/>
        <v>tumma,5</v>
      </c>
    </row>
    <row r="17984" spans="1:4" x14ac:dyDescent="0.25">
      <c r="A17984" t="s">
        <v>20498</v>
      </c>
      <c r="B17984">
        <f t="shared" si="560"/>
        <v>15</v>
      </c>
      <c r="D17984" t="str">
        <f t="shared" si="561"/>
        <v>tungettelevasti,15</v>
      </c>
    </row>
    <row r="17985" spans="1:4" x14ac:dyDescent="0.25">
      <c r="A17985" t="s">
        <v>14948</v>
      </c>
      <c r="B17985">
        <f t="shared" si="560"/>
        <v>6</v>
      </c>
      <c r="D17985" t="str">
        <f t="shared" si="561"/>
        <v>tungos,6</v>
      </c>
    </row>
    <row r="17986" spans="1:4" x14ac:dyDescent="0.25">
      <c r="A17986" t="s">
        <v>10097</v>
      </c>
      <c r="B17986">
        <f t="shared" ref="B17986:B18049" si="562">LEN(A17986)</f>
        <v>6</v>
      </c>
      <c r="D17986" t="str">
        <f t="shared" ref="D17986:D18049" si="563">A17986&amp;","&amp;B17986</f>
        <v>tunkea,6</v>
      </c>
    </row>
    <row r="17987" spans="1:4" x14ac:dyDescent="0.25">
      <c r="A17987" t="s">
        <v>20499</v>
      </c>
      <c r="B17987">
        <f t="shared" si="562"/>
        <v>13</v>
      </c>
      <c r="D17987" t="str">
        <f t="shared" si="563"/>
        <v>tunkeilevasti,13</v>
      </c>
    </row>
    <row r="17988" spans="1:4" x14ac:dyDescent="0.25">
      <c r="A17988" t="s">
        <v>11601</v>
      </c>
      <c r="B17988">
        <f t="shared" si="562"/>
        <v>9</v>
      </c>
      <c r="D17988" t="str">
        <f t="shared" si="563"/>
        <v>tunkeutua,9</v>
      </c>
    </row>
    <row r="17989" spans="1:4" x14ac:dyDescent="0.25">
      <c r="A17989" t="s">
        <v>8310</v>
      </c>
      <c r="B17989">
        <f t="shared" si="562"/>
        <v>12</v>
      </c>
      <c r="D17989" t="str">
        <f t="shared" si="563"/>
        <v>tunkeutuivat,12</v>
      </c>
    </row>
    <row r="17990" spans="1:4" x14ac:dyDescent="0.25">
      <c r="A17990" t="s">
        <v>9420</v>
      </c>
      <c r="B17990">
        <f t="shared" si="562"/>
        <v>9</v>
      </c>
      <c r="D17990" t="str">
        <f t="shared" si="563"/>
        <v>tunkeutuu,9</v>
      </c>
    </row>
    <row r="17991" spans="1:4" x14ac:dyDescent="0.25">
      <c r="A17991" t="s">
        <v>10848</v>
      </c>
      <c r="B17991">
        <f t="shared" si="562"/>
        <v>11</v>
      </c>
      <c r="D17991" t="str">
        <f t="shared" si="563"/>
        <v>tunkeutuvat,11</v>
      </c>
    </row>
    <row r="17992" spans="1:4" x14ac:dyDescent="0.25">
      <c r="A17992" t="s">
        <v>2510</v>
      </c>
      <c r="B17992">
        <f t="shared" si="562"/>
        <v>5</v>
      </c>
      <c r="D17992" t="str">
        <f t="shared" si="563"/>
        <v>tunne,5</v>
      </c>
    </row>
    <row r="17993" spans="1:4" x14ac:dyDescent="0.25">
      <c r="A17993" t="s">
        <v>20500</v>
      </c>
      <c r="B17993">
        <f t="shared" si="562"/>
        <v>11</v>
      </c>
      <c r="D17993" t="str">
        <f t="shared" si="563"/>
        <v>tunneittain,11</v>
      </c>
    </row>
    <row r="17994" spans="1:4" x14ac:dyDescent="0.25">
      <c r="A17994" t="s">
        <v>20501</v>
      </c>
      <c r="B17994">
        <f t="shared" si="562"/>
        <v>16</v>
      </c>
      <c r="D17994" t="str">
        <f t="shared" si="563"/>
        <v>tunnekylläisesti,16</v>
      </c>
    </row>
    <row r="17995" spans="1:4" x14ac:dyDescent="0.25">
      <c r="A17995" t="s">
        <v>14128</v>
      </c>
      <c r="B17995">
        <f t="shared" si="562"/>
        <v>7</v>
      </c>
      <c r="D17995" t="str">
        <f t="shared" si="563"/>
        <v>tunneli,7</v>
      </c>
    </row>
    <row r="17996" spans="1:4" x14ac:dyDescent="0.25">
      <c r="A17996" t="s">
        <v>13067</v>
      </c>
      <c r="B17996">
        <f t="shared" si="562"/>
        <v>8</v>
      </c>
      <c r="D17996" t="str">
        <f t="shared" si="563"/>
        <v>tunnelma,8</v>
      </c>
    </row>
    <row r="17997" spans="1:4" x14ac:dyDescent="0.25">
      <c r="A17997" t="s">
        <v>10093</v>
      </c>
      <c r="B17997">
        <f t="shared" si="562"/>
        <v>8</v>
      </c>
      <c r="D17997" t="str">
        <f t="shared" si="563"/>
        <v>tunnemme,8</v>
      </c>
    </row>
    <row r="17998" spans="1:4" x14ac:dyDescent="0.25">
      <c r="A17998" t="s">
        <v>3651</v>
      </c>
      <c r="B17998">
        <f t="shared" si="562"/>
        <v>6</v>
      </c>
      <c r="D17998" t="str">
        <f t="shared" si="563"/>
        <v>tunnen,6</v>
      </c>
    </row>
    <row r="17999" spans="1:4" x14ac:dyDescent="0.25">
      <c r="A17999" t="s">
        <v>20502</v>
      </c>
      <c r="B17999">
        <f t="shared" si="562"/>
        <v>15</v>
      </c>
      <c r="D17999" t="str">
        <f t="shared" si="563"/>
        <v>tunneperäisesti,15</v>
      </c>
    </row>
    <row r="18000" spans="1:4" x14ac:dyDescent="0.25">
      <c r="A18000" t="s">
        <v>4816</v>
      </c>
      <c r="B18000">
        <f t="shared" si="562"/>
        <v>6</v>
      </c>
      <c r="D18000" t="str">
        <f t="shared" si="563"/>
        <v>tunnet,6</v>
      </c>
    </row>
    <row r="18001" spans="1:4" x14ac:dyDescent="0.25">
      <c r="A18001" t="s">
        <v>6653</v>
      </c>
      <c r="B18001">
        <f t="shared" si="562"/>
        <v>9</v>
      </c>
      <c r="D18001" t="str">
        <f t="shared" si="563"/>
        <v>tunnetaan,9</v>
      </c>
    </row>
    <row r="18002" spans="1:4" x14ac:dyDescent="0.25">
      <c r="A18002" t="s">
        <v>7562</v>
      </c>
      <c r="B18002">
        <f t="shared" si="562"/>
        <v>8</v>
      </c>
      <c r="D18002" t="str">
        <f t="shared" si="563"/>
        <v>tunnetko,8</v>
      </c>
    </row>
    <row r="18003" spans="1:4" x14ac:dyDescent="0.25">
      <c r="A18003" t="s">
        <v>10900</v>
      </c>
      <c r="B18003">
        <f t="shared" si="562"/>
        <v>8</v>
      </c>
      <c r="D18003" t="str">
        <f t="shared" si="563"/>
        <v>tunnetta,8</v>
      </c>
    </row>
    <row r="18004" spans="1:4" x14ac:dyDescent="0.25">
      <c r="A18004" t="s">
        <v>6916</v>
      </c>
      <c r="B18004">
        <f t="shared" si="562"/>
        <v>8</v>
      </c>
      <c r="D18004" t="str">
        <f t="shared" si="563"/>
        <v>tunnette,8</v>
      </c>
    </row>
    <row r="18005" spans="1:4" x14ac:dyDescent="0.25">
      <c r="A18005" t="s">
        <v>22000</v>
      </c>
      <c r="B18005">
        <f t="shared" si="562"/>
        <v>10</v>
      </c>
      <c r="D18005" t="str">
        <f t="shared" si="563"/>
        <v>tunnetteko,10</v>
      </c>
    </row>
    <row r="18006" spans="1:4" x14ac:dyDescent="0.25">
      <c r="A18006" t="s">
        <v>867</v>
      </c>
      <c r="B18006">
        <f t="shared" si="562"/>
        <v>8</v>
      </c>
      <c r="D18006" t="str">
        <f t="shared" si="563"/>
        <v>tunnettu,8</v>
      </c>
    </row>
    <row r="18007" spans="1:4" x14ac:dyDescent="0.25">
      <c r="A18007" t="s">
        <v>10089</v>
      </c>
      <c r="B18007">
        <f t="shared" si="562"/>
        <v>10</v>
      </c>
      <c r="D18007" t="str">
        <f t="shared" si="563"/>
        <v>tunnetuksi,10</v>
      </c>
    </row>
    <row r="18008" spans="1:4" x14ac:dyDescent="0.25">
      <c r="A18008" t="s">
        <v>7920</v>
      </c>
      <c r="B18008">
        <f t="shared" si="562"/>
        <v>10</v>
      </c>
      <c r="D18008" t="str">
        <f t="shared" si="563"/>
        <v>tunnetusti,10</v>
      </c>
    </row>
    <row r="18009" spans="1:4" x14ac:dyDescent="0.25">
      <c r="A18009" t="s">
        <v>10094</v>
      </c>
      <c r="B18009">
        <f t="shared" si="562"/>
        <v>8</v>
      </c>
      <c r="D18009" t="str">
        <f t="shared" si="563"/>
        <v>tunnilla,8</v>
      </c>
    </row>
    <row r="18010" spans="1:4" x14ac:dyDescent="0.25">
      <c r="A18010" t="s">
        <v>5610</v>
      </c>
      <c r="B18010">
        <f t="shared" si="562"/>
        <v>6</v>
      </c>
      <c r="D18010" t="str">
        <f t="shared" si="563"/>
        <v>tunnin,6</v>
      </c>
    </row>
    <row r="18011" spans="1:4" x14ac:dyDescent="0.25">
      <c r="A18011" t="s">
        <v>21545</v>
      </c>
      <c r="B18011">
        <f t="shared" si="562"/>
        <v>8</v>
      </c>
      <c r="D18011" t="str">
        <f t="shared" si="563"/>
        <v>tunnissa,8</v>
      </c>
    </row>
    <row r="18012" spans="1:4" x14ac:dyDescent="0.25">
      <c r="A18012" t="s">
        <v>22447</v>
      </c>
      <c r="B18012">
        <f t="shared" si="562"/>
        <v>8</v>
      </c>
      <c r="D18012" t="str">
        <f t="shared" si="563"/>
        <v>tunnista,8</v>
      </c>
    </row>
    <row r="18013" spans="1:4" x14ac:dyDescent="0.25">
      <c r="A18013" t="s">
        <v>11444</v>
      </c>
      <c r="B18013">
        <f t="shared" si="562"/>
        <v>9</v>
      </c>
      <c r="D18013" t="str">
        <f t="shared" si="563"/>
        <v>tunnistaa,9</v>
      </c>
    </row>
    <row r="18014" spans="1:4" x14ac:dyDescent="0.25">
      <c r="A18014" t="s">
        <v>16335</v>
      </c>
      <c r="B18014">
        <f t="shared" si="562"/>
        <v>13</v>
      </c>
      <c r="D18014" t="str">
        <f t="shared" si="563"/>
        <v>tunnistaminen,13</v>
      </c>
    </row>
    <row r="18015" spans="1:4" x14ac:dyDescent="0.25">
      <c r="A18015" t="s">
        <v>20503</v>
      </c>
      <c r="B18015">
        <f t="shared" si="562"/>
        <v>12</v>
      </c>
      <c r="D18015" t="str">
        <f t="shared" si="563"/>
        <v>tunnokkaasti,12</v>
      </c>
    </row>
    <row r="18016" spans="1:4" x14ac:dyDescent="0.25">
      <c r="A18016" t="s">
        <v>20504</v>
      </c>
      <c r="B18016">
        <f t="shared" si="562"/>
        <v>13</v>
      </c>
      <c r="D18016" t="str">
        <f t="shared" si="563"/>
        <v>tunnollisesti,13</v>
      </c>
    </row>
    <row r="18017" spans="1:4" x14ac:dyDescent="0.25">
      <c r="A18017" t="s">
        <v>20505</v>
      </c>
      <c r="B18017">
        <f t="shared" si="562"/>
        <v>13</v>
      </c>
      <c r="D18017" t="str">
        <f t="shared" si="563"/>
        <v>tunnottomasti,13</v>
      </c>
    </row>
    <row r="18018" spans="1:4" x14ac:dyDescent="0.25">
      <c r="A18018" t="s">
        <v>3854</v>
      </c>
      <c r="B18018">
        <f t="shared" si="562"/>
        <v>5</v>
      </c>
      <c r="D18018" t="str">
        <f t="shared" si="563"/>
        <v>tunnu,5</v>
      </c>
    </row>
    <row r="18019" spans="1:4" x14ac:dyDescent="0.25">
      <c r="A18019" t="s">
        <v>10881</v>
      </c>
      <c r="B18019">
        <f t="shared" si="562"/>
        <v>12</v>
      </c>
      <c r="D18019" t="str">
        <f t="shared" si="563"/>
        <v>tunnuksineen,12</v>
      </c>
    </row>
    <row r="18020" spans="1:4" x14ac:dyDescent="0.25">
      <c r="A18020" t="s">
        <v>14079</v>
      </c>
      <c r="B18020">
        <f t="shared" si="562"/>
        <v>6</v>
      </c>
      <c r="D18020" t="str">
        <f t="shared" si="563"/>
        <v>tunnus,6</v>
      </c>
    </row>
    <row r="18021" spans="1:4" x14ac:dyDescent="0.25">
      <c r="A18021" t="s">
        <v>16088</v>
      </c>
      <c r="B18021">
        <f t="shared" si="562"/>
        <v>12</v>
      </c>
      <c r="D18021" t="str">
        <f t="shared" si="563"/>
        <v>tunnusmerkki,12</v>
      </c>
    </row>
    <row r="18022" spans="1:4" x14ac:dyDescent="0.25">
      <c r="A18022" t="s">
        <v>5185</v>
      </c>
      <c r="B18022">
        <f t="shared" si="562"/>
        <v>9</v>
      </c>
      <c r="D18022" t="str">
        <f t="shared" si="563"/>
        <v>tunnustaa,9</v>
      </c>
    </row>
    <row r="18023" spans="1:4" x14ac:dyDescent="0.25">
      <c r="A18023" t="s">
        <v>9440</v>
      </c>
      <c r="B18023">
        <f t="shared" si="562"/>
        <v>11</v>
      </c>
      <c r="D18023" t="str">
        <f t="shared" si="563"/>
        <v>tunnustakaa,11</v>
      </c>
    </row>
    <row r="18024" spans="1:4" x14ac:dyDescent="0.25">
      <c r="A18024" t="s">
        <v>9382</v>
      </c>
      <c r="B18024">
        <f t="shared" si="562"/>
        <v>9</v>
      </c>
      <c r="D18024" t="str">
        <f t="shared" si="563"/>
        <v>tunnustan,9</v>
      </c>
    </row>
    <row r="18025" spans="1:4" x14ac:dyDescent="0.25">
      <c r="A18025" t="s">
        <v>10043</v>
      </c>
      <c r="B18025">
        <f t="shared" si="562"/>
        <v>11</v>
      </c>
      <c r="D18025" t="str">
        <f t="shared" si="563"/>
        <v>tunnustanut,11</v>
      </c>
    </row>
    <row r="18026" spans="1:4" x14ac:dyDescent="0.25">
      <c r="A18026" t="s">
        <v>12304</v>
      </c>
      <c r="B18026">
        <f t="shared" si="562"/>
        <v>12</v>
      </c>
      <c r="D18026" t="str">
        <f t="shared" si="563"/>
        <v>tunnustautua,12</v>
      </c>
    </row>
    <row r="18027" spans="1:4" x14ac:dyDescent="0.25">
      <c r="A18027" t="s">
        <v>4936</v>
      </c>
      <c r="B18027">
        <f t="shared" si="562"/>
        <v>12</v>
      </c>
      <c r="D18027" t="str">
        <f t="shared" si="563"/>
        <v>tunnustekoja,12</v>
      </c>
    </row>
    <row r="18028" spans="1:4" x14ac:dyDescent="0.25">
      <c r="A18028" t="s">
        <v>20506</v>
      </c>
      <c r="B18028">
        <f t="shared" si="562"/>
        <v>19</v>
      </c>
      <c r="D18028" t="str">
        <f t="shared" si="563"/>
        <v>tunnustuksellisesti,19</v>
      </c>
    </row>
    <row r="18029" spans="1:4" x14ac:dyDescent="0.25">
      <c r="A18029" t="s">
        <v>9389</v>
      </c>
      <c r="B18029">
        <f t="shared" si="562"/>
        <v>9</v>
      </c>
      <c r="D18029" t="str">
        <f t="shared" si="563"/>
        <v>tunnustus,9</v>
      </c>
    </row>
    <row r="18030" spans="1:4" x14ac:dyDescent="0.25">
      <c r="A18030" t="s">
        <v>10880</v>
      </c>
      <c r="B18030">
        <f t="shared" si="562"/>
        <v>6</v>
      </c>
      <c r="D18030" t="str">
        <f t="shared" si="563"/>
        <v>tunnut,6</v>
      </c>
    </row>
    <row r="18031" spans="1:4" x14ac:dyDescent="0.25">
      <c r="A18031" t="s">
        <v>5326</v>
      </c>
      <c r="B18031">
        <f t="shared" si="562"/>
        <v>5</v>
      </c>
      <c r="D18031" t="str">
        <f t="shared" si="563"/>
        <v>tunsi,5</v>
      </c>
    </row>
    <row r="18032" spans="1:4" x14ac:dyDescent="0.25">
      <c r="A18032" t="s">
        <v>10067</v>
      </c>
      <c r="B18032">
        <f t="shared" si="562"/>
        <v>6</v>
      </c>
      <c r="D18032" t="str">
        <f t="shared" si="563"/>
        <v>tunsin,6</v>
      </c>
    </row>
    <row r="18033" spans="1:4" x14ac:dyDescent="0.25">
      <c r="A18033" t="s">
        <v>6375</v>
      </c>
      <c r="B18033">
        <f t="shared" si="562"/>
        <v>8</v>
      </c>
      <c r="D18033" t="str">
        <f t="shared" si="563"/>
        <v>tunsivat,8</v>
      </c>
    </row>
    <row r="18034" spans="1:4" x14ac:dyDescent="0.25">
      <c r="A18034" t="s">
        <v>868</v>
      </c>
      <c r="B18034">
        <f t="shared" si="562"/>
        <v>6</v>
      </c>
      <c r="D18034" t="str">
        <f t="shared" si="563"/>
        <v>tuntea,6</v>
      </c>
    </row>
    <row r="18035" spans="1:4" x14ac:dyDescent="0.25">
      <c r="A18035" t="s">
        <v>3695</v>
      </c>
      <c r="B18035">
        <f t="shared" si="562"/>
        <v>6</v>
      </c>
      <c r="D18035" t="str">
        <f t="shared" si="563"/>
        <v>tuntee,6</v>
      </c>
    </row>
    <row r="18036" spans="1:4" x14ac:dyDescent="0.25">
      <c r="A18036" t="s">
        <v>20507</v>
      </c>
      <c r="B18036">
        <f t="shared" si="562"/>
        <v>14</v>
      </c>
      <c r="D18036" t="str">
        <f t="shared" si="563"/>
        <v>tunteellisesti,14</v>
      </c>
    </row>
    <row r="18037" spans="1:4" x14ac:dyDescent="0.25">
      <c r="A18037" t="s">
        <v>8805</v>
      </c>
      <c r="B18037">
        <f t="shared" si="562"/>
        <v>7</v>
      </c>
      <c r="D18037" t="str">
        <f t="shared" si="563"/>
        <v>tunteen,7</v>
      </c>
    </row>
    <row r="18038" spans="1:4" x14ac:dyDescent="0.25">
      <c r="A18038" t="s">
        <v>20508</v>
      </c>
      <c r="B18038">
        <f t="shared" si="562"/>
        <v>16</v>
      </c>
      <c r="D18038" t="str">
        <f t="shared" si="563"/>
        <v>tunteenomaisesti,16</v>
      </c>
    </row>
    <row r="18039" spans="1:4" x14ac:dyDescent="0.25">
      <c r="A18039" t="s">
        <v>20509</v>
      </c>
      <c r="B18039">
        <f t="shared" si="562"/>
        <v>14</v>
      </c>
      <c r="D18039" t="str">
        <f t="shared" si="563"/>
        <v>tunteettomasti,14</v>
      </c>
    </row>
    <row r="18040" spans="1:4" x14ac:dyDescent="0.25">
      <c r="A18040" t="s">
        <v>20510</v>
      </c>
      <c r="B18040">
        <f t="shared" si="562"/>
        <v>13</v>
      </c>
      <c r="D18040" t="str">
        <f t="shared" si="563"/>
        <v>tunteikkaasti,13</v>
      </c>
    </row>
    <row r="18041" spans="1:4" x14ac:dyDescent="0.25">
      <c r="A18041" t="s">
        <v>20511</v>
      </c>
      <c r="B18041">
        <f t="shared" si="562"/>
        <v>12</v>
      </c>
      <c r="D18041" t="str">
        <f t="shared" si="563"/>
        <v>-tunteisesti,12</v>
      </c>
    </row>
    <row r="18042" spans="1:4" x14ac:dyDescent="0.25">
      <c r="A18042" t="s">
        <v>6911</v>
      </c>
      <c r="B18042">
        <f t="shared" si="562"/>
        <v>8</v>
      </c>
      <c r="D18042" t="str">
        <f t="shared" si="563"/>
        <v>tunteita,8</v>
      </c>
    </row>
    <row r="18043" spans="1:4" x14ac:dyDescent="0.25">
      <c r="A18043" t="s">
        <v>22517</v>
      </c>
      <c r="B18043">
        <f t="shared" si="562"/>
        <v>7</v>
      </c>
      <c r="D18043" t="str">
        <f t="shared" si="563"/>
        <v>tunteja,7</v>
      </c>
    </row>
    <row r="18044" spans="1:4" x14ac:dyDescent="0.25">
      <c r="A18044" t="s">
        <v>2952</v>
      </c>
      <c r="B18044">
        <f t="shared" si="562"/>
        <v>9</v>
      </c>
      <c r="D18044" t="str">
        <f t="shared" si="563"/>
        <v>tuntemaan,9</v>
      </c>
    </row>
    <row r="18045" spans="1:4" x14ac:dyDescent="0.25">
      <c r="A18045" t="s">
        <v>9426</v>
      </c>
      <c r="B18045">
        <f t="shared" si="562"/>
        <v>9</v>
      </c>
      <c r="D18045" t="str">
        <f t="shared" si="563"/>
        <v>tuntemani,9</v>
      </c>
    </row>
    <row r="18046" spans="1:4" x14ac:dyDescent="0.25">
      <c r="A18046" t="s">
        <v>12351</v>
      </c>
      <c r="B18046">
        <f t="shared" si="562"/>
        <v>10</v>
      </c>
      <c r="D18046" t="str">
        <f t="shared" si="563"/>
        <v>tuntematon,10</v>
      </c>
    </row>
    <row r="18047" spans="1:4" x14ac:dyDescent="0.25">
      <c r="A18047" t="s">
        <v>8807</v>
      </c>
      <c r="B18047">
        <f t="shared" si="562"/>
        <v>10</v>
      </c>
      <c r="D18047" t="str">
        <f t="shared" si="563"/>
        <v>tunteminen,10</v>
      </c>
    </row>
    <row r="18048" spans="1:4" x14ac:dyDescent="0.25">
      <c r="A18048" t="s">
        <v>14042</v>
      </c>
      <c r="B18048">
        <f t="shared" si="562"/>
        <v>8</v>
      </c>
      <c r="D18048" t="str">
        <f t="shared" si="563"/>
        <v>tuntemus,8</v>
      </c>
    </row>
    <row r="18049" spans="1:4" x14ac:dyDescent="0.25">
      <c r="A18049" t="s">
        <v>4824</v>
      </c>
      <c r="B18049">
        <f t="shared" si="562"/>
        <v>9</v>
      </c>
      <c r="D18049" t="str">
        <f t="shared" si="563"/>
        <v>tunteneet,9</v>
      </c>
    </row>
    <row r="18050" spans="1:4" x14ac:dyDescent="0.25">
      <c r="A18050" t="s">
        <v>5775</v>
      </c>
      <c r="B18050">
        <f t="shared" ref="B18050:B18113" si="564">LEN(A18050)</f>
        <v>8</v>
      </c>
      <c r="D18050" t="str">
        <f t="shared" ref="D18050:D18113" si="565">A18050&amp;","&amp;B18050</f>
        <v>tuntenut,8</v>
      </c>
    </row>
    <row r="18051" spans="1:4" x14ac:dyDescent="0.25">
      <c r="A18051" t="s">
        <v>4563</v>
      </c>
      <c r="B18051">
        <f t="shared" si="564"/>
        <v>8</v>
      </c>
      <c r="D18051" t="str">
        <f t="shared" si="565"/>
        <v>tuntevat,8</v>
      </c>
    </row>
    <row r="18052" spans="1:4" x14ac:dyDescent="0.25">
      <c r="A18052" t="s">
        <v>869</v>
      </c>
      <c r="B18052">
        <f t="shared" si="564"/>
        <v>5</v>
      </c>
      <c r="D18052" t="str">
        <f t="shared" si="565"/>
        <v>tunti,5</v>
      </c>
    </row>
    <row r="18053" spans="1:4" x14ac:dyDescent="0.25">
      <c r="A18053" t="s">
        <v>5064</v>
      </c>
      <c r="B18053">
        <f t="shared" si="564"/>
        <v>6</v>
      </c>
      <c r="D18053" t="str">
        <f t="shared" si="565"/>
        <v>tuntia,6</v>
      </c>
    </row>
    <row r="18054" spans="1:4" x14ac:dyDescent="0.25">
      <c r="A18054" t="s">
        <v>10854</v>
      </c>
      <c r="B18054">
        <f t="shared" si="564"/>
        <v>7</v>
      </c>
      <c r="D18054" t="str">
        <f t="shared" si="565"/>
        <v>tuntien,7</v>
      </c>
    </row>
    <row r="18055" spans="1:4" x14ac:dyDescent="0.25">
      <c r="A18055" t="s">
        <v>14229</v>
      </c>
      <c r="B18055">
        <f t="shared" si="564"/>
        <v>5</v>
      </c>
      <c r="D18055" t="str">
        <f t="shared" si="565"/>
        <v>tunto,5</v>
      </c>
    </row>
    <row r="18056" spans="1:4" x14ac:dyDescent="0.25">
      <c r="A18056" t="s">
        <v>20512</v>
      </c>
      <c r="B18056">
        <f t="shared" si="564"/>
        <v>12</v>
      </c>
      <c r="D18056" t="str">
        <f t="shared" si="565"/>
        <v>-tuntoisesti,12</v>
      </c>
    </row>
    <row r="18057" spans="1:4" x14ac:dyDescent="0.25">
      <c r="A18057" t="s">
        <v>870</v>
      </c>
      <c r="B18057">
        <f t="shared" si="564"/>
        <v>6</v>
      </c>
      <c r="D18057" t="str">
        <f t="shared" si="565"/>
        <v>tuntua,6</v>
      </c>
    </row>
    <row r="18058" spans="1:4" x14ac:dyDescent="0.25">
      <c r="A18058" t="s">
        <v>8345</v>
      </c>
      <c r="B18058">
        <f t="shared" si="564"/>
        <v>6</v>
      </c>
      <c r="D18058" t="str">
        <f t="shared" si="565"/>
        <v>tuntui,6</v>
      </c>
    </row>
    <row r="18059" spans="1:4" x14ac:dyDescent="0.25">
      <c r="A18059" t="s">
        <v>12971</v>
      </c>
      <c r="B18059">
        <f t="shared" si="564"/>
        <v>9</v>
      </c>
      <c r="D18059" t="str">
        <f t="shared" si="565"/>
        <v>tuntuinen,9</v>
      </c>
    </row>
    <row r="18060" spans="1:4" x14ac:dyDescent="0.25">
      <c r="A18060" t="s">
        <v>20513</v>
      </c>
      <c r="B18060">
        <f t="shared" si="564"/>
        <v>11</v>
      </c>
      <c r="D18060" t="str">
        <f t="shared" si="565"/>
        <v>tuntuisesti,11</v>
      </c>
    </row>
    <row r="18061" spans="1:4" x14ac:dyDescent="0.25">
      <c r="A18061" t="s">
        <v>8341</v>
      </c>
      <c r="B18061">
        <f t="shared" si="564"/>
        <v>8</v>
      </c>
      <c r="D18061" t="str">
        <f t="shared" si="565"/>
        <v>tuntuisi,8</v>
      </c>
    </row>
    <row r="18062" spans="1:4" x14ac:dyDescent="0.25">
      <c r="A18062" t="s">
        <v>13278</v>
      </c>
      <c r="B18062">
        <f t="shared" si="564"/>
        <v>7</v>
      </c>
      <c r="D18062" t="str">
        <f t="shared" si="565"/>
        <v>tuntuma,7</v>
      </c>
    </row>
    <row r="18063" spans="1:4" x14ac:dyDescent="0.25">
      <c r="A18063" t="s">
        <v>15704</v>
      </c>
      <c r="B18063">
        <f t="shared" si="564"/>
        <v>7</v>
      </c>
      <c r="D18063" t="str">
        <f t="shared" si="565"/>
        <v>tunturi,7</v>
      </c>
    </row>
    <row r="18064" spans="1:4" x14ac:dyDescent="0.25">
      <c r="A18064" t="s">
        <v>2457</v>
      </c>
      <c r="B18064">
        <f t="shared" si="564"/>
        <v>6</v>
      </c>
      <c r="D18064" t="str">
        <f t="shared" si="565"/>
        <v>tuntuu,6</v>
      </c>
    </row>
    <row r="18065" spans="1:4" x14ac:dyDescent="0.25">
      <c r="A18065" t="s">
        <v>9435</v>
      </c>
      <c r="B18065">
        <f t="shared" si="564"/>
        <v>8</v>
      </c>
      <c r="D18065" t="str">
        <f t="shared" si="565"/>
        <v>tuntuuko,8</v>
      </c>
    </row>
    <row r="18066" spans="1:4" x14ac:dyDescent="0.25">
      <c r="A18066" t="s">
        <v>20514</v>
      </c>
      <c r="B18066">
        <f t="shared" si="564"/>
        <v>10</v>
      </c>
      <c r="D18066" t="str">
        <f t="shared" si="565"/>
        <v>tuntuvasti,10</v>
      </c>
    </row>
    <row r="18067" spans="1:4" x14ac:dyDescent="0.25">
      <c r="A18067" t="s">
        <v>4938</v>
      </c>
      <c r="B18067">
        <f t="shared" si="564"/>
        <v>8</v>
      </c>
      <c r="D18067" t="str">
        <f t="shared" si="565"/>
        <v>tuntuvat,8</v>
      </c>
    </row>
    <row r="18068" spans="1:4" x14ac:dyDescent="0.25">
      <c r="A18068" t="s">
        <v>871</v>
      </c>
      <c r="B18068">
        <f t="shared" si="564"/>
        <v>3</v>
      </c>
      <c r="D18068" t="str">
        <f t="shared" si="565"/>
        <v>tuo,3</v>
      </c>
    </row>
    <row r="18069" spans="1:4" x14ac:dyDescent="0.25">
      <c r="A18069" t="s">
        <v>872</v>
      </c>
      <c r="B18069">
        <f t="shared" si="564"/>
        <v>5</v>
      </c>
      <c r="D18069" t="str">
        <f t="shared" si="565"/>
        <v>tuoda,5</v>
      </c>
    </row>
    <row r="18070" spans="1:4" x14ac:dyDescent="0.25">
      <c r="A18070" t="s">
        <v>5955</v>
      </c>
      <c r="B18070">
        <f t="shared" si="564"/>
        <v>7</v>
      </c>
      <c r="D18070" t="str">
        <f t="shared" si="565"/>
        <v>tuodaan,7</v>
      </c>
    </row>
    <row r="18071" spans="1:4" x14ac:dyDescent="0.25">
      <c r="A18071" t="s">
        <v>7553</v>
      </c>
      <c r="B18071">
        <f t="shared" si="564"/>
        <v>6</v>
      </c>
      <c r="D18071" t="str">
        <f t="shared" si="565"/>
        <v>tuohan,6</v>
      </c>
    </row>
    <row r="18072" spans="1:4" x14ac:dyDescent="0.25">
      <c r="A18072" t="s">
        <v>20515</v>
      </c>
      <c r="B18072">
        <f t="shared" si="564"/>
        <v>11</v>
      </c>
      <c r="D18072" t="str">
        <f t="shared" si="565"/>
        <v>tuohduksiin,11</v>
      </c>
    </row>
    <row r="18073" spans="1:4" x14ac:dyDescent="0.25">
      <c r="A18073" t="s">
        <v>20516</v>
      </c>
      <c r="B18073">
        <f t="shared" si="564"/>
        <v>12</v>
      </c>
      <c r="D18073" t="str">
        <f t="shared" si="565"/>
        <v>tuohduksissa,12</v>
      </c>
    </row>
    <row r="18074" spans="1:4" x14ac:dyDescent="0.25">
      <c r="A18074" t="s">
        <v>20517</v>
      </c>
      <c r="B18074">
        <f t="shared" si="564"/>
        <v>14</v>
      </c>
      <c r="D18074" t="str">
        <f t="shared" si="565"/>
        <v>tuohduksissaan,14</v>
      </c>
    </row>
    <row r="18075" spans="1:4" x14ac:dyDescent="0.25">
      <c r="A18075" t="s">
        <v>2527</v>
      </c>
      <c r="B18075">
        <f t="shared" si="564"/>
        <v>6</v>
      </c>
      <c r="D18075" t="str">
        <f t="shared" si="565"/>
        <v>tuohon,6</v>
      </c>
    </row>
    <row r="18076" spans="1:4" x14ac:dyDescent="0.25">
      <c r="A18076" t="s">
        <v>3077</v>
      </c>
      <c r="B18076">
        <f t="shared" si="564"/>
        <v>6</v>
      </c>
      <c r="D18076" t="str">
        <f t="shared" si="565"/>
        <v>tuokaa,6</v>
      </c>
    </row>
    <row r="18077" spans="1:4" x14ac:dyDescent="0.25">
      <c r="A18077" t="s">
        <v>10073</v>
      </c>
      <c r="B18077">
        <f t="shared" si="564"/>
        <v>7</v>
      </c>
      <c r="D18077" t="str">
        <f t="shared" si="565"/>
        <v>tuokaan,7</v>
      </c>
    </row>
    <row r="18078" spans="1:4" x14ac:dyDescent="0.25">
      <c r="A18078" t="s">
        <v>6168</v>
      </c>
      <c r="B18078">
        <f t="shared" si="564"/>
        <v>6</v>
      </c>
      <c r="D18078" t="str">
        <f t="shared" si="565"/>
        <v>tuokin,6</v>
      </c>
    </row>
    <row r="18079" spans="1:4" x14ac:dyDescent="0.25">
      <c r="A18079" t="s">
        <v>4186</v>
      </c>
      <c r="B18079">
        <f t="shared" si="564"/>
        <v>7</v>
      </c>
      <c r="D18079" t="str">
        <f t="shared" si="565"/>
        <v>tuokoon,7</v>
      </c>
    </row>
    <row r="18080" spans="1:4" x14ac:dyDescent="0.25">
      <c r="A18080" t="s">
        <v>8813</v>
      </c>
      <c r="B18080">
        <f t="shared" si="564"/>
        <v>6</v>
      </c>
      <c r="D18080" t="str">
        <f t="shared" si="565"/>
        <v>tuoksu,6</v>
      </c>
    </row>
    <row r="18081" spans="1:4" x14ac:dyDescent="0.25">
      <c r="A18081" t="s">
        <v>12170</v>
      </c>
      <c r="B18081">
        <f t="shared" si="564"/>
        <v>7</v>
      </c>
      <c r="D18081" t="str">
        <f t="shared" si="565"/>
        <v>tuoksua,7</v>
      </c>
    </row>
    <row r="18082" spans="1:4" x14ac:dyDescent="0.25">
      <c r="A18082" t="s">
        <v>6372</v>
      </c>
      <c r="B18082">
        <f t="shared" si="564"/>
        <v>8</v>
      </c>
      <c r="D18082" t="str">
        <f t="shared" si="565"/>
        <v>tuoksuva,8</v>
      </c>
    </row>
    <row r="18083" spans="1:4" x14ac:dyDescent="0.25">
      <c r="A18083" t="s">
        <v>10905</v>
      </c>
      <c r="B18083">
        <f t="shared" si="564"/>
        <v>11</v>
      </c>
      <c r="D18083" t="str">
        <f t="shared" si="565"/>
        <v>tuoksuvaksi,11</v>
      </c>
    </row>
    <row r="18084" spans="1:4" x14ac:dyDescent="0.25">
      <c r="A18084" t="s">
        <v>10065</v>
      </c>
      <c r="B18084">
        <f t="shared" si="564"/>
        <v>10</v>
      </c>
      <c r="D18084" t="str">
        <f t="shared" si="565"/>
        <v>tuoksuvana,10</v>
      </c>
    </row>
    <row r="18085" spans="1:4" x14ac:dyDescent="0.25">
      <c r="A18085" t="s">
        <v>13911</v>
      </c>
      <c r="B18085">
        <f t="shared" si="564"/>
        <v>5</v>
      </c>
      <c r="D18085" t="str">
        <f t="shared" si="565"/>
        <v>tuoli,5</v>
      </c>
    </row>
    <row r="18086" spans="1:4" x14ac:dyDescent="0.25">
      <c r="A18086" t="s">
        <v>2517</v>
      </c>
      <c r="B18086">
        <f t="shared" si="564"/>
        <v>6</v>
      </c>
      <c r="D18086" t="str">
        <f t="shared" si="565"/>
        <v>tuolla,6</v>
      </c>
    </row>
    <row r="18087" spans="1:4" x14ac:dyDescent="0.25">
      <c r="A18087" t="s">
        <v>20518</v>
      </c>
      <c r="B18087">
        <f t="shared" si="564"/>
        <v>8</v>
      </c>
      <c r="D18087" t="str">
        <f t="shared" si="565"/>
        <v>tuollaan,8</v>
      </c>
    </row>
    <row r="18088" spans="1:4" x14ac:dyDescent="0.25">
      <c r="A18088" t="s">
        <v>3240</v>
      </c>
      <c r="B18088">
        <f t="shared" si="564"/>
        <v>10</v>
      </c>
      <c r="D18088" t="str">
        <f t="shared" si="565"/>
        <v>tuollainen,10</v>
      </c>
    </row>
    <row r="18089" spans="1:4" x14ac:dyDescent="0.25">
      <c r="A18089" t="s">
        <v>8817</v>
      </c>
      <c r="B18089">
        <f t="shared" si="564"/>
        <v>11</v>
      </c>
      <c r="D18089" t="str">
        <f t="shared" si="565"/>
        <v>tuollaiseen,11</v>
      </c>
    </row>
    <row r="18090" spans="1:4" x14ac:dyDescent="0.25">
      <c r="A18090" t="s">
        <v>4564</v>
      </c>
      <c r="B18090">
        <f t="shared" si="564"/>
        <v>10</v>
      </c>
      <c r="D18090" t="str">
        <f t="shared" si="565"/>
        <v>tuollaisen,10</v>
      </c>
    </row>
    <row r="18091" spans="1:4" x14ac:dyDescent="0.25">
      <c r="A18091" t="s">
        <v>6915</v>
      </c>
      <c r="B18091">
        <f t="shared" si="564"/>
        <v>12</v>
      </c>
      <c r="D18091" t="str">
        <f t="shared" si="565"/>
        <v>tuollaisessa,12</v>
      </c>
    </row>
    <row r="18092" spans="1:4" x14ac:dyDescent="0.25">
      <c r="A18092" t="s">
        <v>10882</v>
      </c>
      <c r="B18092">
        <f t="shared" si="564"/>
        <v>12</v>
      </c>
      <c r="D18092" t="str">
        <f t="shared" si="565"/>
        <v>tuollaisesta,12</v>
      </c>
    </row>
    <row r="18093" spans="1:4" x14ac:dyDescent="0.25">
      <c r="A18093" t="s">
        <v>10038</v>
      </c>
      <c r="B18093">
        <f t="shared" si="564"/>
        <v>10</v>
      </c>
      <c r="D18093" t="str">
        <f t="shared" si="565"/>
        <v>tuollaiset,10</v>
      </c>
    </row>
    <row r="18094" spans="1:4" x14ac:dyDescent="0.25">
      <c r="A18094" t="s">
        <v>4644</v>
      </c>
      <c r="B18094">
        <f t="shared" si="564"/>
        <v>10</v>
      </c>
      <c r="D18094" t="str">
        <f t="shared" si="565"/>
        <v>tuollaisia,10</v>
      </c>
    </row>
    <row r="18095" spans="1:4" x14ac:dyDescent="0.25">
      <c r="A18095" t="s">
        <v>3286</v>
      </c>
      <c r="B18095">
        <f t="shared" si="564"/>
        <v>10</v>
      </c>
      <c r="D18095" t="str">
        <f t="shared" si="565"/>
        <v>tuollaista,10</v>
      </c>
    </row>
    <row r="18096" spans="1:4" x14ac:dyDescent="0.25">
      <c r="A18096" t="s">
        <v>8820</v>
      </c>
      <c r="B18096">
        <f t="shared" si="564"/>
        <v>11</v>
      </c>
      <c r="D18096" t="str">
        <f t="shared" si="565"/>
        <v>tuollaisten,11</v>
      </c>
    </row>
    <row r="18097" spans="1:4" x14ac:dyDescent="0.25">
      <c r="A18097" t="s">
        <v>3857</v>
      </c>
      <c r="B18097">
        <f t="shared" si="564"/>
        <v>6</v>
      </c>
      <c r="D18097" t="str">
        <f t="shared" si="565"/>
        <v>tuolle,6</v>
      </c>
    </row>
    <row r="18098" spans="1:4" x14ac:dyDescent="0.25">
      <c r="A18098" t="s">
        <v>20519</v>
      </c>
      <c r="B18098">
        <f t="shared" si="564"/>
        <v>8</v>
      </c>
      <c r="D18098" t="str">
        <f t="shared" si="565"/>
        <v>tuolleen,8</v>
      </c>
    </row>
    <row r="18099" spans="1:4" x14ac:dyDescent="0.25">
      <c r="A18099" t="s">
        <v>3804</v>
      </c>
      <c r="B18099">
        <f t="shared" si="564"/>
        <v>8</v>
      </c>
      <c r="D18099" t="str">
        <f t="shared" si="565"/>
        <v>tuolloin,8</v>
      </c>
    </row>
    <row r="18100" spans="1:4" x14ac:dyDescent="0.25">
      <c r="A18100" t="s">
        <v>4567</v>
      </c>
      <c r="B18100">
        <f t="shared" si="564"/>
        <v>6</v>
      </c>
      <c r="D18100" t="str">
        <f t="shared" si="565"/>
        <v>tuolta,6</v>
      </c>
    </row>
    <row r="18101" spans="1:4" x14ac:dyDescent="0.25">
      <c r="A18101" t="s">
        <v>20520</v>
      </c>
      <c r="B18101">
        <f t="shared" si="564"/>
        <v>8</v>
      </c>
      <c r="D18101" t="str">
        <f t="shared" si="565"/>
        <v>tuoltaan,8</v>
      </c>
    </row>
    <row r="18102" spans="1:4" x14ac:dyDescent="0.25">
      <c r="A18102" t="s">
        <v>4320</v>
      </c>
      <c r="B18102">
        <f t="shared" si="564"/>
        <v>7</v>
      </c>
      <c r="D18102" t="str">
        <f t="shared" si="565"/>
        <v>tuomaan,7</v>
      </c>
    </row>
    <row r="18103" spans="1:4" x14ac:dyDescent="0.25">
      <c r="A18103" t="s">
        <v>6384</v>
      </c>
      <c r="B18103">
        <f t="shared" si="564"/>
        <v>9</v>
      </c>
      <c r="D18103" t="str">
        <f t="shared" si="565"/>
        <v>tuomainen,9</v>
      </c>
    </row>
    <row r="18104" spans="1:4" x14ac:dyDescent="0.25">
      <c r="A18104" t="s">
        <v>8810</v>
      </c>
      <c r="B18104">
        <f t="shared" si="564"/>
        <v>10</v>
      </c>
      <c r="D18104" t="str">
        <f t="shared" si="565"/>
        <v>tuomareita,10</v>
      </c>
    </row>
    <row r="18105" spans="1:4" x14ac:dyDescent="0.25">
      <c r="A18105" t="s">
        <v>4640</v>
      </c>
      <c r="B18105">
        <f t="shared" si="564"/>
        <v>7</v>
      </c>
      <c r="D18105" t="str">
        <f t="shared" si="565"/>
        <v>tuomari,7</v>
      </c>
    </row>
    <row r="18106" spans="1:4" x14ac:dyDescent="0.25">
      <c r="A18106" t="s">
        <v>8783</v>
      </c>
      <c r="B18106">
        <f t="shared" si="564"/>
        <v>9</v>
      </c>
      <c r="D18106" t="str">
        <f t="shared" si="565"/>
        <v>tuomarien,9</v>
      </c>
    </row>
    <row r="18107" spans="1:4" x14ac:dyDescent="0.25">
      <c r="A18107" t="s">
        <v>10913</v>
      </c>
      <c r="B18107">
        <f t="shared" si="564"/>
        <v>10</v>
      </c>
      <c r="D18107" t="str">
        <f t="shared" si="565"/>
        <v>tuomariksi,10</v>
      </c>
    </row>
    <row r="18108" spans="1:4" x14ac:dyDescent="0.25">
      <c r="A18108" t="s">
        <v>8784</v>
      </c>
      <c r="B18108">
        <f t="shared" si="564"/>
        <v>8</v>
      </c>
      <c r="D18108" t="str">
        <f t="shared" si="565"/>
        <v>tuomarin,8</v>
      </c>
    </row>
    <row r="18109" spans="1:4" x14ac:dyDescent="0.25">
      <c r="A18109" t="s">
        <v>5440</v>
      </c>
      <c r="B18109">
        <f t="shared" si="564"/>
        <v>9</v>
      </c>
      <c r="D18109" t="str">
        <f t="shared" si="565"/>
        <v>tuomarina,9</v>
      </c>
    </row>
    <row r="18110" spans="1:4" x14ac:dyDescent="0.25">
      <c r="A18110" t="s">
        <v>13986</v>
      </c>
      <c r="B18110">
        <f t="shared" si="564"/>
        <v>10</v>
      </c>
      <c r="D18110" t="str">
        <f t="shared" si="565"/>
        <v>tuomaristo,10</v>
      </c>
    </row>
    <row r="18111" spans="1:4" x14ac:dyDescent="0.25">
      <c r="A18111" t="s">
        <v>5451</v>
      </c>
      <c r="B18111">
        <f t="shared" si="564"/>
        <v>8</v>
      </c>
      <c r="D18111" t="str">
        <f t="shared" si="565"/>
        <v>tuomarit,8</v>
      </c>
    </row>
    <row r="18112" spans="1:4" x14ac:dyDescent="0.25">
      <c r="A18112" t="s">
        <v>9391</v>
      </c>
      <c r="B18112">
        <f t="shared" si="564"/>
        <v>8</v>
      </c>
      <c r="D18112" t="str">
        <f t="shared" si="565"/>
        <v>tuominen,8</v>
      </c>
    </row>
    <row r="18113" spans="1:4" x14ac:dyDescent="0.25">
      <c r="A18113" t="s">
        <v>10897</v>
      </c>
      <c r="B18113">
        <f t="shared" si="564"/>
        <v>9</v>
      </c>
      <c r="D18113" t="str">
        <f t="shared" si="565"/>
        <v>tuominnut,9</v>
      </c>
    </row>
    <row r="18114" spans="1:4" x14ac:dyDescent="0.25">
      <c r="A18114" t="s">
        <v>3075</v>
      </c>
      <c r="B18114">
        <f t="shared" ref="B18114:B18177" si="566">LEN(A18114)</f>
        <v>6</v>
      </c>
      <c r="D18114" t="str">
        <f t="shared" ref="D18114:D18177" si="567">A18114&amp;","&amp;B18114</f>
        <v>tuomio,6</v>
      </c>
    </row>
    <row r="18115" spans="1:4" x14ac:dyDescent="0.25">
      <c r="A18115" t="s">
        <v>10086</v>
      </c>
      <c r="B18115">
        <f t="shared" si="566"/>
        <v>14</v>
      </c>
      <c r="D18115" t="str">
        <f t="shared" si="567"/>
        <v>tuomioistuimen,14</v>
      </c>
    </row>
    <row r="18116" spans="1:4" x14ac:dyDescent="0.25">
      <c r="A18116" t="s">
        <v>13279</v>
      </c>
      <c r="B18116">
        <f t="shared" si="566"/>
        <v>12</v>
      </c>
      <c r="D18116" t="str">
        <f t="shared" si="567"/>
        <v>tuomioistuin,12</v>
      </c>
    </row>
    <row r="18117" spans="1:4" x14ac:dyDescent="0.25">
      <c r="A18117" t="s">
        <v>10077</v>
      </c>
      <c r="B18117">
        <f t="shared" si="566"/>
        <v>9</v>
      </c>
      <c r="D18117" t="str">
        <f t="shared" si="567"/>
        <v>tuomioita,9</v>
      </c>
    </row>
    <row r="18118" spans="1:4" x14ac:dyDescent="0.25">
      <c r="A18118" t="s">
        <v>14381</v>
      </c>
      <c r="B18118">
        <f t="shared" si="566"/>
        <v>12</v>
      </c>
      <c r="D18118" t="str">
        <f t="shared" si="567"/>
        <v>tuomiokirkko,12</v>
      </c>
    </row>
    <row r="18119" spans="1:4" x14ac:dyDescent="0.25">
      <c r="A18119" t="s">
        <v>5954</v>
      </c>
      <c r="B18119">
        <f t="shared" si="566"/>
        <v>9</v>
      </c>
      <c r="D18119" t="str">
        <f t="shared" si="567"/>
        <v>tuomiolle,9</v>
      </c>
    </row>
    <row r="18120" spans="1:4" x14ac:dyDescent="0.25">
      <c r="A18120" t="s">
        <v>3265</v>
      </c>
      <c r="B18120">
        <f t="shared" si="566"/>
        <v>7</v>
      </c>
      <c r="D18120" t="str">
        <f t="shared" si="567"/>
        <v>tuomion,7</v>
      </c>
    </row>
    <row r="18121" spans="1:4" x14ac:dyDescent="0.25">
      <c r="A18121" t="s">
        <v>9405</v>
      </c>
      <c r="B18121">
        <f t="shared" si="566"/>
        <v>8</v>
      </c>
      <c r="D18121" t="str">
        <f t="shared" si="567"/>
        <v>tuomioni,8</v>
      </c>
    </row>
    <row r="18122" spans="1:4" x14ac:dyDescent="0.25">
      <c r="A18122" t="s">
        <v>5607</v>
      </c>
      <c r="B18122">
        <f t="shared" si="566"/>
        <v>9</v>
      </c>
      <c r="D18122" t="str">
        <f t="shared" si="567"/>
        <v>tuomionsa,9</v>
      </c>
    </row>
    <row r="18123" spans="1:4" x14ac:dyDescent="0.25">
      <c r="A18123" t="s">
        <v>7563</v>
      </c>
      <c r="B18123">
        <f t="shared" si="566"/>
        <v>8</v>
      </c>
      <c r="D18123" t="str">
        <f t="shared" si="567"/>
        <v>tuomiosi,8</v>
      </c>
    </row>
    <row r="18124" spans="1:4" x14ac:dyDescent="0.25">
      <c r="A18124" t="s">
        <v>10106</v>
      </c>
      <c r="B18124">
        <f t="shared" si="566"/>
        <v>9</v>
      </c>
      <c r="D18124" t="str">
        <f t="shared" si="567"/>
        <v>tuomiosta,9</v>
      </c>
    </row>
    <row r="18125" spans="1:4" x14ac:dyDescent="0.25">
      <c r="A18125" t="s">
        <v>10842</v>
      </c>
      <c r="B18125">
        <f t="shared" si="566"/>
        <v>8</v>
      </c>
      <c r="D18125" t="str">
        <f t="shared" si="567"/>
        <v>tuomiota,8</v>
      </c>
    </row>
    <row r="18126" spans="1:4" x14ac:dyDescent="0.25">
      <c r="A18126" t="s">
        <v>873</v>
      </c>
      <c r="B18126">
        <f t="shared" si="566"/>
        <v>7</v>
      </c>
      <c r="D18126" t="str">
        <f t="shared" si="567"/>
        <v>tuomita,7</v>
      </c>
    </row>
    <row r="18127" spans="1:4" x14ac:dyDescent="0.25">
      <c r="A18127" t="s">
        <v>6656</v>
      </c>
      <c r="B18127">
        <f t="shared" si="566"/>
        <v>9</v>
      </c>
      <c r="D18127" t="str">
        <f t="shared" si="567"/>
        <v>tuomitaan,9</v>
      </c>
    </row>
    <row r="18128" spans="1:4" x14ac:dyDescent="0.25">
      <c r="A18128" t="s">
        <v>8311</v>
      </c>
      <c r="B18128">
        <f t="shared" si="566"/>
        <v>8</v>
      </c>
      <c r="D18128" t="str">
        <f t="shared" si="567"/>
        <v>tuomitko,8</v>
      </c>
    </row>
    <row r="18129" spans="1:4" x14ac:dyDescent="0.25">
      <c r="A18129" t="s">
        <v>5773</v>
      </c>
      <c r="B18129">
        <f t="shared" si="566"/>
        <v>8</v>
      </c>
      <c r="D18129" t="str">
        <f t="shared" si="567"/>
        <v>tuomitse,8</v>
      </c>
    </row>
    <row r="18130" spans="1:4" x14ac:dyDescent="0.25">
      <c r="A18130" t="s">
        <v>4483</v>
      </c>
      <c r="B18130">
        <f t="shared" si="566"/>
        <v>9</v>
      </c>
      <c r="D18130" t="str">
        <f t="shared" si="567"/>
        <v>tuomitsee,9</v>
      </c>
    </row>
    <row r="18131" spans="1:4" x14ac:dyDescent="0.25">
      <c r="A18131" t="s">
        <v>4403</v>
      </c>
      <c r="B18131">
        <f t="shared" si="566"/>
        <v>12</v>
      </c>
      <c r="D18131" t="str">
        <f t="shared" si="567"/>
        <v>tuomitsemaan,12</v>
      </c>
    </row>
    <row r="18132" spans="1:4" x14ac:dyDescent="0.25">
      <c r="A18132" t="s">
        <v>8790</v>
      </c>
      <c r="B18132">
        <f t="shared" si="566"/>
        <v>9</v>
      </c>
      <c r="D18132" t="str">
        <f t="shared" si="567"/>
        <v>tuomitsen,9</v>
      </c>
    </row>
    <row r="18133" spans="1:4" x14ac:dyDescent="0.25">
      <c r="A18133" t="s">
        <v>6922</v>
      </c>
      <c r="B18133">
        <f t="shared" si="566"/>
        <v>8</v>
      </c>
      <c r="D18133" t="str">
        <f t="shared" si="567"/>
        <v>tuomittu,8</v>
      </c>
    </row>
    <row r="18134" spans="1:4" x14ac:dyDescent="0.25">
      <c r="A18134" t="s">
        <v>10859</v>
      </c>
      <c r="B18134">
        <f t="shared" si="566"/>
        <v>6</v>
      </c>
      <c r="D18134" t="str">
        <f t="shared" si="567"/>
        <v>tuomme,6</v>
      </c>
    </row>
    <row r="18135" spans="1:4" x14ac:dyDescent="0.25">
      <c r="A18135" t="s">
        <v>2254</v>
      </c>
      <c r="B18135">
        <f t="shared" si="566"/>
        <v>4</v>
      </c>
      <c r="D18135" t="str">
        <f t="shared" si="567"/>
        <v>tuon,4</v>
      </c>
    </row>
    <row r="18136" spans="1:4" x14ac:dyDescent="0.25">
      <c r="A18136" t="s">
        <v>4319</v>
      </c>
      <c r="B18136">
        <f t="shared" si="566"/>
        <v>5</v>
      </c>
      <c r="D18136" t="str">
        <f t="shared" si="567"/>
        <v>tuona,5</v>
      </c>
    </row>
    <row r="18137" spans="1:4" x14ac:dyDescent="0.25">
      <c r="A18137" t="s">
        <v>5324</v>
      </c>
      <c r="B18137">
        <f t="shared" si="566"/>
        <v>7</v>
      </c>
      <c r="D18137" t="str">
        <f t="shared" si="567"/>
        <v>tuoneet,7</v>
      </c>
    </row>
    <row r="18138" spans="1:4" x14ac:dyDescent="0.25">
      <c r="A18138" t="s">
        <v>7896</v>
      </c>
      <c r="B18138">
        <f t="shared" si="566"/>
        <v>7</v>
      </c>
      <c r="D18138" t="str">
        <f t="shared" si="567"/>
        <v>tuonela,7</v>
      </c>
    </row>
    <row r="18139" spans="1:4" x14ac:dyDescent="0.25">
      <c r="A18139" t="s">
        <v>3950</v>
      </c>
      <c r="B18139">
        <f t="shared" si="566"/>
        <v>9</v>
      </c>
      <c r="D18139" t="str">
        <f t="shared" si="567"/>
        <v>tuonelaan,9</v>
      </c>
    </row>
    <row r="18140" spans="1:4" x14ac:dyDescent="0.25">
      <c r="A18140" t="s">
        <v>5063</v>
      </c>
      <c r="B18140">
        <f t="shared" si="566"/>
        <v>8</v>
      </c>
      <c r="D18140" t="str">
        <f t="shared" si="567"/>
        <v>tuonelan,8</v>
      </c>
    </row>
    <row r="18141" spans="1:4" x14ac:dyDescent="0.25">
      <c r="A18141" t="s">
        <v>8314</v>
      </c>
      <c r="B18141">
        <f t="shared" si="566"/>
        <v>6</v>
      </c>
      <c r="D18141" t="str">
        <f t="shared" si="567"/>
        <v>tuonne,6</v>
      </c>
    </row>
    <row r="18142" spans="1:4" x14ac:dyDescent="0.25">
      <c r="A18142" t="s">
        <v>20521</v>
      </c>
      <c r="B18142">
        <f t="shared" si="566"/>
        <v>9</v>
      </c>
      <c r="D18142" t="str">
        <f t="shared" si="567"/>
        <v>tuonnemma,9</v>
      </c>
    </row>
    <row r="18143" spans="1:4" x14ac:dyDescent="0.25">
      <c r="A18143" t="s">
        <v>20522</v>
      </c>
      <c r="B18143">
        <f t="shared" si="566"/>
        <v>12</v>
      </c>
      <c r="D18143" t="str">
        <f t="shared" si="567"/>
        <v>tuonnemmaksi,12</v>
      </c>
    </row>
    <row r="18144" spans="1:4" x14ac:dyDescent="0.25">
      <c r="A18144" t="s">
        <v>20523</v>
      </c>
      <c r="B18144">
        <f t="shared" si="566"/>
        <v>10</v>
      </c>
      <c r="D18144" t="str">
        <f t="shared" si="567"/>
        <v>tuonnemmas,10</v>
      </c>
    </row>
    <row r="18145" spans="1:4" x14ac:dyDescent="0.25">
      <c r="A18145" t="s">
        <v>20524</v>
      </c>
      <c r="B18145">
        <f t="shared" si="566"/>
        <v>10</v>
      </c>
      <c r="D18145" t="str">
        <f t="shared" si="567"/>
        <v>tuonnempaa,10</v>
      </c>
    </row>
    <row r="18146" spans="1:4" x14ac:dyDescent="0.25">
      <c r="A18146" t="s">
        <v>20525</v>
      </c>
      <c r="B18146">
        <f t="shared" si="566"/>
        <v>11</v>
      </c>
      <c r="D18146" t="str">
        <f t="shared" si="567"/>
        <v>tuonnempana,11</v>
      </c>
    </row>
    <row r="18147" spans="1:4" x14ac:dyDescent="0.25">
      <c r="A18147" t="s">
        <v>20526</v>
      </c>
      <c r="B18147">
        <f t="shared" si="566"/>
        <v>12</v>
      </c>
      <c r="D18147" t="str">
        <f t="shared" si="567"/>
        <v>tuonnimmaksi,12</v>
      </c>
    </row>
    <row r="18148" spans="1:4" x14ac:dyDescent="0.25">
      <c r="A18148" t="s">
        <v>20527</v>
      </c>
      <c r="B18148">
        <f t="shared" si="566"/>
        <v>10</v>
      </c>
      <c r="D18148" t="str">
        <f t="shared" si="567"/>
        <v>tuonnimmas,10</v>
      </c>
    </row>
    <row r="18149" spans="1:4" x14ac:dyDescent="0.25">
      <c r="A18149" t="s">
        <v>20528</v>
      </c>
      <c r="B18149">
        <f t="shared" si="566"/>
        <v>10</v>
      </c>
      <c r="D18149" t="str">
        <f t="shared" si="567"/>
        <v>tuonnimpaa,10</v>
      </c>
    </row>
    <row r="18150" spans="1:4" x14ac:dyDescent="0.25">
      <c r="A18150" t="s">
        <v>20529</v>
      </c>
      <c r="B18150">
        <f t="shared" si="566"/>
        <v>11</v>
      </c>
      <c r="D18150" t="str">
        <f t="shared" si="567"/>
        <v>tuonnimpana,11</v>
      </c>
    </row>
    <row r="18151" spans="1:4" x14ac:dyDescent="0.25">
      <c r="A18151" t="s">
        <v>20530</v>
      </c>
      <c r="B18151">
        <f t="shared" si="566"/>
        <v>8</v>
      </c>
      <c r="D18151" t="str">
        <f t="shared" si="567"/>
        <v>tuonnoin,8</v>
      </c>
    </row>
    <row r="18152" spans="1:4" x14ac:dyDescent="0.25">
      <c r="A18152" t="s">
        <v>13654</v>
      </c>
      <c r="B18152">
        <f t="shared" si="566"/>
        <v>6</v>
      </c>
      <c r="D18152" t="str">
        <f t="shared" si="567"/>
        <v>tuonti,6</v>
      </c>
    </row>
    <row r="18153" spans="1:4" x14ac:dyDescent="0.25">
      <c r="A18153" t="s">
        <v>3174</v>
      </c>
      <c r="B18153">
        <f t="shared" si="566"/>
        <v>6</v>
      </c>
      <c r="D18153" t="str">
        <f t="shared" si="567"/>
        <v>tuonut,6</v>
      </c>
    </row>
    <row r="18154" spans="1:4" x14ac:dyDescent="0.25">
      <c r="A18154" t="s">
        <v>20531</v>
      </c>
      <c r="B18154">
        <f t="shared" si="566"/>
        <v>11</v>
      </c>
      <c r="D18154" t="str">
        <f t="shared" si="567"/>
        <v>tuopeittain,11</v>
      </c>
    </row>
    <row r="18155" spans="1:4" x14ac:dyDescent="0.25">
      <c r="A18155" t="s">
        <v>12306</v>
      </c>
      <c r="B18155">
        <f t="shared" si="566"/>
        <v>5</v>
      </c>
      <c r="D18155" t="str">
        <f t="shared" si="567"/>
        <v>tuore,5</v>
      </c>
    </row>
    <row r="18156" spans="1:4" x14ac:dyDescent="0.25">
      <c r="A18156" t="s">
        <v>20532</v>
      </c>
      <c r="B18156">
        <f t="shared" si="566"/>
        <v>11</v>
      </c>
      <c r="D18156" t="str">
        <f t="shared" si="567"/>
        <v>tuoreeltaan,11</v>
      </c>
    </row>
    <row r="18157" spans="1:4" x14ac:dyDescent="0.25">
      <c r="A18157" t="s">
        <v>20533</v>
      </c>
      <c r="B18157">
        <f t="shared" si="566"/>
        <v>9</v>
      </c>
      <c r="D18157" t="str">
        <f t="shared" si="567"/>
        <v>tuoreesti,9</v>
      </c>
    </row>
    <row r="18158" spans="1:4" x14ac:dyDescent="0.25">
      <c r="A18158" t="s">
        <v>2432</v>
      </c>
      <c r="B18158">
        <f t="shared" si="566"/>
        <v>6</v>
      </c>
      <c r="D18158" t="str">
        <f t="shared" si="567"/>
        <v>tuossa,6</v>
      </c>
    </row>
    <row r="18159" spans="1:4" x14ac:dyDescent="0.25">
      <c r="A18159" t="s">
        <v>2622</v>
      </c>
      <c r="B18159">
        <f t="shared" si="566"/>
        <v>6</v>
      </c>
      <c r="D18159" t="str">
        <f t="shared" si="567"/>
        <v>tuosta,6</v>
      </c>
    </row>
    <row r="18160" spans="1:4" x14ac:dyDescent="0.25">
      <c r="A18160" t="s">
        <v>8320</v>
      </c>
      <c r="B18160">
        <f t="shared" si="566"/>
        <v>4</v>
      </c>
      <c r="D18160" t="str">
        <f t="shared" si="567"/>
        <v>tuot,4</v>
      </c>
    </row>
    <row r="18161" spans="1:4" x14ac:dyDescent="0.25">
      <c r="A18161" t="s">
        <v>2339</v>
      </c>
      <c r="B18161">
        <f t="shared" si="566"/>
        <v>5</v>
      </c>
      <c r="D18161" t="str">
        <f t="shared" si="567"/>
        <v>tuota,5</v>
      </c>
    </row>
    <row r="18162" spans="1:4" x14ac:dyDescent="0.25">
      <c r="A18162" t="s">
        <v>7564</v>
      </c>
      <c r="B18162">
        <f t="shared" si="566"/>
        <v>9</v>
      </c>
      <c r="D18162" t="str">
        <f t="shared" si="567"/>
        <v>tuotannon,9</v>
      </c>
    </row>
    <row r="18163" spans="1:4" x14ac:dyDescent="0.25">
      <c r="A18163" t="s">
        <v>10902</v>
      </c>
      <c r="B18163">
        <f t="shared" si="566"/>
        <v>11</v>
      </c>
      <c r="D18163" t="str">
        <f t="shared" si="567"/>
        <v>tuotannosta,11</v>
      </c>
    </row>
    <row r="18164" spans="1:4" x14ac:dyDescent="0.25">
      <c r="A18164" t="s">
        <v>874</v>
      </c>
      <c r="B18164">
        <f t="shared" si="566"/>
        <v>8</v>
      </c>
      <c r="D18164" t="str">
        <f t="shared" si="567"/>
        <v>tuotanto,8</v>
      </c>
    </row>
    <row r="18165" spans="1:4" x14ac:dyDescent="0.25">
      <c r="A18165" t="s">
        <v>5612</v>
      </c>
      <c r="B18165">
        <f t="shared" si="566"/>
        <v>9</v>
      </c>
      <c r="D18165" t="str">
        <f t="shared" si="567"/>
        <v>tuotantoa,9</v>
      </c>
    </row>
    <row r="18166" spans="1:4" x14ac:dyDescent="0.25">
      <c r="A18166" t="s">
        <v>15369</v>
      </c>
      <c r="B18166">
        <f t="shared" si="566"/>
        <v>14</v>
      </c>
      <c r="D18166" t="str">
        <f t="shared" si="567"/>
        <v>tuotantolaitos,14</v>
      </c>
    </row>
    <row r="18167" spans="1:4" x14ac:dyDescent="0.25">
      <c r="A18167" t="s">
        <v>3802</v>
      </c>
      <c r="B18167">
        <f t="shared" si="566"/>
        <v>7</v>
      </c>
      <c r="D18167" t="str">
        <f t="shared" si="567"/>
        <v>tuotava,7</v>
      </c>
    </row>
    <row r="18168" spans="1:4" x14ac:dyDescent="0.25">
      <c r="A18168" t="s">
        <v>875</v>
      </c>
      <c r="B18168">
        <f t="shared" si="566"/>
        <v>5</v>
      </c>
      <c r="D18168" t="str">
        <f t="shared" si="567"/>
        <v>tuote,5</v>
      </c>
    </row>
    <row r="18169" spans="1:4" x14ac:dyDescent="0.25">
      <c r="A18169" t="s">
        <v>16411</v>
      </c>
      <c r="B18169">
        <f t="shared" si="566"/>
        <v>14</v>
      </c>
      <c r="D18169" t="str">
        <f t="shared" si="567"/>
        <v>tuotekehittely,14</v>
      </c>
    </row>
    <row r="18170" spans="1:4" x14ac:dyDescent="0.25">
      <c r="A18170" t="s">
        <v>14611</v>
      </c>
      <c r="B18170">
        <f t="shared" si="566"/>
        <v>12</v>
      </c>
      <c r="D18170" t="str">
        <f t="shared" si="567"/>
        <v>tuotekehitys,12</v>
      </c>
    </row>
    <row r="18171" spans="1:4" x14ac:dyDescent="0.25">
      <c r="A18171" t="s">
        <v>15914</v>
      </c>
      <c r="B18171">
        <f t="shared" si="566"/>
        <v>11</v>
      </c>
      <c r="D18171" t="str">
        <f t="shared" si="567"/>
        <v>tuotemerkki,11</v>
      </c>
    </row>
    <row r="18172" spans="1:4" x14ac:dyDescent="0.25">
      <c r="A18172" t="s">
        <v>10054</v>
      </c>
      <c r="B18172">
        <f t="shared" si="566"/>
        <v>10</v>
      </c>
      <c r="D18172" t="str">
        <f t="shared" si="567"/>
        <v>tuotettaan,10</v>
      </c>
    </row>
    <row r="18173" spans="1:4" x14ac:dyDescent="0.25">
      <c r="A18173" t="s">
        <v>3355</v>
      </c>
      <c r="B18173">
        <f t="shared" si="566"/>
        <v>7</v>
      </c>
      <c r="D18173" t="str">
        <f t="shared" si="567"/>
        <v>tuotiin,7</v>
      </c>
    </row>
    <row r="18174" spans="1:4" x14ac:dyDescent="0.25">
      <c r="A18174" t="s">
        <v>16319</v>
      </c>
      <c r="B18174">
        <f t="shared" si="566"/>
        <v>6</v>
      </c>
      <c r="D18174" t="str">
        <f t="shared" si="567"/>
        <v>tuotos,6</v>
      </c>
    </row>
    <row r="18175" spans="1:4" x14ac:dyDescent="0.25">
      <c r="A18175" t="s">
        <v>876</v>
      </c>
      <c r="B18175">
        <f t="shared" si="566"/>
        <v>7</v>
      </c>
      <c r="D18175" t="str">
        <f t="shared" si="567"/>
        <v>tuottaa,7</v>
      </c>
    </row>
    <row r="18176" spans="1:4" x14ac:dyDescent="0.25">
      <c r="A18176" t="s">
        <v>10858</v>
      </c>
      <c r="B18176">
        <f t="shared" si="566"/>
        <v>9</v>
      </c>
      <c r="D18176" t="str">
        <f t="shared" si="567"/>
        <v>tuottaisi,9</v>
      </c>
    </row>
    <row r="18177" spans="1:4" x14ac:dyDescent="0.25">
      <c r="A18177" t="s">
        <v>13208</v>
      </c>
      <c r="B18177">
        <f t="shared" si="566"/>
        <v>8</v>
      </c>
      <c r="D18177" t="str">
        <f t="shared" si="567"/>
        <v>tuottaja,8</v>
      </c>
    </row>
    <row r="18178" spans="1:4" x14ac:dyDescent="0.25">
      <c r="A18178" t="s">
        <v>16254</v>
      </c>
      <c r="B18178">
        <f t="shared" ref="B18178:B18241" si="568">LEN(A18178)</f>
        <v>13</v>
      </c>
      <c r="D18178" t="str">
        <f t="shared" ref="D18178:D18241" si="569">A18178&amp;","&amp;B18178</f>
        <v>tuottajahinta,13</v>
      </c>
    </row>
    <row r="18179" spans="1:4" x14ac:dyDescent="0.25">
      <c r="A18179" t="s">
        <v>9414</v>
      </c>
      <c r="B18179">
        <f t="shared" si="568"/>
        <v>10</v>
      </c>
      <c r="D18179" t="str">
        <f t="shared" si="569"/>
        <v>tuottamaan,10</v>
      </c>
    </row>
    <row r="18180" spans="1:4" x14ac:dyDescent="0.25">
      <c r="A18180" t="s">
        <v>20534</v>
      </c>
      <c r="B18180">
        <f t="shared" si="568"/>
        <v>16</v>
      </c>
      <c r="D18180" t="str">
        <f t="shared" si="569"/>
        <v>tuottamattomasti,16</v>
      </c>
    </row>
    <row r="18181" spans="1:4" x14ac:dyDescent="0.25">
      <c r="A18181" t="s">
        <v>14251</v>
      </c>
      <c r="B18181">
        <f t="shared" si="568"/>
        <v>11</v>
      </c>
      <c r="D18181" t="str">
        <f t="shared" si="569"/>
        <v>tuottaminen,11</v>
      </c>
    </row>
    <row r="18182" spans="1:4" x14ac:dyDescent="0.25">
      <c r="A18182" t="s">
        <v>20535</v>
      </c>
      <c r="B18182">
        <f t="shared" si="568"/>
        <v>19</v>
      </c>
      <c r="D18182" t="str">
        <f t="shared" si="569"/>
        <v>tuottamuksellisesti,19</v>
      </c>
    </row>
    <row r="18183" spans="1:4" x14ac:dyDescent="0.25">
      <c r="A18183" t="s">
        <v>5329</v>
      </c>
      <c r="B18183">
        <f t="shared" si="568"/>
        <v>9</v>
      </c>
      <c r="D18183" t="str">
        <f t="shared" si="569"/>
        <v>tuottanut,9</v>
      </c>
    </row>
    <row r="18184" spans="1:4" x14ac:dyDescent="0.25">
      <c r="A18184" t="s">
        <v>20536</v>
      </c>
      <c r="B18184">
        <f t="shared" si="568"/>
        <v>11</v>
      </c>
      <c r="D18184" t="str">
        <f t="shared" si="569"/>
        <v>tuottavasti,11</v>
      </c>
    </row>
    <row r="18185" spans="1:4" x14ac:dyDescent="0.25">
      <c r="A18185" t="s">
        <v>5781</v>
      </c>
      <c r="B18185">
        <f t="shared" si="568"/>
        <v>9</v>
      </c>
      <c r="D18185" t="str">
        <f t="shared" si="569"/>
        <v>tuottavat,9</v>
      </c>
    </row>
    <row r="18186" spans="1:4" x14ac:dyDescent="0.25">
      <c r="A18186" t="s">
        <v>14732</v>
      </c>
      <c r="B18186">
        <f t="shared" si="568"/>
        <v>10</v>
      </c>
      <c r="D18186" t="str">
        <f t="shared" si="569"/>
        <v>tuottavuus,10</v>
      </c>
    </row>
    <row r="18187" spans="1:4" x14ac:dyDescent="0.25">
      <c r="A18187" t="s">
        <v>7540</v>
      </c>
      <c r="B18187">
        <f t="shared" si="568"/>
        <v>6</v>
      </c>
      <c r="D18187" t="str">
        <f t="shared" si="569"/>
        <v>tuotte,6</v>
      </c>
    </row>
    <row r="18188" spans="1:4" x14ac:dyDescent="0.25">
      <c r="A18188" t="s">
        <v>6929</v>
      </c>
      <c r="B18188">
        <f t="shared" si="568"/>
        <v>9</v>
      </c>
      <c r="D18188" t="str">
        <f t="shared" si="569"/>
        <v>tuotteita,9</v>
      </c>
    </row>
    <row r="18189" spans="1:4" x14ac:dyDescent="0.25">
      <c r="A18189" t="s">
        <v>20537</v>
      </c>
      <c r="B18189">
        <f t="shared" si="568"/>
        <v>13</v>
      </c>
      <c r="D18189" t="str">
        <f t="shared" si="569"/>
        <v>tuotteliaasti,13</v>
      </c>
    </row>
    <row r="18190" spans="1:4" x14ac:dyDescent="0.25">
      <c r="A18190" t="s">
        <v>6661</v>
      </c>
      <c r="B18190">
        <f t="shared" si="568"/>
        <v>6</v>
      </c>
      <c r="D18190" t="str">
        <f t="shared" si="569"/>
        <v>tuotti,6</v>
      </c>
    </row>
    <row r="18191" spans="1:4" x14ac:dyDescent="0.25">
      <c r="A18191" t="s">
        <v>13224</v>
      </c>
      <c r="B18191">
        <f t="shared" si="568"/>
        <v>6</v>
      </c>
      <c r="D18191" t="str">
        <f t="shared" si="569"/>
        <v>tuotto,6</v>
      </c>
    </row>
    <row r="18192" spans="1:4" x14ac:dyDescent="0.25">
      <c r="A18192" t="s">
        <v>20538</v>
      </c>
      <c r="B18192">
        <f t="shared" si="568"/>
        <v>12</v>
      </c>
      <c r="D18192" t="str">
        <f t="shared" si="569"/>
        <v>tuottoisasti,12</v>
      </c>
    </row>
    <row r="18193" spans="1:4" x14ac:dyDescent="0.25">
      <c r="A18193" t="s">
        <v>5613</v>
      </c>
      <c r="B18193">
        <f t="shared" si="568"/>
        <v>5</v>
      </c>
      <c r="D18193" t="str">
        <f t="shared" si="569"/>
        <v>tuotu,5</v>
      </c>
    </row>
    <row r="18194" spans="1:4" x14ac:dyDescent="0.25">
      <c r="A18194" t="s">
        <v>10042</v>
      </c>
      <c r="B18194">
        <f t="shared" si="568"/>
        <v>6</v>
      </c>
      <c r="D18194" t="str">
        <f t="shared" si="569"/>
        <v>tuotua,6</v>
      </c>
    </row>
    <row r="18195" spans="1:4" x14ac:dyDescent="0.25">
      <c r="A18195" t="s">
        <v>3696</v>
      </c>
      <c r="B18195">
        <f t="shared" si="568"/>
        <v>6</v>
      </c>
      <c r="D18195" t="str">
        <f t="shared" si="569"/>
        <v>tuovat,6</v>
      </c>
    </row>
    <row r="18196" spans="1:4" x14ac:dyDescent="0.25">
      <c r="A18196" t="s">
        <v>14908</v>
      </c>
      <c r="B18196">
        <f t="shared" si="568"/>
        <v>4</v>
      </c>
      <c r="D18196" t="str">
        <f t="shared" si="569"/>
        <v>tupa,4</v>
      </c>
    </row>
    <row r="18197" spans="1:4" x14ac:dyDescent="0.25">
      <c r="A18197" t="s">
        <v>5330</v>
      </c>
      <c r="B18197">
        <f t="shared" si="568"/>
        <v>7</v>
      </c>
      <c r="D18197" t="str">
        <f t="shared" si="569"/>
        <v>tupakan,7</v>
      </c>
    </row>
    <row r="18198" spans="1:4" x14ac:dyDescent="0.25">
      <c r="A18198" t="s">
        <v>4185</v>
      </c>
      <c r="B18198">
        <f t="shared" si="568"/>
        <v>7</v>
      </c>
      <c r="D18198" t="str">
        <f t="shared" si="569"/>
        <v>tupakka,7</v>
      </c>
    </row>
    <row r="18199" spans="1:4" x14ac:dyDescent="0.25">
      <c r="A18199" t="s">
        <v>4243</v>
      </c>
      <c r="B18199">
        <f t="shared" si="568"/>
        <v>8</v>
      </c>
      <c r="D18199" t="str">
        <f t="shared" si="569"/>
        <v>tupakkaa,8</v>
      </c>
    </row>
    <row r="18200" spans="1:4" x14ac:dyDescent="0.25">
      <c r="A18200" t="s">
        <v>12026</v>
      </c>
      <c r="B18200">
        <f t="shared" si="568"/>
        <v>9</v>
      </c>
      <c r="D18200" t="str">
        <f t="shared" si="569"/>
        <v>tupakoida,9</v>
      </c>
    </row>
    <row r="18201" spans="1:4" x14ac:dyDescent="0.25">
      <c r="A18201" t="s">
        <v>14098</v>
      </c>
      <c r="B18201">
        <f t="shared" si="568"/>
        <v>10</v>
      </c>
      <c r="D18201" t="str">
        <f t="shared" si="569"/>
        <v>tupakointi,10</v>
      </c>
    </row>
    <row r="18202" spans="1:4" x14ac:dyDescent="0.25">
      <c r="A18202" t="s">
        <v>12239</v>
      </c>
      <c r="B18202">
        <f t="shared" si="568"/>
        <v>6</v>
      </c>
      <c r="D18202" t="str">
        <f t="shared" si="569"/>
        <v>tupata,6</v>
      </c>
    </row>
    <row r="18203" spans="1:4" x14ac:dyDescent="0.25">
      <c r="A18203" t="s">
        <v>20539</v>
      </c>
      <c r="B18203">
        <f t="shared" si="568"/>
        <v>8</v>
      </c>
      <c r="D18203" t="str">
        <f t="shared" si="569"/>
        <v>tuplasti,8</v>
      </c>
    </row>
    <row r="18204" spans="1:4" x14ac:dyDescent="0.25">
      <c r="A18204" t="s">
        <v>13859</v>
      </c>
      <c r="B18204">
        <f t="shared" si="568"/>
        <v>4</v>
      </c>
      <c r="D18204" t="str">
        <f t="shared" si="569"/>
        <v>tupo,4</v>
      </c>
    </row>
    <row r="18205" spans="1:4" x14ac:dyDescent="0.25">
      <c r="A18205" t="s">
        <v>2703</v>
      </c>
      <c r="B18205">
        <f t="shared" si="568"/>
        <v>5</v>
      </c>
      <c r="D18205" t="str">
        <f t="shared" si="569"/>
        <v>turha,5</v>
      </c>
    </row>
    <row r="18206" spans="1:4" x14ac:dyDescent="0.25">
      <c r="A18206" t="s">
        <v>4486</v>
      </c>
      <c r="B18206">
        <f t="shared" si="568"/>
        <v>6</v>
      </c>
      <c r="D18206" t="str">
        <f t="shared" si="569"/>
        <v>turhaa,6</v>
      </c>
    </row>
    <row r="18207" spans="1:4" x14ac:dyDescent="0.25">
      <c r="A18207" t="s">
        <v>3415</v>
      </c>
      <c r="B18207">
        <f t="shared" si="568"/>
        <v>7</v>
      </c>
      <c r="D18207" t="str">
        <f t="shared" si="569"/>
        <v>turhaan,7</v>
      </c>
    </row>
    <row r="18208" spans="1:4" x14ac:dyDescent="0.25">
      <c r="A18208" t="s">
        <v>20540</v>
      </c>
      <c r="B18208">
        <f t="shared" si="568"/>
        <v>13</v>
      </c>
      <c r="D18208" t="str">
        <f t="shared" si="569"/>
        <v>turhamaisesti,13</v>
      </c>
    </row>
    <row r="18209" spans="1:4" x14ac:dyDescent="0.25">
      <c r="A18209" t="s">
        <v>5772</v>
      </c>
      <c r="B18209">
        <f t="shared" si="568"/>
        <v>6</v>
      </c>
      <c r="D18209" t="str">
        <f t="shared" si="569"/>
        <v>turhan,6</v>
      </c>
    </row>
    <row r="18210" spans="1:4" x14ac:dyDescent="0.25">
      <c r="A18210" t="s">
        <v>12176</v>
      </c>
      <c r="B18210">
        <f t="shared" si="568"/>
        <v>9</v>
      </c>
      <c r="D18210" t="str">
        <f t="shared" si="569"/>
        <v>turhautua,9</v>
      </c>
    </row>
    <row r="18211" spans="1:4" x14ac:dyDescent="0.25">
      <c r="A18211" t="s">
        <v>5609</v>
      </c>
      <c r="B18211">
        <f t="shared" si="568"/>
        <v>6</v>
      </c>
      <c r="D18211" t="str">
        <f t="shared" si="569"/>
        <v>turhia,6</v>
      </c>
    </row>
    <row r="18212" spans="1:4" x14ac:dyDescent="0.25">
      <c r="A18212" t="s">
        <v>4822</v>
      </c>
      <c r="B18212">
        <f t="shared" si="568"/>
        <v>9</v>
      </c>
      <c r="D18212" t="str">
        <f t="shared" si="569"/>
        <v>turhuutta,9</v>
      </c>
    </row>
    <row r="18213" spans="1:4" x14ac:dyDescent="0.25">
      <c r="A18213" t="s">
        <v>15989</v>
      </c>
      <c r="B18213">
        <f t="shared" si="568"/>
        <v>7</v>
      </c>
      <c r="D18213" t="str">
        <f t="shared" si="569"/>
        <v>turismi,7</v>
      </c>
    </row>
    <row r="18214" spans="1:4" x14ac:dyDescent="0.25">
      <c r="A18214" t="s">
        <v>13387</v>
      </c>
      <c r="B18214">
        <f t="shared" si="568"/>
        <v>7</v>
      </c>
      <c r="D18214" t="str">
        <f t="shared" si="569"/>
        <v>turisti,7</v>
      </c>
    </row>
    <row r="18215" spans="1:4" x14ac:dyDescent="0.25">
      <c r="A18215" t="s">
        <v>20541</v>
      </c>
      <c r="B18215">
        <f t="shared" si="568"/>
        <v>10</v>
      </c>
      <c r="D18215" t="str">
        <f t="shared" si="569"/>
        <v>turkasesti,10</v>
      </c>
    </row>
    <row r="18216" spans="1:4" x14ac:dyDescent="0.25">
      <c r="A18216" t="s">
        <v>6663</v>
      </c>
      <c r="B18216">
        <f t="shared" si="568"/>
        <v>6</v>
      </c>
      <c r="D18216" t="str">
        <f t="shared" si="569"/>
        <v>turkin,6</v>
      </c>
    </row>
    <row r="18217" spans="1:4" x14ac:dyDescent="0.25">
      <c r="A18217" t="s">
        <v>12602</v>
      </c>
      <c r="B18217">
        <f t="shared" si="568"/>
        <v>12</v>
      </c>
      <c r="D18217" t="str">
        <f t="shared" si="569"/>
        <v>turkkilainen,12</v>
      </c>
    </row>
    <row r="18218" spans="1:4" x14ac:dyDescent="0.25">
      <c r="A18218" t="s">
        <v>877</v>
      </c>
      <c r="B18218">
        <f t="shared" si="568"/>
        <v>5</v>
      </c>
      <c r="D18218" t="str">
        <f t="shared" si="569"/>
        <v>turku,5</v>
      </c>
    </row>
    <row r="18219" spans="1:4" x14ac:dyDescent="0.25">
      <c r="A18219" t="s">
        <v>12324</v>
      </c>
      <c r="B18219">
        <f t="shared" si="568"/>
        <v>11</v>
      </c>
      <c r="D18219" t="str">
        <f t="shared" si="569"/>
        <v>turkulainen,11</v>
      </c>
    </row>
    <row r="18220" spans="1:4" x14ac:dyDescent="0.25">
      <c r="A18220" t="s">
        <v>14279</v>
      </c>
      <c r="B18220">
        <f t="shared" si="568"/>
        <v>5</v>
      </c>
      <c r="D18220" t="str">
        <f t="shared" si="569"/>
        <v>turma,5</v>
      </c>
    </row>
    <row r="18221" spans="1:4" x14ac:dyDescent="0.25">
      <c r="A18221" t="s">
        <v>20542</v>
      </c>
      <c r="B18221">
        <f t="shared" si="568"/>
        <v>14</v>
      </c>
      <c r="D18221" t="str">
        <f t="shared" si="569"/>
        <v>turmiollisesti,14</v>
      </c>
    </row>
    <row r="18222" spans="1:4" x14ac:dyDescent="0.25">
      <c r="A18222" t="s">
        <v>7205</v>
      </c>
      <c r="B18222">
        <f t="shared" si="568"/>
        <v>7</v>
      </c>
      <c r="D18222" t="str">
        <f t="shared" si="569"/>
        <v>turmion,7</v>
      </c>
    </row>
    <row r="18223" spans="1:4" x14ac:dyDescent="0.25">
      <c r="A18223" t="s">
        <v>7535</v>
      </c>
      <c r="B18223">
        <f t="shared" si="568"/>
        <v>8</v>
      </c>
      <c r="D18223" t="str">
        <f t="shared" si="569"/>
        <v>turmioon,8</v>
      </c>
    </row>
    <row r="18224" spans="1:4" x14ac:dyDescent="0.25">
      <c r="A18224" t="s">
        <v>13105</v>
      </c>
      <c r="B18224">
        <f t="shared" si="568"/>
        <v>7</v>
      </c>
      <c r="D18224" t="str">
        <f t="shared" si="569"/>
        <v>turnaus,7</v>
      </c>
    </row>
    <row r="18225" spans="1:4" x14ac:dyDescent="0.25">
      <c r="A18225" t="s">
        <v>21307</v>
      </c>
      <c r="B18225">
        <f t="shared" si="568"/>
        <v>5</v>
      </c>
      <c r="D18225" t="str">
        <f t="shared" si="569"/>
        <v>turpa,5</v>
      </c>
    </row>
    <row r="18226" spans="1:4" x14ac:dyDescent="0.25">
      <c r="A18226" t="s">
        <v>9438</v>
      </c>
      <c r="B18226">
        <f t="shared" si="568"/>
        <v>7</v>
      </c>
      <c r="D18226" t="str">
        <f t="shared" si="569"/>
        <v>turpaan,7</v>
      </c>
    </row>
    <row r="18227" spans="1:4" x14ac:dyDescent="0.25">
      <c r="A18227" t="s">
        <v>20543</v>
      </c>
      <c r="B18227">
        <f t="shared" si="568"/>
        <v>10</v>
      </c>
      <c r="D18227" t="str">
        <f t="shared" si="569"/>
        <v>turruksiin,10</v>
      </c>
    </row>
    <row r="18228" spans="1:4" x14ac:dyDescent="0.25">
      <c r="A18228" t="s">
        <v>20544</v>
      </c>
      <c r="B18228">
        <f t="shared" si="568"/>
        <v>11</v>
      </c>
      <c r="D18228" t="str">
        <f t="shared" si="569"/>
        <v>turruksissa,11</v>
      </c>
    </row>
    <row r="18229" spans="1:4" x14ac:dyDescent="0.25">
      <c r="A18229" t="s">
        <v>7554</v>
      </c>
      <c r="B18229">
        <f t="shared" si="568"/>
        <v>5</v>
      </c>
      <c r="D18229" t="str">
        <f t="shared" si="569"/>
        <v>turun,5</v>
      </c>
    </row>
    <row r="18230" spans="1:4" x14ac:dyDescent="0.25">
      <c r="A18230" t="s">
        <v>5187</v>
      </c>
      <c r="B18230">
        <f t="shared" si="568"/>
        <v>5</v>
      </c>
      <c r="D18230" t="str">
        <f t="shared" si="569"/>
        <v>turva,5</v>
      </c>
    </row>
    <row r="18231" spans="1:4" x14ac:dyDescent="0.25">
      <c r="A18231" t="s">
        <v>3998</v>
      </c>
      <c r="B18231">
        <f t="shared" si="568"/>
        <v>6</v>
      </c>
      <c r="D18231" t="str">
        <f t="shared" si="569"/>
        <v>turvaa,6</v>
      </c>
    </row>
    <row r="18232" spans="1:4" x14ac:dyDescent="0.25">
      <c r="A18232" t="s">
        <v>13660</v>
      </c>
      <c r="B18232">
        <f t="shared" si="568"/>
        <v>11</v>
      </c>
      <c r="D18232" t="str">
        <f t="shared" si="569"/>
        <v>turvaaminen,11</v>
      </c>
    </row>
    <row r="18233" spans="1:4" x14ac:dyDescent="0.25">
      <c r="A18233" t="s">
        <v>3649</v>
      </c>
      <c r="B18233">
        <f t="shared" si="568"/>
        <v>7</v>
      </c>
      <c r="D18233" t="str">
        <f t="shared" si="569"/>
        <v>turvaan,7</v>
      </c>
    </row>
    <row r="18234" spans="1:4" x14ac:dyDescent="0.25">
      <c r="A18234" t="s">
        <v>12326</v>
      </c>
      <c r="B18234">
        <f t="shared" si="568"/>
        <v>11</v>
      </c>
      <c r="D18234" t="str">
        <f t="shared" si="569"/>
        <v>turvallinen,11</v>
      </c>
    </row>
    <row r="18235" spans="1:4" x14ac:dyDescent="0.25">
      <c r="A18235" t="s">
        <v>20545</v>
      </c>
      <c r="B18235">
        <f t="shared" si="568"/>
        <v>13</v>
      </c>
      <c r="D18235" t="str">
        <f t="shared" si="569"/>
        <v>turvallisesti,13</v>
      </c>
    </row>
    <row r="18236" spans="1:4" x14ac:dyDescent="0.25">
      <c r="A18236" t="s">
        <v>21557</v>
      </c>
      <c r="B18236">
        <f t="shared" si="568"/>
        <v>11</v>
      </c>
      <c r="D18236" t="str">
        <f t="shared" si="569"/>
        <v>turvallista,11</v>
      </c>
    </row>
    <row r="18237" spans="1:4" x14ac:dyDescent="0.25">
      <c r="A18237" t="s">
        <v>9412</v>
      </c>
      <c r="B18237">
        <f t="shared" si="568"/>
        <v>12</v>
      </c>
      <c r="D18237" t="str">
        <f t="shared" si="569"/>
        <v>turvallisuus,12</v>
      </c>
    </row>
    <row r="18238" spans="1:4" x14ac:dyDescent="0.25">
      <c r="A18238" t="s">
        <v>15336</v>
      </c>
      <c r="B18238">
        <f t="shared" si="568"/>
        <v>18</v>
      </c>
      <c r="D18238" t="str">
        <f t="shared" si="569"/>
        <v>turvallisuusjoukko,18</v>
      </c>
    </row>
    <row r="18239" spans="1:4" x14ac:dyDescent="0.25">
      <c r="A18239" t="s">
        <v>13842</v>
      </c>
      <c r="B18239">
        <f t="shared" si="568"/>
        <v>20</v>
      </c>
      <c r="D18239" t="str">
        <f t="shared" si="569"/>
        <v>turvallisuusneuvosto,20</v>
      </c>
    </row>
    <row r="18240" spans="1:4" x14ac:dyDescent="0.25">
      <c r="A18240" t="s">
        <v>12684</v>
      </c>
      <c r="B18240">
        <f t="shared" si="568"/>
        <v>23</v>
      </c>
      <c r="D18240" t="str">
        <f t="shared" si="569"/>
        <v>turvallisuuspoliittinen,23</v>
      </c>
    </row>
    <row r="18241" spans="1:4" x14ac:dyDescent="0.25">
      <c r="A18241" t="s">
        <v>14374</v>
      </c>
      <c r="B18241">
        <f t="shared" si="568"/>
        <v>22</v>
      </c>
      <c r="D18241" t="str">
        <f t="shared" si="569"/>
        <v>turvallisuuspolitiikka,22</v>
      </c>
    </row>
    <row r="18242" spans="1:4" x14ac:dyDescent="0.25">
      <c r="A18242" t="s">
        <v>10078</v>
      </c>
      <c r="B18242">
        <f t="shared" ref="B18242:B18305" si="570">LEN(A18242)</f>
        <v>8</v>
      </c>
      <c r="D18242" t="str">
        <f t="shared" ref="D18242:D18305" si="571">A18242&amp;","&amp;B18242</f>
        <v>turvamme,8</v>
      </c>
    </row>
    <row r="18243" spans="1:4" x14ac:dyDescent="0.25">
      <c r="A18243" t="s">
        <v>8786</v>
      </c>
      <c r="B18243">
        <f t="shared" si="570"/>
        <v>6</v>
      </c>
      <c r="D18243" t="str">
        <f t="shared" si="571"/>
        <v>turvan,6</v>
      </c>
    </row>
    <row r="18244" spans="1:4" x14ac:dyDescent="0.25">
      <c r="A18244" t="s">
        <v>6905</v>
      </c>
      <c r="B18244">
        <f t="shared" si="570"/>
        <v>7</v>
      </c>
      <c r="D18244" t="str">
        <f t="shared" si="571"/>
        <v>turvani,7</v>
      </c>
    </row>
    <row r="18245" spans="1:4" x14ac:dyDescent="0.25">
      <c r="A18245" t="s">
        <v>15358</v>
      </c>
      <c r="B18245">
        <f t="shared" si="570"/>
        <v>17</v>
      </c>
      <c r="D18245" t="str">
        <f t="shared" si="571"/>
        <v>turvapaikanhakija,17</v>
      </c>
    </row>
    <row r="18246" spans="1:4" x14ac:dyDescent="0.25">
      <c r="A18246" t="s">
        <v>14162</v>
      </c>
      <c r="B18246">
        <f t="shared" si="570"/>
        <v>11</v>
      </c>
      <c r="D18246" t="str">
        <f t="shared" si="571"/>
        <v>turvapaikka,11</v>
      </c>
    </row>
    <row r="18247" spans="1:4" x14ac:dyDescent="0.25">
      <c r="A18247" t="s">
        <v>3611</v>
      </c>
      <c r="B18247">
        <f t="shared" si="570"/>
        <v>8</v>
      </c>
      <c r="D18247" t="str">
        <f t="shared" si="571"/>
        <v>turvassa,8</v>
      </c>
    </row>
    <row r="18248" spans="1:4" x14ac:dyDescent="0.25">
      <c r="A18248" t="s">
        <v>10896</v>
      </c>
      <c r="B18248">
        <f t="shared" si="570"/>
        <v>7</v>
      </c>
      <c r="D18248" t="str">
        <f t="shared" si="571"/>
        <v>turvata,7</v>
      </c>
    </row>
    <row r="18249" spans="1:4" x14ac:dyDescent="0.25">
      <c r="A18249" t="s">
        <v>15644</v>
      </c>
      <c r="B18249">
        <f t="shared" si="570"/>
        <v>10</v>
      </c>
      <c r="D18249" t="str">
        <f t="shared" si="571"/>
        <v>turvatoimi,10</v>
      </c>
    </row>
    <row r="18250" spans="1:4" x14ac:dyDescent="0.25">
      <c r="A18250" t="s">
        <v>16042</v>
      </c>
      <c r="B18250">
        <f t="shared" si="570"/>
        <v>12</v>
      </c>
      <c r="D18250" t="str">
        <f t="shared" si="571"/>
        <v>turvattomuus,12</v>
      </c>
    </row>
    <row r="18251" spans="1:4" x14ac:dyDescent="0.25">
      <c r="A18251" t="s">
        <v>10888</v>
      </c>
      <c r="B18251">
        <f t="shared" si="570"/>
        <v>8</v>
      </c>
      <c r="D18251" t="str">
        <f t="shared" si="571"/>
        <v>turvattu,8</v>
      </c>
    </row>
    <row r="18252" spans="1:4" x14ac:dyDescent="0.25">
      <c r="A18252" t="s">
        <v>8816</v>
      </c>
      <c r="B18252">
        <f t="shared" si="570"/>
        <v>9</v>
      </c>
      <c r="D18252" t="str">
        <f t="shared" si="571"/>
        <v>turvautua,9</v>
      </c>
    </row>
    <row r="18253" spans="1:4" x14ac:dyDescent="0.25">
      <c r="A18253" t="s">
        <v>15820</v>
      </c>
      <c r="B18253">
        <f t="shared" si="570"/>
        <v>8</v>
      </c>
      <c r="D18253" t="str">
        <f t="shared" si="571"/>
        <v>turvavyö,8</v>
      </c>
    </row>
    <row r="18254" spans="1:4" x14ac:dyDescent="0.25">
      <c r="A18254" t="s">
        <v>14967</v>
      </c>
      <c r="B18254">
        <f t="shared" si="570"/>
        <v>5</v>
      </c>
      <c r="D18254" t="str">
        <f t="shared" si="571"/>
        <v>turve,5</v>
      </c>
    </row>
    <row r="18255" spans="1:4" x14ac:dyDescent="0.25">
      <c r="A18255" t="s">
        <v>20546</v>
      </c>
      <c r="B18255">
        <f t="shared" si="570"/>
        <v>6</v>
      </c>
      <c r="D18255" t="str">
        <f t="shared" si="571"/>
        <v>turvin,6</v>
      </c>
    </row>
    <row r="18256" spans="1:4" x14ac:dyDescent="0.25">
      <c r="A18256" t="s">
        <v>20547</v>
      </c>
      <c r="B18256">
        <f t="shared" si="570"/>
        <v>10</v>
      </c>
      <c r="D18256" t="str">
        <f t="shared" si="571"/>
        <v>turvoksiin,10</v>
      </c>
    </row>
    <row r="18257" spans="1:4" x14ac:dyDescent="0.25">
      <c r="A18257" t="s">
        <v>20548</v>
      </c>
      <c r="B18257">
        <f t="shared" si="570"/>
        <v>11</v>
      </c>
      <c r="D18257" t="str">
        <f t="shared" si="571"/>
        <v>turvoksissa,11</v>
      </c>
    </row>
    <row r="18258" spans="1:4" x14ac:dyDescent="0.25">
      <c r="A18258" t="s">
        <v>15153</v>
      </c>
      <c r="B18258">
        <f t="shared" si="570"/>
        <v>6</v>
      </c>
      <c r="D18258" t="str">
        <f t="shared" si="571"/>
        <v>tusina,6</v>
      </c>
    </row>
    <row r="18259" spans="1:4" x14ac:dyDescent="0.25">
      <c r="A18259" t="s">
        <v>20549</v>
      </c>
      <c r="B18259">
        <f t="shared" si="570"/>
        <v>12</v>
      </c>
      <c r="D18259" t="str">
        <f t="shared" si="571"/>
        <v>tusinoittain,12</v>
      </c>
    </row>
    <row r="18260" spans="1:4" x14ac:dyDescent="0.25">
      <c r="A18260" t="s">
        <v>4729</v>
      </c>
      <c r="B18260">
        <f t="shared" si="570"/>
        <v>5</v>
      </c>
      <c r="D18260" t="str">
        <f t="shared" si="571"/>
        <v>tuska,5</v>
      </c>
    </row>
    <row r="18261" spans="1:4" x14ac:dyDescent="0.25">
      <c r="A18261" t="s">
        <v>5614</v>
      </c>
      <c r="B18261">
        <f t="shared" si="570"/>
        <v>6</v>
      </c>
      <c r="D18261" t="str">
        <f t="shared" si="571"/>
        <v>tuskaa,6</v>
      </c>
    </row>
    <row r="18262" spans="1:4" x14ac:dyDescent="0.25">
      <c r="A18262" t="s">
        <v>12207</v>
      </c>
      <c r="B18262">
        <f t="shared" si="570"/>
        <v>9</v>
      </c>
      <c r="D18262" t="str">
        <f t="shared" si="571"/>
        <v>tuskailla,9</v>
      </c>
    </row>
    <row r="18263" spans="1:4" x14ac:dyDescent="0.25">
      <c r="A18263" t="s">
        <v>20550</v>
      </c>
      <c r="B18263">
        <f t="shared" si="570"/>
        <v>11</v>
      </c>
      <c r="D18263" t="str">
        <f t="shared" si="571"/>
        <v>tuskaisasti,11</v>
      </c>
    </row>
    <row r="18264" spans="1:4" x14ac:dyDescent="0.25">
      <c r="A18264" t="s">
        <v>20551</v>
      </c>
      <c r="B18264">
        <f t="shared" si="570"/>
        <v>11</v>
      </c>
      <c r="D18264" t="str">
        <f t="shared" si="571"/>
        <v>tuskaisesti,11</v>
      </c>
    </row>
    <row r="18265" spans="1:4" x14ac:dyDescent="0.25">
      <c r="A18265" t="s">
        <v>12957</v>
      </c>
      <c r="B18265">
        <f t="shared" si="570"/>
        <v>11</v>
      </c>
      <c r="D18265" t="str">
        <f t="shared" si="571"/>
        <v>tuskallinen,11</v>
      </c>
    </row>
    <row r="18266" spans="1:4" x14ac:dyDescent="0.25">
      <c r="A18266" t="s">
        <v>20552</v>
      </c>
      <c r="B18266">
        <f t="shared" si="570"/>
        <v>13</v>
      </c>
      <c r="D18266" t="str">
        <f t="shared" si="571"/>
        <v>tuskallisesti,13</v>
      </c>
    </row>
    <row r="18267" spans="1:4" x14ac:dyDescent="0.25">
      <c r="A18267" t="s">
        <v>8328</v>
      </c>
      <c r="B18267">
        <f t="shared" si="570"/>
        <v>6</v>
      </c>
      <c r="D18267" t="str">
        <f t="shared" si="571"/>
        <v>tuskan,6</v>
      </c>
    </row>
    <row r="18268" spans="1:4" x14ac:dyDescent="0.25">
      <c r="A18268" t="s">
        <v>20553</v>
      </c>
      <c r="B18268">
        <f t="shared" si="570"/>
        <v>13</v>
      </c>
      <c r="D18268" t="str">
        <f t="shared" si="571"/>
        <v>tuskattomasti,13</v>
      </c>
    </row>
    <row r="18269" spans="1:4" x14ac:dyDescent="0.25">
      <c r="A18269" t="s">
        <v>878</v>
      </c>
      <c r="B18269">
        <f t="shared" si="570"/>
        <v>6</v>
      </c>
      <c r="D18269" t="str">
        <f t="shared" si="571"/>
        <v>tuskin,6</v>
      </c>
    </row>
    <row r="18270" spans="1:4" x14ac:dyDescent="0.25">
      <c r="A18270" t="s">
        <v>5958</v>
      </c>
      <c r="B18270">
        <f t="shared" si="570"/>
        <v>8</v>
      </c>
      <c r="D18270" t="str">
        <f t="shared" si="571"/>
        <v>tuskinpa,8</v>
      </c>
    </row>
    <row r="18271" spans="1:4" x14ac:dyDescent="0.25">
      <c r="A18271" t="s">
        <v>20554</v>
      </c>
      <c r="B18271">
        <f t="shared" si="570"/>
        <v>4</v>
      </c>
      <c r="D18271" t="str">
        <f t="shared" si="571"/>
        <v>tuta,4</v>
      </c>
    </row>
    <row r="18272" spans="1:4" x14ac:dyDescent="0.25">
      <c r="A18272" t="s">
        <v>12149</v>
      </c>
      <c r="B18272">
        <f t="shared" si="570"/>
        <v>9</v>
      </c>
      <c r="D18272" t="str">
        <f t="shared" si="571"/>
        <v>tutkailla,9</v>
      </c>
    </row>
    <row r="18273" spans="1:4" x14ac:dyDescent="0.25">
      <c r="A18273" t="s">
        <v>8326</v>
      </c>
      <c r="B18273">
        <f t="shared" si="570"/>
        <v>5</v>
      </c>
      <c r="D18273" t="str">
        <f t="shared" si="571"/>
        <v>tutki,5</v>
      </c>
    </row>
    <row r="18274" spans="1:4" x14ac:dyDescent="0.25">
      <c r="A18274" t="s">
        <v>879</v>
      </c>
      <c r="B18274">
        <f t="shared" si="570"/>
        <v>6</v>
      </c>
      <c r="D18274" t="str">
        <f t="shared" si="571"/>
        <v>tutkia,6</v>
      </c>
    </row>
    <row r="18275" spans="1:4" x14ac:dyDescent="0.25">
      <c r="A18275" t="s">
        <v>6174</v>
      </c>
      <c r="B18275">
        <f t="shared" si="570"/>
        <v>6</v>
      </c>
      <c r="D18275" t="str">
        <f t="shared" si="571"/>
        <v>tutkii,6</v>
      </c>
    </row>
    <row r="18276" spans="1:4" x14ac:dyDescent="0.25">
      <c r="A18276" t="s">
        <v>10915</v>
      </c>
      <c r="B18276">
        <f t="shared" si="570"/>
        <v>7</v>
      </c>
      <c r="D18276" t="str">
        <f t="shared" si="571"/>
        <v>tutkija,7</v>
      </c>
    </row>
    <row r="18277" spans="1:4" x14ac:dyDescent="0.25">
      <c r="A18277" t="s">
        <v>16439</v>
      </c>
      <c r="B18277">
        <f t="shared" si="570"/>
        <v>12</v>
      </c>
      <c r="D18277" t="str">
        <f t="shared" si="571"/>
        <v>tutkijaryhmä,12</v>
      </c>
    </row>
    <row r="18278" spans="1:4" x14ac:dyDescent="0.25">
      <c r="A18278" t="s">
        <v>4941</v>
      </c>
      <c r="B18278">
        <f t="shared" si="570"/>
        <v>9</v>
      </c>
      <c r="D18278" t="str">
        <f t="shared" si="571"/>
        <v>tutkimaan,9</v>
      </c>
    </row>
    <row r="18279" spans="1:4" x14ac:dyDescent="0.25">
      <c r="A18279" t="s">
        <v>10868</v>
      </c>
      <c r="B18279">
        <f t="shared" si="570"/>
        <v>10</v>
      </c>
      <c r="D18279" t="str">
        <f t="shared" si="571"/>
        <v>tutkiminen,10</v>
      </c>
    </row>
    <row r="18280" spans="1:4" x14ac:dyDescent="0.25">
      <c r="A18280" t="s">
        <v>21994</v>
      </c>
      <c r="B18280">
        <f t="shared" si="570"/>
        <v>8</v>
      </c>
      <c r="D18280" t="str">
        <f t="shared" si="571"/>
        <v>tutkimme,8</v>
      </c>
    </row>
    <row r="18281" spans="1:4" x14ac:dyDescent="0.25">
      <c r="A18281" t="s">
        <v>9430</v>
      </c>
      <c r="B18281">
        <f t="shared" si="570"/>
        <v>12</v>
      </c>
      <c r="D18281" t="str">
        <f t="shared" si="571"/>
        <v>tutkimukseen,12</v>
      </c>
    </row>
    <row r="18282" spans="1:4" x14ac:dyDescent="0.25">
      <c r="A18282" t="s">
        <v>8313</v>
      </c>
      <c r="B18282">
        <f t="shared" si="570"/>
        <v>11</v>
      </c>
      <c r="D18282" t="str">
        <f t="shared" si="571"/>
        <v>tutkimuksen,11</v>
      </c>
    </row>
    <row r="18283" spans="1:4" x14ac:dyDescent="0.25">
      <c r="A18283" t="s">
        <v>8806</v>
      </c>
      <c r="B18283">
        <f t="shared" si="570"/>
        <v>11</v>
      </c>
      <c r="D18283" t="str">
        <f t="shared" si="571"/>
        <v>tutkimuksia,11</v>
      </c>
    </row>
    <row r="18284" spans="1:4" x14ac:dyDescent="0.25">
      <c r="A18284" t="s">
        <v>880</v>
      </c>
      <c r="B18284">
        <f t="shared" si="570"/>
        <v>8</v>
      </c>
      <c r="D18284" t="str">
        <f t="shared" si="571"/>
        <v>tutkimus,8</v>
      </c>
    </row>
    <row r="18285" spans="1:4" x14ac:dyDescent="0.25">
      <c r="A18285" t="s">
        <v>14298</v>
      </c>
      <c r="B18285">
        <f t="shared" si="570"/>
        <v>14</v>
      </c>
      <c r="D18285" t="str">
        <f t="shared" si="571"/>
        <v>tutkimuskeskus,14</v>
      </c>
    </row>
    <row r="18286" spans="1:4" x14ac:dyDescent="0.25">
      <c r="A18286" t="s">
        <v>13705</v>
      </c>
      <c r="B18286">
        <f t="shared" si="570"/>
        <v>14</v>
      </c>
      <c r="D18286" t="str">
        <f t="shared" si="571"/>
        <v>tutkimuslaitos,14</v>
      </c>
    </row>
    <row r="18287" spans="1:4" x14ac:dyDescent="0.25">
      <c r="A18287" t="s">
        <v>15963</v>
      </c>
      <c r="B18287">
        <f t="shared" si="570"/>
        <v>13</v>
      </c>
      <c r="D18287" t="str">
        <f t="shared" si="571"/>
        <v>tutkimusryhmä,13</v>
      </c>
    </row>
    <row r="18288" spans="1:4" x14ac:dyDescent="0.25">
      <c r="A18288" t="s">
        <v>10879</v>
      </c>
      <c r="B18288">
        <f t="shared" si="570"/>
        <v>10</v>
      </c>
      <c r="D18288" t="str">
        <f t="shared" si="571"/>
        <v>tutkimusta,10</v>
      </c>
    </row>
    <row r="18289" spans="1:4" x14ac:dyDescent="0.25">
      <c r="A18289" t="s">
        <v>14594</v>
      </c>
      <c r="B18289">
        <f t="shared" si="570"/>
        <v>13</v>
      </c>
      <c r="D18289" t="str">
        <f t="shared" si="571"/>
        <v>tutkimustulos,13</v>
      </c>
    </row>
    <row r="18290" spans="1:4" x14ac:dyDescent="0.25">
      <c r="A18290" t="s">
        <v>15363</v>
      </c>
      <c r="B18290">
        <f t="shared" si="570"/>
        <v>11</v>
      </c>
      <c r="D18290" t="str">
        <f t="shared" si="571"/>
        <v>tutkimustyö,11</v>
      </c>
    </row>
    <row r="18291" spans="1:4" x14ac:dyDescent="0.25">
      <c r="A18291" t="s">
        <v>7909</v>
      </c>
      <c r="B18291">
        <f t="shared" si="570"/>
        <v>6</v>
      </c>
      <c r="D18291" t="str">
        <f t="shared" si="571"/>
        <v>tutkin,6</v>
      </c>
    </row>
    <row r="18292" spans="1:4" x14ac:dyDescent="0.25">
      <c r="A18292" t="s">
        <v>13814</v>
      </c>
      <c r="B18292">
        <f t="shared" si="570"/>
        <v>8</v>
      </c>
      <c r="D18292" t="str">
        <f t="shared" si="571"/>
        <v>tutkinta,8</v>
      </c>
    </row>
    <row r="18293" spans="1:4" x14ac:dyDescent="0.25">
      <c r="A18293" t="s">
        <v>13563</v>
      </c>
      <c r="B18293">
        <f t="shared" si="570"/>
        <v>8</v>
      </c>
      <c r="D18293" t="str">
        <f t="shared" si="571"/>
        <v>tutkinto,8</v>
      </c>
    </row>
    <row r="18294" spans="1:4" x14ac:dyDescent="0.25">
      <c r="A18294" t="s">
        <v>9418</v>
      </c>
      <c r="B18294">
        <f t="shared" si="570"/>
        <v>9</v>
      </c>
      <c r="D18294" t="str">
        <f t="shared" si="571"/>
        <v>tutkitaan,9</v>
      </c>
    </row>
    <row r="18295" spans="1:4" x14ac:dyDescent="0.25">
      <c r="A18295" t="s">
        <v>10914</v>
      </c>
      <c r="B18295">
        <f t="shared" si="570"/>
        <v>10</v>
      </c>
      <c r="D18295" t="str">
        <f t="shared" si="571"/>
        <v>tutkittava,10</v>
      </c>
    </row>
    <row r="18296" spans="1:4" x14ac:dyDescent="0.25">
      <c r="A18296" t="s">
        <v>20555</v>
      </c>
      <c r="B18296">
        <f t="shared" si="570"/>
        <v>10</v>
      </c>
      <c r="D18296" t="str">
        <f t="shared" si="571"/>
        <v>tutkivasti,10</v>
      </c>
    </row>
    <row r="18297" spans="1:4" x14ac:dyDescent="0.25">
      <c r="A18297" t="s">
        <v>10079</v>
      </c>
      <c r="B18297">
        <f t="shared" si="570"/>
        <v>8</v>
      </c>
      <c r="D18297" t="str">
        <f t="shared" si="571"/>
        <v>tutkivat,8</v>
      </c>
    </row>
    <row r="18298" spans="1:4" x14ac:dyDescent="0.25">
      <c r="A18298" t="s">
        <v>14237</v>
      </c>
      <c r="B18298">
        <f t="shared" si="570"/>
        <v>7</v>
      </c>
      <c r="D18298" t="str">
        <f t="shared" si="571"/>
        <v>tuttava,7</v>
      </c>
    </row>
    <row r="18299" spans="1:4" x14ac:dyDescent="0.25">
      <c r="A18299" t="s">
        <v>20556</v>
      </c>
      <c r="B18299">
        <f t="shared" si="570"/>
        <v>15</v>
      </c>
      <c r="D18299" t="str">
        <f t="shared" si="571"/>
        <v>tuttavallisesti,15</v>
      </c>
    </row>
    <row r="18300" spans="1:4" x14ac:dyDescent="0.25">
      <c r="A18300" t="s">
        <v>16168</v>
      </c>
      <c r="B18300">
        <f t="shared" si="570"/>
        <v>9</v>
      </c>
      <c r="D18300" t="str">
        <f t="shared" si="571"/>
        <v>tuttavuus,9</v>
      </c>
    </row>
    <row r="18301" spans="1:4" x14ac:dyDescent="0.25">
      <c r="A18301" t="s">
        <v>881</v>
      </c>
      <c r="B18301">
        <f t="shared" si="570"/>
        <v>5</v>
      </c>
      <c r="D18301" t="str">
        <f t="shared" si="571"/>
        <v>tuttu,5</v>
      </c>
    </row>
    <row r="18302" spans="1:4" x14ac:dyDescent="0.25">
      <c r="A18302" t="s">
        <v>21849</v>
      </c>
      <c r="B18302">
        <f t="shared" si="570"/>
        <v>7</v>
      </c>
      <c r="D18302" t="str">
        <f t="shared" si="571"/>
        <v>tutulta,7</v>
      </c>
    </row>
    <row r="18303" spans="1:4" x14ac:dyDescent="0.25">
      <c r="A18303" t="s">
        <v>20557</v>
      </c>
      <c r="B18303">
        <f t="shared" si="570"/>
        <v>14</v>
      </c>
      <c r="D18303" t="str">
        <f t="shared" si="571"/>
        <v>tutunomaisesti,14</v>
      </c>
    </row>
    <row r="18304" spans="1:4" x14ac:dyDescent="0.25">
      <c r="A18304" t="s">
        <v>20558</v>
      </c>
      <c r="B18304">
        <f t="shared" si="570"/>
        <v>7</v>
      </c>
      <c r="D18304" t="str">
        <f t="shared" si="571"/>
        <v>tutusti,7</v>
      </c>
    </row>
    <row r="18305" spans="1:4" x14ac:dyDescent="0.25">
      <c r="A18305" t="s">
        <v>882</v>
      </c>
      <c r="B18305">
        <f t="shared" si="570"/>
        <v>8</v>
      </c>
      <c r="D18305" t="str">
        <f t="shared" si="571"/>
        <v>tutustua,8</v>
      </c>
    </row>
    <row r="18306" spans="1:4" x14ac:dyDescent="0.25">
      <c r="A18306" t="s">
        <v>15306</v>
      </c>
      <c r="B18306">
        <f t="shared" ref="B18306:B18369" si="572">LEN(A18306)</f>
        <v>12</v>
      </c>
      <c r="D18306" t="str">
        <f t="shared" ref="D18306:D18369" si="573">A18306&amp;","&amp;B18306</f>
        <v>tutustuminen,12</v>
      </c>
    </row>
    <row r="18307" spans="1:4" x14ac:dyDescent="0.25">
      <c r="A18307" t="s">
        <v>9399</v>
      </c>
      <c r="B18307">
        <f t="shared" si="572"/>
        <v>10</v>
      </c>
      <c r="D18307" t="str">
        <f t="shared" si="573"/>
        <v>tutustunut,10</v>
      </c>
    </row>
    <row r="18308" spans="1:4" x14ac:dyDescent="0.25">
      <c r="A18308" t="s">
        <v>22321</v>
      </c>
      <c r="B18308">
        <f t="shared" si="572"/>
        <v>8</v>
      </c>
      <c r="D18308" t="str">
        <f t="shared" si="573"/>
        <v>tuulella,8</v>
      </c>
    </row>
    <row r="18309" spans="1:4" x14ac:dyDescent="0.25">
      <c r="A18309" t="s">
        <v>4733</v>
      </c>
      <c r="B18309">
        <f t="shared" si="572"/>
        <v>6</v>
      </c>
      <c r="D18309" t="str">
        <f t="shared" si="573"/>
        <v>tuulen,6</v>
      </c>
    </row>
    <row r="18310" spans="1:4" x14ac:dyDescent="0.25">
      <c r="A18310" t="s">
        <v>20559</v>
      </c>
      <c r="B18310">
        <f t="shared" si="572"/>
        <v>15</v>
      </c>
      <c r="D18310" t="str">
        <f t="shared" si="573"/>
        <v>tuulenpitävästi,15</v>
      </c>
    </row>
    <row r="18311" spans="1:4" x14ac:dyDescent="0.25">
      <c r="A18311" t="s">
        <v>12049</v>
      </c>
      <c r="B18311">
        <f t="shared" si="572"/>
        <v>9</v>
      </c>
      <c r="D18311" t="str">
        <f t="shared" si="573"/>
        <v>tuulettaa,9</v>
      </c>
    </row>
    <row r="18312" spans="1:4" x14ac:dyDescent="0.25">
      <c r="A18312" t="s">
        <v>883</v>
      </c>
      <c r="B18312">
        <f t="shared" si="572"/>
        <v>5</v>
      </c>
      <c r="D18312" t="str">
        <f t="shared" si="573"/>
        <v>tuuli,5</v>
      </c>
    </row>
    <row r="18313" spans="1:4" x14ac:dyDescent="0.25">
      <c r="A18313" t="s">
        <v>20560</v>
      </c>
      <c r="B18313">
        <f t="shared" si="572"/>
        <v>11</v>
      </c>
      <c r="D18313" t="str">
        <f t="shared" si="573"/>
        <v>tuuliajolla,11</v>
      </c>
    </row>
    <row r="18314" spans="1:4" x14ac:dyDescent="0.25">
      <c r="A18314" t="s">
        <v>20561</v>
      </c>
      <c r="B18314">
        <f t="shared" si="572"/>
        <v>11</v>
      </c>
      <c r="D18314" t="str">
        <f t="shared" si="573"/>
        <v>tuuliajolle,11</v>
      </c>
    </row>
    <row r="18315" spans="1:4" x14ac:dyDescent="0.25">
      <c r="A18315" t="s">
        <v>10872</v>
      </c>
      <c r="B18315">
        <f t="shared" si="572"/>
        <v>7</v>
      </c>
      <c r="D18315" t="str">
        <f t="shared" si="573"/>
        <v>tuuliin,7</v>
      </c>
    </row>
    <row r="18316" spans="1:4" x14ac:dyDescent="0.25">
      <c r="A18316" t="s">
        <v>12216</v>
      </c>
      <c r="B18316">
        <f t="shared" si="572"/>
        <v>6</v>
      </c>
      <c r="D18316" t="str">
        <f t="shared" si="573"/>
        <v>tuulla,6</v>
      </c>
    </row>
    <row r="18317" spans="1:4" x14ac:dyDescent="0.25">
      <c r="A18317" t="s">
        <v>5322</v>
      </c>
      <c r="B18317">
        <f t="shared" si="572"/>
        <v>6</v>
      </c>
      <c r="D18317" t="str">
        <f t="shared" si="573"/>
        <v>tuulta,6</v>
      </c>
    </row>
    <row r="18318" spans="1:4" x14ac:dyDescent="0.25">
      <c r="A18318" t="s">
        <v>12282</v>
      </c>
      <c r="B18318">
        <f t="shared" si="572"/>
        <v>9</v>
      </c>
      <c r="D18318" t="str">
        <f t="shared" si="573"/>
        <v>tuumailla,9</v>
      </c>
    </row>
    <row r="18319" spans="1:4" x14ac:dyDescent="0.25">
      <c r="A18319" t="s">
        <v>11745</v>
      </c>
      <c r="B18319">
        <f t="shared" si="572"/>
        <v>7</v>
      </c>
      <c r="D18319" t="str">
        <f t="shared" si="573"/>
        <v>tuumata,7</v>
      </c>
    </row>
    <row r="18320" spans="1:4" x14ac:dyDescent="0.25">
      <c r="A18320" t="s">
        <v>11527</v>
      </c>
      <c r="B18320">
        <f t="shared" si="572"/>
        <v>6</v>
      </c>
      <c r="D18320" t="str">
        <f t="shared" si="573"/>
        <v>tuumia,6</v>
      </c>
    </row>
    <row r="18321" spans="1:4" x14ac:dyDescent="0.25">
      <c r="A18321" t="s">
        <v>20562</v>
      </c>
      <c r="B18321">
        <f t="shared" si="572"/>
        <v>13</v>
      </c>
      <c r="D18321" t="str">
        <f t="shared" si="573"/>
        <v>tuuperruksiin,13</v>
      </c>
    </row>
    <row r="18322" spans="1:4" x14ac:dyDescent="0.25">
      <c r="A18322" t="s">
        <v>20563</v>
      </c>
      <c r="B18322">
        <f t="shared" si="572"/>
        <v>14</v>
      </c>
      <c r="D18322" t="str">
        <f t="shared" si="573"/>
        <v>tuuperruksissa,14</v>
      </c>
    </row>
    <row r="18323" spans="1:4" x14ac:dyDescent="0.25">
      <c r="A18323" t="s">
        <v>20564</v>
      </c>
      <c r="B18323">
        <f t="shared" si="572"/>
        <v>14</v>
      </c>
      <c r="D18323" t="str">
        <f t="shared" si="573"/>
        <v>tuuperruksista,14</v>
      </c>
    </row>
    <row r="18324" spans="1:4" x14ac:dyDescent="0.25">
      <c r="A18324" t="s">
        <v>10071</v>
      </c>
      <c r="B18324">
        <f t="shared" si="572"/>
        <v>5</v>
      </c>
      <c r="D18324" t="str">
        <f t="shared" si="573"/>
        <v>tuuri,5</v>
      </c>
    </row>
    <row r="18325" spans="1:4" x14ac:dyDescent="0.25">
      <c r="A18325" t="s">
        <v>20565</v>
      </c>
      <c r="B18325">
        <f t="shared" si="572"/>
        <v>6</v>
      </c>
      <c r="D18325" t="str">
        <f t="shared" si="573"/>
        <v>tuusan,6</v>
      </c>
    </row>
    <row r="18326" spans="1:4" x14ac:dyDescent="0.25">
      <c r="A18326" t="s">
        <v>20566</v>
      </c>
      <c r="B18326">
        <f t="shared" si="572"/>
        <v>4</v>
      </c>
      <c r="D18326" t="str">
        <f t="shared" si="573"/>
        <v>tuut,4</v>
      </c>
    </row>
    <row r="18327" spans="1:4" x14ac:dyDescent="0.25">
      <c r="A18327" t="s">
        <v>20567</v>
      </c>
      <c r="B18327">
        <f t="shared" si="572"/>
        <v>2</v>
      </c>
      <c r="D18327" t="str">
        <f t="shared" si="573"/>
        <v>tv,2</v>
      </c>
    </row>
    <row r="18328" spans="1:4" x14ac:dyDescent="0.25">
      <c r="A18328" t="s">
        <v>20568</v>
      </c>
      <c r="B18328">
        <f t="shared" si="572"/>
        <v>13</v>
      </c>
      <c r="D18328" t="str">
        <f t="shared" si="573"/>
        <v>tyhjentävästi,13</v>
      </c>
    </row>
    <row r="18329" spans="1:4" x14ac:dyDescent="0.25">
      <c r="A18329" t="s">
        <v>11667</v>
      </c>
      <c r="B18329">
        <f t="shared" si="572"/>
        <v>9</v>
      </c>
      <c r="D18329" t="str">
        <f t="shared" si="573"/>
        <v>tyhjentää,9</v>
      </c>
    </row>
    <row r="18330" spans="1:4" x14ac:dyDescent="0.25">
      <c r="A18330" t="s">
        <v>4939</v>
      </c>
      <c r="B18330">
        <f t="shared" si="572"/>
        <v>7</v>
      </c>
      <c r="D18330" t="str">
        <f t="shared" si="573"/>
        <v>tyhjiin,7</v>
      </c>
    </row>
    <row r="18331" spans="1:4" x14ac:dyDescent="0.25">
      <c r="A18331" t="s">
        <v>20569</v>
      </c>
      <c r="B18331">
        <f t="shared" si="572"/>
        <v>10</v>
      </c>
      <c r="D18331" t="str">
        <f t="shared" si="573"/>
        <v>tyhjilleen,10</v>
      </c>
    </row>
    <row r="18332" spans="1:4" x14ac:dyDescent="0.25">
      <c r="A18332" t="s">
        <v>20570</v>
      </c>
      <c r="B18332">
        <f t="shared" si="572"/>
        <v>10</v>
      </c>
      <c r="D18332" t="str">
        <f t="shared" si="573"/>
        <v>tyhjillään,10</v>
      </c>
    </row>
    <row r="18333" spans="1:4" x14ac:dyDescent="0.25">
      <c r="A18333" t="s">
        <v>20571</v>
      </c>
      <c r="B18333">
        <f t="shared" si="572"/>
        <v>10</v>
      </c>
      <c r="D18333" t="str">
        <f t="shared" si="573"/>
        <v>tyhjiltään,10</v>
      </c>
    </row>
    <row r="18334" spans="1:4" x14ac:dyDescent="0.25">
      <c r="A18334" t="s">
        <v>7538</v>
      </c>
      <c r="B18334">
        <f t="shared" si="572"/>
        <v>6</v>
      </c>
      <c r="D18334" t="str">
        <f t="shared" si="573"/>
        <v>tyhjin,6</v>
      </c>
    </row>
    <row r="18335" spans="1:4" x14ac:dyDescent="0.25">
      <c r="A18335" t="s">
        <v>7908</v>
      </c>
      <c r="B18335">
        <f t="shared" si="572"/>
        <v>6</v>
      </c>
      <c r="D18335" t="str">
        <f t="shared" si="573"/>
        <v>tyhjiä,6</v>
      </c>
    </row>
    <row r="18336" spans="1:4" x14ac:dyDescent="0.25">
      <c r="A18336" t="s">
        <v>884</v>
      </c>
      <c r="B18336">
        <f t="shared" si="572"/>
        <v>5</v>
      </c>
      <c r="D18336" t="str">
        <f t="shared" si="573"/>
        <v>tyhjä,5</v>
      </c>
    </row>
    <row r="18337" spans="1:4" x14ac:dyDescent="0.25">
      <c r="A18337" t="s">
        <v>3902</v>
      </c>
      <c r="B18337">
        <f t="shared" si="572"/>
        <v>8</v>
      </c>
      <c r="D18337" t="str">
        <f t="shared" si="573"/>
        <v>tyhjäksi,8</v>
      </c>
    </row>
    <row r="18338" spans="1:4" x14ac:dyDescent="0.25">
      <c r="A18338" t="s">
        <v>7902</v>
      </c>
      <c r="B18338">
        <f t="shared" si="572"/>
        <v>6</v>
      </c>
      <c r="D18338" t="str">
        <f t="shared" si="573"/>
        <v>tyhjän,6</v>
      </c>
    </row>
    <row r="18339" spans="1:4" x14ac:dyDescent="0.25">
      <c r="A18339" t="s">
        <v>20572</v>
      </c>
      <c r="B18339">
        <f t="shared" si="572"/>
        <v>17</v>
      </c>
      <c r="D18339" t="str">
        <f t="shared" si="573"/>
        <v>tyhjänpäiväisesti,17</v>
      </c>
    </row>
    <row r="18340" spans="1:4" x14ac:dyDescent="0.25">
      <c r="A18340" t="s">
        <v>6389</v>
      </c>
      <c r="B18340">
        <f t="shared" si="572"/>
        <v>8</v>
      </c>
      <c r="D18340" t="str">
        <f t="shared" si="573"/>
        <v>tyhjästä,8</v>
      </c>
    </row>
    <row r="18341" spans="1:4" x14ac:dyDescent="0.25">
      <c r="A18341" t="s">
        <v>5058</v>
      </c>
      <c r="B18341">
        <f t="shared" si="572"/>
        <v>6</v>
      </c>
      <c r="D18341" t="str">
        <f t="shared" si="573"/>
        <v>tyhjää,6</v>
      </c>
    </row>
    <row r="18342" spans="1:4" x14ac:dyDescent="0.25">
      <c r="A18342" t="s">
        <v>6651</v>
      </c>
      <c r="B18342">
        <f t="shared" si="572"/>
        <v>6</v>
      </c>
      <c r="D18342" t="str">
        <f t="shared" si="573"/>
        <v>tyhmiä,6</v>
      </c>
    </row>
    <row r="18343" spans="1:4" x14ac:dyDescent="0.25">
      <c r="A18343" t="s">
        <v>10095</v>
      </c>
      <c r="B18343">
        <f t="shared" si="572"/>
        <v>7</v>
      </c>
      <c r="D18343" t="str">
        <f t="shared" si="573"/>
        <v>tyhmyys,7</v>
      </c>
    </row>
    <row r="18344" spans="1:4" x14ac:dyDescent="0.25">
      <c r="A18344" t="s">
        <v>3697</v>
      </c>
      <c r="B18344">
        <f t="shared" si="572"/>
        <v>5</v>
      </c>
      <c r="D18344" t="str">
        <f t="shared" si="573"/>
        <v>tyhmä,5</v>
      </c>
    </row>
    <row r="18345" spans="1:4" x14ac:dyDescent="0.25">
      <c r="A18345" t="s">
        <v>6374</v>
      </c>
      <c r="B18345">
        <f t="shared" si="572"/>
        <v>6</v>
      </c>
      <c r="D18345" t="str">
        <f t="shared" si="573"/>
        <v>tyhmän,6</v>
      </c>
    </row>
    <row r="18346" spans="1:4" x14ac:dyDescent="0.25">
      <c r="A18346" t="s">
        <v>6643</v>
      </c>
      <c r="B18346">
        <f t="shared" si="572"/>
        <v>8</v>
      </c>
      <c r="D18346" t="str">
        <f t="shared" si="573"/>
        <v>tyhmästi,8</v>
      </c>
    </row>
    <row r="18347" spans="1:4" x14ac:dyDescent="0.25">
      <c r="A18347" t="s">
        <v>10890</v>
      </c>
      <c r="B18347">
        <f t="shared" si="572"/>
        <v>6</v>
      </c>
      <c r="D18347" t="str">
        <f t="shared" si="573"/>
        <v>tyhmät,6</v>
      </c>
    </row>
    <row r="18348" spans="1:4" x14ac:dyDescent="0.25">
      <c r="A18348" t="s">
        <v>21730</v>
      </c>
      <c r="B18348">
        <f t="shared" si="572"/>
        <v>6</v>
      </c>
      <c r="D18348" t="str">
        <f t="shared" si="573"/>
        <v>tyhmää,6</v>
      </c>
    </row>
    <row r="18349" spans="1:4" x14ac:dyDescent="0.25">
      <c r="A18349" t="s">
        <v>16286</v>
      </c>
      <c r="B18349">
        <f t="shared" si="572"/>
        <v>7</v>
      </c>
      <c r="D18349" t="str">
        <f t="shared" si="573"/>
        <v>tykistö,7</v>
      </c>
    </row>
    <row r="18350" spans="1:4" x14ac:dyDescent="0.25">
      <c r="A18350" t="s">
        <v>15843</v>
      </c>
      <c r="B18350">
        <f t="shared" si="572"/>
        <v>5</v>
      </c>
      <c r="D18350" t="str">
        <f t="shared" si="573"/>
        <v>tykki,5</v>
      </c>
    </row>
    <row r="18351" spans="1:4" x14ac:dyDescent="0.25">
      <c r="A18351" t="s">
        <v>20573</v>
      </c>
      <c r="B18351">
        <f t="shared" si="572"/>
        <v>9</v>
      </c>
      <c r="D18351" t="str">
        <f t="shared" si="573"/>
        <v>tykkänään,9</v>
      </c>
    </row>
    <row r="18352" spans="1:4" x14ac:dyDescent="0.25">
      <c r="A18352" t="s">
        <v>4947</v>
      </c>
      <c r="B18352">
        <f t="shared" si="572"/>
        <v>6</v>
      </c>
      <c r="D18352" t="str">
        <f t="shared" si="573"/>
        <v>tykkää,6</v>
      </c>
    </row>
    <row r="18353" spans="1:4" x14ac:dyDescent="0.25">
      <c r="A18353" t="s">
        <v>21787</v>
      </c>
      <c r="B18353">
        <f t="shared" si="572"/>
        <v>7</v>
      </c>
      <c r="D18353" t="str">
        <f t="shared" si="573"/>
        <v>tykkään,7</v>
      </c>
    </row>
    <row r="18354" spans="1:4" x14ac:dyDescent="0.25">
      <c r="A18354" t="s">
        <v>11638</v>
      </c>
      <c r="B18354">
        <f t="shared" si="572"/>
        <v>6</v>
      </c>
      <c r="D18354" t="str">
        <f t="shared" si="573"/>
        <v>tykätä,6</v>
      </c>
    </row>
    <row r="18355" spans="1:4" x14ac:dyDescent="0.25">
      <c r="A18355" t="s">
        <v>20574</v>
      </c>
      <c r="B18355">
        <f t="shared" si="572"/>
        <v>4</v>
      </c>
      <c r="D18355" t="str">
        <f t="shared" si="573"/>
        <v>tykö,4</v>
      </c>
    </row>
    <row r="18356" spans="1:4" x14ac:dyDescent="0.25">
      <c r="A18356" t="s">
        <v>20575</v>
      </c>
      <c r="B18356">
        <f t="shared" si="572"/>
        <v>6</v>
      </c>
      <c r="D18356" t="str">
        <f t="shared" si="573"/>
        <v>tykönä,6</v>
      </c>
    </row>
    <row r="18357" spans="1:4" x14ac:dyDescent="0.25">
      <c r="A18357" t="s">
        <v>20576</v>
      </c>
      <c r="B18357">
        <f t="shared" si="572"/>
        <v>5</v>
      </c>
      <c r="D18357" t="str">
        <f t="shared" si="573"/>
        <v>tyköä,5</v>
      </c>
    </row>
    <row r="18358" spans="1:4" x14ac:dyDescent="0.25">
      <c r="A18358" t="s">
        <v>21762</v>
      </c>
      <c r="B18358">
        <f t="shared" si="572"/>
        <v>5</v>
      </c>
      <c r="D18358" t="str">
        <f t="shared" si="573"/>
        <v>Tyler,5</v>
      </c>
    </row>
    <row r="18359" spans="1:4" x14ac:dyDescent="0.25">
      <c r="A18359" t="s">
        <v>20577</v>
      </c>
      <c r="B18359">
        <f t="shared" si="572"/>
        <v>8</v>
      </c>
      <c r="D18359" t="str">
        <f t="shared" si="573"/>
        <v>tylpästi,8</v>
      </c>
    </row>
    <row r="18360" spans="1:4" x14ac:dyDescent="0.25">
      <c r="A18360" t="s">
        <v>12574</v>
      </c>
      <c r="B18360">
        <f t="shared" si="572"/>
        <v>5</v>
      </c>
      <c r="D18360" t="str">
        <f t="shared" si="573"/>
        <v>tylsä,5</v>
      </c>
    </row>
    <row r="18361" spans="1:4" x14ac:dyDescent="0.25">
      <c r="A18361" t="s">
        <v>7916</v>
      </c>
      <c r="B18361">
        <f t="shared" si="572"/>
        <v>6</v>
      </c>
      <c r="D18361" t="str">
        <f t="shared" si="573"/>
        <v>tylsää,6</v>
      </c>
    </row>
    <row r="18362" spans="1:4" x14ac:dyDescent="0.25">
      <c r="A18362" t="s">
        <v>12664</v>
      </c>
      <c r="B18362">
        <f t="shared" si="572"/>
        <v>4</v>
      </c>
      <c r="D18362" t="str">
        <f t="shared" si="573"/>
        <v>tyly,4</v>
      </c>
    </row>
    <row r="18363" spans="1:4" x14ac:dyDescent="0.25">
      <c r="A18363" t="s">
        <v>9406</v>
      </c>
      <c r="B18363">
        <f t="shared" si="572"/>
        <v>7</v>
      </c>
      <c r="D18363" t="str">
        <f t="shared" si="573"/>
        <v>tylysti,7</v>
      </c>
    </row>
    <row r="18364" spans="1:4" x14ac:dyDescent="0.25">
      <c r="A18364" t="s">
        <v>20578</v>
      </c>
      <c r="B18364">
        <f t="shared" si="572"/>
        <v>9</v>
      </c>
      <c r="D18364" t="str">
        <f t="shared" si="573"/>
        <v>tympeästi,9</v>
      </c>
    </row>
    <row r="18365" spans="1:4" x14ac:dyDescent="0.25">
      <c r="A18365" t="s">
        <v>20579</v>
      </c>
      <c r="B18365">
        <f t="shared" si="572"/>
        <v>13</v>
      </c>
      <c r="D18365" t="str">
        <f t="shared" si="573"/>
        <v>tynnyreittäin,13</v>
      </c>
    </row>
    <row r="18366" spans="1:4" x14ac:dyDescent="0.25">
      <c r="A18366" t="s">
        <v>15855</v>
      </c>
      <c r="B18366">
        <f t="shared" si="572"/>
        <v>7</v>
      </c>
      <c r="D18366" t="str">
        <f t="shared" si="573"/>
        <v>tynnyri,7</v>
      </c>
    </row>
    <row r="18367" spans="1:4" x14ac:dyDescent="0.25">
      <c r="A18367" t="s">
        <v>20580</v>
      </c>
      <c r="B18367">
        <f t="shared" si="572"/>
        <v>12</v>
      </c>
      <c r="D18367" t="str">
        <f t="shared" si="573"/>
        <v>typerryksiin,12</v>
      </c>
    </row>
    <row r="18368" spans="1:4" x14ac:dyDescent="0.25">
      <c r="A18368" t="s">
        <v>20581</v>
      </c>
      <c r="B18368">
        <f t="shared" si="572"/>
        <v>13</v>
      </c>
      <c r="D18368" t="str">
        <f t="shared" si="573"/>
        <v>typerryksissä,13</v>
      </c>
    </row>
    <row r="18369" spans="1:4" x14ac:dyDescent="0.25">
      <c r="A18369" t="s">
        <v>20582</v>
      </c>
      <c r="B18369">
        <f t="shared" si="572"/>
        <v>13</v>
      </c>
      <c r="D18369" t="str">
        <f t="shared" si="573"/>
        <v>typerryksistä,13</v>
      </c>
    </row>
    <row r="18370" spans="1:4" x14ac:dyDescent="0.25">
      <c r="A18370" t="s">
        <v>21534</v>
      </c>
      <c r="B18370">
        <f t="shared" ref="B18370:B18433" si="574">LEN(A18370)</f>
        <v>7</v>
      </c>
      <c r="D18370" t="str">
        <f t="shared" ref="D18370:D18433" si="575">A18370&amp;","&amp;B18370</f>
        <v>typerys,7</v>
      </c>
    </row>
    <row r="18371" spans="1:4" x14ac:dyDescent="0.25">
      <c r="A18371" t="s">
        <v>12873</v>
      </c>
      <c r="B18371">
        <f t="shared" si="574"/>
        <v>6</v>
      </c>
      <c r="D18371" t="str">
        <f t="shared" si="575"/>
        <v>typerä,6</v>
      </c>
    </row>
    <row r="18372" spans="1:4" x14ac:dyDescent="0.25">
      <c r="A18372" t="s">
        <v>20583</v>
      </c>
      <c r="B18372">
        <f t="shared" si="574"/>
        <v>9</v>
      </c>
      <c r="D18372" t="str">
        <f t="shared" si="575"/>
        <v>typerästi,9</v>
      </c>
    </row>
    <row r="18373" spans="1:4" x14ac:dyDescent="0.25">
      <c r="A18373" t="s">
        <v>9436</v>
      </c>
      <c r="B18373">
        <f t="shared" si="574"/>
        <v>7</v>
      </c>
      <c r="D18373" t="str">
        <f t="shared" si="575"/>
        <v>typerää,7</v>
      </c>
    </row>
    <row r="18374" spans="1:4" x14ac:dyDescent="0.25">
      <c r="A18374" t="s">
        <v>20584</v>
      </c>
      <c r="B18374">
        <f t="shared" si="574"/>
        <v>4</v>
      </c>
      <c r="D18374" t="str">
        <f t="shared" si="575"/>
        <v>typö,4</v>
      </c>
    </row>
    <row r="18375" spans="1:4" x14ac:dyDescent="0.25">
      <c r="A18375" t="s">
        <v>20585</v>
      </c>
      <c r="B18375">
        <f t="shared" si="574"/>
        <v>15</v>
      </c>
      <c r="D18375" t="str">
        <f t="shared" si="575"/>
        <v>tyrannimaisesti,15</v>
      </c>
    </row>
    <row r="18376" spans="1:4" x14ac:dyDescent="0.25">
      <c r="A18376" t="s">
        <v>20586</v>
      </c>
      <c r="B18376">
        <f t="shared" si="574"/>
        <v>12</v>
      </c>
      <c r="D18376" t="str">
        <f t="shared" si="575"/>
        <v>tyrehdyksiin,12</v>
      </c>
    </row>
    <row r="18377" spans="1:4" x14ac:dyDescent="0.25">
      <c r="A18377" t="s">
        <v>20587</v>
      </c>
      <c r="B18377">
        <f t="shared" si="574"/>
        <v>13</v>
      </c>
      <c r="D18377" t="str">
        <f t="shared" si="575"/>
        <v>tyrehdyksissä,13</v>
      </c>
    </row>
    <row r="18378" spans="1:4" x14ac:dyDescent="0.25">
      <c r="A18378" t="s">
        <v>20588</v>
      </c>
      <c r="B18378">
        <f t="shared" si="574"/>
        <v>8</v>
      </c>
      <c r="D18378" t="str">
        <f t="shared" si="575"/>
        <v>tyrkylle,8</v>
      </c>
    </row>
    <row r="18379" spans="1:4" x14ac:dyDescent="0.25">
      <c r="A18379" t="s">
        <v>20589</v>
      </c>
      <c r="B18379">
        <f t="shared" si="574"/>
        <v>8</v>
      </c>
      <c r="D18379" t="str">
        <f t="shared" si="575"/>
        <v>tyrkyllä,8</v>
      </c>
    </row>
    <row r="18380" spans="1:4" x14ac:dyDescent="0.25">
      <c r="A18380" t="s">
        <v>11589</v>
      </c>
      <c r="B18380">
        <f t="shared" si="574"/>
        <v>7</v>
      </c>
      <c r="D18380" t="str">
        <f t="shared" si="575"/>
        <v>tyrmätä,7</v>
      </c>
    </row>
    <row r="18381" spans="1:4" x14ac:dyDescent="0.25">
      <c r="A18381" t="s">
        <v>4732</v>
      </c>
      <c r="B18381">
        <f t="shared" si="574"/>
        <v>8</v>
      </c>
      <c r="D18381" t="str">
        <f t="shared" si="575"/>
        <v>tyroksen,8</v>
      </c>
    </row>
    <row r="18382" spans="1:4" x14ac:dyDescent="0.25">
      <c r="A18382" t="s">
        <v>4001</v>
      </c>
      <c r="B18382">
        <f t="shared" si="574"/>
        <v>8</v>
      </c>
      <c r="D18382" t="str">
        <f t="shared" si="575"/>
        <v>tyttären,8</v>
      </c>
    </row>
    <row r="18383" spans="1:4" x14ac:dyDescent="0.25">
      <c r="A18383" t="s">
        <v>4488</v>
      </c>
      <c r="B18383">
        <f t="shared" si="574"/>
        <v>9</v>
      </c>
      <c r="D18383" t="str">
        <f t="shared" si="575"/>
        <v>tyttäreni,9</v>
      </c>
    </row>
    <row r="18384" spans="1:4" x14ac:dyDescent="0.25">
      <c r="A18384" t="s">
        <v>9408</v>
      </c>
      <c r="B18384">
        <f t="shared" si="574"/>
        <v>10</v>
      </c>
      <c r="D18384" t="str">
        <f t="shared" si="575"/>
        <v>tyttärenne,10</v>
      </c>
    </row>
    <row r="18385" spans="1:4" x14ac:dyDescent="0.25">
      <c r="A18385" t="s">
        <v>3995</v>
      </c>
      <c r="B18385">
        <f t="shared" si="574"/>
        <v>10</v>
      </c>
      <c r="D18385" t="str">
        <f t="shared" si="575"/>
        <v>tyttärensä,10</v>
      </c>
    </row>
    <row r="18386" spans="1:4" x14ac:dyDescent="0.25">
      <c r="A18386" t="s">
        <v>6169</v>
      </c>
      <c r="B18386">
        <f t="shared" si="574"/>
        <v>9</v>
      </c>
      <c r="D18386" t="str">
        <f t="shared" si="575"/>
        <v>tyttäresi,9</v>
      </c>
    </row>
    <row r="18387" spans="1:4" x14ac:dyDescent="0.25">
      <c r="A18387" t="s">
        <v>4819</v>
      </c>
      <c r="B18387">
        <f t="shared" si="574"/>
        <v>8</v>
      </c>
      <c r="D18387" t="str">
        <f t="shared" si="575"/>
        <v>tyttäret,8</v>
      </c>
    </row>
    <row r="18388" spans="1:4" x14ac:dyDescent="0.25">
      <c r="A18388" t="s">
        <v>4247</v>
      </c>
      <c r="B18388">
        <f t="shared" si="574"/>
        <v>8</v>
      </c>
      <c r="D18388" t="str">
        <f t="shared" si="575"/>
        <v>tyttäriä,8</v>
      </c>
    </row>
    <row r="18389" spans="1:4" x14ac:dyDescent="0.25">
      <c r="A18389" t="s">
        <v>6646</v>
      </c>
      <c r="B18389">
        <f t="shared" si="574"/>
        <v>10</v>
      </c>
      <c r="D18389" t="str">
        <f t="shared" si="575"/>
        <v>tyttäriään,10</v>
      </c>
    </row>
    <row r="18390" spans="1:4" x14ac:dyDescent="0.25">
      <c r="A18390" t="s">
        <v>885</v>
      </c>
      <c r="B18390">
        <f t="shared" si="574"/>
        <v>5</v>
      </c>
      <c r="D18390" t="str">
        <f t="shared" si="575"/>
        <v>tyttö,5</v>
      </c>
    </row>
    <row r="18391" spans="1:4" x14ac:dyDescent="0.25">
      <c r="A18391" t="s">
        <v>21806</v>
      </c>
      <c r="B18391">
        <f t="shared" si="574"/>
        <v>8</v>
      </c>
      <c r="D18391" t="str">
        <f t="shared" si="575"/>
        <v>tyttöjen,8</v>
      </c>
    </row>
    <row r="18392" spans="1:4" x14ac:dyDescent="0.25">
      <c r="A18392" t="s">
        <v>21598</v>
      </c>
      <c r="B18392">
        <f t="shared" si="574"/>
        <v>7</v>
      </c>
      <c r="D18392" t="str">
        <f t="shared" si="575"/>
        <v>tyttöjä,7</v>
      </c>
    </row>
    <row r="18393" spans="1:4" x14ac:dyDescent="0.25">
      <c r="A18393" t="s">
        <v>20590</v>
      </c>
      <c r="B18393">
        <f t="shared" si="574"/>
        <v>13</v>
      </c>
      <c r="D18393" t="str">
        <f t="shared" si="575"/>
        <v>tyttömäisesti,13</v>
      </c>
    </row>
    <row r="18394" spans="1:4" x14ac:dyDescent="0.25">
      <c r="A18394" t="s">
        <v>22131</v>
      </c>
      <c r="B18394">
        <f t="shared" si="574"/>
        <v>7</v>
      </c>
      <c r="D18394" t="str">
        <f t="shared" si="575"/>
        <v>tyttöni,7</v>
      </c>
    </row>
    <row r="18395" spans="1:4" x14ac:dyDescent="0.25">
      <c r="A18395" t="s">
        <v>14783</v>
      </c>
      <c r="B18395">
        <f t="shared" si="574"/>
        <v>11</v>
      </c>
      <c r="D18395" t="str">
        <f t="shared" si="575"/>
        <v>tyttöystävä,11</v>
      </c>
    </row>
    <row r="18396" spans="1:4" x14ac:dyDescent="0.25">
      <c r="A18396" t="s">
        <v>22013</v>
      </c>
      <c r="B18396">
        <f t="shared" si="574"/>
        <v>13</v>
      </c>
      <c r="D18396" t="str">
        <f t="shared" si="575"/>
        <v>tyttöystäväni,13</v>
      </c>
    </row>
    <row r="18397" spans="1:4" x14ac:dyDescent="0.25">
      <c r="A18397" t="s">
        <v>22183</v>
      </c>
      <c r="B18397">
        <f t="shared" si="574"/>
        <v>13</v>
      </c>
      <c r="D18397" t="str">
        <f t="shared" si="575"/>
        <v>tyttöystäväsi,13</v>
      </c>
    </row>
    <row r="18398" spans="1:4" x14ac:dyDescent="0.25">
      <c r="A18398" t="s">
        <v>10884</v>
      </c>
      <c r="B18398">
        <f t="shared" si="574"/>
        <v>6</v>
      </c>
      <c r="D18398" t="str">
        <f t="shared" si="575"/>
        <v>tyttöä,6</v>
      </c>
    </row>
    <row r="18399" spans="1:4" x14ac:dyDescent="0.25">
      <c r="A18399" t="s">
        <v>2545</v>
      </c>
      <c r="B18399">
        <f t="shared" si="574"/>
        <v>5</v>
      </c>
      <c r="D18399" t="str">
        <f t="shared" si="575"/>
        <v>tytär,5</v>
      </c>
    </row>
    <row r="18400" spans="1:4" x14ac:dyDescent="0.25">
      <c r="A18400" t="s">
        <v>5323</v>
      </c>
      <c r="B18400">
        <f t="shared" si="574"/>
        <v>7</v>
      </c>
      <c r="D18400" t="str">
        <f t="shared" si="575"/>
        <v>tytärtä,7</v>
      </c>
    </row>
    <row r="18401" spans="1:4" x14ac:dyDescent="0.25">
      <c r="A18401" t="s">
        <v>13935</v>
      </c>
      <c r="B18401">
        <f t="shared" si="574"/>
        <v>10</v>
      </c>
      <c r="D18401" t="str">
        <f t="shared" si="575"/>
        <v>tytäryhtiö,10</v>
      </c>
    </row>
    <row r="18402" spans="1:4" x14ac:dyDescent="0.25">
      <c r="A18402" t="s">
        <v>22207</v>
      </c>
      <c r="B18402">
        <f t="shared" si="574"/>
        <v>7</v>
      </c>
      <c r="D18402" t="str">
        <f t="shared" si="575"/>
        <v>tytölle,7</v>
      </c>
    </row>
    <row r="18403" spans="1:4" x14ac:dyDescent="0.25">
      <c r="A18403" t="s">
        <v>3543</v>
      </c>
      <c r="B18403">
        <f t="shared" si="574"/>
        <v>5</v>
      </c>
      <c r="D18403" t="str">
        <f t="shared" si="575"/>
        <v>tytön,5</v>
      </c>
    </row>
    <row r="18404" spans="1:4" x14ac:dyDescent="0.25">
      <c r="A18404" t="s">
        <v>22051</v>
      </c>
      <c r="B18404">
        <f t="shared" si="574"/>
        <v>7</v>
      </c>
      <c r="D18404" t="str">
        <f t="shared" si="575"/>
        <v>tytöstä,7</v>
      </c>
    </row>
    <row r="18405" spans="1:4" x14ac:dyDescent="0.25">
      <c r="A18405" t="s">
        <v>6658</v>
      </c>
      <c r="B18405">
        <f t="shared" si="574"/>
        <v>5</v>
      </c>
      <c r="D18405" t="str">
        <f t="shared" si="575"/>
        <v>tytöt,5</v>
      </c>
    </row>
    <row r="18406" spans="1:4" x14ac:dyDescent="0.25">
      <c r="A18406" t="s">
        <v>10830</v>
      </c>
      <c r="B18406">
        <f t="shared" si="574"/>
        <v>6</v>
      </c>
      <c r="D18406" t="str">
        <f t="shared" si="575"/>
        <v>tyydyn,6</v>
      </c>
    </row>
    <row r="18407" spans="1:4" x14ac:dyDescent="0.25">
      <c r="A18407" t="s">
        <v>20591</v>
      </c>
      <c r="B18407">
        <f t="shared" si="574"/>
        <v>13</v>
      </c>
      <c r="D18407" t="str">
        <f t="shared" si="575"/>
        <v>tyydyttävästi,13</v>
      </c>
    </row>
    <row r="18408" spans="1:4" x14ac:dyDescent="0.25">
      <c r="A18408" t="s">
        <v>11467</v>
      </c>
      <c r="B18408">
        <f t="shared" si="574"/>
        <v>9</v>
      </c>
      <c r="D18408" t="str">
        <f t="shared" si="575"/>
        <v>tyydyttää,9</v>
      </c>
    </row>
    <row r="18409" spans="1:4" x14ac:dyDescent="0.25">
      <c r="A18409" t="s">
        <v>13100</v>
      </c>
      <c r="B18409">
        <f t="shared" si="574"/>
        <v>5</v>
      </c>
      <c r="D18409" t="str">
        <f t="shared" si="575"/>
        <v>tyyli,5</v>
      </c>
    </row>
    <row r="18410" spans="1:4" x14ac:dyDescent="0.25">
      <c r="A18410" t="s">
        <v>3481</v>
      </c>
      <c r="B18410">
        <f t="shared" si="574"/>
        <v>7</v>
      </c>
      <c r="D18410" t="str">
        <f t="shared" si="575"/>
        <v>tyyliin,7</v>
      </c>
    </row>
    <row r="18411" spans="1:4" x14ac:dyDescent="0.25">
      <c r="A18411" t="s">
        <v>20592</v>
      </c>
      <c r="B18411">
        <f t="shared" si="574"/>
        <v>12</v>
      </c>
      <c r="D18411" t="str">
        <f t="shared" si="575"/>
        <v>tyylikkäästi,12</v>
      </c>
    </row>
    <row r="18412" spans="1:4" x14ac:dyDescent="0.25">
      <c r="A18412" t="s">
        <v>12545</v>
      </c>
      <c r="B18412">
        <f t="shared" si="574"/>
        <v>8</v>
      </c>
      <c r="D18412" t="str">
        <f t="shared" si="575"/>
        <v>tyylikäs,8</v>
      </c>
    </row>
    <row r="18413" spans="1:4" x14ac:dyDescent="0.25">
      <c r="A18413" t="s">
        <v>20593</v>
      </c>
      <c r="B18413">
        <f t="shared" si="574"/>
        <v>13</v>
      </c>
      <c r="D18413" t="str">
        <f t="shared" si="575"/>
        <v>tyylillisesti,13</v>
      </c>
    </row>
    <row r="18414" spans="1:4" x14ac:dyDescent="0.25">
      <c r="A18414" t="s">
        <v>20594</v>
      </c>
      <c r="B18414">
        <f t="shared" si="574"/>
        <v>10</v>
      </c>
      <c r="D18414" t="str">
        <f t="shared" si="575"/>
        <v>tyylisesti,10</v>
      </c>
    </row>
    <row r="18415" spans="1:4" x14ac:dyDescent="0.25">
      <c r="A18415" t="s">
        <v>20595</v>
      </c>
      <c r="B18415">
        <f t="shared" si="574"/>
        <v>13</v>
      </c>
      <c r="D18415" t="str">
        <f t="shared" si="575"/>
        <v>tyylittömästi,13</v>
      </c>
    </row>
    <row r="18416" spans="1:4" x14ac:dyDescent="0.25">
      <c r="A18416" t="s">
        <v>20596</v>
      </c>
      <c r="B18416">
        <f t="shared" si="574"/>
        <v>8</v>
      </c>
      <c r="D18416" t="str">
        <f t="shared" si="575"/>
        <v>tyynesti,8</v>
      </c>
    </row>
    <row r="18417" spans="1:4" x14ac:dyDescent="0.25">
      <c r="A18417" t="s">
        <v>12804</v>
      </c>
      <c r="B18417">
        <f t="shared" si="574"/>
        <v>5</v>
      </c>
      <c r="D18417" t="str">
        <f t="shared" si="575"/>
        <v>tyyni,5</v>
      </c>
    </row>
    <row r="18418" spans="1:4" x14ac:dyDescent="0.25">
      <c r="A18418" t="s">
        <v>10841</v>
      </c>
      <c r="B18418">
        <f t="shared" si="574"/>
        <v>6</v>
      </c>
      <c r="D18418" t="str">
        <f t="shared" si="575"/>
        <v>tyynni,6</v>
      </c>
    </row>
    <row r="18419" spans="1:4" x14ac:dyDescent="0.25">
      <c r="A18419" t="s">
        <v>20597</v>
      </c>
      <c r="B18419">
        <f t="shared" si="574"/>
        <v>11</v>
      </c>
      <c r="D18419" t="str">
        <f t="shared" si="575"/>
        <v>tyypeittäin,11</v>
      </c>
    </row>
    <row r="18420" spans="1:4" x14ac:dyDescent="0.25">
      <c r="A18420" t="s">
        <v>10828</v>
      </c>
      <c r="B18420">
        <f t="shared" si="574"/>
        <v>11</v>
      </c>
      <c r="D18420" t="str">
        <f t="shared" si="575"/>
        <v>tyypillinen,11</v>
      </c>
    </row>
    <row r="18421" spans="1:4" x14ac:dyDescent="0.25">
      <c r="A18421" t="s">
        <v>20598</v>
      </c>
      <c r="B18421">
        <f t="shared" si="574"/>
        <v>13</v>
      </c>
      <c r="D18421" t="str">
        <f t="shared" si="575"/>
        <v>tyypillisesti,13</v>
      </c>
    </row>
    <row r="18422" spans="1:4" x14ac:dyDescent="0.25">
      <c r="A18422" t="s">
        <v>10894</v>
      </c>
      <c r="B18422">
        <f t="shared" si="574"/>
        <v>6</v>
      </c>
      <c r="D18422" t="str">
        <f t="shared" si="575"/>
        <v>tyypin,6</v>
      </c>
    </row>
    <row r="18423" spans="1:4" x14ac:dyDescent="0.25">
      <c r="A18423" t="s">
        <v>21604</v>
      </c>
      <c r="B18423">
        <f t="shared" si="574"/>
        <v>6</v>
      </c>
      <c r="D18423" t="str">
        <f t="shared" si="575"/>
        <v>tyypit,6</v>
      </c>
    </row>
    <row r="18424" spans="1:4" x14ac:dyDescent="0.25">
      <c r="A18424" t="s">
        <v>4641</v>
      </c>
      <c r="B18424">
        <f t="shared" si="574"/>
        <v>6</v>
      </c>
      <c r="D18424" t="str">
        <f t="shared" si="575"/>
        <v>tyyppi,6</v>
      </c>
    </row>
    <row r="18425" spans="1:4" x14ac:dyDescent="0.25">
      <c r="A18425" t="s">
        <v>12616</v>
      </c>
      <c r="B18425">
        <f t="shared" si="574"/>
        <v>9</v>
      </c>
      <c r="D18425" t="str">
        <f t="shared" si="575"/>
        <v>tyyppinen,9</v>
      </c>
    </row>
    <row r="18426" spans="1:4" x14ac:dyDescent="0.25">
      <c r="A18426" t="s">
        <v>21681</v>
      </c>
      <c r="B18426">
        <f t="shared" si="574"/>
        <v>7</v>
      </c>
      <c r="D18426" t="str">
        <f t="shared" si="575"/>
        <v>tyyppiä,7</v>
      </c>
    </row>
    <row r="18427" spans="1:4" x14ac:dyDescent="0.25">
      <c r="A18427" t="s">
        <v>6378</v>
      </c>
      <c r="B18427">
        <f t="shared" si="574"/>
        <v>7</v>
      </c>
      <c r="D18427" t="str">
        <f t="shared" si="575"/>
        <v>tyystin,7</v>
      </c>
    </row>
    <row r="18428" spans="1:4" x14ac:dyDescent="0.25">
      <c r="A18428" t="s">
        <v>20599</v>
      </c>
      <c r="B18428">
        <f t="shared" si="574"/>
        <v>4</v>
      </c>
      <c r="D18428" t="str">
        <f t="shared" si="575"/>
        <v>tyyt,4</v>
      </c>
    </row>
    <row r="18429" spans="1:4" x14ac:dyDescent="0.25">
      <c r="A18429" t="s">
        <v>20600</v>
      </c>
      <c r="B18429">
        <f t="shared" si="574"/>
        <v>6</v>
      </c>
      <c r="D18429" t="str">
        <f t="shared" si="575"/>
        <v>tyyten,6</v>
      </c>
    </row>
    <row r="18430" spans="1:4" x14ac:dyDescent="0.25">
      <c r="A18430" t="s">
        <v>14940</v>
      </c>
      <c r="B18430">
        <f t="shared" si="574"/>
        <v>14</v>
      </c>
      <c r="D18430" t="str">
        <f t="shared" si="575"/>
        <v>tyytymättömyys,14</v>
      </c>
    </row>
    <row r="18431" spans="1:4" x14ac:dyDescent="0.25">
      <c r="A18431" t="s">
        <v>20601</v>
      </c>
      <c r="B18431">
        <f t="shared" si="574"/>
        <v>15</v>
      </c>
      <c r="D18431" t="str">
        <f t="shared" si="575"/>
        <v>tyytymättömästi,15</v>
      </c>
    </row>
    <row r="18432" spans="1:4" x14ac:dyDescent="0.25">
      <c r="A18432" t="s">
        <v>12578</v>
      </c>
      <c r="B18432">
        <f t="shared" si="574"/>
        <v>10</v>
      </c>
      <c r="D18432" t="str">
        <f t="shared" si="575"/>
        <v>tyytymätön,10</v>
      </c>
    </row>
    <row r="18433" spans="1:4" x14ac:dyDescent="0.25">
      <c r="A18433" t="s">
        <v>6924</v>
      </c>
      <c r="B18433">
        <f t="shared" si="574"/>
        <v>11</v>
      </c>
      <c r="D18433" t="str">
        <f t="shared" si="575"/>
        <v>tyytyväinen,11</v>
      </c>
    </row>
    <row r="18434" spans="1:4" x14ac:dyDescent="0.25">
      <c r="A18434" t="s">
        <v>20602</v>
      </c>
      <c r="B18434">
        <f t="shared" ref="B18434:B18497" si="576">LEN(A18434)</f>
        <v>13</v>
      </c>
      <c r="D18434" t="str">
        <f t="shared" ref="D18434:D18497" si="577">A18434&amp;","&amp;B18434</f>
        <v>tyytyväisesti,13</v>
      </c>
    </row>
    <row r="18435" spans="1:4" x14ac:dyDescent="0.25">
      <c r="A18435" t="s">
        <v>14391</v>
      </c>
      <c r="B18435">
        <f t="shared" si="576"/>
        <v>12</v>
      </c>
      <c r="D18435" t="str">
        <f t="shared" si="577"/>
        <v>tyytyväisyys,12</v>
      </c>
    </row>
    <row r="18436" spans="1:4" x14ac:dyDescent="0.25">
      <c r="A18436" t="s">
        <v>7220</v>
      </c>
      <c r="B18436">
        <f t="shared" si="576"/>
        <v>6</v>
      </c>
      <c r="D18436" t="str">
        <f t="shared" si="577"/>
        <v>tyytyä,6</v>
      </c>
    </row>
    <row r="18437" spans="1:4" x14ac:dyDescent="0.25">
      <c r="A18437" t="s">
        <v>886</v>
      </c>
      <c r="B18437">
        <f t="shared" si="576"/>
        <v>3</v>
      </c>
      <c r="D18437" t="str">
        <f t="shared" si="577"/>
        <v>työ,3</v>
      </c>
    </row>
    <row r="18438" spans="1:4" x14ac:dyDescent="0.25">
      <c r="A18438" t="s">
        <v>13584</v>
      </c>
      <c r="B18438">
        <f t="shared" si="576"/>
        <v>7</v>
      </c>
      <c r="D18438" t="str">
        <f t="shared" si="577"/>
        <v>työaika,7</v>
      </c>
    </row>
    <row r="18439" spans="1:4" x14ac:dyDescent="0.25">
      <c r="A18439" t="s">
        <v>13798</v>
      </c>
      <c r="B18439">
        <f t="shared" si="576"/>
        <v>14</v>
      </c>
      <c r="D18439" t="str">
        <f t="shared" si="577"/>
        <v>työehtosopimus,14</v>
      </c>
    </row>
    <row r="18440" spans="1:4" x14ac:dyDescent="0.25">
      <c r="A18440" t="s">
        <v>13184</v>
      </c>
      <c r="B18440">
        <f t="shared" si="576"/>
        <v>8</v>
      </c>
      <c r="D18440" t="str">
        <f t="shared" si="577"/>
        <v>työelämä,8</v>
      </c>
    </row>
    <row r="18441" spans="1:4" x14ac:dyDescent="0.25">
      <c r="A18441" t="s">
        <v>15856</v>
      </c>
      <c r="B18441">
        <f t="shared" si="576"/>
        <v>14</v>
      </c>
      <c r="D18441" t="str">
        <f t="shared" si="577"/>
        <v>työharjoittelu,14</v>
      </c>
    </row>
    <row r="18442" spans="1:4" x14ac:dyDescent="0.25">
      <c r="A18442" t="s">
        <v>15063</v>
      </c>
      <c r="B18442">
        <f t="shared" si="576"/>
        <v>8</v>
      </c>
      <c r="D18442" t="str">
        <f t="shared" si="577"/>
        <v>työhuone,8</v>
      </c>
    </row>
    <row r="18443" spans="1:4" x14ac:dyDescent="0.25">
      <c r="A18443" t="s">
        <v>4056</v>
      </c>
      <c r="B18443">
        <f t="shared" si="576"/>
        <v>6</v>
      </c>
      <c r="D18443" t="str">
        <f t="shared" si="577"/>
        <v>työhön,6</v>
      </c>
    </row>
    <row r="18444" spans="1:4" x14ac:dyDescent="0.25">
      <c r="A18444" t="s">
        <v>12875</v>
      </c>
      <c r="B18444">
        <f t="shared" si="576"/>
        <v>10</v>
      </c>
      <c r="D18444" t="str">
        <f t="shared" si="577"/>
        <v>työikäinen,10</v>
      </c>
    </row>
    <row r="18445" spans="1:4" x14ac:dyDescent="0.25">
      <c r="A18445" t="s">
        <v>14247</v>
      </c>
      <c r="B18445">
        <f t="shared" si="576"/>
        <v>7</v>
      </c>
      <c r="D18445" t="str">
        <f t="shared" si="577"/>
        <v>työkalu,7</v>
      </c>
    </row>
    <row r="18446" spans="1:4" x14ac:dyDescent="0.25">
      <c r="A18446" t="s">
        <v>16427</v>
      </c>
      <c r="B18446">
        <f t="shared" si="576"/>
        <v>9</v>
      </c>
      <c r="D18446" t="str">
        <f t="shared" si="577"/>
        <v>työkaveri,9</v>
      </c>
    </row>
    <row r="18447" spans="1:4" x14ac:dyDescent="0.25">
      <c r="A18447" t="s">
        <v>9427</v>
      </c>
      <c r="B18447">
        <f t="shared" si="576"/>
        <v>8</v>
      </c>
      <c r="D18447" t="str">
        <f t="shared" si="577"/>
        <v>työkseen,8</v>
      </c>
    </row>
    <row r="18448" spans="1:4" x14ac:dyDescent="0.25">
      <c r="A18448" t="s">
        <v>15689</v>
      </c>
      <c r="B18448">
        <f t="shared" si="576"/>
        <v>7</v>
      </c>
      <c r="D18448" t="str">
        <f t="shared" si="577"/>
        <v>työkyky,7</v>
      </c>
    </row>
    <row r="18449" spans="1:4" x14ac:dyDescent="0.25">
      <c r="A18449" t="s">
        <v>16412</v>
      </c>
      <c r="B18449">
        <f t="shared" si="576"/>
        <v>14</v>
      </c>
      <c r="D18449" t="str">
        <f t="shared" si="577"/>
        <v>työllistyminen,14</v>
      </c>
    </row>
    <row r="18450" spans="1:4" x14ac:dyDescent="0.25">
      <c r="A18450" t="s">
        <v>12299</v>
      </c>
      <c r="B18450">
        <f t="shared" si="576"/>
        <v>10</v>
      </c>
      <c r="D18450" t="str">
        <f t="shared" si="577"/>
        <v>työllistyä,10</v>
      </c>
    </row>
    <row r="18451" spans="1:4" x14ac:dyDescent="0.25">
      <c r="A18451" t="s">
        <v>14574</v>
      </c>
      <c r="B18451">
        <f t="shared" si="576"/>
        <v>14</v>
      </c>
      <c r="D18451" t="str">
        <f t="shared" si="577"/>
        <v>työllistäminen,14</v>
      </c>
    </row>
    <row r="18452" spans="1:4" x14ac:dyDescent="0.25">
      <c r="A18452" t="s">
        <v>11374</v>
      </c>
      <c r="B18452">
        <f t="shared" si="576"/>
        <v>10</v>
      </c>
      <c r="D18452" t="str">
        <f t="shared" si="577"/>
        <v>työllistää,10</v>
      </c>
    </row>
    <row r="18453" spans="1:4" x14ac:dyDescent="0.25">
      <c r="A18453" t="s">
        <v>13192</v>
      </c>
      <c r="B18453">
        <f t="shared" si="576"/>
        <v>10</v>
      </c>
      <c r="D18453" t="str">
        <f t="shared" si="577"/>
        <v>työllisyys,10</v>
      </c>
    </row>
    <row r="18454" spans="1:4" x14ac:dyDescent="0.25">
      <c r="A18454" t="s">
        <v>10058</v>
      </c>
      <c r="B18454">
        <f t="shared" si="576"/>
        <v>6</v>
      </c>
      <c r="D18454" t="str">
        <f t="shared" si="577"/>
        <v>työllä,6</v>
      </c>
    </row>
    <row r="18455" spans="1:4" x14ac:dyDescent="0.25">
      <c r="A18455" t="s">
        <v>15235</v>
      </c>
      <c r="B18455">
        <f t="shared" si="576"/>
        <v>9</v>
      </c>
      <c r="D18455" t="str">
        <f t="shared" si="577"/>
        <v>työläinen,9</v>
      </c>
    </row>
    <row r="18456" spans="1:4" x14ac:dyDescent="0.25">
      <c r="A18456" t="s">
        <v>6644</v>
      </c>
      <c r="B18456">
        <f t="shared" si="576"/>
        <v>10</v>
      </c>
      <c r="D18456" t="str">
        <f t="shared" si="577"/>
        <v>työläisten,10</v>
      </c>
    </row>
    <row r="18457" spans="1:4" x14ac:dyDescent="0.25">
      <c r="A18457" t="s">
        <v>12718</v>
      </c>
      <c r="B18457">
        <f t="shared" si="576"/>
        <v>6</v>
      </c>
      <c r="D18457" t="str">
        <f t="shared" si="577"/>
        <v>työläs,6</v>
      </c>
    </row>
    <row r="18458" spans="1:4" x14ac:dyDescent="0.25">
      <c r="A18458" t="s">
        <v>20603</v>
      </c>
      <c r="B18458">
        <f t="shared" si="576"/>
        <v>9</v>
      </c>
      <c r="D18458" t="str">
        <f t="shared" si="577"/>
        <v>työläästi,9</v>
      </c>
    </row>
    <row r="18459" spans="1:4" x14ac:dyDescent="0.25">
      <c r="A18459" t="s">
        <v>14138</v>
      </c>
      <c r="B18459">
        <f t="shared" si="576"/>
        <v>6</v>
      </c>
      <c r="D18459" t="str">
        <f t="shared" si="577"/>
        <v>työmaa,6</v>
      </c>
    </row>
    <row r="18460" spans="1:4" x14ac:dyDescent="0.25">
      <c r="A18460" t="s">
        <v>13536</v>
      </c>
      <c r="B18460">
        <f t="shared" si="576"/>
        <v>11</v>
      </c>
      <c r="D18460" t="str">
        <f t="shared" si="577"/>
        <v>työmarkkina,11</v>
      </c>
    </row>
    <row r="18461" spans="1:4" x14ac:dyDescent="0.25">
      <c r="A18461" t="s">
        <v>14377</v>
      </c>
      <c r="B18461">
        <f t="shared" si="576"/>
        <v>19</v>
      </c>
      <c r="D18461" t="str">
        <f t="shared" si="577"/>
        <v>työmarkkinajärjestö,19</v>
      </c>
    </row>
    <row r="18462" spans="1:4" x14ac:dyDescent="0.25">
      <c r="A18462" t="s">
        <v>15065</v>
      </c>
      <c r="B18462">
        <f t="shared" si="576"/>
        <v>8</v>
      </c>
      <c r="D18462" t="str">
        <f t="shared" si="577"/>
        <v>työmatka,8</v>
      </c>
    </row>
    <row r="18463" spans="1:4" x14ac:dyDescent="0.25">
      <c r="A18463" t="s">
        <v>14816</v>
      </c>
      <c r="B18463">
        <f t="shared" si="576"/>
        <v>12</v>
      </c>
      <c r="D18463" t="str">
        <f t="shared" si="577"/>
        <v>työministeri,12</v>
      </c>
    </row>
    <row r="18464" spans="1:4" x14ac:dyDescent="0.25">
      <c r="A18464" t="s">
        <v>13868</v>
      </c>
      <c r="B18464">
        <f t="shared" si="576"/>
        <v>13</v>
      </c>
      <c r="D18464" t="str">
        <f t="shared" si="577"/>
        <v>työministeriö,13</v>
      </c>
    </row>
    <row r="18465" spans="1:4" x14ac:dyDescent="0.25">
      <c r="A18465" t="s">
        <v>16264</v>
      </c>
      <c r="B18465">
        <f t="shared" si="576"/>
        <v>8</v>
      </c>
      <c r="D18465" t="str">
        <f t="shared" si="577"/>
        <v>työmäärä,8</v>
      </c>
    </row>
    <row r="18466" spans="1:4" x14ac:dyDescent="0.25">
      <c r="A18466" t="s">
        <v>3304</v>
      </c>
      <c r="B18466">
        <f t="shared" si="576"/>
        <v>4</v>
      </c>
      <c r="D18466" t="str">
        <f t="shared" si="577"/>
        <v>työn,4</v>
      </c>
    </row>
    <row r="18467" spans="1:4" x14ac:dyDescent="0.25">
      <c r="A18467" t="s">
        <v>13072</v>
      </c>
      <c r="B18467">
        <f t="shared" si="576"/>
        <v>10</v>
      </c>
      <c r="D18467" t="str">
        <f t="shared" si="577"/>
        <v>työnantaja,10</v>
      </c>
    </row>
    <row r="18468" spans="1:4" x14ac:dyDescent="0.25">
      <c r="A18468" t="s">
        <v>14733</v>
      </c>
      <c r="B18468">
        <f t="shared" si="576"/>
        <v>10</v>
      </c>
      <c r="D18468" t="str">
        <f t="shared" si="577"/>
        <v>työnhakija,10</v>
      </c>
    </row>
    <row r="18469" spans="1:4" x14ac:dyDescent="0.25">
      <c r="A18469" t="s">
        <v>21460</v>
      </c>
      <c r="B18469">
        <f t="shared" si="576"/>
        <v>5</v>
      </c>
      <c r="D18469" t="str">
        <f t="shared" si="577"/>
        <v>työni,5</v>
      </c>
    </row>
    <row r="18470" spans="1:4" x14ac:dyDescent="0.25">
      <c r="A18470" t="s">
        <v>15081</v>
      </c>
      <c r="B18470">
        <f t="shared" si="576"/>
        <v>8</v>
      </c>
      <c r="D18470" t="str">
        <f t="shared" si="577"/>
        <v>työnjako,8</v>
      </c>
    </row>
    <row r="18471" spans="1:4" x14ac:dyDescent="0.25">
      <c r="A18471" t="s">
        <v>16126</v>
      </c>
      <c r="B18471">
        <f t="shared" si="576"/>
        <v>11</v>
      </c>
      <c r="D18471" t="str">
        <f t="shared" si="577"/>
        <v>työnjohtaja,11</v>
      </c>
    </row>
    <row r="18472" spans="1:4" x14ac:dyDescent="0.25">
      <c r="A18472" t="s">
        <v>22106</v>
      </c>
      <c r="B18472">
        <f t="shared" si="576"/>
        <v>6</v>
      </c>
      <c r="D18472" t="str">
        <f t="shared" si="577"/>
        <v>työnnä,6</v>
      </c>
    </row>
    <row r="18473" spans="1:4" x14ac:dyDescent="0.25">
      <c r="A18473" t="s">
        <v>7555</v>
      </c>
      <c r="B18473">
        <f t="shared" si="576"/>
        <v>6</v>
      </c>
      <c r="D18473" t="str">
        <f t="shared" si="577"/>
        <v>työnsi,6</v>
      </c>
    </row>
    <row r="18474" spans="1:4" x14ac:dyDescent="0.25">
      <c r="A18474" t="s">
        <v>4121</v>
      </c>
      <c r="B18474">
        <f t="shared" si="576"/>
        <v>6</v>
      </c>
      <c r="D18474" t="str">
        <f t="shared" si="577"/>
        <v>työnsä,6</v>
      </c>
    </row>
    <row r="18475" spans="1:4" x14ac:dyDescent="0.25">
      <c r="A18475" t="s">
        <v>887</v>
      </c>
      <c r="B18475">
        <f t="shared" si="576"/>
        <v>10</v>
      </c>
      <c r="D18475" t="str">
        <f t="shared" si="577"/>
        <v>työntekijä,10</v>
      </c>
    </row>
    <row r="18476" spans="1:4" x14ac:dyDescent="0.25">
      <c r="A18476" t="s">
        <v>9431</v>
      </c>
      <c r="B18476">
        <f t="shared" si="576"/>
        <v>11</v>
      </c>
      <c r="D18476" t="str">
        <f t="shared" si="577"/>
        <v>työntekijät,11</v>
      </c>
    </row>
    <row r="18477" spans="1:4" x14ac:dyDescent="0.25">
      <c r="A18477" t="s">
        <v>8795</v>
      </c>
      <c r="B18477">
        <f t="shared" si="576"/>
        <v>14</v>
      </c>
      <c r="D18477" t="str">
        <f t="shared" si="577"/>
        <v>työntekijöiden,14</v>
      </c>
    </row>
    <row r="18478" spans="1:4" x14ac:dyDescent="0.25">
      <c r="A18478" t="s">
        <v>14302</v>
      </c>
      <c r="B18478">
        <f t="shared" si="576"/>
        <v>8</v>
      </c>
      <c r="D18478" t="str">
        <f t="shared" si="577"/>
        <v>työnteko,8</v>
      </c>
    </row>
    <row r="18479" spans="1:4" x14ac:dyDescent="0.25">
      <c r="A18479" t="s">
        <v>11566</v>
      </c>
      <c r="B18479">
        <f t="shared" si="576"/>
        <v>7</v>
      </c>
      <c r="D18479" t="str">
        <f t="shared" si="577"/>
        <v>työntää,7</v>
      </c>
    </row>
    <row r="18480" spans="1:4" x14ac:dyDescent="0.25">
      <c r="A18480" t="s">
        <v>12993</v>
      </c>
      <c r="B18480">
        <f t="shared" si="576"/>
        <v>9</v>
      </c>
      <c r="D18480" t="str">
        <f t="shared" si="577"/>
        <v>työpaikka,9</v>
      </c>
    </row>
    <row r="18481" spans="1:4" x14ac:dyDescent="0.25">
      <c r="A18481" t="s">
        <v>10100</v>
      </c>
      <c r="B18481">
        <f t="shared" si="576"/>
        <v>10</v>
      </c>
      <c r="D18481" t="str">
        <f t="shared" si="577"/>
        <v>työpaikkaa,10</v>
      </c>
    </row>
    <row r="18482" spans="1:4" x14ac:dyDescent="0.25">
      <c r="A18482" t="s">
        <v>14642</v>
      </c>
      <c r="B18482">
        <f t="shared" si="576"/>
        <v>7</v>
      </c>
      <c r="D18482" t="str">
        <f t="shared" si="577"/>
        <v>työpaja,7</v>
      </c>
    </row>
    <row r="18483" spans="1:4" x14ac:dyDescent="0.25">
      <c r="A18483" t="s">
        <v>15863</v>
      </c>
      <c r="B18483">
        <f t="shared" si="576"/>
        <v>8</v>
      </c>
      <c r="D18483" t="str">
        <f t="shared" si="577"/>
        <v>työpanos,8</v>
      </c>
    </row>
    <row r="18484" spans="1:4" x14ac:dyDescent="0.25">
      <c r="A18484" t="s">
        <v>13987</v>
      </c>
      <c r="B18484">
        <f t="shared" si="576"/>
        <v>8</v>
      </c>
      <c r="D18484" t="str">
        <f t="shared" si="577"/>
        <v>työpäivä,8</v>
      </c>
    </row>
    <row r="18485" spans="1:4" x14ac:dyDescent="0.25">
      <c r="A18485" t="s">
        <v>16056</v>
      </c>
      <c r="B18485">
        <f t="shared" si="576"/>
        <v>8</v>
      </c>
      <c r="D18485" t="str">
        <f t="shared" si="577"/>
        <v>työrauha,8</v>
      </c>
    </row>
    <row r="18486" spans="1:4" x14ac:dyDescent="0.25">
      <c r="A18486" t="s">
        <v>14311</v>
      </c>
      <c r="B18486">
        <f t="shared" si="576"/>
        <v>10</v>
      </c>
      <c r="D18486" t="str">
        <f t="shared" si="577"/>
        <v>työreformi,10</v>
      </c>
    </row>
    <row r="18487" spans="1:4" x14ac:dyDescent="0.25">
      <c r="A18487" t="s">
        <v>13047</v>
      </c>
      <c r="B18487">
        <f t="shared" si="576"/>
        <v>8</v>
      </c>
      <c r="D18487" t="str">
        <f t="shared" si="577"/>
        <v>työryhmä,8</v>
      </c>
    </row>
    <row r="18488" spans="1:4" x14ac:dyDescent="0.25">
      <c r="A18488" t="s">
        <v>21628</v>
      </c>
      <c r="B18488">
        <f t="shared" si="576"/>
        <v>5</v>
      </c>
      <c r="D18488" t="str">
        <f t="shared" si="577"/>
        <v>työsi,5</v>
      </c>
    </row>
    <row r="18489" spans="1:4" x14ac:dyDescent="0.25">
      <c r="A18489" t="s">
        <v>22459</v>
      </c>
      <c r="B18489">
        <f t="shared" si="576"/>
        <v>13</v>
      </c>
      <c r="D18489" t="str">
        <f t="shared" si="577"/>
        <v>työskennellyt,13</v>
      </c>
    </row>
    <row r="18490" spans="1:4" x14ac:dyDescent="0.25">
      <c r="A18490" t="s">
        <v>11337</v>
      </c>
      <c r="B18490">
        <f t="shared" si="576"/>
        <v>12</v>
      </c>
      <c r="D18490" t="str">
        <f t="shared" si="577"/>
        <v>työskennellä,12</v>
      </c>
    </row>
    <row r="18491" spans="1:4" x14ac:dyDescent="0.25">
      <c r="A18491" t="s">
        <v>21649</v>
      </c>
      <c r="B18491">
        <f t="shared" si="576"/>
        <v>12</v>
      </c>
      <c r="D18491" t="str">
        <f t="shared" si="577"/>
        <v>työskentelee,12</v>
      </c>
    </row>
    <row r="18492" spans="1:4" x14ac:dyDescent="0.25">
      <c r="A18492" t="s">
        <v>21766</v>
      </c>
      <c r="B18492">
        <f t="shared" si="576"/>
        <v>12</v>
      </c>
      <c r="D18492" t="str">
        <f t="shared" si="577"/>
        <v>työskentelen,12</v>
      </c>
    </row>
    <row r="18493" spans="1:4" x14ac:dyDescent="0.25">
      <c r="A18493" t="s">
        <v>22129</v>
      </c>
      <c r="B18493">
        <f t="shared" si="576"/>
        <v>12</v>
      </c>
      <c r="D18493" t="str">
        <f t="shared" si="577"/>
        <v>työskentelet,12</v>
      </c>
    </row>
    <row r="18494" spans="1:4" x14ac:dyDescent="0.25">
      <c r="A18494" t="s">
        <v>22034</v>
      </c>
      <c r="B18494">
        <f t="shared" si="576"/>
        <v>11</v>
      </c>
      <c r="D18494" t="str">
        <f t="shared" si="577"/>
        <v>työskenteli,11</v>
      </c>
    </row>
    <row r="18495" spans="1:4" x14ac:dyDescent="0.25">
      <c r="A18495" t="s">
        <v>13903</v>
      </c>
      <c r="B18495">
        <f t="shared" si="576"/>
        <v>11</v>
      </c>
      <c r="D18495" t="str">
        <f t="shared" si="577"/>
        <v>työskentely,11</v>
      </c>
    </row>
    <row r="18496" spans="1:4" x14ac:dyDescent="0.25">
      <c r="A18496" t="s">
        <v>15833</v>
      </c>
      <c r="B18496">
        <f t="shared" si="576"/>
        <v>10</v>
      </c>
      <c r="D18496" t="str">
        <f t="shared" si="577"/>
        <v>työsopimus,10</v>
      </c>
    </row>
    <row r="18497" spans="1:4" x14ac:dyDescent="0.25">
      <c r="A18497" t="s">
        <v>4940</v>
      </c>
      <c r="B18497">
        <f t="shared" si="576"/>
        <v>6</v>
      </c>
      <c r="D18497" t="str">
        <f t="shared" si="577"/>
        <v>työssä,6</v>
      </c>
    </row>
    <row r="18498" spans="1:4" x14ac:dyDescent="0.25">
      <c r="A18498" t="s">
        <v>6385</v>
      </c>
      <c r="B18498">
        <f t="shared" ref="B18498:B18561" si="578">LEN(A18498)</f>
        <v>6</v>
      </c>
      <c r="D18498" t="str">
        <f t="shared" ref="D18498:D18561" si="579">A18498&amp;","&amp;B18498</f>
        <v>työstä,6</v>
      </c>
    </row>
    <row r="18499" spans="1:4" x14ac:dyDescent="0.25">
      <c r="A18499" t="s">
        <v>11684</v>
      </c>
      <c r="B18499">
        <f t="shared" si="578"/>
        <v>7</v>
      </c>
      <c r="D18499" t="str">
        <f t="shared" si="579"/>
        <v>työstää,7</v>
      </c>
    </row>
    <row r="18500" spans="1:4" x14ac:dyDescent="0.25">
      <c r="A18500" t="s">
        <v>9378</v>
      </c>
      <c r="B18500">
        <f t="shared" si="578"/>
        <v>8</v>
      </c>
      <c r="D18500" t="str">
        <f t="shared" si="579"/>
        <v>työstään,8</v>
      </c>
    </row>
    <row r="18501" spans="1:4" x14ac:dyDescent="0.25">
      <c r="A18501" t="s">
        <v>13577</v>
      </c>
      <c r="B18501">
        <f t="shared" si="578"/>
        <v>8</v>
      </c>
      <c r="D18501" t="str">
        <f t="shared" si="579"/>
        <v>työsuhde,8</v>
      </c>
    </row>
    <row r="18502" spans="1:4" x14ac:dyDescent="0.25">
      <c r="A18502" t="s">
        <v>5949</v>
      </c>
      <c r="B18502">
        <f t="shared" si="578"/>
        <v>4</v>
      </c>
      <c r="D18502" t="str">
        <f t="shared" si="579"/>
        <v>työt,4</v>
      </c>
    </row>
    <row r="18503" spans="1:4" x14ac:dyDescent="0.25">
      <c r="A18503" t="s">
        <v>15480</v>
      </c>
      <c r="B18503">
        <f t="shared" si="578"/>
        <v>11</v>
      </c>
      <c r="D18503" t="str">
        <f t="shared" si="579"/>
        <v>työtaistelu,11</v>
      </c>
    </row>
    <row r="18504" spans="1:4" x14ac:dyDescent="0.25">
      <c r="A18504" t="s">
        <v>15242</v>
      </c>
      <c r="B18504">
        <f t="shared" si="578"/>
        <v>10</v>
      </c>
      <c r="D18504" t="str">
        <f t="shared" si="579"/>
        <v>työtehtävä,10</v>
      </c>
    </row>
    <row r="18505" spans="1:4" x14ac:dyDescent="0.25">
      <c r="A18505" t="s">
        <v>14922</v>
      </c>
      <c r="B18505">
        <f t="shared" si="578"/>
        <v>9</v>
      </c>
      <c r="D18505" t="str">
        <f t="shared" si="579"/>
        <v>työtoveri,9</v>
      </c>
    </row>
    <row r="18506" spans="1:4" x14ac:dyDescent="0.25">
      <c r="A18506" t="s">
        <v>6652</v>
      </c>
      <c r="B18506">
        <f t="shared" si="578"/>
        <v>10</v>
      </c>
      <c r="D18506" t="str">
        <f t="shared" si="579"/>
        <v>työttömyys,10</v>
      </c>
    </row>
    <row r="18507" spans="1:4" x14ac:dyDescent="0.25">
      <c r="A18507" t="s">
        <v>14177</v>
      </c>
      <c r="B18507">
        <f t="shared" si="578"/>
        <v>14</v>
      </c>
      <c r="D18507" t="str">
        <f t="shared" si="579"/>
        <v>työttömyysaste,14</v>
      </c>
    </row>
    <row r="18508" spans="1:4" x14ac:dyDescent="0.25">
      <c r="A18508" t="s">
        <v>15444</v>
      </c>
      <c r="B18508">
        <f t="shared" si="578"/>
        <v>15</v>
      </c>
      <c r="D18508" t="str">
        <f t="shared" si="579"/>
        <v>työttömyysturva,15</v>
      </c>
    </row>
    <row r="18509" spans="1:4" x14ac:dyDescent="0.25">
      <c r="A18509" t="s">
        <v>2519</v>
      </c>
      <c r="B18509">
        <f t="shared" si="578"/>
        <v>5</v>
      </c>
      <c r="D18509" t="str">
        <f t="shared" si="579"/>
        <v>työtä,5</v>
      </c>
    </row>
    <row r="18510" spans="1:4" x14ac:dyDescent="0.25">
      <c r="A18510" t="s">
        <v>21733</v>
      </c>
      <c r="B18510">
        <f t="shared" si="578"/>
        <v>7</v>
      </c>
      <c r="D18510" t="str">
        <f t="shared" si="579"/>
        <v>työtäni,7</v>
      </c>
    </row>
    <row r="18511" spans="1:4" x14ac:dyDescent="0.25">
      <c r="A18511" t="s">
        <v>10102</v>
      </c>
      <c r="B18511">
        <f t="shared" si="578"/>
        <v>7</v>
      </c>
      <c r="D18511" t="str">
        <f t="shared" si="579"/>
        <v>työtään,7</v>
      </c>
    </row>
    <row r="18512" spans="1:4" x14ac:dyDescent="0.25">
      <c r="A18512" t="s">
        <v>12522</v>
      </c>
      <c r="B18512">
        <f t="shared" si="578"/>
        <v>6</v>
      </c>
      <c r="D18512" t="str">
        <f t="shared" si="579"/>
        <v>työtön,6</v>
      </c>
    </row>
    <row r="18513" spans="1:4" x14ac:dyDescent="0.25">
      <c r="A18513" t="s">
        <v>16296</v>
      </c>
      <c r="B18513">
        <f t="shared" si="578"/>
        <v>13</v>
      </c>
      <c r="D18513" t="str">
        <f t="shared" si="579"/>
        <v>työvaliokunta,13</v>
      </c>
    </row>
    <row r="18514" spans="1:4" x14ac:dyDescent="0.25">
      <c r="A18514" t="s">
        <v>13202</v>
      </c>
      <c r="B18514">
        <f t="shared" si="578"/>
        <v>8</v>
      </c>
      <c r="D18514" t="str">
        <f t="shared" si="579"/>
        <v>työvoima,8</v>
      </c>
    </row>
    <row r="18515" spans="1:4" x14ac:dyDescent="0.25">
      <c r="A18515" t="s">
        <v>15307</v>
      </c>
      <c r="B18515">
        <f t="shared" si="578"/>
        <v>12</v>
      </c>
      <c r="D18515" t="str">
        <f t="shared" si="579"/>
        <v>työvoimapula,12</v>
      </c>
    </row>
    <row r="18516" spans="1:4" x14ac:dyDescent="0.25">
      <c r="A18516" t="s">
        <v>13875</v>
      </c>
      <c r="B18516">
        <f t="shared" si="578"/>
        <v>16</v>
      </c>
      <c r="D18516" t="str">
        <f t="shared" si="579"/>
        <v>työvoimatoimisto,16</v>
      </c>
    </row>
    <row r="18517" spans="1:4" x14ac:dyDescent="0.25">
      <c r="A18517" t="s">
        <v>16336</v>
      </c>
      <c r="B18517">
        <f t="shared" si="578"/>
        <v>12</v>
      </c>
      <c r="D18517" t="str">
        <f t="shared" si="579"/>
        <v>työväenliike,12</v>
      </c>
    </row>
    <row r="18518" spans="1:4" x14ac:dyDescent="0.25">
      <c r="A18518" t="s">
        <v>16018</v>
      </c>
      <c r="B18518">
        <f t="shared" si="578"/>
        <v>13</v>
      </c>
      <c r="D18518" t="str">
        <f t="shared" si="579"/>
        <v>työväenopisto,13</v>
      </c>
    </row>
    <row r="18519" spans="1:4" x14ac:dyDescent="0.25">
      <c r="A18519" t="s">
        <v>13917</v>
      </c>
      <c r="B18519">
        <f t="shared" si="578"/>
        <v>13</v>
      </c>
      <c r="D18519" t="str">
        <f t="shared" si="579"/>
        <v>työväenpuolue,13</v>
      </c>
    </row>
    <row r="18520" spans="1:4" x14ac:dyDescent="0.25">
      <c r="A18520" t="s">
        <v>15940</v>
      </c>
      <c r="B18520">
        <f t="shared" si="578"/>
        <v>11</v>
      </c>
      <c r="D18520" t="str">
        <f t="shared" si="579"/>
        <v>työväentalo,11</v>
      </c>
    </row>
    <row r="18521" spans="1:4" x14ac:dyDescent="0.25">
      <c r="A18521" t="s">
        <v>16226</v>
      </c>
      <c r="B18521">
        <f t="shared" si="578"/>
        <v>15</v>
      </c>
      <c r="D18521" t="str">
        <f t="shared" si="579"/>
        <v>työväenyhdistys,15</v>
      </c>
    </row>
    <row r="18522" spans="1:4" x14ac:dyDescent="0.25">
      <c r="A18522" t="s">
        <v>15210</v>
      </c>
      <c r="B18522">
        <f t="shared" si="578"/>
        <v>7</v>
      </c>
      <c r="D18522" t="str">
        <f t="shared" si="579"/>
        <v>työväki,7</v>
      </c>
    </row>
    <row r="18523" spans="1:4" x14ac:dyDescent="0.25">
      <c r="A18523" t="s">
        <v>16057</v>
      </c>
      <c r="B18523">
        <f t="shared" si="578"/>
        <v>9</v>
      </c>
      <c r="D18523" t="str">
        <f t="shared" si="579"/>
        <v>työväline,9</v>
      </c>
    </row>
    <row r="18524" spans="1:4" x14ac:dyDescent="0.25">
      <c r="A18524" t="s">
        <v>14904</v>
      </c>
      <c r="B18524">
        <f t="shared" si="578"/>
        <v>10</v>
      </c>
      <c r="D18524" t="str">
        <f t="shared" si="579"/>
        <v>työyhteisö,10</v>
      </c>
    </row>
    <row r="18525" spans="1:4" x14ac:dyDescent="0.25">
      <c r="A18525" t="s">
        <v>21454</v>
      </c>
      <c r="B18525">
        <f t="shared" si="578"/>
        <v>2</v>
      </c>
      <c r="D18525" t="str">
        <f t="shared" si="579"/>
        <v>tä,2</v>
      </c>
    </row>
    <row r="18526" spans="1:4" x14ac:dyDescent="0.25">
      <c r="A18526" t="s">
        <v>20604</v>
      </c>
      <c r="B18526">
        <f t="shared" si="578"/>
        <v>8</v>
      </c>
      <c r="D18526" t="str">
        <f t="shared" si="579"/>
        <v>tähdelle,8</v>
      </c>
    </row>
    <row r="18527" spans="1:4" x14ac:dyDescent="0.25">
      <c r="A18527" t="s">
        <v>20605</v>
      </c>
      <c r="B18527">
        <f t="shared" si="578"/>
        <v>13</v>
      </c>
      <c r="D18527" t="str">
        <f t="shared" si="579"/>
        <v>tähdellisesti,13</v>
      </c>
    </row>
    <row r="18528" spans="1:4" x14ac:dyDescent="0.25">
      <c r="A18528" t="s">
        <v>2219</v>
      </c>
      <c r="B18528">
        <f t="shared" si="578"/>
        <v>6</v>
      </c>
      <c r="D18528" t="str">
        <f t="shared" si="579"/>
        <v>tähden,6</v>
      </c>
    </row>
    <row r="18529" spans="1:4" x14ac:dyDescent="0.25">
      <c r="A18529" t="s">
        <v>11462</v>
      </c>
      <c r="B18529">
        <f t="shared" si="578"/>
        <v>9</v>
      </c>
      <c r="D18529" t="str">
        <f t="shared" si="579"/>
        <v>tähdentää,9</v>
      </c>
    </row>
    <row r="18530" spans="1:4" x14ac:dyDescent="0.25">
      <c r="A18530" t="s">
        <v>5449</v>
      </c>
      <c r="B18530">
        <f t="shared" si="578"/>
        <v>6</v>
      </c>
      <c r="D18530" t="str">
        <f t="shared" si="579"/>
        <v>tähdet,6</v>
      </c>
    </row>
    <row r="18531" spans="1:4" x14ac:dyDescent="0.25">
      <c r="A18531" t="s">
        <v>11407</v>
      </c>
      <c r="B18531">
        <f t="shared" si="578"/>
        <v>7</v>
      </c>
      <c r="D18531" t="str">
        <f t="shared" si="579"/>
        <v>tähdätä,7</v>
      </c>
    </row>
    <row r="18532" spans="1:4" x14ac:dyDescent="0.25">
      <c r="A18532" t="s">
        <v>10843</v>
      </c>
      <c r="B18532">
        <f t="shared" si="578"/>
        <v>6</v>
      </c>
      <c r="D18532" t="str">
        <f t="shared" si="579"/>
        <v>tähkiä,6</v>
      </c>
    </row>
    <row r="18533" spans="1:4" x14ac:dyDescent="0.25">
      <c r="A18533" t="s">
        <v>10834</v>
      </c>
      <c r="B18533">
        <f t="shared" si="578"/>
        <v>6</v>
      </c>
      <c r="D18533" t="str">
        <f t="shared" si="579"/>
        <v>tähkät,6</v>
      </c>
    </row>
    <row r="18534" spans="1:4" x14ac:dyDescent="0.25">
      <c r="A18534" t="s">
        <v>10832</v>
      </c>
      <c r="B18534">
        <f t="shared" si="578"/>
        <v>6</v>
      </c>
      <c r="D18534" t="str">
        <f t="shared" si="579"/>
        <v>tähkää,6</v>
      </c>
    </row>
    <row r="18535" spans="1:4" x14ac:dyDescent="0.25">
      <c r="A18535" t="s">
        <v>10827</v>
      </c>
      <c r="B18535">
        <f t="shared" si="578"/>
        <v>9</v>
      </c>
      <c r="D18535" t="str">
        <f t="shared" si="579"/>
        <v>tähteeksi,9</v>
      </c>
    </row>
    <row r="18536" spans="1:4" x14ac:dyDescent="0.25">
      <c r="A18536" t="s">
        <v>7915</v>
      </c>
      <c r="B18536">
        <f t="shared" si="578"/>
        <v>8</v>
      </c>
      <c r="D18536" t="str">
        <f t="shared" si="579"/>
        <v>tähtenne,8</v>
      </c>
    </row>
    <row r="18537" spans="1:4" x14ac:dyDescent="0.25">
      <c r="A18537" t="s">
        <v>13132</v>
      </c>
      <c r="B18537">
        <f t="shared" si="578"/>
        <v>5</v>
      </c>
      <c r="D18537" t="str">
        <f t="shared" si="579"/>
        <v>tähti,5</v>
      </c>
    </row>
    <row r="18538" spans="1:4" x14ac:dyDescent="0.25">
      <c r="A18538" t="s">
        <v>7532</v>
      </c>
      <c r="B18538">
        <f t="shared" si="578"/>
        <v>7</v>
      </c>
      <c r="D18538" t="str">
        <f t="shared" si="579"/>
        <v>tähtien,7</v>
      </c>
    </row>
    <row r="18539" spans="1:4" x14ac:dyDescent="0.25">
      <c r="A18539" t="s">
        <v>6914</v>
      </c>
      <c r="B18539">
        <f t="shared" si="578"/>
        <v>6</v>
      </c>
      <c r="D18539" t="str">
        <f t="shared" si="579"/>
        <v>tähtiä,6</v>
      </c>
    </row>
    <row r="18540" spans="1:4" x14ac:dyDescent="0.25">
      <c r="A18540" t="s">
        <v>13848</v>
      </c>
      <c r="B18540">
        <f t="shared" si="578"/>
        <v>7</v>
      </c>
      <c r="D18540" t="str">
        <f t="shared" si="579"/>
        <v>tähtäin,7</v>
      </c>
    </row>
    <row r="18541" spans="1:4" x14ac:dyDescent="0.25">
      <c r="A18541" t="s">
        <v>20606</v>
      </c>
      <c r="B18541">
        <f t="shared" si="578"/>
        <v>13</v>
      </c>
      <c r="D18541" t="str">
        <f t="shared" si="579"/>
        <v>tähysteisesti,13</v>
      </c>
    </row>
    <row r="18542" spans="1:4" x14ac:dyDescent="0.25">
      <c r="A18542" t="s">
        <v>10051</v>
      </c>
      <c r="B18542">
        <f t="shared" si="578"/>
        <v>9</v>
      </c>
      <c r="D18542" t="str">
        <f t="shared" si="579"/>
        <v>tähystäjä,9</v>
      </c>
    </row>
    <row r="18543" spans="1:4" x14ac:dyDescent="0.25">
      <c r="A18543" t="s">
        <v>2229</v>
      </c>
      <c r="B18543">
        <f t="shared" si="578"/>
        <v>5</v>
      </c>
      <c r="D18543" t="str">
        <f t="shared" si="579"/>
        <v>tähän,5</v>
      </c>
    </row>
    <row r="18544" spans="1:4" x14ac:dyDescent="0.25">
      <c r="A18544" t="s">
        <v>12569</v>
      </c>
      <c r="B18544">
        <f t="shared" si="578"/>
        <v>12</v>
      </c>
      <c r="D18544" t="str">
        <f t="shared" si="579"/>
        <v>tähänastinen,12</v>
      </c>
    </row>
    <row r="18545" spans="1:4" x14ac:dyDescent="0.25">
      <c r="A18545" t="s">
        <v>10857</v>
      </c>
      <c r="B18545">
        <f t="shared" si="578"/>
        <v>8</v>
      </c>
      <c r="D18545" t="str">
        <f t="shared" si="579"/>
        <v>tähänkin,8</v>
      </c>
    </row>
    <row r="18546" spans="1:4" x14ac:dyDescent="0.25">
      <c r="A18546" t="s">
        <v>12782</v>
      </c>
      <c r="B18546">
        <f t="shared" si="578"/>
        <v>10</v>
      </c>
      <c r="D18546" t="str">
        <f t="shared" si="579"/>
        <v>täkäläinen,10</v>
      </c>
    </row>
    <row r="18547" spans="1:4" x14ac:dyDescent="0.25">
      <c r="A18547" t="s">
        <v>888</v>
      </c>
      <c r="B18547">
        <f t="shared" si="578"/>
        <v>9</v>
      </c>
      <c r="D18547" t="str">
        <f t="shared" si="579"/>
        <v>tällainen,9</v>
      </c>
    </row>
    <row r="18548" spans="1:4" x14ac:dyDescent="0.25">
      <c r="A18548" t="s">
        <v>6917</v>
      </c>
      <c r="B18548">
        <f t="shared" si="578"/>
        <v>10</v>
      </c>
      <c r="D18548" t="str">
        <f t="shared" si="579"/>
        <v>tällaiseen,10</v>
      </c>
    </row>
    <row r="18549" spans="1:4" x14ac:dyDescent="0.25">
      <c r="A18549" t="s">
        <v>3267</v>
      </c>
      <c r="B18549">
        <f t="shared" si="578"/>
        <v>9</v>
      </c>
      <c r="D18549" t="str">
        <f t="shared" si="579"/>
        <v>tällaisen,9</v>
      </c>
    </row>
    <row r="18550" spans="1:4" x14ac:dyDescent="0.25">
      <c r="A18550" t="s">
        <v>10874</v>
      </c>
      <c r="B18550">
        <f t="shared" si="578"/>
        <v>10</v>
      </c>
      <c r="D18550" t="str">
        <f t="shared" si="579"/>
        <v>tällaisena,10</v>
      </c>
    </row>
    <row r="18551" spans="1:4" x14ac:dyDescent="0.25">
      <c r="A18551" t="s">
        <v>10873</v>
      </c>
      <c r="B18551">
        <f t="shared" si="578"/>
        <v>11</v>
      </c>
      <c r="D18551" t="str">
        <f t="shared" si="579"/>
        <v>tällaisessa,11</v>
      </c>
    </row>
    <row r="18552" spans="1:4" x14ac:dyDescent="0.25">
      <c r="A18552" t="s">
        <v>7900</v>
      </c>
      <c r="B18552">
        <f t="shared" si="578"/>
        <v>11</v>
      </c>
      <c r="D18552" t="str">
        <f t="shared" si="579"/>
        <v>tällaisesta,11</v>
      </c>
    </row>
    <row r="18553" spans="1:4" x14ac:dyDescent="0.25">
      <c r="A18553" t="s">
        <v>5442</v>
      </c>
      <c r="B18553">
        <f t="shared" si="578"/>
        <v>9</v>
      </c>
      <c r="D18553" t="str">
        <f t="shared" si="579"/>
        <v>tällaiset,9</v>
      </c>
    </row>
    <row r="18554" spans="1:4" x14ac:dyDescent="0.25">
      <c r="A18554" t="s">
        <v>3617</v>
      </c>
      <c r="B18554">
        <f t="shared" si="578"/>
        <v>9</v>
      </c>
      <c r="D18554" t="str">
        <f t="shared" si="579"/>
        <v>tällaisia,9</v>
      </c>
    </row>
    <row r="18555" spans="1:4" x14ac:dyDescent="0.25">
      <c r="A18555" t="s">
        <v>3056</v>
      </c>
      <c r="B18555">
        <f t="shared" si="578"/>
        <v>9</v>
      </c>
      <c r="D18555" t="str">
        <f t="shared" si="579"/>
        <v>tällaista,9</v>
      </c>
    </row>
    <row r="18556" spans="1:4" x14ac:dyDescent="0.25">
      <c r="A18556" t="s">
        <v>2672</v>
      </c>
      <c r="B18556">
        <f t="shared" si="578"/>
        <v>5</v>
      </c>
      <c r="D18556" t="str">
        <f t="shared" si="579"/>
        <v>tälle,5</v>
      </c>
    </row>
    <row r="18557" spans="1:4" x14ac:dyDescent="0.25">
      <c r="A18557" t="s">
        <v>20607</v>
      </c>
      <c r="B18557">
        <f t="shared" si="578"/>
        <v>7</v>
      </c>
      <c r="D18557" t="str">
        <f t="shared" si="579"/>
        <v>tälleen,7</v>
      </c>
    </row>
    <row r="18558" spans="1:4" x14ac:dyDescent="0.25">
      <c r="A18558" t="s">
        <v>2290</v>
      </c>
      <c r="B18558">
        <f t="shared" si="578"/>
        <v>5</v>
      </c>
      <c r="D18558" t="str">
        <f t="shared" si="579"/>
        <v>tällä,5</v>
      </c>
    </row>
    <row r="18559" spans="1:4" x14ac:dyDescent="0.25">
      <c r="A18559" t="s">
        <v>20608</v>
      </c>
      <c r="B18559">
        <f t="shared" si="578"/>
        <v>7</v>
      </c>
      <c r="D18559" t="str">
        <f t="shared" si="579"/>
        <v>tällään,7</v>
      </c>
    </row>
    <row r="18560" spans="1:4" x14ac:dyDescent="0.25">
      <c r="A18560" t="s">
        <v>889</v>
      </c>
      <c r="B18560">
        <f t="shared" si="578"/>
        <v>7</v>
      </c>
      <c r="D18560" t="str">
        <f t="shared" si="579"/>
        <v>tällöin,7</v>
      </c>
    </row>
    <row r="18561" spans="1:4" x14ac:dyDescent="0.25">
      <c r="A18561" t="s">
        <v>5194</v>
      </c>
      <c r="B18561">
        <f t="shared" si="578"/>
        <v>5</v>
      </c>
      <c r="D18561" t="str">
        <f t="shared" si="579"/>
        <v>tältä,5</v>
      </c>
    </row>
    <row r="18562" spans="1:4" x14ac:dyDescent="0.25">
      <c r="A18562" t="s">
        <v>20609</v>
      </c>
      <c r="B18562">
        <f t="shared" ref="B18562:B18625" si="580">LEN(A18562)</f>
        <v>7</v>
      </c>
      <c r="D18562" t="str">
        <f t="shared" ref="D18562:D18625" si="581">A18562&amp;","&amp;B18562</f>
        <v>tältään,7</v>
      </c>
    </row>
    <row r="18563" spans="1:4" x14ac:dyDescent="0.25">
      <c r="A18563" t="s">
        <v>12746</v>
      </c>
      <c r="B18563">
        <f t="shared" si="580"/>
        <v>9</v>
      </c>
      <c r="D18563" t="str">
        <f t="shared" si="581"/>
        <v>tämmöinen,9</v>
      </c>
    </row>
    <row r="18564" spans="1:4" x14ac:dyDescent="0.25">
      <c r="A18564" t="s">
        <v>890</v>
      </c>
      <c r="B18564">
        <f t="shared" si="580"/>
        <v>4</v>
      </c>
      <c r="D18564" t="str">
        <f t="shared" si="581"/>
        <v>tämä,4</v>
      </c>
    </row>
    <row r="18565" spans="1:4" x14ac:dyDescent="0.25">
      <c r="A18565" t="s">
        <v>5191</v>
      </c>
      <c r="B18565">
        <f t="shared" si="580"/>
        <v>7</v>
      </c>
      <c r="D18565" t="str">
        <f t="shared" si="581"/>
        <v>tämähän,7</v>
      </c>
    </row>
    <row r="18566" spans="1:4" x14ac:dyDescent="0.25">
      <c r="A18566" t="s">
        <v>4118</v>
      </c>
      <c r="B18566">
        <f t="shared" si="580"/>
        <v>7</v>
      </c>
      <c r="D18566" t="str">
        <f t="shared" si="581"/>
        <v>tämäkin,7</v>
      </c>
    </row>
    <row r="18567" spans="1:4" x14ac:dyDescent="0.25">
      <c r="A18567" t="s">
        <v>21870</v>
      </c>
      <c r="B18567">
        <f t="shared" si="580"/>
        <v>6</v>
      </c>
      <c r="D18567" t="str">
        <f t="shared" si="581"/>
        <v>tämäkö,6</v>
      </c>
    </row>
    <row r="18568" spans="1:4" x14ac:dyDescent="0.25">
      <c r="A18568" t="s">
        <v>2170</v>
      </c>
      <c r="B18568">
        <f t="shared" si="580"/>
        <v>5</v>
      </c>
      <c r="D18568" t="str">
        <f t="shared" si="581"/>
        <v>tämän,5</v>
      </c>
    </row>
    <row r="18569" spans="1:4" x14ac:dyDescent="0.25">
      <c r="A18569" t="s">
        <v>12409</v>
      </c>
      <c r="B18569">
        <f t="shared" si="580"/>
        <v>12</v>
      </c>
      <c r="D18569" t="str">
        <f t="shared" si="581"/>
        <v>tämän_päivän,12</v>
      </c>
    </row>
    <row r="18570" spans="1:4" x14ac:dyDescent="0.25">
      <c r="A18570" t="s">
        <v>12608</v>
      </c>
      <c r="B18570">
        <f t="shared" si="580"/>
        <v>13</v>
      </c>
      <c r="D18570" t="str">
        <f t="shared" si="581"/>
        <v>tämänhetkinen,13</v>
      </c>
    </row>
    <row r="18571" spans="1:4" x14ac:dyDescent="0.25">
      <c r="A18571" t="s">
        <v>12859</v>
      </c>
      <c r="B18571">
        <f t="shared" si="580"/>
        <v>14</v>
      </c>
      <c r="D18571" t="str">
        <f t="shared" si="581"/>
        <v>tämänkaltainen,14</v>
      </c>
    </row>
    <row r="18572" spans="1:4" x14ac:dyDescent="0.25">
      <c r="A18572" t="s">
        <v>12705</v>
      </c>
      <c r="B18572">
        <f t="shared" si="580"/>
        <v>14</v>
      </c>
      <c r="D18572" t="str">
        <f t="shared" si="581"/>
        <v>tämänkertainen,14</v>
      </c>
    </row>
    <row r="18573" spans="1:4" x14ac:dyDescent="0.25">
      <c r="A18573" t="s">
        <v>8318</v>
      </c>
      <c r="B18573">
        <f t="shared" si="580"/>
        <v>8</v>
      </c>
      <c r="D18573" t="str">
        <f t="shared" si="581"/>
        <v>tämänkin,8</v>
      </c>
    </row>
    <row r="18574" spans="1:4" x14ac:dyDescent="0.25">
      <c r="A18574" t="s">
        <v>12972</v>
      </c>
      <c r="B18574">
        <f t="shared" si="580"/>
        <v>14</v>
      </c>
      <c r="D18574" t="str">
        <f t="shared" si="581"/>
        <v>tämäntyyppinen,14</v>
      </c>
    </row>
    <row r="18575" spans="1:4" x14ac:dyDescent="0.25">
      <c r="A18575" t="s">
        <v>12482</v>
      </c>
      <c r="B18575">
        <f t="shared" si="580"/>
        <v>13</v>
      </c>
      <c r="D18575" t="str">
        <f t="shared" si="581"/>
        <v>tämänvuotinen,13</v>
      </c>
    </row>
    <row r="18576" spans="1:4" x14ac:dyDescent="0.25">
      <c r="A18576" t="s">
        <v>22534</v>
      </c>
      <c r="B18576">
        <f t="shared" si="580"/>
        <v>6</v>
      </c>
      <c r="D18576" t="str">
        <f t="shared" si="581"/>
        <v>tämäpä,6</v>
      </c>
    </row>
    <row r="18577" spans="1:4" x14ac:dyDescent="0.25">
      <c r="A18577" t="s">
        <v>891</v>
      </c>
      <c r="B18577">
        <f t="shared" si="580"/>
        <v>5</v>
      </c>
      <c r="D18577" t="str">
        <f t="shared" si="581"/>
        <v>tänne,5</v>
      </c>
    </row>
    <row r="18578" spans="1:4" x14ac:dyDescent="0.25">
      <c r="A18578" t="s">
        <v>20610</v>
      </c>
      <c r="B18578">
        <f t="shared" si="580"/>
        <v>8</v>
      </c>
      <c r="D18578" t="str">
        <f t="shared" si="581"/>
        <v>tännemmä,8</v>
      </c>
    </row>
    <row r="18579" spans="1:4" x14ac:dyDescent="0.25">
      <c r="A18579" t="s">
        <v>20611</v>
      </c>
      <c r="B18579">
        <f t="shared" si="580"/>
        <v>11</v>
      </c>
      <c r="D18579" t="str">
        <f t="shared" si="581"/>
        <v>tännemmäksi,11</v>
      </c>
    </row>
    <row r="18580" spans="1:4" x14ac:dyDescent="0.25">
      <c r="A18580" t="s">
        <v>20612</v>
      </c>
      <c r="B18580">
        <f t="shared" si="580"/>
        <v>9</v>
      </c>
      <c r="D18580" t="str">
        <f t="shared" si="581"/>
        <v>tännemmäs,9</v>
      </c>
    </row>
    <row r="18581" spans="1:4" x14ac:dyDescent="0.25">
      <c r="A18581" t="s">
        <v>20613</v>
      </c>
      <c r="B18581">
        <f t="shared" si="580"/>
        <v>10</v>
      </c>
      <c r="D18581" t="str">
        <f t="shared" si="581"/>
        <v>tännempänä,10</v>
      </c>
    </row>
    <row r="18582" spans="1:4" x14ac:dyDescent="0.25">
      <c r="A18582" t="s">
        <v>20614</v>
      </c>
      <c r="B18582">
        <f t="shared" si="580"/>
        <v>9</v>
      </c>
      <c r="D18582" t="str">
        <f t="shared" si="581"/>
        <v>tännempää,9</v>
      </c>
    </row>
    <row r="18583" spans="1:4" x14ac:dyDescent="0.25">
      <c r="A18583" t="s">
        <v>21613</v>
      </c>
      <c r="B18583">
        <f t="shared" si="580"/>
        <v>9</v>
      </c>
      <c r="D18583" t="str">
        <f t="shared" si="581"/>
        <v>tännepäin,9</v>
      </c>
    </row>
    <row r="18584" spans="1:4" x14ac:dyDescent="0.25">
      <c r="A18584" t="s">
        <v>20615</v>
      </c>
      <c r="B18584">
        <f t="shared" si="580"/>
        <v>11</v>
      </c>
      <c r="D18584" t="str">
        <f t="shared" si="581"/>
        <v>tännimmäksi,11</v>
      </c>
    </row>
    <row r="18585" spans="1:4" x14ac:dyDescent="0.25">
      <c r="A18585" t="s">
        <v>20616</v>
      </c>
      <c r="B18585">
        <f t="shared" si="580"/>
        <v>9</v>
      </c>
      <c r="D18585" t="str">
        <f t="shared" si="581"/>
        <v>tännimmäs,9</v>
      </c>
    </row>
    <row r="18586" spans="1:4" x14ac:dyDescent="0.25">
      <c r="A18586" t="s">
        <v>20617</v>
      </c>
      <c r="B18586">
        <f t="shared" si="580"/>
        <v>10</v>
      </c>
      <c r="D18586" t="str">
        <f t="shared" si="581"/>
        <v>tännimpänä,10</v>
      </c>
    </row>
    <row r="18587" spans="1:4" x14ac:dyDescent="0.25">
      <c r="A18587" t="s">
        <v>20618</v>
      </c>
      <c r="B18587">
        <f t="shared" si="580"/>
        <v>9</v>
      </c>
      <c r="D18587" t="str">
        <f t="shared" si="581"/>
        <v>tännimpää,9</v>
      </c>
    </row>
    <row r="18588" spans="1:4" x14ac:dyDescent="0.25">
      <c r="A18588" t="s">
        <v>2941</v>
      </c>
      <c r="B18588">
        <f t="shared" si="580"/>
        <v>4</v>
      </c>
      <c r="D18588" t="str">
        <f t="shared" si="581"/>
        <v>tänä,4</v>
      </c>
    </row>
    <row r="18589" spans="1:4" x14ac:dyDescent="0.25">
      <c r="A18589" t="s">
        <v>3856</v>
      </c>
      <c r="B18589">
        <f t="shared" si="580"/>
        <v>7</v>
      </c>
      <c r="D18589" t="str">
        <f t="shared" si="581"/>
        <v>tänäkin,7</v>
      </c>
    </row>
    <row r="18590" spans="1:4" x14ac:dyDescent="0.25">
      <c r="A18590" t="s">
        <v>892</v>
      </c>
      <c r="B18590">
        <f t="shared" si="580"/>
        <v>6</v>
      </c>
      <c r="D18590" t="str">
        <f t="shared" si="581"/>
        <v>tänään,6</v>
      </c>
    </row>
    <row r="18591" spans="1:4" x14ac:dyDescent="0.25">
      <c r="A18591" t="s">
        <v>20619</v>
      </c>
      <c r="B18591">
        <f t="shared" si="580"/>
        <v>9</v>
      </c>
      <c r="D18591" t="str">
        <f t="shared" si="581"/>
        <v>täpärästi,9</v>
      </c>
    </row>
    <row r="18592" spans="1:4" x14ac:dyDescent="0.25">
      <c r="A18592" t="s">
        <v>20620</v>
      </c>
      <c r="B18592">
        <f t="shared" si="580"/>
        <v>4</v>
      </c>
      <c r="D18592" t="str">
        <f t="shared" si="581"/>
        <v>täpö,4</v>
      </c>
    </row>
    <row r="18593" spans="1:4" x14ac:dyDescent="0.25">
      <c r="A18593" t="s">
        <v>20621</v>
      </c>
      <c r="B18593">
        <f t="shared" si="580"/>
        <v>7</v>
      </c>
      <c r="D18593" t="str">
        <f t="shared" si="581"/>
        <v>täpösen,7</v>
      </c>
    </row>
    <row r="18594" spans="1:4" x14ac:dyDescent="0.25">
      <c r="A18594" t="s">
        <v>20622</v>
      </c>
      <c r="B18594">
        <f t="shared" si="580"/>
        <v>13</v>
      </c>
      <c r="D18594" t="str">
        <f t="shared" si="581"/>
        <v>tärkeilevästi,13</v>
      </c>
    </row>
    <row r="18595" spans="1:4" x14ac:dyDescent="0.25">
      <c r="A18595" t="s">
        <v>4736</v>
      </c>
      <c r="B18595">
        <f t="shared" si="580"/>
        <v>7</v>
      </c>
      <c r="D18595" t="str">
        <f t="shared" si="581"/>
        <v>tärkein,7</v>
      </c>
    </row>
    <row r="18596" spans="1:4" x14ac:dyDescent="0.25">
      <c r="A18596" t="s">
        <v>6910</v>
      </c>
      <c r="B18596">
        <f t="shared" si="580"/>
        <v>9</v>
      </c>
      <c r="D18596" t="str">
        <f t="shared" si="581"/>
        <v>tärkeintä,9</v>
      </c>
    </row>
    <row r="18597" spans="1:4" x14ac:dyDescent="0.25">
      <c r="A18597" t="s">
        <v>22059</v>
      </c>
      <c r="B18597">
        <f t="shared" si="580"/>
        <v>8</v>
      </c>
      <c r="D18597" t="str">
        <f t="shared" si="581"/>
        <v>tärkeitä,8</v>
      </c>
    </row>
    <row r="18598" spans="1:4" x14ac:dyDescent="0.25">
      <c r="A18598" t="s">
        <v>14118</v>
      </c>
      <c r="B18598">
        <f t="shared" si="580"/>
        <v>7</v>
      </c>
      <c r="D18598" t="str">
        <f t="shared" si="581"/>
        <v>tärkeys,7</v>
      </c>
    </row>
    <row r="18599" spans="1:4" x14ac:dyDescent="0.25">
      <c r="A18599" t="s">
        <v>893</v>
      </c>
      <c r="B18599">
        <f t="shared" si="580"/>
        <v>6</v>
      </c>
      <c r="D18599" t="str">
        <f t="shared" si="581"/>
        <v>tärkeä,6</v>
      </c>
    </row>
    <row r="18600" spans="1:4" x14ac:dyDescent="0.25">
      <c r="A18600" t="s">
        <v>22470</v>
      </c>
      <c r="B18600">
        <f t="shared" si="580"/>
        <v>10</v>
      </c>
      <c r="D18600" t="str">
        <f t="shared" si="581"/>
        <v>tärkeämpää,10</v>
      </c>
    </row>
    <row r="18601" spans="1:4" x14ac:dyDescent="0.25">
      <c r="A18601" t="s">
        <v>10878</v>
      </c>
      <c r="B18601">
        <f t="shared" si="580"/>
        <v>8</v>
      </c>
      <c r="D18601" t="str">
        <f t="shared" si="581"/>
        <v>tärkeänä,8</v>
      </c>
    </row>
    <row r="18602" spans="1:4" x14ac:dyDescent="0.25">
      <c r="A18602" t="s">
        <v>20623</v>
      </c>
      <c r="B18602">
        <f t="shared" si="580"/>
        <v>9</v>
      </c>
      <c r="D18602" t="str">
        <f t="shared" si="581"/>
        <v>tärkeästi,9</v>
      </c>
    </row>
    <row r="18603" spans="1:4" x14ac:dyDescent="0.25">
      <c r="A18603" t="s">
        <v>4639</v>
      </c>
      <c r="B18603">
        <f t="shared" si="580"/>
        <v>7</v>
      </c>
      <c r="D18603" t="str">
        <f t="shared" si="581"/>
        <v>tärkeää,7</v>
      </c>
    </row>
    <row r="18604" spans="1:4" x14ac:dyDescent="0.25">
      <c r="A18604" t="s">
        <v>11764</v>
      </c>
      <c r="B18604">
        <f t="shared" si="580"/>
        <v>9</v>
      </c>
      <c r="D18604" t="str">
        <f t="shared" si="581"/>
        <v>täsmentää,9</v>
      </c>
    </row>
    <row r="18605" spans="1:4" x14ac:dyDescent="0.25">
      <c r="A18605" t="s">
        <v>3996</v>
      </c>
      <c r="B18605">
        <f t="shared" si="580"/>
        <v>10</v>
      </c>
      <c r="D18605" t="str">
        <f t="shared" si="581"/>
        <v>täsmälleen,10</v>
      </c>
    </row>
    <row r="18606" spans="1:4" x14ac:dyDescent="0.25">
      <c r="A18606" t="s">
        <v>12888</v>
      </c>
      <c r="B18606">
        <f t="shared" si="580"/>
        <v>11</v>
      </c>
      <c r="D18606" t="str">
        <f t="shared" si="581"/>
        <v>täsmällinen,11</v>
      </c>
    </row>
    <row r="18607" spans="1:4" x14ac:dyDescent="0.25">
      <c r="A18607" t="s">
        <v>10889</v>
      </c>
      <c r="B18607">
        <f t="shared" si="580"/>
        <v>13</v>
      </c>
      <c r="D18607" t="str">
        <f t="shared" si="581"/>
        <v>täsmällisesti,13</v>
      </c>
    </row>
    <row r="18608" spans="1:4" x14ac:dyDescent="0.25">
      <c r="A18608" t="s">
        <v>894</v>
      </c>
      <c r="B18608">
        <f t="shared" si="580"/>
        <v>5</v>
      </c>
      <c r="D18608" t="str">
        <f t="shared" si="581"/>
        <v>tässä,5</v>
      </c>
    </row>
    <row r="18609" spans="1:4" x14ac:dyDescent="0.25">
      <c r="A18609" t="s">
        <v>5193</v>
      </c>
      <c r="B18609">
        <f t="shared" si="580"/>
        <v>8</v>
      </c>
      <c r="D18609" t="str">
        <f t="shared" si="581"/>
        <v>tässäkin,8</v>
      </c>
    </row>
    <row r="18610" spans="1:4" x14ac:dyDescent="0.25">
      <c r="A18610" t="s">
        <v>8778</v>
      </c>
      <c r="B18610">
        <f t="shared" si="580"/>
        <v>9</v>
      </c>
      <c r="D18610" t="str">
        <f t="shared" si="581"/>
        <v>tässäkään,9</v>
      </c>
    </row>
    <row r="18611" spans="1:4" x14ac:dyDescent="0.25">
      <c r="A18611" t="s">
        <v>9400</v>
      </c>
      <c r="B18611">
        <f t="shared" si="580"/>
        <v>8</v>
      </c>
      <c r="D18611" t="str">
        <f t="shared" si="581"/>
        <v>tästedes,8</v>
      </c>
    </row>
    <row r="18612" spans="1:4" x14ac:dyDescent="0.25">
      <c r="A18612" t="s">
        <v>2220</v>
      </c>
      <c r="B18612">
        <f t="shared" si="580"/>
        <v>5</v>
      </c>
      <c r="D18612" t="str">
        <f t="shared" si="581"/>
        <v>tästä,5</v>
      </c>
    </row>
    <row r="18613" spans="1:4" x14ac:dyDescent="0.25">
      <c r="A18613" t="s">
        <v>10901</v>
      </c>
      <c r="B18613">
        <f t="shared" si="580"/>
        <v>8</v>
      </c>
      <c r="D18613" t="str">
        <f t="shared" si="581"/>
        <v>tästähän,8</v>
      </c>
    </row>
    <row r="18614" spans="1:4" x14ac:dyDescent="0.25">
      <c r="A18614" t="s">
        <v>9397</v>
      </c>
      <c r="B18614">
        <f t="shared" si="580"/>
        <v>5</v>
      </c>
      <c r="D18614" t="str">
        <f t="shared" si="581"/>
        <v>täten,5</v>
      </c>
    </row>
    <row r="18615" spans="1:4" x14ac:dyDescent="0.25">
      <c r="A18615" t="s">
        <v>15149</v>
      </c>
      <c r="B18615">
        <f t="shared" si="580"/>
        <v>4</v>
      </c>
      <c r="D18615" t="str">
        <f t="shared" si="581"/>
        <v>täti,4</v>
      </c>
    </row>
    <row r="18616" spans="1:4" x14ac:dyDescent="0.25">
      <c r="A18616" t="s">
        <v>20624</v>
      </c>
      <c r="B18616">
        <f t="shared" si="580"/>
        <v>12</v>
      </c>
      <c r="D18616" t="str">
        <f t="shared" si="581"/>
        <v>tätimäisesti,12</v>
      </c>
    </row>
    <row r="18617" spans="1:4" x14ac:dyDescent="0.25">
      <c r="A18617" t="s">
        <v>2212</v>
      </c>
      <c r="B18617">
        <f t="shared" si="580"/>
        <v>4</v>
      </c>
      <c r="D18617" t="str">
        <f t="shared" si="581"/>
        <v>tätä,4</v>
      </c>
    </row>
    <row r="18618" spans="1:4" x14ac:dyDescent="0.25">
      <c r="A18618" t="s">
        <v>8781</v>
      </c>
      <c r="B18618">
        <f t="shared" si="580"/>
        <v>7</v>
      </c>
      <c r="D18618" t="str">
        <f t="shared" si="581"/>
        <v>tätähän,7</v>
      </c>
    </row>
    <row r="18619" spans="1:4" x14ac:dyDescent="0.25">
      <c r="A18619" t="s">
        <v>10096</v>
      </c>
      <c r="B18619">
        <f t="shared" si="580"/>
        <v>7</v>
      </c>
      <c r="D18619" t="str">
        <f t="shared" si="581"/>
        <v>tätäkin,7</v>
      </c>
    </row>
    <row r="18620" spans="1:4" x14ac:dyDescent="0.25">
      <c r="A18620" t="s">
        <v>20625</v>
      </c>
      <c r="B18620">
        <f t="shared" si="580"/>
        <v>10</v>
      </c>
      <c r="D18620" t="str">
        <f t="shared" si="581"/>
        <v>täydelleen,10</v>
      </c>
    </row>
    <row r="18621" spans="1:4" x14ac:dyDescent="0.25">
      <c r="A18621" t="s">
        <v>895</v>
      </c>
      <c r="B18621">
        <f t="shared" si="580"/>
        <v>11</v>
      </c>
      <c r="D18621" t="str">
        <f t="shared" si="581"/>
        <v>täydellinen,11</v>
      </c>
    </row>
    <row r="18622" spans="1:4" x14ac:dyDescent="0.25">
      <c r="A18622" t="s">
        <v>8780</v>
      </c>
      <c r="B18622">
        <f t="shared" si="580"/>
        <v>13</v>
      </c>
      <c r="D18622" t="str">
        <f t="shared" si="581"/>
        <v>täydelliseksi,13</v>
      </c>
    </row>
    <row r="18623" spans="1:4" x14ac:dyDescent="0.25">
      <c r="A18623" t="s">
        <v>6166</v>
      </c>
      <c r="B18623">
        <f t="shared" si="580"/>
        <v>11</v>
      </c>
      <c r="D18623" t="str">
        <f t="shared" si="581"/>
        <v>täydellisen,11</v>
      </c>
    </row>
    <row r="18624" spans="1:4" x14ac:dyDescent="0.25">
      <c r="A18624" t="s">
        <v>7907</v>
      </c>
      <c r="B18624">
        <f t="shared" si="580"/>
        <v>13</v>
      </c>
      <c r="D18624" t="str">
        <f t="shared" si="581"/>
        <v>täydellisesti,13</v>
      </c>
    </row>
    <row r="18625" spans="1:4" x14ac:dyDescent="0.25">
      <c r="A18625" t="s">
        <v>7898</v>
      </c>
      <c r="B18625">
        <f t="shared" si="580"/>
        <v>11</v>
      </c>
      <c r="D18625" t="str">
        <f t="shared" si="581"/>
        <v>täydellistä,11</v>
      </c>
    </row>
    <row r="18626" spans="1:4" x14ac:dyDescent="0.25">
      <c r="A18626" t="s">
        <v>9433</v>
      </c>
      <c r="B18626">
        <f t="shared" ref="B18626:B18689" si="582">LEN(A18626)</f>
        <v>8</v>
      </c>
      <c r="D18626" t="str">
        <f t="shared" ref="D18626:D18689" si="583">A18626&amp;","&amp;B18626</f>
        <v>täydeltä,8</v>
      </c>
    </row>
    <row r="18627" spans="1:4" x14ac:dyDescent="0.25">
      <c r="A18627" t="s">
        <v>5057</v>
      </c>
      <c r="B18627">
        <f t="shared" si="582"/>
        <v>6</v>
      </c>
      <c r="D18627" t="str">
        <f t="shared" si="583"/>
        <v>täyden,6</v>
      </c>
    </row>
    <row r="18628" spans="1:4" x14ac:dyDescent="0.25">
      <c r="A18628" t="s">
        <v>11431</v>
      </c>
      <c r="B18628">
        <f t="shared" si="582"/>
        <v>9</v>
      </c>
      <c r="D18628" t="str">
        <f t="shared" si="583"/>
        <v>täydentää,9</v>
      </c>
    </row>
    <row r="18629" spans="1:4" x14ac:dyDescent="0.25">
      <c r="A18629" t="s">
        <v>20626</v>
      </c>
      <c r="B18629">
        <f t="shared" si="582"/>
        <v>8</v>
      </c>
      <c r="D18629" t="str">
        <f t="shared" si="583"/>
        <v>täydesti,8</v>
      </c>
    </row>
    <row r="18630" spans="1:4" x14ac:dyDescent="0.25">
      <c r="A18630" t="s">
        <v>6647</v>
      </c>
      <c r="B18630">
        <f t="shared" si="582"/>
        <v>8</v>
      </c>
      <c r="D18630" t="str">
        <f t="shared" si="583"/>
        <v>täydestä,8</v>
      </c>
    </row>
    <row r="18631" spans="1:4" x14ac:dyDescent="0.25">
      <c r="A18631" t="s">
        <v>2441</v>
      </c>
      <c r="B18631">
        <f t="shared" si="582"/>
        <v>6</v>
      </c>
      <c r="D18631" t="str">
        <f t="shared" si="583"/>
        <v>täynnä,6</v>
      </c>
    </row>
    <row r="18632" spans="1:4" x14ac:dyDescent="0.25">
      <c r="A18632" t="s">
        <v>3610</v>
      </c>
      <c r="B18632">
        <f t="shared" si="582"/>
        <v>5</v>
      </c>
      <c r="D18632" t="str">
        <f t="shared" si="583"/>
        <v>täysi,5</v>
      </c>
    </row>
    <row r="18633" spans="1:4" x14ac:dyDescent="0.25">
      <c r="A18633" t="s">
        <v>20627</v>
      </c>
      <c r="B18633">
        <f t="shared" si="582"/>
        <v>8</v>
      </c>
      <c r="D18633" t="str">
        <f t="shared" si="583"/>
        <v>täysillä,8</v>
      </c>
    </row>
    <row r="18634" spans="1:4" x14ac:dyDescent="0.25">
      <c r="A18634" t="s">
        <v>20628</v>
      </c>
      <c r="B18634">
        <f t="shared" si="582"/>
        <v>15</v>
      </c>
      <c r="D18634" t="str">
        <f t="shared" si="583"/>
        <v>täysilukuisesti,15</v>
      </c>
    </row>
    <row r="18635" spans="1:4" x14ac:dyDescent="0.25">
      <c r="A18635" t="s">
        <v>20629</v>
      </c>
      <c r="B18635">
        <f t="shared" si="582"/>
        <v>16</v>
      </c>
      <c r="D18635" t="str">
        <f t="shared" si="583"/>
        <v>täysimittaisesti,16</v>
      </c>
    </row>
    <row r="18636" spans="1:4" x14ac:dyDescent="0.25">
      <c r="A18636" t="s">
        <v>896</v>
      </c>
      <c r="B18636">
        <f t="shared" si="582"/>
        <v>6</v>
      </c>
      <c r="D18636" t="str">
        <f t="shared" si="583"/>
        <v>täysin,6</v>
      </c>
    </row>
    <row r="18637" spans="1:4" x14ac:dyDescent="0.25">
      <c r="A18637" t="s">
        <v>20630</v>
      </c>
      <c r="B18637">
        <f t="shared" si="582"/>
        <v>16</v>
      </c>
      <c r="D18637" t="str">
        <f t="shared" si="583"/>
        <v>täysipainoisesti,16</v>
      </c>
    </row>
    <row r="18638" spans="1:4" x14ac:dyDescent="0.25">
      <c r="A18638" t="s">
        <v>20631</v>
      </c>
      <c r="B18638">
        <f t="shared" si="582"/>
        <v>16</v>
      </c>
      <c r="D18638" t="str">
        <f t="shared" si="583"/>
        <v>täysipäiväisesti,16</v>
      </c>
    </row>
    <row r="18639" spans="1:4" x14ac:dyDescent="0.25">
      <c r="A18639" t="s">
        <v>16032</v>
      </c>
      <c r="B18639">
        <f t="shared" si="582"/>
        <v>11</v>
      </c>
      <c r="D18639" t="str">
        <f t="shared" si="583"/>
        <v>täysistunto,11</v>
      </c>
    </row>
    <row r="18640" spans="1:4" x14ac:dyDescent="0.25">
      <c r="A18640" t="s">
        <v>20632</v>
      </c>
      <c r="B18640">
        <f t="shared" si="582"/>
        <v>15</v>
      </c>
      <c r="D18640" t="str">
        <f t="shared" si="583"/>
        <v>täysitehoisesti,15</v>
      </c>
    </row>
    <row r="18641" spans="1:4" x14ac:dyDescent="0.25">
      <c r="A18641" t="s">
        <v>20633</v>
      </c>
      <c r="B18641">
        <f t="shared" si="582"/>
        <v>16</v>
      </c>
      <c r="D18641" t="str">
        <f t="shared" si="583"/>
        <v>täysivaltaisesti,16</v>
      </c>
    </row>
    <row r="18642" spans="1:4" x14ac:dyDescent="0.25">
      <c r="A18642" t="s">
        <v>20634</v>
      </c>
      <c r="B18642">
        <f t="shared" si="582"/>
        <v>16</v>
      </c>
      <c r="D18642" t="str">
        <f t="shared" si="583"/>
        <v>täysivoimaisesti,16</v>
      </c>
    </row>
    <row r="18643" spans="1:4" x14ac:dyDescent="0.25">
      <c r="A18643" t="s">
        <v>15766</v>
      </c>
      <c r="B18643">
        <f t="shared" si="582"/>
        <v>9</v>
      </c>
      <c r="D18643" t="str">
        <f t="shared" si="583"/>
        <v>täysosuma,9</v>
      </c>
    </row>
    <row r="18644" spans="1:4" x14ac:dyDescent="0.25">
      <c r="A18644" t="s">
        <v>20635</v>
      </c>
      <c r="B18644">
        <f t="shared" si="582"/>
        <v>12</v>
      </c>
      <c r="D18644" t="str">
        <f t="shared" si="583"/>
        <v>täyspäisesti,12</v>
      </c>
    </row>
    <row r="18645" spans="1:4" x14ac:dyDescent="0.25">
      <c r="A18645" t="s">
        <v>20636</v>
      </c>
      <c r="B18645">
        <f t="shared" si="582"/>
        <v>15</v>
      </c>
      <c r="D18645" t="str">
        <f t="shared" si="583"/>
        <v>täyspäiväisesti,15</v>
      </c>
    </row>
    <row r="18646" spans="1:4" x14ac:dyDescent="0.25">
      <c r="A18646" t="s">
        <v>15674</v>
      </c>
      <c r="B18646">
        <f t="shared" si="582"/>
        <v>5</v>
      </c>
      <c r="D18646" t="str">
        <f t="shared" si="583"/>
        <v>täyte,5</v>
      </c>
    </row>
    <row r="18647" spans="1:4" x14ac:dyDescent="0.25">
      <c r="A18647" t="s">
        <v>3451</v>
      </c>
      <c r="B18647">
        <f t="shared" si="582"/>
        <v>7</v>
      </c>
      <c r="D18647" t="str">
        <f t="shared" si="583"/>
        <v>täyteen,7</v>
      </c>
    </row>
    <row r="18648" spans="1:4" x14ac:dyDescent="0.25">
      <c r="A18648" t="s">
        <v>20637</v>
      </c>
      <c r="B18648">
        <f t="shared" si="582"/>
        <v>13</v>
      </c>
      <c r="D18648" t="str">
        <f t="shared" si="583"/>
        <v>täyteläisesti,13</v>
      </c>
    </row>
    <row r="18649" spans="1:4" x14ac:dyDescent="0.25">
      <c r="A18649" t="s">
        <v>3747</v>
      </c>
      <c r="B18649">
        <f t="shared" si="582"/>
        <v>6</v>
      </c>
      <c r="D18649" t="str">
        <f t="shared" si="583"/>
        <v>täytti,6</v>
      </c>
    </row>
    <row r="18650" spans="1:4" x14ac:dyDescent="0.25">
      <c r="A18650" t="s">
        <v>11464</v>
      </c>
      <c r="B18650">
        <f t="shared" si="582"/>
        <v>7</v>
      </c>
      <c r="D18650" t="str">
        <f t="shared" si="583"/>
        <v>täyttyä,7</v>
      </c>
    </row>
    <row r="18651" spans="1:4" x14ac:dyDescent="0.25">
      <c r="A18651" t="s">
        <v>4642</v>
      </c>
      <c r="B18651">
        <f t="shared" si="582"/>
        <v>6</v>
      </c>
      <c r="D18651" t="str">
        <f t="shared" si="583"/>
        <v>täyttä,6</v>
      </c>
    </row>
    <row r="18652" spans="1:4" x14ac:dyDescent="0.25">
      <c r="A18652" t="s">
        <v>15019</v>
      </c>
      <c r="B18652">
        <f t="shared" si="582"/>
        <v>11</v>
      </c>
      <c r="D18652" t="str">
        <f t="shared" si="583"/>
        <v>täyttäminen,11</v>
      </c>
    </row>
    <row r="18653" spans="1:4" x14ac:dyDescent="0.25">
      <c r="A18653" t="s">
        <v>8338</v>
      </c>
      <c r="B18653">
        <f t="shared" si="582"/>
        <v>10</v>
      </c>
      <c r="D18653" t="str">
        <f t="shared" si="583"/>
        <v>täyttämään,10</v>
      </c>
    </row>
    <row r="18654" spans="1:4" x14ac:dyDescent="0.25">
      <c r="A18654" t="s">
        <v>10049</v>
      </c>
      <c r="B18654">
        <f t="shared" si="582"/>
        <v>10</v>
      </c>
      <c r="D18654" t="str">
        <f t="shared" si="583"/>
        <v>täyttäneet,10</v>
      </c>
    </row>
    <row r="18655" spans="1:4" x14ac:dyDescent="0.25">
      <c r="A18655" t="s">
        <v>6383</v>
      </c>
      <c r="B18655">
        <f t="shared" si="582"/>
        <v>9</v>
      </c>
      <c r="D18655" t="str">
        <f t="shared" si="583"/>
        <v>täyttänyt,9</v>
      </c>
    </row>
    <row r="18656" spans="1:4" x14ac:dyDescent="0.25">
      <c r="A18656" t="s">
        <v>9416</v>
      </c>
      <c r="B18656">
        <f t="shared" si="582"/>
        <v>9</v>
      </c>
      <c r="D18656" t="str">
        <f t="shared" si="583"/>
        <v>täyttävät,9</v>
      </c>
    </row>
    <row r="18657" spans="1:4" x14ac:dyDescent="0.25">
      <c r="A18657" t="s">
        <v>897</v>
      </c>
      <c r="B18657">
        <f t="shared" si="582"/>
        <v>7</v>
      </c>
      <c r="D18657" t="str">
        <f t="shared" si="583"/>
        <v>täyttää,7</v>
      </c>
    </row>
    <row r="18658" spans="1:4" x14ac:dyDescent="0.25">
      <c r="A18658" t="s">
        <v>8828</v>
      </c>
      <c r="B18658">
        <f t="shared" si="582"/>
        <v>6</v>
      </c>
      <c r="D18658" t="str">
        <f t="shared" si="583"/>
        <v>täytyi,6</v>
      </c>
    </row>
    <row r="18659" spans="1:4" x14ac:dyDescent="0.25">
      <c r="A18659" t="s">
        <v>21631</v>
      </c>
      <c r="B18659">
        <f t="shared" si="582"/>
        <v>8</v>
      </c>
      <c r="D18659" t="str">
        <f t="shared" si="583"/>
        <v>täytynyt,8</v>
      </c>
    </row>
    <row r="18660" spans="1:4" x14ac:dyDescent="0.25">
      <c r="A18660" t="s">
        <v>2449</v>
      </c>
      <c r="B18660">
        <f t="shared" si="582"/>
        <v>6</v>
      </c>
      <c r="D18660" t="str">
        <f t="shared" si="583"/>
        <v>täytyy,6</v>
      </c>
    </row>
    <row r="18661" spans="1:4" x14ac:dyDescent="0.25">
      <c r="A18661" t="s">
        <v>898</v>
      </c>
      <c r="B18661">
        <f t="shared" si="582"/>
        <v>6</v>
      </c>
      <c r="D18661" t="str">
        <f t="shared" si="583"/>
        <v>täytyä,6</v>
      </c>
    </row>
    <row r="18662" spans="1:4" x14ac:dyDescent="0.25">
      <c r="A18662" t="s">
        <v>4945</v>
      </c>
      <c r="B18662">
        <f t="shared" si="582"/>
        <v>5</v>
      </c>
      <c r="D18662" t="str">
        <f t="shared" si="583"/>
        <v>täytä,5</v>
      </c>
    </row>
    <row r="18663" spans="1:4" x14ac:dyDescent="0.25">
      <c r="A18663" t="s">
        <v>5957</v>
      </c>
      <c r="B18663">
        <f t="shared" si="582"/>
        <v>6</v>
      </c>
      <c r="D18663" t="str">
        <f t="shared" si="583"/>
        <v>täytän,6</v>
      </c>
    </row>
    <row r="18664" spans="1:4" x14ac:dyDescent="0.25">
      <c r="A18664" t="s">
        <v>4321</v>
      </c>
      <c r="B18664">
        <f t="shared" si="582"/>
        <v>10</v>
      </c>
      <c r="D18664" t="str">
        <f t="shared" si="583"/>
        <v>täytäntöön,10</v>
      </c>
    </row>
    <row r="18665" spans="1:4" x14ac:dyDescent="0.25">
      <c r="A18665" t="s">
        <v>21538</v>
      </c>
      <c r="B18665">
        <f t="shared" si="582"/>
        <v>3</v>
      </c>
      <c r="D18665" t="str">
        <f t="shared" si="583"/>
        <v>tää,3</v>
      </c>
    </row>
    <row r="18666" spans="1:4" x14ac:dyDescent="0.25">
      <c r="A18666" t="s">
        <v>899</v>
      </c>
      <c r="B18666">
        <f t="shared" si="582"/>
        <v>6</v>
      </c>
      <c r="D18666" t="str">
        <f t="shared" si="583"/>
        <v>täällä,6</v>
      </c>
    </row>
    <row r="18667" spans="1:4" x14ac:dyDescent="0.25">
      <c r="A18667" t="s">
        <v>6382</v>
      </c>
      <c r="B18667">
        <f t="shared" si="582"/>
        <v>9</v>
      </c>
      <c r="D18667" t="str">
        <f t="shared" si="583"/>
        <v>täälläkin,9</v>
      </c>
    </row>
    <row r="18668" spans="1:4" x14ac:dyDescent="0.25">
      <c r="A18668" t="s">
        <v>2817</v>
      </c>
      <c r="B18668">
        <f t="shared" si="582"/>
        <v>6</v>
      </c>
      <c r="D18668" t="str">
        <f t="shared" si="583"/>
        <v>täältä,6</v>
      </c>
    </row>
    <row r="18669" spans="1:4" x14ac:dyDescent="0.25">
      <c r="A18669" t="s">
        <v>20638</v>
      </c>
      <c r="B18669">
        <f t="shared" si="582"/>
        <v>11</v>
      </c>
      <c r="D18669" t="str">
        <f t="shared" si="583"/>
        <v>töhryisesti,11</v>
      </c>
    </row>
    <row r="18670" spans="1:4" x14ac:dyDescent="0.25">
      <c r="A18670" t="s">
        <v>4823</v>
      </c>
      <c r="B18670">
        <f t="shared" si="582"/>
        <v>6</v>
      </c>
      <c r="D18670" t="str">
        <f t="shared" si="583"/>
        <v>töihin,6</v>
      </c>
    </row>
    <row r="18671" spans="1:4" x14ac:dyDescent="0.25">
      <c r="A18671" t="s">
        <v>6387</v>
      </c>
      <c r="B18671">
        <f t="shared" si="582"/>
        <v>6</v>
      </c>
      <c r="D18671" t="str">
        <f t="shared" si="583"/>
        <v>töissä,6</v>
      </c>
    </row>
    <row r="18672" spans="1:4" x14ac:dyDescent="0.25">
      <c r="A18672" t="s">
        <v>8329</v>
      </c>
      <c r="B18672">
        <f t="shared" si="582"/>
        <v>6</v>
      </c>
      <c r="D18672" t="str">
        <f t="shared" si="583"/>
        <v>töistä,6</v>
      </c>
    </row>
    <row r="18673" spans="1:4" x14ac:dyDescent="0.25">
      <c r="A18673" t="s">
        <v>3384</v>
      </c>
      <c r="B18673">
        <f t="shared" si="582"/>
        <v>5</v>
      </c>
      <c r="D18673" t="str">
        <f t="shared" si="583"/>
        <v>töitä,5</v>
      </c>
    </row>
    <row r="18674" spans="1:4" x14ac:dyDescent="0.25">
      <c r="A18674" t="s">
        <v>20639</v>
      </c>
      <c r="B18674">
        <f t="shared" si="582"/>
        <v>9</v>
      </c>
      <c r="D18674" t="str">
        <f t="shared" si="583"/>
        <v>tökerösti,9</v>
      </c>
    </row>
    <row r="18675" spans="1:4" x14ac:dyDescent="0.25">
      <c r="A18675" t="s">
        <v>20640</v>
      </c>
      <c r="B18675">
        <f t="shared" si="582"/>
        <v>12</v>
      </c>
      <c r="D18675" t="str">
        <f t="shared" si="583"/>
        <v>töppösilleen,12</v>
      </c>
    </row>
    <row r="18676" spans="1:4" x14ac:dyDescent="0.25">
      <c r="A18676" t="s">
        <v>20641</v>
      </c>
      <c r="B18676">
        <f t="shared" si="582"/>
        <v>12</v>
      </c>
      <c r="D18676" t="str">
        <f t="shared" si="583"/>
        <v>töppösillään,12</v>
      </c>
    </row>
    <row r="18677" spans="1:4" x14ac:dyDescent="0.25">
      <c r="A18677" t="s">
        <v>20642</v>
      </c>
      <c r="B18677">
        <f t="shared" si="582"/>
        <v>12</v>
      </c>
      <c r="D18677" t="str">
        <f t="shared" si="583"/>
        <v>töppösiltään,12</v>
      </c>
    </row>
    <row r="18678" spans="1:4" x14ac:dyDescent="0.25">
      <c r="A18678" t="s">
        <v>12343</v>
      </c>
      <c r="B18678">
        <f t="shared" si="582"/>
        <v>6</v>
      </c>
      <c r="D18678" t="str">
        <f t="shared" si="583"/>
        <v>törkeä,6</v>
      </c>
    </row>
    <row r="18679" spans="1:4" x14ac:dyDescent="0.25">
      <c r="A18679" t="s">
        <v>20643</v>
      </c>
      <c r="B18679">
        <f t="shared" si="582"/>
        <v>9</v>
      </c>
      <c r="D18679" t="str">
        <f t="shared" si="583"/>
        <v>törkeästi,9</v>
      </c>
    </row>
    <row r="18680" spans="1:4" x14ac:dyDescent="0.25">
      <c r="A18680" t="s">
        <v>20644</v>
      </c>
      <c r="B18680">
        <f t="shared" si="582"/>
        <v>11</v>
      </c>
      <c r="D18680" t="str">
        <f t="shared" si="583"/>
        <v>törkyisesti,11</v>
      </c>
    </row>
    <row r="18681" spans="1:4" x14ac:dyDescent="0.25">
      <c r="A18681" t="s">
        <v>11413</v>
      </c>
      <c r="B18681">
        <f t="shared" si="582"/>
        <v>7</v>
      </c>
      <c r="D18681" t="str">
        <f t="shared" si="583"/>
        <v>törmätä,7</v>
      </c>
    </row>
    <row r="18682" spans="1:4" x14ac:dyDescent="0.25">
      <c r="A18682" t="s">
        <v>14215</v>
      </c>
      <c r="B18682">
        <f t="shared" si="582"/>
        <v>7</v>
      </c>
      <c r="D18682" t="str">
        <f t="shared" si="583"/>
        <v>törmäys,7</v>
      </c>
    </row>
    <row r="18683" spans="1:4" x14ac:dyDescent="0.25">
      <c r="A18683" t="s">
        <v>20645</v>
      </c>
      <c r="B18683">
        <f t="shared" si="582"/>
        <v>8</v>
      </c>
      <c r="D18683" t="str">
        <f t="shared" si="583"/>
        <v>törrölle,8</v>
      </c>
    </row>
    <row r="18684" spans="1:4" x14ac:dyDescent="0.25">
      <c r="A18684" t="s">
        <v>20646</v>
      </c>
      <c r="B18684">
        <f t="shared" si="582"/>
        <v>10</v>
      </c>
      <c r="D18684" t="str">
        <f t="shared" si="583"/>
        <v>törrölleen,10</v>
      </c>
    </row>
    <row r="18685" spans="1:4" x14ac:dyDescent="0.25">
      <c r="A18685" t="s">
        <v>20647</v>
      </c>
      <c r="B18685">
        <f t="shared" si="582"/>
        <v>8</v>
      </c>
      <c r="D18685" t="str">
        <f t="shared" si="583"/>
        <v>törröllä,8</v>
      </c>
    </row>
    <row r="18686" spans="1:4" x14ac:dyDescent="0.25">
      <c r="A18686" t="s">
        <v>20648</v>
      </c>
      <c r="B18686">
        <f t="shared" si="582"/>
        <v>10</v>
      </c>
      <c r="D18686" t="str">
        <f t="shared" si="583"/>
        <v>törröllään,10</v>
      </c>
    </row>
    <row r="18687" spans="1:4" x14ac:dyDescent="0.25">
      <c r="A18687" t="s">
        <v>20649</v>
      </c>
      <c r="B18687">
        <f t="shared" si="582"/>
        <v>7</v>
      </c>
      <c r="D18687" t="str">
        <f t="shared" si="583"/>
        <v>törölle,7</v>
      </c>
    </row>
    <row r="18688" spans="1:4" x14ac:dyDescent="0.25">
      <c r="A18688" t="s">
        <v>20650</v>
      </c>
      <c r="B18688">
        <f t="shared" si="582"/>
        <v>9</v>
      </c>
      <c r="D18688" t="str">
        <f t="shared" si="583"/>
        <v>törölleen,9</v>
      </c>
    </row>
    <row r="18689" spans="1:4" x14ac:dyDescent="0.25">
      <c r="A18689" t="s">
        <v>20651</v>
      </c>
      <c r="B18689">
        <f t="shared" si="582"/>
        <v>7</v>
      </c>
      <c r="D18689" t="str">
        <f t="shared" si="583"/>
        <v>töröllä,7</v>
      </c>
    </row>
    <row r="18690" spans="1:4" x14ac:dyDescent="0.25">
      <c r="A18690" t="s">
        <v>20652</v>
      </c>
      <c r="B18690">
        <f t="shared" ref="B18690:B18753" si="584">LEN(A18690)</f>
        <v>9</v>
      </c>
      <c r="D18690" t="str">
        <f t="shared" ref="D18690:D18753" si="585">A18690&amp;","&amp;B18690</f>
        <v>töröllään,9</v>
      </c>
    </row>
    <row r="18691" spans="1:4" x14ac:dyDescent="0.25">
      <c r="A18691" t="s">
        <v>20653</v>
      </c>
      <c r="B18691">
        <f t="shared" si="584"/>
        <v>7</v>
      </c>
      <c r="D18691" t="str">
        <f t="shared" si="585"/>
        <v>törössä,7</v>
      </c>
    </row>
    <row r="18692" spans="1:4" x14ac:dyDescent="0.25">
      <c r="A18692" t="s">
        <v>20654</v>
      </c>
      <c r="B18692">
        <f t="shared" si="584"/>
        <v>7</v>
      </c>
      <c r="D18692" t="str">
        <f t="shared" si="585"/>
        <v>töröstä,7</v>
      </c>
    </row>
    <row r="18693" spans="1:4" x14ac:dyDescent="0.25">
      <c r="A18693" t="s">
        <v>20655</v>
      </c>
      <c r="B18693">
        <f t="shared" si="584"/>
        <v>6</v>
      </c>
      <c r="D18693" t="str">
        <f t="shared" si="585"/>
        <v>töröön,6</v>
      </c>
    </row>
    <row r="18694" spans="1:4" x14ac:dyDescent="0.25">
      <c r="A18694" t="s">
        <v>20656</v>
      </c>
      <c r="B18694">
        <f t="shared" si="584"/>
        <v>9</v>
      </c>
      <c r="D18694" t="str">
        <f t="shared" si="585"/>
        <v>töykeästi,9</v>
      </c>
    </row>
    <row r="18695" spans="1:4" x14ac:dyDescent="0.25">
      <c r="A18695" t="s">
        <v>20657</v>
      </c>
      <c r="B18695">
        <f t="shared" si="584"/>
        <v>4</v>
      </c>
      <c r="D18695" t="str">
        <f t="shared" si="585"/>
        <v>tööt,4</v>
      </c>
    </row>
    <row r="18696" spans="1:4" x14ac:dyDescent="0.25">
      <c r="A18696" t="s">
        <v>9377</v>
      </c>
      <c r="B18696">
        <f t="shared" si="584"/>
        <v>6</v>
      </c>
      <c r="D18696" t="str">
        <f t="shared" si="585"/>
        <v>uhalla,6</v>
      </c>
    </row>
    <row r="18697" spans="1:4" x14ac:dyDescent="0.25">
      <c r="A18697" t="s">
        <v>20658</v>
      </c>
      <c r="B18697">
        <f t="shared" si="584"/>
        <v>8</v>
      </c>
      <c r="D18697" t="str">
        <f t="shared" si="585"/>
        <v>uhallaan,8</v>
      </c>
    </row>
    <row r="18698" spans="1:4" x14ac:dyDescent="0.25">
      <c r="A18698" t="s">
        <v>10853</v>
      </c>
      <c r="B18698">
        <f t="shared" si="584"/>
        <v>4</v>
      </c>
      <c r="D18698" t="str">
        <f t="shared" si="585"/>
        <v>uhan,4</v>
      </c>
    </row>
    <row r="18699" spans="1:4" x14ac:dyDescent="0.25">
      <c r="A18699" t="s">
        <v>12677</v>
      </c>
      <c r="B18699">
        <f t="shared" si="584"/>
        <v>11</v>
      </c>
      <c r="D18699" t="str">
        <f t="shared" si="585"/>
        <v>uhanalainen,11</v>
      </c>
    </row>
    <row r="18700" spans="1:4" x14ac:dyDescent="0.25">
      <c r="A18700" t="s">
        <v>7556</v>
      </c>
      <c r="B18700">
        <f t="shared" si="584"/>
        <v>7</v>
      </c>
      <c r="D18700" t="str">
        <f t="shared" si="585"/>
        <v>uhannut,7</v>
      </c>
    </row>
    <row r="18701" spans="1:4" x14ac:dyDescent="0.25">
      <c r="A18701" t="s">
        <v>10861</v>
      </c>
      <c r="B18701">
        <f t="shared" si="584"/>
        <v>5</v>
      </c>
      <c r="D18701" t="str">
        <f t="shared" si="585"/>
        <v>uhata,5</v>
      </c>
    </row>
    <row r="18702" spans="1:4" x14ac:dyDescent="0.25">
      <c r="A18702" t="s">
        <v>13173</v>
      </c>
      <c r="B18702">
        <f t="shared" si="584"/>
        <v>4</v>
      </c>
      <c r="D18702" t="str">
        <f t="shared" si="585"/>
        <v>uhka,4</v>
      </c>
    </row>
    <row r="18703" spans="1:4" x14ac:dyDescent="0.25">
      <c r="A18703" t="s">
        <v>3542</v>
      </c>
      <c r="B18703">
        <f t="shared" si="584"/>
        <v>5</v>
      </c>
      <c r="D18703" t="str">
        <f t="shared" si="585"/>
        <v>uhkaa,5</v>
      </c>
    </row>
    <row r="18704" spans="1:4" x14ac:dyDescent="0.25">
      <c r="A18704" t="s">
        <v>16538</v>
      </c>
      <c r="B18704">
        <f t="shared" si="584"/>
        <v>7</v>
      </c>
      <c r="D18704" t="str">
        <f t="shared" si="585"/>
        <v>uhkaaja,7</v>
      </c>
    </row>
    <row r="18705" spans="1:4" x14ac:dyDescent="0.25">
      <c r="A18705" t="s">
        <v>20659</v>
      </c>
      <c r="B18705">
        <f t="shared" si="584"/>
        <v>10</v>
      </c>
      <c r="D18705" t="str">
        <f t="shared" si="585"/>
        <v>uhkaavasti,10</v>
      </c>
    </row>
    <row r="18706" spans="1:4" x14ac:dyDescent="0.25">
      <c r="A18706" t="s">
        <v>9383</v>
      </c>
      <c r="B18706">
        <f t="shared" si="584"/>
        <v>8</v>
      </c>
      <c r="D18706" t="str">
        <f t="shared" si="585"/>
        <v>uhkaavat,8</v>
      </c>
    </row>
    <row r="18707" spans="1:4" x14ac:dyDescent="0.25">
      <c r="A18707" t="s">
        <v>11986</v>
      </c>
      <c r="B18707">
        <f t="shared" si="584"/>
        <v>8</v>
      </c>
      <c r="D18707" t="str">
        <f t="shared" si="585"/>
        <v>uhkailla,8</v>
      </c>
    </row>
    <row r="18708" spans="1:4" x14ac:dyDescent="0.25">
      <c r="A18708" t="s">
        <v>16297</v>
      </c>
      <c r="B18708">
        <f t="shared" si="584"/>
        <v>7</v>
      </c>
      <c r="D18708" t="str">
        <f t="shared" si="585"/>
        <v>uhkailu,7</v>
      </c>
    </row>
    <row r="18709" spans="1:4" x14ac:dyDescent="0.25">
      <c r="A18709" t="s">
        <v>15514</v>
      </c>
      <c r="B18709">
        <f t="shared" si="584"/>
        <v>8</v>
      </c>
      <c r="D18709" t="str">
        <f t="shared" si="585"/>
        <v>uhkakuva,8</v>
      </c>
    </row>
    <row r="18710" spans="1:4" x14ac:dyDescent="0.25">
      <c r="A18710" t="s">
        <v>14923</v>
      </c>
      <c r="B18710">
        <f t="shared" si="584"/>
        <v>6</v>
      </c>
      <c r="D18710" t="str">
        <f t="shared" si="585"/>
        <v>uhkaus,6</v>
      </c>
    </row>
    <row r="18711" spans="1:4" x14ac:dyDescent="0.25">
      <c r="A18711" t="s">
        <v>20660</v>
      </c>
      <c r="B18711">
        <f t="shared" si="584"/>
        <v>8</v>
      </c>
      <c r="D18711" t="str">
        <f t="shared" si="585"/>
        <v>uhkeasti,8</v>
      </c>
    </row>
    <row r="18712" spans="1:4" x14ac:dyDescent="0.25">
      <c r="A18712" t="s">
        <v>20661</v>
      </c>
      <c r="B18712">
        <f t="shared" si="584"/>
        <v>11</v>
      </c>
      <c r="D18712" t="str">
        <f t="shared" si="585"/>
        <v>uhmakkaasti,11</v>
      </c>
    </row>
    <row r="18713" spans="1:4" x14ac:dyDescent="0.25">
      <c r="A18713" t="s">
        <v>20662</v>
      </c>
      <c r="B18713">
        <f t="shared" si="584"/>
        <v>14</v>
      </c>
      <c r="D18713" t="str">
        <f t="shared" si="585"/>
        <v>uhmamielisesti,14</v>
      </c>
    </row>
    <row r="18714" spans="1:4" x14ac:dyDescent="0.25">
      <c r="A18714" t="s">
        <v>20663</v>
      </c>
      <c r="B18714">
        <f t="shared" si="584"/>
        <v>12</v>
      </c>
      <c r="D18714" t="str">
        <f t="shared" si="585"/>
        <v>uhmapäisesti,12</v>
      </c>
    </row>
    <row r="18715" spans="1:4" x14ac:dyDescent="0.25">
      <c r="A18715" t="s">
        <v>12199</v>
      </c>
      <c r="B18715">
        <f t="shared" si="584"/>
        <v>6</v>
      </c>
      <c r="D18715" t="str">
        <f t="shared" si="585"/>
        <v>uhmata,6</v>
      </c>
    </row>
    <row r="18716" spans="1:4" x14ac:dyDescent="0.25">
      <c r="A18716" t="s">
        <v>12247</v>
      </c>
      <c r="B18716">
        <f t="shared" si="584"/>
        <v>5</v>
      </c>
      <c r="D18716" t="str">
        <f t="shared" si="585"/>
        <v>uhota,5</v>
      </c>
    </row>
    <row r="18717" spans="1:4" x14ac:dyDescent="0.25">
      <c r="A18717" t="s">
        <v>4825</v>
      </c>
      <c r="B18717">
        <f t="shared" si="584"/>
        <v>5</v>
      </c>
      <c r="D18717" t="str">
        <f t="shared" si="585"/>
        <v>uhraa,5</v>
      </c>
    </row>
    <row r="18718" spans="1:4" x14ac:dyDescent="0.25">
      <c r="A18718" t="s">
        <v>4241</v>
      </c>
      <c r="B18718">
        <f t="shared" si="584"/>
        <v>9</v>
      </c>
      <c r="D18718" t="str">
        <f t="shared" si="585"/>
        <v>uhraamaan,9</v>
      </c>
    </row>
    <row r="18719" spans="1:4" x14ac:dyDescent="0.25">
      <c r="A18719" t="s">
        <v>10104</v>
      </c>
      <c r="B18719">
        <f t="shared" si="584"/>
        <v>6</v>
      </c>
      <c r="D18719" t="str">
        <f t="shared" si="585"/>
        <v>uhraan,6</v>
      </c>
    </row>
    <row r="18720" spans="1:4" x14ac:dyDescent="0.25">
      <c r="A18720" t="s">
        <v>10877</v>
      </c>
      <c r="B18720">
        <f t="shared" si="584"/>
        <v>8</v>
      </c>
      <c r="D18720" t="str">
        <f t="shared" si="585"/>
        <v>uhraatte,8</v>
      </c>
    </row>
    <row r="18721" spans="1:4" x14ac:dyDescent="0.25">
      <c r="A18721" t="s">
        <v>10908</v>
      </c>
      <c r="B18721">
        <f t="shared" si="584"/>
        <v>8</v>
      </c>
      <c r="D18721" t="str">
        <f t="shared" si="585"/>
        <v>uhraavat,8</v>
      </c>
    </row>
    <row r="18722" spans="1:4" x14ac:dyDescent="0.25">
      <c r="A18722" t="s">
        <v>8777</v>
      </c>
      <c r="B18722">
        <f t="shared" si="584"/>
        <v>9</v>
      </c>
      <c r="D18722" t="str">
        <f t="shared" si="585"/>
        <v>uhranneet,9</v>
      </c>
    </row>
    <row r="18723" spans="1:4" x14ac:dyDescent="0.25">
      <c r="A18723" t="s">
        <v>3541</v>
      </c>
      <c r="B18723">
        <f t="shared" si="584"/>
        <v>6</v>
      </c>
      <c r="D18723" t="str">
        <f t="shared" si="585"/>
        <v>uhrasi,6</v>
      </c>
    </row>
    <row r="18724" spans="1:4" x14ac:dyDescent="0.25">
      <c r="A18724" t="s">
        <v>5060</v>
      </c>
      <c r="B18724">
        <f t="shared" si="584"/>
        <v>9</v>
      </c>
      <c r="D18724" t="str">
        <f t="shared" si="585"/>
        <v>uhrasivat,9</v>
      </c>
    </row>
    <row r="18725" spans="1:4" x14ac:dyDescent="0.25">
      <c r="A18725" t="s">
        <v>3331</v>
      </c>
      <c r="B18725">
        <f t="shared" si="584"/>
        <v>6</v>
      </c>
      <c r="D18725" t="str">
        <f t="shared" si="585"/>
        <v>uhrata,6</v>
      </c>
    </row>
    <row r="18726" spans="1:4" x14ac:dyDescent="0.25">
      <c r="A18726" t="s">
        <v>5438</v>
      </c>
      <c r="B18726">
        <f t="shared" si="584"/>
        <v>8</v>
      </c>
      <c r="D18726" t="str">
        <f t="shared" si="585"/>
        <v>uhratkaa,8</v>
      </c>
    </row>
    <row r="18727" spans="1:4" x14ac:dyDescent="0.25">
      <c r="A18727" t="s">
        <v>9387</v>
      </c>
      <c r="B18727">
        <f t="shared" si="584"/>
        <v>9</v>
      </c>
      <c r="D18727" t="str">
        <f t="shared" si="585"/>
        <v>uhrattava,9</v>
      </c>
    </row>
    <row r="18728" spans="1:4" x14ac:dyDescent="0.25">
      <c r="A18728" t="s">
        <v>10066</v>
      </c>
      <c r="B18728">
        <f t="shared" si="584"/>
        <v>7</v>
      </c>
      <c r="D18728" t="str">
        <f t="shared" si="585"/>
        <v>uhrattu,7</v>
      </c>
    </row>
    <row r="18729" spans="1:4" x14ac:dyDescent="0.25">
      <c r="A18729" t="s">
        <v>20664</v>
      </c>
      <c r="B18729">
        <f t="shared" si="584"/>
        <v>12</v>
      </c>
      <c r="D18729" t="str">
        <f t="shared" si="585"/>
        <v>uhrautuvasti,12</v>
      </c>
    </row>
    <row r="18730" spans="1:4" x14ac:dyDescent="0.25">
      <c r="A18730" t="s">
        <v>10865</v>
      </c>
      <c r="B18730">
        <f t="shared" si="584"/>
        <v>8</v>
      </c>
      <c r="D18730" t="str">
        <f t="shared" si="585"/>
        <v>uhreista,8</v>
      </c>
    </row>
    <row r="18731" spans="1:4" x14ac:dyDescent="0.25">
      <c r="A18731" t="s">
        <v>3483</v>
      </c>
      <c r="B18731">
        <f t="shared" si="584"/>
        <v>6</v>
      </c>
      <c r="D18731" t="str">
        <f t="shared" si="585"/>
        <v>uhreja,6</v>
      </c>
    </row>
    <row r="18732" spans="1:4" x14ac:dyDescent="0.25">
      <c r="A18732" t="s">
        <v>3858</v>
      </c>
      <c r="B18732">
        <f t="shared" si="584"/>
        <v>4</v>
      </c>
      <c r="D18732" t="str">
        <f t="shared" si="585"/>
        <v>uhri,4</v>
      </c>
    </row>
    <row r="18733" spans="1:4" x14ac:dyDescent="0.25">
      <c r="A18733" t="s">
        <v>7914</v>
      </c>
      <c r="B18733">
        <f t="shared" si="584"/>
        <v>5</v>
      </c>
      <c r="D18733" t="str">
        <f t="shared" si="585"/>
        <v>uhria,5</v>
      </c>
    </row>
    <row r="18734" spans="1:4" x14ac:dyDescent="0.25">
      <c r="A18734" t="s">
        <v>6660</v>
      </c>
      <c r="B18734">
        <f t="shared" si="584"/>
        <v>6</v>
      </c>
      <c r="D18734" t="str">
        <f t="shared" si="585"/>
        <v>uhrien,6</v>
      </c>
    </row>
    <row r="18735" spans="1:4" x14ac:dyDescent="0.25">
      <c r="A18735" t="s">
        <v>3011</v>
      </c>
      <c r="B18735">
        <f t="shared" si="584"/>
        <v>7</v>
      </c>
      <c r="D18735" t="str">
        <f t="shared" si="585"/>
        <v>uhriksi,7</v>
      </c>
    </row>
    <row r="18736" spans="1:4" x14ac:dyDescent="0.25">
      <c r="A18736" t="s">
        <v>8815</v>
      </c>
      <c r="B18736">
        <f t="shared" si="584"/>
        <v>9</v>
      </c>
      <c r="D18736" t="str">
        <f t="shared" si="585"/>
        <v>uhrilahja,9</v>
      </c>
    </row>
    <row r="18737" spans="1:4" x14ac:dyDescent="0.25">
      <c r="A18737" t="s">
        <v>5327</v>
      </c>
      <c r="B18737">
        <f t="shared" si="584"/>
        <v>12</v>
      </c>
      <c r="D18737" t="str">
        <f t="shared" si="585"/>
        <v>uhrilahjaksi,12</v>
      </c>
    </row>
    <row r="18738" spans="1:4" x14ac:dyDescent="0.25">
      <c r="A18738" t="s">
        <v>8819</v>
      </c>
      <c r="B18738">
        <f t="shared" si="584"/>
        <v>13</v>
      </c>
      <c r="D18738" t="str">
        <f t="shared" si="585"/>
        <v>uhrilahjanaan,13</v>
      </c>
    </row>
    <row r="18739" spans="1:4" x14ac:dyDescent="0.25">
      <c r="A18739" t="s">
        <v>4815</v>
      </c>
      <c r="B18739">
        <f t="shared" si="584"/>
        <v>10</v>
      </c>
      <c r="D18739" t="str">
        <f t="shared" si="585"/>
        <v>uhrilahjat,10</v>
      </c>
    </row>
    <row r="18740" spans="1:4" x14ac:dyDescent="0.25">
      <c r="A18740" t="s">
        <v>8793</v>
      </c>
      <c r="B18740">
        <f t="shared" si="584"/>
        <v>11</v>
      </c>
      <c r="D18740" t="str">
        <f t="shared" si="585"/>
        <v>uhrilahjoja,11</v>
      </c>
    </row>
    <row r="18741" spans="1:4" x14ac:dyDescent="0.25">
      <c r="A18741" t="s">
        <v>9403</v>
      </c>
      <c r="B18741">
        <f t="shared" si="584"/>
        <v>9</v>
      </c>
      <c r="D18741" t="str">
        <f t="shared" si="585"/>
        <v>uhrilihaa,9</v>
      </c>
    </row>
    <row r="18742" spans="1:4" x14ac:dyDescent="0.25">
      <c r="A18742" t="s">
        <v>7910</v>
      </c>
      <c r="B18742">
        <f t="shared" si="584"/>
        <v>5</v>
      </c>
      <c r="D18742" t="str">
        <f t="shared" si="585"/>
        <v>uhrin,5</v>
      </c>
    </row>
    <row r="18743" spans="1:4" x14ac:dyDescent="0.25">
      <c r="A18743" t="s">
        <v>8317</v>
      </c>
      <c r="B18743">
        <f t="shared" si="584"/>
        <v>6</v>
      </c>
      <c r="D18743" t="str">
        <f t="shared" si="585"/>
        <v>uhrina,6</v>
      </c>
    </row>
    <row r="18744" spans="1:4" x14ac:dyDescent="0.25">
      <c r="A18744" t="s">
        <v>3515</v>
      </c>
      <c r="B18744">
        <f t="shared" si="584"/>
        <v>5</v>
      </c>
      <c r="D18744" t="str">
        <f t="shared" si="585"/>
        <v>uhrit,5</v>
      </c>
    </row>
    <row r="18745" spans="1:4" x14ac:dyDescent="0.25">
      <c r="A18745" t="s">
        <v>11470</v>
      </c>
      <c r="B18745">
        <f t="shared" si="584"/>
        <v>4</v>
      </c>
      <c r="D18745" t="str">
        <f t="shared" si="585"/>
        <v>uida,4</v>
      </c>
    </row>
    <row r="18746" spans="1:4" x14ac:dyDescent="0.25">
      <c r="A18746" t="s">
        <v>14171</v>
      </c>
      <c r="B18746">
        <f t="shared" si="584"/>
        <v>9</v>
      </c>
      <c r="D18746" t="str">
        <f t="shared" si="585"/>
        <v>uimahalli,9</v>
      </c>
    </row>
    <row r="18747" spans="1:4" x14ac:dyDescent="0.25">
      <c r="A18747" t="s">
        <v>20665</v>
      </c>
      <c r="B18747">
        <f t="shared" si="584"/>
        <v>15</v>
      </c>
      <c r="D18747" t="str">
        <f t="shared" si="585"/>
        <v>uimapukusillaan,15</v>
      </c>
    </row>
    <row r="18748" spans="1:4" x14ac:dyDescent="0.25">
      <c r="A18748" t="s">
        <v>20666</v>
      </c>
      <c r="B18748">
        <f t="shared" si="584"/>
        <v>15</v>
      </c>
      <c r="D18748" t="str">
        <f t="shared" si="585"/>
        <v>uimapukusilleen,15</v>
      </c>
    </row>
    <row r="18749" spans="1:4" x14ac:dyDescent="0.25">
      <c r="A18749" t="s">
        <v>14887</v>
      </c>
      <c r="B18749">
        <f t="shared" si="584"/>
        <v>9</v>
      </c>
      <c r="D18749" t="str">
        <f t="shared" si="585"/>
        <v>uimaranta,9</v>
      </c>
    </row>
    <row r="18750" spans="1:4" x14ac:dyDescent="0.25">
      <c r="A18750" t="s">
        <v>14675</v>
      </c>
      <c r="B18750">
        <f t="shared" si="584"/>
        <v>6</v>
      </c>
      <c r="D18750" t="str">
        <f t="shared" si="585"/>
        <v>uimari,6</v>
      </c>
    </row>
    <row r="18751" spans="1:4" x14ac:dyDescent="0.25">
      <c r="A18751" t="s">
        <v>20667</v>
      </c>
      <c r="B18751">
        <f t="shared" si="584"/>
        <v>11</v>
      </c>
      <c r="D18751" t="str">
        <f t="shared" si="585"/>
        <v>uimasillaan,11</v>
      </c>
    </row>
    <row r="18752" spans="1:4" x14ac:dyDescent="0.25">
      <c r="A18752" t="s">
        <v>20668</v>
      </c>
      <c r="B18752">
        <f t="shared" si="584"/>
        <v>11</v>
      </c>
      <c r="D18752" t="str">
        <f t="shared" si="585"/>
        <v>uimasilleen,11</v>
      </c>
    </row>
    <row r="18753" spans="1:4" x14ac:dyDescent="0.25">
      <c r="A18753" t="s">
        <v>14000</v>
      </c>
      <c r="B18753">
        <f t="shared" si="584"/>
        <v>5</v>
      </c>
      <c r="D18753" t="str">
        <f t="shared" si="585"/>
        <v>uinti,5</v>
      </c>
    </row>
    <row r="18754" spans="1:4" x14ac:dyDescent="0.25">
      <c r="A18754" t="s">
        <v>20669</v>
      </c>
      <c r="B18754">
        <f t="shared" ref="B18754:B18817" si="586">LEN(A18754)</f>
        <v>18</v>
      </c>
      <c r="D18754" t="str">
        <f t="shared" ref="D18754:D18817" si="587">A18754&amp;","&amp;B18754</f>
        <v>ujostelemattomasti,18</v>
      </c>
    </row>
    <row r="18755" spans="1:4" x14ac:dyDescent="0.25">
      <c r="A18755" t="s">
        <v>20670</v>
      </c>
      <c r="B18755">
        <f t="shared" si="586"/>
        <v>6</v>
      </c>
      <c r="D18755" t="str">
        <f t="shared" si="587"/>
        <v>ujosti,6</v>
      </c>
    </row>
    <row r="18756" spans="1:4" x14ac:dyDescent="0.25">
      <c r="A18756" t="s">
        <v>15577</v>
      </c>
      <c r="B18756">
        <f t="shared" si="586"/>
        <v>4</v>
      </c>
      <c r="D18756" t="str">
        <f t="shared" si="587"/>
        <v>ukko,4</v>
      </c>
    </row>
    <row r="18757" spans="1:4" x14ac:dyDescent="0.25">
      <c r="A18757" t="s">
        <v>8794</v>
      </c>
      <c r="B18757">
        <f t="shared" si="586"/>
        <v>7</v>
      </c>
      <c r="D18757" t="str">
        <f t="shared" si="587"/>
        <v>ukkosen,7</v>
      </c>
    </row>
    <row r="18758" spans="1:4" x14ac:dyDescent="0.25">
      <c r="A18758" t="s">
        <v>12932</v>
      </c>
      <c r="B18758">
        <f t="shared" si="586"/>
        <v>13</v>
      </c>
      <c r="D18758" t="str">
        <f t="shared" si="587"/>
        <v>ukrainalainen,13</v>
      </c>
    </row>
    <row r="18759" spans="1:4" x14ac:dyDescent="0.25">
      <c r="A18759" t="s">
        <v>20671</v>
      </c>
      <c r="B18759">
        <f t="shared" si="586"/>
        <v>8</v>
      </c>
      <c r="D18759" t="str">
        <f t="shared" si="587"/>
        <v>uljaasti,8</v>
      </c>
    </row>
    <row r="18760" spans="1:4" x14ac:dyDescent="0.25">
      <c r="A18760" t="s">
        <v>12857</v>
      </c>
      <c r="B18760">
        <f t="shared" si="586"/>
        <v>5</v>
      </c>
      <c r="D18760" t="str">
        <f t="shared" si="587"/>
        <v>uljas,5</v>
      </c>
    </row>
    <row r="18761" spans="1:4" x14ac:dyDescent="0.25">
      <c r="A18761" t="s">
        <v>20672</v>
      </c>
      <c r="B18761">
        <f t="shared" si="586"/>
        <v>5</v>
      </c>
      <c r="D18761" t="str">
        <f t="shared" si="587"/>
        <v>ulkoa,5</v>
      </c>
    </row>
    <row r="18762" spans="1:4" x14ac:dyDescent="0.25">
      <c r="A18762" t="s">
        <v>9407</v>
      </c>
      <c r="B18762">
        <f t="shared" si="586"/>
        <v>9</v>
      </c>
      <c r="D18762" t="str">
        <f t="shared" si="587"/>
        <v>ulkoapäin,9</v>
      </c>
    </row>
    <row r="18763" spans="1:4" x14ac:dyDescent="0.25">
      <c r="A18763" t="s">
        <v>16156</v>
      </c>
      <c r="B18763">
        <f t="shared" si="586"/>
        <v>7</v>
      </c>
      <c r="D18763" t="str">
        <f t="shared" si="587"/>
        <v>ulkoasu,7</v>
      </c>
    </row>
    <row r="18764" spans="1:4" x14ac:dyDescent="0.25">
      <c r="A18764" t="s">
        <v>10893</v>
      </c>
      <c r="B18764">
        <f t="shared" si="586"/>
        <v>8</v>
      </c>
      <c r="D18764" t="str">
        <f t="shared" si="587"/>
        <v>ulkoasua,8</v>
      </c>
    </row>
    <row r="18765" spans="1:4" x14ac:dyDescent="0.25">
      <c r="A18765" t="s">
        <v>6662</v>
      </c>
      <c r="B18765">
        <f t="shared" si="586"/>
        <v>14</v>
      </c>
      <c r="D18765" t="str">
        <f t="shared" si="587"/>
        <v>ulkoavaruuteen,14</v>
      </c>
    </row>
    <row r="18766" spans="1:4" x14ac:dyDescent="0.25">
      <c r="A18766" t="s">
        <v>12451</v>
      </c>
      <c r="B18766">
        <f t="shared" si="586"/>
        <v>8</v>
      </c>
      <c r="D18766" t="str">
        <f t="shared" si="587"/>
        <v>ulkoinen,8</v>
      </c>
    </row>
    <row r="18767" spans="1:4" x14ac:dyDescent="0.25">
      <c r="A18767" t="s">
        <v>20673</v>
      </c>
      <c r="B18767">
        <f t="shared" si="586"/>
        <v>10</v>
      </c>
      <c r="D18767" t="str">
        <f t="shared" si="587"/>
        <v>ulkoisesti,10</v>
      </c>
    </row>
    <row r="18768" spans="1:4" x14ac:dyDescent="0.25">
      <c r="A18768" t="s">
        <v>20674</v>
      </c>
      <c r="B18768">
        <f t="shared" si="586"/>
        <v>15</v>
      </c>
      <c r="D18768" t="str">
        <f t="shared" si="587"/>
        <v>ulkokohtaisesti,15</v>
      </c>
    </row>
    <row r="18769" spans="1:4" x14ac:dyDescent="0.25">
      <c r="A18769" t="s">
        <v>13037</v>
      </c>
      <c r="B18769">
        <f t="shared" si="586"/>
        <v>7</v>
      </c>
      <c r="D18769" t="str">
        <f t="shared" si="587"/>
        <v>ulkomaa,7</v>
      </c>
    </row>
    <row r="18770" spans="1:4" x14ac:dyDescent="0.25">
      <c r="A18770" t="s">
        <v>12488</v>
      </c>
      <c r="B18770">
        <f t="shared" si="586"/>
        <v>13</v>
      </c>
      <c r="D18770" t="str">
        <f t="shared" si="587"/>
        <v>ulkomaalainen,13</v>
      </c>
    </row>
    <row r="18771" spans="1:4" x14ac:dyDescent="0.25">
      <c r="A18771" t="s">
        <v>9487</v>
      </c>
      <c r="B18771">
        <f t="shared" si="586"/>
        <v>14</v>
      </c>
      <c r="D18771" t="str">
        <f t="shared" si="587"/>
        <v>ulkomaalaisten,14</v>
      </c>
    </row>
    <row r="18772" spans="1:4" x14ac:dyDescent="0.25">
      <c r="A18772" t="s">
        <v>10966</v>
      </c>
      <c r="B18772">
        <f t="shared" si="586"/>
        <v>8</v>
      </c>
      <c r="D18772" t="str">
        <f t="shared" si="587"/>
        <v>ulkomaan,8</v>
      </c>
    </row>
    <row r="18773" spans="1:4" x14ac:dyDescent="0.25">
      <c r="A18773" t="s">
        <v>5616</v>
      </c>
      <c r="B18773">
        <f t="shared" si="586"/>
        <v>10</v>
      </c>
      <c r="D18773" t="str">
        <f t="shared" si="587"/>
        <v>ulkomailla,10</v>
      </c>
    </row>
    <row r="18774" spans="1:4" x14ac:dyDescent="0.25">
      <c r="A18774" t="s">
        <v>7568</v>
      </c>
      <c r="B18774">
        <f t="shared" si="586"/>
        <v>10</v>
      </c>
      <c r="D18774" t="str">
        <f t="shared" si="587"/>
        <v>ulkomailta,10</v>
      </c>
    </row>
    <row r="18775" spans="1:4" x14ac:dyDescent="0.25">
      <c r="A18775" t="s">
        <v>12313</v>
      </c>
      <c r="B18775">
        <f t="shared" si="586"/>
        <v>10</v>
      </c>
      <c r="D18775" t="str">
        <f t="shared" si="587"/>
        <v>ulkomainen,10</v>
      </c>
    </row>
    <row r="18776" spans="1:4" x14ac:dyDescent="0.25">
      <c r="A18776" t="s">
        <v>13045</v>
      </c>
      <c r="B18776">
        <f t="shared" si="586"/>
        <v>13</v>
      </c>
      <c r="D18776" t="str">
        <f t="shared" si="587"/>
        <v>ulkoministeri,13</v>
      </c>
    </row>
    <row r="18777" spans="1:4" x14ac:dyDescent="0.25">
      <c r="A18777" t="s">
        <v>13399</v>
      </c>
      <c r="B18777">
        <f t="shared" si="586"/>
        <v>14</v>
      </c>
      <c r="D18777" t="str">
        <f t="shared" si="587"/>
        <v>ulkoministeriö,14</v>
      </c>
    </row>
    <row r="18778" spans="1:4" x14ac:dyDescent="0.25">
      <c r="A18778" t="s">
        <v>4409</v>
      </c>
      <c r="B18778">
        <f t="shared" si="586"/>
        <v>6</v>
      </c>
      <c r="D18778" t="str">
        <f t="shared" si="587"/>
        <v>ulkona,6</v>
      </c>
    </row>
    <row r="18779" spans="1:4" x14ac:dyDescent="0.25">
      <c r="A18779" t="s">
        <v>20675</v>
      </c>
      <c r="B18779">
        <f t="shared" si="586"/>
        <v>12</v>
      </c>
      <c r="D18779" t="str">
        <f t="shared" si="587"/>
        <v>ulkonaisesti,12</v>
      </c>
    </row>
    <row r="18780" spans="1:4" x14ac:dyDescent="0.25">
      <c r="A18780" t="s">
        <v>10171</v>
      </c>
      <c r="B18780">
        <f t="shared" si="586"/>
        <v>8</v>
      </c>
      <c r="D18780" t="str">
        <f t="shared" si="587"/>
        <v>ulkonäkö,8</v>
      </c>
    </row>
    <row r="18781" spans="1:4" x14ac:dyDescent="0.25">
      <c r="A18781" t="s">
        <v>12533</v>
      </c>
      <c r="B18781">
        <f t="shared" si="586"/>
        <v>15</v>
      </c>
      <c r="D18781" t="str">
        <f t="shared" si="587"/>
        <v>ulkopoliittinen,15</v>
      </c>
    </row>
    <row r="18782" spans="1:4" x14ac:dyDescent="0.25">
      <c r="A18782" t="s">
        <v>10974</v>
      </c>
      <c r="B18782">
        <f t="shared" si="586"/>
        <v>14</v>
      </c>
      <c r="D18782" t="str">
        <f t="shared" si="587"/>
        <v>ulkopolitiikan,14</v>
      </c>
    </row>
    <row r="18783" spans="1:4" x14ac:dyDescent="0.25">
      <c r="A18783" t="s">
        <v>13760</v>
      </c>
      <c r="B18783">
        <f t="shared" si="586"/>
        <v>14</v>
      </c>
      <c r="D18783" t="str">
        <f t="shared" si="587"/>
        <v>ulkopolitiikka,14</v>
      </c>
    </row>
    <row r="18784" spans="1:4" x14ac:dyDescent="0.25">
      <c r="A18784" t="s">
        <v>2987</v>
      </c>
      <c r="B18784">
        <f t="shared" si="586"/>
        <v>12</v>
      </c>
      <c r="D18784" t="str">
        <f t="shared" si="587"/>
        <v>ulkopuolella,12</v>
      </c>
    </row>
    <row r="18785" spans="1:4" x14ac:dyDescent="0.25">
      <c r="A18785" t="s">
        <v>2820</v>
      </c>
      <c r="B18785">
        <f t="shared" si="586"/>
        <v>12</v>
      </c>
      <c r="D18785" t="str">
        <f t="shared" si="587"/>
        <v>ulkopuolelle,12</v>
      </c>
    </row>
    <row r="18786" spans="1:4" x14ac:dyDescent="0.25">
      <c r="A18786" t="s">
        <v>5966</v>
      </c>
      <c r="B18786">
        <f t="shared" si="586"/>
        <v>12</v>
      </c>
      <c r="D18786" t="str">
        <f t="shared" si="587"/>
        <v>ulkopuolelta,12</v>
      </c>
    </row>
    <row r="18787" spans="1:4" x14ac:dyDescent="0.25">
      <c r="A18787" t="s">
        <v>900</v>
      </c>
      <c r="B18787">
        <f t="shared" si="586"/>
        <v>9</v>
      </c>
      <c r="D18787" t="str">
        <f t="shared" si="587"/>
        <v>ulkopuoli,9</v>
      </c>
    </row>
    <row r="18788" spans="1:4" x14ac:dyDescent="0.25">
      <c r="A18788" t="s">
        <v>7569</v>
      </c>
      <c r="B18788">
        <f t="shared" si="586"/>
        <v>12</v>
      </c>
      <c r="D18788" t="str">
        <f t="shared" si="587"/>
        <v>ulkopuolinen,12</v>
      </c>
    </row>
    <row r="18789" spans="1:4" x14ac:dyDescent="0.25">
      <c r="A18789" t="s">
        <v>20676</v>
      </c>
      <c r="B18789">
        <f t="shared" si="586"/>
        <v>9</v>
      </c>
      <c r="D18789" t="str">
        <f t="shared" si="587"/>
        <v>ulkosalla,9</v>
      </c>
    </row>
    <row r="18790" spans="1:4" x14ac:dyDescent="0.25">
      <c r="A18790" t="s">
        <v>20677</v>
      </c>
      <c r="B18790">
        <f t="shared" si="586"/>
        <v>9</v>
      </c>
      <c r="D18790" t="str">
        <f t="shared" si="587"/>
        <v>ulkosalle,9</v>
      </c>
    </row>
    <row r="18791" spans="1:4" x14ac:dyDescent="0.25">
      <c r="A18791" t="s">
        <v>20678</v>
      </c>
      <c r="B18791">
        <f t="shared" si="586"/>
        <v>9</v>
      </c>
      <c r="D18791" t="str">
        <f t="shared" si="587"/>
        <v>ulkosalta,9</v>
      </c>
    </row>
    <row r="18792" spans="1:4" x14ac:dyDescent="0.25">
      <c r="A18792" t="s">
        <v>20679</v>
      </c>
      <c r="B18792">
        <f t="shared" si="586"/>
        <v>10</v>
      </c>
      <c r="D18792" t="str">
        <f t="shared" si="587"/>
        <v>uloimmaksi,10</v>
      </c>
    </row>
    <row r="18793" spans="1:4" x14ac:dyDescent="0.25">
      <c r="A18793" t="s">
        <v>20680</v>
      </c>
      <c r="B18793">
        <f t="shared" si="586"/>
        <v>8</v>
      </c>
      <c r="D18793" t="str">
        <f t="shared" si="587"/>
        <v>uloimmas,8</v>
      </c>
    </row>
    <row r="18794" spans="1:4" x14ac:dyDescent="0.25">
      <c r="A18794" t="s">
        <v>20681</v>
      </c>
      <c r="B18794">
        <f t="shared" si="586"/>
        <v>8</v>
      </c>
      <c r="D18794" t="str">
        <f t="shared" si="587"/>
        <v>uloimpaa,8</v>
      </c>
    </row>
    <row r="18795" spans="1:4" x14ac:dyDescent="0.25">
      <c r="A18795" t="s">
        <v>20682</v>
      </c>
      <c r="B18795">
        <f t="shared" si="586"/>
        <v>9</v>
      </c>
      <c r="D18795" t="str">
        <f t="shared" si="587"/>
        <v>uloimpana,9</v>
      </c>
    </row>
    <row r="18796" spans="1:4" x14ac:dyDescent="0.25">
      <c r="A18796" t="s">
        <v>20683</v>
      </c>
      <c r="B18796">
        <f t="shared" si="586"/>
        <v>7</v>
      </c>
      <c r="D18796" t="str">
        <f t="shared" si="587"/>
        <v>uloinna,7</v>
      </c>
    </row>
    <row r="18797" spans="1:4" x14ac:dyDescent="0.25">
      <c r="A18797" t="s">
        <v>20684</v>
      </c>
      <c r="B18797">
        <f t="shared" si="586"/>
        <v>9</v>
      </c>
      <c r="D18797" t="str">
        <f t="shared" si="587"/>
        <v>ulommaksi,9</v>
      </c>
    </row>
    <row r="18798" spans="1:4" x14ac:dyDescent="0.25">
      <c r="A18798" t="s">
        <v>20685</v>
      </c>
      <c r="B18798">
        <f t="shared" si="586"/>
        <v>7</v>
      </c>
      <c r="D18798" t="str">
        <f t="shared" si="587"/>
        <v>ulommas,7</v>
      </c>
    </row>
    <row r="18799" spans="1:4" x14ac:dyDescent="0.25">
      <c r="A18799" t="s">
        <v>20686</v>
      </c>
      <c r="B18799">
        <f t="shared" si="586"/>
        <v>7</v>
      </c>
      <c r="D18799" t="str">
        <f t="shared" si="587"/>
        <v>ulompaa,7</v>
      </c>
    </row>
    <row r="18800" spans="1:4" x14ac:dyDescent="0.25">
      <c r="A18800" t="s">
        <v>10960</v>
      </c>
      <c r="B18800">
        <f t="shared" si="586"/>
        <v>8</v>
      </c>
      <c r="D18800" t="str">
        <f t="shared" si="587"/>
        <v>ulompaan,8</v>
      </c>
    </row>
    <row r="18801" spans="1:4" x14ac:dyDescent="0.25">
      <c r="A18801" t="s">
        <v>20687</v>
      </c>
      <c r="B18801">
        <f t="shared" si="586"/>
        <v>8</v>
      </c>
      <c r="D18801" t="str">
        <f t="shared" si="587"/>
        <v>ulompana,8</v>
      </c>
    </row>
    <row r="18802" spans="1:4" x14ac:dyDescent="0.25">
      <c r="A18802" t="s">
        <v>901</v>
      </c>
      <c r="B18802">
        <f t="shared" si="586"/>
        <v>4</v>
      </c>
      <c r="D18802" t="str">
        <f t="shared" si="587"/>
        <v>ulos,4</v>
      </c>
    </row>
    <row r="18803" spans="1:4" x14ac:dyDescent="0.25">
      <c r="A18803" t="s">
        <v>14905</v>
      </c>
      <c r="B18803">
        <f t="shared" si="586"/>
        <v>7</v>
      </c>
      <c r="D18803" t="str">
        <f t="shared" si="587"/>
        <v>ulosajo,7</v>
      </c>
    </row>
    <row r="18804" spans="1:4" x14ac:dyDescent="0.25">
      <c r="A18804" t="s">
        <v>12037</v>
      </c>
      <c r="B18804">
        <f t="shared" si="586"/>
        <v>7</v>
      </c>
      <c r="D18804" t="str">
        <f t="shared" si="587"/>
        <v>ulottaa,7</v>
      </c>
    </row>
    <row r="18805" spans="1:4" x14ac:dyDescent="0.25">
      <c r="A18805" t="s">
        <v>11441</v>
      </c>
      <c r="B18805">
        <f t="shared" si="586"/>
        <v>7</v>
      </c>
      <c r="D18805" t="str">
        <f t="shared" si="587"/>
        <v>ulottua,7</v>
      </c>
    </row>
    <row r="18806" spans="1:4" x14ac:dyDescent="0.25">
      <c r="A18806" t="s">
        <v>4743</v>
      </c>
      <c r="B18806">
        <f t="shared" si="586"/>
        <v>7</v>
      </c>
      <c r="D18806" t="str">
        <f t="shared" si="587"/>
        <v>ulottui,7</v>
      </c>
    </row>
    <row r="18807" spans="1:4" x14ac:dyDescent="0.25">
      <c r="A18807" t="s">
        <v>20688</v>
      </c>
      <c r="B18807">
        <f t="shared" si="586"/>
        <v>15</v>
      </c>
      <c r="D18807" t="str">
        <f t="shared" si="587"/>
        <v>ulottumattomiin,15</v>
      </c>
    </row>
    <row r="18808" spans="1:4" x14ac:dyDescent="0.25">
      <c r="A18808" t="s">
        <v>20689</v>
      </c>
      <c r="B18808">
        <f t="shared" si="586"/>
        <v>16</v>
      </c>
      <c r="D18808" t="str">
        <f t="shared" si="587"/>
        <v>ulottumattomissa,16</v>
      </c>
    </row>
    <row r="18809" spans="1:4" x14ac:dyDescent="0.25">
      <c r="A18809" t="s">
        <v>3547</v>
      </c>
      <c r="B18809">
        <f t="shared" si="586"/>
        <v>7</v>
      </c>
      <c r="D18809" t="str">
        <f t="shared" si="587"/>
        <v>ulottuu,7</v>
      </c>
    </row>
    <row r="18810" spans="1:4" x14ac:dyDescent="0.25">
      <c r="A18810" t="s">
        <v>20690</v>
      </c>
      <c r="B18810">
        <f t="shared" si="586"/>
        <v>10</v>
      </c>
      <c r="D18810" t="str">
        <f t="shared" si="587"/>
        <v>ulottuviin,10</v>
      </c>
    </row>
    <row r="18811" spans="1:4" x14ac:dyDescent="0.25">
      <c r="A18811" t="s">
        <v>20691</v>
      </c>
      <c r="B18811">
        <f t="shared" si="586"/>
        <v>11</v>
      </c>
      <c r="D18811" t="str">
        <f t="shared" si="587"/>
        <v>ulottuvilla,11</v>
      </c>
    </row>
    <row r="18812" spans="1:4" x14ac:dyDescent="0.25">
      <c r="A18812" t="s">
        <v>20692</v>
      </c>
      <c r="B18812">
        <f t="shared" si="586"/>
        <v>11</v>
      </c>
      <c r="D18812" t="str">
        <f t="shared" si="587"/>
        <v>ulottuville,11</v>
      </c>
    </row>
    <row r="18813" spans="1:4" x14ac:dyDescent="0.25">
      <c r="A18813" t="s">
        <v>10954</v>
      </c>
      <c r="B18813">
        <f t="shared" si="586"/>
        <v>11</v>
      </c>
      <c r="D18813" t="str">
        <f t="shared" si="587"/>
        <v>ulottuvilta,11</v>
      </c>
    </row>
    <row r="18814" spans="1:4" x14ac:dyDescent="0.25">
      <c r="A18814" t="s">
        <v>20693</v>
      </c>
      <c r="B18814">
        <f t="shared" si="586"/>
        <v>11</v>
      </c>
      <c r="D18814" t="str">
        <f t="shared" si="587"/>
        <v>ulottuvissa,11</v>
      </c>
    </row>
    <row r="18815" spans="1:4" x14ac:dyDescent="0.25">
      <c r="A18815" t="s">
        <v>20694</v>
      </c>
      <c r="B18815">
        <f t="shared" si="586"/>
        <v>11</v>
      </c>
      <c r="D18815" t="str">
        <f t="shared" si="587"/>
        <v>ulottuvista,11</v>
      </c>
    </row>
    <row r="18816" spans="1:4" x14ac:dyDescent="0.25">
      <c r="A18816" t="s">
        <v>13347</v>
      </c>
      <c r="B18816">
        <f t="shared" si="586"/>
        <v>10</v>
      </c>
      <c r="D18816" t="str">
        <f t="shared" si="587"/>
        <v>ulottuvuus,10</v>
      </c>
    </row>
    <row r="18817" spans="1:4" x14ac:dyDescent="0.25">
      <c r="A18817" t="s">
        <v>20695</v>
      </c>
      <c r="B18817">
        <f t="shared" si="586"/>
        <v>7</v>
      </c>
      <c r="D18817" t="str">
        <f t="shared" si="587"/>
        <v>ummessa,7</v>
      </c>
    </row>
    <row r="18818" spans="1:4" x14ac:dyDescent="0.25">
      <c r="A18818" t="s">
        <v>20696</v>
      </c>
      <c r="B18818">
        <f t="shared" ref="B18818:B18881" si="588">LEN(A18818)</f>
        <v>5</v>
      </c>
      <c r="D18818" t="str">
        <f t="shared" ref="D18818:D18881" si="589">A18818&amp;","&amp;B18818</f>
        <v>ummet,5</v>
      </c>
    </row>
    <row r="18819" spans="1:4" x14ac:dyDescent="0.25">
      <c r="A18819" t="s">
        <v>6947</v>
      </c>
      <c r="B18819">
        <f t="shared" si="588"/>
        <v>6</v>
      </c>
      <c r="D18819" t="str">
        <f t="shared" si="589"/>
        <v>umpeen,6</v>
      </c>
    </row>
    <row r="18820" spans="1:4" x14ac:dyDescent="0.25">
      <c r="A18820" t="s">
        <v>12097</v>
      </c>
      <c r="B18820">
        <f t="shared" si="588"/>
        <v>8</v>
      </c>
      <c r="D18820" t="str">
        <f t="shared" si="589"/>
        <v>umpeutua,8</v>
      </c>
    </row>
    <row r="18821" spans="1:4" x14ac:dyDescent="0.25">
      <c r="A18821" t="s">
        <v>15638</v>
      </c>
      <c r="B18821">
        <f t="shared" si="588"/>
        <v>8</v>
      </c>
      <c r="D18821" t="str">
        <f t="shared" si="589"/>
        <v>umpikuja,8</v>
      </c>
    </row>
    <row r="18822" spans="1:4" x14ac:dyDescent="0.25">
      <c r="A18822" t="s">
        <v>20697</v>
      </c>
      <c r="B18822">
        <f t="shared" si="588"/>
        <v>14</v>
      </c>
      <c r="D18822" t="str">
        <f t="shared" si="589"/>
        <v>umpimielisesti,14</v>
      </c>
    </row>
    <row r="18823" spans="1:4" x14ac:dyDescent="0.25">
      <c r="A18823" t="s">
        <v>20698</v>
      </c>
      <c r="B18823">
        <f t="shared" si="588"/>
        <v>15</v>
      </c>
      <c r="D18823" t="str">
        <f t="shared" si="589"/>
        <v>umpimähkäisesti,15</v>
      </c>
    </row>
    <row r="18824" spans="1:4" x14ac:dyDescent="0.25">
      <c r="A18824" t="s">
        <v>20699</v>
      </c>
      <c r="B18824">
        <f t="shared" si="588"/>
        <v>11</v>
      </c>
      <c r="D18824" t="str">
        <f t="shared" si="589"/>
        <v>umpimähkään,11</v>
      </c>
    </row>
    <row r="18825" spans="1:4" x14ac:dyDescent="0.25">
      <c r="A18825" t="s">
        <v>20700</v>
      </c>
      <c r="B18825">
        <f t="shared" si="588"/>
        <v>12</v>
      </c>
      <c r="D18825" t="str">
        <f t="shared" si="589"/>
        <v>umpinaisesti,12</v>
      </c>
    </row>
    <row r="18826" spans="1:4" x14ac:dyDescent="0.25">
      <c r="A18826" t="s">
        <v>20701</v>
      </c>
      <c r="B18826">
        <f t="shared" si="588"/>
        <v>13</v>
      </c>
      <c r="D18826" t="str">
        <f t="shared" si="589"/>
        <v>umpisukkeloon,13</v>
      </c>
    </row>
    <row r="18827" spans="1:4" x14ac:dyDescent="0.25">
      <c r="A18827" t="s">
        <v>20702</v>
      </c>
      <c r="B18827">
        <f t="shared" si="588"/>
        <v>14</v>
      </c>
      <c r="D18827" t="str">
        <f t="shared" si="589"/>
        <v>umpisukkelossa,14</v>
      </c>
    </row>
    <row r="18828" spans="1:4" x14ac:dyDescent="0.25">
      <c r="A18828" t="s">
        <v>20703</v>
      </c>
      <c r="B18828">
        <f t="shared" si="588"/>
        <v>14</v>
      </c>
      <c r="D18828" t="str">
        <f t="shared" si="589"/>
        <v>umpisukkelosta,14</v>
      </c>
    </row>
    <row r="18829" spans="1:4" x14ac:dyDescent="0.25">
      <c r="A18829" t="s">
        <v>20704</v>
      </c>
      <c r="B18829">
        <f t="shared" si="588"/>
        <v>10</v>
      </c>
      <c r="D18829" t="str">
        <f t="shared" si="589"/>
        <v>umpiunessa,10</v>
      </c>
    </row>
    <row r="18830" spans="1:4" x14ac:dyDescent="0.25">
      <c r="A18830" t="s">
        <v>6399</v>
      </c>
      <c r="B18830">
        <f t="shared" si="588"/>
        <v>5</v>
      </c>
      <c r="D18830" t="str">
        <f t="shared" si="589"/>
        <v>uneen,5</v>
      </c>
    </row>
    <row r="18831" spans="1:4" x14ac:dyDescent="0.25">
      <c r="A18831" t="s">
        <v>20705</v>
      </c>
      <c r="B18831">
        <f t="shared" si="588"/>
        <v>10</v>
      </c>
      <c r="D18831" t="str">
        <f t="shared" si="589"/>
        <v>uneliaasti,10</v>
      </c>
    </row>
    <row r="18832" spans="1:4" x14ac:dyDescent="0.25">
      <c r="A18832" t="s">
        <v>13409</v>
      </c>
      <c r="B18832">
        <f t="shared" si="588"/>
        <v>6</v>
      </c>
      <c r="D18832" t="str">
        <f t="shared" si="589"/>
        <v>unelma,6</v>
      </c>
    </row>
    <row r="18833" spans="1:4" x14ac:dyDescent="0.25">
      <c r="A18833" t="s">
        <v>4957</v>
      </c>
      <c r="B18833">
        <f t="shared" si="588"/>
        <v>4</v>
      </c>
      <c r="D18833" t="str">
        <f t="shared" si="589"/>
        <v>unen,4</v>
      </c>
    </row>
    <row r="18834" spans="1:4" x14ac:dyDescent="0.25">
      <c r="A18834" t="s">
        <v>10979</v>
      </c>
      <c r="B18834">
        <f t="shared" si="588"/>
        <v>6</v>
      </c>
      <c r="D18834" t="str">
        <f t="shared" si="589"/>
        <v>unensa,6</v>
      </c>
    </row>
    <row r="18835" spans="1:4" x14ac:dyDescent="0.25">
      <c r="A18835" t="s">
        <v>5782</v>
      </c>
      <c r="B18835">
        <f t="shared" si="588"/>
        <v>6</v>
      </c>
      <c r="D18835" t="str">
        <f t="shared" si="589"/>
        <v>unessa,6</v>
      </c>
    </row>
    <row r="18836" spans="1:4" x14ac:dyDescent="0.25">
      <c r="A18836" t="s">
        <v>5201</v>
      </c>
      <c r="B18836">
        <f t="shared" si="588"/>
        <v>3</v>
      </c>
      <c r="D18836" t="str">
        <f t="shared" si="589"/>
        <v>uni,3</v>
      </c>
    </row>
    <row r="18837" spans="1:4" x14ac:dyDescent="0.25">
      <c r="A18837" t="s">
        <v>22019</v>
      </c>
      <c r="B18837">
        <f t="shared" si="588"/>
        <v>4</v>
      </c>
      <c r="D18837" t="str">
        <f t="shared" si="589"/>
        <v>unia,4</v>
      </c>
    </row>
    <row r="18838" spans="1:4" x14ac:dyDescent="0.25">
      <c r="A18838" t="s">
        <v>10123</v>
      </c>
      <c r="B18838">
        <f t="shared" si="588"/>
        <v>5</v>
      </c>
      <c r="D18838" t="str">
        <f t="shared" si="589"/>
        <v>unien,5</v>
      </c>
    </row>
    <row r="18839" spans="1:4" x14ac:dyDescent="0.25">
      <c r="A18839" t="s">
        <v>13115</v>
      </c>
      <c r="B18839">
        <f t="shared" si="588"/>
        <v>6</v>
      </c>
      <c r="D18839" t="str">
        <f t="shared" si="589"/>
        <v>unioni,6</v>
      </c>
    </row>
    <row r="18840" spans="1:4" x14ac:dyDescent="0.25">
      <c r="A18840" t="s">
        <v>7583</v>
      </c>
      <c r="B18840">
        <f t="shared" si="588"/>
        <v>7</v>
      </c>
      <c r="D18840" t="str">
        <f t="shared" si="589"/>
        <v>unionin,7</v>
      </c>
    </row>
    <row r="18841" spans="1:4" x14ac:dyDescent="0.25">
      <c r="A18841" t="s">
        <v>20706</v>
      </c>
      <c r="B18841">
        <f t="shared" si="588"/>
        <v>8</v>
      </c>
      <c r="D18841" t="str">
        <f t="shared" si="589"/>
        <v>unisesti,8</v>
      </c>
    </row>
    <row r="18842" spans="1:4" x14ac:dyDescent="0.25">
      <c r="A18842" t="s">
        <v>20707</v>
      </c>
      <c r="B18842">
        <f t="shared" si="588"/>
        <v>8</v>
      </c>
      <c r="D18842" t="str">
        <f t="shared" si="589"/>
        <v>unissaan,8</v>
      </c>
    </row>
    <row r="18843" spans="1:4" x14ac:dyDescent="0.25">
      <c r="A18843" t="s">
        <v>14924</v>
      </c>
      <c r="B18843">
        <f t="shared" si="588"/>
        <v>6</v>
      </c>
      <c r="D18843" t="str">
        <f t="shared" si="589"/>
        <v>unkari,6</v>
      </c>
    </row>
    <row r="18844" spans="1:4" x14ac:dyDescent="0.25">
      <c r="A18844" t="s">
        <v>12679</v>
      </c>
      <c r="B18844">
        <f t="shared" si="588"/>
        <v>12</v>
      </c>
      <c r="D18844" t="str">
        <f t="shared" si="589"/>
        <v>unkarilainen,12</v>
      </c>
    </row>
    <row r="18845" spans="1:4" x14ac:dyDescent="0.25">
      <c r="A18845" t="s">
        <v>9461</v>
      </c>
      <c r="B18845">
        <f t="shared" si="588"/>
        <v>7</v>
      </c>
      <c r="D18845" t="str">
        <f t="shared" si="589"/>
        <v>unkarin,7</v>
      </c>
    </row>
    <row r="18846" spans="1:4" x14ac:dyDescent="0.25">
      <c r="A18846" t="s">
        <v>3619</v>
      </c>
      <c r="B18846">
        <f t="shared" si="588"/>
        <v>6</v>
      </c>
      <c r="D18846" t="str">
        <f t="shared" si="589"/>
        <v>unohda,6</v>
      </c>
    </row>
    <row r="18847" spans="1:4" x14ac:dyDescent="0.25">
      <c r="A18847" t="s">
        <v>21356</v>
      </c>
      <c r="B18847">
        <f t="shared" si="588"/>
        <v>7</v>
      </c>
      <c r="D18847" t="str">
        <f t="shared" si="589"/>
        <v>unohdin,7</v>
      </c>
    </row>
    <row r="18848" spans="1:4" x14ac:dyDescent="0.25">
      <c r="A18848" t="s">
        <v>22063</v>
      </c>
      <c r="B18848">
        <f t="shared" si="588"/>
        <v>7</v>
      </c>
      <c r="D18848" t="str">
        <f t="shared" si="589"/>
        <v>unohdit,7</v>
      </c>
    </row>
    <row r="18849" spans="1:4" x14ac:dyDescent="0.25">
      <c r="A18849" t="s">
        <v>902</v>
      </c>
      <c r="B18849">
        <f t="shared" si="588"/>
        <v>7</v>
      </c>
      <c r="D18849" t="str">
        <f t="shared" si="589"/>
        <v>unohtaa,7</v>
      </c>
    </row>
    <row r="18850" spans="1:4" x14ac:dyDescent="0.25">
      <c r="A18850" t="s">
        <v>10166</v>
      </c>
      <c r="B18850">
        <f t="shared" si="588"/>
        <v>8</v>
      </c>
      <c r="D18850" t="str">
        <f t="shared" si="589"/>
        <v>unohtako,8</v>
      </c>
    </row>
    <row r="18851" spans="1:4" x14ac:dyDescent="0.25">
      <c r="A18851" t="s">
        <v>7585</v>
      </c>
      <c r="B18851">
        <f t="shared" si="588"/>
        <v>10</v>
      </c>
      <c r="D18851" t="str">
        <f t="shared" si="589"/>
        <v>unohtaneet,10</v>
      </c>
    </row>
    <row r="18852" spans="1:4" x14ac:dyDescent="0.25">
      <c r="A18852" t="s">
        <v>5972</v>
      </c>
      <c r="B18852">
        <f t="shared" si="588"/>
        <v>9</v>
      </c>
      <c r="D18852" t="str">
        <f t="shared" si="589"/>
        <v>unohtanut,9</v>
      </c>
    </row>
    <row r="18853" spans="1:4" x14ac:dyDescent="0.25">
      <c r="A18853" t="s">
        <v>11481</v>
      </c>
      <c r="B18853">
        <f t="shared" si="588"/>
        <v>7</v>
      </c>
      <c r="D18853" t="str">
        <f t="shared" si="589"/>
        <v>unohtua,7</v>
      </c>
    </row>
    <row r="18854" spans="1:4" x14ac:dyDescent="0.25">
      <c r="A18854" t="s">
        <v>9469</v>
      </c>
      <c r="B18854">
        <f t="shared" si="588"/>
        <v>7</v>
      </c>
      <c r="D18854" t="str">
        <f t="shared" si="589"/>
        <v>unohtui,7</v>
      </c>
    </row>
    <row r="18855" spans="1:4" x14ac:dyDescent="0.25">
      <c r="A18855" t="s">
        <v>20708</v>
      </c>
      <c r="B18855">
        <f t="shared" si="588"/>
        <v>16</v>
      </c>
      <c r="D18855" t="str">
        <f t="shared" si="589"/>
        <v>unohtumattomasti,16</v>
      </c>
    </row>
    <row r="18856" spans="1:4" x14ac:dyDescent="0.25">
      <c r="A18856" t="s">
        <v>5334</v>
      </c>
      <c r="B18856">
        <f t="shared" si="588"/>
        <v>4</v>
      </c>
      <c r="D18856" t="str">
        <f t="shared" si="589"/>
        <v>unta,4</v>
      </c>
    </row>
    <row r="18857" spans="1:4" x14ac:dyDescent="0.25">
      <c r="A18857" t="s">
        <v>12341</v>
      </c>
      <c r="B18857">
        <f t="shared" si="588"/>
        <v>4</v>
      </c>
      <c r="D18857" t="str">
        <f t="shared" si="589"/>
        <v>upea,4</v>
      </c>
    </row>
    <row r="18858" spans="1:4" x14ac:dyDescent="0.25">
      <c r="A18858" t="s">
        <v>21518</v>
      </c>
      <c r="B18858">
        <f t="shared" si="588"/>
        <v>5</v>
      </c>
      <c r="D18858" t="str">
        <f t="shared" si="589"/>
        <v>upeaa,5</v>
      </c>
    </row>
    <row r="18859" spans="1:4" x14ac:dyDescent="0.25">
      <c r="A18859" t="s">
        <v>22046</v>
      </c>
      <c r="B18859">
        <f t="shared" si="588"/>
        <v>7</v>
      </c>
      <c r="D18859" t="str">
        <f t="shared" si="589"/>
        <v>upealta,7</v>
      </c>
    </row>
    <row r="18860" spans="1:4" x14ac:dyDescent="0.25">
      <c r="A18860" t="s">
        <v>20709</v>
      </c>
      <c r="B18860">
        <f t="shared" si="588"/>
        <v>7</v>
      </c>
      <c r="D18860" t="str">
        <f t="shared" si="589"/>
        <v>upeasti,7</v>
      </c>
    </row>
    <row r="18861" spans="1:4" x14ac:dyDescent="0.25">
      <c r="A18861" t="s">
        <v>20710</v>
      </c>
      <c r="B18861">
        <f t="shared" si="588"/>
        <v>8</v>
      </c>
      <c r="D18861" t="str">
        <f t="shared" si="589"/>
        <v>upoksiin,8</v>
      </c>
    </row>
    <row r="18862" spans="1:4" x14ac:dyDescent="0.25">
      <c r="A18862" t="s">
        <v>20711</v>
      </c>
      <c r="B18862">
        <f t="shared" si="588"/>
        <v>9</v>
      </c>
      <c r="D18862" t="str">
        <f t="shared" si="589"/>
        <v>upoksissa,9</v>
      </c>
    </row>
    <row r="18863" spans="1:4" x14ac:dyDescent="0.25">
      <c r="A18863" t="s">
        <v>20712</v>
      </c>
      <c r="B18863">
        <f t="shared" si="588"/>
        <v>9</v>
      </c>
      <c r="D18863" t="str">
        <f t="shared" si="589"/>
        <v>upoksista,9</v>
      </c>
    </row>
    <row r="18864" spans="1:4" x14ac:dyDescent="0.25">
      <c r="A18864" t="s">
        <v>11567</v>
      </c>
      <c r="B18864">
        <f t="shared" si="588"/>
        <v>5</v>
      </c>
      <c r="D18864" t="str">
        <f t="shared" si="589"/>
        <v>upota,5</v>
      </c>
    </row>
    <row r="18865" spans="1:4" x14ac:dyDescent="0.25">
      <c r="A18865" t="s">
        <v>11799</v>
      </c>
      <c r="B18865">
        <f t="shared" si="588"/>
        <v>7</v>
      </c>
      <c r="D18865" t="str">
        <f t="shared" si="589"/>
        <v>upottaa,7</v>
      </c>
    </row>
    <row r="18866" spans="1:4" x14ac:dyDescent="0.25">
      <c r="A18866" t="s">
        <v>20713</v>
      </c>
      <c r="B18866">
        <f t="shared" si="588"/>
        <v>11</v>
      </c>
      <c r="D18866" t="str">
        <f t="shared" si="589"/>
        <v>uppeluksiin,11</v>
      </c>
    </row>
    <row r="18867" spans="1:4" x14ac:dyDescent="0.25">
      <c r="A18867" t="s">
        <v>20714</v>
      </c>
      <c r="B18867">
        <f t="shared" si="588"/>
        <v>12</v>
      </c>
      <c r="D18867" t="str">
        <f t="shared" si="589"/>
        <v>uppeluksissa,12</v>
      </c>
    </row>
    <row r="18868" spans="1:4" x14ac:dyDescent="0.25">
      <c r="A18868" t="s">
        <v>8354</v>
      </c>
      <c r="B18868">
        <f t="shared" si="588"/>
        <v>13</v>
      </c>
      <c r="D18868" t="str">
        <f t="shared" si="589"/>
        <v>uppiniskainen,13</v>
      </c>
    </row>
    <row r="18869" spans="1:4" x14ac:dyDescent="0.25">
      <c r="A18869" t="s">
        <v>20715</v>
      </c>
      <c r="B18869">
        <f t="shared" si="588"/>
        <v>15</v>
      </c>
      <c r="D18869" t="str">
        <f t="shared" si="589"/>
        <v>uppiniskaisesti,15</v>
      </c>
    </row>
    <row r="18870" spans="1:4" x14ac:dyDescent="0.25">
      <c r="A18870" t="s">
        <v>10151</v>
      </c>
      <c r="B18870">
        <f t="shared" si="588"/>
        <v>13</v>
      </c>
      <c r="D18870" t="str">
        <f t="shared" si="589"/>
        <v>uppiniskaista,13</v>
      </c>
    </row>
    <row r="18871" spans="1:4" x14ac:dyDescent="0.25">
      <c r="A18871" t="s">
        <v>20716</v>
      </c>
      <c r="B18871">
        <f t="shared" si="588"/>
        <v>7</v>
      </c>
      <c r="D18871" t="str">
        <f t="shared" si="589"/>
        <v>uppista,7</v>
      </c>
    </row>
    <row r="18872" spans="1:4" x14ac:dyDescent="0.25">
      <c r="A18872" t="s">
        <v>20717</v>
      </c>
      <c r="B18872">
        <f t="shared" si="588"/>
        <v>3</v>
      </c>
      <c r="D18872" t="str">
        <f t="shared" si="589"/>
        <v>ups,3</v>
      </c>
    </row>
    <row r="18873" spans="1:4" x14ac:dyDescent="0.25">
      <c r="A18873" t="s">
        <v>14068</v>
      </c>
      <c r="B18873">
        <f t="shared" si="588"/>
        <v>7</v>
      </c>
      <c r="D18873" t="str">
        <f t="shared" si="589"/>
        <v>upseeri,7</v>
      </c>
    </row>
    <row r="18874" spans="1:4" x14ac:dyDescent="0.25">
      <c r="A18874" t="s">
        <v>20718</v>
      </c>
      <c r="B18874">
        <f t="shared" si="588"/>
        <v>5</v>
      </c>
      <c r="D18874" t="str">
        <f t="shared" si="589"/>
        <v>upsis,5</v>
      </c>
    </row>
    <row r="18875" spans="1:4" x14ac:dyDescent="0.25">
      <c r="A18875" t="s">
        <v>20719</v>
      </c>
      <c r="B18875">
        <f t="shared" si="588"/>
        <v>7</v>
      </c>
      <c r="D18875" t="str">
        <f t="shared" si="589"/>
        <v>upsista,7</v>
      </c>
    </row>
    <row r="18876" spans="1:4" x14ac:dyDescent="0.25">
      <c r="A18876" t="s">
        <v>13010</v>
      </c>
      <c r="B18876">
        <f t="shared" si="588"/>
        <v>3</v>
      </c>
      <c r="D18876" t="str">
        <f t="shared" si="589"/>
        <v>ura,3</v>
      </c>
    </row>
    <row r="18877" spans="1:4" x14ac:dyDescent="0.25">
      <c r="A18877" t="s">
        <v>20720</v>
      </c>
      <c r="B18877">
        <f t="shared" si="588"/>
        <v>14</v>
      </c>
      <c r="D18877" t="str">
        <f t="shared" si="589"/>
        <v>uraauurtavasti,14</v>
      </c>
    </row>
    <row r="18878" spans="1:4" x14ac:dyDescent="0.25">
      <c r="A18878" t="s">
        <v>13312</v>
      </c>
      <c r="B18878">
        <f t="shared" si="588"/>
        <v>6</v>
      </c>
      <c r="D18878" t="str">
        <f t="shared" si="589"/>
        <v>urakka,6</v>
      </c>
    </row>
    <row r="18879" spans="1:4" x14ac:dyDescent="0.25">
      <c r="A18879" t="s">
        <v>12177</v>
      </c>
      <c r="B18879">
        <f t="shared" si="588"/>
        <v>8</v>
      </c>
      <c r="D18879" t="str">
        <f t="shared" si="589"/>
        <v>urakoida,8</v>
      </c>
    </row>
    <row r="18880" spans="1:4" x14ac:dyDescent="0.25">
      <c r="A18880" t="s">
        <v>15350</v>
      </c>
      <c r="B18880">
        <f t="shared" si="588"/>
        <v>11</v>
      </c>
      <c r="D18880" t="str">
        <f t="shared" si="589"/>
        <v>urakoitsija,11</v>
      </c>
    </row>
    <row r="18881" spans="1:4" x14ac:dyDescent="0.25">
      <c r="A18881" t="s">
        <v>20721</v>
      </c>
      <c r="B18881">
        <f t="shared" si="588"/>
        <v>12</v>
      </c>
      <c r="D18881" t="str">
        <f t="shared" si="589"/>
        <v>urbaanisesti,12</v>
      </c>
    </row>
    <row r="18882" spans="1:4" x14ac:dyDescent="0.25">
      <c r="A18882" t="s">
        <v>20722</v>
      </c>
      <c r="B18882">
        <f t="shared" ref="B18882:B18945" si="590">LEN(A18882)</f>
        <v>10</v>
      </c>
      <c r="D18882" t="str">
        <f t="shared" ref="D18882:D18945" si="591">A18882&amp;","&amp;B18882</f>
        <v>urbaanisti,10</v>
      </c>
    </row>
    <row r="18883" spans="1:4" x14ac:dyDescent="0.25">
      <c r="A18883" t="s">
        <v>22503</v>
      </c>
      <c r="B18883">
        <f t="shared" si="590"/>
        <v>5</v>
      </c>
      <c r="D18883" t="str">
        <f t="shared" si="591"/>
        <v>urhea,5</v>
      </c>
    </row>
    <row r="18884" spans="1:4" x14ac:dyDescent="0.25">
      <c r="A18884" t="s">
        <v>20723</v>
      </c>
      <c r="B18884">
        <f t="shared" si="590"/>
        <v>8</v>
      </c>
      <c r="D18884" t="str">
        <f t="shared" si="591"/>
        <v>urheasti,8</v>
      </c>
    </row>
    <row r="18885" spans="1:4" x14ac:dyDescent="0.25">
      <c r="A18885" t="s">
        <v>13178</v>
      </c>
      <c r="B18885">
        <f t="shared" si="590"/>
        <v>9</v>
      </c>
      <c r="D18885" t="str">
        <f t="shared" si="591"/>
        <v>urheilija,9</v>
      </c>
    </row>
    <row r="18886" spans="1:4" x14ac:dyDescent="0.25">
      <c r="A18886" t="s">
        <v>9454</v>
      </c>
      <c r="B18886">
        <f t="shared" si="590"/>
        <v>7</v>
      </c>
      <c r="D18886" t="str">
        <f t="shared" si="591"/>
        <v>urheilu,7</v>
      </c>
    </row>
    <row r="18887" spans="1:4" x14ac:dyDescent="0.25">
      <c r="A18887" t="s">
        <v>16141</v>
      </c>
      <c r="B18887">
        <f t="shared" si="590"/>
        <v>13</v>
      </c>
      <c r="D18887" t="str">
        <f t="shared" si="591"/>
        <v>urheilukenttä,13</v>
      </c>
    </row>
    <row r="18888" spans="1:4" x14ac:dyDescent="0.25">
      <c r="A18888" t="s">
        <v>12846</v>
      </c>
      <c r="B18888">
        <f t="shared" si="590"/>
        <v>13</v>
      </c>
      <c r="D18888" t="str">
        <f t="shared" si="591"/>
        <v>urheilullinen,13</v>
      </c>
    </row>
    <row r="18889" spans="1:4" x14ac:dyDescent="0.25">
      <c r="A18889" t="s">
        <v>14605</v>
      </c>
      <c r="B18889">
        <f t="shared" si="590"/>
        <v>12</v>
      </c>
      <c r="D18889" t="str">
        <f t="shared" si="591"/>
        <v>urheiluseura,12</v>
      </c>
    </row>
    <row r="18890" spans="1:4" x14ac:dyDescent="0.25">
      <c r="A18890" t="s">
        <v>10163</v>
      </c>
      <c r="B18890">
        <f t="shared" si="590"/>
        <v>7</v>
      </c>
      <c r="D18890" t="str">
        <f t="shared" si="591"/>
        <v>urheita,7</v>
      </c>
    </row>
    <row r="18891" spans="1:4" x14ac:dyDescent="0.25">
      <c r="A18891" t="s">
        <v>20724</v>
      </c>
      <c r="B18891">
        <f t="shared" si="590"/>
        <v>13</v>
      </c>
      <c r="D18891" t="str">
        <f t="shared" si="591"/>
        <v>urhoollisesti,13</v>
      </c>
    </row>
    <row r="18892" spans="1:4" x14ac:dyDescent="0.25">
      <c r="A18892" t="s">
        <v>6185</v>
      </c>
      <c r="B18892">
        <f t="shared" si="590"/>
        <v>4</v>
      </c>
      <c r="D18892" t="str">
        <f t="shared" si="591"/>
        <v>uria,4</v>
      </c>
    </row>
    <row r="18893" spans="1:4" x14ac:dyDescent="0.25">
      <c r="A18893" t="s">
        <v>7581</v>
      </c>
      <c r="B18893">
        <f t="shared" si="590"/>
        <v>5</v>
      </c>
      <c r="D18893" t="str">
        <f t="shared" si="591"/>
        <v>urian,5</v>
      </c>
    </row>
    <row r="18894" spans="1:4" x14ac:dyDescent="0.25">
      <c r="A18894" t="s">
        <v>10128</v>
      </c>
      <c r="B18894">
        <f t="shared" si="590"/>
        <v>4</v>
      </c>
      <c r="D18894" t="str">
        <f t="shared" si="591"/>
        <v>uros,4</v>
      </c>
    </row>
    <row r="18895" spans="1:4" x14ac:dyDescent="0.25">
      <c r="A18895" t="s">
        <v>8363</v>
      </c>
      <c r="B18895">
        <f t="shared" si="590"/>
        <v>4</v>
      </c>
      <c r="D18895" t="str">
        <f t="shared" si="591"/>
        <v>urpo,4</v>
      </c>
    </row>
    <row r="18896" spans="1:4" x14ac:dyDescent="0.25">
      <c r="A18896" t="s">
        <v>15546</v>
      </c>
      <c r="B18896">
        <f t="shared" si="590"/>
        <v>4</v>
      </c>
      <c r="D18896" t="str">
        <f t="shared" si="591"/>
        <v>urut,4</v>
      </c>
    </row>
    <row r="18897" spans="1:4" x14ac:dyDescent="0.25">
      <c r="A18897" t="s">
        <v>21417</v>
      </c>
      <c r="B18897">
        <f t="shared" si="590"/>
        <v>3</v>
      </c>
      <c r="D18897" t="str">
        <f t="shared" si="591"/>
        <v>usa,3</v>
      </c>
    </row>
    <row r="18898" spans="1:4" x14ac:dyDescent="0.25">
      <c r="A18898" t="s">
        <v>903</v>
      </c>
      <c r="B18898">
        <f t="shared" si="590"/>
        <v>4</v>
      </c>
      <c r="D18898" t="str">
        <f t="shared" si="591"/>
        <v>usea,4</v>
      </c>
    </row>
    <row r="18899" spans="1:4" x14ac:dyDescent="0.25">
      <c r="A18899" t="s">
        <v>8381</v>
      </c>
      <c r="B18899">
        <f t="shared" si="590"/>
        <v>8</v>
      </c>
      <c r="D18899" t="str">
        <f t="shared" si="591"/>
        <v>useamman,8</v>
      </c>
    </row>
    <row r="18900" spans="1:4" x14ac:dyDescent="0.25">
      <c r="A18900" t="s">
        <v>5454</v>
      </c>
      <c r="B18900">
        <f t="shared" si="590"/>
        <v>8</v>
      </c>
      <c r="D18900" t="str">
        <f t="shared" si="591"/>
        <v>useammin,8</v>
      </c>
    </row>
    <row r="18901" spans="1:4" x14ac:dyDescent="0.25">
      <c r="A18901" t="s">
        <v>11002</v>
      </c>
      <c r="B18901">
        <f t="shared" si="590"/>
        <v>8</v>
      </c>
      <c r="D18901" t="str">
        <f t="shared" si="591"/>
        <v>useampia,8</v>
      </c>
    </row>
    <row r="18902" spans="1:4" x14ac:dyDescent="0.25">
      <c r="A18902" t="s">
        <v>9452</v>
      </c>
      <c r="B18902">
        <f t="shared" si="590"/>
        <v>7</v>
      </c>
      <c r="D18902" t="str">
        <f t="shared" si="591"/>
        <v>useasti,7</v>
      </c>
    </row>
    <row r="18903" spans="1:4" x14ac:dyDescent="0.25">
      <c r="A18903" t="s">
        <v>8880</v>
      </c>
      <c r="B18903">
        <f t="shared" si="590"/>
        <v>5</v>
      </c>
      <c r="D18903" t="str">
        <f t="shared" si="591"/>
        <v>useat,5</v>
      </c>
    </row>
    <row r="18904" spans="1:4" x14ac:dyDescent="0.25">
      <c r="A18904" t="s">
        <v>8360</v>
      </c>
      <c r="B18904">
        <f t="shared" si="590"/>
        <v>7</v>
      </c>
      <c r="D18904" t="str">
        <f t="shared" si="591"/>
        <v>useiden,7</v>
      </c>
    </row>
    <row r="18905" spans="1:4" x14ac:dyDescent="0.25">
      <c r="A18905" t="s">
        <v>3808</v>
      </c>
      <c r="B18905">
        <f t="shared" si="590"/>
        <v>8</v>
      </c>
      <c r="D18905" t="str">
        <f t="shared" si="591"/>
        <v>useimmat,8</v>
      </c>
    </row>
    <row r="18906" spans="1:4" x14ac:dyDescent="0.25">
      <c r="A18906" t="s">
        <v>10984</v>
      </c>
      <c r="B18906">
        <f t="shared" si="590"/>
        <v>10</v>
      </c>
      <c r="D18906" t="str">
        <f t="shared" si="591"/>
        <v>useimmilla,10</v>
      </c>
    </row>
    <row r="18907" spans="1:4" x14ac:dyDescent="0.25">
      <c r="A18907" t="s">
        <v>10173</v>
      </c>
      <c r="B18907">
        <f t="shared" si="590"/>
        <v>10</v>
      </c>
      <c r="D18907" t="str">
        <f t="shared" si="591"/>
        <v>useimmissa,10</v>
      </c>
    </row>
    <row r="18908" spans="1:4" x14ac:dyDescent="0.25">
      <c r="A18908" t="s">
        <v>4493</v>
      </c>
      <c r="B18908">
        <f t="shared" si="590"/>
        <v>10</v>
      </c>
      <c r="D18908" t="str">
        <f t="shared" si="591"/>
        <v>useimmiten,10</v>
      </c>
    </row>
    <row r="18909" spans="1:4" x14ac:dyDescent="0.25">
      <c r="A18909" t="s">
        <v>904</v>
      </c>
      <c r="B18909">
        <f t="shared" si="590"/>
        <v>5</v>
      </c>
      <c r="D18909" t="str">
        <f t="shared" si="591"/>
        <v>usein,5</v>
      </c>
    </row>
    <row r="18910" spans="1:4" x14ac:dyDescent="0.25">
      <c r="A18910" t="s">
        <v>4125</v>
      </c>
      <c r="B18910">
        <f t="shared" si="590"/>
        <v>6</v>
      </c>
      <c r="D18910" t="str">
        <f t="shared" si="591"/>
        <v>useita,6</v>
      </c>
    </row>
    <row r="18911" spans="1:4" x14ac:dyDescent="0.25">
      <c r="A18911" t="s">
        <v>9442</v>
      </c>
      <c r="B18911">
        <f t="shared" si="590"/>
        <v>7</v>
      </c>
      <c r="D18911" t="str">
        <f t="shared" si="591"/>
        <v>usenaut,7</v>
      </c>
    </row>
    <row r="18912" spans="1:4" x14ac:dyDescent="0.25">
      <c r="A18912" t="s">
        <v>20725</v>
      </c>
      <c r="B18912">
        <f t="shared" si="590"/>
        <v>11</v>
      </c>
      <c r="D18912" t="str">
        <f t="shared" si="591"/>
        <v>uskaliaasti,11</v>
      </c>
    </row>
    <row r="18913" spans="1:4" x14ac:dyDescent="0.25">
      <c r="A18913" t="s">
        <v>5210</v>
      </c>
      <c r="B18913">
        <f t="shared" si="590"/>
        <v>7</v>
      </c>
      <c r="D18913" t="str">
        <f t="shared" si="591"/>
        <v>uskalla,7</v>
      </c>
    </row>
    <row r="18914" spans="1:4" x14ac:dyDescent="0.25">
      <c r="A18914" t="s">
        <v>10168</v>
      </c>
      <c r="B18914">
        <f t="shared" si="590"/>
        <v>8</v>
      </c>
      <c r="D18914" t="str">
        <f t="shared" si="591"/>
        <v>uskallan,8</v>
      </c>
    </row>
    <row r="18915" spans="1:4" x14ac:dyDescent="0.25">
      <c r="A18915" t="s">
        <v>9460</v>
      </c>
      <c r="B18915">
        <f t="shared" si="590"/>
        <v>8</v>
      </c>
      <c r="D18915" t="str">
        <f t="shared" si="591"/>
        <v>uskaltaa,8</v>
      </c>
    </row>
    <row r="18916" spans="1:4" x14ac:dyDescent="0.25">
      <c r="A18916" t="s">
        <v>8882</v>
      </c>
      <c r="B18916">
        <f t="shared" si="590"/>
        <v>10</v>
      </c>
      <c r="D18916" t="str">
        <f t="shared" si="591"/>
        <v>uskaltanut,10</v>
      </c>
    </row>
    <row r="18917" spans="1:4" x14ac:dyDescent="0.25">
      <c r="A18917" t="s">
        <v>12104</v>
      </c>
      <c r="B18917">
        <f t="shared" si="590"/>
        <v>11</v>
      </c>
      <c r="D18917" t="str">
        <f t="shared" si="591"/>
        <v>uskaltautua,11</v>
      </c>
    </row>
    <row r="18918" spans="1:4" x14ac:dyDescent="0.25">
      <c r="A18918" t="s">
        <v>905</v>
      </c>
      <c r="B18918">
        <f t="shared" si="590"/>
        <v>4</v>
      </c>
      <c r="D18918" t="str">
        <f t="shared" si="591"/>
        <v>usko,4</v>
      </c>
    </row>
    <row r="18919" spans="1:4" x14ac:dyDescent="0.25">
      <c r="A18919" t="s">
        <v>906</v>
      </c>
      <c r="B18919">
        <f t="shared" si="590"/>
        <v>5</v>
      </c>
      <c r="D18919" t="str">
        <f t="shared" si="591"/>
        <v>uskoa,5</v>
      </c>
    </row>
    <row r="18920" spans="1:4" x14ac:dyDescent="0.25">
      <c r="A18920" t="s">
        <v>3905</v>
      </c>
      <c r="B18920">
        <f t="shared" si="590"/>
        <v>5</v>
      </c>
      <c r="D18920" t="str">
        <f t="shared" si="591"/>
        <v>uskoi,5</v>
      </c>
    </row>
    <row r="18921" spans="1:4" x14ac:dyDescent="0.25">
      <c r="A18921" t="s">
        <v>22147</v>
      </c>
      <c r="B18921">
        <f t="shared" si="590"/>
        <v>6</v>
      </c>
      <c r="D18921" t="str">
        <f t="shared" si="591"/>
        <v>uskoin,6</v>
      </c>
    </row>
    <row r="18922" spans="1:4" x14ac:dyDescent="0.25">
      <c r="A18922" t="s">
        <v>20726</v>
      </c>
      <c r="B18922">
        <f t="shared" si="590"/>
        <v>11</v>
      </c>
      <c r="D18922" t="str">
        <f t="shared" si="591"/>
        <v>-uskoisesti,11</v>
      </c>
    </row>
    <row r="18923" spans="1:4" x14ac:dyDescent="0.25">
      <c r="A18923" t="s">
        <v>10957</v>
      </c>
      <c r="B18923">
        <f t="shared" si="590"/>
        <v>7</v>
      </c>
      <c r="D18923" t="str">
        <f t="shared" si="591"/>
        <v>uskoisi,7</v>
      </c>
    </row>
    <row r="18924" spans="1:4" x14ac:dyDescent="0.25">
      <c r="A18924" t="s">
        <v>22394</v>
      </c>
      <c r="B18924">
        <f t="shared" si="590"/>
        <v>8</v>
      </c>
      <c r="D18924" t="str">
        <f t="shared" si="591"/>
        <v>uskoisin,8</v>
      </c>
    </row>
    <row r="18925" spans="1:4" x14ac:dyDescent="0.25">
      <c r="A18925" t="s">
        <v>5070</v>
      </c>
      <c r="B18925">
        <f t="shared" si="590"/>
        <v>8</v>
      </c>
      <c r="D18925" t="str">
        <f t="shared" si="591"/>
        <v>uskoivat,8</v>
      </c>
    </row>
    <row r="18926" spans="1:4" x14ac:dyDescent="0.25">
      <c r="A18926" t="s">
        <v>7231</v>
      </c>
      <c r="B18926">
        <f t="shared" si="590"/>
        <v>7</v>
      </c>
      <c r="D18926" t="str">
        <f t="shared" si="591"/>
        <v>uskokaa,7</v>
      </c>
    </row>
    <row r="18927" spans="1:4" x14ac:dyDescent="0.25">
      <c r="A18927" t="s">
        <v>2776</v>
      </c>
      <c r="B18927">
        <f t="shared" si="590"/>
        <v>10</v>
      </c>
      <c r="D18927" t="str">
        <f t="shared" si="591"/>
        <v>uskollinen,10</v>
      </c>
    </row>
    <row r="18928" spans="1:4" x14ac:dyDescent="0.25">
      <c r="A18928" t="s">
        <v>4956</v>
      </c>
      <c r="B18928">
        <f t="shared" si="590"/>
        <v>12</v>
      </c>
      <c r="D18928" t="str">
        <f t="shared" si="591"/>
        <v>uskollisesti,12</v>
      </c>
    </row>
    <row r="18929" spans="1:4" x14ac:dyDescent="0.25">
      <c r="A18929" t="s">
        <v>7937</v>
      </c>
      <c r="B18929">
        <f t="shared" si="590"/>
        <v>11</v>
      </c>
      <c r="D18929" t="str">
        <f t="shared" si="591"/>
        <v>uskollisina,11</v>
      </c>
    </row>
    <row r="18930" spans="1:4" x14ac:dyDescent="0.25">
      <c r="A18930" t="s">
        <v>10149</v>
      </c>
      <c r="B18930">
        <f t="shared" si="590"/>
        <v>13</v>
      </c>
      <c r="D18930" t="str">
        <f t="shared" si="591"/>
        <v>uskollisuuden,13</v>
      </c>
    </row>
    <row r="18931" spans="1:4" x14ac:dyDescent="0.25">
      <c r="A18931" t="s">
        <v>7575</v>
      </c>
      <c r="B18931">
        <f t="shared" si="590"/>
        <v>11</v>
      </c>
      <c r="D18931" t="str">
        <f t="shared" si="591"/>
        <v>uskollisuus,11</v>
      </c>
    </row>
    <row r="18932" spans="1:4" x14ac:dyDescent="0.25">
      <c r="A18932" t="s">
        <v>10965</v>
      </c>
      <c r="B18932">
        <f t="shared" si="590"/>
        <v>15</v>
      </c>
      <c r="D18932" t="str">
        <f t="shared" si="591"/>
        <v>uskollisuutensa,15</v>
      </c>
    </row>
    <row r="18933" spans="1:4" x14ac:dyDescent="0.25">
      <c r="A18933" t="s">
        <v>7946</v>
      </c>
      <c r="B18933">
        <f t="shared" si="590"/>
        <v>14</v>
      </c>
      <c r="D18933" t="str">
        <f t="shared" si="591"/>
        <v>uskollisuutesi,14</v>
      </c>
    </row>
    <row r="18934" spans="1:4" x14ac:dyDescent="0.25">
      <c r="A18934" t="s">
        <v>8847</v>
      </c>
      <c r="B18934">
        <f t="shared" si="590"/>
        <v>13</v>
      </c>
      <c r="D18934" t="str">
        <f t="shared" si="591"/>
        <v>uskollisuutta,13</v>
      </c>
    </row>
    <row r="18935" spans="1:4" x14ac:dyDescent="0.25">
      <c r="A18935" t="s">
        <v>5457</v>
      </c>
      <c r="B18935">
        <f t="shared" si="590"/>
        <v>8</v>
      </c>
      <c r="D18935" t="str">
        <f t="shared" si="591"/>
        <v>uskomaan,8</v>
      </c>
    </row>
    <row r="18936" spans="1:4" x14ac:dyDescent="0.25">
      <c r="A18936" t="s">
        <v>12495</v>
      </c>
      <c r="B18936">
        <f t="shared" si="590"/>
        <v>9</v>
      </c>
      <c r="D18936" t="str">
        <f t="shared" si="591"/>
        <v>uskomaton,9</v>
      </c>
    </row>
    <row r="18937" spans="1:4" x14ac:dyDescent="0.25">
      <c r="A18937" t="s">
        <v>7567</v>
      </c>
      <c r="B18937">
        <f t="shared" si="590"/>
        <v>11</v>
      </c>
      <c r="D18937" t="str">
        <f t="shared" si="591"/>
        <v>uskomatonta,11</v>
      </c>
    </row>
    <row r="18938" spans="1:4" x14ac:dyDescent="0.25">
      <c r="A18938" t="s">
        <v>6400</v>
      </c>
      <c r="B18938">
        <f t="shared" si="590"/>
        <v>9</v>
      </c>
      <c r="D18938" t="str">
        <f t="shared" si="591"/>
        <v>uskomatta,9</v>
      </c>
    </row>
    <row r="18939" spans="1:4" x14ac:dyDescent="0.25">
      <c r="A18939" t="s">
        <v>22415</v>
      </c>
      <c r="B18939">
        <f t="shared" si="590"/>
        <v>12</v>
      </c>
      <c r="D18939" t="str">
        <f t="shared" si="591"/>
        <v>uskomattoman,12</v>
      </c>
    </row>
    <row r="18940" spans="1:4" x14ac:dyDescent="0.25">
      <c r="A18940" t="s">
        <v>20727</v>
      </c>
      <c r="B18940">
        <f t="shared" si="590"/>
        <v>14</v>
      </c>
      <c r="D18940" t="str">
        <f t="shared" si="591"/>
        <v>uskomattomasti,14</v>
      </c>
    </row>
    <row r="18941" spans="1:4" x14ac:dyDescent="0.25">
      <c r="A18941" t="s">
        <v>4651</v>
      </c>
      <c r="B18941">
        <f t="shared" si="590"/>
        <v>9</v>
      </c>
      <c r="D18941" t="str">
        <f t="shared" si="591"/>
        <v>uskominen,9</v>
      </c>
    </row>
    <row r="18942" spans="1:4" x14ac:dyDescent="0.25">
      <c r="A18942" t="s">
        <v>6684</v>
      </c>
      <c r="B18942">
        <f t="shared" si="590"/>
        <v>7</v>
      </c>
      <c r="D18942" t="str">
        <f t="shared" si="591"/>
        <v>uskomme,7</v>
      </c>
    </row>
    <row r="18943" spans="1:4" x14ac:dyDescent="0.25">
      <c r="A18943" t="s">
        <v>16110</v>
      </c>
      <c r="B18943">
        <f t="shared" si="590"/>
        <v>7</v>
      </c>
      <c r="D18943" t="str">
        <f t="shared" si="591"/>
        <v>uskomus,7</v>
      </c>
    </row>
    <row r="18944" spans="1:4" x14ac:dyDescent="0.25">
      <c r="A18944" t="s">
        <v>2477</v>
      </c>
      <c r="B18944">
        <f t="shared" si="590"/>
        <v>5</v>
      </c>
      <c r="D18944" t="str">
        <f t="shared" si="591"/>
        <v>uskon,5</v>
      </c>
    </row>
    <row r="18945" spans="1:4" x14ac:dyDescent="0.25">
      <c r="A18945" t="s">
        <v>4492</v>
      </c>
      <c r="B18945">
        <f t="shared" si="590"/>
        <v>8</v>
      </c>
      <c r="D18945" t="str">
        <f t="shared" si="591"/>
        <v>uskoneet,8</v>
      </c>
    </row>
    <row r="18946" spans="1:4" x14ac:dyDescent="0.25">
      <c r="A18946" t="s">
        <v>7943</v>
      </c>
      <c r="B18946">
        <f t="shared" ref="B18946:B19009" si="592">LEN(A18946)</f>
        <v>7</v>
      </c>
      <c r="D18946" t="str">
        <f t="shared" ref="D18946:D19009" si="593">A18946&amp;","&amp;B18946</f>
        <v>uskonne,7</v>
      </c>
    </row>
    <row r="18947" spans="1:4" x14ac:dyDescent="0.25">
      <c r="A18947" t="s">
        <v>9466</v>
      </c>
      <c r="B18947">
        <f t="shared" si="592"/>
        <v>13</v>
      </c>
      <c r="D18947" t="str">
        <f t="shared" si="593"/>
        <v>uskonnollinen,13</v>
      </c>
    </row>
    <row r="18948" spans="1:4" x14ac:dyDescent="0.25">
      <c r="A18948" t="s">
        <v>20728</v>
      </c>
      <c r="B18948">
        <f t="shared" si="592"/>
        <v>15</v>
      </c>
      <c r="D18948" t="str">
        <f t="shared" si="593"/>
        <v>uskonnollisesti,15</v>
      </c>
    </row>
    <row r="18949" spans="1:4" x14ac:dyDescent="0.25">
      <c r="A18949" t="s">
        <v>10993</v>
      </c>
      <c r="B18949">
        <f t="shared" si="592"/>
        <v>14</v>
      </c>
      <c r="D18949" t="str">
        <f t="shared" si="593"/>
        <v>uskonnollisuus,14</v>
      </c>
    </row>
    <row r="18950" spans="1:4" x14ac:dyDescent="0.25">
      <c r="A18950" t="s">
        <v>3306</v>
      </c>
      <c r="B18950">
        <f t="shared" si="592"/>
        <v>8</v>
      </c>
      <c r="D18950" t="str">
        <f t="shared" si="593"/>
        <v>uskonnon,8</v>
      </c>
    </row>
    <row r="18951" spans="1:4" x14ac:dyDescent="0.25">
      <c r="A18951" t="s">
        <v>11003</v>
      </c>
      <c r="B18951">
        <f t="shared" si="592"/>
        <v>14</v>
      </c>
      <c r="D18951" t="str">
        <f t="shared" si="593"/>
        <v>uskonnonvapaus,14</v>
      </c>
    </row>
    <row r="18952" spans="1:4" x14ac:dyDescent="0.25">
      <c r="A18952" t="s">
        <v>7935</v>
      </c>
      <c r="B18952">
        <f t="shared" si="592"/>
        <v>10</v>
      </c>
      <c r="D18952" t="str">
        <f t="shared" si="593"/>
        <v>uskonnosta,10</v>
      </c>
    </row>
    <row r="18953" spans="1:4" x14ac:dyDescent="0.25">
      <c r="A18953" t="s">
        <v>10991</v>
      </c>
      <c r="B18953">
        <f t="shared" si="592"/>
        <v>8</v>
      </c>
      <c r="D18953" t="str">
        <f t="shared" si="593"/>
        <v>uskonnot,8</v>
      </c>
    </row>
    <row r="18954" spans="1:4" x14ac:dyDescent="0.25">
      <c r="A18954" t="s">
        <v>8879</v>
      </c>
      <c r="B18954">
        <f t="shared" si="592"/>
        <v>14</v>
      </c>
      <c r="D18954" t="str">
        <f t="shared" si="593"/>
        <v>uskonnottomuus,14</v>
      </c>
    </row>
    <row r="18955" spans="1:4" x14ac:dyDescent="0.25">
      <c r="A18955" t="s">
        <v>7948</v>
      </c>
      <c r="B18955">
        <f t="shared" si="592"/>
        <v>7</v>
      </c>
      <c r="D18955" t="str">
        <f t="shared" si="593"/>
        <v>uskonsa,7</v>
      </c>
    </row>
    <row r="18956" spans="1:4" x14ac:dyDescent="0.25">
      <c r="A18956" t="s">
        <v>2999</v>
      </c>
      <c r="B18956">
        <f t="shared" si="592"/>
        <v>7</v>
      </c>
      <c r="D18956" t="str">
        <f t="shared" si="593"/>
        <v>uskonto,7</v>
      </c>
    </row>
    <row r="18957" spans="1:4" x14ac:dyDescent="0.25">
      <c r="A18957" t="s">
        <v>5788</v>
      </c>
      <c r="B18957">
        <f t="shared" si="592"/>
        <v>8</v>
      </c>
      <c r="D18957" t="str">
        <f t="shared" si="593"/>
        <v>uskontoa,8</v>
      </c>
    </row>
    <row r="18958" spans="1:4" x14ac:dyDescent="0.25">
      <c r="A18958" t="s">
        <v>9463</v>
      </c>
      <c r="B18958">
        <f t="shared" si="592"/>
        <v>10</v>
      </c>
      <c r="D18958" t="str">
        <f t="shared" si="593"/>
        <v>uskontojen,10</v>
      </c>
    </row>
    <row r="18959" spans="1:4" x14ac:dyDescent="0.25">
      <c r="A18959" t="s">
        <v>10109</v>
      </c>
      <c r="B18959">
        <f t="shared" si="592"/>
        <v>9</v>
      </c>
      <c r="D18959" t="str">
        <f t="shared" si="593"/>
        <v>uskontoon,9</v>
      </c>
    </row>
    <row r="18960" spans="1:4" x14ac:dyDescent="0.25">
      <c r="A18960" t="s">
        <v>4650</v>
      </c>
      <c r="B18960">
        <f t="shared" si="592"/>
        <v>7</v>
      </c>
      <c r="D18960" t="str">
        <f t="shared" si="593"/>
        <v>uskonut,7</v>
      </c>
    </row>
    <row r="18961" spans="1:4" x14ac:dyDescent="0.25">
      <c r="A18961" t="s">
        <v>3032</v>
      </c>
      <c r="B18961">
        <f t="shared" si="592"/>
        <v>5</v>
      </c>
      <c r="D18961" t="str">
        <f t="shared" si="593"/>
        <v>uskoo,5</v>
      </c>
    </row>
    <row r="18962" spans="1:4" x14ac:dyDescent="0.25">
      <c r="A18962" t="s">
        <v>3656</v>
      </c>
      <c r="B18962">
        <f t="shared" si="592"/>
        <v>6</v>
      </c>
      <c r="D18962" t="str">
        <f t="shared" si="593"/>
        <v>uskoon,6</v>
      </c>
    </row>
    <row r="18963" spans="1:4" x14ac:dyDescent="0.25">
      <c r="A18963" t="s">
        <v>6181</v>
      </c>
      <c r="B18963">
        <f t="shared" si="592"/>
        <v>6</v>
      </c>
      <c r="D18963" t="str">
        <f t="shared" si="593"/>
        <v>uskosi,6</v>
      </c>
    </row>
    <row r="18964" spans="1:4" x14ac:dyDescent="0.25">
      <c r="A18964" t="s">
        <v>5065</v>
      </c>
      <c r="B18964">
        <f t="shared" si="592"/>
        <v>7</v>
      </c>
      <c r="D18964" t="str">
        <f t="shared" si="593"/>
        <v>uskossa,7</v>
      </c>
    </row>
    <row r="18965" spans="1:4" x14ac:dyDescent="0.25">
      <c r="A18965" t="s">
        <v>5622</v>
      </c>
      <c r="B18965">
        <f t="shared" si="592"/>
        <v>7</v>
      </c>
      <c r="D18965" t="str">
        <f t="shared" si="593"/>
        <v>uskosta,7</v>
      </c>
    </row>
    <row r="18966" spans="1:4" x14ac:dyDescent="0.25">
      <c r="A18966" t="s">
        <v>10917</v>
      </c>
      <c r="B18966">
        <f t="shared" si="592"/>
        <v>10</v>
      </c>
      <c r="D18966" t="str">
        <f t="shared" si="593"/>
        <v>uskostanne,10</v>
      </c>
    </row>
    <row r="18967" spans="1:4" x14ac:dyDescent="0.25">
      <c r="A18967" t="s">
        <v>4955</v>
      </c>
      <c r="B18967">
        <f t="shared" si="592"/>
        <v>5</v>
      </c>
      <c r="D18967" t="str">
        <f t="shared" si="593"/>
        <v>uskot,5</v>
      </c>
    </row>
    <row r="18968" spans="1:4" x14ac:dyDescent="0.25">
      <c r="A18968" t="s">
        <v>10918</v>
      </c>
      <c r="B18968">
        <f t="shared" si="592"/>
        <v>8</v>
      </c>
      <c r="D18968" t="str">
        <f t="shared" si="593"/>
        <v>uskotaan,8</v>
      </c>
    </row>
    <row r="18969" spans="1:4" x14ac:dyDescent="0.25">
      <c r="A18969" t="s">
        <v>5623</v>
      </c>
      <c r="B18969">
        <f t="shared" si="592"/>
        <v>7</v>
      </c>
      <c r="D18969" t="str">
        <f t="shared" si="593"/>
        <v>uskotko,7</v>
      </c>
    </row>
    <row r="18970" spans="1:4" x14ac:dyDescent="0.25">
      <c r="A18970" t="s">
        <v>6397</v>
      </c>
      <c r="B18970">
        <f t="shared" si="592"/>
        <v>7</v>
      </c>
      <c r="D18970" t="str">
        <f t="shared" si="593"/>
        <v>uskoton,7</v>
      </c>
    </row>
    <row r="18971" spans="1:4" x14ac:dyDescent="0.25">
      <c r="A18971" t="s">
        <v>12551</v>
      </c>
      <c r="B18971">
        <f t="shared" si="592"/>
        <v>9</v>
      </c>
      <c r="D18971" t="str">
        <f t="shared" si="593"/>
        <v>uskottava,9</v>
      </c>
    </row>
    <row r="18972" spans="1:4" x14ac:dyDescent="0.25">
      <c r="A18972" t="s">
        <v>20729</v>
      </c>
      <c r="B18972">
        <f t="shared" si="592"/>
        <v>12</v>
      </c>
      <c r="D18972" t="str">
        <f t="shared" si="593"/>
        <v>uskottavasti,12</v>
      </c>
    </row>
    <row r="18973" spans="1:4" x14ac:dyDescent="0.25">
      <c r="A18973" t="s">
        <v>10942</v>
      </c>
      <c r="B18973">
        <f t="shared" si="592"/>
        <v>11</v>
      </c>
      <c r="D18973" t="str">
        <f t="shared" si="593"/>
        <v>uskottavuus,11</v>
      </c>
    </row>
    <row r="18974" spans="1:4" x14ac:dyDescent="0.25">
      <c r="A18974" t="s">
        <v>6958</v>
      </c>
      <c r="B18974">
        <f t="shared" si="592"/>
        <v>7</v>
      </c>
      <c r="D18974" t="str">
        <f t="shared" si="593"/>
        <v>uskotte,7</v>
      </c>
    </row>
    <row r="18975" spans="1:4" x14ac:dyDescent="0.25">
      <c r="A18975" t="s">
        <v>8380</v>
      </c>
      <c r="B18975">
        <f t="shared" si="592"/>
        <v>10</v>
      </c>
      <c r="D18975" t="str">
        <f t="shared" si="593"/>
        <v>uskottomia,10</v>
      </c>
    </row>
    <row r="18976" spans="1:4" x14ac:dyDescent="0.25">
      <c r="A18976" t="s">
        <v>5974</v>
      </c>
      <c r="B18976">
        <f t="shared" si="592"/>
        <v>7</v>
      </c>
      <c r="D18976" t="str">
        <f t="shared" si="593"/>
        <v>uskottu,7</v>
      </c>
    </row>
    <row r="18977" spans="1:4" x14ac:dyDescent="0.25">
      <c r="A18977" t="s">
        <v>5787</v>
      </c>
      <c r="B18977">
        <f t="shared" si="592"/>
        <v>10</v>
      </c>
      <c r="D18977" t="str">
        <f t="shared" si="593"/>
        <v>uskovainen,10</v>
      </c>
    </row>
    <row r="18978" spans="1:4" x14ac:dyDescent="0.25">
      <c r="A18978" t="s">
        <v>6411</v>
      </c>
      <c r="B18978">
        <f t="shared" si="592"/>
        <v>10</v>
      </c>
      <c r="D18978" t="str">
        <f t="shared" si="593"/>
        <v>uskovaiset,10</v>
      </c>
    </row>
    <row r="18979" spans="1:4" x14ac:dyDescent="0.25">
      <c r="A18979" t="s">
        <v>3031</v>
      </c>
      <c r="B18979">
        <f t="shared" si="592"/>
        <v>7</v>
      </c>
      <c r="D18979" t="str">
        <f t="shared" si="593"/>
        <v>uskovat,7</v>
      </c>
    </row>
    <row r="18980" spans="1:4" x14ac:dyDescent="0.25">
      <c r="A18980" t="s">
        <v>9489</v>
      </c>
      <c r="B18980">
        <f t="shared" si="592"/>
        <v>7</v>
      </c>
      <c r="D18980" t="str">
        <f t="shared" si="593"/>
        <v>uskovia,7</v>
      </c>
    </row>
    <row r="18981" spans="1:4" x14ac:dyDescent="0.25">
      <c r="A18981" t="s">
        <v>9480</v>
      </c>
      <c r="B18981">
        <f t="shared" si="592"/>
        <v>8</v>
      </c>
      <c r="D18981" t="str">
        <f t="shared" si="593"/>
        <v>uskovien,8</v>
      </c>
    </row>
    <row r="18982" spans="1:4" x14ac:dyDescent="0.25">
      <c r="A18982" t="s">
        <v>8357</v>
      </c>
      <c r="B18982">
        <f t="shared" si="592"/>
        <v>9</v>
      </c>
      <c r="D18982" t="str">
        <f t="shared" si="593"/>
        <v>uskoville,9</v>
      </c>
    </row>
    <row r="18983" spans="1:4" x14ac:dyDescent="0.25">
      <c r="A18983" t="s">
        <v>8857</v>
      </c>
      <c r="B18983">
        <f t="shared" si="592"/>
        <v>6</v>
      </c>
      <c r="D18983" t="str">
        <f t="shared" si="593"/>
        <v>ussian,6</v>
      </c>
    </row>
    <row r="18984" spans="1:4" x14ac:dyDescent="0.25">
      <c r="A18984" t="s">
        <v>20730</v>
      </c>
      <c r="B18984">
        <f t="shared" si="592"/>
        <v>10</v>
      </c>
      <c r="D18984" t="str">
        <f t="shared" si="593"/>
        <v>uteliaasti,10</v>
      </c>
    </row>
    <row r="18985" spans="1:4" x14ac:dyDescent="0.25">
      <c r="A18985" t="s">
        <v>12753</v>
      </c>
      <c r="B18985">
        <f t="shared" si="592"/>
        <v>7</v>
      </c>
      <c r="D18985" t="str">
        <f t="shared" si="593"/>
        <v>utelias,7</v>
      </c>
    </row>
    <row r="18986" spans="1:4" x14ac:dyDescent="0.25">
      <c r="A18986" t="s">
        <v>20731</v>
      </c>
      <c r="B18986">
        <f t="shared" si="592"/>
        <v>13</v>
      </c>
      <c r="D18986" t="str">
        <f t="shared" si="593"/>
        <v>utopistisesti,13</v>
      </c>
    </row>
    <row r="18987" spans="1:4" x14ac:dyDescent="0.25">
      <c r="A18987" t="s">
        <v>8859</v>
      </c>
      <c r="B18987">
        <f t="shared" si="592"/>
        <v>7</v>
      </c>
      <c r="D18987" t="str">
        <f t="shared" si="593"/>
        <v>uudeksi,7</v>
      </c>
    </row>
    <row r="18988" spans="1:4" x14ac:dyDescent="0.25">
      <c r="A18988" t="s">
        <v>907</v>
      </c>
      <c r="B18988">
        <f t="shared" si="592"/>
        <v>9</v>
      </c>
      <c r="D18988" t="str">
        <f t="shared" si="593"/>
        <v>uudelleen,9</v>
      </c>
    </row>
    <row r="18989" spans="1:4" x14ac:dyDescent="0.25">
      <c r="A18989" t="s">
        <v>2561</v>
      </c>
      <c r="B18989">
        <f t="shared" si="592"/>
        <v>5</v>
      </c>
      <c r="D18989" t="str">
        <f t="shared" si="593"/>
        <v>uuden,5</v>
      </c>
    </row>
    <row r="18990" spans="1:4" x14ac:dyDescent="0.25">
      <c r="A18990" t="s">
        <v>5205</v>
      </c>
      <c r="B18990">
        <f t="shared" si="592"/>
        <v>9</v>
      </c>
      <c r="D18990" t="str">
        <f t="shared" si="593"/>
        <v>uudenkuun,9</v>
      </c>
    </row>
    <row r="18991" spans="1:4" x14ac:dyDescent="0.25">
      <c r="A18991" t="s">
        <v>12401</v>
      </c>
      <c r="B18991">
        <f t="shared" si="592"/>
        <v>11</v>
      </c>
      <c r="D18991" t="str">
        <f t="shared" si="593"/>
        <v>uudenlainen,11</v>
      </c>
    </row>
    <row r="18992" spans="1:4" x14ac:dyDescent="0.25">
      <c r="A18992" t="s">
        <v>8366</v>
      </c>
      <c r="B18992">
        <f t="shared" si="592"/>
        <v>7</v>
      </c>
      <c r="D18992" t="str">
        <f t="shared" si="593"/>
        <v>uudessa,7</v>
      </c>
    </row>
    <row r="18993" spans="1:4" x14ac:dyDescent="0.25">
      <c r="A18993" t="s">
        <v>6188</v>
      </c>
      <c r="B18993">
        <f t="shared" si="592"/>
        <v>7</v>
      </c>
      <c r="D18993" t="str">
        <f t="shared" si="593"/>
        <v>uudesta,7</v>
      </c>
    </row>
    <row r="18994" spans="1:4" x14ac:dyDescent="0.25">
      <c r="A18994" t="s">
        <v>3148</v>
      </c>
      <c r="B18994">
        <f t="shared" si="592"/>
        <v>9</v>
      </c>
      <c r="D18994" t="str">
        <f t="shared" si="593"/>
        <v>uudestaan,9</v>
      </c>
    </row>
    <row r="18995" spans="1:4" x14ac:dyDescent="0.25">
      <c r="A18995" t="s">
        <v>5458</v>
      </c>
      <c r="B18995">
        <f t="shared" si="592"/>
        <v>5</v>
      </c>
      <c r="D18995" t="str">
        <f t="shared" si="593"/>
        <v>uudet,5</v>
      </c>
    </row>
    <row r="18996" spans="1:4" x14ac:dyDescent="0.25">
      <c r="A18996" t="s">
        <v>15875</v>
      </c>
      <c r="B18996">
        <f t="shared" si="592"/>
        <v>13</v>
      </c>
      <c r="D18996" t="str">
        <f t="shared" si="593"/>
        <v>uudisrakennus,13</v>
      </c>
    </row>
    <row r="18997" spans="1:4" x14ac:dyDescent="0.25">
      <c r="A18997" t="s">
        <v>11437</v>
      </c>
      <c r="B18997">
        <f t="shared" si="592"/>
        <v>8</v>
      </c>
      <c r="D18997" t="str">
        <f t="shared" si="593"/>
        <v>uudistaa,8</v>
      </c>
    </row>
    <row r="18998" spans="1:4" x14ac:dyDescent="0.25">
      <c r="A18998" t="s">
        <v>13640</v>
      </c>
      <c r="B18998">
        <f t="shared" si="592"/>
        <v>12</v>
      </c>
      <c r="D18998" t="str">
        <f t="shared" si="593"/>
        <v>uudistaminen,12</v>
      </c>
    </row>
    <row r="18999" spans="1:4" x14ac:dyDescent="0.25">
      <c r="A18999" t="s">
        <v>11715</v>
      </c>
      <c r="B18999">
        <f t="shared" si="592"/>
        <v>8</v>
      </c>
      <c r="D18999" t="str">
        <f t="shared" si="593"/>
        <v>uudistua,8</v>
      </c>
    </row>
    <row r="19000" spans="1:4" x14ac:dyDescent="0.25">
      <c r="A19000" t="s">
        <v>13065</v>
      </c>
      <c r="B19000">
        <f t="shared" si="592"/>
        <v>8</v>
      </c>
      <c r="D19000" t="str">
        <f t="shared" si="593"/>
        <v>uudistus,8</v>
      </c>
    </row>
    <row r="19001" spans="1:4" x14ac:dyDescent="0.25">
      <c r="A19001" t="s">
        <v>12222</v>
      </c>
      <c r="B19001">
        <f t="shared" si="592"/>
        <v>8</v>
      </c>
      <c r="D19001" t="str">
        <f t="shared" si="593"/>
        <v>uumoilla,8</v>
      </c>
    </row>
    <row r="19002" spans="1:4" x14ac:dyDescent="0.25">
      <c r="A19002" t="s">
        <v>14378</v>
      </c>
      <c r="B19002">
        <f t="shared" si="592"/>
        <v>4</v>
      </c>
      <c r="D19002" t="str">
        <f t="shared" si="593"/>
        <v>uuni,4</v>
      </c>
    </row>
    <row r="19003" spans="1:4" x14ac:dyDescent="0.25">
      <c r="A19003" t="s">
        <v>10169</v>
      </c>
      <c r="B19003">
        <f t="shared" si="592"/>
        <v>6</v>
      </c>
      <c r="D19003" t="str">
        <f t="shared" si="593"/>
        <v>uuniin,6</v>
      </c>
    </row>
    <row r="19004" spans="1:4" x14ac:dyDescent="0.25">
      <c r="A19004" t="s">
        <v>11815</v>
      </c>
      <c r="B19004">
        <f t="shared" si="592"/>
        <v>5</v>
      </c>
      <c r="D19004" t="str">
        <f t="shared" si="593"/>
        <v>uupua,5</v>
      </c>
    </row>
    <row r="19005" spans="1:4" x14ac:dyDescent="0.25">
      <c r="A19005" t="s">
        <v>20732</v>
      </c>
      <c r="B19005">
        <f t="shared" si="592"/>
        <v>14</v>
      </c>
      <c r="D19005" t="str">
        <f t="shared" si="593"/>
        <v>uupumattomasti,14</v>
      </c>
    </row>
    <row r="19006" spans="1:4" x14ac:dyDescent="0.25">
      <c r="A19006" t="s">
        <v>16239</v>
      </c>
      <c r="B19006">
        <f t="shared" si="592"/>
        <v>5</v>
      </c>
      <c r="D19006" t="str">
        <f t="shared" si="593"/>
        <v>uurna,5</v>
      </c>
    </row>
    <row r="19007" spans="1:4" x14ac:dyDescent="0.25">
      <c r="A19007" t="s">
        <v>908</v>
      </c>
      <c r="B19007">
        <f t="shared" si="592"/>
        <v>4</v>
      </c>
      <c r="D19007" t="str">
        <f t="shared" si="593"/>
        <v>uusi,4</v>
      </c>
    </row>
    <row r="19008" spans="1:4" x14ac:dyDescent="0.25">
      <c r="A19008" t="s">
        <v>3288</v>
      </c>
      <c r="B19008">
        <f t="shared" si="592"/>
        <v>5</v>
      </c>
      <c r="D19008" t="str">
        <f t="shared" si="593"/>
        <v>uusia,5</v>
      </c>
    </row>
    <row r="19009" spans="1:4" x14ac:dyDescent="0.25">
      <c r="A19009" t="s">
        <v>6403</v>
      </c>
      <c r="B19009">
        <f t="shared" si="592"/>
        <v>6</v>
      </c>
      <c r="D19009" t="str">
        <f t="shared" si="593"/>
        <v>uusien,6</v>
      </c>
    </row>
    <row r="19010" spans="1:4" x14ac:dyDescent="0.25">
      <c r="A19010" t="s">
        <v>6944</v>
      </c>
      <c r="B19010">
        <f t="shared" ref="B19010:B19073" si="594">LEN(A19010)</f>
        <v>6</v>
      </c>
      <c r="D19010" t="str">
        <f t="shared" ref="D19010:D19073" si="595">A19010&amp;","&amp;B19010</f>
        <v>uusiin,6</v>
      </c>
    </row>
    <row r="19011" spans="1:4" x14ac:dyDescent="0.25">
      <c r="A19011" t="s">
        <v>14993</v>
      </c>
      <c r="B19011">
        <f t="shared" si="594"/>
        <v>7</v>
      </c>
      <c r="D19011" t="str">
        <f t="shared" si="595"/>
        <v>uusimaa,7</v>
      </c>
    </row>
    <row r="19012" spans="1:4" x14ac:dyDescent="0.25">
      <c r="A19012" t="s">
        <v>14418</v>
      </c>
      <c r="B19012">
        <f t="shared" si="594"/>
        <v>9</v>
      </c>
      <c r="D19012" t="str">
        <f t="shared" si="595"/>
        <v>uusiminen,9</v>
      </c>
    </row>
    <row r="19013" spans="1:4" x14ac:dyDescent="0.25">
      <c r="A19013" t="s">
        <v>14214</v>
      </c>
      <c r="B19013">
        <f t="shared" si="594"/>
        <v>7</v>
      </c>
      <c r="D19013" t="str">
        <f t="shared" si="595"/>
        <v>uusinta,7</v>
      </c>
    </row>
    <row r="19014" spans="1:4" x14ac:dyDescent="0.25">
      <c r="A19014" t="s">
        <v>11812</v>
      </c>
      <c r="B19014">
        <f t="shared" si="594"/>
        <v>8</v>
      </c>
      <c r="D19014" t="str">
        <f t="shared" si="595"/>
        <v>uusiutua,8</v>
      </c>
    </row>
    <row r="19015" spans="1:4" x14ac:dyDescent="0.25">
      <c r="A19015" t="s">
        <v>14660</v>
      </c>
      <c r="B19015">
        <f t="shared" si="594"/>
        <v>9</v>
      </c>
      <c r="D19015" t="str">
        <f t="shared" si="595"/>
        <v>uusivuosi,9</v>
      </c>
    </row>
    <row r="19016" spans="1:4" x14ac:dyDescent="0.25">
      <c r="A19016" t="s">
        <v>16255</v>
      </c>
      <c r="B19016">
        <f t="shared" si="594"/>
        <v>8</v>
      </c>
      <c r="D19016" t="str">
        <f t="shared" si="595"/>
        <v>uusnatsi,8</v>
      </c>
    </row>
    <row r="19017" spans="1:4" x14ac:dyDescent="0.25">
      <c r="A19017" t="s">
        <v>20733</v>
      </c>
      <c r="B19017">
        <f t="shared" si="594"/>
        <v>19</v>
      </c>
      <c r="D19017" t="str">
        <f t="shared" si="595"/>
        <v>uusrahvaanomaisesti,19</v>
      </c>
    </row>
    <row r="19018" spans="1:4" x14ac:dyDescent="0.25">
      <c r="A19018" t="s">
        <v>4251</v>
      </c>
      <c r="B19018">
        <f t="shared" si="594"/>
        <v>6</v>
      </c>
      <c r="D19018" t="str">
        <f t="shared" si="595"/>
        <v>uuteen,6</v>
      </c>
    </row>
    <row r="19019" spans="1:4" x14ac:dyDescent="0.25">
      <c r="A19019" t="s">
        <v>10948</v>
      </c>
      <c r="B19019">
        <f t="shared" si="594"/>
        <v>7</v>
      </c>
      <c r="D19019" t="str">
        <f t="shared" si="595"/>
        <v>uutinen,7</v>
      </c>
    </row>
    <row r="19020" spans="1:4" x14ac:dyDescent="0.25">
      <c r="A19020" t="s">
        <v>3584</v>
      </c>
      <c r="B19020">
        <f t="shared" si="594"/>
        <v>7</v>
      </c>
      <c r="D19020" t="str">
        <f t="shared" si="595"/>
        <v>uutiset,7</v>
      </c>
    </row>
    <row r="19021" spans="1:4" x14ac:dyDescent="0.25">
      <c r="A19021" t="s">
        <v>8376</v>
      </c>
      <c r="B19021">
        <f t="shared" si="594"/>
        <v>7</v>
      </c>
      <c r="D19021" t="str">
        <f t="shared" si="595"/>
        <v>uutisia,7</v>
      </c>
    </row>
    <row r="19022" spans="1:4" x14ac:dyDescent="0.25">
      <c r="A19022" t="s">
        <v>9453</v>
      </c>
      <c r="B19022">
        <f t="shared" si="594"/>
        <v>9</v>
      </c>
      <c r="D19022" t="str">
        <f t="shared" si="595"/>
        <v>uutisissa,9</v>
      </c>
    </row>
    <row r="19023" spans="1:4" x14ac:dyDescent="0.25">
      <c r="A19023" t="s">
        <v>13210</v>
      </c>
      <c r="B19023">
        <f t="shared" si="594"/>
        <v>13</v>
      </c>
      <c r="D19023" t="str">
        <f t="shared" si="595"/>
        <v>uutistoimisto,13</v>
      </c>
    </row>
    <row r="19024" spans="1:4" x14ac:dyDescent="0.25">
      <c r="A19024" t="s">
        <v>2799</v>
      </c>
      <c r="B19024">
        <f t="shared" si="594"/>
        <v>5</v>
      </c>
      <c r="D19024" t="str">
        <f t="shared" si="595"/>
        <v>uutta,5</v>
      </c>
    </row>
    <row r="19025" spans="1:4" x14ac:dyDescent="0.25">
      <c r="A19025" t="s">
        <v>20734</v>
      </c>
      <c r="B19025">
        <f t="shared" si="594"/>
        <v>10</v>
      </c>
      <c r="D19025" t="str">
        <f t="shared" si="595"/>
        <v>uutterasti,10</v>
      </c>
    </row>
    <row r="19026" spans="1:4" x14ac:dyDescent="0.25">
      <c r="A19026" t="s">
        <v>13703</v>
      </c>
      <c r="B19026">
        <f t="shared" si="594"/>
        <v>6</v>
      </c>
      <c r="D19026" t="str">
        <f t="shared" si="595"/>
        <v>uutuus,6</v>
      </c>
    </row>
    <row r="19027" spans="1:4" x14ac:dyDescent="0.25">
      <c r="A19027" t="s">
        <v>20735</v>
      </c>
      <c r="B19027">
        <f t="shared" si="594"/>
        <v>9</v>
      </c>
      <c r="D19027" t="str">
        <f t="shared" si="595"/>
        <v>uuvuksiin,9</v>
      </c>
    </row>
    <row r="19028" spans="1:4" x14ac:dyDescent="0.25">
      <c r="A19028" t="s">
        <v>20736</v>
      </c>
      <c r="B19028">
        <f t="shared" si="594"/>
        <v>10</v>
      </c>
      <c r="D19028" t="str">
        <f t="shared" si="595"/>
        <v>uuvuksissa,10</v>
      </c>
    </row>
    <row r="19029" spans="1:4" x14ac:dyDescent="0.25">
      <c r="A19029" t="s">
        <v>909</v>
      </c>
      <c r="B19029">
        <f t="shared" si="594"/>
        <v>1</v>
      </c>
      <c r="D19029" t="str">
        <f t="shared" si="595"/>
        <v>v,1</v>
      </c>
    </row>
    <row r="19030" spans="1:4" x14ac:dyDescent="0.25">
      <c r="A19030" t="s">
        <v>910</v>
      </c>
      <c r="B19030">
        <f t="shared" si="594"/>
        <v>2</v>
      </c>
      <c r="D19030" t="str">
        <f t="shared" si="595"/>
        <v>v.,2</v>
      </c>
    </row>
    <row r="19031" spans="1:4" x14ac:dyDescent="0.25">
      <c r="A19031" t="s">
        <v>5628</v>
      </c>
      <c r="B19031">
        <f t="shared" si="594"/>
        <v>5</v>
      </c>
      <c r="D19031" t="str">
        <f t="shared" si="595"/>
        <v>vaadi,5</v>
      </c>
    </row>
    <row r="19032" spans="1:4" x14ac:dyDescent="0.25">
      <c r="A19032" t="s">
        <v>4494</v>
      </c>
      <c r="B19032">
        <f t="shared" si="594"/>
        <v>6</v>
      </c>
      <c r="D19032" t="str">
        <f t="shared" si="595"/>
        <v>vaadin,6</v>
      </c>
    </row>
    <row r="19033" spans="1:4" x14ac:dyDescent="0.25">
      <c r="A19033" t="s">
        <v>7243</v>
      </c>
      <c r="B19033">
        <f t="shared" si="594"/>
        <v>6</v>
      </c>
      <c r="D19033" t="str">
        <f t="shared" si="595"/>
        <v>vaadit,6</v>
      </c>
    </row>
    <row r="19034" spans="1:4" x14ac:dyDescent="0.25">
      <c r="A19034" t="s">
        <v>5462</v>
      </c>
      <c r="B19034">
        <f t="shared" si="594"/>
        <v>9</v>
      </c>
      <c r="D19034" t="str">
        <f t="shared" si="595"/>
        <v>vaaditaan,9</v>
      </c>
    </row>
    <row r="19035" spans="1:4" x14ac:dyDescent="0.25">
      <c r="A19035" t="s">
        <v>10115</v>
      </c>
      <c r="B19035">
        <f t="shared" si="594"/>
        <v>5</v>
      </c>
      <c r="D19035" t="str">
        <f t="shared" si="595"/>
        <v>vaaka,5</v>
      </c>
    </row>
    <row r="19036" spans="1:4" x14ac:dyDescent="0.25">
      <c r="A19036" t="s">
        <v>12511</v>
      </c>
      <c r="B19036">
        <f t="shared" si="594"/>
        <v>6</v>
      </c>
      <c r="D19036" t="str">
        <f t="shared" si="595"/>
        <v>vaalea,6</v>
      </c>
    </row>
    <row r="19037" spans="1:4" x14ac:dyDescent="0.25">
      <c r="A19037" t="s">
        <v>3954</v>
      </c>
      <c r="B19037">
        <f t="shared" si="594"/>
        <v>9</v>
      </c>
      <c r="D19037" t="str">
        <f t="shared" si="595"/>
        <v>vaaleissa,9</v>
      </c>
    </row>
    <row r="19038" spans="1:4" x14ac:dyDescent="0.25">
      <c r="A19038" t="s">
        <v>10998</v>
      </c>
      <c r="B19038">
        <f t="shared" si="594"/>
        <v>7</v>
      </c>
      <c r="D19038" t="str">
        <f t="shared" si="595"/>
        <v>vaaleja,7</v>
      </c>
    </row>
    <row r="19039" spans="1:4" x14ac:dyDescent="0.25">
      <c r="A19039" t="s">
        <v>12991</v>
      </c>
      <c r="B19039">
        <f t="shared" si="594"/>
        <v>5</v>
      </c>
      <c r="D19039" t="str">
        <f t="shared" si="595"/>
        <v>vaali,5</v>
      </c>
    </row>
    <row r="19040" spans="1:4" x14ac:dyDescent="0.25">
      <c r="A19040" t="s">
        <v>11582</v>
      </c>
      <c r="B19040">
        <f t="shared" si="594"/>
        <v>6</v>
      </c>
      <c r="D19040" t="str">
        <f t="shared" si="595"/>
        <v>vaalia,6</v>
      </c>
    </row>
    <row r="19041" spans="1:4" x14ac:dyDescent="0.25">
      <c r="A19041" t="s">
        <v>5789</v>
      </c>
      <c r="B19041">
        <f t="shared" si="594"/>
        <v>7</v>
      </c>
      <c r="D19041" t="str">
        <f t="shared" si="595"/>
        <v>vaalien,7</v>
      </c>
    </row>
    <row r="19042" spans="1:4" x14ac:dyDescent="0.25">
      <c r="A19042" t="s">
        <v>14094</v>
      </c>
      <c r="B19042">
        <f t="shared" si="594"/>
        <v>13</v>
      </c>
      <c r="D19042" t="str">
        <f t="shared" si="595"/>
        <v>vaalikampanja,13</v>
      </c>
    </row>
    <row r="19043" spans="1:4" x14ac:dyDescent="0.25">
      <c r="A19043" t="s">
        <v>13693</v>
      </c>
      <c r="B19043">
        <f t="shared" si="594"/>
        <v>10</v>
      </c>
      <c r="D19043" t="str">
        <f t="shared" si="595"/>
        <v>vaalikausi,10</v>
      </c>
    </row>
    <row r="19044" spans="1:4" x14ac:dyDescent="0.25">
      <c r="A19044" t="s">
        <v>14196</v>
      </c>
      <c r="B19044">
        <f t="shared" si="594"/>
        <v>11</v>
      </c>
      <c r="D19044" t="str">
        <f t="shared" si="595"/>
        <v>vaaliliitto,11</v>
      </c>
    </row>
    <row r="19045" spans="1:4" x14ac:dyDescent="0.25">
      <c r="A19045" t="s">
        <v>13764</v>
      </c>
      <c r="B19045">
        <f t="shared" si="594"/>
        <v>10</v>
      </c>
      <c r="D19045" t="str">
        <f t="shared" si="595"/>
        <v>vaalipiiri,10</v>
      </c>
    </row>
    <row r="19046" spans="1:4" x14ac:dyDescent="0.25">
      <c r="A19046" t="s">
        <v>7941</v>
      </c>
      <c r="B19046">
        <f t="shared" si="594"/>
        <v>6</v>
      </c>
      <c r="D19046" t="str">
        <f t="shared" si="595"/>
        <v>vaalit,6</v>
      </c>
    </row>
    <row r="19047" spans="1:4" x14ac:dyDescent="0.25">
      <c r="A19047" t="s">
        <v>15364</v>
      </c>
      <c r="B19047">
        <f t="shared" si="594"/>
        <v>13</v>
      </c>
      <c r="D19047" t="str">
        <f t="shared" si="595"/>
        <v>vaalitaistelu,13</v>
      </c>
    </row>
    <row r="19048" spans="1:4" x14ac:dyDescent="0.25">
      <c r="A19048" t="s">
        <v>10981</v>
      </c>
      <c r="B19048">
        <f t="shared" si="594"/>
        <v>9</v>
      </c>
      <c r="D19048" t="str">
        <f t="shared" si="595"/>
        <v>vaalitapa,9</v>
      </c>
    </row>
    <row r="19049" spans="1:4" x14ac:dyDescent="0.25">
      <c r="A19049" t="s">
        <v>14459</v>
      </c>
      <c r="B19049">
        <f t="shared" si="594"/>
        <v>10</v>
      </c>
      <c r="D19049" t="str">
        <f t="shared" si="595"/>
        <v>vaalitulos,10</v>
      </c>
    </row>
    <row r="19050" spans="1:4" x14ac:dyDescent="0.25">
      <c r="A19050" t="s">
        <v>16190</v>
      </c>
      <c r="B19050">
        <f t="shared" si="594"/>
        <v>8</v>
      </c>
      <c r="D19050" t="str">
        <f t="shared" si="595"/>
        <v>vaalityö,8</v>
      </c>
    </row>
    <row r="19051" spans="1:4" x14ac:dyDescent="0.25">
      <c r="A19051" t="s">
        <v>15462</v>
      </c>
      <c r="B19051">
        <f t="shared" si="594"/>
        <v>11</v>
      </c>
      <c r="D19051" t="str">
        <f t="shared" si="595"/>
        <v>vaalivoitto,11</v>
      </c>
    </row>
    <row r="19052" spans="1:4" x14ac:dyDescent="0.25">
      <c r="A19052" t="s">
        <v>911</v>
      </c>
      <c r="B19052">
        <f t="shared" si="594"/>
        <v>4</v>
      </c>
      <c r="D19052" t="str">
        <f t="shared" si="595"/>
        <v>vaan,4</v>
      </c>
    </row>
    <row r="19053" spans="1:4" x14ac:dyDescent="0.25">
      <c r="A19053" t="s">
        <v>12232</v>
      </c>
      <c r="B19053">
        <f t="shared" si="594"/>
        <v>6</v>
      </c>
      <c r="D19053" t="str">
        <f t="shared" si="595"/>
        <v>vaania,6</v>
      </c>
    </row>
    <row r="19054" spans="1:4" x14ac:dyDescent="0.25">
      <c r="A19054" t="s">
        <v>912</v>
      </c>
      <c r="B19054">
        <f t="shared" si="594"/>
        <v>5</v>
      </c>
      <c r="D19054" t="str">
        <f t="shared" si="595"/>
        <v>vaara,5</v>
      </c>
    </row>
    <row r="19055" spans="1:4" x14ac:dyDescent="0.25">
      <c r="A19055" t="s">
        <v>7240</v>
      </c>
      <c r="B19055">
        <f t="shared" si="594"/>
        <v>11</v>
      </c>
      <c r="D19055" t="str">
        <f t="shared" si="595"/>
        <v>vaarallinen,11</v>
      </c>
    </row>
    <row r="19056" spans="1:4" x14ac:dyDescent="0.25">
      <c r="A19056" t="s">
        <v>20737</v>
      </c>
      <c r="B19056">
        <f t="shared" si="594"/>
        <v>13</v>
      </c>
      <c r="D19056" t="str">
        <f t="shared" si="595"/>
        <v>vaarallisesti,13</v>
      </c>
    </row>
    <row r="19057" spans="1:4" x14ac:dyDescent="0.25">
      <c r="A19057" t="s">
        <v>22546</v>
      </c>
      <c r="B19057">
        <f t="shared" si="594"/>
        <v>11</v>
      </c>
      <c r="D19057" t="str">
        <f t="shared" si="595"/>
        <v>vaarallisia,11</v>
      </c>
    </row>
    <row r="19058" spans="1:4" x14ac:dyDescent="0.25">
      <c r="A19058" t="s">
        <v>6178</v>
      </c>
      <c r="B19058">
        <f t="shared" si="594"/>
        <v>11</v>
      </c>
      <c r="D19058" t="str">
        <f t="shared" si="595"/>
        <v>vaarallista,11</v>
      </c>
    </row>
    <row r="19059" spans="1:4" x14ac:dyDescent="0.25">
      <c r="A19059" t="s">
        <v>11632</v>
      </c>
      <c r="B19059">
        <f t="shared" si="594"/>
        <v>9</v>
      </c>
      <c r="D19059" t="str">
        <f t="shared" si="595"/>
        <v>vaarantaa,9</v>
      </c>
    </row>
    <row r="19060" spans="1:4" x14ac:dyDescent="0.25">
      <c r="A19060" t="s">
        <v>6670</v>
      </c>
      <c r="B19060">
        <f t="shared" si="594"/>
        <v>8</v>
      </c>
      <c r="D19060" t="str">
        <f t="shared" si="595"/>
        <v>vaarassa,8</v>
      </c>
    </row>
    <row r="19061" spans="1:4" x14ac:dyDescent="0.25">
      <c r="A19061" t="s">
        <v>15709</v>
      </c>
      <c r="B19061">
        <f t="shared" si="594"/>
        <v>12</v>
      </c>
      <c r="D19061" t="str">
        <f t="shared" si="595"/>
        <v>vaaratilanne,12</v>
      </c>
    </row>
    <row r="19062" spans="1:4" x14ac:dyDescent="0.25">
      <c r="A19062" t="s">
        <v>12950</v>
      </c>
      <c r="B19062">
        <f t="shared" si="594"/>
        <v>8</v>
      </c>
      <c r="D19062" t="str">
        <f t="shared" si="595"/>
        <v>vaaraton,8</v>
      </c>
    </row>
    <row r="19063" spans="1:4" x14ac:dyDescent="0.25">
      <c r="A19063" t="s">
        <v>20738</v>
      </c>
      <c r="B19063">
        <f t="shared" si="594"/>
        <v>5</v>
      </c>
      <c r="D19063" t="str">
        <f t="shared" si="595"/>
        <v>vaari,5</v>
      </c>
    </row>
    <row r="19064" spans="1:4" x14ac:dyDescent="0.25">
      <c r="A19064" t="s">
        <v>5783</v>
      </c>
      <c r="B19064">
        <f t="shared" si="594"/>
        <v>6</v>
      </c>
      <c r="D19064" t="str">
        <f t="shared" si="595"/>
        <v>vaarin,6</v>
      </c>
    </row>
    <row r="19065" spans="1:4" x14ac:dyDescent="0.25">
      <c r="A19065" t="s">
        <v>913</v>
      </c>
      <c r="B19065">
        <f t="shared" si="594"/>
        <v>5</v>
      </c>
      <c r="D19065" t="str">
        <f t="shared" si="595"/>
        <v>vaate,5</v>
      </c>
    </row>
    <row r="19066" spans="1:4" x14ac:dyDescent="0.25">
      <c r="A19066" t="s">
        <v>20739</v>
      </c>
      <c r="B19066">
        <f t="shared" si="594"/>
        <v>12</v>
      </c>
      <c r="D19066" t="str">
        <f t="shared" si="595"/>
        <v>vaateliaasti,12</v>
      </c>
    </row>
    <row r="19067" spans="1:4" x14ac:dyDescent="0.25">
      <c r="A19067" t="s">
        <v>10919</v>
      </c>
      <c r="B19067">
        <f t="shared" si="594"/>
        <v>8</v>
      </c>
      <c r="D19067" t="str">
        <f t="shared" si="595"/>
        <v>vaatetta,8</v>
      </c>
    </row>
    <row r="19068" spans="1:4" x14ac:dyDescent="0.25">
      <c r="A19068" t="s">
        <v>6187</v>
      </c>
      <c r="B19068">
        <f t="shared" si="594"/>
        <v>5</v>
      </c>
      <c r="D19068" t="str">
        <f t="shared" si="595"/>
        <v>vaati,5</v>
      </c>
    </row>
    <row r="19069" spans="1:4" x14ac:dyDescent="0.25">
      <c r="A19069" t="s">
        <v>914</v>
      </c>
      <c r="B19069">
        <f t="shared" si="594"/>
        <v>6</v>
      </c>
      <c r="D19069" t="str">
        <f t="shared" si="595"/>
        <v>vaatia,6</v>
      </c>
    </row>
    <row r="19070" spans="1:4" x14ac:dyDescent="0.25">
      <c r="A19070" t="s">
        <v>2986</v>
      </c>
      <c r="B19070">
        <f t="shared" si="594"/>
        <v>6</v>
      </c>
      <c r="D19070" t="str">
        <f t="shared" si="595"/>
        <v>vaatii,6</v>
      </c>
    </row>
    <row r="19071" spans="1:4" x14ac:dyDescent="0.25">
      <c r="A19071" t="s">
        <v>12391</v>
      </c>
      <c r="B19071">
        <f t="shared" si="594"/>
        <v>10</v>
      </c>
      <c r="D19071" t="str">
        <f t="shared" si="595"/>
        <v>vaatimaton,10</v>
      </c>
    </row>
    <row r="19072" spans="1:4" x14ac:dyDescent="0.25">
      <c r="A19072" t="s">
        <v>20740</v>
      </c>
      <c r="B19072">
        <f t="shared" si="594"/>
        <v>15</v>
      </c>
      <c r="D19072" t="str">
        <f t="shared" si="595"/>
        <v>vaatimattomasti,15</v>
      </c>
    </row>
    <row r="19073" spans="1:4" x14ac:dyDescent="0.25">
      <c r="A19073" t="s">
        <v>915</v>
      </c>
      <c r="B19073">
        <f t="shared" si="594"/>
        <v>8</v>
      </c>
      <c r="D19073" t="str">
        <f t="shared" si="595"/>
        <v>vaatimus,8</v>
      </c>
    </row>
    <row r="19074" spans="1:4" x14ac:dyDescent="0.25">
      <c r="A19074" t="s">
        <v>7576</v>
      </c>
      <c r="B19074">
        <f t="shared" ref="B19074:B19137" si="596">LEN(A19074)</f>
        <v>8</v>
      </c>
      <c r="D19074" t="str">
        <f t="shared" ref="D19074:D19137" si="597">A19074&amp;","&amp;B19074</f>
        <v>vaatinut,8</v>
      </c>
    </row>
    <row r="19075" spans="1:4" x14ac:dyDescent="0.25">
      <c r="A19075" t="s">
        <v>9472</v>
      </c>
      <c r="B19075">
        <f t="shared" si="596"/>
        <v>7</v>
      </c>
      <c r="D19075" t="str">
        <f t="shared" si="597"/>
        <v>vaatisi,7</v>
      </c>
    </row>
    <row r="19076" spans="1:4" x14ac:dyDescent="0.25">
      <c r="A19076" t="s">
        <v>12357</v>
      </c>
      <c r="B19076">
        <f t="shared" si="596"/>
        <v>7</v>
      </c>
      <c r="D19076" t="str">
        <f t="shared" si="597"/>
        <v>vaativa,7</v>
      </c>
    </row>
    <row r="19077" spans="1:4" x14ac:dyDescent="0.25">
      <c r="A19077" t="s">
        <v>20741</v>
      </c>
      <c r="B19077">
        <f t="shared" si="596"/>
        <v>10</v>
      </c>
      <c r="D19077" t="str">
        <f t="shared" si="597"/>
        <v>vaativasti,10</v>
      </c>
    </row>
    <row r="19078" spans="1:4" x14ac:dyDescent="0.25">
      <c r="A19078" t="s">
        <v>4253</v>
      </c>
      <c r="B19078">
        <f t="shared" si="596"/>
        <v>8</v>
      </c>
      <c r="D19078" t="str">
        <f t="shared" si="597"/>
        <v>vaativat,8</v>
      </c>
    </row>
    <row r="19079" spans="1:4" x14ac:dyDescent="0.25">
      <c r="A19079" t="s">
        <v>2953</v>
      </c>
      <c r="B19079">
        <f t="shared" si="596"/>
        <v>10</v>
      </c>
      <c r="D19079" t="str">
        <f t="shared" si="597"/>
        <v>vaatteensa,10</v>
      </c>
    </row>
    <row r="19080" spans="1:4" x14ac:dyDescent="0.25">
      <c r="A19080" t="s">
        <v>9444</v>
      </c>
      <c r="B19080">
        <f t="shared" si="596"/>
        <v>9</v>
      </c>
      <c r="D19080" t="str">
        <f t="shared" si="597"/>
        <v>vaatteesi,9</v>
      </c>
    </row>
    <row r="19081" spans="1:4" x14ac:dyDescent="0.25">
      <c r="A19081" t="s">
        <v>3176</v>
      </c>
      <c r="B19081">
        <f t="shared" si="596"/>
        <v>8</v>
      </c>
      <c r="D19081" t="str">
        <f t="shared" si="597"/>
        <v>vaatteet,8</v>
      </c>
    </row>
    <row r="19082" spans="1:4" x14ac:dyDescent="0.25">
      <c r="A19082" t="s">
        <v>10929</v>
      </c>
      <c r="B19082">
        <f t="shared" si="596"/>
        <v>11</v>
      </c>
      <c r="D19082" t="str">
        <f t="shared" si="597"/>
        <v>vaatteisiin,11</v>
      </c>
    </row>
    <row r="19083" spans="1:4" x14ac:dyDescent="0.25">
      <c r="A19083" t="s">
        <v>4250</v>
      </c>
      <c r="B19083">
        <f t="shared" si="596"/>
        <v>9</v>
      </c>
      <c r="D19083" t="str">
        <f t="shared" si="597"/>
        <v>vaatteita,9</v>
      </c>
    </row>
    <row r="19084" spans="1:4" x14ac:dyDescent="0.25">
      <c r="A19084" t="s">
        <v>8875</v>
      </c>
      <c r="B19084">
        <f t="shared" si="596"/>
        <v>11</v>
      </c>
      <c r="D19084" t="str">
        <f t="shared" si="597"/>
        <v>vaatteitaan,11</v>
      </c>
    </row>
    <row r="19085" spans="1:4" x14ac:dyDescent="0.25">
      <c r="A19085" t="s">
        <v>16127</v>
      </c>
      <c r="B19085">
        <f t="shared" si="596"/>
        <v>7</v>
      </c>
      <c r="D19085" t="str">
        <f t="shared" si="597"/>
        <v>vaellus,7</v>
      </c>
    </row>
    <row r="19086" spans="1:4" x14ac:dyDescent="0.25">
      <c r="A19086" t="s">
        <v>6179</v>
      </c>
      <c r="B19086">
        <f t="shared" si="596"/>
        <v>6</v>
      </c>
      <c r="D19086" t="str">
        <f t="shared" si="597"/>
        <v>vaelsi,6</v>
      </c>
    </row>
    <row r="19087" spans="1:4" x14ac:dyDescent="0.25">
      <c r="A19087" t="s">
        <v>10116</v>
      </c>
      <c r="B19087">
        <f t="shared" si="596"/>
        <v>9</v>
      </c>
      <c r="D19087" t="str">
        <f t="shared" si="597"/>
        <v>vaelsivat,9</v>
      </c>
    </row>
    <row r="19088" spans="1:4" x14ac:dyDescent="0.25">
      <c r="A19088" t="s">
        <v>6959</v>
      </c>
      <c r="B19088">
        <f t="shared" si="596"/>
        <v>7</v>
      </c>
      <c r="D19088" t="str">
        <f t="shared" si="597"/>
        <v>vaeltaa,7</v>
      </c>
    </row>
    <row r="19089" spans="1:4" x14ac:dyDescent="0.25">
      <c r="A19089" t="s">
        <v>9481</v>
      </c>
      <c r="B19089">
        <f t="shared" si="596"/>
        <v>9</v>
      </c>
      <c r="D19089" t="str">
        <f t="shared" si="597"/>
        <v>vaeltanut,9</v>
      </c>
    </row>
    <row r="19090" spans="1:4" x14ac:dyDescent="0.25">
      <c r="A19090" t="s">
        <v>10939</v>
      </c>
      <c r="B19090">
        <f t="shared" si="596"/>
        <v>9</v>
      </c>
      <c r="D19090" t="str">
        <f t="shared" si="597"/>
        <v>vaeltavat,9</v>
      </c>
    </row>
    <row r="19091" spans="1:4" x14ac:dyDescent="0.25">
      <c r="A19091" t="s">
        <v>7923</v>
      </c>
      <c r="B19091">
        <f t="shared" si="596"/>
        <v>5</v>
      </c>
      <c r="D19091" t="str">
        <f t="shared" si="597"/>
        <v>vahan,5</v>
      </c>
    </row>
    <row r="19092" spans="1:4" x14ac:dyDescent="0.25">
      <c r="A19092" t="s">
        <v>10920</v>
      </c>
      <c r="B19092">
        <f t="shared" si="596"/>
        <v>10</v>
      </c>
      <c r="D19092" t="str">
        <f t="shared" si="597"/>
        <v>vahingoita,10</v>
      </c>
    </row>
    <row r="19093" spans="1:4" x14ac:dyDescent="0.25">
      <c r="A19093" t="s">
        <v>10127</v>
      </c>
      <c r="B19093">
        <f t="shared" si="596"/>
        <v>12</v>
      </c>
      <c r="D19093" t="str">
        <f t="shared" si="597"/>
        <v>vahingoittaa,12</v>
      </c>
    </row>
    <row r="19094" spans="1:4" x14ac:dyDescent="0.25">
      <c r="A19094" t="s">
        <v>20742</v>
      </c>
      <c r="B19094">
        <f t="shared" si="596"/>
        <v>15</v>
      </c>
      <c r="D19094" t="str">
        <f t="shared" si="597"/>
        <v>vahingollisesti,15</v>
      </c>
    </row>
    <row r="19095" spans="1:4" x14ac:dyDescent="0.25">
      <c r="A19095" t="s">
        <v>14653</v>
      </c>
      <c r="B19095">
        <f t="shared" si="596"/>
        <v>15</v>
      </c>
      <c r="D19095" t="str">
        <f t="shared" si="597"/>
        <v>vahingonkorvaus,15</v>
      </c>
    </row>
    <row r="19096" spans="1:4" x14ac:dyDescent="0.25">
      <c r="A19096" t="s">
        <v>5337</v>
      </c>
      <c r="B19096">
        <f t="shared" si="596"/>
        <v>10</v>
      </c>
      <c r="D19096" t="str">
        <f t="shared" si="597"/>
        <v>vahingossa,10</v>
      </c>
    </row>
    <row r="19097" spans="1:4" x14ac:dyDescent="0.25">
      <c r="A19097" t="s">
        <v>916</v>
      </c>
      <c r="B19097">
        <f t="shared" si="596"/>
        <v>7</v>
      </c>
      <c r="D19097" t="str">
        <f t="shared" si="597"/>
        <v>vahinko,7</v>
      </c>
    </row>
    <row r="19098" spans="1:4" x14ac:dyDescent="0.25">
      <c r="A19098" t="s">
        <v>5197</v>
      </c>
      <c r="B19098">
        <f t="shared" si="596"/>
        <v>8</v>
      </c>
      <c r="D19098" t="str">
        <f t="shared" si="597"/>
        <v>vahinkoa,8</v>
      </c>
    </row>
    <row r="19099" spans="1:4" x14ac:dyDescent="0.25">
      <c r="A19099" t="s">
        <v>12158</v>
      </c>
      <c r="B19099">
        <f t="shared" si="596"/>
        <v>6</v>
      </c>
      <c r="D19099" t="str">
        <f t="shared" si="597"/>
        <v>vahtia,6</v>
      </c>
    </row>
    <row r="19100" spans="1:4" x14ac:dyDescent="0.25">
      <c r="A19100" t="s">
        <v>16147</v>
      </c>
      <c r="B19100">
        <f t="shared" si="596"/>
        <v>12</v>
      </c>
      <c r="D19100" t="str">
        <f t="shared" si="597"/>
        <v>vahtimestari,12</v>
      </c>
    </row>
    <row r="19101" spans="1:4" x14ac:dyDescent="0.25">
      <c r="A19101" t="s">
        <v>917</v>
      </c>
      <c r="B19101">
        <f t="shared" si="596"/>
        <v>5</v>
      </c>
      <c r="D19101" t="str">
        <f t="shared" si="597"/>
        <v>vahva,5</v>
      </c>
    </row>
    <row r="19102" spans="1:4" x14ac:dyDescent="0.25">
      <c r="A19102" t="s">
        <v>7586</v>
      </c>
      <c r="B19102">
        <f t="shared" si="596"/>
        <v>6</v>
      </c>
      <c r="D19102" t="str">
        <f t="shared" si="597"/>
        <v>vahvaa,6</v>
      </c>
    </row>
    <row r="19103" spans="1:4" x14ac:dyDescent="0.25">
      <c r="A19103" t="s">
        <v>20743</v>
      </c>
      <c r="B19103">
        <f t="shared" si="596"/>
        <v>8</v>
      </c>
      <c r="D19103" t="str">
        <f t="shared" si="597"/>
        <v>vahvalti,8</v>
      </c>
    </row>
    <row r="19104" spans="1:4" x14ac:dyDescent="0.25">
      <c r="A19104" t="s">
        <v>8864</v>
      </c>
      <c r="B19104">
        <f t="shared" si="596"/>
        <v>6</v>
      </c>
      <c r="D19104" t="str">
        <f t="shared" si="597"/>
        <v>vahvan,6</v>
      </c>
    </row>
    <row r="19105" spans="1:4" x14ac:dyDescent="0.25">
      <c r="A19105" t="s">
        <v>6672</v>
      </c>
      <c r="B19105">
        <f t="shared" si="596"/>
        <v>8</v>
      </c>
      <c r="D19105" t="str">
        <f t="shared" si="597"/>
        <v>vahvasti,8</v>
      </c>
    </row>
    <row r="19106" spans="1:4" x14ac:dyDescent="0.25">
      <c r="A19106" t="s">
        <v>8871</v>
      </c>
      <c r="B19106">
        <f t="shared" si="596"/>
        <v>6</v>
      </c>
      <c r="D19106" t="str">
        <f t="shared" si="597"/>
        <v>vahvat,6</v>
      </c>
    </row>
    <row r="19107" spans="1:4" x14ac:dyDescent="0.25">
      <c r="A19107" t="s">
        <v>10144</v>
      </c>
      <c r="B19107">
        <f t="shared" si="596"/>
        <v>8</v>
      </c>
      <c r="D19107" t="str">
        <f t="shared" si="597"/>
        <v>vahvempi,8</v>
      </c>
    </row>
    <row r="19108" spans="1:4" x14ac:dyDescent="0.25">
      <c r="A19108" t="s">
        <v>918</v>
      </c>
      <c r="B19108">
        <f t="shared" si="596"/>
        <v>9</v>
      </c>
      <c r="D19108" t="str">
        <f t="shared" si="597"/>
        <v>vahvistaa,9</v>
      </c>
    </row>
    <row r="19109" spans="1:4" x14ac:dyDescent="0.25">
      <c r="A19109" t="s">
        <v>14059</v>
      </c>
      <c r="B19109">
        <f t="shared" si="596"/>
        <v>13</v>
      </c>
      <c r="D19109" t="str">
        <f t="shared" si="597"/>
        <v>vahvistaminen,13</v>
      </c>
    </row>
    <row r="19110" spans="1:4" x14ac:dyDescent="0.25">
      <c r="A19110" t="s">
        <v>10154</v>
      </c>
      <c r="B19110">
        <f t="shared" si="596"/>
        <v>11</v>
      </c>
      <c r="D19110" t="str">
        <f t="shared" si="597"/>
        <v>vahvistanut,11</v>
      </c>
    </row>
    <row r="19111" spans="1:4" x14ac:dyDescent="0.25">
      <c r="A19111" t="s">
        <v>6401</v>
      </c>
      <c r="B19111">
        <f t="shared" si="596"/>
        <v>8</v>
      </c>
      <c r="D19111" t="str">
        <f t="shared" si="597"/>
        <v>vahvisti,8</v>
      </c>
    </row>
    <row r="19112" spans="1:4" x14ac:dyDescent="0.25">
      <c r="A19112" t="s">
        <v>11507</v>
      </c>
      <c r="B19112">
        <f t="shared" si="596"/>
        <v>9</v>
      </c>
      <c r="D19112" t="str">
        <f t="shared" si="597"/>
        <v>vahvistua,9</v>
      </c>
    </row>
    <row r="19113" spans="1:4" x14ac:dyDescent="0.25">
      <c r="A19113" t="s">
        <v>16043</v>
      </c>
      <c r="B19113">
        <f t="shared" si="596"/>
        <v>13</v>
      </c>
      <c r="D19113" t="str">
        <f t="shared" si="597"/>
        <v>vahvistuminen,13</v>
      </c>
    </row>
    <row r="19114" spans="1:4" x14ac:dyDescent="0.25">
      <c r="A19114" t="s">
        <v>13893</v>
      </c>
      <c r="B19114">
        <f t="shared" si="596"/>
        <v>9</v>
      </c>
      <c r="D19114" t="str">
        <f t="shared" si="597"/>
        <v>vahvistus,9</v>
      </c>
    </row>
    <row r="19115" spans="1:4" x14ac:dyDescent="0.25">
      <c r="A19115" t="s">
        <v>8872</v>
      </c>
      <c r="B19115">
        <f t="shared" si="596"/>
        <v>9</v>
      </c>
      <c r="D19115" t="str">
        <f t="shared" si="597"/>
        <v>vahvistuu,9</v>
      </c>
    </row>
    <row r="19116" spans="1:4" x14ac:dyDescent="0.25">
      <c r="A19116" t="s">
        <v>6688</v>
      </c>
      <c r="B19116">
        <f t="shared" si="596"/>
        <v>7</v>
      </c>
      <c r="D19116" t="str">
        <f t="shared" si="597"/>
        <v>vahvoja,7</v>
      </c>
    </row>
    <row r="19117" spans="1:4" x14ac:dyDescent="0.25">
      <c r="A19117" t="s">
        <v>7929</v>
      </c>
      <c r="B19117">
        <f t="shared" si="596"/>
        <v>7</v>
      </c>
      <c r="D19117" t="str">
        <f t="shared" si="597"/>
        <v>vahvuus,7</v>
      </c>
    </row>
    <row r="19118" spans="1:4" x14ac:dyDescent="0.25">
      <c r="A19118" t="s">
        <v>919</v>
      </c>
      <c r="B19118">
        <f t="shared" si="596"/>
        <v>3</v>
      </c>
      <c r="D19118" t="str">
        <f t="shared" si="597"/>
        <v>vai,3</v>
      </c>
    </row>
    <row r="19119" spans="1:4" x14ac:dyDescent="0.25">
      <c r="A19119" t="s">
        <v>10157</v>
      </c>
      <c r="B19119">
        <f t="shared" si="596"/>
        <v>8</v>
      </c>
      <c r="D19119" t="str">
        <f t="shared" si="597"/>
        <v>vaientaa,8</v>
      </c>
    </row>
    <row r="19120" spans="1:4" x14ac:dyDescent="0.25">
      <c r="A19120" t="s">
        <v>11690</v>
      </c>
      <c r="B19120">
        <f t="shared" si="596"/>
        <v>6</v>
      </c>
      <c r="D19120" t="str">
        <f t="shared" si="597"/>
        <v>vaieta,6</v>
      </c>
    </row>
    <row r="19121" spans="1:4" x14ac:dyDescent="0.25">
      <c r="A19121" t="s">
        <v>10925</v>
      </c>
      <c r="B19121">
        <f t="shared" si="596"/>
        <v>6</v>
      </c>
      <c r="D19121" t="str">
        <f t="shared" si="597"/>
        <v>vaihda,6</v>
      </c>
    </row>
    <row r="19122" spans="1:4" x14ac:dyDescent="0.25">
      <c r="A19122" t="s">
        <v>13120</v>
      </c>
      <c r="B19122">
        <f t="shared" si="596"/>
        <v>6</v>
      </c>
      <c r="D19122" t="str">
        <f t="shared" si="597"/>
        <v>vaihde,6</v>
      </c>
    </row>
    <row r="19123" spans="1:4" x14ac:dyDescent="0.25">
      <c r="A19123" t="s">
        <v>920</v>
      </c>
      <c r="B19123">
        <f t="shared" si="596"/>
        <v>9</v>
      </c>
      <c r="D19123" t="str">
        <f t="shared" si="597"/>
        <v>vaihdella,9</v>
      </c>
    </row>
    <row r="19124" spans="1:4" x14ac:dyDescent="0.25">
      <c r="A19124" t="s">
        <v>10927</v>
      </c>
      <c r="B19124">
        <f t="shared" si="596"/>
        <v>10</v>
      </c>
      <c r="D19124" t="str">
        <f t="shared" si="597"/>
        <v>vaihdetaan,10</v>
      </c>
    </row>
    <row r="19125" spans="1:4" x14ac:dyDescent="0.25">
      <c r="A19125" t="s">
        <v>15458</v>
      </c>
      <c r="B19125">
        <f t="shared" si="596"/>
        <v>7</v>
      </c>
      <c r="D19125" t="str">
        <f t="shared" si="597"/>
        <v>vaihdos,7</v>
      </c>
    </row>
    <row r="19126" spans="1:4" x14ac:dyDescent="0.25">
      <c r="A19126" t="s">
        <v>921</v>
      </c>
      <c r="B19126">
        <f t="shared" si="596"/>
        <v>5</v>
      </c>
      <c r="D19126" t="str">
        <f t="shared" si="597"/>
        <v>vaihe,5</v>
      </c>
    </row>
    <row r="19127" spans="1:4" x14ac:dyDescent="0.25">
      <c r="A19127" t="s">
        <v>2928</v>
      </c>
      <c r="B19127">
        <f t="shared" si="596"/>
        <v>9</v>
      </c>
      <c r="D19127" t="str">
        <f t="shared" si="597"/>
        <v>vaiheessa,9</v>
      </c>
    </row>
    <row r="19128" spans="1:4" x14ac:dyDescent="0.25">
      <c r="A19128" t="s">
        <v>20744</v>
      </c>
      <c r="B19128">
        <f t="shared" si="596"/>
        <v>11</v>
      </c>
      <c r="D19128" t="str">
        <f t="shared" si="597"/>
        <v>vaiheittain,11</v>
      </c>
    </row>
    <row r="19129" spans="1:4" x14ac:dyDescent="0.25">
      <c r="A19129" t="s">
        <v>20745</v>
      </c>
      <c r="B19129">
        <f t="shared" si="596"/>
        <v>15</v>
      </c>
      <c r="D19129" t="str">
        <f t="shared" si="597"/>
        <v>vaiheittaisesti,15</v>
      </c>
    </row>
    <row r="19130" spans="1:4" x14ac:dyDescent="0.25">
      <c r="A19130" t="s">
        <v>922</v>
      </c>
      <c r="B19130">
        <f t="shared" si="596"/>
        <v>7</v>
      </c>
      <c r="D19130" t="str">
        <f t="shared" si="597"/>
        <v>vaihtaa,7</v>
      </c>
    </row>
    <row r="19131" spans="1:4" x14ac:dyDescent="0.25">
      <c r="A19131" t="s">
        <v>14949</v>
      </c>
      <c r="B19131">
        <f t="shared" si="596"/>
        <v>11</v>
      </c>
      <c r="D19131" t="str">
        <f t="shared" si="597"/>
        <v>vaihtaminen,11</v>
      </c>
    </row>
    <row r="19132" spans="1:4" x14ac:dyDescent="0.25">
      <c r="A19132" t="s">
        <v>14021</v>
      </c>
      <c r="B19132">
        <f t="shared" si="596"/>
        <v>8</v>
      </c>
      <c r="D19132" t="str">
        <f t="shared" si="597"/>
        <v>vaihtelu,8</v>
      </c>
    </row>
    <row r="19133" spans="1:4" x14ac:dyDescent="0.25">
      <c r="A19133" t="s">
        <v>13293</v>
      </c>
      <c r="B19133">
        <f t="shared" si="596"/>
        <v>6</v>
      </c>
      <c r="D19133" t="str">
        <f t="shared" si="597"/>
        <v>vaihto,6</v>
      </c>
    </row>
    <row r="19134" spans="1:4" x14ac:dyDescent="0.25">
      <c r="A19134" t="s">
        <v>7223</v>
      </c>
      <c r="B19134">
        <f t="shared" si="596"/>
        <v>11</v>
      </c>
      <c r="D19134" t="str">
        <f t="shared" si="597"/>
        <v>vaihtoehdot,11</v>
      </c>
    </row>
    <row r="19135" spans="1:4" x14ac:dyDescent="0.25">
      <c r="A19135" t="s">
        <v>3043</v>
      </c>
      <c r="B19135">
        <f t="shared" si="596"/>
        <v>10</v>
      </c>
      <c r="D19135" t="str">
        <f t="shared" si="597"/>
        <v>vaihtoehto,10</v>
      </c>
    </row>
    <row r="19136" spans="1:4" x14ac:dyDescent="0.25">
      <c r="A19136" t="s">
        <v>6402</v>
      </c>
      <c r="B19136">
        <f t="shared" si="596"/>
        <v>11</v>
      </c>
      <c r="D19136" t="str">
        <f t="shared" si="597"/>
        <v>vaihtoehtoa,11</v>
      </c>
    </row>
    <row r="19137" spans="1:4" x14ac:dyDescent="0.25">
      <c r="A19137" t="s">
        <v>12609</v>
      </c>
      <c r="B19137">
        <f t="shared" si="596"/>
        <v>14</v>
      </c>
      <c r="D19137" t="str">
        <f t="shared" si="597"/>
        <v>vaihtoehtoinen,14</v>
      </c>
    </row>
    <row r="19138" spans="1:4" x14ac:dyDescent="0.25">
      <c r="A19138" t="s">
        <v>20746</v>
      </c>
      <c r="B19138">
        <f t="shared" ref="B19138:B19201" si="598">LEN(A19138)</f>
        <v>16</v>
      </c>
      <c r="D19138" t="str">
        <f t="shared" ref="D19138:D19201" si="599">A19138&amp;","&amp;B19138</f>
        <v>vaihtoehtoisesti,16</v>
      </c>
    </row>
    <row r="19139" spans="1:4" x14ac:dyDescent="0.25">
      <c r="A19139" t="s">
        <v>5208</v>
      </c>
      <c r="B19139">
        <f t="shared" si="598"/>
        <v>12</v>
      </c>
      <c r="D19139" t="str">
        <f t="shared" si="599"/>
        <v>vaihtoehtoja,12</v>
      </c>
    </row>
    <row r="19140" spans="1:4" x14ac:dyDescent="0.25">
      <c r="A19140" t="s">
        <v>11373</v>
      </c>
      <c r="B19140">
        <f t="shared" si="598"/>
        <v>7</v>
      </c>
      <c r="D19140" t="str">
        <f t="shared" si="599"/>
        <v>vaihtua,7</v>
      </c>
    </row>
    <row r="19141" spans="1:4" x14ac:dyDescent="0.25">
      <c r="A19141" t="s">
        <v>14287</v>
      </c>
      <c r="B19141">
        <f t="shared" si="598"/>
        <v>11</v>
      </c>
      <c r="D19141" t="str">
        <f t="shared" si="599"/>
        <v>vaihtuminen,11</v>
      </c>
    </row>
    <row r="19142" spans="1:4" x14ac:dyDescent="0.25">
      <c r="A19142" t="s">
        <v>10935</v>
      </c>
      <c r="B19142">
        <f t="shared" si="598"/>
        <v>7</v>
      </c>
      <c r="D19142" t="str">
        <f t="shared" si="599"/>
        <v>vaihtuu,7</v>
      </c>
    </row>
    <row r="19143" spans="1:4" x14ac:dyDescent="0.25">
      <c r="A19143" t="s">
        <v>923</v>
      </c>
      <c r="B19143">
        <f t="shared" si="598"/>
        <v>6</v>
      </c>
      <c r="D19143" t="str">
        <f t="shared" si="599"/>
        <v>vaikea,6</v>
      </c>
    </row>
    <row r="19144" spans="1:4" x14ac:dyDescent="0.25">
      <c r="A19144" t="s">
        <v>3620</v>
      </c>
      <c r="B19144">
        <f t="shared" si="598"/>
        <v>7</v>
      </c>
      <c r="D19144" t="str">
        <f t="shared" si="599"/>
        <v>vaikeaa,7</v>
      </c>
    </row>
    <row r="19145" spans="1:4" x14ac:dyDescent="0.25">
      <c r="A19145" t="s">
        <v>8843</v>
      </c>
      <c r="B19145">
        <f t="shared" si="598"/>
        <v>9</v>
      </c>
      <c r="D19145" t="str">
        <f t="shared" si="599"/>
        <v>vaikeampi,9</v>
      </c>
    </row>
    <row r="19146" spans="1:4" x14ac:dyDescent="0.25">
      <c r="A19146" t="s">
        <v>20747</v>
      </c>
      <c r="B19146">
        <f t="shared" si="598"/>
        <v>17</v>
      </c>
      <c r="D19146" t="str">
        <f t="shared" si="599"/>
        <v>vaikeaselkoisesti,17</v>
      </c>
    </row>
    <row r="19147" spans="1:4" x14ac:dyDescent="0.25">
      <c r="A19147" t="s">
        <v>20748</v>
      </c>
      <c r="B19147">
        <f t="shared" si="598"/>
        <v>9</v>
      </c>
      <c r="D19147" t="str">
        <f t="shared" si="599"/>
        <v>vaikeasti,9</v>
      </c>
    </row>
    <row r="19148" spans="1:4" x14ac:dyDescent="0.25">
      <c r="A19148" t="s">
        <v>10936</v>
      </c>
      <c r="B19148">
        <f t="shared" si="598"/>
        <v>8</v>
      </c>
      <c r="D19148" t="str">
        <f t="shared" si="599"/>
        <v>vaikeata,8</v>
      </c>
    </row>
    <row r="19149" spans="1:4" x14ac:dyDescent="0.25">
      <c r="A19149" t="s">
        <v>10120</v>
      </c>
      <c r="B19149">
        <f t="shared" si="598"/>
        <v>7</v>
      </c>
      <c r="D19149" t="str">
        <f t="shared" si="599"/>
        <v>vaikene,7</v>
      </c>
    </row>
    <row r="19150" spans="1:4" x14ac:dyDescent="0.25">
      <c r="A19150" t="s">
        <v>6177</v>
      </c>
      <c r="B19150">
        <f t="shared" si="598"/>
        <v>10</v>
      </c>
      <c r="D19150" t="str">
        <f t="shared" si="599"/>
        <v>vaikeuksia,10</v>
      </c>
    </row>
    <row r="19151" spans="1:4" x14ac:dyDescent="0.25">
      <c r="A19151" t="s">
        <v>22392</v>
      </c>
      <c r="B19151">
        <f t="shared" si="598"/>
        <v>12</v>
      </c>
      <c r="D19151" t="str">
        <f t="shared" si="599"/>
        <v>vaikeuksissa,12</v>
      </c>
    </row>
    <row r="19152" spans="1:4" x14ac:dyDescent="0.25">
      <c r="A19152" t="s">
        <v>924</v>
      </c>
      <c r="B19152">
        <f t="shared" si="598"/>
        <v>7</v>
      </c>
      <c r="D19152" t="str">
        <f t="shared" si="599"/>
        <v>vaikeus,7</v>
      </c>
    </row>
    <row r="19153" spans="1:4" x14ac:dyDescent="0.25">
      <c r="A19153" t="s">
        <v>11504</v>
      </c>
      <c r="B19153">
        <f t="shared" si="598"/>
        <v>10</v>
      </c>
      <c r="D19153" t="str">
        <f t="shared" si="599"/>
        <v>vaikeuttaa,10</v>
      </c>
    </row>
    <row r="19154" spans="1:4" x14ac:dyDescent="0.25">
      <c r="A19154" t="s">
        <v>12000</v>
      </c>
      <c r="B19154">
        <f t="shared" si="598"/>
        <v>9</v>
      </c>
      <c r="D19154" t="str">
        <f t="shared" si="599"/>
        <v>vaikeutua,9</v>
      </c>
    </row>
    <row r="19155" spans="1:4" x14ac:dyDescent="0.25">
      <c r="A19155" t="s">
        <v>925</v>
      </c>
      <c r="B19155">
        <f t="shared" si="598"/>
        <v>6</v>
      </c>
      <c r="D19155" t="str">
        <f t="shared" si="599"/>
        <v>vaikka,6</v>
      </c>
    </row>
    <row r="19156" spans="1:4" x14ac:dyDescent="0.25">
      <c r="A19156" t="s">
        <v>10938</v>
      </c>
      <c r="B19156">
        <f t="shared" si="598"/>
        <v>9</v>
      </c>
      <c r="D19156" t="str">
        <f t="shared" si="599"/>
        <v>vaikkakin,9</v>
      </c>
    </row>
    <row r="19157" spans="1:4" x14ac:dyDescent="0.25">
      <c r="A19157" t="s">
        <v>2407</v>
      </c>
      <c r="B19157">
        <f t="shared" si="598"/>
        <v>8</v>
      </c>
      <c r="D19157" t="str">
        <f t="shared" si="599"/>
        <v>vaikkapa,8</v>
      </c>
    </row>
    <row r="19158" spans="1:4" x14ac:dyDescent="0.25">
      <c r="A19158" t="s">
        <v>4951</v>
      </c>
      <c r="B19158">
        <f t="shared" si="598"/>
        <v>7</v>
      </c>
      <c r="D19158" t="str">
        <f t="shared" si="599"/>
        <v>vaikkei,7</v>
      </c>
    </row>
    <row r="19159" spans="1:4" x14ac:dyDescent="0.25">
      <c r="A19159" t="s">
        <v>9471</v>
      </c>
      <c r="B19159">
        <f t="shared" si="598"/>
        <v>7</v>
      </c>
      <c r="D19159" t="str">
        <f t="shared" si="599"/>
        <v>vaikken,7</v>
      </c>
    </row>
    <row r="19160" spans="1:4" x14ac:dyDescent="0.25">
      <c r="A19160" t="s">
        <v>5625</v>
      </c>
      <c r="B19160">
        <f t="shared" si="598"/>
        <v>5</v>
      </c>
      <c r="D19160" t="str">
        <f t="shared" si="599"/>
        <v>vaiko,5</v>
      </c>
    </row>
    <row r="19161" spans="1:4" x14ac:dyDescent="0.25">
      <c r="A19161" t="s">
        <v>4571</v>
      </c>
      <c r="B19161">
        <f t="shared" si="598"/>
        <v>7</v>
      </c>
      <c r="D19161" t="str">
        <f t="shared" si="599"/>
        <v>vaikuta,7</v>
      </c>
    </row>
    <row r="19162" spans="1:4" x14ac:dyDescent="0.25">
      <c r="A19162" t="s">
        <v>22410</v>
      </c>
      <c r="B19162">
        <f t="shared" si="598"/>
        <v>8</v>
      </c>
      <c r="D19162" t="str">
        <f t="shared" si="599"/>
        <v>vaikutat,8</v>
      </c>
    </row>
    <row r="19163" spans="1:4" x14ac:dyDescent="0.25">
      <c r="A19163" t="s">
        <v>14499</v>
      </c>
      <c r="B19163">
        <f t="shared" si="598"/>
        <v>7</v>
      </c>
      <c r="D19163" t="str">
        <f t="shared" si="599"/>
        <v>vaikute,7</v>
      </c>
    </row>
    <row r="19164" spans="1:4" x14ac:dyDescent="0.25">
      <c r="A19164" t="s">
        <v>14562</v>
      </c>
      <c r="B19164">
        <f t="shared" si="598"/>
        <v>10</v>
      </c>
      <c r="D19164" t="str">
        <f t="shared" si="599"/>
        <v>vaikutelma,10</v>
      </c>
    </row>
    <row r="19165" spans="1:4" x14ac:dyDescent="0.25">
      <c r="A19165" t="s">
        <v>926</v>
      </c>
      <c r="B19165">
        <f t="shared" si="598"/>
        <v>9</v>
      </c>
      <c r="D19165" t="str">
        <f t="shared" si="599"/>
        <v>vaikuttaa,9</v>
      </c>
    </row>
    <row r="19166" spans="1:4" x14ac:dyDescent="0.25">
      <c r="A19166" t="s">
        <v>5795</v>
      </c>
      <c r="B19166">
        <f t="shared" si="598"/>
        <v>11</v>
      </c>
      <c r="D19166" t="str">
        <f t="shared" si="599"/>
        <v>vaikuttaisi,11</v>
      </c>
    </row>
    <row r="19167" spans="1:4" x14ac:dyDescent="0.25">
      <c r="A19167" t="s">
        <v>13964</v>
      </c>
      <c r="B19167">
        <f t="shared" si="598"/>
        <v>10</v>
      </c>
      <c r="D19167" t="str">
        <f t="shared" si="599"/>
        <v>vaikuttaja,10</v>
      </c>
    </row>
    <row r="19168" spans="1:4" x14ac:dyDescent="0.25">
      <c r="A19168" t="s">
        <v>15587</v>
      </c>
      <c r="B19168">
        <f t="shared" si="598"/>
        <v>13</v>
      </c>
      <c r="D19168" t="str">
        <f t="shared" si="599"/>
        <v>vaikuttaminen,13</v>
      </c>
    </row>
    <row r="19169" spans="1:4" x14ac:dyDescent="0.25">
      <c r="A19169" t="s">
        <v>8374</v>
      </c>
      <c r="B19169">
        <f t="shared" si="598"/>
        <v>11</v>
      </c>
      <c r="D19169" t="str">
        <f t="shared" si="599"/>
        <v>vaikuttanut,11</v>
      </c>
    </row>
    <row r="19170" spans="1:4" x14ac:dyDescent="0.25">
      <c r="A19170" t="s">
        <v>21927</v>
      </c>
      <c r="B19170">
        <f t="shared" si="598"/>
        <v>11</v>
      </c>
      <c r="D19170" t="str">
        <f t="shared" si="599"/>
        <v>vaikuttavaa,11</v>
      </c>
    </row>
    <row r="19171" spans="1:4" x14ac:dyDescent="0.25">
      <c r="A19171" t="s">
        <v>20749</v>
      </c>
      <c r="B19171">
        <f t="shared" si="598"/>
        <v>13</v>
      </c>
      <c r="D19171" t="str">
        <f t="shared" si="599"/>
        <v>vaikuttavasti,13</v>
      </c>
    </row>
    <row r="19172" spans="1:4" x14ac:dyDescent="0.25">
      <c r="A19172" t="s">
        <v>4954</v>
      </c>
      <c r="B19172">
        <f t="shared" si="598"/>
        <v>11</v>
      </c>
      <c r="D19172" t="str">
        <f t="shared" si="599"/>
        <v>vaikuttavat,11</v>
      </c>
    </row>
    <row r="19173" spans="1:4" x14ac:dyDescent="0.25">
      <c r="A19173" t="s">
        <v>20750</v>
      </c>
      <c r="B19173">
        <f t="shared" si="598"/>
        <v>15</v>
      </c>
      <c r="D19173" t="str">
        <f t="shared" si="599"/>
        <v>-vaikutteisesti,15</v>
      </c>
    </row>
    <row r="19174" spans="1:4" x14ac:dyDescent="0.25">
      <c r="A19174" t="s">
        <v>5627</v>
      </c>
      <c r="B19174">
        <f t="shared" si="598"/>
        <v>8</v>
      </c>
      <c r="D19174" t="str">
        <f t="shared" si="599"/>
        <v>vaikutti,8</v>
      </c>
    </row>
    <row r="19175" spans="1:4" x14ac:dyDescent="0.25">
      <c r="A19175" t="s">
        <v>4748</v>
      </c>
      <c r="B19175">
        <f t="shared" si="598"/>
        <v>11</v>
      </c>
      <c r="D19175" t="str">
        <f t="shared" si="599"/>
        <v>vaikutuksen,11</v>
      </c>
    </row>
    <row r="19176" spans="1:4" x14ac:dyDescent="0.25">
      <c r="A19176" t="s">
        <v>6190</v>
      </c>
      <c r="B19176">
        <f t="shared" si="598"/>
        <v>13</v>
      </c>
      <c r="D19176" t="str">
        <f t="shared" si="599"/>
        <v>vaikutuksesta,13</v>
      </c>
    </row>
    <row r="19177" spans="1:4" x14ac:dyDescent="0.25">
      <c r="A19177" t="s">
        <v>4747</v>
      </c>
      <c r="B19177">
        <f t="shared" si="598"/>
        <v>11</v>
      </c>
      <c r="D19177" t="str">
        <f t="shared" si="599"/>
        <v>vaikutukset,11</v>
      </c>
    </row>
    <row r="19178" spans="1:4" x14ac:dyDescent="0.25">
      <c r="A19178" t="s">
        <v>5460</v>
      </c>
      <c r="B19178">
        <f t="shared" si="598"/>
        <v>11</v>
      </c>
      <c r="D19178" t="str">
        <f t="shared" si="599"/>
        <v>vaikutuksia,11</v>
      </c>
    </row>
    <row r="19179" spans="1:4" x14ac:dyDescent="0.25">
      <c r="A19179" t="s">
        <v>6939</v>
      </c>
      <c r="B19179">
        <f t="shared" si="598"/>
        <v>13</v>
      </c>
      <c r="D19179" t="str">
        <f t="shared" si="599"/>
        <v>vaikutuksista,13</v>
      </c>
    </row>
    <row r="19180" spans="1:4" x14ac:dyDescent="0.25">
      <c r="A19180" t="s">
        <v>927</v>
      </c>
      <c r="B19180">
        <f t="shared" si="598"/>
        <v>8</v>
      </c>
      <c r="D19180" t="str">
        <f t="shared" si="599"/>
        <v>vaikutus,8</v>
      </c>
    </row>
    <row r="19181" spans="1:4" x14ac:dyDescent="0.25">
      <c r="A19181" t="s">
        <v>16552</v>
      </c>
      <c r="B19181">
        <f t="shared" si="598"/>
        <v>20</v>
      </c>
      <c r="D19181" t="str">
        <f t="shared" si="599"/>
        <v>vaikutusmahdollisuus,20</v>
      </c>
    </row>
    <row r="19182" spans="1:4" x14ac:dyDescent="0.25">
      <c r="A19182" t="s">
        <v>3583</v>
      </c>
      <c r="B19182">
        <f t="shared" si="598"/>
        <v>10</v>
      </c>
      <c r="D19182" t="str">
        <f t="shared" si="599"/>
        <v>vaikutusta,10</v>
      </c>
    </row>
    <row r="19183" spans="1:4" x14ac:dyDescent="0.25">
      <c r="A19183" t="s">
        <v>14776</v>
      </c>
      <c r="B19183">
        <f t="shared" si="598"/>
        <v>13</v>
      </c>
      <c r="D19183" t="str">
        <f t="shared" si="599"/>
        <v>vaikutusvalta,13</v>
      </c>
    </row>
    <row r="19184" spans="1:4" x14ac:dyDescent="0.25">
      <c r="A19184" t="s">
        <v>12678</v>
      </c>
      <c r="B19184">
        <f t="shared" si="598"/>
        <v>17</v>
      </c>
      <c r="D19184" t="str">
        <f t="shared" si="599"/>
        <v>vaikutusvaltainen,17</v>
      </c>
    </row>
    <row r="19185" spans="1:4" x14ac:dyDescent="0.25">
      <c r="A19185" t="s">
        <v>3094</v>
      </c>
      <c r="B19185">
        <f t="shared" si="598"/>
        <v>6</v>
      </c>
      <c r="D19185" t="str">
        <f t="shared" si="599"/>
        <v>vailla,6</v>
      </c>
    </row>
    <row r="19186" spans="1:4" x14ac:dyDescent="0.25">
      <c r="A19186" t="s">
        <v>4952</v>
      </c>
      <c r="B19186">
        <f t="shared" si="598"/>
        <v>6</v>
      </c>
      <c r="D19186" t="str">
        <f t="shared" si="599"/>
        <v>vaille,6</v>
      </c>
    </row>
    <row r="19187" spans="1:4" x14ac:dyDescent="0.25">
      <c r="A19187" t="s">
        <v>20751</v>
      </c>
      <c r="B19187">
        <f t="shared" si="598"/>
        <v>14</v>
      </c>
      <c r="D19187" t="str">
        <f t="shared" si="599"/>
        <v>vaillinaisesti,14</v>
      </c>
    </row>
    <row r="19188" spans="1:4" x14ac:dyDescent="0.25">
      <c r="A19188" t="s">
        <v>2674</v>
      </c>
      <c r="B19188">
        <f t="shared" si="598"/>
        <v>5</v>
      </c>
      <c r="D19188" t="str">
        <f t="shared" si="599"/>
        <v>vaimo,5</v>
      </c>
    </row>
    <row r="19189" spans="1:4" x14ac:dyDescent="0.25">
      <c r="A19189" t="s">
        <v>4746</v>
      </c>
      <c r="B19189">
        <f t="shared" si="598"/>
        <v>6</v>
      </c>
      <c r="D19189" t="str">
        <f t="shared" si="599"/>
        <v>vaimoa,6</v>
      </c>
    </row>
    <row r="19190" spans="1:4" x14ac:dyDescent="0.25">
      <c r="A19190" t="s">
        <v>7230</v>
      </c>
      <c r="B19190">
        <f t="shared" si="598"/>
        <v>8</v>
      </c>
      <c r="D19190" t="str">
        <f t="shared" si="599"/>
        <v>vaimoaan,8</v>
      </c>
    </row>
    <row r="19191" spans="1:4" x14ac:dyDescent="0.25">
      <c r="A19191" t="s">
        <v>6953</v>
      </c>
      <c r="B19191">
        <f t="shared" si="598"/>
        <v>9</v>
      </c>
      <c r="D19191" t="str">
        <f t="shared" si="599"/>
        <v>vaimoiksi,9</v>
      </c>
    </row>
    <row r="19192" spans="1:4" x14ac:dyDescent="0.25">
      <c r="A19192" t="s">
        <v>8350</v>
      </c>
      <c r="B19192">
        <f t="shared" si="598"/>
        <v>7</v>
      </c>
      <c r="D19192" t="str">
        <f t="shared" si="599"/>
        <v>vaimoja,7</v>
      </c>
    </row>
    <row r="19193" spans="1:4" x14ac:dyDescent="0.25">
      <c r="A19193" t="s">
        <v>3417</v>
      </c>
      <c r="B19193">
        <f t="shared" si="598"/>
        <v>10</v>
      </c>
      <c r="D19193" t="str">
        <f t="shared" si="599"/>
        <v>vaimokseen,10</v>
      </c>
    </row>
    <row r="19194" spans="1:4" x14ac:dyDescent="0.25">
      <c r="A19194" t="s">
        <v>3806</v>
      </c>
      <c r="B19194">
        <f t="shared" si="598"/>
        <v>8</v>
      </c>
      <c r="D19194" t="str">
        <f t="shared" si="599"/>
        <v>vaimoksi,8</v>
      </c>
    </row>
    <row r="19195" spans="1:4" x14ac:dyDescent="0.25">
      <c r="A19195" t="s">
        <v>10131</v>
      </c>
      <c r="B19195">
        <f t="shared" si="598"/>
        <v>8</v>
      </c>
      <c r="D19195" t="str">
        <f t="shared" si="599"/>
        <v>vaimolle,8</v>
      </c>
    </row>
    <row r="19196" spans="1:4" x14ac:dyDescent="0.25">
      <c r="A19196" t="s">
        <v>8356</v>
      </c>
      <c r="B19196">
        <f t="shared" si="598"/>
        <v>10</v>
      </c>
      <c r="D19196" t="str">
        <f t="shared" si="599"/>
        <v>vaimolleen,10</v>
      </c>
    </row>
    <row r="19197" spans="1:4" x14ac:dyDescent="0.25">
      <c r="A19197" t="s">
        <v>2910</v>
      </c>
      <c r="B19197">
        <f t="shared" si="598"/>
        <v>6</v>
      </c>
      <c r="D19197" t="str">
        <f t="shared" si="599"/>
        <v>vaimon,6</v>
      </c>
    </row>
    <row r="19198" spans="1:4" x14ac:dyDescent="0.25">
      <c r="A19198" t="s">
        <v>6956</v>
      </c>
      <c r="B19198">
        <f t="shared" si="598"/>
        <v>7</v>
      </c>
      <c r="D19198" t="str">
        <f t="shared" si="599"/>
        <v>vaimoni,7</v>
      </c>
    </row>
    <row r="19199" spans="1:4" x14ac:dyDescent="0.25">
      <c r="A19199" t="s">
        <v>22364</v>
      </c>
      <c r="B19199">
        <f t="shared" si="598"/>
        <v>8</v>
      </c>
      <c r="D19199" t="str">
        <f t="shared" si="599"/>
        <v>vaimonne,8</v>
      </c>
    </row>
    <row r="19200" spans="1:4" x14ac:dyDescent="0.25">
      <c r="A19200" t="s">
        <v>2705</v>
      </c>
      <c r="B19200">
        <f t="shared" si="598"/>
        <v>8</v>
      </c>
      <c r="D19200" t="str">
        <f t="shared" si="599"/>
        <v>vaimonsa,8</v>
      </c>
    </row>
    <row r="19201" spans="1:4" x14ac:dyDescent="0.25">
      <c r="A19201" t="s">
        <v>8845</v>
      </c>
      <c r="B19201">
        <f t="shared" si="598"/>
        <v>9</v>
      </c>
      <c r="D19201" t="str">
        <f t="shared" si="599"/>
        <v>vaimoonsa,9</v>
      </c>
    </row>
    <row r="19202" spans="1:4" x14ac:dyDescent="0.25">
      <c r="A19202" t="s">
        <v>4829</v>
      </c>
      <c r="B19202">
        <f t="shared" ref="B19202:B19265" si="600">LEN(A19202)</f>
        <v>7</v>
      </c>
      <c r="D19202" t="str">
        <f t="shared" ref="D19202:D19265" si="601">A19202&amp;","&amp;B19202</f>
        <v>vaimosi,7</v>
      </c>
    </row>
    <row r="19203" spans="1:4" x14ac:dyDescent="0.25">
      <c r="A19203" t="s">
        <v>4648</v>
      </c>
      <c r="B19203">
        <f t="shared" si="600"/>
        <v>6</v>
      </c>
      <c r="D19203" t="str">
        <f t="shared" si="601"/>
        <v>vaimot,6</v>
      </c>
    </row>
    <row r="19204" spans="1:4" x14ac:dyDescent="0.25">
      <c r="A19204" t="s">
        <v>928</v>
      </c>
      <c r="B19204">
        <f t="shared" si="600"/>
        <v>4</v>
      </c>
      <c r="D19204" t="str">
        <f t="shared" si="601"/>
        <v>vain,4</v>
      </c>
    </row>
    <row r="19205" spans="1:4" x14ac:dyDescent="0.25">
      <c r="A19205" t="s">
        <v>14519</v>
      </c>
      <c r="B19205">
        <f t="shared" si="600"/>
        <v>7</v>
      </c>
      <c r="D19205" t="str">
        <f t="shared" si="601"/>
        <v>vainaja,7</v>
      </c>
    </row>
    <row r="19206" spans="1:4" x14ac:dyDescent="0.25">
      <c r="A19206" t="s">
        <v>5975</v>
      </c>
      <c r="B19206">
        <f t="shared" si="600"/>
        <v>8</v>
      </c>
      <c r="D19206" t="str">
        <f t="shared" si="601"/>
        <v>vainajan,8</v>
      </c>
    </row>
    <row r="19207" spans="1:4" x14ac:dyDescent="0.25">
      <c r="A19207" t="s">
        <v>20752</v>
      </c>
      <c r="B19207">
        <f t="shared" si="600"/>
        <v>6</v>
      </c>
      <c r="D19207" t="str">
        <f t="shared" si="601"/>
        <v>vainen,6</v>
      </c>
    </row>
    <row r="19208" spans="1:4" x14ac:dyDescent="0.25">
      <c r="A19208" t="s">
        <v>20753</v>
      </c>
      <c r="B19208">
        <f t="shared" si="600"/>
        <v>10</v>
      </c>
      <c r="D19208" t="str">
        <f t="shared" si="601"/>
        <v>vaineskaan,10</v>
      </c>
    </row>
    <row r="19209" spans="1:4" x14ac:dyDescent="0.25">
      <c r="A19209" t="s">
        <v>3805</v>
      </c>
      <c r="B19209">
        <f t="shared" si="600"/>
        <v>5</v>
      </c>
      <c r="D19209" t="str">
        <f t="shared" si="601"/>
        <v>vaino,5</v>
      </c>
    </row>
    <row r="19210" spans="1:4" x14ac:dyDescent="0.25">
      <c r="A19210" t="s">
        <v>10179</v>
      </c>
      <c r="B19210">
        <f t="shared" si="600"/>
        <v>9</v>
      </c>
      <c r="D19210" t="str">
        <f t="shared" si="601"/>
        <v>vainoavat,9</v>
      </c>
    </row>
    <row r="19211" spans="1:4" x14ac:dyDescent="0.25">
      <c r="A19211" t="s">
        <v>10921</v>
      </c>
      <c r="B19211">
        <f t="shared" si="600"/>
        <v>6</v>
      </c>
      <c r="D19211" t="str">
        <f t="shared" si="601"/>
        <v>vaipui,6</v>
      </c>
    </row>
    <row r="19212" spans="1:4" x14ac:dyDescent="0.25">
      <c r="A19212" t="s">
        <v>10995</v>
      </c>
      <c r="B19212">
        <f t="shared" si="600"/>
        <v>6</v>
      </c>
      <c r="D19212" t="str">
        <f t="shared" si="601"/>
        <v>vaipuu,6</v>
      </c>
    </row>
    <row r="19213" spans="1:4" x14ac:dyDescent="0.25">
      <c r="A19213" t="s">
        <v>9459</v>
      </c>
      <c r="B19213">
        <f t="shared" si="600"/>
        <v>8</v>
      </c>
      <c r="D19213" t="str">
        <f t="shared" si="601"/>
        <v>vaipuvat,8</v>
      </c>
    </row>
    <row r="19214" spans="1:4" x14ac:dyDescent="0.25">
      <c r="A19214" t="s">
        <v>20754</v>
      </c>
      <c r="B19214">
        <f t="shared" si="600"/>
        <v>13</v>
      </c>
      <c r="D19214" t="str">
        <f t="shared" si="601"/>
        <v>-vaistoisesti,13</v>
      </c>
    </row>
    <row r="19215" spans="1:4" x14ac:dyDescent="0.25">
      <c r="A19215" t="s">
        <v>20755</v>
      </c>
      <c r="B19215">
        <f t="shared" si="600"/>
        <v>14</v>
      </c>
      <c r="D19215" t="str">
        <f t="shared" si="601"/>
        <v>vaistomaisesti,14</v>
      </c>
    </row>
    <row r="19216" spans="1:4" x14ac:dyDescent="0.25">
      <c r="A19216" t="s">
        <v>20756</v>
      </c>
      <c r="B19216">
        <f t="shared" si="600"/>
        <v>17</v>
      </c>
      <c r="D19216" t="str">
        <f t="shared" si="601"/>
        <v>vaistonvaraisesti,17</v>
      </c>
    </row>
    <row r="19217" spans="1:4" x14ac:dyDescent="0.25">
      <c r="A19217" t="s">
        <v>12548</v>
      </c>
      <c r="B19217">
        <f t="shared" si="600"/>
        <v>5</v>
      </c>
      <c r="D19217" t="str">
        <f t="shared" si="601"/>
        <v>vaisu,5</v>
      </c>
    </row>
    <row r="19218" spans="1:4" x14ac:dyDescent="0.25">
      <c r="A19218" t="s">
        <v>20757</v>
      </c>
      <c r="B19218">
        <f t="shared" si="600"/>
        <v>8</v>
      </c>
      <c r="D19218" t="str">
        <f t="shared" si="601"/>
        <v>vaisusti,8</v>
      </c>
    </row>
    <row r="19219" spans="1:4" x14ac:dyDescent="0.25">
      <c r="A19219" t="s">
        <v>20758</v>
      </c>
      <c r="B19219">
        <f t="shared" si="600"/>
        <v>12</v>
      </c>
      <c r="D19219" t="str">
        <f t="shared" si="601"/>
        <v>vaiteliaasti,12</v>
      </c>
    </row>
    <row r="19220" spans="1:4" x14ac:dyDescent="0.25">
      <c r="A19220" t="s">
        <v>4190</v>
      </c>
      <c r="B19220">
        <f t="shared" si="600"/>
        <v>5</v>
      </c>
      <c r="D19220" t="str">
        <f t="shared" si="601"/>
        <v>vaiti,5</v>
      </c>
    </row>
    <row r="19221" spans="1:4" x14ac:dyDescent="0.25">
      <c r="A19221" t="s">
        <v>10987</v>
      </c>
      <c r="B19221">
        <f t="shared" si="600"/>
        <v>6</v>
      </c>
      <c r="D19221" t="str">
        <f t="shared" si="601"/>
        <v>vaitit,6</v>
      </c>
    </row>
    <row r="19222" spans="1:4" x14ac:dyDescent="0.25">
      <c r="A19222" t="s">
        <v>20759</v>
      </c>
      <c r="B19222">
        <f t="shared" si="600"/>
        <v>13</v>
      </c>
      <c r="D19222" t="str">
        <f t="shared" si="601"/>
        <v>vaitonaisesti,13</v>
      </c>
    </row>
    <row r="19223" spans="1:4" x14ac:dyDescent="0.25">
      <c r="A19223" t="s">
        <v>8840</v>
      </c>
      <c r="B19223">
        <f t="shared" si="600"/>
        <v>9</v>
      </c>
      <c r="D19223" t="str">
        <f t="shared" si="601"/>
        <v>vaittanyt,9</v>
      </c>
    </row>
    <row r="19224" spans="1:4" x14ac:dyDescent="0.25">
      <c r="A19224" t="s">
        <v>10177</v>
      </c>
      <c r="B19224">
        <f t="shared" si="600"/>
        <v>5</v>
      </c>
      <c r="D19224" t="str">
        <f t="shared" si="601"/>
        <v>vaiva,5</v>
      </c>
    </row>
    <row r="19225" spans="1:4" x14ac:dyDescent="0.25">
      <c r="A19225" t="s">
        <v>3095</v>
      </c>
      <c r="B19225">
        <f t="shared" si="600"/>
        <v>6</v>
      </c>
      <c r="D19225" t="str">
        <f t="shared" si="601"/>
        <v>vaivaa,6</v>
      </c>
    </row>
    <row r="19226" spans="1:4" x14ac:dyDescent="0.25">
      <c r="A19226" t="s">
        <v>20760</v>
      </c>
      <c r="B19226">
        <f t="shared" si="600"/>
        <v>11</v>
      </c>
      <c r="D19226" t="str">
        <f t="shared" si="601"/>
        <v>vaivaisesti,11</v>
      </c>
    </row>
    <row r="19227" spans="1:4" x14ac:dyDescent="0.25">
      <c r="A19227" t="s">
        <v>20761</v>
      </c>
      <c r="B19227">
        <f t="shared" si="600"/>
        <v>14</v>
      </c>
      <c r="D19227" t="str">
        <f t="shared" si="601"/>
        <v>vaivalloisesti,14</v>
      </c>
    </row>
    <row r="19228" spans="1:4" x14ac:dyDescent="0.25">
      <c r="A19228" t="s">
        <v>8865</v>
      </c>
      <c r="B19228">
        <f t="shared" si="600"/>
        <v>6</v>
      </c>
      <c r="D19228" t="str">
        <f t="shared" si="601"/>
        <v>vaivat,6</v>
      </c>
    </row>
    <row r="19229" spans="1:4" x14ac:dyDescent="0.25">
      <c r="A19229" t="s">
        <v>11490</v>
      </c>
      <c r="B19229">
        <f t="shared" si="600"/>
        <v>7</v>
      </c>
      <c r="D19229" t="str">
        <f t="shared" si="601"/>
        <v>vaivata,7</v>
      </c>
    </row>
    <row r="19230" spans="1:4" x14ac:dyDescent="0.25">
      <c r="A19230" t="s">
        <v>20762</v>
      </c>
      <c r="B19230">
        <f t="shared" si="600"/>
        <v>13</v>
      </c>
      <c r="D19230" t="str">
        <f t="shared" si="601"/>
        <v>vaivattomasti,13</v>
      </c>
    </row>
    <row r="19231" spans="1:4" x14ac:dyDescent="0.25">
      <c r="A19231" t="s">
        <v>11946</v>
      </c>
      <c r="B19231">
        <f t="shared" si="600"/>
        <v>9</v>
      </c>
      <c r="D19231" t="str">
        <f t="shared" si="601"/>
        <v>vaivautua,9</v>
      </c>
    </row>
    <row r="19232" spans="1:4" x14ac:dyDescent="0.25">
      <c r="A19232" t="s">
        <v>20763</v>
      </c>
      <c r="B19232">
        <f t="shared" si="600"/>
        <v>9</v>
      </c>
      <c r="D19232" t="str">
        <f t="shared" si="601"/>
        <v>vaivihkaa,9</v>
      </c>
    </row>
    <row r="19233" spans="1:4" x14ac:dyDescent="0.25">
      <c r="A19233" t="s">
        <v>20764</v>
      </c>
      <c r="B19233">
        <f t="shared" si="600"/>
        <v>7</v>
      </c>
      <c r="D19233" t="str">
        <f t="shared" si="601"/>
        <v>vaivoin,7</v>
      </c>
    </row>
    <row r="19234" spans="1:4" x14ac:dyDescent="0.25">
      <c r="A19234" t="s">
        <v>14356</v>
      </c>
      <c r="B19234">
        <f t="shared" si="600"/>
        <v>4</v>
      </c>
      <c r="D19234" t="str">
        <f t="shared" si="601"/>
        <v>vaja,4</v>
      </c>
    </row>
    <row r="19235" spans="1:4" x14ac:dyDescent="0.25">
      <c r="A19235" t="s">
        <v>12309</v>
      </c>
      <c r="B19235">
        <f t="shared" si="600"/>
        <v>5</v>
      </c>
      <c r="D19235" t="str">
        <f t="shared" si="601"/>
        <v>vajaa,5</v>
      </c>
    </row>
    <row r="19236" spans="1:4" x14ac:dyDescent="0.25">
      <c r="A19236" t="s">
        <v>20765</v>
      </c>
      <c r="B19236">
        <f t="shared" si="600"/>
        <v>15</v>
      </c>
      <c r="D19236" t="str">
        <f t="shared" si="601"/>
        <v>vajaatehoisesti,15</v>
      </c>
    </row>
    <row r="19237" spans="1:4" x14ac:dyDescent="0.25">
      <c r="A19237" t="s">
        <v>20766</v>
      </c>
      <c r="B19237">
        <f t="shared" si="600"/>
        <v>12</v>
      </c>
      <c r="D19237" t="str">
        <f t="shared" si="601"/>
        <v>vajanaisesti,12</v>
      </c>
    </row>
    <row r="19238" spans="1:4" x14ac:dyDescent="0.25">
      <c r="A19238" t="s">
        <v>20767</v>
      </c>
      <c r="B19238">
        <f t="shared" si="600"/>
        <v>12</v>
      </c>
      <c r="D19238" t="str">
        <f t="shared" si="601"/>
        <v>vajavaisesti,12</v>
      </c>
    </row>
    <row r="19239" spans="1:4" x14ac:dyDescent="0.25">
      <c r="A19239" t="s">
        <v>16516</v>
      </c>
      <c r="B19239">
        <f t="shared" si="600"/>
        <v>4</v>
      </c>
      <c r="D19239" t="str">
        <f t="shared" si="601"/>
        <v>vaje,4</v>
      </c>
    </row>
    <row r="19240" spans="1:4" x14ac:dyDescent="0.25">
      <c r="A19240" t="s">
        <v>12013</v>
      </c>
      <c r="B19240">
        <f t="shared" si="600"/>
        <v>6</v>
      </c>
      <c r="D19240" t="str">
        <f t="shared" si="601"/>
        <v>vajota,6</v>
      </c>
    </row>
    <row r="19241" spans="1:4" x14ac:dyDescent="0.25">
      <c r="A19241" t="s">
        <v>20768</v>
      </c>
      <c r="B19241">
        <f t="shared" si="600"/>
        <v>4</v>
      </c>
      <c r="D19241" t="str">
        <f t="shared" si="601"/>
        <v>vaka,4</v>
      </c>
    </row>
    <row r="19242" spans="1:4" x14ac:dyDescent="0.25">
      <c r="A19242" t="s">
        <v>12382</v>
      </c>
      <c r="B19242">
        <f t="shared" si="600"/>
        <v>5</v>
      </c>
      <c r="D19242" t="str">
        <f t="shared" si="601"/>
        <v>vakaa,5</v>
      </c>
    </row>
    <row r="19243" spans="1:4" x14ac:dyDescent="0.25">
      <c r="A19243" t="s">
        <v>7246</v>
      </c>
      <c r="B19243">
        <f t="shared" si="600"/>
        <v>8</v>
      </c>
      <c r="D19243" t="str">
        <f t="shared" si="601"/>
        <v>vakaasti,8</v>
      </c>
    </row>
    <row r="19244" spans="1:4" x14ac:dyDescent="0.25">
      <c r="A19244" t="s">
        <v>20769</v>
      </c>
      <c r="B19244">
        <f t="shared" si="600"/>
        <v>18</v>
      </c>
      <c r="D19244" t="str">
        <f t="shared" si="601"/>
        <v>vakaumuksellisesti,18</v>
      </c>
    </row>
    <row r="19245" spans="1:4" x14ac:dyDescent="0.25">
      <c r="A19245" t="s">
        <v>13926</v>
      </c>
      <c r="B19245">
        <f t="shared" si="600"/>
        <v>6</v>
      </c>
      <c r="D19245" t="str">
        <f t="shared" si="601"/>
        <v>vakaus,6</v>
      </c>
    </row>
    <row r="19246" spans="1:4" x14ac:dyDescent="0.25">
      <c r="A19246" t="s">
        <v>929</v>
      </c>
      <c r="B19246">
        <f t="shared" si="600"/>
        <v>6</v>
      </c>
      <c r="D19246" t="str">
        <f t="shared" si="601"/>
        <v>vakava,6</v>
      </c>
    </row>
    <row r="19247" spans="1:4" x14ac:dyDescent="0.25">
      <c r="A19247" t="s">
        <v>21833</v>
      </c>
      <c r="B19247">
        <f t="shared" si="600"/>
        <v>7</v>
      </c>
      <c r="D19247" t="str">
        <f t="shared" si="601"/>
        <v>vakavaa,7</v>
      </c>
    </row>
    <row r="19248" spans="1:4" x14ac:dyDescent="0.25">
      <c r="A19248" t="s">
        <v>16323</v>
      </c>
      <c r="B19248">
        <f t="shared" si="600"/>
        <v>13</v>
      </c>
      <c r="D19248" t="str">
        <f t="shared" si="601"/>
        <v>vakavaraisuus,13</v>
      </c>
    </row>
    <row r="19249" spans="1:4" x14ac:dyDescent="0.25">
      <c r="A19249" t="s">
        <v>5464</v>
      </c>
      <c r="B19249">
        <f t="shared" si="600"/>
        <v>9</v>
      </c>
      <c r="D19249" t="str">
        <f t="shared" si="601"/>
        <v>vakavasti,9</v>
      </c>
    </row>
    <row r="19250" spans="1:4" x14ac:dyDescent="0.25">
      <c r="A19250" t="s">
        <v>20770</v>
      </c>
      <c r="B19250">
        <f t="shared" si="600"/>
        <v>11</v>
      </c>
      <c r="D19250" t="str">
        <f t="shared" si="601"/>
        <v>vakavissaan,11</v>
      </c>
    </row>
    <row r="19251" spans="1:4" x14ac:dyDescent="0.25">
      <c r="A19251" t="s">
        <v>16063</v>
      </c>
      <c r="B19251">
        <f t="shared" si="600"/>
        <v>8</v>
      </c>
      <c r="D19251" t="str">
        <f t="shared" si="601"/>
        <v>vakavuus,8</v>
      </c>
    </row>
    <row r="19252" spans="1:4" x14ac:dyDescent="0.25">
      <c r="A19252" t="s">
        <v>12070</v>
      </c>
      <c r="B19252">
        <f t="shared" si="600"/>
        <v>12</v>
      </c>
      <c r="D19252" t="str">
        <f t="shared" si="601"/>
        <v>vakiinnuttaa,12</v>
      </c>
    </row>
    <row r="19253" spans="1:4" x14ac:dyDescent="0.25">
      <c r="A19253" t="s">
        <v>11653</v>
      </c>
      <c r="B19253">
        <f t="shared" si="600"/>
        <v>9</v>
      </c>
      <c r="D19253" t="str">
        <f t="shared" si="601"/>
        <v>vakiintua,9</v>
      </c>
    </row>
    <row r="19254" spans="1:4" x14ac:dyDescent="0.25">
      <c r="A19254" t="s">
        <v>12576</v>
      </c>
      <c r="B19254">
        <f t="shared" si="600"/>
        <v>10</v>
      </c>
      <c r="D19254" t="str">
        <f t="shared" si="601"/>
        <v>vakinainen,10</v>
      </c>
    </row>
    <row r="19255" spans="1:4" x14ac:dyDescent="0.25">
      <c r="A19255" t="s">
        <v>20771</v>
      </c>
      <c r="B19255">
        <f t="shared" si="600"/>
        <v>12</v>
      </c>
      <c r="D19255" t="str">
        <f t="shared" si="601"/>
        <v>vakinaisesti,12</v>
      </c>
    </row>
    <row r="19256" spans="1:4" x14ac:dyDescent="0.25">
      <c r="A19256" t="s">
        <v>12418</v>
      </c>
      <c r="B19256">
        <f t="shared" si="600"/>
        <v>10</v>
      </c>
      <c r="D19256" t="str">
        <f t="shared" si="601"/>
        <v>vakituinen,10</v>
      </c>
    </row>
    <row r="19257" spans="1:4" x14ac:dyDescent="0.25">
      <c r="A19257" t="s">
        <v>20772</v>
      </c>
      <c r="B19257">
        <f t="shared" si="600"/>
        <v>12</v>
      </c>
      <c r="D19257" t="str">
        <f t="shared" si="601"/>
        <v>vakituisesti,12</v>
      </c>
    </row>
    <row r="19258" spans="1:4" x14ac:dyDescent="0.25">
      <c r="A19258" t="s">
        <v>10980</v>
      </c>
      <c r="B19258">
        <f t="shared" si="600"/>
        <v>10</v>
      </c>
      <c r="D19258" t="str">
        <f t="shared" si="601"/>
        <v>vakivallan,10</v>
      </c>
    </row>
    <row r="19259" spans="1:4" x14ac:dyDescent="0.25">
      <c r="A19259" t="s">
        <v>16074</v>
      </c>
      <c r="B19259">
        <f t="shared" si="600"/>
        <v>7</v>
      </c>
      <c r="D19259" t="str">
        <f t="shared" si="601"/>
        <v>vakoilu,7</v>
      </c>
    </row>
    <row r="19260" spans="1:4" x14ac:dyDescent="0.25">
      <c r="A19260" t="s">
        <v>22446</v>
      </c>
      <c r="B19260">
        <f t="shared" si="600"/>
        <v>7</v>
      </c>
      <c r="D19260" t="str">
        <f t="shared" si="601"/>
        <v>vakooja,7</v>
      </c>
    </row>
    <row r="19261" spans="1:4" x14ac:dyDescent="0.25">
      <c r="A19261" t="s">
        <v>10983</v>
      </c>
      <c r="B19261">
        <f t="shared" si="600"/>
        <v>8</v>
      </c>
      <c r="D19261" t="str">
        <f t="shared" si="601"/>
        <v>vakoojia,8</v>
      </c>
    </row>
    <row r="19262" spans="1:4" x14ac:dyDescent="0.25">
      <c r="A19262" t="s">
        <v>15082</v>
      </c>
      <c r="B19262">
        <f t="shared" si="600"/>
        <v>6</v>
      </c>
      <c r="D19262" t="str">
        <f t="shared" si="601"/>
        <v>vakuus,6</v>
      </c>
    </row>
    <row r="19263" spans="1:4" x14ac:dyDescent="0.25">
      <c r="A19263" t="s">
        <v>22578</v>
      </c>
      <c r="B19263">
        <f t="shared" si="600"/>
        <v>8</v>
      </c>
      <c r="D19263" t="str">
        <f t="shared" si="601"/>
        <v>vakuutan,8</v>
      </c>
    </row>
    <row r="19264" spans="1:4" x14ac:dyDescent="0.25">
      <c r="A19264" t="s">
        <v>12223</v>
      </c>
      <c r="B19264">
        <f t="shared" si="600"/>
        <v>10</v>
      </c>
      <c r="D19264" t="str">
        <f t="shared" si="601"/>
        <v>vakuutella,10</v>
      </c>
    </row>
    <row r="19265" spans="1:4" x14ac:dyDescent="0.25">
      <c r="A19265" t="s">
        <v>6949</v>
      </c>
      <c r="B19265">
        <f t="shared" si="600"/>
        <v>9</v>
      </c>
      <c r="D19265" t="str">
        <f t="shared" si="601"/>
        <v>vakuuttaa,9</v>
      </c>
    </row>
    <row r="19266" spans="1:4" x14ac:dyDescent="0.25">
      <c r="A19266" t="s">
        <v>20773</v>
      </c>
      <c r="B19266">
        <f t="shared" ref="B19266:B19329" si="602">LEN(A19266)</f>
        <v>13</v>
      </c>
      <c r="D19266" t="str">
        <f t="shared" ref="D19266:D19329" si="603">A19266&amp;","&amp;B19266</f>
        <v>vakuuttavasti,13</v>
      </c>
    </row>
    <row r="19267" spans="1:4" x14ac:dyDescent="0.25">
      <c r="A19267" t="s">
        <v>11614</v>
      </c>
      <c r="B19267">
        <f t="shared" si="602"/>
        <v>9</v>
      </c>
      <c r="D19267" t="str">
        <f t="shared" si="603"/>
        <v>vakuuttua,9</v>
      </c>
    </row>
    <row r="19268" spans="1:4" x14ac:dyDescent="0.25">
      <c r="A19268" t="s">
        <v>13517</v>
      </c>
      <c r="B19268">
        <f t="shared" si="602"/>
        <v>8</v>
      </c>
      <c r="D19268" t="str">
        <f t="shared" si="603"/>
        <v>vakuutus,8</v>
      </c>
    </row>
    <row r="19269" spans="1:4" x14ac:dyDescent="0.25">
      <c r="A19269" t="s">
        <v>13393</v>
      </c>
      <c r="B19269">
        <f t="shared" si="602"/>
        <v>13</v>
      </c>
      <c r="D19269" t="str">
        <f t="shared" si="603"/>
        <v>vakuutusyhtiö,13</v>
      </c>
    </row>
    <row r="19270" spans="1:4" x14ac:dyDescent="0.25">
      <c r="A19270" t="s">
        <v>9445</v>
      </c>
      <c r="B19270">
        <f t="shared" si="602"/>
        <v>4</v>
      </c>
      <c r="D19270" t="str">
        <f t="shared" si="603"/>
        <v>vala,4</v>
      </c>
    </row>
    <row r="19271" spans="1:4" x14ac:dyDescent="0.25">
      <c r="A19271" t="s">
        <v>10956</v>
      </c>
      <c r="B19271">
        <f t="shared" si="602"/>
        <v>5</v>
      </c>
      <c r="D19271" t="str">
        <f t="shared" si="603"/>
        <v>valaa,5</v>
      </c>
    </row>
    <row r="19272" spans="1:4" x14ac:dyDescent="0.25">
      <c r="A19272" t="s">
        <v>20774</v>
      </c>
      <c r="B19272">
        <f t="shared" si="602"/>
        <v>14</v>
      </c>
      <c r="D19272" t="str">
        <f t="shared" si="603"/>
        <v>valaehtoisesti,14</v>
      </c>
    </row>
    <row r="19273" spans="1:4" x14ac:dyDescent="0.25">
      <c r="A19273" t="s">
        <v>10992</v>
      </c>
      <c r="B19273">
        <f t="shared" si="602"/>
        <v>8</v>
      </c>
      <c r="D19273" t="str">
        <f t="shared" si="603"/>
        <v>valaisee,8</v>
      </c>
    </row>
    <row r="19274" spans="1:4" x14ac:dyDescent="0.25">
      <c r="A19274" t="s">
        <v>11692</v>
      </c>
      <c r="B19274">
        <f t="shared" si="602"/>
        <v>8</v>
      </c>
      <c r="D19274" t="str">
        <f t="shared" si="603"/>
        <v>valaista,8</v>
      </c>
    </row>
    <row r="19275" spans="1:4" x14ac:dyDescent="0.25">
      <c r="A19275" t="s">
        <v>14721</v>
      </c>
      <c r="B19275">
        <f t="shared" si="602"/>
        <v>9</v>
      </c>
      <c r="D19275" t="str">
        <f t="shared" si="603"/>
        <v>valaistus,9</v>
      </c>
    </row>
    <row r="19276" spans="1:4" x14ac:dyDescent="0.25">
      <c r="A19276" t="s">
        <v>4122</v>
      </c>
      <c r="B19276">
        <f t="shared" si="602"/>
        <v>7</v>
      </c>
      <c r="D19276" t="str">
        <f t="shared" si="603"/>
        <v>valalla,7</v>
      </c>
    </row>
    <row r="19277" spans="1:4" x14ac:dyDescent="0.25">
      <c r="A19277" t="s">
        <v>4649</v>
      </c>
      <c r="B19277">
        <f t="shared" si="602"/>
        <v>5</v>
      </c>
      <c r="D19277" t="str">
        <f t="shared" si="603"/>
        <v>valan,5</v>
      </c>
    </row>
    <row r="19278" spans="1:4" x14ac:dyDescent="0.25">
      <c r="A19278" t="s">
        <v>5967</v>
      </c>
      <c r="B19278">
        <f t="shared" si="602"/>
        <v>10</v>
      </c>
      <c r="D19278" t="str">
        <f t="shared" si="603"/>
        <v>valehdella,10</v>
      </c>
    </row>
    <row r="19279" spans="1:4" x14ac:dyDescent="0.25">
      <c r="A19279" t="s">
        <v>5973</v>
      </c>
      <c r="B19279">
        <f t="shared" si="602"/>
        <v>9</v>
      </c>
      <c r="D19279" t="str">
        <f t="shared" si="603"/>
        <v>valehtele,9</v>
      </c>
    </row>
    <row r="19280" spans="1:4" x14ac:dyDescent="0.25">
      <c r="A19280" t="s">
        <v>21871</v>
      </c>
      <c r="B19280">
        <f t="shared" si="602"/>
        <v>10</v>
      </c>
      <c r="D19280" t="str">
        <f t="shared" si="603"/>
        <v>valehtelee,10</v>
      </c>
    </row>
    <row r="19281" spans="1:4" x14ac:dyDescent="0.25">
      <c r="A19281" t="s">
        <v>21672</v>
      </c>
      <c r="B19281">
        <f t="shared" si="602"/>
        <v>10</v>
      </c>
      <c r="D19281" t="str">
        <f t="shared" si="603"/>
        <v>valehtelet,10</v>
      </c>
    </row>
    <row r="19282" spans="1:4" x14ac:dyDescent="0.25">
      <c r="A19282" t="s">
        <v>22532</v>
      </c>
      <c r="B19282">
        <f t="shared" si="602"/>
        <v>9</v>
      </c>
      <c r="D19282" t="str">
        <f t="shared" si="603"/>
        <v>valehteli,9</v>
      </c>
    </row>
    <row r="19283" spans="1:4" x14ac:dyDescent="0.25">
      <c r="A19283" t="s">
        <v>21650</v>
      </c>
      <c r="B19283">
        <f t="shared" si="602"/>
        <v>11</v>
      </c>
      <c r="D19283" t="str">
        <f t="shared" si="603"/>
        <v>valehtelija,11</v>
      </c>
    </row>
    <row r="19284" spans="1:4" x14ac:dyDescent="0.25">
      <c r="A19284" t="s">
        <v>22089</v>
      </c>
      <c r="B19284">
        <f t="shared" si="602"/>
        <v>10</v>
      </c>
      <c r="D19284" t="str">
        <f t="shared" si="603"/>
        <v>valehtelin,10</v>
      </c>
    </row>
    <row r="19285" spans="1:4" x14ac:dyDescent="0.25">
      <c r="A19285" t="s">
        <v>21956</v>
      </c>
      <c r="B19285">
        <f t="shared" si="602"/>
        <v>10</v>
      </c>
      <c r="D19285" t="str">
        <f t="shared" si="603"/>
        <v>valehtelit,10</v>
      </c>
    </row>
    <row r="19286" spans="1:4" x14ac:dyDescent="0.25">
      <c r="A19286" t="s">
        <v>7584</v>
      </c>
      <c r="B19286">
        <f t="shared" si="602"/>
        <v>9</v>
      </c>
      <c r="D19286" t="str">
        <f t="shared" si="603"/>
        <v>valehtelu,9</v>
      </c>
    </row>
    <row r="19287" spans="1:4" x14ac:dyDescent="0.25">
      <c r="A19287" t="s">
        <v>22561</v>
      </c>
      <c r="B19287">
        <f t="shared" si="602"/>
        <v>7</v>
      </c>
      <c r="D19287" t="str">
        <f t="shared" si="603"/>
        <v>valetta,7</v>
      </c>
    </row>
    <row r="19288" spans="1:4" x14ac:dyDescent="0.25">
      <c r="A19288" t="s">
        <v>9470</v>
      </c>
      <c r="B19288">
        <f t="shared" si="602"/>
        <v>5</v>
      </c>
      <c r="D19288" t="str">
        <f t="shared" si="603"/>
        <v>valhe,5</v>
      </c>
    </row>
    <row r="19289" spans="1:4" x14ac:dyDescent="0.25">
      <c r="A19289" t="s">
        <v>11001</v>
      </c>
      <c r="B19289">
        <f t="shared" si="602"/>
        <v>14</v>
      </c>
      <c r="D19289" t="str">
        <f t="shared" si="603"/>
        <v>valheellisesti,14</v>
      </c>
    </row>
    <row r="19290" spans="1:4" x14ac:dyDescent="0.25">
      <c r="A19290" t="s">
        <v>5785</v>
      </c>
      <c r="B19290">
        <f t="shared" si="602"/>
        <v>7</v>
      </c>
      <c r="D19290" t="str">
        <f t="shared" si="603"/>
        <v>valheen,7</v>
      </c>
    </row>
    <row r="19291" spans="1:4" x14ac:dyDescent="0.25">
      <c r="A19291" t="s">
        <v>10997</v>
      </c>
      <c r="B19291">
        <f t="shared" si="602"/>
        <v>10</v>
      </c>
      <c r="D19291" t="str">
        <f t="shared" si="603"/>
        <v>valheeseen,10</v>
      </c>
    </row>
    <row r="19292" spans="1:4" x14ac:dyDescent="0.25">
      <c r="A19292" t="s">
        <v>6669</v>
      </c>
      <c r="B19292">
        <f t="shared" si="602"/>
        <v>8</v>
      </c>
      <c r="D19292" t="str">
        <f t="shared" si="603"/>
        <v>valheita,8</v>
      </c>
    </row>
    <row r="19293" spans="1:4" x14ac:dyDescent="0.25">
      <c r="A19293" t="s">
        <v>5198</v>
      </c>
      <c r="B19293">
        <f t="shared" si="602"/>
        <v>8</v>
      </c>
      <c r="D19293" t="str">
        <f t="shared" si="603"/>
        <v>valhetta,8</v>
      </c>
    </row>
    <row r="19294" spans="1:4" x14ac:dyDescent="0.25">
      <c r="A19294" t="s">
        <v>8870</v>
      </c>
      <c r="B19294">
        <f t="shared" si="602"/>
        <v>12</v>
      </c>
      <c r="D19294" t="str">
        <f t="shared" si="603"/>
        <v>validaattori,12</v>
      </c>
    </row>
    <row r="19295" spans="1:4" x14ac:dyDescent="0.25">
      <c r="A19295" t="s">
        <v>12062</v>
      </c>
      <c r="B19295">
        <f t="shared" si="602"/>
        <v>9</v>
      </c>
      <c r="D19295" t="str">
        <f t="shared" si="603"/>
        <v>valikoida,9</v>
      </c>
    </row>
    <row r="19296" spans="1:4" x14ac:dyDescent="0.25">
      <c r="A19296" t="s">
        <v>13981</v>
      </c>
      <c r="B19296">
        <f t="shared" si="602"/>
        <v>9</v>
      </c>
      <c r="D19296" t="str">
        <f t="shared" si="603"/>
        <v>valikoima,9</v>
      </c>
    </row>
    <row r="19297" spans="1:4" x14ac:dyDescent="0.25">
      <c r="A19297" t="s">
        <v>20775</v>
      </c>
      <c r="B19297">
        <f t="shared" si="602"/>
        <v>13</v>
      </c>
      <c r="D19297" t="str">
        <f t="shared" si="603"/>
        <v>valinnaisesti,13</v>
      </c>
    </row>
    <row r="19298" spans="1:4" x14ac:dyDescent="0.25">
      <c r="A19298" t="s">
        <v>5961</v>
      </c>
      <c r="B19298">
        <f t="shared" si="602"/>
        <v>8</v>
      </c>
      <c r="D19298" t="str">
        <f t="shared" si="603"/>
        <v>valinnan,8</v>
      </c>
    </row>
    <row r="19299" spans="1:4" x14ac:dyDescent="0.25">
      <c r="A19299" t="s">
        <v>8851</v>
      </c>
      <c r="B19299">
        <f t="shared" si="602"/>
        <v>9</v>
      </c>
      <c r="D19299" t="str">
        <f t="shared" si="603"/>
        <v>valinneet,9</v>
      </c>
    </row>
    <row r="19300" spans="1:4" x14ac:dyDescent="0.25">
      <c r="A19300" t="s">
        <v>2787</v>
      </c>
      <c r="B19300">
        <f t="shared" si="602"/>
        <v>8</v>
      </c>
      <c r="D19300" t="str">
        <f t="shared" si="603"/>
        <v>valinnut,8</v>
      </c>
    </row>
    <row r="19301" spans="1:4" x14ac:dyDescent="0.25">
      <c r="A19301" t="s">
        <v>4059</v>
      </c>
      <c r="B19301">
        <f t="shared" si="602"/>
        <v>7</v>
      </c>
      <c r="D19301" t="str">
        <f t="shared" si="603"/>
        <v>valinta,7</v>
      </c>
    </row>
    <row r="19302" spans="1:4" x14ac:dyDescent="0.25">
      <c r="A19302" t="s">
        <v>13485</v>
      </c>
      <c r="B19302">
        <f t="shared" si="602"/>
        <v>10</v>
      </c>
      <c r="D19302" t="str">
        <f t="shared" si="603"/>
        <v>valiokunta,10</v>
      </c>
    </row>
    <row r="19303" spans="1:4" x14ac:dyDescent="0.25">
      <c r="A19303" t="s">
        <v>15693</v>
      </c>
      <c r="B19303">
        <f t="shared" si="602"/>
        <v>10</v>
      </c>
      <c r="D19303" t="str">
        <f t="shared" si="603"/>
        <v>valioliiga,10</v>
      </c>
    </row>
    <row r="19304" spans="1:4" x14ac:dyDescent="0.25">
      <c r="A19304" t="s">
        <v>12111</v>
      </c>
      <c r="B19304">
        <f t="shared" si="602"/>
        <v>8</v>
      </c>
      <c r="D19304" t="str">
        <f t="shared" si="603"/>
        <v>valistaa,8</v>
      </c>
    </row>
    <row r="19305" spans="1:4" x14ac:dyDescent="0.25">
      <c r="A19305" t="s">
        <v>15219</v>
      </c>
      <c r="B19305">
        <f t="shared" si="602"/>
        <v>8</v>
      </c>
      <c r="D19305" t="str">
        <f t="shared" si="603"/>
        <v>valistus,8</v>
      </c>
    </row>
    <row r="19306" spans="1:4" x14ac:dyDescent="0.25">
      <c r="A19306" t="s">
        <v>930</v>
      </c>
      <c r="B19306">
        <f t="shared" si="602"/>
        <v>6</v>
      </c>
      <c r="D19306" t="str">
        <f t="shared" si="603"/>
        <v>valita,6</v>
      </c>
    </row>
    <row r="19307" spans="1:4" x14ac:dyDescent="0.25">
      <c r="A19307" t="s">
        <v>5069</v>
      </c>
      <c r="B19307">
        <f t="shared" si="602"/>
        <v>8</v>
      </c>
      <c r="D19307" t="str">
        <f t="shared" si="603"/>
        <v>valitaan,8</v>
      </c>
    </row>
    <row r="19308" spans="1:4" x14ac:dyDescent="0.25">
      <c r="A19308" t="s">
        <v>8370</v>
      </c>
      <c r="B19308">
        <f t="shared" si="602"/>
        <v>7</v>
      </c>
      <c r="D19308" t="str">
        <f t="shared" si="603"/>
        <v>valitan,7</v>
      </c>
    </row>
    <row r="19309" spans="1:4" x14ac:dyDescent="0.25">
      <c r="A19309" t="s">
        <v>11845</v>
      </c>
      <c r="B19309">
        <f t="shared" si="602"/>
        <v>9</v>
      </c>
      <c r="D19309" t="str">
        <f t="shared" si="603"/>
        <v>valitella,9</v>
      </c>
    </row>
    <row r="19310" spans="1:4" x14ac:dyDescent="0.25">
      <c r="A19310" t="s">
        <v>10137</v>
      </c>
      <c r="B19310">
        <f t="shared" si="602"/>
        <v>12</v>
      </c>
      <c r="D19310" t="str">
        <f t="shared" si="603"/>
        <v>valitettavaa,12</v>
      </c>
    </row>
    <row r="19311" spans="1:4" x14ac:dyDescent="0.25">
      <c r="A19311" t="s">
        <v>3198</v>
      </c>
      <c r="B19311">
        <f t="shared" si="602"/>
        <v>14</v>
      </c>
      <c r="D19311" t="str">
        <f t="shared" si="603"/>
        <v>valitettavasti,14</v>
      </c>
    </row>
    <row r="19312" spans="1:4" x14ac:dyDescent="0.25">
      <c r="A19312" t="s">
        <v>8368</v>
      </c>
      <c r="B19312">
        <f t="shared" si="602"/>
        <v>8</v>
      </c>
      <c r="D19312" t="str">
        <f t="shared" si="603"/>
        <v>valitkaa,8</v>
      </c>
    </row>
    <row r="19313" spans="1:4" x14ac:dyDescent="0.25">
      <c r="A19313" t="s">
        <v>7582</v>
      </c>
      <c r="B19313">
        <f t="shared" si="602"/>
        <v>7</v>
      </c>
      <c r="D19313" t="str">
        <f t="shared" si="603"/>
        <v>valitse,7</v>
      </c>
    </row>
    <row r="19314" spans="1:4" x14ac:dyDescent="0.25">
      <c r="A19314" t="s">
        <v>4123</v>
      </c>
      <c r="B19314">
        <f t="shared" si="602"/>
        <v>8</v>
      </c>
      <c r="D19314" t="str">
        <f t="shared" si="603"/>
        <v>valitsee,8</v>
      </c>
    </row>
    <row r="19315" spans="1:4" x14ac:dyDescent="0.25">
      <c r="A19315" t="s">
        <v>10164</v>
      </c>
      <c r="B19315">
        <f t="shared" si="602"/>
        <v>11</v>
      </c>
      <c r="D19315" t="str">
        <f t="shared" si="603"/>
        <v>valitsemaan,11</v>
      </c>
    </row>
    <row r="19316" spans="1:4" x14ac:dyDescent="0.25">
      <c r="A19316" t="s">
        <v>16446</v>
      </c>
      <c r="B19316">
        <f t="shared" si="602"/>
        <v>12</v>
      </c>
      <c r="D19316" t="str">
        <f t="shared" si="603"/>
        <v>valitseminen,12</v>
      </c>
    </row>
    <row r="19317" spans="1:4" x14ac:dyDescent="0.25">
      <c r="A19317" t="s">
        <v>10970</v>
      </c>
      <c r="B19317">
        <f t="shared" si="602"/>
        <v>8</v>
      </c>
      <c r="D19317" t="str">
        <f t="shared" si="603"/>
        <v>valitset,8</v>
      </c>
    </row>
    <row r="19318" spans="1:4" x14ac:dyDescent="0.25">
      <c r="A19318" t="s">
        <v>5977</v>
      </c>
      <c r="B19318">
        <f t="shared" si="602"/>
        <v>10</v>
      </c>
      <c r="D19318" t="str">
        <f t="shared" si="603"/>
        <v>valitsevat,10</v>
      </c>
    </row>
    <row r="19319" spans="1:4" x14ac:dyDescent="0.25">
      <c r="A19319" t="s">
        <v>3750</v>
      </c>
      <c r="B19319">
        <f t="shared" si="602"/>
        <v>7</v>
      </c>
      <c r="D19319" t="str">
        <f t="shared" si="603"/>
        <v>valitsi,7</v>
      </c>
    </row>
    <row r="19320" spans="1:4" x14ac:dyDescent="0.25">
      <c r="A19320" t="s">
        <v>7224</v>
      </c>
      <c r="B19320">
        <f t="shared" si="602"/>
        <v>8</v>
      </c>
      <c r="D19320" t="str">
        <f t="shared" si="603"/>
        <v>valitsin,8</v>
      </c>
    </row>
    <row r="19321" spans="1:4" x14ac:dyDescent="0.25">
      <c r="A19321" t="s">
        <v>22384</v>
      </c>
      <c r="B19321">
        <f t="shared" si="602"/>
        <v>8</v>
      </c>
      <c r="D19321" t="str">
        <f t="shared" si="603"/>
        <v>valitsit,8</v>
      </c>
    </row>
    <row r="19322" spans="1:4" x14ac:dyDescent="0.25">
      <c r="A19322" t="s">
        <v>931</v>
      </c>
      <c r="B19322">
        <f t="shared" si="602"/>
        <v>8</v>
      </c>
      <c r="D19322" t="str">
        <f t="shared" si="603"/>
        <v>valittaa,8</v>
      </c>
    </row>
    <row r="19323" spans="1:4" x14ac:dyDescent="0.25">
      <c r="A19323" t="s">
        <v>16570</v>
      </c>
      <c r="B19323">
        <f t="shared" si="602"/>
        <v>9</v>
      </c>
      <c r="D19323" t="str">
        <f t="shared" si="603"/>
        <v>valittaja,9</v>
      </c>
    </row>
    <row r="19324" spans="1:4" x14ac:dyDescent="0.25">
      <c r="A19324" t="s">
        <v>8862</v>
      </c>
      <c r="B19324">
        <f t="shared" si="602"/>
        <v>13</v>
      </c>
      <c r="D19324" t="str">
        <f t="shared" si="603"/>
        <v>valittajaiset,13</v>
      </c>
    </row>
    <row r="19325" spans="1:4" x14ac:dyDescent="0.25">
      <c r="A19325" t="s">
        <v>10953</v>
      </c>
      <c r="B19325">
        <f t="shared" si="602"/>
        <v>13</v>
      </c>
      <c r="D19325" t="str">
        <f t="shared" si="603"/>
        <v>valittajaisia,13</v>
      </c>
    </row>
    <row r="19326" spans="1:4" x14ac:dyDescent="0.25">
      <c r="A19326" t="s">
        <v>7580</v>
      </c>
      <c r="B19326">
        <f t="shared" si="602"/>
        <v>10</v>
      </c>
      <c r="D19326" t="str">
        <f t="shared" si="603"/>
        <v>valittakaa,10</v>
      </c>
    </row>
    <row r="19327" spans="1:4" x14ac:dyDescent="0.25">
      <c r="A19327" t="s">
        <v>6942</v>
      </c>
      <c r="B19327">
        <f t="shared" si="602"/>
        <v>10</v>
      </c>
      <c r="D19327" t="str">
        <f t="shared" si="603"/>
        <v>valittavat,10</v>
      </c>
    </row>
    <row r="19328" spans="1:4" x14ac:dyDescent="0.25">
      <c r="A19328" t="s">
        <v>7579</v>
      </c>
      <c r="B19328">
        <f t="shared" si="602"/>
        <v>9</v>
      </c>
      <c r="D19328" t="str">
        <f t="shared" si="603"/>
        <v>valittiin,9</v>
      </c>
    </row>
    <row r="19329" spans="1:4" x14ac:dyDescent="0.25">
      <c r="A19329" t="s">
        <v>3658</v>
      </c>
      <c r="B19329">
        <f t="shared" si="602"/>
        <v>7</v>
      </c>
      <c r="D19329" t="str">
        <f t="shared" si="603"/>
        <v>valittu,7</v>
      </c>
    </row>
    <row r="19330" spans="1:4" x14ac:dyDescent="0.25">
      <c r="A19330" t="s">
        <v>9449</v>
      </c>
      <c r="B19330">
        <f t="shared" ref="B19330:B19393" si="604">LEN(A19330)</f>
        <v>9</v>
      </c>
      <c r="D19330" t="str">
        <f t="shared" ref="D19330:D19393" si="605">A19330&amp;","&amp;B19330</f>
        <v>valittuja,9</v>
      </c>
    </row>
    <row r="19331" spans="1:4" x14ac:dyDescent="0.25">
      <c r="A19331" t="s">
        <v>10178</v>
      </c>
      <c r="B19331">
        <f t="shared" si="604"/>
        <v>9</v>
      </c>
      <c r="D19331" t="str">
        <f t="shared" si="605"/>
        <v>valittuni,9</v>
      </c>
    </row>
    <row r="19332" spans="1:4" x14ac:dyDescent="0.25">
      <c r="A19332" t="s">
        <v>9451</v>
      </c>
      <c r="B19332">
        <f t="shared" si="604"/>
        <v>9</v>
      </c>
      <c r="D19332" t="str">
        <f t="shared" si="605"/>
        <v>valituksi,9</v>
      </c>
    </row>
    <row r="19333" spans="1:4" x14ac:dyDescent="0.25">
      <c r="A19333" t="s">
        <v>8877</v>
      </c>
      <c r="B19333">
        <f t="shared" si="604"/>
        <v>7</v>
      </c>
      <c r="D19333" t="str">
        <f t="shared" si="605"/>
        <v>valitun,7</v>
      </c>
    </row>
    <row r="19334" spans="1:4" x14ac:dyDescent="0.25">
      <c r="A19334" t="s">
        <v>6941</v>
      </c>
      <c r="B19334">
        <f t="shared" si="604"/>
        <v>7</v>
      </c>
      <c r="D19334" t="str">
        <f t="shared" si="605"/>
        <v>valitus,7</v>
      </c>
    </row>
    <row r="19335" spans="1:4" x14ac:dyDescent="0.25">
      <c r="A19335" t="s">
        <v>7939</v>
      </c>
      <c r="B19335">
        <f t="shared" si="604"/>
        <v>9</v>
      </c>
      <c r="D19335" t="str">
        <f t="shared" si="605"/>
        <v>valitusta,9</v>
      </c>
    </row>
    <row r="19336" spans="1:4" x14ac:dyDescent="0.25">
      <c r="A19336" t="s">
        <v>10146</v>
      </c>
      <c r="B19336">
        <f t="shared" si="604"/>
        <v>12</v>
      </c>
      <c r="D19336" t="str">
        <f t="shared" si="605"/>
        <v>valitusvirsi,12</v>
      </c>
    </row>
    <row r="19337" spans="1:4" x14ac:dyDescent="0.25">
      <c r="A19337" t="s">
        <v>10147</v>
      </c>
      <c r="B19337">
        <f t="shared" si="604"/>
        <v>7</v>
      </c>
      <c r="D19337" t="str">
        <f t="shared" si="605"/>
        <v>valitut,7</v>
      </c>
    </row>
    <row r="19338" spans="1:4" x14ac:dyDescent="0.25">
      <c r="A19338" t="s">
        <v>12214</v>
      </c>
      <c r="B19338">
        <f t="shared" si="604"/>
        <v>9</v>
      </c>
      <c r="D19338" t="str">
        <f t="shared" si="605"/>
        <v>valjastaa,9</v>
      </c>
    </row>
    <row r="19339" spans="1:4" x14ac:dyDescent="0.25">
      <c r="A19339" t="s">
        <v>20776</v>
      </c>
      <c r="B19339">
        <f t="shared" si="604"/>
        <v>8</v>
      </c>
      <c r="D19339" t="str">
        <f t="shared" si="605"/>
        <v>valjusti,8</v>
      </c>
    </row>
    <row r="19340" spans="1:4" x14ac:dyDescent="0.25">
      <c r="A19340" t="s">
        <v>12791</v>
      </c>
      <c r="B19340">
        <f t="shared" si="604"/>
        <v>6</v>
      </c>
      <c r="D19340" t="str">
        <f t="shared" si="605"/>
        <v>valkea,6</v>
      </c>
    </row>
    <row r="19341" spans="1:4" x14ac:dyDescent="0.25">
      <c r="A19341" t="s">
        <v>932</v>
      </c>
      <c r="B19341">
        <f t="shared" si="604"/>
        <v>9</v>
      </c>
      <c r="D19341" t="str">
        <f t="shared" si="605"/>
        <v>valkoinen,9</v>
      </c>
    </row>
    <row r="19342" spans="1:4" x14ac:dyDescent="0.25">
      <c r="A19342" t="s">
        <v>22122</v>
      </c>
      <c r="B19342">
        <f t="shared" si="604"/>
        <v>9</v>
      </c>
      <c r="D19342" t="str">
        <f t="shared" si="605"/>
        <v>valkoisen,9</v>
      </c>
    </row>
    <row r="19343" spans="1:4" x14ac:dyDescent="0.25">
      <c r="A19343" t="s">
        <v>10142</v>
      </c>
      <c r="B19343">
        <f t="shared" si="604"/>
        <v>9</v>
      </c>
      <c r="D19343" t="str">
        <f t="shared" si="605"/>
        <v>valkoista,9</v>
      </c>
    </row>
    <row r="19344" spans="1:4" x14ac:dyDescent="0.25">
      <c r="A19344" t="s">
        <v>15190</v>
      </c>
      <c r="B19344">
        <f t="shared" si="604"/>
        <v>11</v>
      </c>
      <c r="D19344" t="str">
        <f t="shared" si="605"/>
        <v>valkokangas,11</v>
      </c>
    </row>
    <row r="19345" spans="1:4" x14ac:dyDescent="0.25">
      <c r="A19345" t="s">
        <v>15871</v>
      </c>
      <c r="B19345">
        <f t="shared" si="604"/>
        <v>11</v>
      </c>
      <c r="D19345" t="str">
        <f t="shared" si="605"/>
        <v>valkosipuli,11</v>
      </c>
    </row>
    <row r="19346" spans="1:4" x14ac:dyDescent="0.25">
      <c r="A19346" t="s">
        <v>20777</v>
      </c>
      <c r="B19346">
        <f t="shared" si="604"/>
        <v>8</v>
      </c>
      <c r="D19346" t="str">
        <f t="shared" si="605"/>
        <v>vallalla,8</v>
      </c>
    </row>
    <row r="19347" spans="1:4" x14ac:dyDescent="0.25">
      <c r="A19347" t="s">
        <v>20778</v>
      </c>
      <c r="B19347">
        <f t="shared" si="604"/>
        <v>8</v>
      </c>
      <c r="D19347" t="str">
        <f t="shared" si="605"/>
        <v>vallalle,8</v>
      </c>
    </row>
    <row r="19348" spans="1:4" x14ac:dyDescent="0.25">
      <c r="A19348" t="s">
        <v>2819</v>
      </c>
      <c r="B19348">
        <f t="shared" si="604"/>
        <v>6</v>
      </c>
      <c r="D19348" t="str">
        <f t="shared" si="605"/>
        <v>vallan,6</v>
      </c>
    </row>
    <row r="19349" spans="1:4" x14ac:dyDescent="0.25">
      <c r="A19349" t="s">
        <v>20779</v>
      </c>
      <c r="B19349">
        <f t="shared" si="604"/>
        <v>10</v>
      </c>
      <c r="D19349" t="str">
        <f t="shared" si="605"/>
        <v>vallankaan,10</v>
      </c>
    </row>
    <row r="19350" spans="1:4" x14ac:dyDescent="0.25">
      <c r="A19350" t="s">
        <v>20780</v>
      </c>
      <c r="B19350">
        <f t="shared" si="604"/>
        <v>9</v>
      </c>
      <c r="D19350" t="str">
        <f t="shared" si="605"/>
        <v>vallankin,9</v>
      </c>
    </row>
    <row r="19351" spans="1:4" x14ac:dyDescent="0.25">
      <c r="A19351" t="s">
        <v>20781</v>
      </c>
      <c r="B19351">
        <f t="shared" si="604"/>
        <v>22</v>
      </c>
      <c r="D19351" t="str">
        <f t="shared" si="605"/>
        <v>vallankumouksellisesti,22</v>
      </c>
    </row>
    <row r="19352" spans="1:4" x14ac:dyDescent="0.25">
      <c r="A19352" t="s">
        <v>10946</v>
      </c>
      <c r="B19352">
        <f t="shared" si="604"/>
        <v>15</v>
      </c>
      <c r="D19352" t="str">
        <f t="shared" si="605"/>
        <v>vallankumouksen,15</v>
      </c>
    </row>
    <row r="19353" spans="1:4" x14ac:dyDescent="0.25">
      <c r="A19353" t="s">
        <v>10968</v>
      </c>
      <c r="B19353">
        <f t="shared" si="604"/>
        <v>12</v>
      </c>
      <c r="D19353" t="str">
        <f t="shared" si="605"/>
        <v>vallankumous,12</v>
      </c>
    </row>
    <row r="19354" spans="1:4" x14ac:dyDescent="0.25">
      <c r="A19354" t="s">
        <v>10156</v>
      </c>
      <c r="B19354">
        <f t="shared" si="604"/>
        <v>9</v>
      </c>
      <c r="D19354" t="str">
        <f t="shared" si="605"/>
        <v>vallannut,9</v>
      </c>
    </row>
    <row r="19355" spans="1:4" x14ac:dyDescent="0.25">
      <c r="A19355" t="s">
        <v>2718</v>
      </c>
      <c r="B19355">
        <f t="shared" si="604"/>
        <v>8</v>
      </c>
      <c r="D19355" t="str">
        <f t="shared" si="605"/>
        <v>vallassa,8</v>
      </c>
    </row>
    <row r="19356" spans="1:4" x14ac:dyDescent="0.25">
      <c r="A19356" t="s">
        <v>8359</v>
      </c>
      <c r="B19356">
        <f t="shared" si="604"/>
        <v>10</v>
      </c>
      <c r="D19356" t="str">
        <f t="shared" si="605"/>
        <v>vallassaan,10</v>
      </c>
    </row>
    <row r="19357" spans="1:4" x14ac:dyDescent="0.25">
      <c r="A19357" t="s">
        <v>4124</v>
      </c>
      <c r="B19357">
        <f t="shared" si="604"/>
        <v>8</v>
      </c>
      <c r="D19357" t="str">
        <f t="shared" si="605"/>
        <v>vallasta,8</v>
      </c>
    </row>
    <row r="19358" spans="1:4" x14ac:dyDescent="0.25">
      <c r="A19358" t="s">
        <v>6418</v>
      </c>
      <c r="B19358">
        <f t="shared" si="604"/>
        <v>7</v>
      </c>
      <c r="D19358" t="str">
        <f t="shared" si="605"/>
        <v>vallata,7</v>
      </c>
    </row>
    <row r="19359" spans="1:4" x14ac:dyDescent="0.25">
      <c r="A19359" t="s">
        <v>20782</v>
      </c>
      <c r="B19359">
        <f t="shared" si="604"/>
        <v>13</v>
      </c>
      <c r="D19359" t="str">
        <f t="shared" si="605"/>
        <v>vallattomasti,13</v>
      </c>
    </row>
    <row r="19360" spans="1:4" x14ac:dyDescent="0.25">
      <c r="A19360" t="s">
        <v>933</v>
      </c>
      <c r="B19360">
        <f t="shared" si="604"/>
        <v>7</v>
      </c>
      <c r="D19360" t="str">
        <f t="shared" si="605"/>
        <v>vallita,7</v>
      </c>
    </row>
    <row r="19361" spans="1:4" x14ac:dyDescent="0.25">
      <c r="A19361" t="s">
        <v>6938</v>
      </c>
      <c r="B19361">
        <f t="shared" si="604"/>
        <v>9</v>
      </c>
      <c r="D19361" t="str">
        <f t="shared" si="605"/>
        <v>vallitsee,9</v>
      </c>
    </row>
    <row r="19362" spans="1:4" x14ac:dyDescent="0.25">
      <c r="A19362" t="s">
        <v>10159</v>
      </c>
      <c r="B19362">
        <f t="shared" si="604"/>
        <v>10</v>
      </c>
      <c r="D19362" t="str">
        <f t="shared" si="605"/>
        <v>vallitseva,10</v>
      </c>
    </row>
    <row r="19363" spans="1:4" x14ac:dyDescent="0.25">
      <c r="A19363" t="s">
        <v>20783</v>
      </c>
      <c r="B19363">
        <f t="shared" si="604"/>
        <v>13</v>
      </c>
      <c r="D19363" t="str">
        <f t="shared" si="605"/>
        <v>vallitsevasti,13</v>
      </c>
    </row>
    <row r="19364" spans="1:4" x14ac:dyDescent="0.25">
      <c r="A19364" t="s">
        <v>4744</v>
      </c>
      <c r="B19364">
        <f t="shared" si="604"/>
        <v>8</v>
      </c>
      <c r="D19364" t="str">
        <f t="shared" si="605"/>
        <v>vallitsi,8</v>
      </c>
    </row>
    <row r="19365" spans="1:4" x14ac:dyDescent="0.25">
      <c r="A19365" t="s">
        <v>20784</v>
      </c>
      <c r="B19365">
        <f t="shared" si="604"/>
        <v>11</v>
      </c>
      <c r="D19365" t="str">
        <f t="shared" si="605"/>
        <v>valloillaan,11</v>
      </c>
    </row>
    <row r="19366" spans="1:4" x14ac:dyDescent="0.25">
      <c r="A19366" t="s">
        <v>9475</v>
      </c>
      <c r="B19366">
        <f t="shared" si="604"/>
        <v>11</v>
      </c>
      <c r="D19366" t="str">
        <f t="shared" si="605"/>
        <v>valloilleen,11</v>
      </c>
    </row>
    <row r="19367" spans="1:4" x14ac:dyDescent="0.25">
      <c r="A19367" t="s">
        <v>10952</v>
      </c>
      <c r="B19367">
        <f t="shared" si="604"/>
        <v>10</v>
      </c>
      <c r="D19367" t="str">
        <f t="shared" si="605"/>
        <v>valloittaa,10</v>
      </c>
    </row>
    <row r="19368" spans="1:4" x14ac:dyDescent="0.25">
      <c r="A19368" t="s">
        <v>10977</v>
      </c>
      <c r="B19368">
        <f t="shared" si="604"/>
        <v>13</v>
      </c>
      <c r="D19368" t="str">
        <f t="shared" si="605"/>
        <v>valloittamaan,13</v>
      </c>
    </row>
    <row r="19369" spans="1:4" x14ac:dyDescent="0.25">
      <c r="A19369" t="s">
        <v>20785</v>
      </c>
      <c r="B19369">
        <f t="shared" si="604"/>
        <v>14</v>
      </c>
      <c r="D19369" t="str">
        <f t="shared" si="605"/>
        <v>valloittavasti,14</v>
      </c>
    </row>
    <row r="19370" spans="1:4" x14ac:dyDescent="0.25">
      <c r="A19370" t="s">
        <v>6935</v>
      </c>
      <c r="B19370">
        <f t="shared" si="604"/>
        <v>9</v>
      </c>
      <c r="D19370" t="str">
        <f t="shared" si="605"/>
        <v>valloitti,9</v>
      </c>
    </row>
    <row r="19371" spans="1:4" x14ac:dyDescent="0.25">
      <c r="A19371" t="s">
        <v>10976</v>
      </c>
      <c r="B19371">
        <f t="shared" si="604"/>
        <v>12</v>
      </c>
      <c r="D19371" t="str">
        <f t="shared" si="605"/>
        <v>valloittivat,12</v>
      </c>
    </row>
    <row r="19372" spans="1:4" x14ac:dyDescent="0.25">
      <c r="A19372" t="s">
        <v>10975</v>
      </c>
      <c r="B19372">
        <f t="shared" si="604"/>
        <v>9</v>
      </c>
      <c r="D19372" t="str">
        <f t="shared" si="605"/>
        <v>valloitus,9</v>
      </c>
    </row>
    <row r="19373" spans="1:4" x14ac:dyDescent="0.25">
      <c r="A19373" t="s">
        <v>14318</v>
      </c>
      <c r="B19373">
        <f t="shared" si="604"/>
        <v>9</v>
      </c>
      <c r="D19373" t="str">
        <f t="shared" si="605"/>
        <v>valmennus,9</v>
      </c>
    </row>
    <row r="19374" spans="1:4" x14ac:dyDescent="0.25">
      <c r="A19374" t="s">
        <v>11478</v>
      </c>
      <c r="B19374">
        <f t="shared" si="604"/>
        <v>9</v>
      </c>
      <c r="D19374" t="str">
        <f t="shared" si="605"/>
        <v>valmentaa,9</v>
      </c>
    </row>
    <row r="19375" spans="1:4" x14ac:dyDescent="0.25">
      <c r="A19375" t="s">
        <v>13000</v>
      </c>
      <c r="B19375">
        <f t="shared" si="604"/>
        <v>10</v>
      </c>
      <c r="D19375" t="str">
        <f t="shared" si="605"/>
        <v>valmentaja,10</v>
      </c>
    </row>
    <row r="19376" spans="1:4" x14ac:dyDescent="0.25">
      <c r="A19376" t="s">
        <v>4005</v>
      </c>
      <c r="B19376">
        <f t="shared" si="604"/>
        <v>9</v>
      </c>
      <c r="D19376" t="str">
        <f t="shared" si="605"/>
        <v>valmiiksi,9</v>
      </c>
    </row>
    <row r="19377" spans="1:4" x14ac:dyDescent="0.25">
      <c r="A19377" t="s">
        <v>3388</v>
      </c>
      <c r="B19377">
        <f t="shared" si="604"/>
        <v>8</v>
      </c>
      <c r="D19377" t="str">
        <f t="shared" si="605"/>
        <v>valmiina,8</v>
      </c>
    </row>
    <row r="19378" spans="1:4" x14ac:dyDescent="0.25">
      <c r="A19378" t="s">
        <v>5207</v>
      </c>
      <c r="B19378">
        <f t="shared" si="604"/>
        <v>7</v>
      </c>
      <c r="D19378" t="str">
        <f t="shared" si="605"/>
        <v>valmiit,7</v>
      </c>
    </row>
    <row r="19379" spans="1:4" x14ac:dyDescent="0.25">
      <c r="A19379" t="s">
        <v>5196</v>
      </c>
      <c r="B19379">
        <f t="shared" si="604"/>
        <v>8</v>
      </c>
      <c r="D19379" t="str">
        <f t="shared" si="605"/>
        <v>valmiita,8</v>
      </c>
    </row>
    <row r="19380" spans="1:4" x14ac:dyDescent="0.25">
      <c r="A19380" t="s">
        <v>934</v>
      </c>
      <c r="B19380">
        <f t="shared" si="604"/>
        <v>6</v>
      </c>
      <c r="D19380" t="str">
        <f t="shared" si="605"/>
        <v>valmis,6</v>
      </c>
    </row>
    <row r="19381" spans="1:4" x14ac:dyDescent="0.25">
      <c r="A19381" t="s">
        <v>8854</v>
      </c>
      <c r="B19381">
        <f t="shared" si="604"/>
        <v>8</v>
      </c>
      <c r="D19381" t="str">
        <f t="shared" si="605"/>
        <v>valmista,8</v>
      </c>
    </row>
    <row r="19382" spans="1:4" x14ac:dyDescent="0.25">
      <c r="A19382" t="s">
        <v>935</v>
      </c>
      <c r="B19382">
        <f t="shared" si="604"/>
        <v>9</v>
      </c>
      <c r="D19382" t="str">
        <f t="shared" si="605"/>
        <v>valmistaa,9</v>
      </c>
    </row>
    <row r="19383" spans="1:4" x14ac:dyDescent="0.25">
      <c r="A19383" t="s">
        <v>13432</v>
      </c>
      <c r="B19383">
        <f t="shared" si="604"/>
        <v>10</v>
      </c>
      <c r="D19383" t="str">
        <f t="shared" si="605"/>
        <v>valmistaja,10</v>
      </c>
    </row>
    <row r="19384" spans="1:4" x14ac:dyDescent="0.25">
      <c r="A19384" t="s">
        <v>14798</v>
      </c>
      <c r="B19384">
        <f t="shared" si="604"/>
        <v>13</v>
      </c>
      <c r="D19384" t="str">
        <f t="shared" si="605"/>
        <v>valmistaminen,13</v>
      </c>
    </row>
    <row r="19385" spans="1:4" x14ac:dyDescent="0.25">
      <c r="A19385" t="s">
        <v>8856</v>
      </c>
      <c r="B19385">
        <f t="shared" si="604"/>
        <v>11</v>
      </c>
      <c r="D19385" t="str">
        <f t="shared" si="605"/>
        <v>valmistanut,11</v>
      </c>
    </row>
    <row r="19386" spans="1:4" x14ac:dyDescent="0.25">
      <c r="A19386" t="s">
        <v>22322</v>
      </c>
      <c r="B19386">
        <f t="shared" si="604"/>
        <v>11</v>
      </c>
      <c r="D19386" t="str">
        <f t="shared" si="605"/>
        <v>valmistaudu,11</v>
      </c>
    </row>
    <row r="19387" spans="1:4" x14ac:dyDescent="0.25">
      <c r="A19387" t="s">
        <v>11402</v>
      </c>
      <c r="B19387">
        <f t="shared" si="604"/>
        <v>12</v>
      </c>
      <c r="D19387" t="str">
        <f t="shared" si="605"/>
        <v>valmistautua,12</v>
      </c>
    </row>
    <row r="19388" spans="1:4" x14ac:dyDescent="0.25">
      <c r="A19388" t="s">
        <v>21738</v>
      </c>
      <c r="B19388">
        <f t="shared" si="604"/>
        <v>14</v>
      </c>
      <c r="D19388" t="str">
        <f t="shared" si="605"/>
        <v>valmistautukaa,14</v>
      </c>
    </row>
    <row r="19389" spans="1:4" x14ac:dyDescent="0.25">
      <c r="A19389" t="s">
        <v>14406</v>
      </c>
      <c r="B19389">
        <f t="shared" si="604"/>
        <v>16</v>
      </c>
      <c r="D19389" t="str">
        <f t="shared" si="605"/>
        <v>valmistautuminen,16</v>
      </c>
    </row>
    <row r="19390" spans="1:4" x14ac:dyDescent="0.25">
      <c r="A19390" t="s">
        <v>20786</v>
      </c>
      <c r="B19390">
        <f t="shared" si="604"/>
        <v>13</v>
      </c>
      <c r="D19390" t="str">
        <f t="shared" si="605"/>
        <v>valmistavasti,13</v>
      </c>
    </row>
    <row r="19391" spans="1:4" x14ac:dyDescent="0.25">
      <c r="A19391" t="s">
        <v>15338</v>
      </c>
      <c r="B19391">
        <f t="shared" si="604"/>
        <v>8</v>
      </c>
      <c r="D19391" t="str">
        <f t="shared" si="605"/>
        <v>valmiste,8</v>
      </c>
    </row>
    <row r="19392" spans="1:4" x14ac:dyDescent="0.25">
      <c r="A19392" t="s">
        <v>20787</v>
      </c>
      <c r="B19392">
        <f t="shared" si="604"/>
        <v>12</v>
      </c>
      <c r="D19392" t="str">
        <f t="shared" si="605"/>
        <v>valmisteilla,12</v>
      </c>
    </row>
    <row r="19393" spans="1:4" x14ac:dyDescent="0.25">
      <c r="A19393" t="s">
        <v>20788</v>
      </c>
      <c r="B19393">
        <f t="shared" si="604"/>
        <v>12</v>
      </c>
      <c r="D19393" t="str">
        <f t="shared" si="605"/>
        <v>valmisteille,12</v>
      </c>
    </row>
    <row r="19394" spans="1:4" x14ac:dyDescent="0.25">
      <c r="A19394" t="s">
        <v>11365</v>
      </c>
      <c r="B19394">
        <f t="shared" ref="B19394:B19457" si="606">LEN(A19394)</f>
        <v>11</v>
      </c>
      <c r="D19394" t="str">
        <f t="shared" ref="D19394:D19457" si="607">A19394&amp;","&amp;B19394</f>
        <v>valmistella,11</v>
      </c>
    </row>
    <row r="19395" spans="1:4" x14ac:dyDescent="0.25">
      <c r="A19395" t="s">
        <v>13319</v>
      </c>
      <c r="B19395">
        <f t="shared" si="606"/>
        <v>10</v>
      </c>
      <c r="D19395" t="str">
        <f t="shared" si="607"/>
        <v>valmistelu,10</v>
      </c>
    </row>
    <row r="19396" spans="1:4" x14ac:dyDescent="0.25">
      <c r="A19396" t="s">
        <v>9482</v>
      </c>
      <c r="B19396">
        <f t="shared" si="606"/>
        <v>11</v>
      </c>
      <c r="D19396" t="str">
        <f t="shared" si="607"/>
        <v>valmistettu,11</v>
      </c>
    </row>
    <row r="19397" spans="1:4" x14ac:dyDescent="0.25">
      <c r="A19397" t="s">
        <v>10971</v>
      </c>
      <c r="B19397">
        <f t="shared" si="606"/>
        <v>8</v>
      </c>
      <c r="D19397" t="str">
        <f t="shared" si="607"/>
        <v>valmisti,8</v>
      </c>
    </row>
    <row r="19398" spans="1:4" x14ac:dyDescent="0.25">
      <c r="A19398" t="s">
        <v>10170</v>
      </c>
      <c r="B19398">
        <f t="shared" si="606"/>
        <v>11</v>
      </c>
      <c r="D19398" t="str">
        <f t="shared" si="607"/>
        <v>valmistivat,11</v>
      </c>
    </row>
    <row r="19399" spans="1:4" x14ac:dyDescent="0.25">
      <c r="A19399" t="s">
        <v>936</v>
      </c>
      <c r="B19399">
        <f t="shared" si="606"/>
        <v>9</v>
      </c>
      <c r="D19399" t="str">
        <f t="shared" si="607"/>
        <v>valmistua,9</v>
      </c>
    </row>
    <row r="19400" spans="1:4" x14ac:dyDescent="0.25">
      <c r="A19400" t="s">
        <v>14206</v>
      </c>
      <c r="B19400">
        <f t="shared" si="606"/>
        <v>13</v>
      </c>
      <c r="D19400" t="str">
        <f t="shared" si="607"/>
        <v>valmistuminen,13</v>
      </c>
    </row>
    <row r="19401" spans="1:4" x14ac:dyDescent="0.25">
      <c r="A19401" t="s">
        <v>13458</v>
      </c>
      <c r="B19401">
        <f t="shared" si="606"/>
        <v>9</v>
      </c>
      <c r="D19401" t="str">
        <f t="shared" si="607"/>
        <v>valmistus,9</v>
      </c>
    </row>
    <row r="19402" spans="1:4" x14ac:dyDescent="0.25">
      <c r="A19402" t="s">
        <v>13426</v>
      </c>
      <c r="B19402">
        <f t="shared" si="606"/>
        <v>7</v>
      </c>
      <c r="D19402" t="str">
        <f t="shared" si="607"/>
        <v>valmius,7</v>
      </c>
    </row>
    <row r="19403" spans="1:4" x14ac:dyDescent="0.25">
      <c r="A19403" t="s">
        <v>937</v>
      </c>
      <c r="B19403">
        <f t="shared" si="606"/>
        <v>4</v>
      </c>
      <c r="D19403" t="str">
        <f t="shared" si="607"/>
        <v>valo,4</v>
      </c>
    </row>
    <row r="19404" spans="1:4" x14ac:dyDescent="0.25">
      <c r="A19404" t="s">
        <v>4832</v>
      </c>
      <c r="B19404">
        <f t="shared" si="606"/>
        <v>5</v>
      </c>
      <c r="D19404" t="str">
        <f t="shared" si="607"/>
        <v>valoa,5</v>
      </c>
    </row>
    <row r="19405" spans="1:4" x14ac:dyDescent="0.25">
      <c r="A19405" t="s">
        <v>10961</v>
      </c>
      <c r="B19405">
        <f t="shared" si="606"/>
        <v>5</v>
      </c>
      <c r="D19405" t="str">
        <f t="shared" si="607"/>
        <v>valoi,5</v>
      </c>
    </row>
    <row r="19406" spans="1:4" x14ac:dyDescent="0.25">
      <c r="A19406" t="s">
        <v>12471</v>
      </c>
      <c r="B19406">
        <f t="shared" si="606"/>
        <v>7</v>
      </c>
      <c r="D19406" t="str">
        <f t="shared" si="607"/>
        <v>valoisa,7</v>
      </c>
    </row>
    <row r="19407" spans="1:4" x14ac:dyDescent="0.25">
      <c r="A19407" t="s">
        <v>20789</v>
      </c>
      <c r="B19407">
        <f t="shared" si="606"/>
        <v>10</v>
      </c>
      <c r="D19407" t="str">
        <f t="shared" si="607"/>
        <v>valoisasti,10</v>
      </c>
    </row>
    <row r="19408" spans="1:4" x14ac:dyDescent="0.25">
      <c r="A19408" t="s">
        <v>13382</v>
      </c>
      <c r="B19408">
        <f t="shared" si="606"/>
        <v>8</v>
      </c>
      <c r="D19408" t="str">
        <f t="shared" si="607"/>
        <v>valokuva,8</v>
      </c>
    </row>
    <row r="19409" spans="1:4" x14ac:dyDescent="0.25">
      <c r="A19409" t="s">
        <v>14291</v>
      </c>
      <c r="B19409">
        <f t="shared" si="606"/>
        <v>11</v>
      </c>
      <c r="D19409" t="str">
        <f t="shared" si="607"/>
        <v>valokuvaaja,11</v>
      </c>
    </row>
    <row r="19410" spans="1:4" x14ac:dyDescent="0.25">
      <c r="A19410" t="s">
        <v>20790</v>
      </c>
      <c r="B19410">
        <f t="shared" si="606"/>
        <v>20</v>
      </c>
      <c r="D19410" t="str">
        <f t="shared" si="607"/>
        <v>valokuvauksellisesti,20</v>
      </c>
    </row>
    <row r="19411" spans="1:4" x14ac:dyDescent="0.25">
      <c r="A19411" t="s">
        <v>3809</v>
      </c>
      <c r="B19411">
        <f t="shared" si="606"/>
        <v>5</v>
      </c>
      <c r="D19411" t="str">
        <f t="shared" si="607"/>
        <v>valon,5</v>
      </c>
    </row>
    <row r="19412" spans="1:4" x14ac:dyDescent="0.25">
      <c r="A19412" t="s">
        <v>6414</v>
      </c>
      <c r="B19412">
        <f t="shared" si="606"/>
        <v>6</v>
      </c>
      <c r="D19412" t="str">
        <f t="shared" si="607"/>
        <v>valoon,6</v>
      </c>
    </row>
    <row r="19413" spans="1:4" x14ac:dyDescent="0.25">
      <c r="A19413" t="s">
        <v>4831</v>
      </c>
      <c r="B19413">
        <f t="shared" si="606"/>
        <v>7</v>
      </c>
      <c r="D19413" t="str">
        <f t="shared" si="607"/>
        <v>valossa,7</v>
      </c>
    </row>
    <row r="19414" spans="1:4" x14ac:dyDescent="0.25">
      <c r="A19414" t="s">
        <v>21443</v>
      </c>
      <c r="B19414">
        <f t="shared" si="606"/>
        <v>5</v>
      </c>
      <c r="D19414" t="str">
        <f t="shared" si="607"/>
        <v>valot,5</v>
      </c>
    </row>
    <row r="19415" spans="1:4" x14ac:dyDescent="0.25">
      <c r="A19415" t="s">
        <v>11777</v>
      </c>
      <c r="B19415">
        <f t="shared" si="606"/>
        <v>8</v>
      </c>
      <c r="D19415" t="str">
        <f t="shared" si="607"/>
        <v>valottaa,8</v>
      </c>
    </row>
    <row r="19416" spans="1:4" x14ac:dyDescent="0.25">
      <c r="A19416" t="s">
        <v>20791</v>
      </c>
      <c r="B19416">
        <f t="shared" si="606"/>
        <v>10</v>
      </c>
      <c r="D19416" t="str">
        <f t="shared" si="607"/>
        <v>valppaasti,10</v>
      </c>
    </row>
    <row r="19417" spans="1:4" x14ac:dyDescent="0.25">
      <c r="A19417" t="s">
        <v>16396</v>
      </c>
      <c r="B19417">
        <f t="shared" si="606"/>
        <v>6</v>
      </c>
      <c r="D19417" t="str">
        <f t="shared" si="607"/>
        <v>valssi,6</v>
      </c>
    </row>
    <row r="19418" spans="1:4" x14ac:dyDescent="0.25">
      <c r="A19418" t="s">
        <v>938</v>
      </c>
      <c r="B19418">
        <f t="shared" si="606"/>
        <v>5</v>
      </c>
      <c r="D19418" t="str">
        <f t="shared" si="607"/>
        <v>valta,5</v>
      </c>
    </row>
    <row r="19419" spans="1:4" x14ac:dyDescent="0.25">
      <c r="A19419" t="s">
        <v>2704</v>
      </c>
      <c r="B19419">
        <f t="shared" si="606"/>
        <v>6</v>
      </c>
      <c r="D19419" t="str">
        <f t="shared" si="607"/>
        <v>valtaa,6</v>
      </c>
    </row>
    <row r="19420" spans="1:4" x14ac:dyDescent="0.25">
      <c r="A19420" t="s">
        <v>2399</v>
      </c>
      <c r="B19420">
        <f t="shared" si="606"/>
        <v>7</v>
      </c>
      <c r="D19420" t="str">
        <f t="shared" si="607"/>
        <v>valtaan,7</v>
      </c>
    </row>
    <row r="19421" spans="1:4" x14ac:dyDescent="0.25">
      <c r="A19421" t="s">
        <v>4652</v>
      </c>
      <c r="B19421">
        <f t="shared" si="606"/>
        <v>9</v>
      </c>
      <c r="D19421" t="str">
        <f t="shared" si="607"/>
        <v>valtaansa,9</v>
      </c>
    </row>
    <row r="19422" spans="1:4" x14ac:dyDescent="0.25">
      <c r="A19422" t="s">
        <v>12848</v>
      </c>
      <c r="B19422">
        <f t="shared" si="606"/>
        <v>8</v>
      </c>
      <c r="D19422" t="str">
        <f t="shared" si="607"/>
        <v>valtaisa,8</v>
      </c>
    </row>
    <row r="19423" spans="1:4" x14ac:dyDescent="0.25">
      <c r="A19423" t="s">
        <v>20792</v>
      </c>
      <c r="B19423">
        <f t="shared" si="606"/>
        <v>11</v>
      </c>
      <c r="D19423" t="str">
        <f t="shared" si="607"/>
        <v>valtaisasti,11</v>
      </c>
    </row>
    <row r="19424" spans="1:4" x14ac:dyDescent="0.25">
      <c r="A19424" t="s">
        <v>20793</v>
      </c>
      <c r="B19424">
        <f t="shared" si="606"/>
        <v>12</v>
      </c>
      <c r="D19424" t="str">
        <f t="shared" si="607"/>
        <v>-valtaisesti,12</v>
      </c>
    </row>
    <row r="19425" spans="1:4" x14ac:dyDescent="0.25">
      <c r="A19425" t="s">
        <v>4742</v>
      </c>
      <c r="B19425">
        <f t="shared" si="606"/>
        <v>15</v>
      </c>
      <c r="D19425" t="str">
        <f t="shared" si="607"/>
        <v>valtaistuimella,15</v>
      </c>
    </row>
    <row r="19426" spans="1:4" x14ac:dyDescent="0.25">
      <c r="A19426" t="s">
        <v>10969</v>
      </c>
      <c r="B19426">
        <f t="shared" si="606"/>
        <v>17</v>
      </c>
      <c r="D19426" t="str">
        <f t="shared" si="607"/>
        <v>valtaistuimellaan,17</v>
      </c>
    </row>
    <row r="19427" spans="1:4" x14ac:dyDescent="0.25">
      <c r="A19427" t="s">
        <v>6412</v>
      </c>
      <c r="B19427">
        <f t="shared" si="606"/>
        <v>15</v>
      </c>
      <c r="D19427" t="str">
        <f t="shared" si="607"/>
        <v>valtaistuimelle,15</v>
      </c>
    </row>
    <row r="19428" spans="1:4" x14ac:dyDescent="0.25">
      <c r="A19428" t="s">
        <v>4827</v>
      </c>
      <c r="B19428">
        <f t="shared" si="606"/>
        <v>13</v>
      </c>
      <c r="D19428" t="str">
        <f t="shared" si="607"/>
        <v>valtaistuimen,13</v>
      </c>
    </row>
    <row r="19429" spans="1:4" x14ac:dyDescent="0.25">
      <c r="A19429" t="s">
        <v>5790</v>
      </c>
      <c r="B19429">
        <f t="shared" si="606"/>
        <v>15</v>
      </c>
      <c r="D19429" t="str">
        <f t="shared" si="607"/>
        <v>valtaistuimensa,15</v>
      </c>
    </row>
    <row r="19430" spans="1:4" x14ac:dyDescent="0.25">
      <c r="A19430" t="s">
        <v>7572</v>
      </c>
      <c r="B19430">
        <f t="shared" si="606"/>
        <v>14</v>
      </c>
      <c r="D19430" t="str">
        <f t="shared" si="607"/>
        <v>valtaistuimesi,14</v>
      </c>
    </row>
    <row r="19431" spans="1:4" x14ac:dyDescent="0.25">
      <c r="A19431" t="s">
        <v>16440</v>
      </c>
      <c r="B19431">
        <f t="shared" si="606"/>
        <v>10</v>
      </c>
      <c r="D19431" t="str">
        <f t="shared" si="607"/>
        <v>valtakausi,10</v>
      </c>
    </row>
    <row r="19432" spans="1:4" x14ac:dyDescent="0.25">
      <c r="A19432" t="s">
        <v>16047</v>
      </c>
      <c r="B19432">
        <f t="shared" si="606"/>
        <v>10</v>
      </c>
      <c r="D19432" t="str">
        <f t="shared" si="607"/>
        <v>valtakirja,10</v>
      </c>
    </row>
    <row r="19433" spans="1:4" x14ac:dyDescent="0.25">
      <c r="A19433" t="s">
        <v>12318</v>
      </c>
      <c r="B19433">
        <f t="shared" si="606"/>
        <v>16</v>
      </c>
      <c r="D19433" t="str">
        <f t="shared" si="607"/>
        <v>valtakunnallinen,16</v>
      </c>
    </row>
    <row r="19434" spans="1:4" x14ac:dyDescent="0.25">
      <c r="A19434" t="s">
        <v>20794</v>
      </c>
      <c r="B19434">
        <f t="shared" si="606"/>
        <v>18</v>
      </c>
      <c r="D19434" t="str">
        <f t="shared" si="607"/>
        <v>valtakunnallisesti,18</v>
      </c>
    </row>
    <row r="19435" spans="1:4" x14ac:dyDescent="0.25">
      <c r="A19435" t="s">
        <v>3389</v>
      </c>
      <c r="B19435">
        <f t="shared" si="606"/>
        <v>11</v>
      </c>
      <c r="D19435" t="str">
        <f t="shared" si="607"/>
        <v>valtakunnan,11</v>
      </c>
    </row>
    <row r="19436" spans="1:4" x14ac:dyDescent="0.25">
      <c r="A19436" t="s">
        <v>15979</v>
      </c>
      <c r="B19436">
        <f t="shared" si="606"/>
        <v>22</v>
      </c>
      <c r="D19436" t="str">
        <f t="shared" si="607"/>
        <v>valtakunnansovittelija,22</v>
      </c>
    </row>
    <row r="19437" spans="1:4" x14ac:dyDescent="0.25">
      <c r="A19437" t="s">
        <v>4569</v>
      </c>
      <c r="B19437">
        <f t="shared" si="606"/>
        <v>13</v>
      </c>
      <c r="D19437" t="str">
        <f t="shared" si="607"/>
        <v>valtakunnassa,13</v>
      </c>
    </row>
    <row r="19438" spans="1:4" x14ac:dyDescent="0.25">
      <c r="A19438" t="s">
        <v>6404</v>
      </c>
      <c r="B19438">
        <f t="shared" si="606"/>
        <v>13</v>
      </c>
      <c r="D19438" t="str">
        <f t="shared" si="607"/>
        <v>valtakunnasta,13</v>
      </c>
    </row>
    <row r="19439" spans="1:4" x14ac:dyDescent="0.25">
      <c r="A19439" t="s">
        <v>5792</v>
      </c>
      <c r="B19439">
        <f t="shared" si="606"/>
        <v>11</v>
      </c>
      <c r="D19439" t="str">
        <f t="shared" si="607"/>
        <v>valtakunnat,11</v>
      </c>
    </row>
    <row r="19440" spans="1:4" x14ac:dyDescent="0.25">
      <c r="A19440" t="s">
        <v>939</v>
      </c>
      <c r="B19440">
        <f t="shared" si="606"/>
        <v>10</v>
      </c>
      <c r="D19440" t="str">
        <f t="shared" si="607"/>
        <v>valtakunta,10</v>
      </c>
    </row>
    <row r="19441" spans="1:4" x14ac:dyDescent="0.25">
      <c r="A19441" t="s">
        <v>4058</v>
      </c>
      <c r="B19441">
        <f t="shared" si="606"/>
        <v>11</v>
      </c>
      <c r="D19441" t="str">
        <f t="shared" si="607"/>
        <v>valtakuntaa,11</v>
      </c>
    </row>
    <row r="19442" spans="1:4" x14ac:dyDescent="0.25">
      <c r="A19442" t="s">
        <v>5786</v>
      </c>
      <c r="B19442">
        <f t="shared" si="606"/>
        <v>12</v>
      </c>
      <c r="D19442" t="str">
        <f t="shared" si="607"/>
        <v>valtakuntaan,12</v>
      </c>
    </row>
    <row r="19443" spans="1:4" x14ac:dyDescent="0.25">
      <c r="A19443" t="s">
        <v>6680</v>
      </c>
      <c r="B19443">
        <f t="shared" si="606"/>
        <v>13</v>
      </c>
      <c r="D19443" t="str">
        <f t="shared" si="607"/>
        <v>valtakuntansa,13</v>
      </c>
    </row>
    <row r="19444" spans="1:4" x14ac:dyDescent="0.25">
      <c r="A19444" t="s">
        <v>10113</v>
      </c>
      <c r="B19444">
        <f t="shared" si="606"/>
        <v>12</v>
      </c>
      <c r="D19444" t="str">
        <f t="shared" si="607"/>
        <v>valtakuntasi,12</v>
      </c>
    </row>
    <row r="19445" spans="1:4" x14ac:dyDescent="0.25">
      <c r="A19445" t="s">
        <v>9485</v>
      </c>
      <c r="B19445">
        <f t="shared" si="606"/>
        <v>12</v>
      </c>
      <c r="D19445" t="str">
        <f t="shared" si="607"/>
        <v>valtakuntien,12</v>
      </c>
    </row>
    <row r="19446" spans="1:4" x14ac:dyDescent="0.25">
      <c r="A19446" t="s">
        <v>10964</v>
      </c>
      <c r="B19446">
        <f t="shared" si="606"/>
        <v>13</v>
      </c>
      <c r="D19446" t="str">
        <f t="shared" si="607"/>
        <v>valtamonopoli,13</v>
      </c>
    </row>
    <row r="19447" spans="1:4" x14ac:dyDescent="0.25">
      <c r="A19447" t="s">
        <v>10963</v>
      </c>
      <c r="B19447">
        <f t="shared" si="606"/>
        <v>14</v>
      </c>
      <c r="D19447" t="str">
        <f t="shared" si="607"/>
        <v>valtamonopolia,14</v>
      </c>
    </row>
    <row r="19448" spans="1:4" x14ac:dyDescent="0.25">
      <c r="A19448" t="s">
        <v>4006</v>
      </c>
      <c r="B19448">
        <f t="shared" si="606"/>
        <v>8</v>
      </c>
      <c r="D19448" t="str">
        <f t="shared" si="607"/>
        <v>valtansa,8</v>
      </c>
    </row>
    <row r="19449" spans="1:4" x14ac:dyDescent="0.25">
      <c r="A19449" t="s">
        <v>15849</v>
      </c>
      <c r="B19449">
        <f t="shared" si="606"/>
        <v>11</v>
      </c>
      <c r="D19449" t="str">
        <f t="shared" si="607"/>
        <v>valtaoikeus,11</v>
      </c>
    </row>
    <row r="19450" spans="1:4" x14ac:dyDescent="0.25">
      <c r="A19450" t="s">
        <v>9490</v>
      </c>
      <c r="B19450">
        <f t="shared" si="606"/>
        <v>8</v>
      </c>
      <c r="D19450" t="str">
        <f t="shared" si="607"/>
        <v>valtaosa,8</v>
      </c>
    </row>
    <row r="19451" spans="1:4" x14ac:dyDescent="0.25">
      <c r="A19451" t="s">
        <v>3045</v>
      </c>
      <c r="B19451">
        <f t="shared" si="606"/>
        <v>7</v>
      </c>
      <c r="D19451" t="str">
        <f t="shared" si="607"/>
        <v>valtasi,7</v>
      </c>
    </row>
    <row r="19452" spans="1:4" x14ac:dyDescent="0.25">
      <c r="A19452" t="s">
        <v>8377</v>
      </c>
      <c r="B19452">
        <f t="shared" si="606"/>
        <v>10</v>
      </c>
      <c r="D19452" t="str">
        <f t="shared" si="607"/>
        <v>valtasivat,10</v>
      </c>
    </row>
    <row r="19453" spans="1:4" x14ac:dyDescent="0.25">
      <c r="A19453" t="s">
        <v>13682</v>
      </c>
      <c r="B19453">
        <f t="shared" si="606"/>
        <v>8</v>
      </c>
      <c r="D19453" t="str">
        <f t="shared" si="607"/>
        <v>valtatie,8</v>
      </c>
    </row>
    <row r="19454" spans="1:4" x14ac:dyDescent="0.25">
      <c r="A19454" t="s">
        <v>15828</v>
      </c>
      <c r="B19454">
        <f t="shared" si="606"/>
        <v>7</v>
      </c>
      <c r="D19454" t="str">
        <f t="shared" si="607"/>
        <v>valtaus,7</v>
      </c>
    </row>
    <row r="19455" spans="1:4" x14ac:dyDescent="0.25">
      <c r="A19455" t="s">
        <v>6409</v>
      </c>
      <c r="B19455">
        <f t="shared" si="606"/>
        <v>7</v>
      </c>
      <c r="D19455" t="str">
        <f t="shared" si="607"/>
        <v>valtava,7</v>
      </c>
    </row>
    <row r="19456" spans="1:4" x14ac:dyDescent="0.25">
      <c r="A19456" t="s">
        <v>10135</v>
      </c>
      <c r="B19456">
        <f t="shared" si="606"/>
        <v>8</v>
      </c>
      <c r="D19456" t="str">
        <f t="shared" si="607"/>
        <v>valtavan,8</v>
      </c>
    </row>
    <row r="19457" spans="1:4" x14ac:dyDescent="0.25">
      <c r="A19457" t="s">
        <v>20795</v>
      </c>
      <c r="B19457">
        <f t="shared" si="606"/>
        <v>10</v>
      </c>
      <c r="D19457" t="str">
        <f t="shared" si="607"/>
        <v>valtavasti,10</v>
      </c>
    </row>
    <row r="19458" spans="1:4" x14ac:dyDescent="0.25">
      <c r="A19458" t="s">
        <v>9491</v>
      </c>
      <c r="B19458">
        <f t="shared" ref="B19458:B19521" si="608">LEN(A19458)</f>
        <v>8</v>
      </c>
      <c r="D19458" t="str">
        <f t="shared" ref="D19458:D19521" si="609">A19458&amp;","&amp;B19458</f>
        <v>valtiaan,8</v>
      </c>
    </row>
    <row r="19459" spans="1:4" x14ac:dyDescent="0.25">
      <c r="A19459" t="s">
        <v>6675</v>
      </c>
      <c r="B19459">
        <f t="shared" si="608"/>
        <v>7</v>
      </c>
      <c r="D19459" t="str">
        <f t="shared" si="609"/>
        <v>valtias,7</v>
      </c>
    </row>
    <row r="19460" spans="1:4" x14ac:dyDescent="0.25">
      <c r="A19460" t="s">
        <v>10110</v>
      </c>
      <c r="B19460">
        <f t="shared" si="608"/>
        <v>8</v>
      </c>
      <c r="D19460" t="str">
        <f t="shared" si="609"/>
        <v>valtikka,8</v>
      </c>
    </row>
    <row r="19461" spans="1:4" x14ac:dyDescent="0.25">
      <c r="A19461" t="s">
        <v>940</v>
      </c>
      <c r="B19461">
        <f t="shared" si="608"/>
        <v>6</v>
      </c>
      <c r="D19461" t="str">
        <f t="shared" si="609"/>
        <v>valtio,6</v>
      </c>
    </row>
    <row r="19462" spans="1:4" x14ac:dyDescent="0.25">
      <c r="A19462" t="s">
        <v>4953</v>
      </c>
      <c r="B19462">
        <f t="shared" si="608"/>
        <v>10</v>
      </c>
      <c r="D19462" t="str">
        <f t="shared" si="609"/>
        <v>valtioiden,10</v>
      </c>
    </row>
    <row r="19463" spans="1:4" x14ac:dyDescent="0.25">
      <c r="A19463" t="s">
        <v>10967</v>
      </c>
      <c r="B19463">
        <f t="shared" si="608"/>
        <v>10</v>
      </c>
      <c r="D19463" t="str">
        <f t="shared" si="609"/>
        <v>valtioissa,10</v>
      </c>
    </row>
    <row r="19464" spans="1:4" x14ac:dyDescent="0.25">
      <c r="A19464" t="s">
        <v>8351</v>
      </c>
      <c r="B19464">
        <f t="shared" si="608"/>
        <v>9</v>
      </c>
      <c r="D19464" t="str">
        <f t="shared" si="609"/>
        <v>valtiolla,9</v>
      </c>
    </row>
    <row r="19465" spans="1:4" x14ac:dyDescent="0.25">
      <c r="A19465" t="s">
        <v>5618</v>
      </c>
      <c r="B19465">
        <f t="shared" si="608"/>
        <v>9</v>
      </c>
      <c r="D19465" t="str">
        <f t="shared" si="609"/>
        <v>valtiolle,9</v>
      </c>
    </row>
    <row r="19466" spans="1:4" x14ac:dyDescent="0.25">
      <c r="A19466" t="s">
        <v>12517</v>
      </c>
      <c r="B19466">
        <f t="shared" si="608"/>
        <v>12</v>
      </c>
      <c r="D19466" t="str">
        <f t="shared" si="609"/>
        <v>valtiollinen,12</v>
      </c>
    </row>
    <row r="19467" spans="1:4" x14ac:dyDescent="0.25">
      <c r="A19467" t="s">
        <v>2387</v>
      </c>
      <c r="B19467">
        <f t="shared" si="608"/>
        <v>7</v>
      </c>
      <c r="D19467" t="str">
        <f t="shared" si="609"/>
        <v>valtion,7</v>
      </c>
    </row>
    <row r="19468" spans="1:4" x14ac:dyDescent="0.25">
      <c r="A19468" t="s">
        <v>14826</v>
      </c>
      <c r="B19468">
        <f t="shared" si="608"/>
        <v>10</v>
      </c>
      <c r="D19468" t="str">
        <f t="shared" si="609"/>
        <v>valtionapu,10</v>
      </c>
    </row>
    <row r="19469" spans="1:4" x14ac:dyDescent="0.25">
      <c r="A19469" t="s">
        <v>941</v>
      </c>
      <c r="B19469">
        <f t="shared" si="608"/>
        <v>14</v>
      </c>
      <c r="D19469" t="str">
        <f t="shared" si="609"/>
        <v>valtioneuvosto,14</v>
      </c>
    </row>
    <row r="19470" spans="1:4" x14ac:dyDescent="0.25">
      <c r="A19470" t="s">
        <v>13737</v>
      </c>
      <c r="B19470">
        <f t="shared" si="608"/>
        <v>12</v>
      </c>
      <c r="D19470" t="str">
        <f t="shared" si="609"/>
        <v>valtionosuus,12</v>
      </c>
    </row>
    <row r="19471" spans="1:4" x14ac:dyDescent="0.25">
      <c r="A19471" t="s">
        <v>15223</v>
      </c>
      <c r="B19471">
        <f t="shared" si="608"/>
        <v>14</v>
      </c>
      <c r="D19471" t="str">
        <f t="shared" si="609"/>
        <v>valtionpäämies,14</v>
      </c>
    </row>
    <row r="19472" spans="1:4" x14ac:dyDescent="0.25">
      <c r="A19472" t="s">
        <v>15932</v>
      </c>
      <c r="B19472">
        <f t="shared" si="608"/>
        <v>15</v>
      </c>
      <c r="D19472" t="str">
        <f t="shared" si="609"/>
        <v>valtionsyyttäjä,15</v>
      </c>
    </row>
    <row r="19473" spans="1:4" x14ac:dyDescent="0.25">
      <c r="A19473" t="s">
        <v>14723</v>
      </c>
      <c r="B19473">
        <f t="shared" si="608"/>
        <v>13</v>
      </c>
      <c r="D19473" t="str">
        <f t="shared" si="609"/>
        <v>valtiontalous,13</v>
      </c>
    </row>
    <row r="19474" spans="1:4" x14ac:dyDescent="0.25">
      <c r="A19474" t="s">
        <v>14488</v>
      </c>
      <c r="B19474">
        <f t="shared" si="608"/>
        <v>12</v>
      </c>
      <c r="D19474" t="str">
        <f t="shared" si="609"/>
        <v>valtionyhtiö,12</v>
      </c>
    </row>
    <row r="19475" spans="1:4" x14ac:dyDescent="0.25">
      <c r="A19475" t="s">
        <v>15944</v>
      </c>
      <c r="B19475">
        <f t="shared" si="608"/>
        <v>11</v>
      </c>
      <c r="D19475" t="str">
        <f t="shared" si="609"/>
        <v>valtiopäivä,11</v>
      </c>
    </row>
    <row r="19476" spans="1:4" x14ac:dyDescent="0.25">
      <c r="A19476" t="s">
        <v>14936</v>
      </c>
      <c r="B19476">
        <f t="shared" si="608"/>
        <v>14</v>
      </c>
      <c r="D19476" t="str">
        <f t="shared" si="609"/>
        <v>valtiosihteeri,14</v>
      </c>
    </row>
    <row r="19477" spans="1:4" x14ac:dyDescent="0.25">
      <c r="A19477" t="s">
        <v>7228</v>
      </c>
      <c r="B19477">
        <f t="shared" si="608"/>
        <v>9</v>
      </c>
      <c r="D19477" t="str">
        <f t="shared" si="609"/>
        <v>valtiossa,9</v>
      </c>
    </row>
    <row r="19478" spans="1:4" x14ac:dyDescent="0.25">
      <c r="A19478" t="s">
        <v>8849</v>
      </c>
      <c r="B19478">
        <f t="shared" si="608"/>
        <v>9</v>
      </c>
      <c r="D19478" t="str">
        <f t="shared" si="609"/>
        <v>valtiosta,9</v>
      </c>
    </row>
    <row r="19479" spans="1:4" x14ac:dyDescent="0.25">
      <c r="A19479" t="s">
        <v>5624</v>
      </c>
      <c r="B19479">
        <f t="shared" si="608"/>
        <v>7</v>
      </c>
      <c r="D19479" t="str">
        <f t="shared" si="609"/>
        <v>valtiot,7</v>
      </c>
    </row>
    <row r="19480" spans="1:4" x14ac:dyDescent="0.25">
      <c r="A19480" t="s">
        <v>4325</v>
      </c>
      <c r="B19480">
        <f t="shared" si="608"/>
        <v>8</v>
      </c>
      <c r="D19480" t="str">
        <f t="shared" si="609"/>
        <v>valtiota,8</v>
      </c>
    </row>
    <row r="19481" spans="1:4" x14ac:dyDescent="0.25">
      <c r="A19481" t="s">
        <v>15117</v>
      </c>
      <c r="B19481">
        <f t="shared" si="608"/>
        <v>11</v>
      </c>
      <c r="D19481" t="str">
        <f t="shared" si="609"/>
        <v>valtiotiede,11</v>
      </c>
    </row>
    <row r="19482" spans="1:4" x14ac:dyDescent="0.25">
      <c r="A19482" t="s">
        <v>14168</v>
      </c>
      <c r="B19482">
        <f t="shared" si="608"/>
        <v>11</v>
      </c>
      <c r="D19482" t="str">
        <f t="shared" si="609"/>
        <v>valtiovalta,11</v>
      </c>
    </row>
    <row r="19483" spans="1:4" x14ac:dyDescent="0.25">
      <c r="A19483" t="s">
        <v>13221</v>
      </c>
      <c r="B19483">
        <f t="shared" si="608"/>
        <v>21</v>
      </c>
      <c r="D19483" t="str">
        <f t="shared" si="609"/>
        <v>valtiovarainministeri,21</v>
      </c>
    </row>
    <row r="19484" spans="1:4" x14ac:dyDescent="0.25">
      <c r="A19484" t="s">
        <v>13550</v>
      </c>
      <c r="B19484">
        <f t="shared" si="608"/>
        <v>22</v>
      </c>
      <c r="D19484" t="str">
        <f t="shared" si="609"/>
        <v>valtiovarainministeriö,22</v>
      </c>
    </row>
    <row r="19485" spans="1:4" x14ac:dyDescent="0.25">
      <c r="A19485" t="s">
        <v>16581</v>
      </c>
      <c r="B19485">
        <f t="shared" si="608"/>
        <v>14</v>
      </c>
      <c r="D19485" t="str">
        <f t="shared" si="609"/>
        <v>valtiovierailu,14</v>
      </c>
    </row>
    <row r="19486" spans="1:4" x14ac:dyDescent="0.25">
      <c r="A19486" t="s">
        <v>20796</v>
      </c>
      <c r="B19486">
        <f t="shared" si="608"/>
        <v>12</v>
      </c>
      <c r="D19486" t="str">
        <f t="shared" si="609"/>
        <v>valtoimenaan,12</v>
      </c>
    </row>
    <row r="19487" spans="1:4" x14ac:dyDescent="0.25">
      <c r="A19487" t="s">
        <v>20797</v>
      </c>
      <c r="B19487">
        <f t="shared" si="608"/>
        <v>11</v>
      </c>
      <c r="D19487" t="str">
        <f t="shared" si="609"/>
        <v>valtoimesti,11</v>
      </c>
    </row>
    <row r="19488" spans="1:4" x14ac:dyDescent="0.25">
      <c r="A19488" t="s">
        <v>14222</v>
      </c>
      <c r="B19488">
        <f t="shared" si="608"/>
        <v>6</v>
      </c>
      <c r="D19488" t="str">
        <f t="shared" si="609"/>
        <v>valtti,6</v>
      </c>
    </row>
    <row r="19489" spans="1:4" x14ac:dyDescent="0.25">
      <c r="A19489" t="s">
        <v>14143</v>
      </c>
      <c r="B19489">
        <f t="shared" si="608"/>
        <v>7</v>
      </c>
      <c r="D19489" t="str">
        <f t="shared" si="609"/>
        <v>valtuus,7</v>
      </c>
    </row>
    <row r="19490" spans="1:4" x14ac:dyDescent="0.25">
      <c r="A19490" t="s">
        <v>13571</v>
      </c>
      <c r="B19490">
        <f t="shared" si="608"/>
        <v>12</v>
      </c>
      <c r="D19490" t="str">
        <f t="shared" si="609"/>
        <v>valtuuskunta,12</v>
      </c>
    </row>
    <row r="19491" spans="1:4" x14ac:dyDescent="0.25">
      <c r="A19491" t="s">
        <v>13011</v>
      </c>
      <c r="B19491">
        <f t="shared" si="608"/>
        <v>9</v>
      </c>
      <c r="D19491" t="str">
        <f t="shared" si="609"/>
        <v>valtuusto,9</v>
      </c>
    </row>
    <row r="19492" spans="1:4" x14ac:dyDescent="0.25">
      <c r="A19492" t="s">
        <v>14882</v>
      </c>
      <c r="B19492">
        <f t="shared" si="608"/>
        <v>14</v>
      </c>
      <c r="D19492" t="str">
        <f t="shared" si="609"/>
        <v>valtuustoryhmä,14</v>
      </c>
    </row>
    <row r="19493" spans="1:4" x14ac:dyDescent="0.25">
      <c r="A19493" t="s">
        <v>13378</v>
      </c>
      <c r="B19493">
        <f t="shared" si="608"/>
        <v>11</v>
      </c>
      <c r="D19493" t="str">
        <f t="shared" si="609"/>
        <v>valtuutettu,11</v>
      </c>
    </row>
    <row r="19494" spans="1:4" x14ac:dyDescent="0.25">
      <c r="A19494" t="s">
        <v>12056</v>
      </c>
      <c r="B19494">
        <f t="shared" si="608"/>
        <v>10</v>
      </c>
      <c r="D19494" t="str">
        <f t="shared" si="609"/>
        <v>valtuuttaa,10</v>
      </c>
    </row>
    <row r="19495" spans="1:4" x14ac:dyDescent="0.25">
      <c r="A19495" t="s">
        <v>11580</v>
      </c>
      <c r="B19495">
        <f t="shared" si="608"/>
        <v>5</v>
      </c>
      <c r="D19495" t="str">
        <f t="shared" si="609"/>
        <v>valua,5</v>
      </c>
    </row>
    <row r="19496" spans="1:4" x14ac:dyDescent="0.25">
      <c r="A19496" t="s">
        <v>7234</v>
      </c>
      <c r="B19496">
        <f t="shared" si="608"/>
        <v>5</v>
      </c>
      <c r="D19496" t="str">
        <f t="shared" si="609"/>
        <v>valuu,5</v>
      </c>
    </row>
    <row r="19497" spans="1:4" x14ac:dyDescent="0.25">
      <c r="A19497" t="s">
        <v>13684</v>
      </c>
      <c r="B19497">
        <f t="shared" si="608"/>
        <v>8</v>
      </c>
      <c r="D19497" t="str">
        <f t="shared" si="609"/>
        <v>valuutta,8</v>
      </c>
    </row>
    <row r="19498" spans="1:4" x14ac:dyDescent="0.25">
      <c r="A19498" t="s">
        <v>15420</v>
      </c>
      <c r="B19498">
        <f t="shared" si="608"/>
        <v>15</v>
      </c>
      <c r="D19498" t="str">
        <f t="shared" si="609"/>
        <v>valuuttarahasto,15</v>
      </c>
    </row>
    <row r="19499" spans="1:4" x14ac:dyDescent="0.25">
      <c r="A19499" t="s">
        <v>20798</v>
      </c>
      <c r="B19499">
        <f t="shared" si="608"/>
        <v>9</v>
      </c>
      <c r="D19499" t="str">
        <f t="shared" si="609"/>
        <v>valveilla,9</v>
      </c>
    </row>
    <row r="19500" spans="1:4" x14ac:dyDescent="0.25">
      <c r="A19500" t="s">
        <v>20799</v>
      </c>
      <c r="B19500">
        <f t="shared" si="608"/>
        <v>9</v>
      </c>
      <c r="D19500" t="str">
        <f t="shared" si="609"/>
        <v>valveille,9</v>
      </c>
    </row>
    <row r="19501" spans="1:4" x14ac:dyDescent="0.25">
      <c r="A19501" t="s">
        <v>10951</v>
      </c>
      <c r="B19501">
        <f t="shared" si="608"/>
        <v>5</v>
      </c>
      <c r="D19501" t="str">
        <f t="shared" si="609"/>
        <v>valvo,5</v>
      </c>
    </row>
    <row r="19502" spans="1:4" x14ac:dyDescent="0.25">
      <c r="A19502" t="s">
        <v>11370</v>
      </c>
      <c r="B19502">
        <f t="shared" si="608"/>
        <v>6</v>
      </c>
      <c r="D19502" t="str">
        <f t="shared" si="609"/>
        <v>valvoa,6</v>
      </c>
    </row>
    <row r="19503" spans="1:4" x14ac:dyDescent="0.25">
      <c r="A19503" t="s">
        <v>14661</v>
      </c>
      <c r="B19503">
        <f t="shared" si="608"/>
        <v>7</v>
      </c>
      <c r="D19503" t="str">
        <f t="shared" si="609"/>
        <v>valvoja,7</v>
      </c>
    </row>
    <row r="19504" spans="1:4" x14ac:dyDescent="0.25">
      <c r="A19504" t="s">
        <v>7945</v>
      </c>
      <c r="B19504">
        <f t="shared" si="608"/>
        <v>8</v>
      </c>
      <c r="D19504" t="str">
        <f t="shared" si="609"/>
        <v>valvokaa,8</v>
      </c>
    </row>
    <row r="19505" spans="1:4" x14ac:dyDescent="0.25">
      <c r="A19505" t="s">
        <v>13137</v>
      </c>
      <c r="B19505">
        <f t="shared" si="608"/>
        <v>8</v>
      </c>
      <c r="D19505" t="str">
        <f t="shared" si="609"/>
        <v>valvonta,8</v>
      </c>
    </row>
    <row r="19506" spans="1:4" x14ac:dyDescent="0.25">
      <c r="A19506" t="s">
        <v>5465</v>
      </c>
      <c r="B19506">
        <f t="shared" si="608"/>
        <v>6</v>
      </c>
      <c r="D19506" t="str">
        <f t="shared" si="609"/>
        <v>valvoo,6</v>
      </c>
    </row>
    <row r="19507" spans="1:4" x14ac:dyDescent="0.25">
      <c r="A19507" t="s">
        <v>13339</v>
      </c>
      <c r="B19507">
        <f t="shared" si="608"/>
        <v>5</v>
      </c>
      <c r="D19507" t="str">
        <f t="shared" si="609"/>
        <v>vamma,5</v>
      </c>
    </row>
    <row r="19508" spans="1:4" x14ac:dyDescent="0.25">
      <c r="A19508" t="s">
        <v>12821</v>
      </c>
      <c r="B19508">
        <f t="shared" si="608"/>
        <v>9</v>
      </c>
      <c r="D19508" t="str">
        <f t="shared" si="609"/>
        <v>vammainen,9</v>
      </c>
    </row>
    <row r="19509" spans="1:4" x14ac:dyDescent="0.25">
      <c r="A19509" t="s">
        <v>22152</v>
      </c>
      <c r="B19509">
        <f t="shared" si="608"/>
        <v>8</v>
      </c>
      <c r="D19509" t="str">
        <f t="shared" si="609"/>
        <v>vampyyri,8</v>
      </c>
    </row>
    <row r="19510" spans="1:4" x14ac:dyDescent="0.25">
      <c r="A19510" t="s">
        <v>21491</v>
      </c>
      <c r="B19510">
        <f t="shared" si="608"/>
        <v>3</v>
      </c>
      <c r="D19510" t="str">
        <f t="shared" si="609"/>
        <v>van,3</v>
      </c>
    </row>
    <row r="19511" spans="1:4" x14ac:dyDescent="0.25">
      <c r="A19511" t="s">
        <v>4191</v>
      </c>
      <c r="B19511">
        <f t="shared" si="608"/>
        <v>8</v>
      </c>
      <c r="D19511" t="str">
        <f t="shared" si="609"/>
        <v>vangiksi,8</v>
      </c>
    </row>
    <row r="19512" spans="1:4" x14ac:dyDescent="0.25">
      <c r="A19512" t="s">
        <v>10999</v>
      </c>
      <c r="B19512">
        <f t="shared" si="608"/>
        <v>6</v>
      </c>
      <c r="D19512" t="str">
        <f t="shared" si="609"/>
        <v>vangit,6</v>
      </c>
    </row>
    <row r="19513" spans="1:4" x14ac:dyDescent="0.25">
      <c r="A19513" t="s">
        <v>11480</v>
      </c>
      <c r="B19513">
        <f t="shared" si="608"/>
        <v>7</v>
      </c>
      <c r="D19513" t="str">
        <f t="shared" si="609"/>
        <v>vangita,7</v>
      </c>
    </row>
    <row r="19514" spans="1:4" x14ac:dyDescent="0.25">
      <c r="A19514" t="s">
        <v>11000</v>
      </c>
      <c r="B19514">
        <f t="shared" si="608"/>
        <v>9</v>
      </c>
      <c r="D19514" t="str">
        <f t="shared" si="609"/>
        <v>vangitaan,9</v>
      </c>
    </row>
    <row r="19515" spans="1:4" x14ac:dyDescent="0.25">
      <c r="A19515" t="s">
        <v>10141</v>
      </c>
      <c r="B19515">
        <f t="shared" si="608"/>
        <v>12</v>
      </c>
      <c r="D19515" t="str">
        <f t="shared" si="609"/>
        <v>vangitsemaan,12</v>
      </c>
    </row>
    <row r="19516" spans="1:4" x14ac:dyDescent="0.25">
      <c r="A19516" t="s">
        <v>9467</v>
      </c>
      <c r="B19516">
        <f t="shared" si="608"/>
        <v>10</v>
      </c>
      <c r="D19516" t="str">
        <f t="shared" si="609"/>
        <v>vangittuna,10</v>
      </c>
    </row>
    <row r="19517" spans="1:4" x14ac:dyDescent="0.25">
      <c r="A19517" t="s">
        <v>942</v>
      </c>
      <c r="B19517">
        <f t="shared" si="608"/>
        <v>5</v>
      </c>
      <c r="D19517" t="str">
        <f t="shared" si="609"/>
        <v>vanha,5</v>
      </c>
    </row>
    <row r="19518" spans="1:4" x14ac:dyDescent="0.25">
      <c r="A19518" t="s">
        <v>4126</v>
      </c>
      <c r="B19518">
        <f t="shared" si="608"/>
        <v>6</v>
      </c>
      <c r="D19518" t="str">
        <f t="shared" si="609"/>
        <v>vanhaa,6</v>
      </c>
    </row>
    <row r="19519" spans="1:4" x14ac:dyDescent="0.25">
      <c r="A19519" t="s">
        <v>9464</v>
      </c>
      <c r="B19519">
        <f t="shared" si="608"/>
        <v>7</v>
      </c>
      <c r="D19519" t="str">
        <f t="shared" si="609"/>
        <v>vanhaan,7</v>
      </c>
    </row>
    <row r="19520" spans="1:4" x14ac:dyDescent="0.25">
      <c r="A19520" t="s">
        <v>20800</v>
      </c>
      <c r="B19520">
        <f t="shared" si="608"/>
        <v>13</v>
      </c>
      <c r="D19520" t="str">
        <f t="shared" si="609"/>
        <v>vanhahtavasti,13</v>
      </c>
    </row>
    <row r="19521" spans="1:4" x14ac:dyDescent="0.25">
      <c r="A19521" t="s">
        <v>13898</v>
      </c>
      <c r="B19521">
        <f t="shared" si="608"/>
        <v>11</v>
      </c>
      <c r="D19521" t="str">
        <f t="shared" si="609"/>
        <v>vanhainkoti,11</v>
      </c>
    </row>
    <row r="19522" spans="1:4" x14ac:dyDescent="0.25">
      <c r="A19522" t="s">
        <v>6180</v>
      </c>
      <c r="B19522">
        <f t="shared" ref="B19522:B19585" si="610">LEN(A19522)</f>
        <v>8</v>
      </c>
      <c r="D19522" t="str">
        <f t="shared" ref="D19522:D19585" si="611">A19522&amp;","&amp;B19522</f>
        <v>vanhaksi,8</v>
      </c>
    </row>
    <row r="19523" spans="1:4" x14ac:dyDescent="0.25">
      <c r="A19523" t="s">
        <v>3699</v>
      </c>
      <c r="B19523">
        <f t="shared" si="610"/>
        <v>6</v>
      </c>
      <c r="D19523" t="str">
        <f t="shared" si="611"/>
        <v>vanhan,6</v>
      </c>
    </row>
    <row r="19524" spans="1:4" x14ac:dyDescent="0.25">
      <c r="A19524" t="s">
        <v>12635</v>
      </c>
      <c r="B19524">
        <f t="shared" si="610"/>
        <v>14</v>
      </c>
      <c r="D19524" t="str">
        <f t="shared" si="611"/>
        <v>vanhanaikainen,14</v>
      </c>
    </row>
    <row r="19525" spans="1:4" x14ac:dyDescent="0.25">
      <c r="A19525" t="s">
        <v>20801</v>
      </c>
      <c r="B19525">
        <f t="shared" si="610"/>
        <v>16</v>
      </c>
      <c r="D19525" t="str">
        <f t="shared" si="611"/>
        <v>vanhanaikaisesti,16</v>
      </c>
    </row>
    <row r="19526" spans="1:4" x14ac:dyDescent="0.25">
      <c r="A19526" t="s">
        <v>20802</v>
      </c>
      <c r="B19526">
        <f t="shared" si="610"/>
        <v>10</v>
      </c>
      <c r="D19526" t="str">
        <f t="shared" si="611"/>
        <v>vanhastaan,10</v>
      </c>
    </row>
    <row r="19527" spans="1:4" x14ac:dyDescent="0.25">
      <c r="A19527" t="s">
        <v>5340</v>
      </c>
      <c r="B19527">
        <f t="shared" si="610"/>
        <v>6</v>
      </c>
      <c r="D19527" t="str">
        <f t="shared" si="611"/>
        <v>vanhat,6</v>
      </c>
    </row>
    <row r="19528" spans="1:4" x14ac:dyDescent="0.25">
      <c r="A19528" t="s">
        <v>10132</v>
      </c>
      <c r="B19528">
        <f t="shared" si="610"/>
        <v>9</v>
      </c>
      <c r="D19528" t="str">
        <f t="shared" si="611"/>
        <v>vanhemman,9</v>
      </c>
    </row>
    <row r="19529" spans="1:4" x14ac:dyDescent="0.25">
      <c r="A19529" t="s">
        <v>3906</v>
      </c>
      <c r="B19529">
        <f t="shared" si="610"/>
        <v>9</v>
      </c>
      <c r="D19529" t="str">
        <f t="shared" si="611"/>
        <v>vanhemmat,9</v>
      </c>
    </row>
    <row r="19530" spans="1:4" x14ac:dyDescent="0.25">
      <c r="A19530" t="s">
        <v>20803</v>
      </c>
      <c r="B19530">
        <f t="shared" si="610"/>
        <v>11</v>
      </c>
      <c r="D19530" t="str">
        <f t="shared" si="611"/>
        <v>vanhemmiten,11</v>
      </c>
    </row>
    <row r="19531" spans="1:4" x14ac:dyDescent="0.25">
      <c r="A19531" t="s">
        <v>16366</v>
      </c>
      <c r="B19531">
        <f t="shared" si="610"/>
        <v>10</v>
      </c>
      <c r="D19531" t="str">
        <f t="shared" si="611"/>
        <v>vanhemmuus,10</v>
      </c>
    </row>
    <row r="19532" spans="1:4" x14ac:dyDescent="0.25">
      <c r="A19532" t="s">
        <v>20804</v>
      </c>
      <c r="B19532">
        <f t="shared" si="610"/>
        <v>14</v>
      </c>
      <c r="D19532" t="str">
        <f t="shared" si="611"/>
        <v>vanhemmuuttaan,14</v>
      </c>
    </row>
    <row r="19533" spans="1:4" x14ac:dyDescent="0.25">
      <c r="A19533" t="s">
        <v>21579</v>
      </c>
      <c r="B19533">
        <f t="shared" si="610"/>
        <v>10</v>
      </c>
      <c r="D19533" t="str">
        <f t="shared" si="611"/>
        <v>vanhempani,10</v>
      </c>
    </row>
    <row r="19534" spans="1:4" x14ac:dyDescent="0.25">
      <c r="A19534" t="s">
        <v>7925</v>
      </c>
      <c r="B19534">
        <f t="shared" si="610"/>
        <v>11</v>
      </c>
      <c r="D19534" t="str">
        <f t="shared" si="611"/>
        <v>vanhempansa,11</v>
      </c>
    </row>
    <row r="19535" spans="1:4" x14ac:dyDescent="0.25">
      <c r="A19535" t="s">
        <v>21885</v>
      </c>
      <c r="B19535">
        <f t="shared" si="610"/>
        <v>10</v>
      </c>
      <c r="D19535" t="str">
        <f t="shared" si="611"/>
        <v>vanhempasi,10</v>
      </c>
    </row>
    <row r="19536" spans="1:4" x14ac:dyDescent="0.25">
      <c r="A19536" t="s">
        <v>943</v>
      </c>
      <c r="B19536">
        <f t="shared" si="610"/>
        <v>8</v>
      </c>
      <c r="D19536" t="str">
        <f t="shared" si="611"/>
        <v>vanhempi,8</v>
      </c>
    </row>
    <row r="19537" spans="1:4" x14ac:dyDescent="0.25">
      <c r="A19537" t="s">
        <v>5211</v>
      </c>
      <c r="B19537">
        <f t="shared" si="610"/>
        <v>10</v>
      </c>
      <c r="D19537" t="str">
        <f t="shared" si="611"/>
        <v>vanhempien,10</v>
      </c>
    </row>
    <row r="19538" spans="1:4" x14ac:dyDescent="0.25">
      <c r="A19538" t="s">
        <v>11763</v>
      </c>
      <c r="B19538">
        <f t="shared" si="610"/>
        <v>9</v>
      </c>
      <c r="D19538" t="str">
        <f t="shared" si="611"/>
        <v>vanhentua,9</v>
      </c>
    </row>
    <row r="19539" spans="1:4" x14ac:dyDescent="0.25">
      <c r="A19539" t="s">
        <v>11806</v>
      </c>
      <c r="B19539">
        <f t="shared" si="610"/>
        <v>7</v>
      </c>
      <c r="D19539" t="str">
        <f t="shared" si="611"/>
        <v>vanheta,7</v>
      </c>
    </row>
    <row r="19540" spans="1:4" x14ac:dyDescent="0.25">
      <c r="A19540" t="s">
        <v>2767</v>
      </c>
      <c r="B19540">
        <f t="shared" si="610"/>
        <v>9</v>
      </c>
      <c r="D19540" t="str">
        <f t="shared" si="611"/>
        <v>vanhimmat,9</v>
      </c>
    </row>
    <row r="19541" spans="1:4" x14ac:dyDescent="0.25">
      <c r="A19541" t="s">
        <v>5339</v>
      </c>
      <c r="B19541">
        <f t="shared" si="610"/>
        <v>11</v>
      </c>
      <c r="D19541" t="str">
        <f t="shared" si="611"/>
        <v>vanhimmille,11</v>
      </c>
    </row>
    <row r="19542" spans="1:4" x14ac:dyDescent="0.25">
      <c r="A19542" t="s">
        <v>7944</v>
      </c>
      <c r="B19542">
        <f t="shared" si="610"/>
        <v>9</v>
      </c>
      <c r="D19542" t="str">
        <f t="shared" si="611"/>
        <v>vanhimpia,9</v>
      </c>
    </row>
    <row r="19543" spans="1:4" x14ac:dyDescent="0.25">
      <c r="A19543" t="s">
        <v>4826</v>
      </c>
      <c r="B19543">
        <f t="shared" si="610"/>
        <v>10</v>
      </c>
      <c r="D19543" t="str">
        <f t="shared" si="611"/>
        <v>vanhimpien,10</v>
      </c>
    </row>
    <row r="19544" spans="1:4" x14ac:dyDescent="0.25">
      <c r="A19544" t="s">
        <v>10114</v>
      </c>
      <c r="B19544">
        <f t="shared" si="610"/>
        <v>6</v>
      </c>
      <c r="D19544" t="str">
        <f t="shared" si="611"/>
        <v>vanhin,6</v>
      </c>
    </row>
    <row r="19545" spans="1:4" x14ac:dyDescent="0.25">
      <c r="A19545" t="s">
        <v>10139</v>
      </c>
      <c r="B19545">
        <f t="shared" si="610"/>
        <v>8</v>
      </c>
      <c r="D19545" t="str">
        <f t="shared" si="611"/>
        <v>vanhinta,8</v>
      </c>
    </row>
    <row r="19546" spans="1:4" x14ac:dyDescent="0.25">
      <c r="A19546" t="s">
        <v>8844</v>
      </c>
      <c r="B19546">
        <f t="shared" si="610"/>
        <v>9</v>
      </c>
      <c r="D19546" t="str">
        <f t="shared" si="611"/>
        <v>vanhoilla,9</v>
      </c>
    </row>
    <row r="19547" spans="1:4" x14ac:dyDescent="0.25">
      <c r="A19547" t="s">
        <v>20805</v>
      </c>
      <c r="B19547">
        <f t="shared" si="610"/>
        <v>11</v>
      </c>
      <c r="D19547" t="str">
        <f t="shared" si="611"/>
        <v>vanhoillaan,11</v>
      </c>
    </row>
    <row r="19548" spans="1:4" x14ac:dyDescent="0.25">
      <c r="A19548" t="s">
        <v>20806</v>
      </c>
      <c r="B19548">
        <f t="shared" si="610"/>
        <v>14</v>
      </c>
      <c r="D19548" t="str">
        <f t="shared" si="611"/>
        <v>vanhoillisesti,14</v>
      </c>
    </row>
    <row r="19549" spans="1:4" x14ac:dyDescent="0.25">
      <c r="A19549" t="s">
        <v>6940</v>
      </c>
      <c r="B19549">
        <f t="shared" si="610"/>
        <v>7</v>
      </c>
      <c r="D19549" t="str">
        <f t="shared" si="611"/>
        <v>vanhoja,7</v>
      </c>
    </row>
    <row r="19550" spans="1:4" x14ac:dyDescent="0.25">
      <c r="A19550" t="s">
        <v>10134</v>
      </c>
      <c r="B19550">
        <f t="shared" si="610"/>
        <v>9</v>
      </c>
      <c r="D19550" t="str">
        <f t="shared" si="611"/>
        <v>vanhukset,9</v>
      </c>
    </row>
    <row r="19551" spans="1:4" x14ac:dyDescent="0.25">
      <c r="A19551" t="s">
        <v>4740</v>
      </c>
      <c r="B19551">
        <f t="shared" si="610"/>
        <v>13</v>
      </c>
      <c r="D19551" t="str">
        <f t="shared" si="611"/>
        <v>vanhurskaaksi,13</v>
      </c>
    </row>
    <row r="19552" spans="1:4" x14ac:dyDescent="0.25">
      <c r="A19552" t="s">
        <v>6679</v>
      </c>
      <c r="B19552">
        <f t="shared" si="610"/>
        <v>11</v>
      </c>
      <c r="D19552" t="str">
        <f t="shared" si="611"/>
        <v>vanhurskaan,11</v>
      </c>
    </row>
    <row r="19553" spans="1:4" x14ac:dyDescent="0.25">
      <c r="A19553" t="s">
        <v>10117</v>
      </c>
      <c r="B19553">
        <f t="shared" si="610"/>
        <v>13</v>
      </c>
      <c r="D19553" t="str">
        <f t="shared" si="611"/>
        <v>vanhurskaasti,13</v>
      </c>
    </row>
    <row r="19554" spans="1:4" x14ac:dyDescent="0.25">
      <c r="A19554" t="s">
        <v>5794</v>
      </c>
      <c r="B19554">
        <f t="shared" si="610"/>
        <v>11</v>
      </c>
      <c r="D19554" t="str">
        <f t="shared" si="611"/>
        <v>vanhurskaat,11</v>
      </c>
    </row>
    <row r="19555" spans="1:4" x14ac:dyDescent="0.25">
      <c r="A19555" t="s">
        <v>6685</v>
      </c>
      <c r="B19555">
        <f t="shared" si="610"/>
        <v>13</v>
      </c>
      <c r="D19555" t="str">
        <f t="shared" si="611"/>
        <v>vanhurskaiksi,13</v>
      </c>
    </row>
    <row r="19556" spans="1:4" x14ac:dyDescent="0.25">
      <c r="A19556" t="s">
        <v>3078</v>
      </c>
      <c r="B19556">
        <f t="shared" si="610"/>
        <v>10</v>
      </c>
      <c r="D19556" t="str">
        <f t="shared" si="611"/>
        <v>vanhurskas,10</v>
      </c>
    </row>
    <row r="19557" spans="1:4" x14ac:dyDescent="0.25">
      <c r="A19557" t="s">
        <v>9443</v>
      </c>
      <c r="B19557">
        <f t="shared" si="610"/>
        <v>12</v>
      </c>
      <c r="D19557" t="str">
        <f t="shared" si="611"/>
        <v>vanhurskasta,12</v>
      </c>
    </row>
    <row r="19558" spans="1:4" x14ac:dyDescent="0.25">
      <c r="A19558" t="s">
        <v>3952</v>
      </c>
      <c r="B19558">
        <f t="shared" si="610"/>
        <v>13</v>
      </c>
      <c r="D19558" t="str">
        <f t="shared" si="611"/>
        <v>vanhurskauden,13</v>
      </c>
    </row>
    <row r="19559" spans="1:4" x14ac:dyDescent="0.25">
      <c r="A19559" t="s">
        <v>4408</v>
      </c>
      <c r="B19559">
        <f t="shared" si="610"/>
        <v>11</v>
      </c>
      <c r="D19559" t="str">
        <f t="shared" si="611"/>
        <v>vanhurskaus,11</v>
      </c>
    </row>
    <row r="19560" spans="1:4" x14ac:dyDescent="0.25">
      <c r="A19560" t="s">
        <v>10926</v>
      </c>
      <c r="B19560">
        <f t="shared" si="610"/>
        <v>15</v>
      </c>
      <c r="D19560" t="str">
        <f t="shared" si="611"/>
        <v>vanhurskautensa,15</v>
      </c>
    </row>
    <row r="19561" spans="1:4" x14ac:dyDescent="0.25">
      <c r="A19561" t="s">
        <v>7247</v>
      </c>
      <c r="B19561">
        <f t="shared" si="610"/>
        <v>13</v>
      </c>
      <c r="D19561" t="str">
        <f t="shared" si="611"/>
        <v>vanhurskautta,13</v>
      </c>
    </row>
    <row r="19562" spans="1:4" x14ac:dyDescent="0.25">
      <c r="A19562" t="s">
        <v>13073</v>
      </c>
      <c r="B19562">
        <f t="shared" si="610"/>
        <v>6</v>
      </c>
      <c r="D19562" t="str">
        <f t="shared" si="611"/>
        <v>vanhus,6</v>
      </c>
    </row>
    <row r="19563" spans="1:4" x14ac:dyDescent="0.25">
      <c r="A19563" t="s">
        <v>10924</v>
      </c>
      <c r="B19563">
        <f t="shared" si="610"/>
        <v>9</v>
      </c>
      <c r="D19563" t="str">
        <f t="shared" si="611"/>
        <v>vanhusten,9</v>
      </c>
    </row>
    <row r="19564" spans="1:4" x14ac:dyDescent="0.25">
      <c r="A19564" t="s">
        <v>15722</v>
      </c>
      <c r="B19564">
        <f t="shared" si="610"/>
        <v>15</v>
      </c>
      <c r="D19564" t="str">
        <f t="shared" si="611"/>
        <v>vanhustenhuolto,15</v>
      </c>
    </row>
    <row r="19565" spans="1:4" x14ac:dyDescent="0.25">
      <c r="A19565" t="s">
        <v>15506</v>
      </c>
      <c r="B19565">
        <f t="shared" si="610"/>
        <v>7</v>
      </c>
      <c r="D19565" t="str">
        <f t="shared" si="611"/>
        <v>vanhuus,7</v>
      </c>
    </row>
    <row r="19566" spans="1:4" x14ac:dyDescent="0.25">
      <c r="A19566" t="s">
        <v>20807</v>
      </c>
      <c r="B19566">
        <f t="shared" si="610"/>
        <v>8</v>
      </c>
      <c r="D19566" t="str">
        <f t="shared" si="611"/>
        <v>vankasti,8</v>
      </c>
    </row>
    <row r="19567" spans="1:4" x14ac:dyDescent="0.25">
      <c r="A19567" t="s">
        <v>8867</v>
      </c>
      <c r="B19567">
        <f t="shared" si="610"/>
        <v>8</v>
      </c>
      <c r="D19567" t="str">
        <f t="shared" si="611"/>
        <v>vankeina,8</v>
      </c>
    </row>
    <row r="19568" spans="1:4" x14ac:dyDescent="0.25">
      <c r="A19568" t="s">
        <v>9477</v>
      </c>
      <c r="B19568">
        <f t="shared" si="610"/>
        <v>7</v>
      </c>
      <c r="D19568" t="str">
        <f t="shared" si="611"/>
        <v>vankeja,7</v>
      </c>
    </row>
    <row r="19569" spans="1:4" x14ac:dyDescent="0.25">
      <c r="A19569" t="s">
        <v>13375</v>
      </c>
      <c r="B19569">
        <f t="shared" si="610"/>
        <v>7</v>
      </c>
      <c r="D19569" t="str">
        <f t="shared" si="611"/>
        <v>vankeus,7</v>
      </c>
    </row>
    <row r="19570" spans="1:4" x14ac:dyDescent="0.25">
      <c r="A19570" t="s">
        <v>14375</v>
      </c>
      <c r="B19570">
        <f t="shared" si="610"/>
        <v>17</v>
      </c>
      <c r="D19570" t="str">
        <f t="shared" si="611"/>
        <v>vankeusrangaistus,17</v>
      </c>
    </row>
    <row r="19571" spans="1:4" x14ac:dyDescent="0.25">
      <c r="A19571" t="s">
        <v>14690</v>
      </c>
      <c r="B19571">
        <f t="shared" si="610"/>
        <v>13</v>
      </c>
      <c r="D19571" t="str">
        <f t="shared" si="611"/>
        <v>vankeustuomio,13</v>
      </c>
    </row>
    <row r="19572" spans="1:4" x14ac:dyDescent="0.25">
      <c r="A19572" t="s">
        <v>4406</v>
      </c>
      <c r="B19572">
        <f t="shared" si="610"/>
        <v>10</v>
      </c>
      <c r="D19572" t="str">
        <f t="shared" si="611"/>
        <v>vankeuteen,10</v>
      </c>
    </row>
    <row r="19573" spans="1:4" x14ac:dyDescent="0.25">
      <c r="A19573" t="s">
        <v>10930</v>
      </c>
      <c r="B19573">
        <f t="shared" si="610"/>
        <v>5</v>
      </c>
      <c r="D19573" t="str">
        <f t="shared" si="611"/>
        <v>vanki,5</v>
      </c>
    </row>
    <row r="19574" spans="1:4" x14ac:dyDescent="0.25">
      <c r="A19574" t="s">
        <v>13297</v>
      </c>
      <c r="B19574">
        <f t="shared" si="610"/>
        <v>7</v>
      </c>
      <c r="D19574" t="str">
        <f t="shared" si="611"/>
        <v>vankila,7</v>
      </c>
    </row>
    <row r="19575" spans="1:4" x14ac:dyDescent="0.25">
      <c r="A19575" t="s">
        <v>3418</v>
      </c>
      <c r="B19575">
        <f t="shared" si="610"/>
        <v>9</v>
      </c>
      <c r="D19575" t="str">
        <f t="shared" si="611"/>
        <v>vankilaan,9</v>
      </c>
    </row>
    <row r="19576" spans="1:4" x14ac:dyDescent="0.25">
      <c r="A19576" t="s">
        <v>10923</v>
      </c>
      <c r="B19576">
        <f t="shared" si="610"/>
        <v>8</v>
      </c>
      <c r="D19576" t="str">
        <f t="shared" si="611"/>
        <v>vankilan,8</v>
      </c>
    </row>
    <row r="19577" spans="1:4" x14ac:dyDescent="0.25">
      <c r="A19577" t="s">
        <v>5621</v>
      </c>
      <c r="B19577">
        <f t="shared" si="610"/>
        <v>10</v>
      </c>
      <c r="D19577" t="str">
        <f t="shared" si="611"/>
        <v>vankilassa,10</v>
      </c>
    </row>
    <row r="19578" spans="1:4" x14ac:dyDescent="0.25">
      <c r="A19578" t="s">
        <v>21945</v>
      </c>
      <c r="B19578">
        <f t="shared" si="610"/>
        <v>10</v>
      </c>
      <c r="D19578" t="str">
        <f t="shared" si="611"/>
        <v>vankilasta,10</v>
      </c>
    </row>
    <row r="19579" spans="1:4" x14ac:dyDescent="0.25">
      <c r="A19579" t="s">
        <v>10118</v>
      </c>
      <c r="B19579">
        <f t="shared" si="610"/>
        <v>14</v>
      </c>
      <c r="D19579" t="str">
        <f t="shared" si="611"/>
        <v>vankileireille,14</v>
      </c>
    </row>
    <row r="19580" spans="1:4" x14ac:dyDescent="0.25">
      <c r="A19580" t="s">
        <v>9458</v>
      </c>
      <c r="B19580">
        <f t="shared" si="610"/>
        <v>7</v>
      </c>
      <c r="D19580" t="str">
        <f t="shared" si="611"/>
        <v>vankina,7</v>
      </c>
    </row>
    <row r="19581" spans="1:4" x14ac:dyDescent="0.25">
      <c r="A19581" t="s">
        <v>12399</v>
      </c>
      <c r="B19581">
        <f t="shared" si="610"/>
        <v>6</v>
      </c>
      <c r="D19581" t="str">
        <f t="shared" si="611"/>
        <v>vankka,6</v>
      </c>
    </row>
    <row r="19582" spans="1:4" x14ac:dyDescent="0.25">
      <c r="A19582" t="s">
        <v>20808</v>
      </c>
      <c r="B19582">
        <f t="shared" si="610"/>
        <v>11</v>
      </c>
      <c r="D19582" t="str">
        <f t="shared" si="611"/>
        <v>vankkumatta,11</v>
      </c>
    </row>
    <row r="19583" spans="1:4" x14ac:dyDescent="0.25">
      <c r="A19583" t="s">
        <v>20809</v>
      </c>
      <c r="B19583">
        <f t="shared" si="610"/>
        <v>16</v>
      </c>
      <c r="D19583" t="str">
        <f t="shared" si="611"/>
        <v>vankkumattomasti,16</v>
      </c>
    </row>
    <row r="19584" spans="1:4" x14ac:dyDescent="0.25">
      <c r="A19584" t="s">
        <v>10916</v>
      </c>
      <c r="B19584">
        <f t="shared" si="610"/>
        <v>5</v>
      </c>
      <c r="D19584" t="str">
        <f t="shared" si="611"/>
        <v>vanno,5</v>
      </c>
    </row>
    <row r="19585" spans="1:4" x14ac:dyDescent="0.25">
      <c r="A19585" t="s">
        <v>11703</v>
      </c>
      <c r="B19585">
        <f t="shared" si="610"/>
        <v>6</v>
      </c>
      <c r="D19585" t="str">
        <f t="shared" si="611"/>
        <v>vannoa,6</v>
      </c>
    </row>
    <row r="19586" spans="1:4" x14ac:dyDescent="0.25">
      <c r="A19586" t="s">
        <v>5784</v>
      </c>
      <c r="B19586">
        <f t="shared" ref="B19586:B19649" si="612">LEN(A19586)</f>
        <v>7</v>
      </c>
      <c r="D19586" t="str">
        <f t="shared" ref="D19586:D19649" si="613">A19586&amp;","&amp;B19586</f>
        <v>vannoen,7</v>
      </c>
    </row>
    <row r="19587" spans="1:4" x14ac:dyDescent="0.25">
      <c r="A19587" t="s">
        <v>5066</v>
      </c>
      <c r="B19587">
        <f t="shared" si="612"/>
        <v>6</v>
      </c>
      <c r="D19587" t="str">
        <f t="shared" si="613"/>
        <v>vannoi,6</v>
      </c>
    </row>
    <row r="19588" spans="1:4" x14ac:dyDescent="0.25">
      <c r="A19588" t="s">
        <v>6950</v>
      </c>
      <c r="B19588">
        <f t="shared" si="612"/>
        <v>7</v>
      </c>
      <c r="D19588" t="str">
        <f t="shared" si="613"/>
        <v>vannoin,7</v>
      </c>
    </row>
    <row r="19589" spans="1:4" x14ac:dyDescent="0.25">
      <c r="A19589" t="s">
        <v>10167</v>
      </c>
      <c r="B19589">
        <f t="shared" si="612"/>
        <v>12</v>
      </c>
      <c r="D19589" t="str">
        <f t="shared" si="613"/>
        <v>vannomallaan,12</v>
      </c>
    </row>
    <row r="19590" spans="1:4" x14ac:dyDescent="0.25">
      <c r="A19590" t="s">
        <v>8372</v>
      </c>
      <c r="B19590">
        <f t="shared" si="612"/>
        <v>6</v>
      </c>
      <c r="D19590" t="str">
        <f t="shared" si="613"/>
        <v>vannon,6</v>
      </c>
    </row>
    <row r="19591" spans="1:4" x14ac:dyDescent="0.25">
      <c r="A19591" t="s">
        <v>8848</v>
      </c>
      <c r="B19591">
        <f t="shared" si="612"/>
        <v>9</v>
      </c>
      <c r="D19591" t="str">
        <f t="shared" si="613"/>
        <v>vannoneet,9</v>
      </c>
    </row>
    <row r="19592" spans="1:4" x14ac:dyDescent="0.25">
      <c r="A19592" t="s">
        <v>4003</v>
      </c>
      <c r="B19592">
        <f t="shared" si="612"/>
        <v>8</v>
      </c>
      <c r="D19592" t="str">
        <f t="shared" si="613"/>
        <v>vannonut,8</v>
      </c>
    </row>
    <row r="19593" spans="1:4" x14ac:dyDescent="0.25">
      <c r="A19593" t="s">
        <v>6937</v>
      </c>
      <c r="B19593">
        <f t="shared" si="612"/>
        <v>6</v>
      </c>
      <c r="D19593" t="str">
        <f t="shared" si="613"/>
        <v>vannoo,6</v>
      </c>
    </row>
    <row r="19594" spans="1:4" x14ac:dyDescent="0.25">
      <c r="A19594" t="s">
        <v>944</v>
      </c>
      <c r="B19594">
        <f t="shared" si="612"/>
        <v>5</v>
      </c>
      <c r="D19594" t="str">
        <f t="shared" si="613"/>
        <v>vapaa,5</v>
      </c>
    </row>
    <row r="19595" spans="1:4" x14ac:dyDescent="0.25">
      <c r="A19595" t="s">
        <v>13445</v>
      </c>
      <c r="B19595">
        <f t="shared" si="612"/>
        <v>10</v>
      </c>
      <c r="D19595" t="str">
        <f t="shared" si="613"/>
        <v>vapaa-aika,10</v>
      </c>
    </row>
    <row r="19596" spans="1:4" x14ac:dyDescent="0.25">
      <c r="A19596" t="s">
        <v>12415</v>
      </c>
      <c r="B19596">
        <f t="shared" si="612"/>
        <v>13</v>
      </c>
      <c r="D19596" t="str">
        <f t="shared" si="613"/>
        <v>vapaaehtoinen,13</v>
      </c>
    </row>
    <row r="19597" spans="1:4" x14ac:dyDescent="0.25">
      <c r="A19597" t="s">
        <v>7238</v>
      </c>
      <c r="B19597">
        <f t="shared" si="612"/>
        <v>15</v>
      </c>
      <c r="D19597" t="str">
        <f t="shared" si="613"/>
        <v>vapaaehtoisesti,15</v>
      </c>
    </row>
    <row r="19598" spans="1:4" x14ac:dyDescent="0.25">
      <c r="A19598" t="s">
        <v>15675</v>
      </c>
      <c r="B19598">
        <f t="shared" si="612"/>
        <v>14</v>
      </c>
      <c r="D19598" t="str">
        <f t="shared" si="613"/>
        <v>vapaaehtoistyö,14</v>
      </c>
    </row>
    <row r="19599" spans="1:4" x14ac:dyDescent="0.25">
      <c r="A19599" t="s">
        <v>3196</v>
      </c>
      <c r="B19599">
        <f t="shared" si="612"/>
        <v>8</v>
      </c>
      <c r="D19599" t="str">
        <f t="shared" si="613"/>
        <v>vapaaksi,8</v>
      </c>
    </row>
    <row r="19600" spans="1:4" x14ac:dyDescent="0.25">
      <c r="A19600" t="s">
        <v>20810</v>
      </c>
      <c r="B19600">
        <f t="shared" si="612"/>
        <v>15</v>
      </c>
      <c r="D19600" t="str">
        <f t="shared" si="613"/>
        <v>vapaamielisesti,15</v>
      </c>
    </row>
    <row r="19601" spans="1:4" x14ac:dyDescent="0.25">
      <c r="A19601" t="s">
        <v>20811</v>
      </c>
      <c r="B19601">
        <f t="shared" si="612"/>
        <v>16</v>
      </c>
      <c r="D19601" t="str">
        <f t="shared" si="613"/>
        <v>vapaamuotoisesti,16</v>
      </c>
    </row>
    <row r="19602" spans="1:4" x14ac:dyDescent="0.25">
      <c r="A19602" t="s">
        <v>6405</v>
      </c>
      <c r="B19602">
        <f t="shared" si="612"/>
        <v>6</v>
      </c>
      <c r="D19602" t="str">
        <f t="shared" si="613"/>
        <v>vapaan,6</v>
      </c>
    </row>
    <row r="19603" spans="1:4" x14ac:dyDescent="0.25">
      <c r="A19603" t="s">
        <v>21622</v>
      </c>
      <c r="B19603">
        <f t="shared" si="612"/>
        <v>7</v>
      </c>
      <c r="D19603" t="str">
        <f t="shared" si="613"/>
        <v>vapaana,7</v>
      </c>
    </row>
    <row r="19604" spans="1:4" x14ac:dyDescent="0.25">
      <c r="A19604" t="s">
        <v>15781</v>
      </c>
      <c r="B19604">
        <f t="shared" si="612"/>
        <v>10</v>
      </c>
      <c r="D19604" t="str">
        <f t="shared" si="613"/>
        <v>vapaapäivä,10</v>
      </c>
    </row>
    <row r="19605" spans="1:4" x14ac:dyDescent="0.25">
      <c r="A19605" t="s">
        <v>3387</v>
      </c>
      <c r="B19605">
        <f t="shared" si="612"/>
        <v>8</v>
      </c>
      <c r="D19605" t="str">
        <f t="shared" si="613"/>
        <v>vapaasti,8</v>
      </c>
    </row>
    <row r="19606" spans="1:4" x14ac:dyDescent="0.25">
      <c r="A19606" t="s">
        <v>10950</v>
      </c>
      <c r="B19606">
        <f t="shared" si="612"/>
        <v>6</v>
      </c>
      <c r="D19606" t="str">
        <f t="shared" si="613"/>
        <v>vapaat,6</v>
      </c>
    </row>
    <row r="19607" spans="1:4" x14ac:dyDescent="0.25">
      <c r="A19607" t="s">
        <v>6952</v>
      </c>
      <c r="B19607">
        <f t="shared" si="612"/>
        <v>7</v>
      </c>
      <c r="D19607" t="str">
        <f t="shared" si="613"/>
        <v>vapaata,7</v>
      </c>
    </row>
    <row r="19608" spans="1:4" x14ac:dyDescent="0.25">
      <c r="A19608" t="s">
        <v>5456</v>
      </c>
      <c r="B19608">
        <f t="shared" si="612"/>
        <v>8</v>
      </c>
      <c r="D19608" t="str">
        <f t="shared" si="613"/>
        <v>vapaiksi,8</v>
      </c>
    </row>
    <row r="19609" spans="1:4" x14ac:dyDescent="0.25">
      <c r="A19609" t="s">
        <v>8358</v>
      </c>
      <c r="B19609">
        <f t="shared" si="612"/>
        <v>7</v>
      </c>
      <c r="D19609" t="str">
        <f t="shared" si="613"/>
        <v>vapaita,7</v>
      </c>
    </row>
    <row r="19610" spans="1:4" x14ac:dyDescent="0.25">
      <c r="A19610" t="s">
        <v>4570</v>
      </c>
      <c r="B19610">
        <f t="shared" si="612"/>
        <v>8</v>
      </c>
      <c r="D19610" t="str">
        <f t="shared" si="613"/>
        <v>vapauden,8</v>
      </c>
    </row>
    <row r="19611" spans="1:4" x14ac:dyDescent="0.25">
      <c r="A19611" t="s">
        <v>945</v>
      </c>
      <c r="B19611">
        <f t="shared" si="612"/>
        <v>6</v>
      </c>
      <c r="D19611" t="str">
        <f t="shared" si="613"/>
        <v>vapaus,6</v>
      </c>
    </row>
    <row r="19612" spans="1:4" x14ac:dyDescent="0.25">
      <c r="A19612" t="s">
        <v>8852</v>
      </c>
      <c r="B19612">
        <f t="shared" si="612"/>
        <v>7</v>
      </c>
      <c r="D19612" t="str">
        <f t="shared" si="613"/>
        <v>vapauta,7</v>
      </c>
    </row>
    <row r="19613" spans="1:4" x14ac:dyDescent="0.25">
      <c r="A19613" t="s">
        <v>10922</v>
      </c>
      <c r="B19613">
        <f t="shared" si="612"/>
        <v>8</v>
      </c>
      <c r="D19613" t="str">
        <f t="shared" si="613"/>
        <v>vapautan,8</v>
      </c>
    </row>
    <row r="19614" spans="1:4" x14ac:dyDescent="0.25">
      <c r="A19614" t="s">
        <v>6951</v>
      </c>
      <c r="B19614">
        <f t="shared" si="612"/>
        <v>9</v>
      </c>
      <c r="D19614" t="str">
        <f t="shared" si="613"/>
        <v>vapauteen,9</v>
      </c>
    </row>
    <row r="19615" spans="1:4" x14ac:dyDescent="0.25">
      <c r="A19615" t="s">
        <v>3655</v>
      </c>
      <c r="B19615">
        <f t="shared" si="612"/>
        <v>8</v>
      </c>
      <c r="D19615" t="str">
        <f t="shared" si="613"/>
        <v>vapautta,8</v>
      </c>
    </row>
    <row r="19616" spans="1:4" x14ac:dyDescent="0.25">
      <c r="A19616" t="s">
        <v>6954</v>
      </c>
      <c r="B19616">
        <f t="shared" si="612"/>
        <v>9</v>
      </c>
      <c r="D19616" t="str">
        <f t="shared" si="613"/>
        <v>vapauttaa,9</v>
      </c>
    </row>
    <row r="19617" spans="1:4" x14ac:dyDescent="0.25">
      <c r="A19617" t="s">
        <v>14015</v>
      </c>
      <c r="B19617">
        <f t="shared" si="612"/>
        <v>13</v>
      </c>
      <c r="D19617" t="str">
        <f t="shared" si="613"/>
        <v>vapauttaminen,13</v>
      </c>
    </row>
    <row r="19618" spans="1:4" x14ac:dyDescent="0.25">
      <c r="A19618" t="s">
        <v>6934</v>
      </c>
      <c r="B19618">
        <f t="shared" si="612"/>
        <v>8</v>
      </c>
      <c r="D19618" t="str">
        <f t="shared" si="613"/>
        <v>vapautti,8</v>
      </c>
    </row>
    <row r="19619" spans="1:4" x14ac:dyDescent="0.25">
      <c r="A19619" t="s">
        <v>11463</v>
      </c>
      <c r="B19619">
        <f t="shared" si="612"/>
        <v>8</v>
      </c>
      <c r="D19619" t="str">
        <f t="shared" si="613"/>
        <v>vapautua,8</v>
      </c>
    </row>
    <row r="19620" spans="1:4" x14ac:dyDescent="0.25">
      <c r="A19620" t="s">
        <v>15750</v>
      </c>
      <c r="B19620">
        <f t="shared" si="612"/>
        <v>12</v>
      </c>
      <c r="D19620" t="str">
        <f t="shared" si="613"/>
        <v>vapautuminen,12</v>
      </c>
    </row>
    <row r="19621" spans="1:4" x14ac:dyDescent="0.25">
      <c r="A19621" t="s">
        <v>16240</v>
      </c>
      <c r="B19621">
        <f t="shared" si="612"/>
        <v>8</v>
      </c>
      <c r="D19621" t="str">
        <f t="shared" si="613"/>
        <v>vapautus,8</v>
      </c>
    </row>
    <row r="19622" spans="1:4" x14ac:dyDescent="0.25">
      <c r="A19622" t="s">
        <v>14712</v>
      </c>
      <c r="B19622">
        <f t="shared" si="612"/>
        <v>15</v>
      </c>
      <c r="D19622" t="str">
        <f t="shared" si="613"/>
        <v>vapautusarmeija,15</v>
      </c>
    </row>
    <row r="19623" spans="1:4" x14ac:dyDescent="0.25">
      <c r="A19623" t="s">
        <v>8369</v>
      </c>
      <c r="B19623">
        <f t="shared" si="612"/>
        <v>7</v>
      </c>
      <c r="D19623" t="str">
        <f t="shared" si="613"/>
        <v>vapisee,7</v>
      </c>
    </row>
    <row r="19624" spans="1:4" x14ac:dyDescent="0.25">
      <c r="A19624" t="s">
        <v>5452</v>
      </c>
      <c r="B19624">
        <f t="shared" si="612"/>
        <v>9</v>
      </c>
      <c r="D19624" t="str">
        <f t="shared" si="613"/>
        <v>vapisevat,9</v>
      </c>
    </row>
    <row r="19625" spans="1:4" x14ac:dyDescent="0.25">
      <c r="A19625" t="s">
        <v>8886</v>
      </c>
      <c r="B19625">
        <f t="shared" si="612"/>
        <v>9</v>
      </c>
      <c r="D19625" t="str">
        <f t="shared" si="613"/>
        <v>vapisivat,9</v>
      </c>
    </row>
    <row r="19626" spans="1:4" x14ac:dyDescent="0.25">
      <c r="A19626" t="s">
        <v>13885</v>
      </c>
      <c r="B19626">
        <f t="shared" si="612"/>
        <v>5</v>
      </c>
      <c r="D19626" t="str">
        <f t="shared" si="613"/>
        <v>vappu,5</v>
      </c>
    </row>
    <row r="19627" spans="1:4" x14ac:dyDescent="0.25">
      <c r="A19627" t="s">
        <v>946</v>
      </c>
      <c r="B19627">
        <f t="shared" si="612"/>
        <v>4</v>
      </c>
      <c r="D19627" t="str">
        <f t="shared" si="613"/>
        <v>vara,4</v>
      </c>
    </row>
    <row r="19628" spans="1:4" x14ac:dyDescent="0.25">
      <c r="A19628" t="s">
        <v>3269</v>
      </c>
      <c r="B19628">
        <f t="shared" si="612"/>
        <v>5</v>
      </c>
      <c r="D19628" t="str">
        <f t="shared" si="613"/>
        <v>varaa,5</v>
      </c>
    </row>
    <row r="19629" spans="1:4" x14ac:dyDescent="0.25">
      <c r="A19629" t="s">
        <v>5209</v>
      </c>
      <c r="B19629">
        <f t="shared" si="612"/>
        <v>6</v>
      </c>
      <c r="D19629" t="str">
        <f t="shared" si="613"/>
        <v>varaan,6</v>
      </c>
    </row>
    <row r="19630" spans="1:4" x14ac:dyDescent="0.25">
      <c r="A19630" t="s">
        <v>20812</v>
      </c>
      <c r="B19630">
        <f t="shared" si="612"/>
        <v>11</v>
      </c>
      <c r="D19630" t="str">
        <f t="shared" si="613"/>
        <v>-varaisesti,11</v>
      </c>
    </row>
    <row r="19631" spans="1:4" x14ac:dyDescent="0.25">
      <c r="A19631" t="s">
        <v>16447</v>
      </c>
      <c r="B19631">
        <f t="shared" si="612"/>
        <v>9</v>
      </c>
      <c r="D19631" t="str">
        <f t="shared" si="613"/>
        <v>varajäsen,9</v>
      </c>
    </row>
    <row r="19632" spans="1:4" x14ac:dyDescent="0.25">
      <c r="A19632" t="s">
        <v>12733</v>
      </c>
      <c r="B19632">
        <f t="shared" si="612"/>
        <v>7</v>
      </c>
      <c r="D19632" t="str">
        <f t="shared" si="613"/>
        <v>varakas,7</v>
      </c>
    </row>
    <row r="19633" spans="1:4" x14ac:dyDescent="0.25">
      <c r="A19633" t="s">
        <v>20813</v>
      </c>
      <c r="B19633">
        <f t="shared" si="612"/>
        <v>11</v>
      </c>
      <c r="D19633" t="str">
        <f t="shared" si="613"/>
        <v>varakkaasti,11</v>
      </c>
    </row>
    <row r="19634" spans="1:4" x14ac:dyDescent="0.25">
      <c r="A19634" t="s">
        <v>20814</v>
      </c>
      <c r="B19634">
        <f t="shared" si="612"/>
        <v>7</v>
      </c>
      <c r="D19634" t="str">
        <f t="shared" si="613"/>
        <v>varalla,7</v>
      </c>
    </row>
    <row r="19635" spans="1:4" x14ac:dyDescent="0.25">
      <c r="A19635" t="s">
        <v>9465</v>
      </c>
      <c r="B19635">
        <f t="shared" si="612"/>
        <v>7</v>
      </c>
      <c r="D19635" t="str">
        <f t="shared" si="613"/>
        <v>varalle,7</v>
      </c>
    </row>
    <row r="19636" spans="1:4" x14ac:dyDescent="0.25">
      <c r="A19636" t="s">
        <v>10148</v>
      </c>
      <c r="B19636">
        <f t="shared" si="612"/>
        <v>11</v>
      </c>
      <c r="D19636" t="str">
        <f t="shared" si="613"/>
        <v>varallisuus,11</v>
      </c>
    </row>
    <row r="19637" spans="1:4" x14ac:dyDescent="0.25">
      <c r="A19637" t="s">
        <v>20815</v>
      </c>
      <c r="B19637">
        <f t="shared" si="612"/>
        <v>7</v>
      </c>
      <c r="D19637" t="str">
        <f t="shared" si="613"/>
        <v>varalta,7</v>
      </c>
    </row>
    <row r="19638" spans="1:4" x14ac:dyDescent="0.25">
      <c r="A19638" t="s">
        <v>16026</v>
      </c>
      <c r="B19638">
        <f t="shared" si="612"/>
        <v>8</v>
      </c>
      <c r="D19638" t="str">
        <f t="shared" si="613"/>
        <v>varamies,8</v>
      </c>
    </row>
    <row r="19639" spans="1:4" x14ac:dyDescent="0.25">
      <c r="A19639" t="s">
        <v>9441</v>
      </c>
      <c r="B19639">
        <f t="shared" si="612"/>
        <v>7</v>
      </c>
      <c r="D19639" t="str">
        <f t="shared" si="613"/>
        <v>varanne,7</v>
      </c>
    </row>
    <row r="19640" spans="1:4" x14ac:dyDescent="0.25">
      <c r="A19640" t="s">
        <v>10982</v>
      </c>
      <c r="B19640">
        <f t="shared" si="612"/>
        <v>8</v>
      </c>
      <c r="D19640" t="str">
        <f t="shared" si="613"/>
        <v>varannut,8</v>
      </c>
    </row>
    <row r="19641" spans="1:4" x14ac:dyDescent="0.25">
      <c r="A19641" t="s">
        <v>16052</v>
      </c>
      <c r="B19641">
        <f t="shared" si="612"/>
        <v>15</v>
      </c>
      <c r="D19641" t="str">
        <f t="shared" si="613"/>
        <v>varapresidentti,15</v>
      </c>
    </row>
    <row r="19642" spans="1:4" x14ac:dyDescent="0.25">
      <c r="A19642" t="s">
        <v>13175</v>
      </c>
      <c r="B19642">
        <f t="shared" si="612"/>
        <v>17</v>
      </c>
      <c r="D19642" t="str">
        <f t="shared" si="613"/>
        <v>varapuheenjohtaja,17</v>
      </c>
    </row>
    <row r="19643" spans="1:4" x14ac:dyDescent="0.25">
      <c r="A19643" t="s">
        <v>16099</v>
      </c>
      <c r="B19643">
        <f t="shared" si="612"/>
        <v>12</v>
      </c>
      <c r="D19643" t="str">
        <f t="shared" si="613"/>
        <v>varapuhemies,12</v>
      </c>
    </row>
    <row r="19644" spans="1:4" x14ac:dyDescent="0.25">
      <c r="A19644" t="s">
        <v>14822</v>
      </c>
      <c r="B19644">
        <f t="shared" si="612"/>
        <v>16</v>
      </c>
      <c r="D19644" t="str">
        <f t="shared" si="613"/>
        <v>varapääministeri,16</v>
      </c>
    </row>
    <row r="19645" spans="1:4" x14ac:dyDescent="0.25">
      <c r="A19645" t="s">
        <v>6408</v>
      </c>
      <c r="B19645">
        <f t="shared" si="612"/>
        <v>5</v>
      </c>
      <c r="D19645" t="str">
        <f t="shared" si="613"/>
        <v>varas,5</v>
      </c>
    </row>
    <row r="19646" spans="1:4" x14ac:dyDescent="0.25">
      <c r="A19646" t="s">
        <v>3454</v>
      </c>
      <c r="B19646">
        <f t="shared" si="612"/>
        <v>7</v>
      </c>
      <c r="D19646" t="str">
        <f t="shared" si="613"/>
        <v>varassa,7</v>
      </c>
    </row>
    <row r="19647" spans="1:4" x14ac:dyDescent="0.25">
      <c r="A19647" t="s">
        <v>10140</v>
      </c>
      <c r="B19647">
        <f t="shared" si="612"/>
        <v>7</v>
      </c>
      <c r="D19647" t="str">
        <f t="shared" si="613"/>
        <v>varasta,7</v>
      </c>
    </row>
    <row r="19648" spans="1:4" x14ac:dyDescent="0.25">
      <c r="A19648" t="s">
        <v>11487</v>
      </c>
      <c r="B19648">
        <f t="shared" si="612"/>
        <v>8</v>
      </c>
      <c r="D19648" t="str">
        <f t="shared" si="613"/>
        <v>varastaa,8</v>
      </c>
    </row>
    <row r="19649" spans="1:4" x14ac:dyDescent="0.25">
      <c r="A19649" t="s">
        <v>21685</v>
      </c>
      <c r="B19649">
        <f t="shared" si="612"/>
        <v>7</v>
      </c>
      <c r="D19649" t="str">
        <f t="shared" si="613"/>
        <v>varasti,7</v>
      </c>
    </row>
    <row r="19650" spans="1:4" x14ac:dyDescent="0.25">
      <c r="A19650" t="s">
        <v>22481</v>
      </c>
      <c r="B19650">
        <f t="shared" ref="B19650:B19713" si="614">LEN(A19650)</f>
        <v>8</v>
      </c>
      <c r="D19650" t="str">
        <f t="shared" ref="D19650:D19713" si="615">A19650&amp;","&amp;B19650</f>
        <v>varastit,8</v>
      </c>
    </row>
    <row r="19651" spans="1:4" x14ac:dyDescent="0.25">
      <c r="A19651" t="s">
        <v>13408</v>
      </c>
      <c r="B19651">
        <f t="shared" si="614"/>
        <v>7</v>
      </c>
      <c r="D19651" t="str">
        <f t="shared" si="615"/>
        <v>varasto,7</v>
      </c>
    </row>
    <row r="19652" spans="1:4" x14ac:dyDescent="0.25">
      <c r="A19652" t="s">
        <v>12206</v>
      </c>
      <c r="B19652">
        <f t="shared" si="614"/>
        <v>10</v>
      </c>
      <c r="D19652" t="str">
        <f t="shared" si="615"/>
        <v>varastoida,10</v>
      </c>
    </row>
    <row r="19653" spans="1:4" x14ac:dyDescent="0.25">
      <c r="A19653" t="s">
        <v>11343</v>
      </c>
      <c r="B19653">
        <f t="shared" si="614"/>
        <v>6</v>
      </c>
      <c r="D19653" t="str">
        <f t="shared" si="615"/>
        <v>varata,6</v>
      </c>
    </row>
    <row r="19654" spans="1:4" x14ac:dyDescent="0.25">
      <c r="A19654" t="s">
        <v>14409</v>
      </c>
      <c r="B19654">
        <f t="shared" si="614"/>
        <v>19</v>
      </c>
      <c r="D19654" t="str">
        <f t="shared" si="615"/>
        <v>varatoimitusjohtaja,19</v>
      </c>
    </row>
    <row r="19655" spans="1:4" x14ac:dyDescent="0.25">
      <c r="A19655" t="s">
        <v>22074</v>
      </c>
      <c r="B19655">
        <f t="shared" si="614"/>
        <v>7</v>
      </c>
      <c r="D19655" t="str">
        <f t="shared" si="615"/>
        <v>varattu,7</v>
      </c>
    </row>
    <row r="19656" spans="1:4" x14ac:dyDescent="0.25">
      <c r="A19656" t="s">
        <v>15059</v>
      </c>
      <c r="B19656">
        <f t="shared" si="614"/>
        <v>11</v>
      </c>
      <c r="D19656" t="str">
        <f t="shared" si="615"/>
        <v>varatuomari,11</v>
      </c>
    </row>
    <row r="19657" spans="1:4" x14ac:dyDescent="0.25">
      <c r="A19657" t="s">
        <v>20816</v>
      </c>
      <c r="B19657">
        <f t="shared" si="614"/>
        <v>16</v>
      </c>
      <c r="D19657" t="str">
        <f t="shared" si="615"/>
        <v>varauksellisesti,16</v>
      </c>
    </row>
    <row r="19658" spans="1:4" x14ac:dyDescent="0.25">
      <c r="A19658" t="s">
        <v>20817</v>
      </c>
      <c r="B19658">
        <f t="shared" si="614"/>
        <v>16</v>
      </c>
      <c r="D19658" t="str">
        <f t="shared" si="615"/>
        <v>varauksettomasti,16</v>
      </c>
    </row>
    <row r="19659" spans="1:4" x14ac:dyDescent="0.25">
      <c r="A19659" t="s">
        <v>14043</v>
      </c>
      <c r="B19659">
        <f t="shared" si="614"/>
        <v>6</v>
      </c>
      <c r="D19659" t="str">
        <f t="shared" si="615"/>
        <v>varaus,6</v>
      </c>
    </row>
    <row r="19660" spans="1:4" x14ac:dyDescent="0.25">
      <c r="A19660" t="s">
        <v>11411</v>
      </c>
      <c r="B19660">
        <f t="shared" si="614"/>
        <v>8</v>
      </c>
      <c r="D19660" t="str">
        <f t="shared" si="615"/>
        <v>varautua,8</v>
      </c>
    </row>
    <row r="19661" spans="1:4" x14ac:dyDescent="0.25">
      <c r="A19661" t="s">
        <v>3859</v>
      </c>
      <c r="B19661">
        <f t="shared" si="614"/>
        <v>7</v>
      </c>
      <c r="D19661" t="str">
        <f t="shared" si="615"/>
        <v>varhain,7</v>
      </c>
    </row>
    <row r="19662" spans="1:4" x14ac:dyDescent="0.25">
      <c r="A19662" t="s">
        <v>12444</v>
      </c>
      <c r="B19662">
        <f t="shared" si="614"/>
        <v>9</v>
      </c>
      <c r="D19662" t="str">
        <f t="shared" si="615"/>
        <v>varhainen,9</v>
      </c>
    </row>
    <row r="19663" spans="1:4" x14ac:dyDescent="0.25">
      <c r="A19663" t="s">
        <v>20818</v>
      </c>
      <c r="B19663">
        <f t="shared" si="614"/>
        <v>13</v>
      </c>
      <c r="D19663" t="str">
        <f t="shared" si="615"/>
        <v>varhaisintaan,13</v>
      </c>
    </row>
    <row r="19664" spans="1:4" x14ac:dyDescent="0.25">
      <c r="A19664" t="s">
        <v>20819</v>
      </c>
      <c r="B19664">
        <f t="shared" si="614"/>
        <v>9</v>
      </c>
      <c r="D19664" t="str">
        <f t="shared" si="615"/>
        <v>varhemmin,9</v>
      </c>
    </row>
    <row r="19665" spans="1:4" x14ac:dyDescent="0.25">
      <c r="A19665" t="s">
        <v>14706</v>
      </c>
      <c r="B19665">
        <f t="shared" si="614"/>
        <v>7</v>
      </c>
      <c r="D19665" t="str">
        <f t="shared" si="615"/>
        <v>varikko,7</v>
      </c>
    </row>
    <row r="19666" spans="1:4" x14ac:dyDescent="0.25">
      <c r="A19666" t="s">
        <v>7226</v>
      </c>
      <c r="B19666">
        <f t="shared" si="614"/>
        <v>7</v>
      </c>
      <c r="D19666" t="str">
        <f t="shared" si="615"/>
        <v>varjele,7</v>
      </c>
    </row>
    <row r="19667" spans="1:4" x14ac:dyDescent="0.25">
      <c r="A19667" t="s">
        <v>5976</v>
      </c>
      <c r="B19667">
        <f t="shared" si="614"/>
        <v>8</v>
      </c>
      <c r="D19667" t="str">
        <f t="shared" si="615"/>
        <v>varjelee,8</v>
      </c>
    </row>
    <row r="19668" spans="1:4" x14ac:dyDescent="0.25">
      <c r="A19668" t="s">
        <v>8361</v>
      </c>
      <c r="B19668">
        <f t="shared" si="614"/>
        <v>10</v>
      </c>
      <c r="D19668" t="str">
        <f t="shared" si="615"/>
        <v>varjelkoon,10</v>
      </c>
    </row>
    <row r="19669" spans="1:4" x14ac:dyDescent="0.25">
      <c r="A19669" t="s">
        <v>12115</v>
      </c>
      <c r="B19669">
        <f t="shared" si="614"/>
        <v>8</v>
      </c>
      <c r="D19669" t="str">
        <f t="shared" si="615"/>
        <v>varjella,8</v>
      </c>
    </row>
    <row r="19670" spans="1:4" x14ac:dyDescent="0.25">
      <c r="A19670" t="s">
        <v>5631</v>
      </c>
      <c r="B19670">
        <f t="shared" si="614"/>
        <v>5</v>
      </c>
      <c r="D19670" t="str">
        <f t="shared" si="615"/>
        <v>varjo,5</v>
      </c>
    </row>
    <row r="19671" spans="1:4" x14ac:dyDescent="0.25">
      <c r="A19671" t="s">
        <v>6948</v>
      </c>
      <c r="B19671">
        <f t="shared" si="614"/>
        <v>8</v>
      </c>
      <c r="D19671" t="str">
        <f t="shared" si="615"/>
        <v>varjolla,8</v>
      </c>
    </row>
    <row r="19672" spans="1:4" x14ac:dyDescent="0.25">
      <c r="A19672" t="s">
        <v>10162</v>
      </c>
      <c r="B19672">
        <f t="shared" si="614"/>
        <v>6</v>
      </c>
      <c r="D19672" t="str">
        <f t="shared" si="615"/>
        <v>varjon,6</v>
      </c>
    </row>
    <row r="19673" spans="1:4" x14ac:dyDescent="0.25">
      <c r="A19673" t="s">
        <v>10133</v>
      </c>
      <c r="B19673">
        <f t="shared" si="614"/>
        <v>8</v>
      </c>
      <c r="D19673" t="str">
        <f t="shared" si="615"/>
        <v>varjossa,8</v>
      </c>
    </row>
    <row r="19674" spans="1:4" x14ac:dyDescent="0.25">
      <c r="A19674" t="s">
        <v>11975</v>
      </c>
      <c r="B19674">
        <f t="shared" si="614"/>
        <v>9</v>
      </c>
      <c r="D19674" t="str">
        <f t="shared" si="615"/>
        <v>varjostaa,9</v>
      </c>
    </row>
    <row r="19675" spans="1:4" x14ac:dyDescent="0.25">
      <c r="A19675" t="s">
        <v>20820</v>
      </c>
      <c r="B19675">
        <f t="shared" si="614"/>
        <v>7</v>
      </c>
      <c r="D19675" t="str">
        <f t="shared" si="615"/>
        <v>varkain,7</v>
      </c>
    </row>
    <row r="19676" spans="1:4" x14ac:dyDescent="0.25">
      <c r="A19676" t="s">
        <v>20821</v>
      </c>
      <c r="B19676">
        <f t="shared" si="614"/>
        <v>10</v>
      </c>
      <c r="D19676" t="str">
        <f t="shared" si="615"/>
        <v>varkaisiin,10</v>
      </c>
    </row>
    <row r="19677" spans="1:4" x14ac:dyDescent="0.25">
      <c r="A19677" t="s">
        <v>20822</v>
      </c>
      <c r="B19677">
        <f t="shared" si="614"/>
        <v>9</v>
      </c>
      <c r="D19677" t="str">
        <f t="shared" si="615"/>
        <v>varkaissa,9</v>
      </c>
    </row>
    <row r="19678" spans="1:4" x14ac:dyDescent="0.25">
      <c r="A19678" t="s">
        <v>20823</v>
      </c>
      <c r="B19678">
        <f t="shared" si="614"/>
        <v>9</v>
      </c>
      <c r="D19678" t="str">
        <f t="shared" si="615"/>
        <v>varkaista,9</v>
      </c>
    </row>
    <row r="19679" spans="1:4" x14ac:dyDescent="0.25">
      <c r="A19679" t="s">
        <v>14060</v>
      </c>
      <c r="B19679">
        <f t="shared" si="614"/>
        <v>7</v>
      </c>
      <c r="D19679" t="str">
        <f t="shared" si="615"/>
        <v>varkaus,7</v>
      </c>
    </row>
    <row r="19680" spans="1:4" x14ac:dyDescent="0.25">
      <c r="A19680" t="s">
        <v>947</v>
      </c>
      <c r="B19680">
        <f t="shared" si="614"/>
        <v>5</v>
      </c>
      <c r="D19680" t="str">
        <f t="shared" si="615"/>
        <v>varma,5</v>
      </c>
    </row>
    <row r="19681" spans="1:4" x14ac:dyDescent="0.25">
      <c r="A19681" t="s">
        <v>7233</v>
      </c>
      <c r="B19681">
        <f t="shared" si="614"/>
        <v>6</v>
      </c>
      <c r="D19681" t="str">
        <f t="shared" si="615"/>
        <v>varmaa,6</v>
      </c>
    </row>
    <row r="19682" spans="1:4" x14ac:dyDescent="0.25">
      <c r="A19682" t="s">
        <v>948</v>
      </c>
      <c r="B19682">
        <f t="shared" si="614"/>
        <v>7</v>
      </c>
      <c r="D19682" t="str">
        <f t="shared" si="615"/>
        <v>varmaan,7</v>
      </c>
    </row>
    <row r="19683" spans="1:4" x14ac:dyDescent="0.25">
      <c r="A19683" t="s">
        <v>6184</v>
      </c>
      <c r="B19683">
        <f t="shared" si="614"/>
        <v>11</v>
      </c>
      <c r="D19683" t="str">
        <f t="shared" si="615"/>
        <v>varmaankaan,11</v>
      </c>
    </row>
    <row r="19684" spans="1:4" x14ac:dyDescent="0.25">
      <c r="A19684" t="s">
        <v>3654</v>
      </c>
      <c r="B19684">
        <f t="shared" si="614"/>
        <v>10</v>
      </c>
      <c r="D19684" t="str">
        <f t="shared" si="615"/>
        <v>varmaankin,10</v>
      </c>
    </row>
    <row r="19685" spans="1:4" x14ac:dyDescent="0.25">
      <c r="A19685" t="s">
        <v>949</v>
      </c>
      <c r="B19685">
        <f t="shared" si="614"/>
        <v>8</v>
      </c>
      <c r="D19685" t="str">
        <f t="shared" si="615"/>
        <v>varmasti,8</v>
      </c>
    </row>
    <row r="19686" spans="1:4" x14ac:dyDescent="0.25">
      <c r="A19686" t="s">
        <v>21755</v>
      </c>
      <c r="B19686">
        <f t="shared" si="614"/>
        <v>8</v>
      </c>
      <c r="D19686" t="str">
        <f t="shared" si="615"/>
        <v>varmista,8</v>
      </c>
    </row>
    <row r="19687" spans="1:4" x14ac:dyDescent="0.25">
      <c r="A19687" t="s">
        <v>9456</v>
      </c>
      <c r="B19687">
        <f t="shared" si="614"/>
        <v>9</v>
      </c>
      <c r="D19687" t="str">
        <f t="shared" si="615"/>
        <v>varmistaa,9</v>
      </c>
    </row>
    <row r="19688" spans="1:4" x14ac:dyDescent="0.25">
      <c r="A19688" t="s">
        <v>15168</v>
      </c>
      <c r="B19688">
        <f t="shared" si="614"/>
        <v>13</v>
      </c>
      <c r="D19688" t="str">
        <f t="shared" si="615"/>
        <v>varmistaminen,13</v>
      </c>
    </row>
    <row r="19689" spans="1:4" x14ac:dyDescent="0.25">
      <c r="A19689" t="s">
        <v>22549</v>
      </c>
      <c r="B19689">
        <f t="shared" si="614"/>
        <v>9</v>
      </c>
      <c r="D19689" t="str">
        <f t="shared" si="615"/>
        <v>varmistan,9</v>
      </c>
    </row>
    <row r="19690" spans="1:4" x14ac:dyDescent="0.25">
      <c r="A19690" t="s">
        <v>11568</v>
      </c>
      <c r="B19690">
        <f t="shared" si="614"/>
        <v>9</v>
      </c>
      <c r="D19690" t="str">
        <f t="shared" si="615"/>
        <v>varmistua,9</v>
      </c>
    </row>
    <row r="19691" spans="1:4" x14ac:dyDescent="0.25">
      <c r="A19691" t="s">
        <v>8353</v>
      </c>
      <c r="B19691">
        <f t="shared" si="614"/>
        <v>7</v>
      </c>
      <c r="D19691" t="str">
        <f t="shared" si="615"/>
        <v>varmoja,7</v>
      </c>
    </row>
    <row r="19692" spans="1:4" x14ac:dyDescent="0.25">
      <c r="A19692" t="s">
        <v>8382</v>
      </c>
      <c r="B19692">
        <f t="shared" si="614"/>
        <v>11</v>
      </c>
      <c r="D19692" t="str">
        <f t="shared" si="615"/>
        <v>varmuudella,11</v>
      </c>
    </row>
    <row r="19693" spans="1:4" x14ac:dyDescent="0.25">
      <c r="A19693" t="s">
        <v>13545</v>
      </c>
      <c r="B19693">
        <f t="shared" si="614"/>
        <v>7</v>
      </c>
      <c r="D19693" t="str">
        <f t="shared" si="615"/>
        <v>varmuus,7</v>
      </c>
    </row>
    <row r="19694" spans="1:4" x14ac:dyDescent="0.25">
      <c r="A19694" t="s">
        <v>8883</v>
      </c>
      <c r="B19694">
        <f t="shared" si="614"/>
        <v>4</v>
      </c>
      <c r="D19694" t="str">
        <f t="shared" si="615"/>
        <v>varo,4</v>
      </c>
    </row>
    <row r="19695" spans="1:4" x14ac:dyDescent="0.25">
      <c r="A19695" t="s">
        <v>11634</v>
      </c>
      <c r="B19695">
        <f t="shared" si="614"/>
        <v>5</v>
      </c>
      <c r="D19695" t="str">
        <f t="shared" si="615"/>
        <v>varoa,5</v>
      </c>
    </row>
    <row r="19696" spans="1:4" x14ac:dyDescent="0.25">
      <c r="A19696" t="s">
        <v>20824</v>
      </c>
      <c r="B19696">
        <f t="shared" si="614"/>
        <v>8</v>
      </c>
      <c r="D19696" t="str">
        <f t="shared" si="615"/>
        <v>varoiksi,8</v>
      </c>
    </row>
    <row r="19697" spans="1:4" x14ac:dyDescent="0.25">
      <c r="A19697" t="s">
        <v>22491</v>
      </c>
      <c r="B19697">
        <f t="shared" si="614"/>
        <v>8</v>
      </c>
      <c r="D19697" t="str">
        <f t="shared" si="615"/>
        <v>varoitan,8</v>
      </c>
    </row>
    <row r="19698" spans="1:4" x14ac:dyDescent="0.25">
      <c r="A19698" t="s">
        <v>11897</v>
      </c>
      <c r="B19698">
        <f t="shared" si="614"/>
        <v>10</v>
      </c>
      <c r="D19698" t="str">
        <f t="shared" si="615"/>
        <v>varoitella,10</v>
      </c>
    </row>
    <row r="19699" spans="1:4" x14ac:dyDescent="0.25">
      <c r="A19699" t="s">
        <v>7225</v>
      </c>
      <c r="B19699">
        <f t="shared" si="614"/>
        <v>9</v>
      </c>
      <c r="D19699" t="str">
        <f t="shared" si="615"/>
        <v>varoittaa,9</v>
      </c>
    </row>
    <row r="19700" spans="1:4" x14ac:dyDescent="0.25">
      <c r="A19700" t="s">
        <v>8887</v>
      </c>
      <c r="B19700">
        <f t="shared" si="614"/>
        <v>10</v>
      </c>
      <c r="D19700" t="str">
        <f t="shared" si="615"/>
        <v>varoittava,10</v>
      </c>
    </row>
    <row r="19701" spans="1:4" x14ac:dyDescent="0.25">
      <c r="A19701" t="s">
        <v>7950</v>
      </c>
      <c r="B19701">
        <f t="shared" si="614"/>
        <v>8</v>
      </c>
      <c r="D19701" t="str">
        <f t="shared" si="615"/>
        <v>varoitti,8</v>
      </c>
    </row>
    <row r="19702" spans="1:4" x14ac:dyDescent="0.25">
      <c r="A19702" t="s">
        <v>8348</v>
      </c>
      <c r="B19702">
        <f t="shared" si="614"/>
        <v>8</v>
      </c>
      <c r="D19702" t="str">
        <f t="shared" si="615"/>
        <v>varoitus,8</v>
      </c>
    </row>
    <row r="19703" spans="1:4" x14ac:dyDescent="0.25">
      <c r="A19703" t="s">
        <v>4411</v>
      </c>
      <c r="B19703">
        <f t="shared" si="614"/>
        <v>7</v>
      </c>
      <c r="D19703" t="str">
        <f t="shared" si="615"/>
        <v>varokaa,7</v>
      </c>
    </row>
    <row r="19704" spans="1:4" x14ac:dyDescent="0.25">
      <c r="A19704" t="s">
        <v>20825</v>
      </c>
      <c r="B19704">
        <f t="shared" si="614"/>
        <v>14</v>
      </c>
      <c r="D19704" t="str">
        <f t="shared" si="615"/>
        <v>varomattomasti,14</v>
      </c>
    </row>
    <row r="19705" spans="1:4" x14ac:dyDescent="0.25">
      <c r="A19705" t="s">
        <v>12425</v>
      </c>
      <c r="B19705">
        <f t="shared" si="614"/>
        <v>10</v>
      </c>
      <c r="D19705" t="str">
        <f t="shared" si="615"/>
        <v>varovainen,10</v>
      </c>
    </row>
    <row r="19706" spans="1:4" x14ac:dyDescent="0.25">
      <c r="A19706" t="s">
        <v>20826</v>
      </c>
      <c r="B19706">
        <f t="shared" si="614"/>
        <v>12</v>
      </c>
      <c r="D19706" t="str">
        <f t="shared" si="615"/>
        <v>varovaisesti,12</v>
      </c>
    </row>
    <row r="19707" spans="1:4" x14ac:dyDescent="0.25">
      <c r="A19707" t="s">
        <v>22165</v>
      </c>
      <c r="B19707">
        <f t="shared" si="614"/>
        <v>10</v>
      </c>
      <c r="D19707" t="str">
        <f t="shared" si="615"/>
        <v>varovaisia,10</v>
      </c>
    </row>
    <row r="19708" spans="1:4" x14ac:dyDescent="0.25">
      <c r="A19708" t="s">
        <v>16183</v>
      </c>
      <c r="B19708">
        <f t="shared" si="614"/>
        <v>11</v>
      </c>
      <c r="D19708" t="str">
        <f t="shared" si="615"/>
        <v>varovaisuus,11</v>
      </c>
    </row>
    <row r="19709" spans="1:4" x14ac:dyDescent="0.25">
      <c r="A19709" t="s">
        <v>20827</v>
      </c>
      <c r="B19709">
        <f t="shared" si="614"/>
        <v>9</v>
      </c>
      <c r="D19709" t="str">
        <f t="shared" si="615"/>
        <v>varovasti,9</v>
      </c>
    </row>
    <row r="19710" spans="1:4" x14ac:dyDescent="0.25">
      <c r="A19710" t="s">
        <v>20828</v>
      </c>
      <c r="B19710">
        <f t="shared" si="614"/>
        <v>9</v>
      </c>
      <c r="D19710" t="str">
        <f t="shared" si="615"/>
        <v>varpailla,9</v>
      </c>
    </row>
    <row r="19711" spans="1:4" x14ac:dyDescent="0.25">
      <c r="A19711" t="s">
        <v>20829</v>
      </c>
      <c r="B19711">
        <f t="shared" si="614"/>
        <v>11</v>
      </c>
      <c r="D19711" t="str">
        <f t="shared" si="615"/>
        <v>varpaillaan,11</v>
      </c>
    </row>
    <row r="19712" spans="1:4" x14ac:dyDescent="0.25">
      <c r="A19712" t="s">
        <v>20830</v>
      </c>
      <c r="B19712">
        <f t="shared" si="614"/>
        <v>9</v>
      </c>
      <c r="D19712" t="str">
        <f t="shared" si="615"/>
        <v>varpaille,9</v>
      </c>
    </row>
    <row r="19713" spans="1:4" x14ac:dyDescent="0.25">
      <c r="A19713" t="s">
        <v>20831</v>
      </c>
      <c r="B19713">
        <f t="shared" si="614"/>
        <v>11</v>
      </c>
      <c r="D19713" t="str">
        <f t="shared" si="615"/>
        <v>varpailleen,11</v>
      </c>
    </row>
    <row r="19714" spans="1:4" x14ac:dyDescent="0.25">
      <c r="A19714" t="s">
        <v>20832</v>
      </c>
      <c r="B19714">
        <f t="shared" ref="B19714:B19777" si="616">LEN(A19714)</f>
        <v>13</v>
      </c>
      <c r="D19714" t="str">
        <f t="shared" ref="D19714:D19777" si="617">A19714&amp;","&amp;B19714</f>
        <v>varpaisillaan,13</v>
      </c>
    </row>
    <row r="19715" spans="1:4" x14ac:dyDescent="0.25">
      <c r="A19715" t="s">
        <v>20833</v>
      </c>
      <c r="B19715">
        <f t="shared" si="616"/>
        <v>13</v>
      </c>
      <c r="D19715" t="str">
        <f t="shared" si="617"/>
        <v>varpaisilleen,13</v>
      </c>
    </row>
    <row r="19716" spans="1:4" x14ac:dyDescent="0.25">
      <c r="A19716" t="s">
        <v>8881</v>
      </c>
      <c r="B19716">
        <f t="shared" si="616"/>
        <v>11</v>
      </c>
      <c r="D19716" t="str">
        <f t="shared" si="617"/>
        <v>varpajaiset,11</v>
      </c>
    </row>
    <row r="19717" spans="1:4" x14ac:dyDescent="0.25">
      <c r="A19717" t="s">
        <v>5341</v>
      </c>
      <c r="B19717">
        <f t="shared" si="616"/>
        <v>8</v>
      </c>
      <c r="D19717" t="str">
        <f t="shared" si="617"/>
        <v>varrella,8</v>
      </c>
    </row>
    <row r="19718" spans="1:4" x14ac:dyDescent="0.25">
      <c r="A19718" t="s">
        <v>20834</v>
      </c>
      <c r="B19718">
        <f t="shared" si="616"/>
        <v>8</v>
      </c>
      <c r="D19718" t="str">
        <f t="shared" si="617"/>
        <v>varrelle,8</v>
      </c>
    </row>
    <row r="19719" spans="1:4" x14ac:dyDescent="0.25">
      <c r="A19719" t="s">
        <v>20835</v>
      </c>
      <c r="B19719">
        <f t="shared" si="616"/>
        <v>8</v>
      </c>
      <c r="D19719" t="str">
        <f t="shared" si="617"/>
        <v>varrelta,8</v>
      </c>
    </row>
    <row r="19720" spans="1:4" x14ac:dyDescent="0.25">
      <c r="A19720" t="s">
        <v>20836</v>
      </c>
      <c r="B19720">
        <f t="shared" si="616"/>
        <v>8</v>
      </c>
      <c r="D19720" t="str">
        <f t="shared" si="617"/>
        <v>varressa,8</v>
      </c>
    </row>
    <row r="19721" spans="1:4" x14ac:dyDescent="0.25">
      <c r="A19721" t="s">
        <v>20837</v>
      </c>
      <c r="B19721">
        <f t="shared" si="616"/>
        <v>8</v>
      </c>
      <c r="D19721" t="str">
        <f t="shared" si="617"/>
        <v>varresta,8</v>
      </c>
    </row>
    <row r="19722" spans="1:4" x14ac:dyDescent="0.25">
      <c r="A19722" t="s">
        <v>10978</v>
      </c>
      <c r="B19722">
        <f t="shared" si="616"/>
        <v>6</v>
      </c>
      <c r="D19722" t="str">
        <f t="shared" si="617"/>
        <v>varsan,6</v>
      </c>
    </row>
    <row r="19723" spans="1:4" x14ac:dyDescent="0.25">
      <c r="A19723" t="s">
        <v>10145</v>
      </c>
      <c r="B19723">
        <f t="shared" si="616"/>
        <v>5</v>
      </c>
      <c r="D19723" t="str">
        <f t="shared" si="617"/>
        <v>varsi,5</v>
      </c>
    </row>
    <row r="19724" spans="1:4" x14ac:dyDescent="0.25">
      <c r="A19724" t="s">
        <v>950</v>
      </c>
      <c r="B19724">
        <f t="shared" si="616"/>
        <v>6</v>
      </c>
      <c r="D19724" t="str">
        <f t="shared" si="617"/>
        <v>varsin,6</v>
      </c>
    </row>
    <row r="19725" spans="1:4" x14ac:dyDescent="0.25">
      <c r="A19725" t="s">
        <v>951</v>
      </c>
      <c r="B19725">
        <f t="shared" si="616"/>
        <v>11</v>
      </c>
      <c r="D19725" t="str">
        <f t="shared" si="617"/>
        <v>varsinainen,11</v>
      </c>
    </row>
    <row r="19726" spans="1:4" x14ac:dyDescent="0.25">
      <c r="A19726" t="s">
        <v>12960</v>
      </c>
      <c r="B19726">
        <f t="shared" si="616"/>
        <v>9</v>
      </c>
      <c r="D19726" t="str">
        <f t="shared" si="617"/>
        <v>varsinais,9</v>
      </c>
    </row>
    <row r="19727" spans="1:4" x14ac:dyDescent="0.25">
      <c r="A19727" t="s">
        <v>7570</v>
      </c>
      <c r="B19727">
        <f t="shared" si="616"/>
        <v>13</v>
      </c>
      <c r="D19727" t="str">
        <f t="shared" si="617"/>
        <v>varsinaisesti,13</v>
      </c>
    </row>
    <row r="19728" spans="1:4" x14ac:dyDescent="0.25">
      <c r="A19728" t="s">
        <v>8869</v>
      </c>
      <c r="B19728">
        <f t="shared" si="616"/>
        <v>11</v>
      </c>
      <c r="D19728" t="str">
        <f t="shared" si="617"/>
        <v>varsinaista,11</v>
      </c>
    </row>
    <row r="19729" spans="1:4" x14ac:dyDescent="0.25">
      <c r="A19729" t="s">
        <v>7236</v>
      </c>
      <c r="B19729">
        <f t="shared" si="616"/>
        <v>10</v>
      </c>
      <c r="D19729" t="str">
        <f t="shared" si="617"/>
        <v>varsinkaan,10</v>
      </c>
    </row>
    <row r="19730" spans="1:4" x14ac:dyDescent="0.25">
      <c r="A19730" t="s">
        <v>952</v>
      </c>
      <c r="B19730">
        <f t="shared" si="616"/>
        <v>9</v>
      </c>
      <c r="D19730" t="str">
        <f t="shared" si="617"/>
        <v>varsinkin,9</v>
      </c>
    </row>
    <row r="19731" spans="1:4" x14ac:dyDescent="0.25">
      <c r="A19731" t="s">
        <v>20838</v>
      </c>
      <c r="B19731">
        <f t="shared" si="616"/>
        <v>12</v>
      </c>
      <c r="D19731" t="str">
        <f t="shared" si="617"/>
        <v>varta vasten,12</v>
      </c>
    </row>
    <row r="19732" spans="1:4" x14ac:dyDescent="0.25">
      <c r="A19732" t="s">
        <v>15342</v>
      </c>
      <c r="B19732">
        <f t="shared" si="616"/>
        <v>7</v>
      </c>
      <c r="D19732" t="str">
        <f t="shared" si="617"/>
        <v>vartalo,7</v>
      </c>
    </row>
    <row r="19733" spans="1:4" x14ac:dyDescent="0.25">
      <c r="A19733" t="s">
        <v>4324</v>
      </c>
      <c r="B19733">
        <f t="shared" si="616"/>
        <v>7</v>
      </c>
      <c r="D19733" t="str">
        <f t="shared" si="617"/>
        <v>varteen,7</v>
      </c>
    </row>
    <row r="19734" spans="1:4" x14ac:dyDescent="0.25">
      <c r="A19734" t="s">
        <v>11877</v>
      </c>
      <c r="B19734">
        <f t="shared" si="616"/>
        <v>12</v>
      </c>
      <c r="D19734" t="str">
        <f t="shared" si="617"/>
        <v>varteenottaa,12</v>
      </c>
    </row>
    <row r="19735" spans="1:4" x14ac:dyDescent="0.25">
      <c r="A19735" t="s">
        <v>953</v>
      </c>
      <c r="B19735">
        <f t="shared" si="616"/>
        <v>6</v>
      </c>
      <c r="D19735" t="str">
        <f t="shared" si="617"/>
        <v>varten,6</v>
      </c>
    </row>
    <row r="19736" spans="1:4" x14ac:dyDescent="0.25">
      <c r="A19736" t="s">
        <v>7227</v>
      </c>
      <c r="B19736">
        <f t="shared" si="616"/>
        <v>7</v>
      </c>
      <c r="D19736" t="str">
        <f t="shared" si="617"/>
        <v>vartija,7</v>
      </c>
    </row>
    <row r="19737" spans="1:4" x14ac:dyDescent="0.25">
      <c r="A19737" t="s">
        <v>6410</v>
      </c>
      <c r="B19737">
        <f t="shared" si="616"/>
        <v>8</v>
      </c>
      <c r="D19737" t="str">
        <f t="shared" si="617"/>
        <v>vartijat,8</v>
      </c>
    </row>
    <row r="19738" spans="1:4" x14ac:dyDescent="0.25">
      <c r="A19738" t="s">
        <v>11725</v>
      </c>
      <c r="B19738">
        <f t="shared" si="616"/>
        <v>9</v>
      </c>
      <c r="D19738" t="str">
        <f t="shared" si="617"/>
        <v>vartioida,9</v>
      </c>
    </row>
    <row r="19739" spans="1:4" x14ac:dyDescent="0.25">
      <c r="A19739" t="s">
        <v>7573</v>
      </c>
      <c r="B19739">
        <f t="shared" si="616"/>
        <v>11</v>
      </c>
      <c r="D19739" t="str">
        <f t="shared" si="617"/>
        <v>vartioimaan,11</v>
      </c>
    </row>
    <row r="19740" spans="1:4" x14ac:dyDescent="0.25">
      <c r="A19740" t="s">
        <v>9484</v>
      </c>
      <c r="B19740">
        <f t="shared" si="616"/>
        <v>10</v>
      </c>
      <c r="D19740" t="str">
        <f t="shared" si="617"/>
        <v>vartioivat,10</v>
      </c>
    </row>
    <row r="19741" spans="1:4" x14ac:dyDescent="0.25">
      <c r="A19741" t="s">
        <v>15858</v>
      </c>
      <c r="B19741">
        <f t="shared" si="616"/>
        <v>6</v>
      </c>
      <c r="D19741" t="str">
        <f t="shared" si="617"/>
        <v>vartti,6</v>
      </c>
    </row>
    <row r="19742" spans="1:4" x14ac:dyDescent="0.25">
      <c r="A19742" t="s">
        <v>11760</v>
      </c>
      <c r="B19742">
        <f t="shared" si="616"/>
        <v>7</v>
      </c>
      <c r="D19742" t="str">
        <f t="shared" si="617"/>
        <v>varttua,7</v>
      </c>
    </row>
    <row r="19743" spans="1:4" x14ac:dyDescent="0.25">
      <c r="A19743" t="s">
        <v>20839</v>
      </c>
      <c r="B19743">
        <f t="shared" si="616"/>
        <v>10</v>
      </c>
      <c r="D19743" t="str">
        <f t="shared" si="617"/>
        <v>varuillaan,10</v>
      </c>
    </row>
    <row r="19744" spans="1:4" x14ac:dyDescent="0.25">
      <c r="A19744" t="s">
        <v>20840</v>
      </c>
      <c r="B19744">
        <f t="shared" si="616"/>
        <v>10</v>
      </c>
      <c r="D19744" t="str">
        <f t="shared" si="617"/>
        <v>varuilleen,10</v>
      </c>
    </row>
    <row r="19745" spans="1:4" x14ac:dyDescent="0.25">
      <c r="A19745" t="s">
        <v>14523</v>
      </c>
      <c r="B19745">
        <f t="shared" si="616"/>
        <v>10</v>
      </c>
      <c r="D19745" t="str">
        <f t="shared" si="617"/>
        <v>varuskunta,10</v>
      </c>
    </row>
    <row r="19746" spans="1:4" x14ac:dyDescent="0.25">
      <c r="A19746" t="s">
        <v>13927</v>
      </c>
      <c r="B19746">
        <f t="shared" si="616"/>
        <v>9</v>
      </c>
      <c r="D19746" t="str">
        <f t="shared" si="617"/>
        <v>varusmies,9</v>
      </c>
    </row>
    <row r="19747" spans="1:4" x14ac:dyDescent="0.25">
      <c r="A19747" t="s">
        <v>954</v>
      </c>
      <c r="B19747">
        <f t="shared" si="616"/>
        <v>8</v>
      </c>
      <c r="D19747" t="str">
        <f t="shared" si="617"/>
        <v>varustaa,8</v>
      </c>
    </row>
    <row r="19748" spans="1:4" x14ac:dyDescent="0.25">
      <c r="A19748" t="s">
        <v>15808</v>
      </c>
      <c r="B19748">
        <f t="shared" si="616"/>
        <v>9</v>
      </c>
      <c r="D19748" t="str">
        <f t="shared" si="617"/>
        <v>varustamo,9</v>
      </c>
    </row>
    <row r="19749" spans="1:4" x14ac:dyDescent="0.25">
      <c r="A19749" t="s">
        <v>12200</v>
      </c>
      <c r="B19749">
        <f t="shared" si="616"/>
        <v>11</v>
      </c>
      <c r="D19749" t="str">
        <f t="shared" si="617"/>
        <v>varustautua,11</v>
      </c>
    </row>
    <row r="19750" spans="1:4" x14ac:dyDescent="0.25">
      <c r="A19750" t="s">
        <v>14532</v>
      </c>
      <c r="B19750">
        <f t="shared" si="616"/>
        <v>7</v>
      </c>
      <c r="D19750" t="str">
        <f t="shared" si="617"/>
        <v>varuste,7</v>
      </c>
    </row>
    <row r="19751" spans="1:4" x14ac:dyDescent="0.25">
      <c r="A19751" t="s">
        <v>5969</v>
      </c>
      <c r="B19751">
        <f t="shared" si="616"/>
        <v>9</v>
      </c>
      <c r="D19751" t="str">
        <f t="shared" si="617"/>
        <v>varusteet,9</v>
      </c>
    </row>
    <row r="19752" spans="1:4" x14ac:dyDescent="0.25">
      <c r="A19752" t="s">
        <v>8379</v>
      </c>
      <c r="B19752">
        <f t="shared" si="616"/>
        <v>12</v>
      </c>
      <c r="D19752" t="str">
        <f t="shared" si="617"/>
        <v>varusteineen,12</v>
      </c>
    </row>
    <row r="19753" spans="1:4" x14ac:dyDescent="0.25">
      <c r="A19753" t="s">
        <v>9468</v>
      </c>
      <c r="B19753">
        <f t="shared" si="616"/>
        <v>10</v>
      </c>
      <c r="D19753" t="str">
        <f t="shared" si="617"/>
        <v>varustettu,10</v>
      </c>
    </row>
    <row r="19754" spans="1:4" x14ac:dyDescent="0.25">
      <c r="A19754" t="s">
        <v>15308</v>
      </c>
      <c r="B19754">
        <f t="shared" si="616"/>
        <v>6</v>
      </c>
      <c r="D19754" t="str">
        <f t="shared" si="617"/>
        <v>varvas,6</v>
      </c>
    </row>
    <row r="19755" spans="1:4" x14ac:dyDescent="0.25">
      <c r="A19755" t="s">
        <v>6677</v>
      </c>
      <c r="B19755">
        <f t="shared" si="616"/>
        <v>10</v>
      </c>
      <c r="D19755" t="str">
        <f t="shared" si="617"/>
        <v>vasemmalla,10</v>
      </c>
    </row>
    <row r="19756" spans="1:4" x14ac:dyDescent="0.25">
      <c r="A19756" t="s">
        <v>4572</v>
      </c>
      <c r="B19756">
        <f t="shared" si="616"/>
        <v>10</v>
      </c>
      <c r="D19756" t="str">
        <f t="shared" si="617"/>
        <v>vasemmalle,10</v>
      </c>
    </row>
    <row r="19757" spans="1:4" x14ac:dyDescent="0.25">
      <c r="A19757" t="s">
        <v>20841</v>
      </c>
      <c r="B19757">
        <f t="shared" si="616"/>
        <v>10</v>
      </c>
      <c r="D19757" t="str">
        <f t="shared" si="617"/>
        <v>vasemmalta,10</v>
      </c>
    </row>
    <row r="19758" spans="1:4" x14ac:dyDescent="0.25">
      <c r="A19758" t="s">
        <v>6681</v>
      </c>
      <c r="B19758">
        <f t="shared" si="616"/>
        <v>10</v>
      </c>
      <c r="D19758" t="str">
        <f t="shared" si="617"/>
        <v>vasemmisto,10</v>
      </c>
    </row>
    <row r="19759" spans="1:4" x14ac:dyDescent="0.25">
      <c r="A19759" t="s">
        <v>12891</v>
      </c>
      <c r="B19759">
        <f t="shared" si="616"/>
        <v>16</v>
      </c>
      <c r="D19759" t="str">
        <f t="shared" si="617"/>
        <v>vasemmistolainen,16</v>
      </c>
    </row>
    <row r="19760" spans="1:4" x14ac:dyDescent="0.25">
      <c r="A19760" t="s">
        <v>9455</v>
      </c>
      <c r="B19760">
        <f t="shared" si="616"/>
        <v>16</v>
      </c>
      <c r="D19760" t="str">
        <f t="shared" si="617"/>
        <v>vasemmistolaisen,16</v>
      </c>
    </row>
    <row r="19761" spans="1:4" x14ac:dyDescent="0.25">
      <c r="A19761" t="s">
        <v>20842</v>
      </c>
      <c r="B19761">
        <f t="shared" si="616"/>
        <v>18</v>
      </c>
      <c r="D19761" t="str">
        <f t="shared" si="617"/>
        <v>vasemmistolaisesti,18</v>
      </c>
    </row>
    <row r="19762" spans="1:4" x14ac:dyDescent="0.25">
      <c r="A19762" t="s">
        <v>13274</v>
      </c>
      <c r="B19762">
        <f t="shared" si="616"/>
        <v>16</v>
      </c>
      <c r="D19762" t="str">
        <f t="shared" si="617"/>
        <v>vasemmistoliitto,16</v>
      </c>
    </row>
    <row r="19763" spans="1:4" x14ac:dyDescent="0.25">
      <c r="A19763" t="s">
        <v>9473</v>
      </c>
      <c r="B19763">
        <f t="shared" si="616"/>
        <v>11</v>
      </c>
      <c r="D19763" t="str">
        <f t="shared" si="617"/>
        <v>vasemmiston,11</v>
      </c>
    </row>
    <row r="19764" spans="1:4" x14ac:dyDescent="0.25">
      <c r="A19764" t="s">
        <v>15884</v>
      </c>
      <c r="B19764">
        <f t="shared" si="616"/>
        <v>16</v>
      </c>
      <c r="D19764" t="str">
        <f t="shared" si="617"/>
        <v>vasemmistopuolue,16</v>
      </c>
    </row>
    <row r="19765" spans="1:4" x14ac:dyDescent="0.25">
      <c r="A19765" t="s">
        <v>20843</v>
      </c>
      <c r="B19765">
        <f t="shared" si="616"/>
        <v>9</v>
      </c>
      <c r="D19765" t="str">
        <f t="shared" si="617"/>
        <v>vasempaan,9</v>
      </c>
    </row>
    <row r="19766" spans="1:4" x14ac:dyDescent="0.25">
      <c r="A19766" t="s">
        <v>955</v>
      </c>
      <c r="B19766">
        <f t="shared" si="616"/>
        <v>5</v>
      </c>
      <c r="D19766" t="str">
        <f t="shared" si="617"/>
        <v>vasen,5</v>
      </c>
    </row>
    <row r="19767" spans="1:4" x14ac:dyDescent="0.25">
      <c r="A19767" t="s">
        <v>20844</v>
      </c>
      <c r="B19767">
        <f t="shared" si="616"/>
        <v>14</v>
      </c>
      <c r="D19767" t="str">
        <f t="shared" si="617"/>
        <v>vasenkätisesti,14</v>
      </c>
    </row>
    <row r="19768" spans="1:4" x14ac:dyDescent="0.25">
      <c r="A19768" t="s">
        <v>10937</v>
      </c>
      <c r="B19768">
        <f t="shared" si="616"/>
        <v>7</v>
      </c>
      <c r="D19768" t="str">
        <f t="shared" si="617"/>
        <v>vasikat,7</v>
      </c>
    </row>
    <row r="19769" spans="1:4" x14ac:dyDescent="0.25">
      <c r="A19769" t="s">
        <v>20845</v>
      </c>
      <c r="B19769">
        <f t="shared" si="616"/>
        <v>7</v>
      </c>
      <c r="D19769" t="str">
        <f t="shared" si="617"/>
        <v>vasiten,7</v>
      </c>
    </row>
    <row r="19770" spans="1:4" x14ac:dyDescent="0.25">
      <c r="A19770" t="s">
        <v>20846</v>
      </c>
      <c r="B19770">
        <f t="shared" si="616"/>
        <v>12</v>
      </c>
      <c r="D19770" t="str">
        <f t="shared" si="617"/>
        <v>vasituisesti,12</v>
      </c>
    </row>
    <row r="19771" spans="1:4" x14ac:dyDescent="0.25">
      <c r="A19771" t="s">
        <v>956</v>
      </c>
      <c r="B19771">
        <f t="shared" si="616"/>
        <v>5</v>
      </c>
      <c r="D19771" t="str">
        <f t="shared" si="617"/>
        <v>vasta,5</v>
      </c>
    </row>
    <row r="19772" spans="1:4" x14ac:dyDescent="0.25">
      <c r="A19772" t="s">
        <v>2493</v>
      </c>
      <c r="B19772">
        <f t="shared" si="616"/>
        <v>6</v>
      </c>
      <c r="D19772" t="str">
        <f t="shared" si="617"/>
        <v>vastaa,6</v>
      </c>
    </row>
    <row r="19773" spans="1:4" x14ac:dyDescent="0.25">
      <c r="A19773" t="s">
        <v>13424</v>
      </c>
      <c r="B19773">
        <f t="shared" si="616"/>
        <v>8</v>
      </c>
      <c r="D19773" t="str">
        <f t="shared" si="617"/>
        <v>vastaaja,8</v>
      </c>
    </row>
    <row r="19774" spans="1:4" x14ac:dyDescent="0.25">
      <c r="A19774" t="s">
        <v>3455</v>
      </c>
      <c r="B19774">
        <f t="shared" si="616"/>
        <v>10</v>
      </c>
      <c r="D19774" t="str">
        <f t="shared" si="617"/>
        <v>vastaamaan,10</v>
      </c>
    </row>
    <row r="19775" spans="1:4" x14ac:dyDescent="0.25">
      <c r="A19775" t="s">
        <v>957</v>
      </c>
      <c r="B19775">
        <f t="shared" si="616"/>
        <v>7</v>
      </c>
      <c r="D19775" t="str">
        <f t="shared" si="617"/>
        <v>vastaan,7</v>
      </c>
    </row>
    <row r="19776" spans="1:4" x14ac:dyDescent="0.25">
      <c r="A19776" t="s">
        <v>11561</v>
      </c>
      <c r="B19776">
        <f t="shared" si="616"/>
        <v>12</v>
      </c>
      <c r="D19776" t="str">
        <f t="shared" si="617"/>
        <v>vastaanottaa,12</v>
      </c>
    </row>
    <row r="19777" spans="1:4" x14ac:dyDescent="0.25">
      <c r="A19777" t="s">
        <v>15515</v>
      </c>
      <c r="B19777">
        <f t="shared" si="616"/>
        <v>13</v>
      </c>
      <c r="D19777" t="str">
        <f t="shared" si="617"/>
        <v>vastaanottaja,13</v>
      </c>
    </row>
    <row r="19778" spans="1:4" x14ac:dyDescent="0.25">
      <c r="A19778" t="s">
        <v>16571</v>
      </c>
      <c r="B19778">
        <f t="shared" ref="B19778:B19841" si="618">LEN(A19778)</f>
        <v>16</v>
      </c>
      <c r="D19778" t="str">
        <f t="shared" ref="D19778:D19841" si="619">A19778&amp;","&amp;B19778</f>
        <v>vastaanottaminen,16</v>
      </c>
    </row>
    <row r="19779" spans="1:4" x14ac:dyDescent="0.25">
      <c r="A19779" t="s">
        <v>20847</v>
      </c>
      <c r="B19779">
        <f t="shared" si="618"/>
        <v>19</v>
      </c>
      <c r="D19779" t="str">
        <f t="shared" si="619"/>
        <v>vastaanottavaisesti,19</v>
      </c>
    </row>
    <row r="19780" spans="1:4" x14ac:dyDescent="0.25">
      <c r="A19780" t="s">
        <v>20848</v>
      </c>
      <c r="B19780">
        <f t="shared" si="618"/>
        <v>16</v>
      </c>
      <c r="D19780" t="str">
        <f t="shared" si="619"/>
        <v>vastaanottavasti,16</v>
      </c>
    </row>
    <row r="19781" spans="1:4" x14ac:dyDescent="0.25">
      <c r="A19781" t="s">
        <v>13321</v>
      </c>
      <c r="B19781">
        <f t="shared" si="618"/>
        <v>11</v>
      </c>
      <c r="D19781" t="str">
        <f t="shared" si="619"/>
        <v>vastaanotto,11</v>
      </c>
    </row>
    <row r="19782" spans="1:4" x14ac:dyDescent="0.25">
      <c r="A19782" t="s">
        <v>14442</v>
      </c>
      <c r="B19782">
        <f t="shared" si="618"/>
        <v>17</v>
      </c>
      <c r="D19782" t="str">
        <f t="shared" si="619"/>
        <v>vastaanottokeskus,17</v>
      </c>
    </row>
    <row r="19783" spans="1:4" x14ac:dyDescent="0.25">
      <c r="A19783" t="s">
        <v>5203</v>
      </c>
      <c r="B19783">
        <f t="shared" si="618"/>
        <v>7</v>
      </c>
      <c r="D19783" t="str">
        <f t="shared" si="619"/>
        <v>vastaat,7</v>
      </c>
    </row>
    <row r="19784" spans="1:4" x14ac:dyDescent="0.25">
      <c r="A19784" t="s">
        <v>958</v>
      </c>
      <c r="B19784">
        <f t="shared" si="618"/>
        <v>8</v>
      </c>
      <c r="D19784" t="str">
        <f t="shared" si="619"/>
        <v>vastaava,8</v>
      </c>
    </row>
    <row r="19785" spans="1:4" x14ac:dyDescent="0.25">
      <c r="A19785" t="s">
        <v>5962</v>
      </c>
      <c r="B19785">
        <f t="shared" si="618"/>
        <v>9</v>
      </c>
      <c r="D19785" t="str">
        <f t="shared" si="619"/>
        <v>vastaavaa,9</v>
      </c>
    </row>
    <row r="19786" spans="1:4" x14ac:dyDescent="0.25">
      <c r="A19786" t="s">
        <v>10112</v>
      </c>
      <c r="B19786">
        <f t="shared" si="618"/>
        <v>9</v>
      </c>
      <c r="D19786" t="str">
        <f t="shared" si="619"/>
        <v>vastaavan,9</v>
      </c>
    </row>
    <row r="19787" spans="1:4" x14ac:dyDescent="0.25">
      <c r="A19787" t="s">
        <v>12579</v>
      </c>
      <c r="B19787">
        <f t="shared" si="618"/>
        <v>15</v>
      </c>
      <c r="D19787" t="str">
        <f t="shared" si="619"/>
        <v>vastaavanlainen,15</v>
      </c>
    </row>
    <row r="19788" spans="1:4" x14ac:dyDescent="0.25">
      <c r="A19788" t="s">
        <v>20849</v>
      </c>
      <c r="B19788">
        <f t="shared" si="618"/>
        <v>17</v>
      </c>
      <c r="D19788" t="str">
        <f t="shared" si="619"/>
        <v>vastaavanlaisesti,17</v>
      </c>
    </row>
    <row r="19789" spans="1:4" x14ac:dyDescent="0.25">
      <c r="A19789" t="s">
        <v>5619</v>
      </c>
      <c r="B19789">
        <f t="shared" si="618"/>
        <v>11</v>
      </c>
      <c r="D19789" t="str">
        <f t="shared" si="619"/>
        <v>vastaavasti,11</v>
      </c>
    </row>
    <row r="19790" spans="1:4" x14ac:dyDescent="0.25">
      <c r="A19790" t="s">
        <v>5202</v>
      </c>
      <c r="B19790">
        <f t="shared" si="618"/>
        <v>9</v>
      </c>
      <c r="D19790" t="str">
        <f t="shared" si="619"/>
        <v>vastaavat,9</v>
      </c>
    </row>
    <row r="19791" spans="1:4" x14ac:dyDescent="0.25">
      <c r="A19791" t="s">
        <v>6415</v>
      </c>
      <c r="B19791">
        <f t="shared" si="618"/>
        <v>9</v>
      </c>
      <c r="D19791" t="str">
        <f t="shared" si="619"/>
        <v>vastaavia,9</v>
      </c>
    </row>
    <row r="19792" spans="1:4" x14ac:dyDescent="0.25">
      <c r="A19792" t="s">
        <v>16337</v>
      </c>
      <c r="B19792">
        <f t="shared" si="618"/>
        <v>12</v>
      </c>
      <c r="D19792" t="str">
        <f t="shared" si="619"/>
        <v>vastaehdokas,12</v>
      </c>
    </row>
    <row r="19793" spans="1:4" x14ac:dyDescent="0.25">
      <c r="A19793" t="s">
        <v>20850</v>
      </c>
      <c r="B19793">
        <f t="shared" si="618"/>
        <v>15</v>
      </c>
      <c r="D19793" t="str">
        <f t="shared" si="619"/>
        <v>vastahakoisesti,15</v>
      </c>
    </row>
    <row r="19794" spans="1:4" x14ac:dyDescent="0.25">
      <c r="A19794" t="s">
        <v>10988</v>
      </c>
      <c r="B19794">
        <f t="shared" si="618"/>
        <v>9</v>
      </c>
      <c r="D19794" t="str">
        <f t="shared" si="619"/>
        <v>vastainen,9</v>
      </c>
    </row>
    <row r="19795" spans="1:4" x14ac:dyDescent="0.25">
      <c r="A19795" t="s">
        <v>10989</v>
      </c>
      <c r="B19795">
        <f t="shared" si="618"/>
        <v>11</v>
      </c>
      <c r="D19795" t="str">
        <f t="shared" si="619"/>
        <v>vastaisesti,11</v>
      </c>
    </row>
    <row r="19796" spans="1:4" x14ac:dyDescent="0.25">
      <c r="A19796" t="s">
        <v>10136</v>
      </c>
      <c r="B19796">
        <f t="shared" si="618"/>
        <v>9</v>
      </c>
      <c r="D19796" t="str">
        <f t="shared" si="619"/>
        <v>vastaisia,9</v>
      </c>
    </row>
    <row r="19797" spans="1:4" x14ac:dyDescent="0.25">
      <c r="A19797" t="s">
        <v>16069</v>
      </c>
      <c r="B19797">
        <f t="shared" si="618"/>
        <v>9</v>
      </c>
      <c r="D19797" t="str">
        <f t="shared" si="619"/>
        <v>vastaisku,9</v>
      </c>
    </row>
    <row r="19798" spans="1:4" x14ac:dyDescent="0.25">
      <c r="A19798" t="s">
        <v>8876</v>
      </c>
      <c r="B19798">
        <f t="shared" si="618"/>
        <v>9</v>
      </c>
      <c r="D19798" t="str">
        <f t="shared" si="619"/>
        <v>vastaista,9</v>
      </c>
    </row>
    <row r="19799" spans="1:4" x14ac:dyDescent="0.25">
      <c r="A19799" t="s">
        <v>14668</v>
      </c>
      <c r="B19799">
        <f t="shared" si="618"/>
        <v>10</v>
      </c>
      <c r="D19799" t="str">
        <f t="shared" si="619"/>
        <v>vastaisuus,10</v>
      </c>
    </row>
    <row r="19800" spans="1:4" x14ac:dyDescent="0.25">
      <c r="A19800" t="s">
        <v>20851</v>
      </c>
      <c r="B19800">
        <f t="shared" si="618"/>
        <v>12</v>
      </c>
      <c r="D19800" t="str">
        <f t="shared" si="619"/>
        <v>vastakarvaan,12</v>
      </c>
    </row>
    <row r="19801" spans="1:4" x14ac:dyDescent="0.25">
      <c r="A19801" t="s">
        <v>7237</v>
      </c>
      <c r="B19801">
        <f t="shared" si="618"/>
        <v>10</v>
      </c>
      <c r="D19801" t="str">
        <f t="shared" si="619"/>
        <v>vastakkain,10</v>
      </c>
    </row>
    <row r="19802" spans="1:4" x14ac:dyDescent="0.25">
      <c r="A19802" t="s">
        <v>12767</v>
      </c>
      <c r="B19802">
        <f t="shared" si="618"/>
        <v>12</v>
      </c>
      <c r="D19802" t="str">
        <f t="shared" si="619"/>
        <v>vastakkainen,12</v>
      </c>
    </row>
    <row r="19803" spans="1:4" x14ac:dyDescent="0.25">
      <c r="A19803" t="s">
        <v>20852</v>
      </c>
      <c r="B19803">
        <f t="shared" si="618"/>
        <v>14</v>
      </c>
      <c r="D19803" t="str">
        <f t="shared" si="619"/>
        <v>vastakkaisesti,14</v>
      </c>
    </row>
    <row r="19804" spans="1:4" x14ac:dyDescent="0.25">
      <c r="A19804" t="s">
        <v>16075</v>
      </c>
      <c r="B19804">
        <f t="shared" si="618"/>
        <v>10</v>
      </c>
      <c r="D19804" t="str">
        <f t="shared" si="619"/>
        <v>vastakohta,10</v>
      </c>
    </row>
    <row r="19805" spans="1:4" x14ac:dyDescent="0.25">
      <c r="A19805" t="s">
        <v>14419</v>
      </c>
      <c r="B19805">
        <f t="shared" si="618"/>
        <v>10</v>
      </c>
      <c r="D19805" t="str">
        <f t="shared" si="619"/>
        <v>vastalause,10</v>
      </c>
    </row>
    <row r="19806" spans="1:4" x14ac:dyDescent="0.25">
      <c r="A19806" t="s">
        <v>9448</v>
      </c>
      <c r="B19806">
        <f t="shared" si="618"/>
        <v>10</v>
      </c>
      <c r="D19806" t="str">
        <f t="shared" si="619"/>
        <v>vastanneet,10</v>
      </c>
    </row>
    <row r="19807" spans="1:4" x14ac:dyDescent="0.25">
      <c r="A19807" t="s">
        <v>3332</v>
      </c>
      <c r="B19807">
        <f t="shared" si="618"/>
        <v>9</v>
      </c>
      <c r="D19807" t="str">
        <f t="shared" si="619"/>
        <v>vastannut,9</v>
      </c>
    </row>
    <row r="19808" spans="1:4" x14ac:dyDescent="0.25">
      <c r="A19808" t="s">
        <v>14145</v>
      </c>
      <c r="B19808">
        <f t="shared" si="618"/>
        <v>10</v>
      </c>
      <c r="D19808" t="str">
        <f t="shared" si="619"/>
        <v>vastapaino,10</v>
      </c>
    </row>
    <row r="19809" spans="1:4" x14ac:dyDescent="0.25">
      <c r="A19809" t="s">
        <v>9457</v>
      </c>
      <c r="B19809">
        <f t="shared" si="618"/>
        <v>11</v>
      </c>
      <c r="D19809" t="str">
        <f t="shared" si="619"/>
        <v>vastapuolen,11</v>
      </c>
    </row>
    <row r="19810" spans="1:4" x14ac:dyDescent="0.25">
      <c r="A19810" t="s">
        <v>15245</v>
      </c>
      <c r="B19810">
        <f t="shared" si="618"/>
        <v>10</v>
      </c>
      <c r="D19810" t="str">
        <f t="shared" si="619"/>
        <v>vastapuoli,10</v>
      </c>
    </row>
    <row r="19811" spans="1:4" x14ac:dyDescent="0.25">
      <c r="A19811" t="s">
        <v>20853</v>
      </c>
      <c r="B19811">
        <f t="shared" si="618"/>
        <v>12</v>
      </c>
      <c r="D19811" t="str">
        <f t="shared" si="619"/>
        <v>vastapäivään,12</v>
      </c>
    </row>
    <row r="19812" spans="1:4" x14ac:dyDescent="0.25">
      <c r="A19812" t="s">
        <v>4326</v>
      </c>
      <c r="B19812">
        <f t="shared" si="618"/>
        <v>10</v>
      </c>
      <c r="D19812" t="str">
        <f t="shared" si="619"/>
        <v>vastapäätä,10</v>
      </c>
    </row>
    <row r="19813" spans="1:4" x14ac:dyDescent="0.25">
      <c r="A19813" t="s">
        <v>14911</v>
      </c>
      <c r="B19813">
        <f t="shared" si="618"/>
        <v>10</v>
      </c>
      <c r="D19813" t="str">
        <f t="shared" si="619"/>
        <v>vastarinta,10</v>
      </c>
    </row>
    <row r="19814" spans="1:4" x14ac:dyDescent="0.25">
      <c r="A19814" t="s">
        <v>2205</v>
      </c>
      <c r="B19814">
        <f t="shared" si="618"/>
        <v>7</v>
      </c>
      <c r="D19814" t="str">
        <f t="shared" si="619"/>
        <v>vastasi,7</v>
      </c>
    </row>
    <row r="19815" spans="1:4" x14ac:dyDescent="0.25">
      <c r="A19815" t="s">
        <v>4407</v>
      </c>
      <c r="B19815">
        <f t="shared" si="618"/>
        <v>8</v>
      </c>
      <c r="D19815" t="str">
        <f t="shared" si="619"/>
        <v>vastasin,8</v>
      </c>
    </row>
    <row r="19816" spans="1:4" x14ac:dyDescent="0.25">
      <c r="A19816" t="s">
        <v>2554</v>
      </c>
      <c r="B19816">
        <f t="shared" si="618"/>
        <v>10</v>
      </c>
      <c r="D19816" t="str">
        <f t="shared" si="619"/>
        <v>vastasivat,10</v>
      </c>
    </row>
    <row r="19817" spans="1:4" x14ac:dyDescent="0.25">
      <c r="A19817" t="s">
        <v>20854</v>
      </c>
      <c r="B19817">
        <f t="shared" si="618"/>
        <v>8</v>
      </c>
      <c r="D19817" t="str">
        <f t="shared" si="619"/>
        <v>vastassa,8</v>
      </c>
    </row>
    <row r="19818" spans="1:4" x14ac:dyDescent="0.25">
      <c r="A19818" t="s">
        <v>20855</v>
      </c>
      <c r="B19818">
        <f t="shared" si="618"/>
        <v>11</v>
      </c>
      <c r="D19818" t="str">
        <f t="shared" si="619"/>
        <v>vastasukaan,11</v>
      </c>
    </row>
    <row r="19819" spans="1:4" x14ac:dyDescent="0.25">
      <c r="A19819" t="s">
        <v>959</v>
      </c>
      <c r="B19819">
        <f t="shared" si="618"/>
        <v>7</v>
      </c>
      <c r="D19819" t="str">
        <f t="shared" si="619"/>
        <v>vastata,7</v>
      </c>
    </row>
    <row r="19820" spans="1:4" x14ac:dyDescent="0.25">
      <c r="A19820" t="s">
        <v>8860</v>
      </c>
      <c r="B19820">
        <f t="shared" si="618"/>
        <v>9</v>
      </c>
      <c r="D19820" t="str">
        <f t="shared" si="619"/>
        <v>vastatkaa,9</v>
      </c>
    </row>
    <row r="19821" spans="1:4" x14ac:dyDescent="0.25">
      <c r="A19821" t="s">
        <v>20856</v>
      </c>
      <c r="B19821">
        <f t="shared" si="618"/>
        <v>11</v>
      </c>
      <c r="D19821" t="str">
        <f t="shared" si="619"/>
        <v>vastatuksin,11</v>
      </c>
    </row>
    <row r="19822" spans="1:4" x14ac:dyDescent="0.25">
      <c r="A19822" t="s">
        <v>20857</v>
      </c>
      <c r="B19822">
        <f t="shared" si="618"/>
        <v>11</v>
      </c>
      <c r="D19822" t="str">
        <f t="shared" si="619"/>
        <v>vastatusten,11</v>
      </c>
    </row>
    <row r="19823" spans="1:4" x14ac:dyDescent="0.25">
      <c r="A19823" t="s">
        <v>3585</v>
      </c>
      <c r="B19823">
        <f t="shared" si="618"/>
        <v>10</v>
      </c>
      <c r="D19823" t="str">
        <f t="shared" si="619"/>
        <v>vastauksen,10</v>
      </c>
    </row>
    <row r="19824" spans="1:4" x14ac:dyDescent="0.25">
      <c r="A19824" t="s">
        <v>10972</v>
      </c>
      <c r="B19824">
        <f t="shared" si="618"/>
        <v>10</v>
      </c>
      <c r="D19824" t="str">
        <f t="shared" si="619"/>
        <v>vastaukset,10</v>
      </c>
    </row>
    <row r="19825" spans="1:4" x14ac:dyDescent="0.25">
      <c r="A19825" t="s">
        <v>8878</v>
      </c>
      <c r="B19825">
        <f t="shared" si="618"/>
        <v>10</v>
      </c>
      <c r="D19825" t="str">
        <f t="shared" si="619"/>
        <v>vastauksia,10</v>
      </c>
    </row>
    <row r="19826" spans="1:4" x14ac:dyDescent="0.25">
      <c r="A19826" t="s">
        <v>960</v>
      </c>
      <c r="B19826">
        <f t="shared" si="618"/>
        <v>7</v>
      </c>
      <c r="D19826" t="str">
        <f t="shared" si="619"/>
        <v>vastaus,7</v>
      </c>
    </row>
    <row r="19827" spans="1:4" x14ac:dyDescent="0.25">
      <c r="A19827" t="s">
        <v>4491</v>
      </c>
      <c r="B19827">
        <f t="shared" si="618"/>
        <v>9</v>
      </c>
      <c r="D19827" t="str">
        <f t="shared" si="619"/>
        <v>vastausta,9</v>
      </c>
    </row>
    <row r="19828" spans="1:4" x14ac:dyDescent="0.25">
      <c r="A19828" t="s">
        <v>20858</v>
      </c>
      <c r="B19828">
        <f t="shared" si="618"/>
        <v>16</v>
      </c>
      <c r="D19828" t="str">
        <f t="shared" si="619"/>
        <v>vastavuoroisesti,16</v>
      </c>
    </row>
    <row r="19829" spans="1:4" x14ac:dyDescent="0.25">
      <c r="A19829" t="s">
        <v>20859</v>
      </c>
      <c r="B19829">
        <f t="shared" si="618"/>
        <v>12</v>
      </c>
      <c r="D19829" t="str">
        <f t="shared" si="619"/>
        <v>vastavuoroon,12</v>
      </c>
    </row>
    <row r="19830" spans="1:4" x14ac:dyDescent="0.25">
      <c r="A19830" t="s">
        <v>14113</v>
      </c>
      <c r="B19830">
        <f t="shared" si="618"/>
        <v>13</v>
      </c>
      <c r="D19830" t="str">
        <f t="shared" si="619"/>
        <v>vastaväittäjä,13</v>
      </c>
    </row>
    <row r="19831" spans="1:4" x14ac:dyDescent="0.25">
      <c r="A19831" t="s">
        <v>7949</v>
      </c>
      <c r="B19831">
        <f t="shared" si="618"/>
        <v>8</v>
      </c>
      <c r="D19831" t="str">
        <f t="shared" si="619"/>
        <v>vastedes,8</v>
      </c>
    </row>
    <row r="19832" spans="1:4" x14ac:dyDescent="0.25">
      <c r="A19832" t="s">
        <v>3519</v>
      </c>
      <c r="B19832">
        <f t="shared" si="618"/>
        <v>6</v>
      </c>
      <c r="D19832" t="str">
        <f t="shared" si="619"/>
        <v>vasten,6</v>
      </c>
    </row>
    <row r="19833" spans="1:4" x14ac:dyDescent="0.25">
      <c r="A19833" t="s">
        <v>20860</v>
      </c>
      <c r="B19833">
        <f t="shared" si="618"/>
        <v>16</v>
      </c>
      <c r="D19833" t="str">
        <f t="shared" si="619"/>
        <v>vastenmielisesti,16</v>
      </c>
    </row>
    <row r="19834" spans="1:4" x14ac:dyDescent="0.25">
      <c r="A19834" t="s">
        <v>20861</v>
      </c>
      <c r="B19834">
        <f t="shared" si="618"/>
        <v>17</v>
      </c>
      <c r="D19834" t="str">
        <f t="shared" si="619"/>
        <v>vastentahtoisesti,17</v>
      </c>
    </row>
    <row r="19835" spans="1:4" x14ac:dyDescent="0.25">
      <c r="A19835" t="s">
        <v>13998</v>
      </c>
      <c r="B19835">
        <f t="shared" si="618"/>
        <v>7</v>
      </c>
      <c r="D19835" t="str">
        <f t="shared" si="619"/>
        <v>vastine,7</v>
      </c>
    </row>
    <row r="19836" spans="1:4" x14ac:dyDescent="0.25">
      <c r="A19836" t="s">
        <v>3287</v>
      </c>
      <c r="B19836">
        <f t="shared" si="618"/>
        <v>7</v>
      </c>
      <c r="D19836" t="str">
        <f t="shared" si="619"/>
        <v>vastoin,7</v>
      </c>
    </row>
    <row r="19837" spans="1:4" x14ac:dyDescent="0.25">
      <c r="A19837" t="s">
        <v>16211</v>
      </c>
      <c r="B19837">
        <f t="shared" si="618"/>
        <v>15</v>
      </c>
      <c r="D19837" t="str">
        <f t="shared" si="619"/>
        <v>vastoinkäyminen,15</v>
      </c>
    </row>
    <row r="19838" spans="1:4" x14ac:dyDescent="0.25">
      <c r="A19838" t="s">
        <v>20862</v>
      </c>
      <c r="B19838">
        <f t="shared" si="618"/>
        <v>12</v>
      </c>
      <c r="D19838" t="str">
        <f t="shared" si="619"/>
        <v>-vastuisesti,12</v>
      </c>
    </row>
    <row r="19839" spans="1:4" x14ac:dyDescent="0.25">
      <c r="A19839" t="s">
        <v>20863</v>
      </c>
      <c r="B19839">
        <f t="shared" si="618"/>
        <v>16</v>
      </c>
      <c r="D19839" t="str">
        <f t="shared" si="619"/>
        <v>vastuksellisesti,16</v>
      </c>
    </row>
    <row r="19840" spans="1:4" x14ac:dyDescent="0.25">
      <c r="A19840" t="s">
        <v>14395</v>
      </c>
      <c r="B19840">
        <f t="shared" si="618"/>
        <v>6</v>
      </c>
      <c r="D19840" t="str">
        <f t="shared" si="619"/>
        <v>vastus,6</v>
      </c>
    </row>
    <row r="19841" spans="1:4" x14ac:dyDescent="0.25">
      <c r="A19841" t="s">
        <v>4948</v>
      </c>
      <c r="B19841">
        <f t="shared" si="618"/>
        <v>9</v>
      </c>
      <c r="D19841" t="str">
        <f t="shared" si="619"/>
        <v>vastustaa,9</v>
      </c>
    </row>
    <row r="19842" spans="1:4" x14ac:dyDescent="0.25">
      <c r="A19842" t="s">
        <v>8371</v>
      </c>
      <c r="B19842">
        <f t="shared" ref="B19842:B19905" si="620">LEN(A19842)</f>
        <v>10</v>
      </c>
      <c r="D19842" t="str">
        <f t="shared" ref="D19842:D19905" si="621">A19842&amp;","&amp;B19842</f>
        <v>vastustaja,10</v>
      </c>
    </row>
    <row r="19843" spans="1:4" x14ac:dyDescent="0.25">
      <c r="A19843" t="s">
        <v>8842</v>
      </c>
      <c r="B19843">
        <f t="shared" si="620"/>
        <v>11</v>
      </c>
      <c r="D19843" t="str">
        <f t="shared" si="621"/>
        <v>vastustajan,11</v>
      </c>
    </row>
    <row r="19844" spans="1:4" x14ac:dyDescent="0.25">
      <c r="A19844" t="s">
        <v>10962</v>
      </c>
      <c r="B19844">
        <f t="shared" si="620"/>
        <v>12</v>
      </c>
      <c r="D19844" t="str">
        <f t="shared" si="621"/>
        <v>vastustajani,12</v>
      </c>
    </row>
    <row r="19845" spans="1:4" x14ac:dyDescent="0.25">
      <c r="A19845" t="s">
        <v>10119</v>
      </c>
      <c r="B19845">
        <f t="shared" si="620"/>
        <v>11</v>
      </c>
      <c r="D19845" t="str">
        <f t="shared" si="621"/>
        <v>vastustajat,11</v>
      </c>
    </row>
    <row r="19846" spans="1:4" x14ac:dyDescent="0.25">
      <c r="A19846" t="s">
        <v>6416</v>
      </c>
      <c r="B19846">
        <f t="shared" si="620"/>
        <v>12</v>
      </c>
      <c r="D19846" t="str">
        <f t="shared" si="621"/>
        <v>vastustamaan,12</v>
      </c>
    </row>
    <row r="19847" spans="1:4" x14ac:dyDescent="0.25">
      <c r="A19847" t="s">
        <v>20864</v>
      </c>
      <c r="B19847">
        <f t="shared" si="620"/>
        <v>18</v>
      </c>
      <c r="D19847" t="str">
        <f t="shared" si="621"/>
        <v>vastustamattomasti,18</v>
      </c>
    </row>
    <row r="19848" spans="1:4" x14ac:dyDescent="0.25">
      <c r="A19848" t="s">
        <v>15980</v>
      </c>
      <c r="B19848">
        <f t="shared" si="620"/>
        <v>13</v>
      </c>
      <c r="D19848" t="str">
        <f t="shared" si="621"/>
        <v>vastustaminen,13</v>
      </c>
    </row>
    <row r="19849" spans="1:4" x14ac:dyDescent="0.25">
      <c r="A19849" t="s">
        <v>14270</v>
      </c>
      <c r="B19849">
        <f t="shared" si="620"/>
        <v>9</v>
      </c>
      <c r="D19849" t="str">
        <f t="shared" si="621"/>
        <v>vastustus,9</v>
      </c>
    </row>
    <row r="19850" spans="1:4" x14ac:dyDescent="0.25">
      <c r="A19850" t="s">
        <v>20865</v>
      </c>
      <c r="B19850">
        <f t="shared" si="620"/>
        <v>19</v>
      </c>
      <c r="D19850" t="str">
        <f t="shared" si="621"/>
        <v>vastustushaluisesti,19</v>
      </c>
    </row>
    <row r="19851" spans="1:4" x14ac:dyDescent="0.25">
      <c r="A19851" t="s">
        <v>961</v>
      </c>
      <c r="B19851">
        <f t="shared" si="620"/>
        <v>6</v>
      </c>
      <c r="D19851" t="str">
        <f t="shared" si="621"/>
        <v>vastuu,6</v>
      </c>
    </row>
    <row r="19852" spans="1:4" x14ac:dyDescent="0.25">
      <c r="A19852" t="s">
        <v>14958</v>
      </c>
      <c r="B19852">
        <f t="shared" si="620"/>
        <v>10</v>
      </c>
      <c r="D19852" t="str">
        <f t="shared" si="621"/>
        <v>vastuualue,10</v>
      </c>
    </row>
    <row r="19853" spans="1:4" x14ac:dyDescent="0.25">
      <c r="A19853" t="s">
        <v>12588</v>
      </c>
      <c r="B19853">
        <f t="shared" si="620"/>
        <v>12</v>
      </c>
      <c r="D19853" t="str">
        <f t="shared" si="621"/>
        <v>vastuullinen,12</v>
      </c>
    </row>
    <row r="19854" spans="1:4" x14ac:dyDescent="0.25">
      <c r="A19854" t="s">
        <v>20866</v>
      </c>
      <c r="B19854">
        <f t="shared" si="620"/>
        <v>14</v>
      </c>
      <c r="D19854" t="str">
        <f t="shared" si="621"/>
        <v>vastuullisesti,14</v>
      </c>
    </row>
    <row r="19855" spans="1:4" x14ac:dyDescent="0.25">
      <c r="A19855" t="s">
        <v>10121</v>
      </c>
      <c r="B19855">
        <f t="shared" si="620"/>
        <v>7</v>
      </c>
      <c r="D19855" t="str">
        <f t="shared" si="621"/>
        <v>vastuun,7</v>
      </c>
    </row>
    <row r="19856" spans="1:4" x14ac:dyDescent="0.25">
      <c r="A19856" t="s">
        <v>20867</v>
      </c>
      <c r="B19856">
        <f t="shared" si="620"/>
        <v>18</v>
      </c>
      <c r="D19856" t="str">
        <f t="shared" si="621"/>
        <v>vastuuntuntoisesti,18</v>
      </c>
    </row>
    <row r="19857" spans="1:4" x14ac:dyDescent="0.25">
      <c r="A19857" t="s">
        <v>7574</v>
      </c>
      <c r="B19857">
        <f t="shared" si="620"/>
        <v>10</v>
      </c>
      <c r="D19857" t="str">
        <f t="shared" si="621"/>
        <v>vastuuseen,10</v>
      </c>
    </row>
    <row r="19858" spans="1:4" x14ac:dyDescent="0.25">
      <c r="A19858" t="s">
        <v>5072</v>
      </c>
      <c r="B19858">
        <f t="shared" si="620"/>
        <v>9</v>
      </c>
      <c r="D19858" t="str">
        <f t="shared" si="621"/>
        <v>vastuussa,9</v>
      </c>
    </row>
    <row r="19859" spans="1:4" x14ac:dyDescent="0.25">
      <c r="A19859" t="s">
        <v>9478</v>
      </c>
      <c r="B19859">
        <f t="shared" si="620"/>
        <v>8</v>
      </c>
      <c r="D19859" t="str">
        <f t="shared" si="621"/>
        <v>vastuuta,8</v>
      </c>
    </row>
    <row r="19860" spans="1:4" x14ac:dyDescent="0.25">
      <c r="A19860" t="s">
        <v>20868</v>
      </c>
      <c r="B19860">
        <f t="shared" si="620"/>
        <v>14</v>
      </c>
      <c r="D19860" t="str">
        <f t="shared" si="621"/>
        <v>vastuuttomasti,14</v>
      </c>
    </row>
    <row r="19861" spans="1:4" x14ac:dyDescent="0.25">
      <c r="A19861" t="s">
        <v>14639</v>
      </c>
      <c r="B19861">
        <f t="shared" si="620"/>
        <v>5</v>
      </c>
      <c r="D19861" t="str">
        <f t="shared" si="621"/>
        <v>vatsa,5</v>
      </c>
    </row>
    <row r="19862" spans="1:4" x14ac:dyDescent="0.25">
      <c r="A19862" t="s">
        <v>20869</v>
      </c>
      <c r="B19862">
        <f t="shared" si="620"/>
        <v>3</v>
      </c>
      <c r="D19862" t="str">
        <f t="shared" si="621"/>
        <v>vau,3</v>
      </c>
    </row>
    <row r="19863" spans="1:4" x14ac:dyDescent="0.25">
      <c r="A19863" t="s">
        <v>12527</v>
      </c>
      <c r="B19863">
        <f t="shared" si="620"/>
        <v>9</v>
      </c>
      <c r="D19863" t="str">
        <f t="shared" si="621"/>
        <v>vauhdikas,9</v>
      </c>
    </row>
    <row r="19864" spans="1:4" x14ac:dyDescent="0.25">
      <c r="A19864" t="s">
        <v>20870</v>
      </c>
      <c r="B19864">
        <f t="shared" si="620"/>
        <v>13</v>
      </c>
      <c r="D19864" t="str">
        <f t="shared" si="621"/>
        <v>vauhdikkaasti,13</v>
      </c>
    </row>
    <row r="19865" spans="1:4" x14ac:dyDescent="0.25">
      <c r="A19865" t="s">
        <v>11609</v>
      </c>
      <c r="B19865">
        <f t="shared" si="620"/>
        <v>10</v>
      </c>
      <c r="D19865" t="str">
        <f t="shared" si="621"/>
        <v>vauhdittaa,10</v>
      </c>
    </row>
    <row r="19866" spans="1:4" x14ac:dyDescent="0.25">
      <c r="A19866" t="s">
        <v>13002</v>
      </c>
      <c r="B19866">
        <f t="shared" si="620"/>
        <v>6</v>
      </c>
      <c r="D19866" t="str">
        <f t="shared" si="621"/>
        <v>vauhti,6</v>
      </c>
    </row>
    <row r="19867" spans="1:4" x14ac:dyDescent="0.25">
      <c r="A19867" t="s">
        <v>8873</v>
      </c>
      <c r="B19867">
        <f t="shared" si="620"/>
        <v>7</v>
      </c>
      <c r="D19867" t="str">
        <f t="shared" si="621"/>
        <v>vauhtia,7</v>
      </c>
    </row>
    <row r="19868" spans="1:4" x14ac:dyDescent="0.25">
      <c r="A19868" t="s">
        <v>13883</v>
      </c>
      <c r="B19868">
        <f t="shared" si="620"/>
        <v>5</v>
      </c>
      <c r="D19868" t="str">
        <f t="shared" si="621"/>
        <v>vaunu,5</v>
      </c>
    </row>
    <row r="19869" spans="1:4" x14ac:dyDescent="0.25">
      <c r="A19869" t="s">
        <v>7922</v>
      </c>
      <c r="B19869">
        <f t="shared" si="620"/>
        <v>9</v>
      </c>
      <c r="D19869" t="str">
        <f t="shared" si="621"/>
        <v>vaunuihin,9</v>
      </c>
    </row>
    <row r="19870" spans="1:4" x14ac:dyDescent="0.25">
      <c r="A19870" t="s">
        <v>8874</v>
      </c>
      <c r="B19870">
        <f t="shared" si="620"/>
        <v>7</v>
      </c>
      <c r="D19870" t="str">
        <f t="shared" si="621"/>
        <v>vaunuja,7</v>
      </c>
    </row>
    <row r="19871" spans="1:4" x14ac:dyDescent="0.25">
      <c r="A19871" t="s">
        <v>9479</v>
      </c>
      <c r="B19871">
        <f t="shared" si="620"/>
        <v>8</v>
      </c>
      <c r="D19871" t="str">
        <f t="shared" si="621"/>
        <v>vaunujen,8</v>
      </c>
    </row>
    <row r="19872" spans="1:4" x14ac:dyDescent="0.25">
      <c r="A19872" t="s">
        <v>4412</v>
      </c>
      <c r="B19872">
        <f t="shared" si="620"/>
        <v>6</v>
      </c>
      <c r="D19872" t="str">
        <f t="shared" si="621"/>
        <v>vaunut,6</v>
      </c>
    </row>
    <row r="19873" spans="1:4" x14ac:dyDescent="0.25">
      <c r="A19873" t="s">
        <v>20871</v>
      </c>
      <c r="B19873">
        <f t="shared" si="620"/>
        <v>9</v>
      </c>
      <c r="D19873" t="str">
        <f t="shared" si="621"/>
        <v>vauraasti,9</v>
      </c>
    </row>
    <row r="19874" spans="1:4" x14ac:dyDescent="0.25">
      <c r="A19874" t="s">
        <v>12912</v>
      </c>
      <c r="B19874">
        <f t="shared" si="620"/>
        <v>6</v>
      </c>
      <c r="D19874" t="str">
        <f t="shared" si="621"/>
        <v>vauras,6</v>
      </c>
    </row>
    <row r="19875" spans="1:4" x14ac:dyDescent="0.25">
      <c r="A19875" t="s">
        <v>10973</v>
      </c>
      <c r="B19875">
        <f t="shared" si="620"/>
        <v>7</v>
      </c>
      <c r="D19875" t="str">
        <f t="shared" si="621"/>
        <v>vauraus,7</v>
      </c>
    </row>
    <row r="19876" spans="1:4" x14ac:dyDescent="0.25">
      <c r="A19876" t="s">
        <v>14455</v>
      </c>
      <c r="B19876">
        <f t="shared" si="620"/>
        <v>6</v>
      </c>
      <c r="D19876" t="str">
        <f t="shared" si="621"/>
        <v>vaurio,6</v>
      </c>
    </row>
    <row r="19877" spans="1:4" x14ac:dyDescent="0.25">
      <c r="A19877" t="s">
        <v>12091</v>
      </c>
      <c r="B19877">
        <f t="shared" si="620"/>
        <v>11</v>
      </c>
      <c r="D19877" t="str">
        <f t="shared" si="621"/>
        <v>vaurioittaa,11</v>
      </c>
    </row>
    <row r="19878" spans="1:4" x14ac:dyDescent="0.25">
      <c r="A19878" t="s">
        <v>11800</v>
      </c>
      <c r="B19878">
        <f t="shared" si="620"/>
        <v>10</v>
      </c>
      <c r="D19878" t="str">
        <f t="shared" si="621"/>
        <v>vaurioitua,10</v>
      </c>
    </row>
    <row r="19879" spans="1:4" x14ac:dyDescent="0.25">
      <c r="A19879" t="s">
        <v>13616</v>
      </c>
      <c r="B19879">
        <f t="shared" si="620"/>
        <v>5</v>
      </c>
      <c r="D19879" t="str">
        <f t="shared" si="621"/>
        <v>vauva,5</v>
      </c>
    </row>
    <row r="19880" spans="1:4" x14ac:dyDescent="0.25">
      <c r="A19880" t="s">
        <v>8367</v>
      </c>
      <c r="B19880">
        <f t="shared" si="620"/>
        <v>6</v>
      </c>
      <c r="D19880" t="str">
        <f t="shared" si="621"/>
        <v>vauvan,6</v>
      </c>
    </row>
    <row r="19881" spans="1:4" x14ac:dyDescent="0.25">
      <c r="A19881" t="s">
        <v>6957</v>
      </c>
      <c r="B19881">
        <f t="shared" si="620"/>
        <v>8</v>
      </c>
      <c r="D19881" t="str">
        <f t="shared" si="621"/>
        <v>vavisten,8</v>
      </c>
    </row>
    <row r="19882" spans="1:4" x14ac:dyDescent="0.25">
      <c r="A19882" t="s">
        <v>3810</v>
      </c>
      <c r="B19882">
        <f t="shared" si="620"/>
        <v>7</v>
      </c>
      <c r="D19882" t="str">
        <f t="shared" si="621"/>
        <v>vedellä,7</v>
      </c>
    </row>
    <row r="19883" spans="1:4" x14ac:dyDescent="0.25">
      <c r="A19883" t="s">
        <v>3126</v>
      </c>
      <c r="B19883">
        <f t="shared" si="620"/>
        <v>5</v>
      </c>
      <c r="D19883" t="str">
        <f t="shared" si="621"/>
        <v>veden,5</v>
      </c>
    </row>
    <row r="19884" spans="1:4" x14ac:dyDescent="0.25">
      <c r="A19884" t="s">
        <v>22412</v>
      </c>
      <c r="B19884">
        <f t="shared" si="620"/>
        <v>7</v>
      </c>
      <c r="D19884" t="str">
        <f t="shared" si="621"/>
        <v>vedessä,7</v>
      </c>
    </row>
    <row r="19885" spans="1:4" x14ac:dyDescent="0.25">
      <c r="A19885" t="s">
        <v>7571</v>
      </c>
      <c r="B19885">
        <f t="shared" si="620"/>
        <v>7</v>
      </c>
      <c r="D19885" t="str">
        <f t="shared" si="621"/>
        <v>vedestä,7</v>
      </c>
    </row>
    <row r="19886" spans="1:4" x14ac:dyDescent="0.25">
      <c r="A19886" t="s">
        <v>2717</v>
      </c>
      <c r="B19886">
        <f t="shared" si="620"/>
        <v>5</v>
      </c>
      <c r="D19886" t="str">
        <f t="shared" si="621"/>
        <v>vedet,5</v>
      </c>
    </row>
    <row r="19887" spans="1:4" x14ac:dyDescent="0.25">
      <c r="A19887" t="s">
        <v>11382</v>
      </c>
      <c r="B19887">
        <f t="shared" si="620"/>
        <v>6</v>
      </c>
      <c r="D19887" t="str">
        <f t="shared" si="621"/>
        <v>vedota,6</v>
      </c>
    </row>
    <row r="19888" spans="1:4" x14ac:dyDescent="0.25">
      <c r="A19888" t="s">
        <v>7942</v>
      </c>
      <c r="B19888">
        <f t="shared" si="620"/>
        <v>7</v>
      </c>
      <c r="D19888" t="str">
        <f t="shared" si="621"/>
        <v>vedoten,7</v>
      </c>
    </row>
    <row r="19889" spans="1:4" x14ac:dyDescent="0.25">
      <c r="A19889" t="s">
        <v>6673</v>
      </c>
      <c r="B19889">
        <f t="shared" si="620"/>
        <v>4</v>
      </c>
      <c r="D19889" t="str">
        <f t="shared" si="621"/>
        <v>vedä,4</v>
      </c>
    </row>
    <row r="19890" spans="1:4" x14ac:dyDescent="0.25">
      <c r="A19890" t="s">
        <v>22343</v>
      </c>
      <c r="B19890">
        <f t="shared" si="620"/>
        <v>5</v>
      </c>
      <c r="D19890" t="str">
        <f t="shared" si="621"/>
        <v>vedän,5</v>
      </c>
    </row>
    <row r="19891" spans="1:4" x14ac:dyDescent="0.25">
      <c r="A19891" t="s">
        <v>4958</v>
      </c>
      <c r="B19891">
        <f t="shared" si="620"/>
        <v>14</v>
      </c>
      <c r="D19891" t="str">
        <f t="shared" si="621"/>
        <v>vehnäjauhoista,14</v>
      </c>
    </row>
    <row r="19892" spans="1:4" x14ac:dyDescent="0.25">
      <c r="A19892" t="s">
        <v>6193</v>
      </c>
      <c r="B19892">
        <f t="shared" si="620"/>
        <v>12</v>
      </c>
      <c r="D19892" t="str">
        <f t="shared" si="621"/>
        <v>vehnäjauhoja,12</v>
      </c>
    </row>
    <row r="19893" spans="1:4" x14ac:dyDescent="0.25">
      <c r="A19893" t="s">
        <v>5791</v>
      </c>
      <c r="B19893">
        <f t="shared" si="620"/>
        <v>6</v>
      </c>
      <c r="D19893" t="str">
        <f t="shared" si="621"/>
        <v>vehnää,6</v>
      </c>
    </row>
    <row r="19894" spans="1:4" x14ac:dyDescent="0.25">
      <c r="A19894" t="s">
        <v>2363</v>
      </c>
      <c r="B19894">
        <f t="shared" si="620"/>
        <v>3</v>
      </c>
      <c r="D19894" t="str">
        <f t="shared" si="621"/>
        <v>vei,3</v>
      </c>
    </row>
    <row r="19895" spans="1:4" x14ac:dyDescent="0.25">
      <c r="A19895" t="s">
        <v>11816</v>
      </c>
      <c r="B19895">
        <f t="shared" si="620"/>
        <v>7</v>
      </c>
      <c r="D19895" t="str">
        <f t="shared" si="621"/>
        <v>veikata,7</v>
      </c>
    </row>
    <row r="19896" spans="1:4" x14ac:dyDescent="0.25">
      <c r="A19896" t="s">
        <v>20874</v>
      </c>
      <c r="B19896">
        <f t="shared" si="620"/>
        <v>9</v>
      </c>
      <c r="D19896" t="str">
        <f t="shared" si="621"/>
        <v>veikeästi,9</v>
      </c>
    </row>
    <row r="19897" spans="1:4" x14ac:dyDescent="0.25">
      <c r="A19897" t="s">
        <v>7232</v>
      </c>
      <c r="B19897">
        <f t="shared" si="620"/>
        <v>8</v>
      </c>
      <c r="D19897" t="str">
        <f t="shared" si="621"/>
        <v>veikkaan,8</v>
      </c>
    </row>
    <row r="19898" spans="1:4" x14ac:dyDescent="0.25">
      <c r="A19898" t="s">
        <v>7940</v>
      </c>
      <c r="B19898">
        <f t="shared" si="620"/>
        <v>10</v>
      </c>
      <c r="D19898" t="str">
        <f t="shared" si="621"/>
        <v>veikkaisin,10</v>
      </c>
    </row>
    <row r="19899" spans="1:4" x14ac:dyDescent="0.25">
      <c r="A19899" t="s">
        <v>15475</v>
      </c>
      <c r="B19899">
        <f t="shared" si="620"/>
        <v>8</v>
      </c>
      <c r="D19899" t="str">
        <f t="shared" si="621"/>
        <v>veikkaus,8</v>
      </c>
    </row>
    <row r="19900" spans="1:4" x14ac:dyDescent="0.25">
      <c r="A19900" t="s">
        <v>6668</v>
      </c>
      <c r="B19900">
        <f t="shared" si="620"/>
        <v>4</v>
      </c>
      <c r="D19900" t="str">
        <f t="shared" si="621"/>
        <v>vein,4</v>
      </c>
    </row>
    <row r="19901" spans="1:4" x14ac:dyDescent="0.25">
      <c r="A19901" t="s">
        <v>13921</v>
      </c>
      <c r="B19901">
        <f t="shared" si="620"/>
        <v>7</v>
      </c>
      <c r="D19901" t="str">
        <f t="shared" si="621"/>
        <v>veistos,7</v>
      </c>
    </row>
    <row r="19902" spans="1:4" x14ac:dyDescent="0.25">
      <c r="A19902" t="s">
        <v>12292</v>
      </c>
      <c r="B19902">
        <f t="shared" si="620"/>
        <v>7</v>
      </c>
      <c r="D19902" t="str">
        <f t="shared" si="621"/>
        <v>veistää,7</v>
      </c>
    </row>
    <row r="19903" spans="1:4" x14ac:dyDescent="0.25">
      <c r="A19903" t="s">
        <v>9447</v>
      </c>
      <c r="B19903">
        <f t="shared" si="620"/>
        <v>4</v>
      </c>
      <c r="D19903" t="str">
        <f t="shared" si="621"/>
        <v>veit,4</v>
      </c>
    </row>
    <row r="19904" spans="1:4" x14ac:dyDescent="0.25">
      <c r="A19904" t="s">
        <v>20875</v>
      </c>
      <c r="B19904">
        <f t="shared" si="620"/>
        <v>16</v>
      </c>
      <c r="D19904" t="str">
        <f t="shared" si="621"/>
        <v>veitikkamaisesti,16</v>
      </c>
    </row>
    <row r="19905" spans="1:4" x14ac:dyDescent="0.25">
      <c r="A19905" t="s">
        <v>15122</v>
      </c>
      <c r="B19905">
        <f t="shared" si="620"/>
        <v>6</v>
      </c>
      <c r="D19905" t="str">
        <f t="shared" si="621"/>
        <v>veitsi,6</v>
      </c>
    </row>
    <row r="19906" spans="1:4" x14ac:dyDescent="0.25">
      <c r="A19906" t="s">
        <v>2869</v>
      </c>
      <c r="B19906">
        <f t="shared" ref="B19906:B19969" si="622">LEN(A19906)</f>
        <v>6</v>
      </c>
      <c r="D19906" t="str">
        <f t="shared" ref="D19906:D19969" si="623">A19906&amp;","&amp;B19906</f>
        <v>veivät,6</v>
      </c>
    </row>
    <row r="19907" spans="1:4" x14ac:dyDescent="0.25">
      <c r="A19907" t="s">
        <v>20876</v>
      </c>
      <c r="B19907">
        <f t="shared" si="622"/>
        <v>3</v>
      </c>
      <c r="D19907" t="str">
        <f t="shared" si="623"/>
        <v>vek,3</v>
      </c>
    </row>
    <row r="19908" spans="1:4" x14ac:dyDescent="0.25">
      <c r="A19908" t="s">
        <v>20877</v>
      </c>
      <c r="B19908">
        <f t="shared" si="622"/>
        <v>4</v>
      </c>
      <c r="D19908" t="str">
        <f t="shared" si="623"/>
        <v>veke,4</v>
      </c>
    </row>
    <row r="19909" spans="1:4" x14ac:dyDescent="0.25">
      <c r="A19909" t="s">
        <v>20878</v>
      </c>
      <c r="B19909">
        <f t="shared" si="622"/>
        <v>4</v>
      </c>
      <c r="D19909" t="str">
        <f t="shared" si="623"/>
        <v>veks,4</v>
      </c>
    </row>
    <row r="19910" spans="1:4" x14ac:dyDescent="0.25">
      <c r="A19910" t="s">
        <v>15167</v>
      </c>
      <c r="B19910">
        <f t="shared" si="622"/>
        <v>10</v>
      </c>
      <c r="D19910" t="str">
        <f t="shared" si="623"/>
        <v>velallinen,10</v>
      </c>
    </row>
    <row r="19911" spans="1:4" x14ac:dyDescent="0.25">
      <c r="A19911" t="s">
        <v>10124</v>
      </c>
      <c r="B19911">
        <f t="shared" si="622"/>
        <v>5</v>
      </c>
      <c r="D19911" t="str">
        <f t="shared" si="623"/>
        <v>velan,5</v>
      </c>
    </row>
    <row r="19912" spans="1:4" x14ac:dyDescent="0.25">
      <c r="A19912" t="s">
        <v>2708</v>
      </c>
      <c r="B19912">
        <f t="shared" si="622"/>
        <v>4</v>
      </c>
      <c r="D19912" t="str">
        <f t="shared" si="623"/>
        <v>veli,4</v>
      </c>
    </row>
    <row r="19913" spans="1:4" x14ac:dyDescent="0.25">
      <c r="A19913" t="s">
        <v>20879</v>
      </c>
      <c r="B19913">
        <f t="shared" si="622"/>
        <v>7</v>
      </c>
      <c r="D19913" t="str">
        <f t="shared" si="623"/>
        <v>velinen,7</v>
      </c>
    </row>
    <row r="19914" spans="1:4" x14ac:dyDescent="0.25">
      <c r="A19914" t="s">
        <v>10959</v>
      </c>
      <c r="B19914">
        <f t="shared" si="622"/>
        <v>9</v>
      </c>
      <c r="D19914" t="str">
        <f t="shared" si="623"/>
        <v>veljekset,9</v>
      </c>
    </row>
    <row r="19915" spans="1:4" x14ac:dyDescent="0.25">
      <c r="A19915" t="s">
        <v>8861</v>
      </c>
      <c r="B19915">
        <f t="shared" si="622"/>
        <v>10</v>
      </c>
      <c r="D19915" t="str">
        <f t="shared" si="623"/>
        <v>veljelleen,10</v>
      </c>
    </row>
    <row r="19916" spans="1:4" x14ac:dyDescent="0.25">
      <c r="A19916" t="s">
        <v>20880</v>
      </c>
      <c r="B19916">
        <f t="shared" si="622"/>
        <v>13</v>
      </c>
      <c r="D19916" t="str">
        <f t="shared" si="623"/>
        <v>veljellisesti,13</v>
      </c>
    </row>
    <row r="19917" spans="1:4" x14ac:dyDescent="0.25">
      <c r="A19917" t="s">
        <v>5965</v>
      </c>
      <c r="B19917">
        <f t="shared" si="622"/>
        <v>8</v>
      </c>
      <c r="D19917" t="str">
        <f t="shared" si="623"/>
        <v>veljemme,8</v>
      </c>
    </row>
    <row r="19918" spans="1:4" x14ac:dyDescent="0.25">
      <c r="A19918" t="s">
        <v>4127</v>
      </c>
      <c r="B19918">
        <f t="shared" si="622"/>
        <v>6</v>
      </c>
      <c r="D19918" t="str">
        <f t="shared" si="623"/>
        <v>veljen,6</v>
      </c>
    </row>
    <row r="19919" spans="1:4" x14ac:dyDescent="0.25">
      <c r="A19919" t="s">
        <v>3112</v>
      </c>
      <c r="B19919">
        <f t="shared" si="622"/>
        <v>7</v>
      </c>
      <c r="D19919" t="str">
        <f t="shared" si="623"/>
        <v>veljeni,7</v>
      </c>
    </row>
    <row r="19920" spans="1:4" x14ac:dyDescent="0.25">
      <c r="A19920" t="s">
        <v>6189</v>
      </c>
      <c r="B19920">
        <f t="shared" si="622"/>
        <v>8</v>
      </c>
      <c r="D19920" t="str">
        <f t="shared" si="623"/>
        <v>veljenne,8</v>
      </c>
    </row>
    <row r="19921" spans="1:4" x14ac:dyDescent="0.25">
      <c r="A19921" t="s">
        <v>2737</v>
      </c>
      <c r="B19921">
        <f t="shared" si="622"/>
        <v>8</v>
      </c>
      <c r="D19921" t="str">
        <f t="shared" si="623"/>
        <v>veljensä,8</v>
      </c>
    </row>
    <row r="19922" spans="1:4" x14ac:dyDescent="0.25">
      <c r="A19922" t="s">
        <v>3307</v>
      </c>
      <c r="B19922">
        <f t="shared" si="622"/>
        <v>7</v>
      </c>
      <c r="D19922" t="str">
        <f t="shared" si="623"/>
        <v>veljesi,7</v>
      </c>
    </row>
    <row r="19923" spans="1:4" x14ac:dyDescent="0.25">
      <c r="A19923" t="s">
        <v>10945</v>
      </c>
      <c r="B19923">
        <f t="shared" si="622"/>
        <v>8</v>
      </c>
      <c r="D19923" t="str">
        <f t="shared" si="623"/>
        <v>veljestä,8</v>
      </c>
    </row>
    <row r="19924" spans="1:4" x14ac:dyDescent="0.25">
      <c r="A19924" t="s">
        <v>2531</v>
      </c>
      <c r="B19924">
        <f t="shared" si="622"/>
        <v>6</v>
      </c>
      <c r="D19924" t="str">
        <f t="shared" si="623"/>
        <v>veljet,6</v>
      </c>
    </row>
    <row r="19925" spans="1:4" x14ac:dyDescent="0.25">
      <c r="A19925" t="s">
        <v>10161</v>
      </c>
      <c r="B19925">
        <f t="shared" si="622"/>
        <v>6</v>
      </c>
      <c r="D19925" t="str">
        <f t="shared" si="623"/>
        <v>veljeä,6</v>
      </c>
    </row>
    <row r="19926" spans="1:4" x14ac:dyDescent="0.25">
      <c r="A19926" t="s">
        <v>9474</v>
      </c>
      <c r="B19926">
        <f t="shared" si="622"/>
        <v>8</v>
      </c>
      <c r="D19926" t="str">
        <f t="shared" si="623"/>
        <v>veljeäsi,8</v>
      </c>
    </row>
    <row r="19927" spans="1:4" x14ac:dyDescent="0.25">
      <c r="A19927" t="s">
        <v>5633</v>
      </c>
      <c r="B19927">
        <f t="shared" si="622"/>
        <v>8</v>
      </c>
      <c r="D19927" t="str">
        <f t="shared" si="623"/>
        <v>veljeään,8</v>
      </c>
    </row>
    <row r="19928" spans="1:4" x14ac:dyDescent="0.25">
      <c r="A19928" t="s">
        <v>9450</v>
      </c>
      <c r="B19928">
        <f t="shared" si="622"/>
        <v>7</v>
      </c>
      <c r="D19928" t="str">
        <f t="shared" si="623"/>
        <v>veljien,7</v>
      </c>
    </row>
    <row r="19929" spans="1:4" x14ac:dyDescent="0.25">
      <c r="A19929" t="s">
        <v>10122</v>
      </c>
      <c r="B19929">
        <f t="shared" si="622"/>
        <v>9</v>
      </c>
      <c r="D19929" t="str">
        <f t="shared" si="623"/>
        <v>veljienne,9</v>
      </c>
    </row>
    <row r="19930" spans="1:4" x14ac:dyDescent="0.25">
      <c r="A19930" t="s">
        <v>5335</v>
      </c>
      <c r="B19930">
        <f t="shared" si="622"/>
        <v>9</v>
      </c>
      <c r="D19930" t="str">
        <f t="shared" si="623"/>
        <v>veljiensä,9</v>
      </c>
    </row>
    <row r="19931" spans="1:4" x14ac:dyDescent="0.25">
      <c r="A19931" t="s">
        <v>7244</v>
      </c>
      <c r="B19931">
        <f t="shared" si="622"/>
        <v>8</v>
      </c>
      <c r="D19931" t="str">
        <f t="shared" si="623"/>
        <v>veljille,8</v>
      </c>
    </row>
    <row r="19932" spans="1:4" x14ac:dyDescent="0.25">
      <c r="A19932" t="s">
        <v>6955</v>
      </c>
      <c r="B19932">
        <f t="shared" si="622"/>
        <v>10</v>
      </c>
      <c r="D19932" t="str">
        <f t="shared" si="623"/>
        <v>veljilleen,10</v>
      </c>
    </row>
    <row r="19933" spans="1:4" x14ac:dyDescent="0.25">
      <c r="A19933" t="s">
        <v>5463</v>
      </c>
      <c r="B19933">
        <f t="shared" si="622"/>
        <v>9</v>
      </c>
      <c r="D19933" t="str">
        <f t="shared" si="623"/>
        <v>veljineen,9</v>
      </c>
    </row>
    <row r="19934" spans="1:4" x14ac:dyDescent="0.25">
      <c r="A19934" t="s">
        <v>5629</v>
      </c>
      <c r="B19934">
        <f t="shared" si="622"/>
        <v>6</v>
      </c>
      <c r="D19934" t="str">
        <f t="shared" si="623"/>
        <v>veljiä,6</v>
      </c>
    </row>
    <row r="19935" spans="1:4" x14ac:dyDescent="0.25">
      <c r="A19935" t="s">
        <v>7927</v>
      </c>
      <c r="B19935">
        <f t="shared" si="622"/>
        <v>8</v>
      </c>
      <c r="D19935" t="str">
        <f t="shared" si="623"/>
        <v>veljiään,8</v>
      </c>
    </row>
    <row r="19936" spans="1:4" x14ac:dyDescent="0.25">
      <c r="A19936" t="s">
        <v>13165</v>
      </c>
      <c r="B19936">
        <f t="shared" si="622"/>
        <v>5</v>
      </c>
      <c r="D19936" t="str">
        <f t="shared" si="623"/>
        <v>velka,5</v>
      </c>
    </row>
    <row r="19937" spans="1:4" x14ac:dyDescent="0.25">
      <c r="A19937" t="s">
        <v>5630</v>
      </c>
      <c r="B19937">
        <f t="shared" si="622"/>
        <v>6</v>
      </c>
      <c r="D19937" t="str">
        <f t="shared" si="623"/>
        <v>velkaa,6</v>
      </c>
    </row>
    <row r="19938" spans="1:4" x14ac:dyDescent="0.25">
      <c r="A19938" t="s">
        <v>15667</v>
      </c>
      <c r="B19938">
        <f t="shared" si="622"/>
        <v>7</v>
      </c>
      <c r="D19938" t="str">
        <f t="shared" si="623"/>
        <v>velkoja,7</v>
      </c>
    </row>
    <row r="19939" spans="1:4" x14ac:dyDescent="0.25">
      <c r="A19939" t="s">
        <v>10996</v>
      </c>
      <c r="B19939">
        <f t="shared" si="622"/>
        <v>8</v>
      </c>
      <c r="D19939" t="str">
        <f t="shared" si="623"/>
        <v>velkojen,8</v>
      </c>
    </row>
    <row r="19940" spans="1:4" x14ac:dyDescent="0.25">
      <c r="A19940" t="s">
        <v>12293</v>
      </c>
      <c r="B19940">
        <f t="shared" si="622"/>
        <v>6</v>
      </c>
      <c r="D19940" t="str">
        <f t="shared" si="623"/>
        <v>velloa,6</v>
      </c>
    </row>
    <row r="19941" spans="1:4" x14ac:dyDescent="0.25">
      <c r="A19941" t="s">
        <v>20881</v>
      </c>
      <c r="B19941">
        <f t="shared" si="622"/>
        <v>8</v>
      </c>
      <c r="D19941" t="str">
        <f t="shared" si="623"/>
        <v>velmusti,8</v>
      </c>
    </row>
    <row r="19942" spans="1:4" x14ac:dyDescent="0.25">
      <c r="A19942" t="s">
        <v>20882</v>
      </c>
      <c r="B19942">
        <f t="shared" si="622"/>
        <v>8</v>
      </c>
      <c r="D19942" t="str">
        <f t="shared" si="623"/>
        <v>veltosti,8</v>
      </c>
    </row>
    <row r="19943" spans="1:4" x14ac:dyDescent="0.25">
      <c r="A19943" t="s">
        <v>14342</v>
      </c>
      <c r="B19943">
        <f t="shared" si="622"/>
        <v>8</v>
      </c>
      <c r="D19943" t="str">
        <f t="shared" si="623"/>
        <v>velvoite,8</v>
      </c>
    </row>
    <row r="19944" spans="1:4" x14ac:dyDescent="0.25">
      <c r="A19944" t="s">
        <v>11619</v>
      </c>
      <c r="B19944">
        <f t="shared" si="622"/>
        <v>10</v>
      </c>
      <c r="D19944" t="str">
        <f t="shared" si="623"/>
        <v>velvoittaa,10</v>
      </c>
    </row>
    <row r="19945" spans="1:4" x14ac:dyDescent="0.25">
      <c r="A19945" t="s">
        <v>20883</v>
      </c>
      <c r="B19945">
        <f t="shared" si="622"/>
        <v>25</v>
      </c>
      <c r="D19945" t="str">
        <f t="shared" si="623"/>
        <v>velvollisuudentuntoisesti,25</v>
      </c>
    </row>
    <row r="19946" spans="1:4" x14ac:dyDescent="0.25">
      <c r="A19946" t="s">
        <v>7577</v>
      </c>
      <c r="B19946">
        <f t="shared" si="622"/>
        <v>12</v>
      </c>
      <c r="D19946" t="str">
        <f t="shared" si="623"/>
        <v>velvollisuus,12</v>
      </c>
    </row>
    <row r="19947" spans="1:4" x14ac:dyDescent="0.25">
      <c r="A19947" t="s">
        <v>3241</v>
      </c>
      <c r="B19947">
        <f t="shared" si="622"/>
        <v>7</v>
      </c>
      <c r="D19947" t="str">
        <f t="shared" si="623"/>
        <v>venajan,7</v>
      </c>
    </row>
    <row r="19948" spans="1:4" x14ac:dyDescent="0.25">
      <c r="A19948" t="s">
        <v>962</v>
      </c>
      <c r="B19948">
        <f t="shared" si="622"/>
        <v>4</v>
      </c>
      <c r="D19948" t="str">
        <f t="shared" si="623"/>
        <v>vene,4</v>
      </c>
    </row>
    <row r="19949" spans="1:4" x14ac:dyDescent="0.25">
      <c r="A19949" t="s">
        <v>22369</v>
      </c>
      <c r="B19949">
        <f t="shared" si="622"/>
        <v>6</v>
      </c>
      <c r="D19949" t="str">
        <f t="shared" si="623"/>
        <v>veneen,6</v>
      </c>
    </row>
    <row r="19950" spans="1:4" x14ac:dyDescent="0.25">
      <c r="A19950" t="s">
        <v>5626</v>
      </c>
      <c r="B19950">
        <f t="shared" si="622"/>
        <v>9</v>
      </c>
      <c r="D19950" t="str">
        <f t="shared" si="623"/>
        <v>veneeseen,9</v>
      </c>
    </row>
    <row r="19951" spans="1:4" x14ac:dyDescent="0.25">
      <c r="A19951" t="s">
        <v>16114</v>
      </c>
      <c r="B19951">
        <f t="shared" si="622"/>
        <v>9</v>
      </c>
      <c r="D19951" t="str">
        <f t="shared" si="623"/>
        <v>veneilijä,9</v>
      </c>
    </row>
    <row r="19952" spans="1:4" x14ac:dyDescent="0.25">
      <c r="A19952" t="s">
        <v>11928</v>
      </c>
      <c r="B19952">
        <f t="shared" si="622"/>
        <v>8</v>
      </c>
      <c r="D19952" t="str">
        <f t="shared" si="623"/>
        <v>venyttää,8</v>
      </c>
    </row>
    <row r="19953" spans="1:4" x14ac:dyDescent="0.25">
      <c r="A19953" t="s">
        <v>11543</v>
      </c>
      <c r="B19953">
        <f t="shared" si="622"/>
        <v>5</v>
      </c>
      <c r="D19953" t="str">
        <f t="shared" si="623"/>
        <v>venyä,5</v>
      </c>
    </row>
    <row r="19954" spans="1:4" x14ac:dyDescent="0.25">
      <c r="A19954" t="s">
        <v>12276</v>
      </c>
      <c r="B19954">
        <f t="shared" si="622"/>
        <v>8</v>
      </c>
      <c r="D19954" t="str">
        <f t="shared" si="623"/>
        <v>venähtää,8</v>
      </c>
    </row>
    <row r="19955" spans="1:4" x14ac:dyDescent="0.25">
      <c r="A19955" t="s">
        <v>3520</v>
      </c>
      <c r="B19955">
        <f t="shared" si="622"/>
        <v>6</v>
      </c>
      <c r="D19955" t="str">
        <f t="shared" si="623"/>
        <v>venäjä,6</v>
      </c>
    </row>
    <row r="19956" spans="1:4" x14ac:dyDescent="0.25">
      <c r="A19956" t="s">
        <v>6176</v>
      </c>
      <c r="B19956">
        <f t="shared" si="622"/>
        <v>9</v>
      </c>
      <c r="D19956" t="str">
        <f t="shared" si="623"/>
        <v>venäjällä,9</v>
      </c>
    </row>
    <row r="19957" spans="1:4" x14ac:dyDescent="0.25">
      <c r="A19957" t="s">
        <v>3044</v>
      </c>
      <c r="B19957">
        <f t="shared" si="622"/>
        <v>7</v>
      </c>
      <c r="D19957" t="str">
        <f t="shared" si="623"/>
        <v>venäjän,7</v>
      </c>
    </row>
    <row r="19958" spans="1:4" x14ac:dyDescent="0.25">
      <c r="A19958" t="s">
        <v>12314</v>
      </c>
      <c r="B19958">
        <f t="shared" si="622"/>
        <v>10</v>
      </c>
      <c r="D19958" t="str">
        <f t="shared" si="623"/>
        <v>venäläinen,10</v>
      </c>
    </row>
    <row r="19959" spans="1:4" x14ac:dyDescent="0.25">
      <c r="A19959" t="s">
        <v>5200</v>
      </c>
      <c r="B19959">
        <f t="shared" si="622"/>
        <v>10</v>
      </c>
      <c r="D19959" t="str">
        <f t="shared" si="623"/>
        <v>venäläiset,10</v>
      </c>
    </row>
    <row r="19960" spans="1:4" x14ac:dyDescent="0.25">
      <c r="A19960" t="s">
        <v>14878</v>
      </c>
      <c r="B19960">
        <f t="shared" si="622"/>
        <v>14</v>
      </c>
      <c r="D19960" t="str">
        <f t="shared" si="623"/>
        <v>venäläisjoukko,14</v>
      </c>
    </row>
    <row r="19961" spans="1:4" x14ac:dyDescent="0.25">
      <c r="A19961" t="s">
        <v>10129</v>
      </c>
      <c r="B19961">
        <f t="shared" si="622"/>
        <v>11</v>
      </c>
      <c r="D19961" t="str">
        <f t="shared" si="623"/>
        <v>venäläisten,11</v>
      </c>
    </row>
    <row r="19962" spans="1:4" x14ac:dyDescent="0.25">
      <c r="A19962" t="s">
        <v>5620</v>
      </c>
      <c r="B19962">
        <f t="shared" si="622"/>
        <v>6</v>
      </c>
      <c r="D19962" t="str">
        <f t="shared" si="623"/>
        <v>vereen,6</v>
      </c>
    </row>
    <row r="19963" spans="1:4" x14ac:dyDescent="0.25">
      <c r="A19963" t="s">
        <v>20884</v>
      </c>
      <c r="B19963">
        <f t="shared" si="622"/>
        <v>12</v>
      </c>
      <c r="D19963" t="str">
        <f t="shared" si="623"/>
        <v>verekseltään,12</v>
      </c>
    </row>
    <row r="19964" spans="1:4" x14ac:dyDescent="0.25">
      <c r="A19964" t="s">
        <v>10126</v>
      </c>
      <c r="B19964">
        <f t="shared" si="622"/>
        <v>7</v>
      </c>
      <c r="D19964" t="str">
        <f t="shared" si="623"/>
        <v>vereksi,7</v>
      </c>
    </row>
    <row r="19965" spans="1:4" x14ac:dyDescent="0.25">
      <c r="A19965" t="s">
        <v>9476</v>
      </c>
      <c r="B19965">
        <f t="shared" si="622"/>
        <v>7</v>
      </c>
      <c r="D19965" t="str">
        <f t="shared" si="623"/>
        <v>verellä,7</v>
      </c>
    </row>
    <row r="19966" spans="1:4" x14ac:dyDescent="0.25">
      <c r="A19966" t="s">
        <v>3058</v>
      </c>
      <c r="B19966">
        <f t="shared" si="622"/>
        <v>5</v>
      </c>
      <c r="D19966" t="str">
        <f t="shared" si="623"/>
        <v>veren,5</v>
      </c>
    </row>
    <row r="19967" spans="1:4" x14ac:dyDescent="0.25">
      <c r="A19967" t="s">
        <v>20885</v>
      </c>
      <c r="B19967">
        <f t="shared" si="622"/>
        <v>15</v>
      </c>
      <c r="D19967" t="str">
        <f t="shared" si="623"/>
        <v>verenhimoisesti,15</v>
      </c>
    </row>
    <row r="19968" spans="1:4" x14ac:dyDescent="0.25">
      <c r="A19968" t="s">
        <v>15981</v>
      </c>
      <c r="B19968">
        <f t="shared" si="622"/>
        <v>10</v>
      </c>
      <c r="D19968" t="str">
        <f t="shared" si="623"/>
        <v>verenpaine,10</v>
      </c>
    </row>
    <row r="19969" spans="1:4" x14ac:dyDescent="0.25">
      <c r="A19969" t="s">
        <v>7921</v>
      </c>
      <c r="B19969">
        <f t="shared" si="622"/>
        <v>7</v>
      </c>
      <c r="D19969" t="str">
        <f t="shared" si="623"/>
        <v>verensä,7</v>
      </c>
    </row>
    <row r="19970" spans="1:4" x14ac:dyDescent="0.25">
      <c r="A19970" t="s">
        <v>20886</v>
      </c>
      <c r="B19970">
        <f t="shared" ref="B19970:B20033" si="624">LEN(A19970)</f>
        <v>12</v>
      </c>
      <c r="D19970" t="str">
        <f t="shared" ref="D19970:D20033" si="625">A19970&amp;","&amp;B19970</f>
        <v>vereslihalla,12</v>
      </c>
    </row>
    <row r="19971" spans="1:4" x14ac:dyDescent="0.25">
      <c r="A19971" t="s">
        <v>20887</v>
      </c>
      <c r="B19971">
        <f t="shared" si="624"/>
        <v>12</v>
      </c>
      <c r="D19971" t="str">
        <f t="shared" si="625"/>
        <v>vereslihalle,12</v>
      </c>
    </row>
    <row r="19972" spans="1:4" x14ac:dyDescent="0.25">
      <c r="A19972" t="s">
        <v>6417</v>
      </c>
      <c r="B19972">
        <f t="shared" si="624"/>
        <v>7</v>
      </c>
      <c r="D19972" t="str">
        <f t="shared" si="625"/>
        <v>veressä,7</v>
      </c>
    </row>
    <row r="19973" spans="1:4" x14ac:dyDescent="0.25">
      <c r="A19973" t="s">
        <v>6678</v>
      </c>
      <c r="B19973">
        <f t="shared" si="624"/>
        <v>7</v>
      </c>
      <c r="D19973" t="str">
        <f t="shared" si="625"/>
        <v>verestä,7</v>
      </c>
    </row>
    <row r="19974" spans="1:4" x14ac:dyDescent="0.25">
      <c r="A19974" t="s">
        <v>15795</v>
      </c>
      <c r="B19974">
        <f t="shared" si="624"/>
        <v>5</v>
      </c>
      <c r="D19974" t="str">
        <f t="shared" si="625"/>
        <v>verho,5</v>
      </c>
    </row>
    <row r="19975" spans="1:4" x14ac:dyDescent="0.25">
      <c r="A19975" t="s">
        <v>10990</v>
      </c>
      <c r="B19975">
        <f t="shared" si="624"/>
        <v>7</v>
      </c>
      <c r="D19975" t="str">
        <f t="shared" si="625"/>
        <v>verhoja,7</v>
      </c>
    </row>
    <row r="19976" spans="1:4" x14ac:dyDescent="0.25">
      <c r="A19976" t="s">
        <v>3618</v>
      </c>
      <c r="B19976">
        <f t="shared" si="624"/>
        <v>4</v>
      </c>
      <c r="D19976" t="str">
        <f t="shared" si="625"/>
        <v>veri,4</v>
      </c>
    </row>
    <row r="19977" spans="1:4" x14ac:dyDescent="0.25">
      <c r="A19977" t="s">
        <v>15198</v>
      </c>
      <c r="B19977">
        <f t="shared" si="624"/>
        <v>9</v>
      </c>
      <c r="D19977" t="str">
        <f t="shared" si="625"/>
        <v>verilöyly,9</v>
      </c>
    </row>
    <row r="19978" spans="1:4" x14ac:dyDescent="0.25">
      <c r="A19978" t="s">
        <v>12607</v>
      </c>
      <c r="B19978">
        <f t="shared" si="624"/>
        <v>7</v>
      </c>
      <c r="D19978" t="str">
        <f t="shared" si="625"/>
        <v>verinen,7</v>
      </c>
    </row>
    <row r="19979" spans="1:4" x14ac:dyDescent="0.25">
      <c r="A19979" t="s">
        <v>20888</v>
      </c>
      <c r="B19979">
        <f t="shared" si="624"/>
        <v>9</v>
      </c>
      <c r="D19979" t="str">
        <f t="shared" si="625"/>
        <v>verisesti,9</v>
      </c>
    </row>
    <row r="19980" spans="1:4" x14ac:dyDescent="0.25">
      <c r="A19980" t="s">
        <v>20889</v>
      </c>
      <c r="B19980">
        <f t="shared" si="624"/>
        <v>9</v>
      </c>
      <c r="D19980" t="str">
        <f t="shared" si="625"/>
        <v>verissään,9</v>
      </c>
    </row>
    <row r="19981" spans="1:4" x14ac:dyDescent="0.25">
      <c r="A19981" t="s">
        <v>20890</v>
      </c>
      <c r="B19981">
        <f t="shared" si="624"/>
        <v>10</v>
      </c>
      <c r="D19981" t="str">
        <f t="shared" si="625"/>
        <v>verkalleen,10</v>
      </c>
    </row>
    <row r="19982" spans="1:4" x14ac:dyDescent="0.25">
      <c r="A19982" t="s">
        <v>20891</v>
      </c>
      <c r="B19982">
        <f t="shared" si="624"/>
        <v>8</v>
      </c>
      <c r="D19982" t="str">
        <f t="shared" si="625"/>
        <v>verkkaan,8</v>
      </c>
    </row>
    <row r="19983" spans="1:4" x14ac:dyDescent="0.25">
      <c r="A19983" t="s">
        <v>20892</v>
      </c>
      <c r="B19983">
        <f t="shared" si="624"/>
        <v>12</v>
      </c>
      <c r="D19983" t="str">
        <f t="shared" si="625"/>
        <v>verkkaisasti,12</v>
      </c>
    </row>
    <row r="19984" spans="1:4" x14ac:dyDescent="0.25">
      <c r="A19984" t="s">
        <v>20893</v>
      </c>
      <c r="B19984">
        <f t="shared" si="624"/>
        <v>12</v>
      </c>
      <c r="D19984" t="str">
        <f t="shared" si="625"/>
        <v>verkkaisesti,12</v>
      </c>
    </row>
    <row r="19985" spans="1:4" x14ac:dyDescent="0.25">
      <c r="A19985" t="s">
        <v>10985</v>
      </c>
      <c r="B19985">
        <f t="shared" si="624"/>
        <v>6</v>
      </c>
      <c r="D19985" t="str">
        <f t="shared" si="625"/>
        <v>verkko,6</v>
      </c>
    </row>
    <row r="19986" spans="1:4" x14ac:dyDescent="0.25">
      <c r="A19986" t="s">
        <v>10143</v>
      </c>
      <c r="B19986">
        <f t="shared" si="624"/>
        <v>8</v>
      </c>
      <c r="D19986" t="str">
        <f t="shared" si="625"/>
        <v>verkkoon,8</v>
      </c>
    </row>
    <row r="19987" spans="1:4" x14ac:dyDescent="0.25">
      <c r="A19987" t="s">
        <v>7951</v>
      </c>
      <c r="B19987">
        <f t="shared" si="624"/>
        <v>9</v>
      </c>
      <c r="D19987" t="str">
        <f t="shared" si="625"/>
        <v>verkkotie,9</v>
      </c>
    </row>
    <row r="19988" spans="1:4" x14ac:dyDescent="0.25">
      <c r="A19988" t="s">
        <v>20894</v>
      </c>
      <c r="B19988">
        <f t="shared" si="624"/>
        <v>9</v>
      </c>
      <c r="D19988" t="str">
        <f t="shared" si="625"/>
        <v>verkoitse,9</v>
      </c>
    </row>
    <row r="19989" spans="1:4" x14ac:dyDescent="0.25">
      <c r="A19989" t="s">
        <v>10153</v>
      </c>
      <c r="B19989">
        <f t="shared" si="624"/>
        <v>6</v>
      </c>
      <c r="D19989" t="str">
        <f t="shared" si="625"/>
        <v>verkon,6</v>
      </c>
    </row>
    <row r="19990" spans="1:4" x14ac:dyDescent="0.25">
      <c r="A19990" t="s">
        <v>13802</v>
      </c>
      <c r="B19990">
        <f t="shared" si="624"/>
        <v>8</v>
      </c>
      <c r="D19990" t="str">
        <f t="shared" si="625"/>
        <v>verkosto,8</v>
      </c>
    </row>
    <row r="19991" spans="1:4" x14ac:dyDescent="0.25">
      <c r="A19991" t="s">
        <v>6943</v>
      </c>
      <c r="B19991">
        <f t="shared" si="624"/>
        <v>4</v>
      </c>
      <c r="D19991" t="str">
        <f t="shared" si="625"/>
        <v>vero,4</v>
      </c>
    </row>
    <row r="19992" spans="1:4" x14ac:dyDescent="0.25">
      <c r="A19992" t="s">
        <v>6682</v>
      </c>
      <c r="B19992">
        <f t="shared" si="624"/>
        <v>5</v>
      </c>
      <c r="D19992" t="str">
        <f t="shared" si="625"/>
        <v>veroa,5</v>
      </c>
    </row>
    <row r="19993" spans="1:4" x14ac:dyDescent="0.25">
      <c r="A19993" t="s">
        <v>15933</v>
      </c>
      <c r="B19993">
        <f t="shared" si="624"/>
        <v>12</v>
      </c>
      <c r="D19993" t="str">
        <f t="shared" si="625"/>
        <v>verohelpotus,12</v>
      </c>
    </row>
    <row r="19994" spans="1:4" x14ac:dyDescent="0.25">
      <c r="A19994" t="s">
        <v>12887</v>
      </c>
      <c r="B19994">
        <f t="shared" si="624"/>
        <v>8</v>
      </c>
      <c r="D19994" t="str">
        <f t="shared" si="625"/>
        <v>veroinen,8</v>
      </c>
    </row>
    <row r="19995" spans="1:4" x14ac:dyDescent="0.25">
      <c r="A19995" t="s">
        <v>20895</v>
      </c>
      <c r="B19995">
        <f t="shared" si="624"/>
        <v>10</v>
      </c>
      <c r="D19995" t="str">
        <f t="shared" si="625"/>
        <v>veroisesti,10</v>
      </c>
    </row>
    <row r="19996" spans="1:4" x14ac:dyDescent="0.25">
      <c r="A19996" t="s">
        <v>3953</v>
      </c>
      <c r="B19996">
        <f t="shared" si="624"/>
        <v>6</v>
      </c>
      <c r="D19996" t="str">
        <f t="shared" si="625"/>
        <v>veroja,6</v>
      </c>
    </row>
    <row r="19997" spans="1:4" x14ac:dyDescent="0.25">
      <c r="A19997" t="s">
        <v>6683</v>
      </c>
      <c r="B19997">
        <f t="shared" si="624"/>
        <v>5</v>
      </c>
      <c r="D19997" t="str">
        <f t="shared" si="625"/>
        <v>veron,5</v>
      </c>
    </row>
    <row r="19998" spans="1:4" x14ac:dyDescent="0.25">
      <c r="A19998" t="s">
        <v>15755</v>
      </c>
      <c r="B19998">
        <f t="shared" si="624"/>
        <v>12</v>
      </c>
      <c r="D19998" t="str">
        <f t="shared" si="625"/>
        <v>veronalennus,12</v>
      </c>
    </row>
    <row r="19999" spans="1:4" x14ac:dyDescent="0.25">
      <c r="A19999" t="s">
        <v>16270</v>
      </c>
      <c r="B19999">
        <f t="shared" si="624"/>
        <v>13</v>
      </c>
      <c r="D19999" t="str">
        <f t="shared" si="625"/>
        <v>veronkevennys,13</v>
      </c>
    </row>
    <row r="20000" spans="1:4" x14ac:dyDescent="0.25">
      <c r="A20000" t="s">
        <v>13872</v>
      </c>
      <c r="B20000">
        <f t="shared" si="624"/>
        <v>12</v>
      </c>
      <c r="D20000" t="str">
        <f t="shared" si="625"/>
        <v>veronmaksaja,12</v>
      </c>
    </row>
    <row r="20001" spans="1:4" x14ac:dyDescent="0.25">
      <c r="A20001" t="s">
        <v>16456</v>
      </c>
      <c r="B20001">
        <f t="shared" si="624"/>
        <v>11</v>
      </c>
      <c r="D20001" t="str">
        <f t="shared" si="625"/>
        <v>veropaketti,11</v>
      </c>
    </row>
    <row r="20002" spans="1:4" x14ac:dyDescent="0.25">
      <c r="A20002" t="s">
        <v>16413</v>
      </c>
      <c r="B20002">
        <f t="shared" si="624"/>
        <v>9</v>
      </c>
      <c r="D20002" t="str">
        <f t="shared" si="625"/>
        <v>veropetos,9</v>
      </c>
    </row>
    <row r="20003" spans="1:4" x14ac:dyDescent="0.25">
      <c r="A20003" t="s">
        <v>14371</v>
      </c>
      <c r="B20003">
        <f t="shared" si="624"/>
        <v>13</v>
      </c>
      <c r="D20003" t="str">
        <f t="shared" si="625"/>
        <v>veroprosentti,13</v>
      </c>
    </row>
    <row r="20004" spans="1:4" x14ac:dyDescent="0.25">
      <c r="A20004" t="s">
        <v>16148</v>
      </c>
      <c r="B20004">
        <f t="shared" si="624"/>
        <v>12</v>
      </c>
      <c r="D20004" t="str">
        <f t="shared" si="625"/>
        <v>veroratkaisu,12</v>
      </c>
    </row>
    <row r="20005" spans="1:4" x14ac:dyDescent="0.25">
      <c r="A20005" t="s">
        <v>8355</v>
      </c>
      <c r="B20005">
        <f t="shared" si="624"/>
        <v>5</v>
      </c>
      <c r="D20005" t="str">
        <f t="shared" si="625"/>
        <v>verot,5</v>
      </c>
    </row>
    <row r="20006" spans="1:4" x14ac:dyDescent="0.25">
      <c r="A20006" t="s">
        <v>15964</v>
      </c>
      <c r="B20006">
        <f t="shared" si="624"/>
        <v>12</v>
      </c>
      <c r="D20006" t="str">
        <f t="shared" si="625"/>
        <v>verotoimisto,12</v>
      </c>
    </row>
    <row r="20007" spans="1:4" x14ac:dyDescent="0.25">
      <c r="A20007" t="s">
        <v>12724</v>
      </c>
      <c r="B20007">
        <f t="shared" si="624"/>
        <v>7</v>
      </c>
      <c r="D20007" t="str">
        <f t="shared" si="625"/>
        <v>veroton,7</v>
      </c>
    </row>
    <row r="20008" spans="1:4" x14ac:dyDescent="0.25">
      <c r="A20008" t="s">
        <v>11646</v>
      </c>
      <c r="B20008">
        <f t="shared" si="624"/>
        <v>8</v>
      </c>
      <c r="D20008" t="str">
        <f t="shared" si="625"/>
        <v>verottaa,8</v>
      </c>
    </row>
    <row r="20009" spans="1:4" x14ac:dyDescent="0.25">
      <c r="A20009" t="s">
        <v>14114</v>
      </c>
      <c r="B20009">
        <f t="shared" si="624"/>
        <v>9</v>
      </c>
      <c r="D20009" t="str">
        <f t="shared" si="625"/>
        <v>verottaja,9</v>
      </c>
    </row>
    <row r="20010" spans="1:4" x14ac:dyDescent="0.25">
      <c r="A20010" t="s">
        <v>20896</v>
      </c>
      <c r="B20010">
        <f t="shared" si="624"/>
        <v>17</v>
      </c>
      <c r="D20010" t="str">
        <f t="shared" si="625"/>
        <v>verotuksellisesti,17</v>
      </c>
    </row>
    <row r="20011" spans="1:4" x14ac:dyDescent="0.25">
      <c r="A20011" t="s">
        <v>8352</v>
      </c>
      <c r="B20011">
        <f t="shared" si="624"/>
        <v>10</v>
      </c>
      <c r="D20011" t="str">
        <f t="shared" si="625"/>
        <v>verotuksen,10</v>
      </c>
    </row>
    <row r="20012" spans="1:4" x14ac:dyDescent="0.25">
      <c r="A20012" t="s">
        <v>13664</v>
      </c>
      <c r="B20012">
        <f t="shared" si="624"/>
        <v>8</v>
      </c>
      <c r="D20012" t="str">
        <f t="shared" si="625"/>
        <v>verotulo,8</v>
      </c>
    </row>
    <row r="20013" spans="1:4" x14ac:dyDescent="0.25">
      <c r="A20013" t="s">
        <v>9462</v>
      </c>
      <c r="B20013">
        <f t="shared" si="624"/>
        <v>12</v>
      </c>
      <c r="D20013" t="str">
        <f t="shared" si="625"/>
        <v>verotuloista,12</v>
      </c>
    </row>
    <row r="20014" spans="1:4" x14ac:dyDescent="0.25">
      <c r="A20014" t="s">
        <v>6686</v>
      </c>
      <c r="B20014">
        <f t="shared" si="624"/>
        <v>7</v>
      </c>
      <c r="D20014" t="str">
        <f t="shared" si="625"/>
        <v>verotus,7</v>
      </c>
    </row>
    <row r="20015" spans="1:4" x14ac:dyDescent="0.25">
      <c r="A20015" t="s">
        <v>10933</v>
      </c>
      <c r="B20015">
        <f t="shared" si="624"/>
        <v>9</v>
      </c>
      <c r="D20015" t="str">
        <f t="shared" si="625"/>
        <v>verotusta,9</v>
      </c>
    </row>
    <row r="20016" spans="1:4" x14ac:dyDescent="0.25">
      <c r="A20016" t="s">
        <v>12788</v>
      </c>
      <c r="B20016">
        <f t="shared" si="624"/>
        <v>9</v>
      </c>
      <c r="D20016" t="str">
        <f t="shared" si="625"/>
        <v>verovapaa,9</v>
      </c>
    </row>
    <row r="20017" spans="1:4" x14ac:dyDescent="0.25">
      <c r="A20017" t="s">
        <v>2475</v>
      </c>
      <c r="B20017">
        <f t="shared" si="624"/>
        <v>6</v>
      </c>
      <c r="D20017" t="str">
        <f t="shared" si="625"/>
        <v>verran,6</v>
      </c>
    </row>
    <row r="20018" spans="1:4" x14ac:dyDescent="0.25">
      <c r="A20018" t="s">
        <v>20897</v>
      </c>
      <c r="B20018">
        <f t="shared" si="624"/>
        <v>16</v>
      </c>
      <c r="D20018" t="str">
        <f t="shared" si="625"/>
        <v>verrannollisesti,16</v>
      </c>
    </row>
    <row r="20019" spans="1:4" x14ac:dyDescent="0.25">
      <c r="A20019" t="s">
        <v>963</v>
      </c>
      <c r="B20019">
        <f t="shared" si="624"/>
        <v>7</v>
      </c>
      <c r="D20019" t="str">
        <f t="shared" si="625"/>
        <v>verrata,7</v>
      </c>
    </row>
    <row r="20020" spans="1:4" x14ac:dyDescent="0.25">
      <c r="A20020" t="s">
        <v>10943</v>
      </c>
      <c r="B20020">
        <f t="shared" si="624"/>
        <v>9</v>
      </c>
      <c r="D20020" t="str">
        <f t="shared" si="625"/>
        <v>verrataan,9</v>
      </c>
    </row>
    <row r="20021" spans="1:4" x14ac:dyDescent="0.25">
      <c r="A20021" t="s">
        <v>20898</v>
      </c>
      <c r="B20021">
        <f t="shared" si="624"/>
        <v>8</v>
      </c>
      <c r="D20021" t="str">
        <f t="shared" si="625"/>
        <v>verraten,8</v>
      </c>
    </row>
    <row r="20022" spans="1:4" x14ac:dyDescent="0.25">
      <c r="A20022" t="s">
        <v>20899</v>
      </c>
      <c r="B20022">
        <f t="shared" si="624"/>
        <v>10</v>
      </c>
      <c r="D20022" t="str">
        <f t="shared" si="625"/>
        <v>verrattain,10</v>
      </c>
    </row>
    <row r="20023" spans="1:4" x14ac:dyDescent="0.25">
      <c r="A20023" t="s">
        <v>20900</v>
      </c>
      <c r="B20023">
        <f t="shared" si="624"/>
        <v>13</v>
      </c>
      <c r="D20023" t="str">
        <f t="shared" si="625"/>
        <v>verrattomasti,13</v>
      </c>
    </row>
    <row r="20024" spans="1:4" x14ac:dyDescent="0.25">
      <c r="A20024" t="s">
        <v>3147</v>
      </c>
      <c r="B20024">
        <f t="shared" si="624"/>
        <v>10</v>
      </c>
      <c r="D20024" t="str">
        <f t="shared" si="625"/>
        <v>verrattuna,10</v>
      </c>
    </row>
    <row r="20025" spans="1:4" x14ac:dyDescent="0.25">
      <c r="A20025" t="s">
        <v>20901</v>
      </c>
      <c r="B20025">
        <f t="shared" si="624"/>
        <v>7</v>
      </c>
      <c r="D20025" t="str">
        <f t="shared" si="625"/>
        <v>verroin,7</v>
      </c>
    </row>
    <row r="20026" spans="1:4" x14ac:dyDescent="0.25">
      <c r="A20026" t="s">
        <v>6192</v>
      </c>
      <c r="B20026">
        <f t="shared" si="624"/>
        <v>6</v>
      </c>
      <c r="D20026" t="str">
        <f t="shared" si="625"/>
        <v>versio,6</v>
      </c>
    </row>
    <row r="20027" spans="1:4" x14ac:dyDescent="0.25">
      <c r="A20027" t="s">
        <v>5632</v>
      </c>
      <c r="B20027">
        <f t="shared" si="624"/>
        <v>7</v>
      </c>
      <c r="D20027" t="str">
        <f t="shared" si="625"/>
        <v>version,7</v>
      </c>
    </row>
    <row r="20028" spans="1:4" x14ac:dyDescent="0.25">
      <c r="A20028" t="s">
        <v>21430</v>
      </c>
      <c r="B20028">
        <f t="shared" si="624"/>
        <v>12</v>
      </c>
      <c r="D20028" t="str">
        <f t="shared" si="625"/>
        <v>versionumero,12</v>
      </c>
    </row>
    <row r="20029" spans="1:4" x14ac:dyDescent="0.25">
      <c r="A20029" t="s">
        <v>8375</v>
      </c>
      <c r="B20029">
        <f t="shared" si="624"/>
        <v>5</v>
      </c>
      <c r="D20029" t="str">
        <f t="shared" si="625"/>
        <v>verso,5</v>
      </c>
    </row>
    <row r="20030" spans="1:4" x14ac:dyDescent="0.25">
      <c r="A20030" t="s">
        <v>8858</v>
      </c>
      <c r="B20030">
        <f t="shared" si="624"/>
        <v>6</v>
      </c>
      <c r="D20030" t="str">
        <f t="shared" si="625"/>
        <v>versoo,6</v>
      </c>
    </row>
    <row r="20031" spans="1:4" x14ac:dyDescent="0.25">
      <c r="A20031" t="s">
        <v>964</v>
      </c>
      <c r="B20031">
        <f t="shared" si="624"/>
        <v>5</v>
      </c>
      <c r="D20031" t="str">
        <f t="shared" si="625"/>
        <v>verta,5</v>
      </c>
    </row>
    <row r="20032" spans="1:4" x14ac:dyDescent="0.25">
      <c r="A20032" t="s">
        <v>4004</v>
      </c>
      <c r="B20032">
        <f t="shared" si="624"/>
        <v>6</v>
      </c>
      <c r="D20032" t="str">
        <f t="shared" si="625"/>
        <v>vertaa,6</v>
      </c>
    </row>
    <row r="20033" spans="1:4" x14ac:dyDescent="0.25">
      <c r="A20033" t="s">
        <v>10941</v>
      </c>
      <c r="B20033">
        <f t="shared" si="624"/>
        <v>9</v>
      </c>
      <c r="D20033" t="str">
        <f t="shared" si="625"/>
        <v>vertailla,9</v>
      </c>
    </row>
    <row r="20034" spans="1:4" x14ac:dyDescent="0.25">
      <c r="A20034" t="s">
        <v>13497</v>
      </c>
      <c r="B20034">
        <f t="shared" ref="B20034:B20097" si="626">LEN(A20034)</f>
        <v>8</v>
      </c>
      <c r="D20034" t="str">
        <f t="shared" ref="D20034:D20097" si="627">A20034&amp;","&amp;B20034</f>
        <v>vertailu,8</v>
      </c>
    </row>
    <row r="20035" spans="1:4" x14ac:dyDescent="0.25">
      <c r="A20035" t="s">
        <v>20902</v>
      </c>
      <c r="B20035">
        <f t="shared" si="626"/>
        <v>11</v>
      </c>
      <c r="D20035" t="str">
        <f t="shared" si="627"/>
        <v>vertaisesti,11</v>
      </c>
    </row>
    <row r="20036" spans="1:4" x14ac:dyDescent="0.25">
      <c r="A20036" t="s">
        <v>7928</v>
      </c>
      <c r="B20036">
        <f t="shared" si="626"/>
        <v>10</v>
      </c>
      <c r="D20036" t="str">
        <f t="shared" si="627"/>
        <v>vertauksen,10</v>
      </c>
    </row>
    <row r="20037" spans="1:4" x14ac:dyDescent="0.25">
      <c r="A20037" t="s">
        <v>8846</v>
      </c>
      <c r="B20037">
        <f t="shared" si="626"/>
        <v>10</v>
      </c>
      <c r="D20037" t="str">
        <f t="shared" si="627"/>
        <v>vertauksin,10</v>
      </c>
    </row>
    <row r="20038" spans="1:4" x14ac:dyDescent="0.25">
      <c r="A20038" t="s">
        <v>5459</v>
      </c>
      <c r="B20038">
        <f t="shared" si="626"/>
        <v>7</v>
      </c>
      <c r="D20038" t="str">
        <f t="shared" si="627"/>
        <v>vertaus,7</v>
      </c>
    </row>
    <row r="20039" spans="1:4" x14ac:dyDescent="0.25">
      <c r="A20039" t="s">
        <v>20903</v>
      </c>
      <c r="B20039">
        <f t="shared" si="626"/>
        <v>7</v>
      </c>
      <c r="D20039" t="str">
        <f t="shared" si="627"/>
        <v>vertoja,7</v>
      </c>
    </row>
    <row r="20040" spans="1:4" x14ac:dyDescent="0.25">
      <c r="A20040" t="s">
        <v>4405</v>
      </c>
      <c r="B20040">
        <f t="shared" si="626"/>
        <v>4</v>
      </c>
      <c r="D20040" t="str">
        <f t="shared" si="627"/>
        <v>vesa,4</v>
      </c>
    </row>
    <row r="20041" spans="1:4" x14ac:dyDescent="0.25">
      <c r="A20041" t="s">
        <v>965</v>
      </c>
      <c r="B20041">
        <f t="shared" si="626"/>
        <v>4</v>
      </c>
      <c r="D20041" t="str">
        <f t="shared" si="627"/>
        <v>vesi,4</v>
      </c>
    </row>
    <row r="20042" spans="1:4" x14ac:dyDescent="0.25">
      <c r="A20042" t="s">
        <v>16178</v>
      </c>
      <c r="B20042">
        <f t="shared" si="626"/>
        <v>8</v>
      </c>
      <c r="D20042" t="str">
        <f t="shared" si="627"/>
        <v>vesialue,8</v>
      </c>
    </row>
    <row r="20043" spans="1:4" x14ac:dyDescent="0.25">
      <c r="A20043" t="s">
        <v>5617</v>
      </c>
      <c r="B20043">
        <f t="shared" si="626"/>
        <v>6</v>
      </c>
      <c r="D20043" t="str">
        <f t="shared" si="627"/>
        <v>vesien,6</v>
      </c>
    </row>
    <row r="20044" spans="1:4" x14ac:dyDescent="0.25">
      <c r="A20044" t="s">
        <v>16212</v>
      </c>
      <c r="B20044">
        <f t="shared" si="626"/>
        <v>10</v>
      </c>
      <c r="D20044" t="str">
        <f t="shared" si="627"/>
        <v>vesihuolto,10</v>
      </c>
    </row>
    <row r="20045" spans="1:4" x14ac:dyDescent="0.25">
      <c r="A20045" t="s">
        <v>14484</v>
      </c>
      <c r="B20045">
        <f t="shared" si="626"/>
        <v>10</v>
      </c>
      <c r="D20045" t="str">
        <f t="shared" si="627"/>
        <v>vesilaitos,10</v>
      </c>
    </row>
    <row r="20046" spans="1:4" x14ac:dyDescent="0.25">
      <c r="A20046" t="s">
        <v>14773</v>
      </c>
      <c r="B20046">
        <f t="shared" si="626"/>
        <v>10</v>
      </c>
      <c r="D20046" t="str">
        <f t="shared" si="627"/>
        <v>vesioikeus,10</v>
      </c>
    </row>
    <row r="20047" spans="1:4" x14ac:dyDescent="0.25">
      <c r="A20047" t="s">
        <v>13833</v>
      </c>
      <c r="B20047">
        <f t="shared" si="626"/>
        <v>7</v>
      </c>
      <c r="D20047" t="str">
        <f t="shared" si="627"/>
        <v>vesistö,7</v>
      </c>
    </row>
    <row r="20048" spans="1:4" x14ac:dyDescent="0.25">
      <c r="A20048" t="s">
        <v>20904</v>
      </c>
      <c r="B20048">
        <f t="shared" si="626"/>
        <v>7</v>
      </c>
      <c r="D20048" t="str">
        <f t="shared" si="627"/>
        <v>vesitse,7</v>
      </c>
    </row>
    <row r="20049" spans="1:4" x14ac:dyDescent="0.25">
      <c r="A20049" t="s">
        <v>10172</v>
      </c>
      <c r="B20049">
        <f t="shared" si="626"/>
        <v>5</v>
      </c>
      <c r="D20049" t="str">
        <f t="shared" si="627"/>
        <v>vesiä,5</v>
      </c>
    </row>
    <row r="20050" spans="1:4" x14ac:dyDescent="0.25">
      <c r="A20050" t="s">
        <v>14411</v>
      </c>
      <c r="B20050">
        <f t="shared" si="626"/>
        <v>5</v>
      </c>
      <c r="D20050" t="str">
        <f t="shared" si="627"/>
        <v>vessa,5</v>
      </c>
    </row>
    <row r="20051" spans="1:4" x14ac:dyDescent="0.25">
      <c r="A20051" t="s">
        <v>21889</v>
      </c>
      <c r="B20051">
        <f t="shared" si="626"/>
        <v>7</v>
      </c>
      <c r="D20051" t="str">
        <f t="shared" si="627"/>
        <v>vessaan,7</v>
      </c>
    </row>
    <row r="20052" spans="1:4" x14ac:dyDescent="0.25">
      <c r="A20052" t="s">
        <v>21753</v>
      </c>
      <c r="B20052">
        <f t="shared" si="626"/>
        <v>8</v>
      </c>
      <c r="D20052" t="str">
        <f t="shared" si="627"/>
        <v>vessassa,8</v>
      </c>
    </row>
    <row r="20053" spans="1:4" x14ac:dyDescent="0.25">
      <c r="A20053" t="s">
        <v>5206</v>
      </c>
      <c r="B20053">
        <f t="shared" si="626"/>
        <v>6</v>
      </c>
      <c r="D20053" t="str">
        <f t="shared" si="627"/>
        <v>veteen,6</v>
      </c>
    </row>
    <row r="20054" spans="1:4" x14ac:dyDescent="0.25">
      <c r="A20054" t="s">
        <v>20905</v>
      </c>
      <c r="B20054">
        <f t="shared" si="626"/>
        <v>9</v>
      </c>
      <c r="D20054" t="str">
        <f t="shared" si="627"/>
        <v>vetelästi,9</v>
      </c>
    </row>
    <row r="20055" spans="1:4" x14ac:dyDescent="0.25">
      <c r="A20055" t="s">
        <v>13430</v>
      </c>
      <c r="B20055">
        <f t="shared" si="626"/>
        <v>9</v>
      </c>
      <c r="D20055" t="str">
        <f t="shared" si="627"/>
        <v>veteraani,9</v>
      </c>
    </row>
    <row r="20056" spans="1:4" x14ac:dyDescent="0.25">
      <c r="A20056" t="s">
        <v>4828</v>
      </c>
      <c r="B20056">
        <f t="shared" si="626"/>
        <v>4</v>
      </c>
      <c r="D20056" t="str">
        <f t="shared" si="627"/>
        <v>veti,4</v>
      </c>
    </row>
    <row r="20057" spans="1:4" x14ac:dyDescent="0.25">
      <c r="A20057" t="s">
        <v>13533</v>
      </c>
      <c r="B20057">
        <f t="shared" si="626"/>
        <v>4</v>
      </c>
      <c r="D20057" t="str">
        <f t="shared" si="627"/>
        <v>veto,4</v>
      </c>
    </row>
    <row r="20058" spans="1:4" x14ac:dyDescent="0.25">
      <c r="A20058" t="s">
        <v>21391</v>
      </c>
      <c r="B20058">
        <f t="shared" si="626"/>
        <v>5</v>
      </c>
      <c r="D20058" t="str">
        <f t="shared" si="627"/>
        <v>vetoa,5</v>
      </c>
    </row>
    <row r="20059" spans="1:4" x14ac:dyDescent="0.25">
      <c r="A20059" t="s">
        <v>15859</v>
      </c>
      <c r="B20059">
        <f t="shared" si="626"/>
        <v>9</v>
      </c>
      <c r="D20059" t="str">
        <f t="shared" si="627"/>
        <v>vetonaula,9</v>
      </c>
    </row>
    <row r="20060" spans="1:4" x14ac:dyDescent="0.25">
      <c r="A20060" t="s">
        <v>13982</v>
      </c>
      <c r="B20060">
        <f t="shared" si="626"/>
        <v>8</v>
      </c>
      <c r="D20060" t="str">
        <f t="shared" si="627"/>
        <v>vetoomus,8</v>
      </c>
    </row>
    <row r="20061" spans="1:4" x14ac:dyDescent="0.25">
      <c r="A20061" t="s">
        <v>14869</v>
      </c>
      <c r="B20061">
        <f t="shared" si="626"/>
        <v>9</v>
      </c>
      <c r="D20061" t="str">
        <f t="shared" si="627"/>
        <v>vetovoima,9</v>
      </c>
    </row>
    <row r="20062" spans="1:4" x14ac:dyDescent="0.25">
      <c r="A20062" t="s">
        <v>6936</v>
      </c>
      <c r="B20062">
        <f t="shared" si="626"/>
        <v>6</v>
      </c>
      <c r="D20062" t="str">
        <f t="shared" si="627"/>
        <v>vetten,6</v>
      </c>
    </row>
    <row r="20063" spans="1:4" x14ac:dyDescent="0.25">
      <c r="A20063" t="s">
        <v>2403</v>
      </c>
      <c r="B20063">
        <f t="shared" si="626"/>
        <v>5</v>
      </c>
      <c r="D20063" t="str">
        <f t="shared" si="627"/>
        <v>vettä,5</v>
      </c>
    </row>
    <row r="20064" spans="1:4" x14ac:dyDescent="0.25">
      <c r="A20064" t="s">
        <v>14665</v>
      </c>
      <c r="B20064">
        <f t="shared" si="626"/>
        <v>6</v>
      </c>
      <c r="D20064" t="str">
        <f t="shared" si="627"/>
        <v>veturi,6</v>
      </c>
    </row>
    <row r="20065" spans="1:4" x14ac:dyDescent="0.25">
      <c r="A20065" t="s">
        <v>13601</v>
      </c>
      <c r="B20065">
        <f t="shared" si="626"/>
        <v>6</v>
      </c>
      <c r="D20065" t="str">
        <f t="shared" si="627"/>
        <v>vetäjä,6</v>
      </c>
    </row>
    <row r="20066" spans="1:4" x14ac:dyDescent="0.25">
      <c r="A20066" t="s">
        <v>15232</v>
      </c>
      <c r="B20066">
        <f t="shared" si="626"/>
        <v>9</v>
      </c>
      <c r="D20066" t="str">
        <f t="shared" si="627"/>
        <v>vetäminen,9</v>
      </c>
    </row>
    <row r="20067" spans="1:4" x14ac:dyDescent="0.25">
      <c r="A20067" t="s">
        <v>9483</v>
      </c>
      <c r="B20067">
        <f t="shared" si="626"/>
        <v>7</v>
      </c>
      <c r="D20067" t="str">
        <f t="shared" si="627"/>
        <v>vetänyt,7</v>
      </c>
    </row>
    <row r="20068" spans="1:4" x14ac:dyDescent="0.25">
      <c r="A20068" t="s">
        <v>20906</v>
      </c>
      <c r="B20068">
        <f t="shared" si="626"/>
        <v>9</v>
      </c>
      <c r="D20068" t="str">
        <f t="shared" si="627"/>
        <v>vetävästi,9</v>
      </c>
    </row>
    <row r="20069" spans="1:4" x14ac:dyDescent="0.25">
      <c r="A20069" t="s">
        <v>14178</v>
      </c>
      <c r="B20069">
        <f t="shared" si="626"/>
        <v>12</v>
      </c>
      <c r="D20069" t="str">
        <f t="shared" si="627"/>
        <v>vetäytyminen,12</v>
      </c>
    </row>
    <row r="20070" spans="1:4" x14ac:dyDescent="0.25">
      <c r="A20070" t="s">
        <v>11472</v>
      </c>
      <c r="B20070">
        <f t="shared" si="626"/>
        <v>8</v>
      </c>
      <c r="D20070" t="str">
        <f t="shared" si="627"/>
        <v>vetäytyä,8</v>
      </c>
    </row>
    <row r="20071" spans="1:4" x14ac:dyDescent="0.25">
      <c r="A20071" t="s">
        <v>966</v>
      </c>
      <c r="B20071">
        <f t="shared" si="626"/>
        <v>5</v>
      </c>
      <c r="D20071" t="str">
        <f t="shared" si="627"/>
        <v>vetää,5</v>
      </c>
    </row>
    <row r="20072" spans="1:4" x14ac:dyDescent="0.25">
      <c r="A20072" t="s">
        <v>20907</v>
      </c>
      <c r="B20072">
        <f t="shared" si="626"/>
        <v>3</v>
      </c>
      <c r="D20072" t="str">
        <f t="shared" si="627"/>
        <v>via,3</v>
      </c>
    </row>
    <row r="20073" spans="1:4" x14ac:dyDescent="0.25">
      <c r="A20073" t="s">
        <v>21354</v>
      </c>
      <c r="B20073">
        <f t="shared" si="626"/>
        <v>6</v>
      </c>
      <c r="D20073" t="str">
        <f t="shared" si="627"/>
        <v>vialla,6</v>
      </c>
    </row>
    <row r="20074" spans="1:4" x14ac:dyDescent="0.25">
      <c r="A20074" t="s">
        <v>9486</v>
      </c>
      <c r="B20074">
        <f t="shared" si="626"/>
        <v>6</v>
      </c>
      <c r="D20074" t="str">
        <f t="shared" si="627"/>
        <v>viaton,6</v>
      </c>
    </row>
    <row r="20075" spans="1:4" x14ac:dyDescent="0.25">
      <c r="A20075" t="s">
        <v>7924</v>
      </c>
      <c r="B20075">
        <f t="shared" si="626"/>
        <v>8</v>
      </c>
      <c r="D20075" t="str">
        <f t="shared" si="627"/>
        <v>viatonta,8</v>
      </c>
    </row>
    <row r="20076" spans="1:4" x14ac:dyDescent="0.25">
      <c r="A20076" t="s">
        <v>10130</v>
      </c>
      <c r="B20076">
        <f t="shared" si="626"/>
        <v>9</v>
      </c>
      <c r="D20076" t="str">
        <f t="shared" si="627"/>
        <v>viattoman,9</v>
      </c>
    </row>
    <row r="20077" spans="1:4" x14ac:dyDescent="0.25">
      <c r="A20077" t="s">
        <v>20908</v>
      </c>
      <c r="B20077">
        <f t="shared" si="626"/>
        <v>11</v>
      </c>
      <c r="D20077" t="str">
        <f t="shared" si="627"/>
        <v>viattomasti,11</v>
      </c>
    </row>
    <row r="20078" spans="1:4" x14ac:dyDescent="0.25">
      <c r="A20078" t="s">
        <v>10940</v>
      </c>
      <c r="B20078">
        <f t="shared" si="626"/>
        <v>9</v>
      </c>
      <c r="D20078" t="str">
        <f t="shared" si="627"/>
        <v>viattomia,9</v>
      </c>
    </row>
    <row r="20079" spans="1:4" x14ac:dyDescent="0.25">
      <c r="A20079" t="s">
        <v>21607</v>
      </c>
      <c r="B20079">
        <f t="shared" si="626"/>
        <v>6</v>
      </c>
      <c r="D20079" t="str">
        <f t="shared" si="627"/>
        <v>Victor,6</v>
      </c>
    </row>
    <row r="20080" spans="1:4" x14ac:dyDescent="0.25">
      <c r="A20080" t="s">
        <v>13620</v>
      </c>
      <c r="B20080">
        <f t="shared" si="626"/>
        <v>5</v>
      </c>
      <c r="D20080" t="str">
        <f t="shared" si="627"/>
        <v>video,5</v>
      </c>
    </row>
    <row r="20081" spans="1:4" x14ac:dyDescent="0.25">
      <c r="A20081" t="s">
        <v>2427</v>
      </c>
      <c r="B20081">
        <f t="shared" si="626"/>
        <v>3</v>
      </c>
      <c r="D20081" t="str">
        <f t="shared" si="627"/>
        <v>vie,3</v>
      </c>
    </row>
    <row r="20082" spans="1:4" x14ac:dyDescent="0.25">
      <c r="A20082" t="s">
        <v>967</v>
      </c>
      <c r="B20082">
        <f t="shared" si="626"/>
        <v>5</v>
      </c>
      <c r="D20082" t="str">
        <f t="shared" si="627"/>
        <v>viedä,5</v>
      </c>
    </row>
    <row r="20083" spans="1:4" x14ac:dyDescent="0.25">
      <c r="A20083" t="s">
        <v>3419</v>
      </c>
      <c r="B20083">
        <f t="shared" si="626"/>
        <v>7</v>
      </c>
      <c r="D20083" t="str">
        <f t="shared" si="627"/>
        <v>viedään,7</v>
      </c>
    </row>
    <row r="20084" spans="1:4" x14ac:dyDescent="0.25">
      <c r="A20084" t="s">
        <v>20909</v>
      </c>
      <c r="B20084">
        <f t="shared" si="626"/>
        <v>10</v>
      </c>
      <c r="D20084" t="str">
        <f t="shared" si="627"/>
        <v>viehkeästi,10</v>
      </c>
    </row>
    <row r="20085" spans="1:4" x14ac:dyDescent="0.25">
      <c r="A20085" t="s">
        <v>20910</v>
      </c>
      <c r="B20085">
        <f t="shared" si="626"/>
        <v>9</v>
      </c>
      <c r="D20085" t="str">
        <f t="shared" si="627"/>
        <v>viehkosti,9</v>
      </c>
    </row>
    <row r="20086" spans="1:4" x14ac:dyDescent="0.25">
      <c r="A20086" t="s">
        <v>20911</v>
      </c>
      <c r="B20086">
        <f t="shared" si="626"/>
        <v>13</v>
      </c>
      <c r="D20086" t="str">
        <f t="shared" si="627"/>
        <v>viehättävästi,13</v>
      </c>
    </row>
    <row r="20087" spans="1:4" x14ac:dyDescent="0.25">
      <c r="A20087" t="s">
        <v>11700</v>
      </c>
      <c r="B20087">
        <f t="shared" si="626"/>
        <v>9</v>
      </c>
      <c r="D20087" t="str">
        <f t="shared" si="627"/>
        <v>viehättää,9</v>
      </c>
    </row>
    <row r="20088" spans="1:4" x14ac:dyDescent="0.25">
      <c r="A20088" t="s">
        <v>20912</v>
      </c>
      <c r="B20088">
        <f t="shared" si="626"/>
        <v>10</v>
      </c>
      <c r="D20088" t="str">
        <f t="shared" si="627"/>
        <v>viekkaasti,10</v>
      </c>
    </row>
    <row r="20089" spans="1:4" x14ac:dyDescent="0.25">
      <c r="A20089" t="s">
        <v>4741</v>
      </c>
      <c r="B20089">
        <f t="shared" si="626"/>
        <v>6</v>
      </c>
      <c r="D20089" t="str">
        <f t="shared" si="627"/>
        <v>viekää,6</v>
      </c>
    </row>
    <row r="20090" spans="1:4" x14ac:dyDescent="0.25">
      <c r="A20090" t="s">
        <v>7934</v>
      </c>
      <c r="B20090">
        <f t="shared" si="626"/>
        <v>7</v>
      </c>
      <c r="D20090" t="str">
        <f t="shared" si="627"/>
        <v>vieköön,7</v>
      </c>
    </row>
    <row r="20091" spans="1:4" x14ac:dyDescent="0.25">
      <c r="A20091" t="s">
        <v>968</v>
      </c>
      <c r="B20091">
        <f t="shared" si="626"/>
        <v>5</v>
      </c>
      <c r="D20091" t="str">
        <f t="shared" si="627"/>
        <v>vielä,5</v>
      </c>
    </row>
    <row r="20092" spans="1:4" x14ac:dyDescent="0.25">
      <c r="A20092" t="s">
        <v>3125</v>
      </c>
      <c r="B20092">
        <f t="shared" si="626"/>
        <v>8</v>
      </c>
      <c r="D20092" t="str">
        <f t="shared" si="627"/>
        <v>vieläkin,8</v>
      </c>
    </row>
    <row r="20093" spans="1:4" x14ac:dyDescent="0.25">
      <c r="A20093" t="s">
        <v>3545</v>
      </c>
      <c r="B20093">
        <f t="shared" si="626"/>
        <v>9</v>
      </c>
      <c r="D20093" t="str">
        <f t="shared" si="627"/>
        <v>vieläkään,9</v>
      </c>
    </row>
    <row r="20094" spans="1:4" x14ac:dyDescent="0.25">
      <c r="A20094" t="s">
        <v>8378</v>
      </c>
      <c r="B20094">
        <f t="shared" si="626"/>
        <v>7</v>
      </c>
      <c r="D20094" t="str">
        <f t="shared" si="627"/>
        <v>vieläkö,7</v>
      </c>
    </row>
    <row r="20095" spans="1:4" x14ac:dyDescent="0.25">
      <c r="A20095" t="s">
        <v>4745</v>
      </c>
      <c r="B20095">
        <f t="shared" si="626"/>
        <v>7</v>
      </c>
      <c r="D20095" t="str">
        <f t="shared" si="627"/>
        <v>vieläpä,7</v>
      </c>
    </row>
    <row r="20096" spans="1:4" x14ac:dyDescent="0.25">
      <c r="A20096" t="s">
        <v>15052</v>
      </c>
      <c r="B20096">
        <f t="shared" si="626"/>
        <v>8</v>
      </c>
      <c r="D20096" t="str">
        <f t="shared" si="627"/>
        <v>vieminen,8</v>
      </c>
    </row>
    <row r="20097" spans="1:4" x14ac:dyDescent="0.25">
      <c r="A20097" t="s">
        <v>21785</v>
      </c>
      <c r="B20097">
        <f t="shared" si="626"/>
        <v>6</v>
      </c>
      <c r="D20097" t="str">
        <f t="shared" si="627"/>
        <v>viemme,6</v>
      </c>
    </row>
    <row r="20098" spans="1:4" x14ac:dyDescent="0.25">
      <c r="A20098" t="s">
        <v>16027</v>
      </c>
      <c r="B20098">
        <f t="shared" ref="B20098:B20161" si="628">LEN(A20098)</f>
        <v>7</v>
      </c>
      <c r="D20098" t="str">
        <f t="shared" ref="D20098:D20161" si="629">A20098&amp;","&amp;B20098</f>
        <v>viemäri,7</v>
      </c>
    </row>
    <row r="20099" spans="1:4" x14ac:dyDescent="0.25">
      <c r="A20099" t="s">
        <v>3657</v>
      </c>
      <c r="B20099">
        <f t="shared" si="628"/>
        <v>7</v>
      </c>
      <c r="D20099" t="str">
        <f t="shared" si="629"/>
        <v>viemään,7</v>
      </c>
    </row>
    <row r="20100" spans="1:4" x14ac:dyDescent="0.25">
      <c r="A20100" t="s">
        <v>3951</v>
      </c>
      <c r="B20100">
        <f t="shared" si="628"/>
        <v>4</v>
      </c>
      <c r="D20100" t="str">
        <f t="shared" si="629"/>
        <v>vien,4</v>
      </c>
    </row>
    <row r="20101" spans="1:4" x14ac:dyDescent="0.25">
      <c r="A20101" t="s">
        <v>7932</v>
      </c>
      <c r="B20101">
        <f t="shared" si="628"/>
        <v>7</v>
      </c>
      <c r="D20101" t="str">
        <f t="shared" si="629"/>
        <v>vieneet,7</v>
      </c>
    </row>
    <row r="20102" spans="1:4" x14ac:dyDescent="0.25">
      <c r="A20102" t="s">
        <v>20913</v>
      </c>
      <c r="B20102">
        <f t="shared" si="628"/>
        <v>8</v>
      </c>
      <c r="D20102" t="str">
        <f t="shared" si="629"/>
        <v>vienosti,8</v>
      </c>
    </row>
    <row r="20103" spans="1:4" x14ac:dyDescent="0.25">
      <c r="A20103" t="s">
        <v>13146</v>
      </c>
      <c r="B20103">
        <f t="shared" si="628"/>
        <v>6</v>
      </c>
      <c r="D20103" t="str">
        <f t="shared" si="629"/>
        <v>vienti,6</v>
      </c>
    </row>
    <row r="20104" spans="1:4" x14ac:dyDescent="0.25">
      <c r="A20104" t="s">
        <v>4189</v>
      </c>
      <c r="B20104">
        <f t="shared" si="628"/>
        <v>6</v>
      </c>
      <c r="D20104" t="str">
        <f t="shared" si="629"/>
        <v>vienyt,6</v>
      </c>
    </row>
    <row r="20105" spans="1:4" x14ac:dyDescent="0.25">
      <c r="A20105" t="s">
        <v>5333</v>
      </c>
      <c r="B20105">
        <f t="shared" si="628"/>
        <v>7</v>
      </c>
      <c r="D20105" t="str">
        <f t="shared" si="629"/>
        <v>vieraan,7</v>
      </c>
    </row>
    <row r="20106" spans="1:4" x14ac:dyDescent="0.25">
      <c r="A20106" t="s">
        <v>20914</v>
      </c>
      <c r="B20106">
        <f t="shared" si="628"/>
        <v>17</v>
      </c>
      <c r="D20106" t="str">
        <f t="shared" si="629"/>
        <v>vieraanvaraisesti,17</v>
      </c>
    </row>
    <row r="20107" spans="1:4" x14ac:dyDescent="0.25">
      <c r="A20107" t="s">
        <v>20915</v>
      </c>
      <c r="B20107">
        <f t="shared" si="628"/>
        <v>19</v>
      </c>
      <c r="D20107" t="str">
        <f t="shared" si="629"/>
        <v>vieraanvoittoisesti,19</v>
      </c>
    </row>
    <row r="20108" spans="1:4" x14ac:dyDescent="0.25">
      <c r="A20108" t="s">
        <v>8850</v>
      </c>
      <c r="B20108">
        <f t="shared" si="628"/>
        <v>10</v>
      </c>
      <c r="D20108" t="str">
        <f t="shared" si="629"/>
        <v>vieraaseen,10</v>
      </c>
    </row>
    <row r="20109" spans="1:4" x14ac:dyDescent="0.25">
      <c r="A20109" t="s">
        <v>4404</v>
      </c>
      <c r="B20109">
        <f t="shared" si="628"/>
        <v>7</v>
      </c>
      <c r="D20109" t="str">
        <f t="shared" si="629"/>
        <v>vieraat,7</v>
      </c>
    </row>
    <row r="20110" spans="1:4" x14ac:dyDescent="0.25">
      <c r="A20110" t="s">
        <v>4057</v>
      </c>
      <c r="B20110">
        <f t="shared" si="628"/>
        <v>9</v>
      </c>
      <c r="D20110" t="str">
        <f t="shared" si="629"/>
        <v>vieraiden,9</v>
      </c>
    </row>
    <row r="20111" spans="1:4" x14ac:dyDescent="0.25">
      <c r="A20111" t="s">
        <v>14548</v>
      </c>
      <c r="B20111">
        <f t="shared" si="628"/>
        <v>10</v>
      </c>
      <c r="D20111" t="str">
        <f t="shared" si="629"/>
        <v>vierailija,10</v>
      </c>
    </row>
    <row r="20112" spans="1:4" x14ac:dyDescent="0.25">
      <c r="A20112" t="s">
        <v>11359</v>
      </c>
      <c r="B20112">
        <f t="shared" si="628"/>
        <v>9</v>
      </c>
      <c r="D20112" t="str">
        <f t="shared" si="629"/>
        <v>vierailla,9</v>
      </c>
    </row>
    <row r="20113" spans="1:4" x14ac:dyDescent="0.25">
      <c r="A20113" t="s">
        <v>6398</v>
      </c>
      <c r="B20113">
        <f t="shared" si="628"/>
        <v>9</v>
      </c>
      <c r="D20113" t="str">
        <f t="shared" si="629"/>
        <v>vieraille,9</v>
      </c>
    </row>
    <row r="20114" spans="1:4" x14ac:dyDescent="0.25">
      <c r="A20114" t="s">
        <v>13128</v>
      </c>
      <c r="B20114">
        <f t="shared" si="628"/>
        <v>8</v>
      </c>
      <c r="D20114" t="str">
        <f t="shared" si="629"/>
        <v>vierailu,8</v>
      </c>
    </row>
    <row r="20115" spans="1:4" x14ac:dyDescent="0.25">
      <c r="A20115" t="s">
        <v>10958</v>
      </c>
      <c r="B20115">
        <f t="shared" si="628"/>
        <v>10</v>
      </c>
      <c r="D20115" t="str">
        <f t="shared" si="629"/>
        <v>vieraisiin,10</v>
      </c>
    </row>
    <row r="20116" spans="1:4" x14ac:dyDescent="0.25">
      <c r="A20116" t="s">
        <v>20916</v>
      </c>
      <c r="B20116">
        <f t="shared" si="628"/>
        <v>11</v>
      </c>
      <c r="D20116" t="str">
        <f t="shared" si="629"/>
        <v>vieraisilla,11</v>
      </c>
    </row>
    <row r="20117" spans="1:4" x14ac:dyDescent="0.25">
      <c r="A20117" t="s">
        <v>20917</v>
      </c>
      <c r="B20117">
        <f t="shared" si="628"/>
        <v>11</v>
      </c>
      <c r="D20117" t="str">
        <f t="shared" si="629"/>
        <v>vieraisille,11</v>
      </c>
    </row>
    <row r="20118" spans="1:4" x14ac:dyDescent="0.25">
      <c r="A20118" t="s">
        <v>20918</v>
      </c>
      <c r="B20118">
        <f t="shared" si="628"/>
        <v>11</v>
      </c>
      <c r="D20118" t="str">
        <f t="shared" si="629"/>
        <v>vieraisilta,11</v>
      </c>
    </row>
    <row r="20119" spans="1:4" x14ac:dyDescent="0.25">
      <c r="A20119" t="s">
        <v>8853</v>
      </c>
      <c r="B20119">
        <f t="shared" si="628"/>
        <v>9</v>
      </c>
      <c r="D20119" t="str">
        <f t="shared" si="629"/>
        <v>vieraissa,9</v>
      </c>
    </row>
    <row r="20120" spans="1:4" x14ac:dyDescent="0.25">
      <c r="A20120" t="s">
        <v>3752</v>
      </c>
      <c r="B20120">
        <f t="shared" si="628"/>
        <v>8</v>
      </c>
      <c r="D20120" t="str">
        <f t="shared" si="629"/>
        <v>vieraita,8</v>
      </c>
    </row>
    <row r="20121" spans="1:4" x14ac:dyDescent="0.25">
      <c r="A20121" t="s">
        <v>969</v>
      </c>
      <c r="B20121">
        <f t="shared" si="628"/>
        <v>6</v>
      </c>
      <c r="D20121" t="str">
        <f t="shared" si="629"/>
        <v>vieras,6</v>
      </c>
    </row>
    <row r="20122" spans="1:4" x14ac:dyDescent="0.25">
      <c r="A20122" t="s">
        <v>8855</v>
      </c>
      <c r="B20122">
        <f t="shared" si="628"/>
        <v>8</v>
      </c>
      <c r="D20122" t="str">
        <f t="shared" si="629"/>
        <v>vierasta,8</v>
      </c>
    </row>
    <row r="20123" spans="1:4" x14ac:dyDescent="0.25">
      <c r="A20123" t="s">
        <v>12136</v>
      </c>
      <c r="B20123">
        <f t="shared" si="628"/>
        <v>9</v>
      </c>
      <c r="D20123" t="str">
        <f t="shared" si="629"/>
        <v>vierastaa,9</v>
      </c>
    </row>
    <row r="20124" spans="1:4" x14ac:dyDescent="0.25">
      <c r="A20124" t="s">
        <v>3807</v>
      </c>
      <c r="B20124">
        <f t="shared" si="628"/>
        <v>7</v>
      </c>
      <c r="D20124" t="str">
        <f t="shared" si="629"/>
        <v>viereen,7</v>
      </c>
    </row>
    <row r="20125" spans="1:4" x14ac:dyDescent="0.25">
      <c r="A20125" t="s">
        <v>12547</v>
      </c>
      <c r="B20125">
        <f t="shared" si="628"/>
        <v>9</v>
      </c>
      <c r="D20125" t="str">
        <f t="shared" si="629"/>
        <v>viereinen,9</v>
      </c>
    </row>
    <row r="20126" spans="1:4" x14ac:dyDescent="0.25">
      <c r="A20126" t="s">
        <v>20919</v>
      </c>
      <c r="B20126">
        <f t="shared" si="628"/>
        <v>10</v>
      </c>
      <c r="D20126" t="str">
        <f t="shared" si="629"/>
        <v>vierekkäin,10</v>
      </c>
    </row>
    <row r="20127" spans="1:4" x14ac:dyDescent="0.25">
      <c r="A20127" t="s">
        <v>20920</v>
      </c>
      <c r="B20127">
        <f t="shared" si="628"/>
        <v>8</v>
      </c>
      <c r="D20127" t="str">
        <f t="shared" si="629"/>
        <v>vierelle,8</v>
      </c>
    </row>
    <row r="20128" spans="1:4" x14ac:dyDescent="0.25">
      <c r="A20128" t="s">
        <v>6933</v>
      </c>
      <c r="B20128">
        <f t="shared" si="628"/>
        <v>8</v>
      </c>
      <c r="D20128" t="str">
        <f t="shared" si="629"/>
        <v>vierellä,8</v>
      </c>
    </row>
    <row r="20129" spans="1:4" x14ac:dyDescent="0.25">
      <c r="A20129" t="s">
        <v>20921</v>
      </c>
      <c r="B20129">
        <f t="shared" si="628"/>
        <v>8</v>
      </c>
      <c r="D20129" t="str">
        <f t="shared" si="629"/>
        <v>viereltä,8</v>
      </c>
    </row>
    <row r="20130" spans="1:4" x14ac:dyDescent="0.25">
      <c r="A20130" t="s">
        <v>970</v>
      </c>
      <c r="B20130">
        <f t="shared" si="628"/>
        <v>8</v>
      </c>
      <c r="D20130" t="str">
        <f t="shared" si="629"/>
        <v>vieressä,8</v>
      </c>
    </row>
    <row r="20131" spans="1:4" x14ac:dyDescent="0.25">
      <c r="A20131" t="s">
        <v>6191</v>
      </c>
      <c r="B20131">
        <f t="shared" si="628"/>
        <v>8</v>
      </c>
      <c r="D20131" t="str">
        <f t="shared" si="629"/>
        <v>vierestä,8</v>
      </c>
    </row>
    <row r="20132" spans="1:4" x14ac:dyDescent="0.25">
      <c r="A20132" t="s">
        <v>20922</v>
      </c>
      <c r="B20132">
        <f t="shared" si="628"/>
        <v>10</v>
      </c>
      <c r="D20132" t="str">
        <f t="shared" si="629"/>
        <v>vierettäin,10</v>
      </c>
    </row>
    <row r="20133" spans="1:4" x14ac:dyDescent="0.25">
      <c r="A20133" t="s">
        <v>20923</v>
      </c>
      <c r="B20133">
        <f t="shared" si="628"/>
        <v>11</v>
      </c>
      <c r="D20133" t="str">
        <f t="shared" si="629"/>
        <v>vieretyksin,11</v>
      </c>
    </row>
    <row r="20134" spans="1:4" x14ac:dyDescent="0.25">
      <c r="A20134" t="s">
        <v>20924</v>
      </c>
      <c r="B20134">
        <f t="shared" si="628"/>
        <v>11</v>
      </c>
      <c r="D20134" t="str">
        <f t="shared" si="629"/>
        <v>vieretysten,11</v>
      </c>
    </row>
    <row r="20135" spans="1:4" x14ac:dyDescent="0.25">
      <c r="A20135" t="s">
        <v>14595</v>
      </c>
      <c r="B20135">
        <f t="shared" si="628"/>
        <v>5</v>
      </c>
      <c r="D20135" t="str">
        <f t="shared" si="629"/>
        <v>vieri,5</v>
      </c>
    </row>
    <row r="20136" spans="1:4" x14ac:dyDescent="0.25">
      <c r="A20136" t="s">
        <v>20925</v>
      </c>
      <c r="B20136">
        <f t="shared" si="628"/>
        <v>8</v>
      </c>
      <c r="D20136" t="str">
        <f t="shared" si="629"/>
        <v>vieritse,8</v>
      </c>
    </row>
    <row r="20137" spans="1:4" x14ac:dyDescent="0.25">
      <c r="A20137" t="s">
        <v>5336</v>
      </c>
      <c r="B20137">
        <f t="shared" si="628"/>
        <v>15</v>
      </c>
      <c r="D20137" t="str">
        <f t="shared" si="629"/>
        <v>vieroitusoireet,15</v>
      </c>
    </row>
    <row r="20138" spans="1:4" x14ac:dyDescent="0.25">
      <c r="A20138" t="s">
        <v>4490</v>
      </c>
      <c r="B20138">
        <f t="shared" si="628"/>
        <v>6</v>
      </c>
      <c r="D20138" t="str">
        <f t="shared" si="629"/>
        <v>viesti,6</v>
      </c>
    </row>
    <row r="20139" spans="1:4" x14ac:dyDescent="0.25">
      <c r="A20139" t="s">
        <v>10994</v>
      </c>
      <c r="B20139">
        <f t="shared" si="628"/>
        <v>8</v>
      </c>
      <c r="D20139" t="str">
        <f t="shared" si="629"/>
        <v>viestiin,8</v>
      </c>
    </row>
    <row r="20140" spans="1:4" x14ac:dyDescent="0.25">
      <c r="A20140" t="s">
        <v>3546</v>
      </c>
      <c r="B20140">
        <f t="shared" si="628"/>
        <v>7</v>
      </c>
      <c r="D20140" t="str">
        <f t="shared" si="629"/>
        <v>viestin,7</v>
      </c>
    </row>
    <row r="20141" spans="1:4" x14ac:dyDescent="0.25">
      <c r="A20141" t="s">
        <v>6407</v>
      </c>
      <c r="B20141">
        <f t="shared" si="628"/>
        <v>9</v>
      </c>
      <c r="D20141" t="str">
        <f t="shared" si="629"/>
        <v>viestinta,9</v>
      </c>
    </row>
    <row r="20142" spans="1:4" x14ac:dyDescent="0.25">
      <c r="A20142" t="s">
        <v>14002</v>
      </c>
      <c r="B20142">
        <f t="shared" si="628"/>
        <v>9</v>
      </c>
      <c r="D20142" t="str">
        <f t="shared" si="629"/>
        <v>viestintä,9</v>
      </c>
    </row>
    <row r="20143" spans="1:4" x14ac:dyDescent="0.25">
      <c r="A20143" t="s">
        <v>2213</v>
      </c>
      <c r="B20143">
        <f t="shared" si="628"/>
        <v>9</v>
      </c>
      <c r="D20143" t="str">
        <f t="shared" si="629"/>
        <v>viestissä,9</v>
      </c>
    </row>
    <row r="20144" spans="1:4" x14ac:dyDescent="0.25">
      <c r="A20144" t="s">
        <v>11770</v>
      </c>
      <c r="B20144">
        <f t="shared" si="628"/>
        <v>10</v>
      </c>
      <c r="D20144" t="str">
        <f t="shared" si="629"/>
        <v>viestittää,10</v>
      </c>
    </row>
    <row r="20145" spans="1:4" x14ac:dyDescent="0.25">
      <c r="A20145" t="s">
        <v>11965</v>
      </c>
      <c r="B20145">
        <f t="shared" si="628"/>
        <v>7</v>
      </c>
      <c r="D20145" t="str">
        <f t="shared" si="629"/>
        <v>viestiä,7</v>
      </c>
    </row>
    <row r="20146" spans="1:4" x14ac:dyDescent="0.25">
      <c r="A20146" t="s">
        <v>9446</v>
      </c>
      <c r="B20146">
        <f t="shared" si="628"/>
        <v>4</v>
      </c>
      <c r="D20146" t="str">
        <f t="shared" si="629"/>
        <v>viet,4</v>
      </c>
    </row>
    <row r="20147" spans="1:4" x14ac:dyDescent="0.25">
      <c r="A20147" t="s">
        <v>3751</v>
      </c>
      <c r="B20147">
        <f t="shared" si="628"/>
        <v>7</v>
      </c>
      <c r="D20147" t="str">
        <f t="shared" si="629"/>
        <v>vietiin,7</v>
      </c>
    </row>
    <row r="20148" spans="1:4" x14ac:dyDescent="0.25">
      <c r="A20148" t="s">
        <v>7936</v>
      </c>
      <c r="B20148">
        <f t="shared" si="628"/>
        <v>9</v>
      </c>
      <c r="D20148" t="str">
        <f t="shared" si="629"/>
        <v>viettelee,9</v>
      </c>
    </row>
    <row r="20149" spans="1:4" x14ac:dyDescent="0.25">
      <c r="A20149" t="s">
        <v>20926</v>
      </c>
      <c r="B20149">
        <f t="shared" si="628"/>
        <v>13</v>
      </c>
      <c r="D20149" t="str">
        <f t="shared" si="629"/>
        <v>viettelevästi,13</v>
      </c>
    </row>
    <row r="20150" spans="1:4" x14ac:dyDescent="0.25">
      <c r="A20150" t="s">
        <v>7938</v>
      </c>
      <c r="B20150">
        <f t="shared" si="628"/>
        <v>6</v>
      </c>
      <c r="D20150" t="str">
        <f t="shared" si="629"/>
        <v>vietti,6</v>
      </c>
    </row>
    <row r="20151" spans="1:4" x14ac:dyDescent="0.25">
      <c r="A20151" t="s">
        <v>6946</v>
      </c>
      <c r="B20151">
        <f t="shared" si="628"/>
        <v>9</v>
      </c>
      <c r="D20151" t="str">
        <f t="shared" si="629"/>
        <v>viettivät,9</v>
      </c>
    </row>
    <row r="20152" spans="1:4" x14ac:dyDescent="0.25">
      <c r="A20152" t="s">
        <v>15171</v>
      </c>
      <c r="B20152">
        <f t="shared" si="628"/>
        <v>6</v>
      </c>
      <c r="D20152" t="str">
        <f t="shared" si="629"/>
        <v>vietto,6</v>
      </c>
    </row>
    <row r="20153" spans="1:4" x14ac:dyDescent="0.25">
      <c r="A20153" t="s">
        <v>6945</v>
      </c>
      <c r="B20153">
        <f t="shared" si="628"/>
        <v>10</v>
      </c>
      <c r="D20153" t="str">
        <f t="shared" si="629"/>
        <v>viettämään,10</v>
      </c>
    </row>
    <row r="20154" spans="1:4" x14ac:dyDescent="0.25">
      <c r="A20154" t="s">
        <v>971</v>
      </c>
      <c r="B20154">
        <f t="shared" si="628"/>
        <v>7</v>
      </c>
      <c r="D20154" t="str">
        <f t="shared" si="629"/>
        <v>viettää,7</v>
      </c>
    </row>
    <row r="20155" spans="1:4" x14ac:dyDescent="0.25">
      <c r="A20155" t="s">
        <v>5332</v>
      </c>
      <c r="B20155">
        <f t="shared" si="628"/>
        <v>5</v>
      </c>
      <c r="D20155" t="str">
        <f t="shared" si="629"/>
        <v>viety,5</v>
      </c>
    </row>
    <row r="20156" spans="1:4" x14ac:dyDescent="0.25">
      <c r="A20156" t="s">
        <v>5068</v>
      </c>
      <c r="B20156">
        <f t="shared" si="628"/>
        <v>7</v>
      </c>
      <c r="D20156" t="str">
        <f t="shared" si="629"/>
        <v>vietävä,7</v>
      </c>
    </row>
    <row r="20157" spans="1:4" x14ac:dyDescent="0.25">
      <c r="A20157" t="s">
        <v>20927</v>
      </c>
      <c r="B20157">
        <f t="shared" si="628"/>
        <v>10</v>
      </c>
      <c r="D20157" t="str">
        <f t="shared" si="629"/>
        <v>vietävästi,10</v>
      </c>
    </row>
    <row r="20158" spans="1:4" x14ac:dyDescent="0.25">
      <c r="A20158" t="s">
        <v>4833</v>
      </c>
      <c r="B20158">
        <f t="shared" si="628"/>
        <v>6</v>
      </c>
      <c r="D20158" t="str">
        <f t="shared" si="629"/>
        <v>vievät,6</v>
      </c>
    </row>
    <row r="20159" spans="1:4" x14ac:dyDescent="0.25">
      <c r="A20159" t="s">
        <v>10150</v>
      </c>
      <c r="B20159">
        <f t="shared" si="628"/>
        <v>6</v>
      </c>
      <c r="D20159" t="str">
        <f t="shared" si="629"/>
        <v>vievää,6</v>
      </c>
    </row>
    <row r="20160" spans="1:4" x14ac:dyDescent="0.25">
      <c r="A20160" t="s">
        <v>3013</v>
      </c>
      <c r="B20160">
        <f t="shared" si="628"/>
        <v>4</v>
      </c>
      <c r="D20160" t="str">
        <f t="shared" si="629"/>
        <v>viha,4</v>
      </c>
    </row>
    <row r="20161" spans="1:4" x14ac:dyDescent="0.25">
      <c r="A20161" t="s">
        <v>3030</v>
      </c>
      <c r="B20161">
        <f t="shared" si="628"/>
        <v>5</v>
      </c>
      <c r="D20161" t="str">
        <f t="shared" si="629"/>
        <v>vihaa,5</v>
      </c>
    </row>
    <row r="20162" spans="1:4" x14ac:dyDescent="0.25">
      <c r="A20162" t="s">
        <v>6183</v>
      </c>
      <c r="B20162">
        <f t="shared" ref="B20162:B20225" si="630">LEN(A20162)</f>
        <v>6</v>
      </c>
      <c r="D20162" t="str">
        <f t="shared" ref="D20162:D20225" si="631">A20162&amp;","&amp;B20162</f>
        <v>vihaan,6</v>
      </c>
    </row>
    <row r="20163" spans="1:4" x14ac:dyDescent="0.25">
      <c r="A20163" t="s">
        <v>22516</v>
      </c>
      <c r="B20163">
        <f t="shared" si="630"/>
        <v>6</v>
      </c>
      <c r="D20163" t="str">
        <f t="shared" si="631"/>
        <v>vihaat,6</v>
      </c>
    </row>
    <row r="20164" spans="1:4" x14ac:dyDescent="0.25">
      <c r="A20164" t="s">
        <v>6186</v>
      </c>
      <c r="B20164">
        <f t="shared" si="630"/>
        <v>8</v>
      </c>
      <c r="D20164" t="str">
        <f t="shared" si="631"/>
        <v>vihaavat,8</v>
      </c>
    </row>
    <row r="20165" spans="1:4" x14ac:dyDescent="0.25">
      <c r="A20165" t="s">
        <v>12709</v>
      </c>
      <c r="B20165">
        <f t="shared" si="630"/>
        <v>8</v>
      </c>
      <c r="D20165" t="str">
        <f t="shared" si="631"/>
        <v>vihainen,8</v>
      </c>
    </row>
    <row r="20166" spans="1:4" x14ac:dyDescent="0.25">
      <c r="A20166" t="s">
        <v>20928</v>
      </c>
      <c r="B20166">
        <f t="shared" si="630"/>
        <v>10</v>
      </c>
      <c r="D20166" t="str">
        <f t="shared" si="631"/>
        <v>vihaisesti,10</v>
      </c>
    </row>
    <row r="20167" spans="1:4" x14ac:dyDescent="0.25">
      <c r="A20167" t="s">
        <v>8364</v>
      </c>
      <c r="B20167">
        <f t="shared" si="630"/>
        <v>11</v>
      </c>
      <c r="D20167" t="str">
        <f t="shared" si="631"/>
        <v>vihamieheni,11</v>
      </c>
    </row>
    <row r="20168" spans="1:4" x14ac:dyDescent="0.25">
      <c r="A20168" t="s">
        <v>20929</v>
      </c>
      <c r="B20168">
        <f t="shared" si="630"/>
        <v>14</v>
      </c>
      <c r="D20168" t="str">
        <f t="shared" si="631"/>
        <v>vihamielisesti,14</v>
      </c>
    </row>
    <row r="20169" spans="1:4" x14ac:dyDescent="0.25">
      <c r="A20169" t="s">
        <v>3012</v>
      </c>
      <c r="B20169">
        <f t="shared" si="630"/>
        <v>5</v>
      </c>
      <c r="D20169" t="str">
        <f t="shared" si="631"/>
        <v>vihan,5</v>
      </c>
    </row>
    <row r="20170" spans="1:4" x14ac:dyDescent="0.25">
      <c r="A20170" t="s">
        <v>2944</v>
      </c>
      <c r="B20170">
        <f t="shared" si="630"/>
        <v>6</v>
      </c>
      <c r="D20170" t="str">
        <f t="shared" si="631"/>
        <v>vihani,6</v>
      </c>
    </row>
    <row r="20171" spans="1:4" x14ac:dyDescent="0.25">
      <c r="A20171" t="s">
        <v>14718</v>
      </c>
      <c r="B20171">
        <f t="shared" si="630"/>
        <v>8</v>
      </c>
      <c r="D20171" t="str">
        <f t="shared" si="631"/>
        <v>vihannes,8</v>
      </c>
    </row>
    <row r="20172" spans="1:4" x14ac:dyDescent="0.25">
      <c r="A20172" t="s">
        <v>3057</v>
      </c>
      <c r="B20172">
        <f t="shared" si="630"/>
        <v>7</v>
      </c>
      <c r="D20172" t="str">
        <f t="shared" si="631"/>
        <v>vihansa,7</v>
      </c>
    </row>
    <row r="20173" spans="1:4" x14ac:dyDescent="0.25">
      <c r="A20173" t="s">
        <v>20930</v>
      </c>
      <c r="B20173">
        <f t="shared" si="630"/>
        <v>10</v>
      </c>
      <c r="D20173" t="str">
        <f t="shared" si="631"/>
        <v>vihapäissä,10</v>
      </c>
    </row>
    <row r="20174" spans="1:4" x14ac:dyDescent="0.25">
      <c r="A20174" t="s">
        <v>4188</v>
      </c>
      <c r="B20174">
        <f t="shared" si="630"/>
        <v>6</v>
      </c>
      <c r="D20174" t="str">
        <f t="shared" si="631"/>
        <v>vihasi,6</v>
      </c>
    </row>
    <row r="20175" spans="1:4" x14ac:dyDescent="0.25">
      <c r="A20175" t="s">
        <v>8863</v>
      </c>
      <c r="B20175">
        <f t="shared" si="630"/>
        <v>9</v>
      </c>
      <c r="D20175" t="str">
        <f t="shared" si="631"/>
        <v>vihassaan,9</v>
      </c>
    </row>
    <row r="20176" spans="1:4" x14ac:dyDescent="0.25">
      <c r="A20176" t="s">
        <v>7926</v>
      </c>
      <c r="B20176">
        <f t="shared" si="630"/>
        <v>9</v>
      </c>
      <c r="D20176" t="str">
        <f t="shared" si="631"/>
        <v>vihassani,9</v>
      </c>
    </row>
    <row r="20177" spans="1:4" x14ac:dyDescent="0.25">
      <c r="A20177" t="s">
        <v>10934</v>
      </c>
      <c r="B20177">
        <f t="shared" si="630"/>
        <v>7</v>
      </c>
      <c r="D20177" t="str">
        <f t="shared" si="631"/>
        <v>vihastu,7</v>
      </c>
    </row>
    <row r="20178" spans="1:4" x14ac:dyDescent="0.25">
      <c r="A20178" t="s">
        <v>4255</v>
      </c>
      <c r="B20178">
        <f t="shared" si="630"/>
        <v>8</v>
      </c>
      <c r="D20178" t="str">
        <f t="shared" si="631"/>
        <v>vihastui,8</v>
      </c>
    </row>
    <row r="20179" spans="1:4" x14ac:dyDescent="0.25">
      <c r="A20179" t="s">
        <v>10176</v>
      </c>
      <c r="B20179">
        <f t="shared" si="630"/>
        <v>9</v>
      </c>
      <c r="D20179" t="str">
        <f t="shared" si="631"/>
        <v>vihastuin,9</v>
      </c>
    </row>
    <row r="20180" spans="1:4" x14ac:dyDescent="0.25">
      <c r="A20180" t="s">
        <v>9488</v>
      </c>
      <c r="B20180">
        <f t="shared" si="630"/>
        <v>10</v>
      </c>
      <c r="D20180" t="str">
        <f t="shared" si="631"/>
        <v>vihastunut,10</v>
      </c>
    </row>
    <row r="20181" spans="1:4" x14ac:dyDescent="0.25">
      <c r="A20181" t="s">
        <v>10928</v>
      </c>
      <c r="B20181">
        <f t="shared" si="630"/>
        <v>8</v>
      </c>
      <c r="D20181" t="str">
        <f t="shared" si="631"/>
        <v>vihastuu,8</v>
      </c>
    </row>
    <row r="20182" spans="1:4" x14ac:dyDescent="0.25">
      <c r="A20182" t="s">
        <v>10932</v>
      </c>
      <c r="B20182">
        <f t="shared" si="630"/>
        <v>6</v>
      </c>
      <c r="D20182" t="str">
        <f t="shared" si="631"/>
        <v>vihata,6</v>
      </c>
    </row>
    <row r="20183" spans="1:4" x14ac:dyDescent="0.25">
      <c r="A20183" t="s">
        <v>5615</v>
      </c>
      <c r="B20183">
        <f t="shared" si="630"/>
        <v>7</v>
      </c>
      <c r="D20183" t="str">
        <f t="shared" si="631"/>
        <v>vihdoin,7</v>
      </c>
    </row>
    <row r="20184" spans="1:4" x14ac:dyDescent="0.25">
      <c r="A20184" t="s">
        <v>7931</v>
      </c>
      <c r="B20184">
        <f t="shared" si="630"/>
        <v>10</v>
      </c>
      <c r="D20184" t="str">
        <f t="shared" si="631"/>
        <v>vihdoinkin,10</v>
      </c>
    </row>
    <row r="20185" spans="1:4" x14ac:dyDescent="0.25">
      <c r="A20185" t="s">
        <v>20931</v>
      </c>
      <c r="B20185">
        <f t="shared" si="630"/>
        <v>13</v>
      </c>
      <c r="D20185" t="str">
        <f t="shared" si="631"/>
        <v>viheliäisesti,13</v>
      </c>
    </row>
    <row r="20186" spans="1:4" x14ac:dyDescent="0.25">
      <c r="A20186" t="s">
        <v>10931</v>
      </c>
      <c r="B20186">
        <f t="shared" si="630"/>
        <v>8</v>
      </c>
      <c r="D20186" t="str">
        <f t="shared" si="631"/>
        <v>viheltää,8</v>
      </c>
    </row>
    <row r="20187" spans="1:4" x14ac:dyDescent="0.25">
      <c r="A20187" t="s">
        <v>20932</v>
      </c>
      <c r="B20187">
        <f t="shared" si="630"/>
        <v>7</v>
      </c>
      <c r="D20187" t="str">
        <f t="shared" si="631"/>
        <v>vihille,7</v>
      </c>
    </row>
    <row r="20188" spans="1:4" x14ac:dyDescent="0.25">
      <c r="A20188" t="s">
        <v>20933</v>
      </c>
      <c r="B20188">
        <f t="shared" si="630"/>
        <v>7</v>
      </c>
      <c r="D20188" t="str">
        <f t="shared" si="631"/>
        <v>vihillä,7</v>
      </c>
    </row>
    <row r="20189" spans="1:4" x14ac:dyDescent="0.25">
      <c r="A20189" t="s">
        <v>20934</v>
      </c>
      <c r="B20189">
        <f t="shared" si="630"/>
        <v>7</v>
      </c>
      <c r="D20189" t="str">
        <f t="shared" si="631"/>
        <v>vihiltä,7</v>
      </c>
    </row>
    <row r="20190" spans="1:4" x14ac:dyDescent="0.25">
      <c r="A20190" t="s">
        <v>10111</v>
      </c>
      <c r="B20190">
        <f t="shared" si="630"/>
        <v>7</v>
      </c>
      <c r="D20190" t="str">
        <f t="shared" si="631"/>
        <v>vihitty,7</v>
      </c>
    </row>
    <row r="20191" spans="1:4" x14ac:dyDescent="0.25">
      <c r="A20191" t="s">
        <v>11943</v>
      </c>
      <c r="B20191">
        <f t="shared" si="630"/>
        <v>7</v>
      </c>
      <c r="D20191" t="str">
        <f t="shared" si="631"/>
        <v>vihjata,7</v>
      </c>
    </row>
    <row r="20192" spans="1:4" x14ac:dyDescent="0.25">
      <c r="A20192" t="s">
        <v>14349</v>
      </c>
      <c r="B20192">
        <f t="shared" si="630"/>
        <v>5</v>
      </c>
      <c r="D20192" t="str">
        <f t="shared" si="631"/>
        <v>vihje,5</v>
      </c>
    </row>
    <row r="20193" spans="1:4" x14ac:dyDescent="0.25">
      <c r="A20193" t="s">
        <v>11726</v>
      </c>
      <c r="B20193">
        <f t="shared" si="630"/>
        <v>6</v>
      </c>
      <c r="D20193" t="str">
        <f t="shared" si="631"/>
        <v>vihkiä,6</v>
      </c>
    </row>
    <row r="20194" spans="1:4" x14ac:dyDescent="0.25">
      <c r="A20194" t="s">
        <v>20935</v>
      </c>
      <c r="B20194">
        <f t="shared" si="630"/>
        <v>11</v>
      </c>
      <c r="D20194" t="str">
        <f t="shared" si="631"/>
        <v>vihkoittain,11</v>
      </c>
    </row>
    <row r="20195" spans="1:4" x14ac:dyDescent="0.25">
      <c r="A20195" t="s">
        <v>10125</v>
      </c>
      <c r="B20195">
        <f t="shared" si="630"/>
        <v>6</v>
      </c>
      <c r="D20195" t="str">
        <f t="shared" si="631"/>
        <v>vihmoi,6</v>
      </c>
    </row>
    <row r="20196" spans="1:4" x14ac:dyDescent="0.25">
      <c r="A20196" t="s">
        <v>8868</v>
      </c>
      <c r="B20196">
        <f t="shared" si="630"/>
        <v>14</v>
      </c>
      <c r="D20196" t="str">
        <f t="shared" si="631"/>
        <v>vihmontamaljan,14</v>
      </c>
    </row>
    <row r="20197" spans="1:4" x14ac:dyDescent="0.25">
      <c r="A20197" t="s">
        <v>8866</v>
      </c>
      <c r="B20197">
        <f t="shared" si="630"/>
        <v>14</v>
      </c>
      <c r="D20197" t="str">
        <f t="shared" si="631"/>
        <v>vihmontamaljat,14</v>
      </c>
    </row>
    <row r="20198" spans="1:4" x14ac:dyDescent="0.25">
      <c r="A20198" t="s">
        <v>20936</v>
      </c>
      <c r="B20198">
        <f t="shared" si="630"/>
        <v>8</v>
      </c>
      <c r="D20198" t="str">
        <f t="shared" si="631"/>
        <v>vihoissa,8</v>
      </c>
    </row>
    <row r="20199" spans="1:4" x14ac:dyDescent="0.25">
      <c r="A20199" t="s">
        <v>10986</v>
      </c>
      <c r="B20199">
        <f t="shared" si="630"/>
        <v>10</v>
      </c>
      <c r="D20199" t="str">
        <f t="shared" si="631"/>
        <v>vihoissaan,10</v>
      </c>
    </row>
    <row r="20200" spans="1:4" x14ac:dyDescent="0.25">
      <c r="A20200" t="s">
        <v>20937</v>
      </c>
      <c r="B20200">
        <f t="shared" si="630"/>
        <v>10</v>
      </c>
      <c r="D20200" t="str">
        <f t="shared" si="631"/>
        <v>vihoittain,10</v>
      </c>
    </row>
    <row r="20201" spans="1:4" x14ac:dyDescent="0.25">
      <c r="A20201" t="s">
        <v>3197</v>
      </c>
      <c r="B20201">
        <f t="shared" si="630"/>
        <v>10</v>
      </c>
      <c r="D20201" t="str">
        <f t="shared" si="631"/>
        <v>vihollinen,10</v>
      </c>
    </row>
    <row r="20202" spans="1:4" x14ac:dyDescent="0.25">
      <c r="A20202" t="s">
        <v>10955</v>
      </c>
      <c r="B20202">
        <f t="shared" si="630"/>
        <v>12</v>
      </c>
      <c r="D20202" t="str">
        <f t="shared" si="631"/>
        <v>vihollisemme,12</v>
      </c>
    </row>
    <row r="20203" spans="1:4" x14ac:dyDescent="0.25">
      <c r="A20203" t="s">
        <v>3268</v>
      </c>
      <c r="B20203">
        <f t="shared" si="630"/>
        <v>10</v>
      </c>
      <c r="D20203" t="str">
        <f t="shared" si="631"/>
        <v>vihollisen,10</v>
      </c>
    </row>
    <row r="20204" spans="1:4" x14ac:dyDescent="0.25">
      <c r="A20204" t="s">
        <v>5074</v>
      </c>
      <c r="B20204">
        <f t="shared" si="630"/>
        <v>11</v>
      </c>
      <c r="D20204" t="str">
        <f t="shared" si="631"/>
        <v>viholliseni,11</v>
      </c>
    </row>
    <row r="20205" spans="1:4" x14ac:dyDescent="0.25">
      <c r="A20205" t="s">
        <v>6676</v>
      </c>
      <c r="B20205">
        <f t="shared" si="630"/>
        <v>12</v>
      </c>
      <c r="D20205" t="str">
        <f t="shared" si="631"/>
        <v>vihollisensa,12</v>
      </c>
    </row>
    <row r="20206" spans="1:4" x14ac:dyDescent="0.25">
      <c r="A20206" t="s">
        <v>5073</v>
      </c>
      <c r="B20206">
        <f t="shared" si="630"/>
        <v>11</v>
      </c>
      <c r="D20206" t="str">
        <f t="shared" si="631"/>
        <v>vihollisesi,11</v>
      </c>
    </row>
    <row r="20207" spans="1:4" x14ac:dyDescent="0.25">
      <c r="A20207" t="s">
        <v>3452</v>
      </c>
      <c r="B20207">
        <f t="shared" si="630"/>
        <v>10</v>
      </c>
      <c r="D20207" t="str">
        <f t="shared" si="631"/>
        <v>viholliset,10</v>
      </c>
    </row>
    <row r="20208" spans="1:4" x14ac:dyDescent="0.25">
      <c r="A20208" t="s">
        <v>7947</v>
      </c>
      <c r="B20208">
        <f t="shared" si="630"/>
        <v>10</v>
      </c>
      <c r="D20208" t="str">
        <f t="shared" si="631"/>
        <v>vihollisia,10</v>
      </c>
    </row>
    <row r="20209" spans="1:4" x14ac:dyDescent="0.25">
      <c r="A20209" t="s">
        <v>10152</v>
      </c>
      <c r="B20209">
        <f t="shared" si="630"/>
        <v>12</v>
      </c>
      <c r="D20209" t="str">
        <f t="shared" si="631"/>
        <v>vihollisiaan,12</v>
      </c>
    </row>
    <row r="20210" spans="1:4" x14ac:dyDescent="0.25">
      <c r="A20210" t="s">
        <v>8841</v>
      </c>
      <c r="B20210">
        <f t="shared" si="630"/>
        <v>12</v>
      </c>
      <c r="D20210" t="str">
        <f t="shared" si="631"/>
        <v>vihollisiani,12</v>
      </c>
    </row>
    <row r="20211" spans="1:4" x14ac:dyDescent="0.25">
      <c r="A20211" t="s">
        <v>10949</v>
      </c>
      <c r="B20211">
        <f t="shared" si="630"/>
        <v>14</v>
      </c>
      <c r="D20211" t="str">
        <f t="shared" si="631"/>
        <v>vihollisilleen,14</v>
      </c>
    </row>
    <row r="20212" spans="1:4" x14ac:dyDescent="0.25">
      <c r="A20212" t="s">
        <v>10947</v>
      </c>
      <c r="B20212">
        <f t="shared" si="630"/>
        <v>12</v>
      </c>
      <c r="D20212" t="str">
        <f t="shared" si="631"/>
        <v>vihollisilta,12</v>
      </c>
    </row>
    <row r="20213" spans="1:4" x14ac:dyDescent="0.25">
      <c r="A20213" t="s">
        <v>8349</v>
      </c>
      <c r="B20213">
        <f t="shared" si="630"/>
        <v>10</v>
      </c>
      <c r="D20213" t="str">
        <f t="shared" si="631"/>
        <v>vihollista,10</v>
      </c>
    </row>
    <row r="20214" spans="1:4" x14ac:dyDescent="0.25">
      <c r="A20214" t="s">
        <v>4573</v>
      </c>
      <c r="B20214">
        <f t="shared" si="630"/>
        <v>11</v>
      </c>
      <c r="D20214" t="str">
        <f t="shared" si="631"/>
        <v>vihollisten,11</v>
      </c>
    </row>
    <row r="20215" spans="1:4" x14ac:dyDescent="0.25">
      <c r="A20215" t="s">
        <v>6182</v>
      </c>
      <c r="B20215">
        <f t="shared" si="630"/>
        <v>12</v>
      </c>
      <c r="D20215" t="str">
        <f t="shared" si="631"/>
        <v>vihollisteni,12</v>
      </c>
    </row>
    <row r="20216" spans="1:4" x14ac:dyDescent="0.25">
      <c r="A20216" t="s">
        <v>7241</v>
      </c>
      <c r="B20216">
        <f t="shared" si="630"/>
        <v>13</v>
      </c>
      <c r="D20216" t="str">
        <f t="shared" si="631"/>
        <v>vihollistensa,13</v>
      </c>
    </row>
    <row r="20217" spans="1:4" x14ac:dyDescent="0.25">
      <c r="A20217" t="s">
        <v>8373</v>
      </c>
      <c r="B20217">
        <f t="shared" si="630"/>
        <v>12</v>
      </c>
      <c r="D20217" t="str">
        <f t="shared" si="631"/>
        <v>vihollistesi,12</v>
      </c>
    </row>
    <row r="20218" spans="1:4" x14ac:dyDescent="0.25">
      <c r="A20218" t="s">
        <v>20938</v>
      </c>
      <c r="B20218">
        <f t="shared" si="630"/>
        <v>12</v>
      </c>
      <c r="D20218" t="str">
        <f t="shared" si="631"/>
        <v>vihonviimein,12</v>
      </c>
    </row>
    <row r="20219" spans="1:4" x14ac:dyDescent="0.25">
      <c r="A20219" t="s">
        <v>20939</v>
      </c>
      <c r="B20219">
        <f t="shared" si="630"/>
        <v>11</v>
      </c>
      <c r="D20219" t="str">
        <f t="shared" si="631"/>
        <v>vihoviimein,11</v>
      </c>
    </row>
    <row r="20220" spans="1:4" x14ac:dyDescent="0.25">
      <c r="A20220" t="s">
        <v>12340</v>
      </c>
      <c r="B20220">
        <f t="shared" si="630"/>
        <v>6</v>
      </c>
      <c r="D20220" t="str">
        <f t="shared" si="631"/>
        <v>vihreä,6</v>
      </c>
    </row>
    <row r="20221" spans="1:4" x14ac:dyDescent="0.25">
      <c r="A20221" t="s">
        <v>15956</v>
      </c>
      <c r="B20221">
        <f t="shared" si="630"/>
        <v>8</v>
      </c>
      <c r="D20221" t="str">
        <f t="shared" si="631"/>
        <v>viidakko,8</v>
      </c>
    </row>
    <row r="20222" spans="1:4" x14ac:dyDescent="0.25">
      <c r="A20222" t="s">
        <v>4410</v>
      </c>
      <c r="B20222">
        <f t="shared" si="630"/>
        <v>6</v>
      </c>
      <c r="D20222" t="str">
        <f t="shared" si="631"/>
        <v>viiden,6</v>
      </c>
    </row>
    <row r="20223" spans="1:4" x14ac:dyDescent="0.25">
      <c r="A20223" t="s">
        <v>5964</v>
      </c>
      <c r="B20223">
        <f t="shared" si="630"/>
        <v>14</v>
      </c>
      <c r="D20223" t="str">
        <f t="shared" si="631"/>
        <v>viidenkymmenen,14</v>
      </c>
    </row>
    <row r="20224" spans="1:4" x14ac:dyDescent="0.25">
      <c r="A20224" t="s">
        <v>10174</v>
      </c>
      <c r="B20224">
        <f t="shared" si="630"/>
        <v>9</v>
      </c>
      <c r="D20224" t="str">
        <f t="shared" si="631"/>
        <v>viidennen,9</v>
      </c>
    </row>
    <row r="20225" spans="1:4" x14ac:dyDescent="0.25">
      <c r="A20225" t="s">
        <v>13792</v>
      </c>
      <c r="B20225">
        <f t="shared" si="630"/>
        <v>9</v>
      </c>
      <c r="D20225" t="str">
        <f t="shared" si="631"/>
        <v>viidennes,9</v>
      </c>
    </row>
    <row r="20226" spans="1:4" x14ac:dyDescent="0.25">
      <c r="A20226" t="s">
        <v>10158</v>
      </c>
      <c r="B20226">
        <f t="shared" ref="B20226:B20289" si="632">LEN(A20226)</f>
        <v>10</v>
      </c>
      <c r="D20226" t="str">
        <f t="shared" ref="D20226:D20289" si="633">A20226&amp;","&amp;B20226</f>
        <v>viidentenä,10</v>
      </c>
    </row>
    <row r="20227" spans="1:4" x14ac:dyDescent="0.25">
      <c r="A20227" t="s">
        <v>8885</v>
      </c>
      <c r="B20227">
        <f t="shared" si="632"/>
        <v>16</v>
      </c>
      <c r="D20227" t="str">
        <f t="shared" si="633"/>
        <v>viidentenätoista,16</v>
      </c>
    </row>
    <row r="20228" spans="1:4" x14ac:dyDescent="0.25">
      <c r="A20228" t="s">
        <v>4950</v>
      </c>
      <c r="B20228">
        <f t="shared" si="632"/>
        <v>6</v>
      </c>
      <c r="D20228" t="str">
        <f t="shared" si="633"/>
        <v>viides,6</v>
      </c>
    </row>
    <row r="20229" spans="1:4" x14ac:dyDescent="0.25">
      <c r="A20229" t="s">
        <v>10175</v>
      </c>
      <c r="B20229">
        <f t="shared" si="632"/>
        <v>9</v>
      </c>
      <c r="D20229" t="str">
        <f t="shared" si="633"/>
        <v>viidesosa,9</v>
      </c>
    </row>
    <row r="20230" spans="1:4" x14ac:dyDescent="0.25">
      <c r="A20230" t="s">
        <v>20940</v>
      </c>
      <c r="B20230">
        <f t="shared" si="632"/>
        <v>8</v>
      </c>
      <c r="D20230" t="str">
        <f t="shared" si="633"/>
        <v>viidesti,8</v>
      </c>
    </row>
    <row r="20231" spans="1:4" x14ac:dyDescent="0.25">
      <c r="A20231" t="s">
        <v>13847</v>
      </c>
      <c r="B20231">
        <f t="shared" si="632"/>
        <v>6</v>
      </c>
      <c r="D20231" t="str">
        <f t="shared" si="633"/>
        <v>viihde,6</v>
      </c>
    </row>
    <row r="20232" spans="1:4" x14ac:dyDescent="0.25">
      <c r="A20232" t="s">
        <v>11841</v>
      </c>
      <c r="B20232">
        <f t="shared" si="632"/>
        <v>10</v>
      </c>
      <c r="D20232" t="str">
        <f t="shared" si="633"/>
        <v>viihdyttää,10</v>
      </c>
    </row>
    <row r="20233" spans="1:4" x14ac:dyDescent="0.25">
      <c r="A20233" t="s">
        <v>20941</v>
      </c>
      <c r="B20233">
        <f t="shared" si="632"/>
        <v>15</v>
      </c>
      <c r="D20233" t="str">
        <f t="shared" si="633"/>
        <v>viihteellisesti,15</v>
      </c>
    </row>
    <row r="20234" spans="1:4" x14ac:dyDescent="0.25">
      <c r="A20234" t="s">
        <v>12794</v>
      </c>
      <c r="B20234">
        <f t="shared" si="632"/>
        <v>9</v>
      </c>
      <c r="D20234" t="str">
        <f t="shared" si="633"/>
        <v>viihtyisä,9</v>
      </c>
    </row>
    <row r="20235" spans="1:4" x14ac:dyDescent="0.25">
      <c r="A20235" t="s">
        <v>20942</v>
      </c>
      <c r="B20235">
        <f t="shared" si="632"/>
        <v>12</v>
      </c>
      <c r="D20235" t="str">
        <f t="shared" si="633"/>
        <v>viihtyisästi,12</v>
      </c>
    </row>
    <row r="20236" spans="1:4" x14ac:dyDescent="0.25">
      <c r="A20236" t="s">
        <v>16376</v>
      </c>
      <c r="B20236">
        <f t="shared" si="632"/>
        <v>10</v>
      </c>
      <c r="D20236" t="str">
        <f t="shared" si="633"/>
        <v>viihtyvyys,10</v>
      </c>
    </row>
    <row r="20237" spans="1:4" x14ac:dyDescent="0.25">
      <c r="A20237" t="s">
        <v>11410</v>
      </c>
      <c r="B20237">
        <f t="shared" si="632"/>
        <v>7</v>
      </c>
      <c r="D20237" t="str">
        <f t="shared" si="633"/>
        <v>viihtyä,7</v>
      </c>
    </row>
    <row r="20238" spans="1:4" x14ac:dyDescent="0.25">
      <c r="A20238" t="s">
        <v>972</v>
      </c>
      <c r="B20238">
        <f t="shared" si="632"/>
        <v>6</v>
      </c>
      <c r="D20238" t="str">
        <f t="shared" si="633"/>
        <v>viikko,6</v>
      </c>
    </row>
    <row r="20239" spans="1:4" x14ac:dyDescent="0.25">
      <c r="A20239" t="s">
        <v>5963</v>
      </c>
      <c r="B20239">
        <f t="shared" si="632"/>
        <v>7</v>
      </c>
      <c r="D20239" t="str">
        <f t="shared" si="633"/>
        <v>viikkoa,7</v>
      </c>
    </row>
    <row r="20240" spans="1:4" x14ac:dyDescent="0.25">
      <c r="A20240" t="s">
        <v>20943</v>
      </c>
      <c r="B20240">
        <f t="shared" si="632"/>
        <v>11</v>
      </c>
      <c r="D20240" t="str">
        <f t="shared" si="633"/>
        <v>viikoittain,11</v>
      </c>
    </row>
    <row r="20241" spans="1:4" x14ac:dyDescent="0.25">
      <c r="A20241" t="s">
        <v>21308</v>
      </c>
      <c r="B20241">
        <f t="shared" si="632"/>
        <v>8</v>
      </c>
      <c r="D20241" t="str">
        <f t="shared" si="633"/>
        <v>viikolla,8</v>
      </c>
    </row>
    <row r="20242" spans="1:4" x14ac:dyDescent="0.25">
      <c r="A20242" t="s">
        <v>4007</v>
      </c>
      <c r="B20242">
        <f t="shared" si="632"/>
        <v>6</v>
      </c>
      <c r="D20242" t="str">
        <f t="shared" si="633"/>
        <v>viikon,6</v>
      </c>
    </row>
    <row r="20243" spans="1:4" x14ac:dyDescent="0.25">
      <c r="A20243" t="s">
        <v>13055</v>
      </c>
      <c r="B20243">
        <f t="shared" si="632"/>
        <v>11</v>
      </c>
      <c r="D20243" t="str">
        <f t="shared" si="633"/>
        <v>viikonloppu,11</v>
      </c>
    </row>
    <row r="20244" spans="1:4" x14ac:dyDescent="0.25">
      <c r="A20244" t="s">
        <v>20944</v>
      </c>
      <c r="B20244">
        <f t="shared" si="632"/>
        <v>15</v>
      </c>
      <c r="D20244" t="str">
        <f t="shared" si="633"/>
        <v>viikonloppuisin,15</v>
      </c>
    </row>
    <row r="20245" spans="1:4" x14ac:dyDescent="0.25">
      <c r="A20245" t="s">
        <v>21973</v>
      </c>
      <c r="B20245">
        <f t="shared" si="632"/>
        <v>13</v>
      </c>
      <c r="D20245" t="str">
        <f t="shared" si="633"/>
        <v>viikonloppuna,13</v>
      </c>
    </row>
    <row r="20246" spans="1:4" x14ac:dyDescent="0.25">
      <c r="A20246" t="s">
        <v>13265</v>
      </c>
      <c r="B20246">
        <f t="shared" si="632"/>
        <v>12</v>
      </c>
      <c r="D20246" t="str">
        <f t="shared" si="633"/>
        <v>viikonvaihde,12</v>
      </c>
    </row>
    <row r="20247" spans="1:4" x14ac:dyDescent="0.25">
      <c r="A20247" t="s">
        <v>5204</v>
      </c>
      <c r="B20247">
        <f t="shared" si="632"/>
        <v>8</v>
      </c>
      <c r="D20247" t="str">
        <f t="shared" si="633"/>
        <v>viikossa,8</v>
      </c>
    </row>
    <row r="20248" spans="1:4" x14ac:dyDescent="0.25">
      <c r="A20248" t="s">
        <v>10138</v>
      </c>
      <c r="B20248">
        <f t="shared" si="632"/>
        <v>10</v>
      </c>
      <c r="D20248" t="str">
        <f t="shared" si="633"/>
        <v>viikunapuu,10</v>
      </c>
    </row>
    <row r="20249" spans="1:4" x14ac:dyDescent="0.25">
      <c r="A20249" t="s">
        <v>10160</v>
      </c>
      <c r="B20249">
        <f t="shared" si="632"/>
        <v>11</v>
      </c>
      <c r="D20249" t="str">
        <f t="shared" si="633"/>
        <v>viikunapuun,11</v>
      </c>
    </row>
    <row r="20250" spans="1:4" x14ac:dyDescent="0.25">
      <c r="A20250" t="s">
        <v>7229</v>
      </c>
      <c r="B20250">
        <f t="shared" si="632"/>
        <v>10</v>
      </c>
      <c r="D20250" t="str">
        <f t="shared" si="633"/>
        <v>viikunoita,10</v>
      </c>
    </row>
    <row r="20251" spans="1:4" x14ac:dyDescent="0.25">
      <c r="A20251" t="s">
        <v>12619</v>
      </c>
      <c r="B20251">
        <f t="shared" si="632"/>
        <v>6</v>
      </c>
      <c r="D20251" t="str">
        <f t="shared" si="633"/>
        <v>viileä,6</v>
      </c>
    </row>
    <row r="20252" spans="1:4" x14ac:dyDescent="0.25">
      <c r="A20252" t="s">
        <v>20945</v>
      </c>
      <c r="B20252">
        <f t="shared" si="632"/>
        <v>9</v>
      </c>
      <c r="D20252" t="str">
        <f t="shared" si="633"/>
        <v>viileästi,9</v>
      </c>
    </row>
    <row r="20253" spans="1:4" x14ac:dyDescent="0.25">
      <c r="A20253" t="s">
        <v>973</v>
      </c>
      <c r="B20253">
        <f t="shared" si="632"/>
        <v>5</v>
      </c>
      <c r="D20253" t="str">
        <f t="shared" si="633"/>
        <v>viime,5</v>
      </c>
    </row>
    <row r="20254" spans="1:4" x14ac:dyDescent="0.25">
      <c r="A20254" t="s">
        <v>12626</v>
      </c>
      <c r="B20254">
        <f t="shared" si="632"/>
        <v>13</v>
      </c>
      <c r="D20254" t="str">
        <f t="shared" si="633"/>
        <v>viimeaikainen,13</v>
      </c>
    </row>
    <row r="20255" spans="1:4" x14ac:dyDescent="0.25">
      <c r="A20255" t="s">
        <v>6413</v>
      </c>
      <c r="B20255">
        <f t="shared" si="632"/>
        <v>7</v>
      </c>
      <c r="D20255" t="str">
        <f t="shared" si="633"/>
        <v>viimein,7</v>
      </c>
    </row>
    <row r="20256" spans="1:4" x14ac:dyDescent="0.25">
      <c r="A20256" t="s">
        <v>974</v>
      </c>
      <c r="B20256">
        <f t="shared" si="632"/>
        <v>9</v>
      </c>
      <c r="D20256" t="str">
        <f t="shared" si="633"/>
        <v>viimeinen,9</v>
      </c>
    </row>
    <row r="20257" spans="1:4" x14ac:dyDescent="0.25">
      <c r="A20257" t="s">
        <v>21715</v>
      </c>
      <c r="B20257">
        <f t="shared" si="632"/>
        <v>10</v>
      </c>
      <c r="D20257" t="str">
        <f t="shared" si="633"/>
        <v>viimeinkin,10</v>
      </c>
    </row>
    <row r="20258" spans="1:4" x14ac:dyDescent="0.25">
      <c r="A20258" t="s">
        <v>4653</v>
      </c>
      <c r="B20258">
        <f t="shared" si="632"/>
        <v>10</v>
      </c>
      <c r="D20258" t="str">
        <f t="shared" si="633"/>
        <v>viimeiseen,10</v>
      </c>
    </row>
    <row r="20259" spans="1:4" x14ac:dyDescent="0.25">
      <c r="A20259" t="s">
        <v>20946</v>
      </c>
      <c r="B20259">
        <f t="shared" si="632"/>
        <v>11</v>
      </c>
      <c r="D20259" t="str">
        <f t="shared" si="633"/>
        <v>viimeiseksi,11</v>
      </c>
    </row>
    <row r="20260" spans="1:4" x14ac:dyDescent="0.25">
      <c r="A20260" t="s">
        <v>4949</v>
      </c>
      <c r="B20260">
        <f t="shared" si="632"/>
        <v>9</v>
      </c>
      <c r="D20260" t="str">
        <f t="shared" si="633"/>
        <v>viimeisen,9</v>
      </c>
    </row>
    <row r="20261" spans="1:4" x14ac:dyDescent="0.25">
      <c r="A20261" t="s">
        <v>10165</v>
      </c>
      <c r="B20261">
        <f t="shared" si="632"/>
        <v>10</v>
      </c>
      <c r="D20261" t="str">
        <f t="shared" si="633"/>
        <v>viimeisenä,10</v>
      </c>
    </row>
    <row r="20262" spans="1:4" x14ac:dyDescent="0.25">
      <c r="A20262" t="s">
        <v>5199</v>
      </c>
      <c r="B20262">
        <f t="shared" si="632"/>
        <v>9</v>
      </c>
      <c r="D20262" t="str">
        <f t="shared" si="633"/>
        <v>viimeiset,9</v>
      </c>
    </row>
    <row r="20263" spans="1:4" x14ac:dyDescent="0.25">
      <c r="A20263" t="s">
        <v>10155</v>
      </c>
      <c r="B20263">
        <f t="shared" si="632"/>
        <v>12</v>
      </c>
      <c r="D20263" t="str">
        <f t="shared" si="633"/>
        <v>viimeisetkin,12</v>
      </c>
    </row>
    <row r="20264" spans="1:4" x14ac:dyDescent="0.25">
      <c r="A20264" t="s">
        <v>20947</v>
      </c>
      <c r="B20264">
        <f t="shared" si="632"/>
        <v>13</v>
      </c>
      <c r="D20264" t="str">
        <f t="shared" si="633"/>
        <v>viimeisillään,13</v>
      </c>
    </row>
    <row r="20265" spans="1:4" x14ac:dyDescent="0.25">
      <c r="A20265" t="s">
        <v>8884</v>
      </c>
      <c r="B20265">
        <f t="shared" si="632"/>
        <v>9</v>
      </c>
      <c r="D20265" t="str">
        <f t="shared" si="633"/>
        <v>viimeisiä,9</v>
      </c>
    </row>
    <row r="20266" spans="1:4" x14ac:dyDescent="0.25">
      <c r="A20266" t="s">
        <v>11551</v>
      </c>
      <c r="B20266">
        <f t="shared" si="632"/>
        <v>12</v>
      </c>
      <c r="D20266" t="str">
        <f t="shared" si="633"/>
        <v>viimeistellä,12</v>
      </c>
    </row>
    <row r="20267" spans="1:4" x14ac:dyDescent="0.25">
      <c r="A20267" t="s">
        <v>15717</v>
      </c>
      <c r="B20267">
        <f t="shared" si="632"/>
        <v>11</v>
      </c>
      <c r="D20267" t="str">
        <f t="shared" si="633"/>
        <v>viimeistely,11</v>
      </c>
    </row>
    <row r="20268" spans="1:4" x14ac:dyDescent="0.25">
      <c r="A20268" t="s">
        <v>5461</v>
      </c>
      <c r="B20268">
        <f t="shared" si="632"/>
        <v>9</v>
      </c>
      <c r="D20268" t="str">
        <f t="shared" si="633"/>
        <v>viimeistä,9</v>
      </c>
    </row>
    <row r="20269" spans="1:4" x14ac:dyDescent="0.25">
      <c r="A20269" t="s">
        <v>7930</v>
      </c>
      <c r="B20269">
        <f t="shared" si="632"/>
        <v>11</v>
      </c>
      <c r="D20269" t="str">
        <f t="shared" si="633"/>
        <v>viimeistään,11</v>
      </c>
    </row>
    <row r="20270" spans="1:4" x14ac:dyDescent="0.25">
      <c r="A20270" t="s">
        <v>975</v>
      </c>
      <c r="B20270">
        <f t="shared" si="632"/>
        <v>8</v>
      </c>
      <c r="D20270" t="str">
        <f t="shared" si="633"/>
        <v>viimeksi,8</v>
      </c>
    </row>
    <row r="20271" spans="1:4" x14ac:dyDescent="0.25">
      <c r="A20271" t="s">
        <v>12460</v>
      </c>
      <c r="B20271">
        <f t="shared" si="632"/>
        <v>13</v>
      </c>
      <c r="D20271" t="str">
        <f t="shared" si="633"/>
        <v>viimevuotinen,13</v>
      </c>
    </row>
    <row r="20272" spans="1:4" x14ac:dyDescent="0.25">
      <c r="A20272" t="s">
        <v>7578</v>
      </c>
      <c r="B20272">
        <f t="shared" si="632"/>
        <v>5</v>
      </c>
      <c r="D20272" t="str">
        <f t="shared" si="633"/>
        <v>viina,5</v>
      </c>
    </row>
    <row r="20273" spans="1:4" x14ac:dyDescent="0.25">
      <c r="A20273" t="s">
        <v>5455</v>
      </c>
      <c r="B20273">
        <f t="shared" si="632"/>
        <v>6</v>
      </c>
      <c r="D20273" t="str">
        <f t="shared" si="633"/>
        <v>viinaa,6</v>
      </c>
    </row>
    <row r="20274" spans="1:4" x14ac:dyDescent="0.25">
      <c r="A20274" t="s">
        <v>20948</v>
      </c>
      <c r="B20274">
        <f t="shared" si="632"/>
        <v>11</v>
      </c>
      <c r="D20274" t="str">
        <f t="shared" si="633"/>
        <v>viinapäissä,11</v>
      </c>
    </row>
    <row r="20275" spans="1:4" x14ac:dyDescent="0.25">
      <c r="A20275" t="s">
        <v>4252</v>
      </c>
      <c r="B20275">
        <f t="shared" si="632"/>
        <v>5</v>
      </c>
      <c r="D20275" t="str">
        <f t="shared" si="633"/>
        <v>viini,5</v>
      </c>
    </row>
    <row r="20276" spans="1:4" x14ac:dyDescent="0.25">
      <c r="A20276" t="s">
        <v>10944</v>
      </c>
      <c r="B20276">
        <f t="shared" si="632"/>
        <v>15</v>
      </c>
      <c r="D20276" t="str">
        <f t="shared" si="633"/>
        <v>viiniköynnöksen,15</v>
      </c>
    </row>
    <row r="20277" spans="1:4" x14ac:dyDescent="0.25">
      <c r="A20277" t="s">
        <v>5453</v>
      </c>
      <c r="B20277">
        <f t="shared" si="632"/>
        <v>12</v>
      </c>
      <c r="D20277" t="str">
        <f t="shared" si="633"/>
        <v>viiniköynnös,12</v>
      </c>
    </row>
    <row r="20278" spans="1:4" x14ac:dyDescent="0.25">
      <c r="A20278" t="s">
        <v>4959</v>
      </c>
      <c r="B20278">
        <f t="shared" si="632"/>
        <v>6</v>
      </c>
      <c r="D20278" t="str">
        <f t="shared" si="633"/>
        <v>viinin,6</v>
      </c>
    </row>
    <row r="20279" spans="1:4" x14ac:dyDescent="0.25">
      <c r="A20279" t="s">
        <v>6671</v>
      </c>
      <c r="B20279">
        <f t="shared" si="632"/>
        <v>8</v>
      </c>
      <c r="D20279" t="str">
        <f t="shared" si="633"/>
        <v>viinistä,8</v>
      </c>
    </row>
    <row r="20280" spans="1:4" x14ac:dyDescent="0.25">
      <c r="A20280" t="s">
        <v>5071</v>
      </c>
      <c r="B20280">
        <f t="shared" si="632"/>
        <v>11</v>
      </c>
      <c r="D20280" t="str">
        <f t="shared" si="633"/>
        <v>viinitarhan,11</v>
      </c>
    </row>
    <row r="20281" spans="1:4" x14ac:dyDescent="0.25">
      <c r="A20281" t="s">
        <v>5793</v>
      </c>
      <c r="B20281">
        <f t="shared" si="632"/>
        <v>12</v>
      </c>
      <c r="D20281" t="str">
        <f t="shared" si="633"/>
        <v>viinitarhoja,12</v>
      </c>
    </row>
    <row r="20282" spans="1:4" x14ac:dyDescent="0.25">
      <c r="A20282" t="s">
        <v>2673</v>
      </c>
      <c r="B20282">
        <f t="shared" si="632"/>
        <v>6</v>
      </c>
      <c r="D20282" t="str">
        <f t="shared" si="633"/>
        <v>viiniä,6</v>
      </c>
    </row>
    <row r="20283" spans="1:4" x14ac:dyDescent="0.25">
      <c r="A20283" t="s">
        <v>6406</v>
      </c>
      <c r="B20283">
        <f t="shared" si="632"/>
        <v>6</v>
      </c>
      <c r="D20283" t="str">
        <f t="shared" si="633"/>
        <v>viipyi,6</v>
      </c>
    </row>
    <row r="20284" spans="1:4" x14ac:dyDescent="0.25">
      <c r="A20284" t="s">
        <v>20949</v>
      </c>
      <c r="B20284">
        <f t="shared" si="632"/>
        <v>10</v>
      </c>
      <c r="D20284" t="str">
        <f t="shared" si="633"/>
        <v>viipymättä,10</v>
      </c>
    </row>
    <row r="20285" spans="1:4" x14ac:dyDescent="0.25">
      <c r="A20285" t="s">
        <v>11834</v>
      </c>
      <c r="B20285">
        <f t="shared" si="632"/>
        <v>6</v>
      </c>
      <c r="D20285" t="str">
        <f t="shared" si="633"/>
        <v>viipyä,6</v>
      </c>
    </row>
    <row r="20286" spans="1:4" x14ac:dyDescent="0.25">
      <c r="A20286" t="s">
        <v>20950</v>
      </c>
      <c r="B20286">
        <f t="shared" si="632"/>
        <v>4</v>
      </c>
      <c r="D20286" t="str">
        <f t="shared" si="633"/>
        <v>viis,4</v>
      </c>
    </row>
    <row r="20287" spans="1:4" x14ac:dyDescent="0.25">
      <c r="A20287" t="s">
        <v>5075</v>
      </c>
      <c r="B20287">
        <f t="shared" si="632"/>
        <v>7</v>
      </c>
      <c r="D20287" t="str">
        <f t="shared" si="633"/>
        <v>viisaan,7</v>
      </c>
    </row>
    <row r="20288" spans="1:4" x14ac:dyDescent="0.25">
      <c r="A20288" t="s">
        <v>5970</v>
      </c>
      <c r="B20288">
        <f t="shared" si="632"/>
        <v>9</v>
      </c>
      <c r="D20288" t="str">
        <f t="shared" si="633"/>
        <v>viisaasti,9</v>
      </c>
    </row>
    <row r="20289" spans="1:4" x14ac:dyDescent="0.25">
      <c r="A20289" t="s">
        <v>4249</v>
      </c>
      <c r="B20289">
        <f t="shared" si="632"/>
        <v>7</v>
      </c>
      <c r="D20289" t="str">
        <f t="shared" si="633"/>
        <v>viisaat,7</v>
      </c>
    </row>
    <row r="20290" spans="1:4" x14ac:dyDescent="0.25">
      <c r="A20290" t="s">
        <v>5968</v>
      </c>
      <c r="B20290">
        <f t="shared" ref="B20290:B20353" si="634">LEN(A20290)</f>
        <v>9</v>
      </c>
      <c r="D20290" t="str">
        <f t="shared" ref="D20290:D20353" si="635">A20290&amp;","&amp;B20290</f>
        <v>viisaiden,9</v>
      </c>
    </row>
    <row r="20291" spans="1:4" x14ac:dyDescent="0.25">
      <c r="A20291" t="s">
        <v>6687</v>
      </c>
      <c r="B20291">
        <f t="shared" si="634"/>
        <v>8</v>
      </c>
      <c r="D20291" t="str">
        <f t="shared" si="635"/>
        <v>viisaita,8</v>
      </c>
    </row>
    <row r="20292" spans="1:4" x14ac:dyDescent="0.25">
      <c r="A20292" t="s">
        <v>2870</v>
      </c>
      <c r="B20292">
        <f t="shared" si="634"/>
        <v>6</v>
      </c>
      <c r="D20292" t="str">
        <f t="shared" si="635"/>
        <v>viisas,6</v>
      </c>
    </row>
    <row r="20293" spans="1:4" x14ac:dyDescent="0.25">
      <c r="A20293" t="s">
        <v>8365</v>
      </c>
      <c r="B20293">
        <f t="shared" si="634"/>
        <v>8</v>
      </c>
      <c r="D20293" t="str">
        <f t="shared" si="635"/>
        <v>viisasta,8</v>
      </c>
    </row>
    <row r="20294" spans="1:4" x14ac:dyDescent="0.25">
      <c r="A20294" t="s">
        <v>3453</v>
      </c>
      <c r="B20294">
        <f t="shared" si="634"/>
        <v>9</v>
      </c>
      <c r="D20294" t="str">
        <f t="shared" si="635"/>
        <v>viisauden,9</v>
      </c>
    </row>
    <row r="20295" spans="1:4" x14ac:dyDescent="0.25">
      <c r="A20295" t="s">
        <v>3177</v>
      </c>
      <c r="B20295">
        <f t="shared" si="634"/>
        <v>7</v>
      </c>
      <c r="D20295" t="str">
        <f t="shared" si="635"/>
        <v>viisaus,7</v>
      </c>
    </row>
    <row r="20296" spans="1:4" x14ac:dyDescent="0.25">
      <c r="A20296" t="s">
        <v>2929</v>
      </c>
      <c r="B20296">
        <f t="shared" si="634"/>
        <v>9</v>
      </c>
      <c r="D20296" t="str">
        <f t="shared" si="635"/>
        <v>viisautta,9</v>
      </c>
    </row>
    <row r="20297" spans="1:4" x14ac:dyDescent="0.25">
      <c r="A20297" t="s">
        <v>976</v>
      </c>
      <c r="B20297">
        <f t="shared" si="634"/>
        <v>5</v>
      </c>
      <c r="D20297" t="str">
        <f t="shared" si="635"/>
        <v>viisi,5</v>
      </c>
    </row>
    <row r="20298" spans="1:4" x14ac:dyDescent="0.25">
      <c r="A20298" t="s">
        <v>16367</v>
      </c>
      <c r="B20298">
        <f t="shared" si="634"/>
        <v>8</v>
      </c>
      <c r="D20298" t="str">
        <f t="shared" si="635"/>
        <v>viisikko,8</v>
      </c>
    </row>
    <row r="20299" spans="1:4" x14ac:dyDescent="0.25">
      <c r="A20299" t="s">
        <v>3484</v>
      </c>
      <c r="B20299">
        <f t="shared" si="634"/>
        <v>13</v>
      </c>
      <c r="D20299" t="str">
        <f t="shared" si="635"/>
        <v>viisikymmentä,13</v>
      </c>
    </row>
    <row r="20300" spans="1:4" x14ac:dyDescent="0.25">
      <c r="A20300" t="s">
        <v>12899</v>
      </c>
      <c r="B20300">
        <f t="shared" si="634"/>
        <v>14</v>
      </c>
      <c r="D20300" t="str">
        <f t="shared" si="635"/>
        <v>viisikymppinen,14</v>
      </c>
    </row>
    <row r="20301" spans="1:4" x14ac:dyDescent="0.25">
      <c r="A20301" t="s">
        <v>7242</v>
      </c>
      <c r="B20301">
        <f t="shared" si="634"/>
        <v>10</v>
      </c>
      <c r="D20301" t="str">
        <f t="shared" si="635"/>
        <v>viisisataa,10</v>
      </c>
    </row>
    <row r="20302" spans="1:4" x14ac:dyDescent="0.25">
      <c r="A20302" t="s">
        <v>8362</v>
      </c>
      <c r="B20302">
        <f t="shared" si="634"/>
        <v>11</v>
      </c>
      <c r="D20302" t="str">
        <f t="shared" si="635"/>
        <v>viisitoista,11</v>
      </c>
    </row>
    <row r="20303" spans="1:4" x14ac:dyDescent="0.25">
      <c r="A20303" t="s">
        <v>7245</v>
      </c>
      <c r="B20303">
        <f t="shared" si="634"/>
        <v>12</v>
      </c>
      <c r="D20303" t="str">
        <f t="shared" si="635"/>
        <v>viisituhatta,12</v>
      </c>
    </row>
    <row r="20304" spans="1:4" x14ac:dyDescent="0.25">
      <c r="A20304" t="s">
        <v>12874</v>
      </c>
      <c r="B20304">
        <f t="shared" si="634"/>
        <v>12</v>
      </c>
      <c r="D20304" t="str">
        <f t="shared" si="635"/>
        <v>viisivuotias,12</v>
      </c>
    </row>
    <row r="20305" spans="1:4" x14ac:dyDescent="0.25">
      <c r="A20305" t="s">
        <v>20951</v>
      </c>
      <c r="B20305">
        <f t="shared" si="634"/>
        <v>8</v>
      </c>
      <c r="D20305" t="str">
        <f t="shared" si="635"/>
        <v>viistoon,8</v>
      </c>
    </row>
    <row r="20306" spans="1:4" x14ac:dyDescent="0.25">
      <c r="A20306" t="s">
        <v>20952</v>
      </c>
      <c r="B20306">
        <f t="shared" si="634"/>
        <v>9</v>
      </c>
      <c r="D20306" t="str">
        <f t="shared" si="635"/>
        <v>viistossa,9</v>
      </c>
    </row>
    <row r="20307" spans="1:4" x14ac:dyDescent="0.25">
      <c r="A20307" t="s">
        <v>20953</v>
      </c>
      <c r="B20307">
        <f t="shared" si="634"/>
        <v>9</v>
      </c>
      <c r="D20307" t="str">
        <f t="shared" si="635"/>
        <v>viistosta,9</v>
      </c>
    </row>
    <row r="20308" spans="1:4" x14ac:dyDescent="0.25">
      <c r="A20308" t="s">
        <v>20954</v>
      </c>
      <c r="B20308">
        <f t="shared" si="634"/>
        <v>9</v>
      </c>
      <c r="D20308" t="str">
        <f t="shared" si="635"/>
        <v>viistosti,9</v>
      </c>
    </row>
    <row r="20309" spans="1:4" x14ac:dyDescent="0.25">
      <c r="A20309" t="s">
        <v>16089</v>
      </c>
      <c r="B20309">
        <f t="shared" si="634"/>
        <v>7</v>
      </c>
      <c r="D20309" t="str">
        <f t="shared" si="635"/>
        <v>viisumi,7</v>
      </c>
    </row>
    <row r="20310" spans="1:4" x14ac:dyDescent="0.25">
      <c r="A20310" t="s">
        <v>5338</v>
      </c>
      <c r="B20310">
        <f t="shared" si="634"/>
        <v>6</v>
      </c>
      <c r="D20310" t="str">
        <f t="shared" si="635"/>
        <v>viitan,6</v>
      </c>
    </row>
    <row r="20311" spans="1:4" x14ac:dyDescent="0.25">
      <c r="A20311" t="s">
        <v>977</v>
      </c>
      <c r="B20311">
        <f t="shared" si="634"/>
        <v>7</v>
      </c>
      <c r="D20311" t="str">
        <f t="shared" si="635"/>
        <v>viitata,7</v>
      </c>
    </row>
    <row r="20312" spans="1:4" x14ac:dyDescent="0.25">
      <c r="A20312" t="s">
        <v>15053</v>
      </c>
      <c r="B20312">
        <f t="shared" si="634"/>
        <v>5</v>
      </c>
      <c r="D20312" t="str">
        <f t="shared" si="635"/>
        <v>viite,5</v>
      </c>
    </row>
    <row r="20313" spans="1:4" x14ac:dyDescent="0.25">
      <c r="A20313" t="s">
        <v>20955</v>
      </c>
      <c r="B20313">
        <f t="shared" si="634"/>
        <v>8</v>
      </c>
      <c r="D20313" t="str">
        <f t="shared" si="635"/>
        <v>viitisen,8</v>
      </c>
    </row>
    <row r="20314" spans="1:4" x14ac:dyDescent="0.25">
      <c r="A20314" t="s">
        <v>20956</v>
      </c>
      <c r="B20314">
        <f t="shared" si="634"/>
        <v>16</v>
      </c>
      <c r="D20314" t="str">
        <f t="shared" si="635"/>
        <v>viitisenkymmentä,16</v>
      </c>
    </row>
    <row r="20315" spans="1:4" x14ac:dyDescent="0.25">
      <c r="A20315" t="s">
        <v>20957</v>
      </c>
      <c r="B20315">
        <f t="shared" si="634"/>
        <v>13</v>
      </c>
      <c r="D20315" t="str">
        <f t="shared" si="635"/>
        <v>viitseliäästi,13</v>
      </c>
    </row>
    <row r="20316" spans="1:4" x14ac:dyDescent="0.25">
      <c r="A20316" t="s">
        <v>4830</v>
      </c>
      <c r="B20316">
        <f t="shared" si="634"/>
        <v>6</v>
      </c>
      <c r="D20316" t="str">
        <f t="shared" si="635"/>
        <v>viitsi,6</v>
      </c>
    </row>
    <row r="20317" spans="1:4" x14ac:dyDescent="0.25">
      <c r="A20317" t="s">
        <v>22439</v>
      </c>
      <c r="B20317">
        <f t="shared" si="634"/>
        <v>8</v>
      </c>
      <c r="D20317" t="str">
        <f t="shared" si="635"/>
        <v>viitsikö,8</v>
      </c>
    </row>
    <row r="20318" spans="1:4" x14ac:dyDescent="0.25">
      <c r="A20318" t="s">
        <v>11881</v>
      </c>
      <c r="B20318">
        <f t="shared" si="634"/>
        <v>7</v>
      </c>
      <c r="D20318" t="str">
        <f t="shared" si="635"/>
        <v>viitsiä,7</v>
      </c>
    </row>
    <row r="20319" spans="1:4" x14ac:dyDescent="0.25">
      <c r="A20319" t="s">
        <v>5971</v>
      </c>
      <c r="B20319">
        <f t="shared" si="634"/>
        <v>6</v>
      </c>
      <c r="D20319" t="str">
        <f t="shared" si="635"/>
        <v>viitta,6</v>
      </c>
    </row>
    <row r="20320" spans="1:4" x14ac:dyDescent="0.25">
      <c r="A20320" t="s">
        <v>6674</v>
      </c>
      <c r="B20320">
        <f t="shared" si="634"/>
        <v>7</v>
      </c>
      <c r="D20320" t="str">
        <f t="shared" si="635"/>
        <v>viittaa,7</v>
      </c>
    </row>
    <row r="20321" spans="1:4" x14ac:dyDescent="0.25">
      <c r="A20321" t="s">
        <v>7239</v>
      </c>
      <c r="B20321">
        <f t="shared" si="634"/>
        <v>8</v>
      </c>
      <c r="D20321" t="str">
        <f t="shared" si="635"/>
        <v>viittaan,8</v>
      </c>
    </row>
    <row r="20322" spans="1:4" x14ac:dyDescent="0.25">
      <c r="A20322" t="s">
        <v>7235</v>
      </c>
      <c r="B20322">
        <f t="shared" si="634"/>
        <v>8</v>
      </c>
      <c r="D20322" t="str">
        <f t="shared" si="635"/>
        <v>viittaat,8</v>
      </c>
    </row>
    <row r="20323" spans="1:4" x14ac:dyDescent="0.25">
      <c r="A20323" t="s">
        <v>5067</v>
      </c>
      <c r="B20323">
        <f t="shared" si="634"/>
        <v>9</v>
      </c>
      <c r="D20323" t="str">
        <f t="shared" si="635"/>
        <v>viittansa,9</v>
      </c>
    </row>
    <row r="20324" spans="1:4" x14ac:dyDescent="0.25">
      <c r="A20324" t="s">
        <v>7933</v>
      </c>
      <c r="B20324">
        <f t="shared" si="634"/>
        <v>8</v>
      </c>
      <c r="D20324" t="str">
        <f t="shared" si="635"/>
        <v>viittasi,8</v>
      </c>
    </row>
    <row r="20325" spans="1:4" x14ac:dyDescent="0.25">
      <c r="A20325" t="s">
        <v>20958</v>
      </c>
      <c r="B20325">
        <f t="shared" si="634"/>
        <v>15</v>
      </c>
      <c r="D20325" t="str">
        <f t="shared" si="635"/>
        <v>viitteellisesti,15</v>
      </c>
    </row>
    <row r="20326" spans="1:4" x14ac:dyDescent="0.25">
      <c r="A20326" t="s">
        <v>14166</v>
      </c>
      <c r="B20326">
        <f t="shared" si="634"/>
        <v>5</v>
      </c>
      <c r="D20326" t="str">
        <f t="shared" si="635"/>
        <v>viiva,5</v>
      </c>
    </row>
    <row r="20327" spans="1:4" x14ac:dyDescent="0.25">
      <c r="A20327" t="s">
        <v>20959</v>
      </c>
      <c r="B20327">
        <f t="shared" si="634"/>
        <v>12</v>
      </c>
      <c r="D20327" t="str">
        <f t="shared" si="635"/>
        <v>-viivaisesti,12</v>
      </c>
    </row>
    <row r="20328" spans="1:4" x14ac:dyDescent="0.25">
      <c r="A20328" t="s">
        <v>15834</v>
      </c>
      <c r="B20328">
        <f t="shared" si="634"/>
        <v>5</v>
      </c>
      <c r="D20328" t="str">
        <f t="shared" si="635"/>
        <v>viive,5</v>
      </c>
    </row>
    <row r="20329" spans="1:4" x14ac:dyDescent="0.25">
      <c r="A20329" t="s">
        <v>11941</v>
      </c>
      <c r="B20329">
        <f t="shared" si="634"/>
        <v>9</v>
      </c>
      <c r="D20329" t="str">
        <f t="shared" si="635"/>
        <v>viivästyä,9</v>
      </c>
    </row>
    <row r="20330" spans="1:4" x14ac:dyDescent="0.25">
      <c r="A20330" t="s">
        <v>3698</v>
      </c>
      <c r="B20330">
        <f t="shared" si="634"/>
        <v>4</v>
      </c>
      <c r="D20330" t="str">
        <f t="shared" si="635"/>
        <v>vika,4</v>
      </c>
    </row>
    <row r="20331" spans="1:4" x14ac:dyDescent="0.25">
      <c r="A20331" t="s">
        <v>4254</v>
      </c>
      <c r="B20331">
        <f t="shared" si="634"/>
        <v>5</v>
      </c>
      <c r="D20331" t="str">
        <f t="shared" si="635"/>
        <v>vikaa,5</v>
      </c>
    </row>
    <row r="20332" spans="1:4" x14ac:dyDescent="0.25">
      <c r="A20332" t="s">
        <v>22043</v>
      </c>
      <c r="B20332">
        <f t="shared" si="634"/>
        <v>6</v>
      </c>
      <c r="D20332" t="str">
        <f t="shared" si="635"/>
        <v>vikana,6</v>
      </c>
    </row>
    <row r="20333" spans="1:4" x14ac:dyDescent="0.25">
      <c r="A20333" t="s">
        <v>21993</v>
      </c>
      <c r="B20333">
        <f t="shared" si="634"/>
        <v>6</v>
      </c>
      <c r="D20333" t="str">
        <f t="shared" si="635"/>
        <v>vikani,6</v>
      </c>
    </row>
    <row r="20334" spans="1:4" x14ac:dyDescent="0.25">
      <c r="A20334" t="s">
        <v>20960</v>
      </c>
      <c r="B20334">
        <f t="shared" si="634"/>
        <v>10</v>
      </c>
      <c r="D20334" t="str">
        <f t="shared" si="635"/>
        <v>vikkelästi,10</v>
      </c>
    </row>
    <row r="20335" spans="1:4" x14ac:dyDescent="0.25">
      <c r="A20335" t="s">
        <v>20961</v>
      </c>
      <c r="B20335">
        <f t="shared" si="634"/>
        <v>9</v>
      </c>
      <c r="D20335" t="str">
        <f t="shared" si="635"/>
        <v>vikkelään,9</v>
      </c>
    </row>
    <row r="20336" spans="1:4" x14ac:dyDescent="0.25">
      <c r="A20336" t="s">
        <v>20962</v>
      </c>
      <c r="B20336">
        <f t="shared" si="634"/>
        <v>16</v>
      </c>
      <c r="D20336" t="str">
        <f t="shared" si="635"/>
        <v>viktoriaanisesti,16</v>
      </c>
    </row>
    <row r="20337" spans="1:4" x14ac:dyDescent="0.25">
      <c r="A20337" t="s">
        <v>6425</v>
      </c>
      <c r="B20337">
        <f t="shared" si="634"/>
        <v>5</v>
      </c>
      <c r="D20337" t="str">
        <f t="shared" si="635"/>
        <v>vilja,5</v>
      </c>
    </row>
    <row r="20338" spans="1:4" x14ac:dyDescent="0.25">
      <c r="A20338" t="s">
        <v>3333</v>
      </c>
      <c r="B20338">
        <f t="shared" si="634"/>
        <v>6</v>
      </c>
      <c r="D20338" t="str">
        <f t="shared" si="635"/>
        <v>viljaa,6</v>
      </c>
    </row>
    <row r="20339" spans="1:4" x14ac:dyDescent="0.25">
      <c r="A20339" t="s">
        <v>20963</v>
      </c>
      <c r="B20339">
        <f t="shared" si="634"/>
        <v>8</v>
      </c>
      <c r="D20339" t="str">
        <f t="shared" si="635"/>
        <v>viljalti,8</v>
      </c>
    </row>
    <row r="20340" spans="1:4" x14ac:dyDescent="0.25">
      <c r="A20340" t="s">
        <v>4498</v>
      </c>
      <c r="B20340">
        <f t="shared" si="634"/>
        <v>6</v>
      </c>
      <c r="D20340" t="str">
        <f t="shared" si="635"/>
        <v>viljan,6</v>
      </c>
    </row>
    <row r="20341" spans="1:4" x14ac:dyDescent="0.25">
      <c r="A20341" t="s">
        <v>3815</v>
      </c>
      <c r="B20341">
        <f t="shared" si="634"/>
        <v>8</v>
      </c>
      <c r="D20341" t="str">
        <f t="shared" si="635"/>
        <v>viljanen,8</v>
      </c>
    </row>
    <row r="20342" spans="1:4" x14ac:dyDescent="0.25">
      <c r="A20342" t="s">
        <v>13281</v>
      </c>
      <c r="B20342">
        <f t="shared" si="634"/>
        <v>9</v>
      </c>
      <c r="D20342" t="str">
        <f t="shared" si="635"/>
        <v>viljelijä,9</v>
      </c>
    </row>
    <row r="20343" spans="1:4" x14ac:dyDescent="0.25">
      <c r="A20343" t="s">
        <v>11622</v>
      </c>
      <c r="B20343">
        <f t="shared" si="634"/>
        <v>8</v>
      </c>
      <c r="D20343" t="str">
        <f t="shared" si="635"/>
        <v>viljellä,8</v>
      </c>
    </row>
    <row r="20344" spans="1:4" x14ac:dyDescent="0.25">
      <c r="A20344" t="s">
        <v>14483</v>
      </c>
      <c r="B20344">
        <f t="shared" si="634"/>
        <v>7</v>
      </c>
      <c r="D20344" t="str">
        <f t="shared" si="635"/>
        <v>viljely,7</v>
      </c>
    </row>
    <row r="20345" spans="1:4" x14ac:dyDescent="0.25">
      <c r="A20345" t="s">
        <v>12240</v>
      </c>
      <c r="B20345">
        <f t="shared" si="634"/>
        <v>9</v>
      </c>
      <c r="D20345" t="str">
        <f t="shared" si="635"/>
        <v>vilkaista,9</v>
      </c>
    </row>
    <row r="20346" spans="1:4" x14ac:dyDescent="0.25">
      <c r="A20346" t="s">
        <v>12337</v>
      </c>
      <c r="B20346">
        <f t="shared" si="634"/>
        <v>6</v>
      </c>
      <c r="D20346" t="str">
        <f t="shared" si="635"/>
        <v>vilkas,6</v>
      </c>
    </row>
    <row r="20347" spans="1:4" x14ac:dyDescent="0.25">
      <c r="A20347" t="s">
        <v>12047</v>
      </c>
      <c r="B20347">
        <f t="shared" si="634"/>
        <v>9</v>
      </c>
      <c r="D20347" t="str">
        <f t="shared" si="635"/>
        <v>vilkastua,9</v>
      </c>
    </row>
    <row r="20348" spans="1:4" x14ac:dyDescent="0.25">
      <c r="A20348" t="s">
        <v>20964</v>
      </c>
      <c r="B20348">
        <f t="shared" si="634"/>
        <v>7</v>
      </c>
      <c r="D20348" t="str">
        <f t="shared" si="635"/>
        <v>vilkkaa,7</v>
      </c>
    </row>
    <row r="20349" spans="1:4" x14ac:dyDescent="0.25">
      <c r="A20349" t="s">
        <v>20965</v>
      </c>
      <c r="B20349">
        <f t="shared" si="634"/>
        <v>10</v>
      </c>
      <c r="D20349" t="str">
        <f t="shared" si="635"/>
        <v>vilkkaasti,10</v>
      </c>
    </row>
    <row r="20350" spans="1:4" x14ac:dyDescent="0.25">
      <c r="A20350" t="s">
        <v>15588</v>
      </c>
      <c r="B20350">
        <f t="shared" si="634"/>
        <v>5</v>
      </c>
      <c r="D20350" t="str">
        <f t="shared" si="635"/>
        <v>villa,5</v>
      </c>
    </row>
    <row r="20351" spans="1:4" x14ac:dyDescent="0.25">
      <c r="A20351" t="s">
        <v>6201</v>
      </c>
      <c r="B20351">
        <f t="shared" si="634"/>
        <v>8</v>
      </c>
      <c r="D20351" t="str">
        <f t="shared" si="635"/>
        <v>villasta,8</v>
      </c>
    </row>
    <row r="20352" spans="1:4" x14ac:dyDescent="0.25">
      <c r="A20352" t="s">
        <v>12441</v>
      </c>
      <c r="B20352">
        <f t="shared" si="634"/>
        <v>5</v>
      </c>
      <c r="D20352" t="str">
        <f t="shared" si="635"/>
        <v>villi,5</v>
      </c>
    </row>
    <row r="20353" spans="1:4" x14ac:dyDescent="0.25">
      <c r="A20353" t="s">
        <v>5979</v>
      </c>
      <c r="B20353">
        <f t="shared" si="634"/>
        <v>12</v>
      </c>
      <c r="D20353" t="str">
        <f t="shared" si="635"/>
        <v>villieläimet,12</v>
      </c>
    </row>
    <row r="20354" spans="1:4" x14ac:dyDescent="0.25">
      <c r="A20354" t="s">
        <v>9503</v>
      </c>
      <c r="B20354">
        <f t="shared" ref="B20354:B20417" si="636">LEN(A20354)</f>
        <v>13</v>
      </c>
      <c r="D20354" t="str">
        <f t="shared" ref="D20354:D20417" si="637">A20354&amp;","&amp;B20354</f>
        <v>villieläinten,13</v>
      </c>
    </row>
    <row r="20355" spans="1:4" x14ac:dyDescent="0.25">
      <c r="A20355" t="s">
        <v>20966</v>
      </c>
      <c r="B20355">
        <f t="shared" si="636"/>
        <v>8</v>
      </c>
      <c r="D20355" t="str">
        <f t="shared" si="637"/>
        <v>villisti,8</v>
      </c>
    </row>
    <row r="20356" spans="1:4" x14ac:dyDescent="0.25">
      <c r="A20356" t="s">
        <v>5988</v>
      </c>
      <c r="B20356">
        <f t="shared" si="636"/>
        <v>11</v>
      </c>
      <c r="D20356" t="str">
        <f t="shared" si="637"/>
        <v>vilpittömin,11</v>
      </c>
    </row>
    <row r="20357" spans="1:4" x14ac:dyDescent="0.25">
      <c r="A20357" t="s">
        <v>11020</v>
      </c>
      <c r="B20357">
        <f t="shared" si="636"/>
        <v>11</v>
      </c>
      <c r="D20357" t="str">
        <f t="shared" si="637"/>
        <v>vilpittömiä,11</v>
      </c>
    </row>
    <row r="20358" spans="1:4" x14ac:dyDescent="0.25">
      <c r="A20358" t="s">
        <v>7252</v>
      </c>
      <c r="B20358">
        <f t="shared" si="636"/>
        <v>13</v>
      </c>
      <c r="D20358" t="str">
        <f t="shared" si="637"/>
        <v>vilpittömästi,13</v>
      </c>
    </row>
    <row r="20359" spans="1:4" x14ac:dyDescent="0.25">
      <c r="A20359" t="s">
        <v>6963</v>
      </c>
      <c r="B20359">
        <f t="shared" si="636"/>
        <v>8</v>
      </c>
      <c r="D20359" t="str">
        <f t="shared" si="637"/>
        <v>vilpitön,8</v>
      </c>
    </row>
    <row r="20360" spans="1:4" x14ac:dyDescent="0.25">
      <c r="A20360" t="s">
        <v>20967</v>
      </c>
      <c r="B20360">
        <f t="shared" si="636"/>
        <v>11</v>
      </c>
      <c r="D20360" t="str">
        <f t="shared" si="637"/>
        <v>vilpoisasti,11</v>
      </c>
    </row>
    <row r="20361" spans="1:4" x14ac:dyDescent="0.25">
      <c r="A20361" t="s">
        <v>20968</v>
      </c>
      <c r="B20361">
        <f t="shared" si="636"/>
        <v>11</v>
      </c>
      <c r="D20361" t="str">
        <f t="shared" si="637"/>
        <v>vilpoisesti,11</v>
      </c>
    </row>
    <row r="20362" spans="1:4" x14ac:dyDescent="0.25">
      <c r="A20362" t="s">
        <v>20969</v>
      </c>
      <c r="B20362">
        <f t="shared" si="636"/>
        <v>11</v>
      </c>
      <c r="D20362" t="str">
        <f t="shared" si="637"/>
        <v>vimmaisesti,11</v>
      </c>
    </row>
    <row r="20363" spans="1:4" x14ac:dyDescent="0.25">
      <c r="A20363" t="s">
        <v>20970</v>
      </c>
      <c r="B20363">
        <f t="shared" si="636"/>
        <v>14</v>
      </c>
      <c r="D20363" t="str">
        <f t="shared" si="637"/>
        <v>vimmastuksissa,14</v>
      </c>
    </row>
    <row r="20364" spans="1:4" x14ac:dyDescent="0.25">
      <c r="A20364" t="s">
        <v>20971</v>
      </c>
      <c r="B20364">
        <f t="shared" si="636"/>
        <v>16</v>
      </c>
      <c r="D20364" t="str">
        <f t="shared" si="637"/>
        <v>vimmastuksissaan,16</v>
      </c>
    </row>
    <row r="20365" spans="1:4" x14ac:dyDescent="0.25">
      <c r="A20365" t="s">
        <v>20972</v>
      </c>
      <c r="B20365">
        <f t="shared" si="636"/>
        <v>10</v>
      </c>
      <c r="D20365" t="str">
        <f t="shared" si="637"/>
        <v>vimmatusti,10</v>
      </c>
    </row>
    <row r="20366" spans="1:4" x14ac:dyDescent="0.25">
      <c r="A20366" t="s">
        <v>22229</v>
      </c>
      <c r="B20366">
        <f t="shared" si="636"/>
        <v>5</v>
      </c>
      <c r="D20366" t="str">
        <f t="shared" si="637"/>
        <v>Vince,5</v>
      </c>
    </row>
    <row r="20367" spans="1:4" x14ac:dyDescent="0.25">
      <c r="A20367" t="s">
        <v>22090</v>
      </c>
      <c r="B20367">
        <f t="shared" si="636"/>
        <v>7</v>
      </c>
      <c r="D20367" t="str">
        <f t="shared" si="637"/>
        <v>Vincent,7</v>
      </c>
    </row>
    <row r="20368" spans="1:4" x14ac:dyDescent="0.25">
      <c r="A20368" t="s">
        <v>20973</v>
      </c>
      <c r="B20368">
        <f t="shared" si="636"/>
        <v>8</v>
      </c>
      <c r="D20368" t="str">
        <f t="shared" si="637"/>
        <v>vinhasti,8</v>
      </c>
    </row>
    <row r="20369" spans="1:4" x14ac:dyDescent="0.25">
      <c r="A20369" t="s">
        <v>20974</v>
      </c>
      <c r="B20369">
        <f t="shared" si="636"/>
        <v>9</v>
      </c>
      <c r="D20369" t="str">
        <f t="shared" si="637"/>
        <v>vinkeästi,9</v>
      </c>
    </row>
    <row r="20370" spans="1:4" x14ac:dyDescent="0.25">
      <c r="A20370" t="s">
        <v>13177</v>
      </c>
      <c r="B20370">
        <f t="shared" si="636"/>
        <v>6</v>
      </c>
      <c r="D20370" t="str">
        <f t="shared" si="637"/>
        <v>vinkki,6</v>
      </c>
    </row>
    <row r="20371" spans="1:4" x14ac:dyDescent="0.25">
      <c r="A20371" t="s">
        <v>20975</v>
      </c>
      <c r="B20371">
        <f t="shared" si="636"/>
        <v>15</v>
      </c>
      <c r="D20371" t="str">
        <f t="shared" si="637"/>
        <v>vinksin vonksin,15</v>
      </c>
    </row>
    <row r="20372" spans="1:4" x14ac:dyDescent="0.25">
      <c r="A20372" t="s">
        <v>20976</v>
      </c>
      <c r="B20372">
        <f t="shared" si="636"/>
        <v>10</v>
      </c>
      <c r="D20372" t="str">
        <f t="shared" si="637"/>
        <v>vinoittain,10</v>
      </c>
    </row>
    <row r="20373" spans="1:4" x14ac:dyDescent="0.25">
      <c r="A20373" t="s">
        <v>20977</v>
      </c>
      <c r="B20373">
        <f t="shared" si="636"/>
        <v>6</v>
      </c>
      <c r="D20373" t="str">
        <f t="shared" si="637"/>
        <v>vinoon,6</v>
      </c>
    </row>
    <row r="20374" spans="1:4" x14ac:dyDescent="0.25">
      <c r="A20374" t="s">
        <v>20978</v>
      </c>
      <c r="B20374">
        <f t="shared" si="636"/>
        <v>7</v>
      </c>
      <c r="D20374" t="str">
        <f t="shared" si="637"/>
        <v>vinossa,7</v>
      </c>
    </row>
    <row r="20375" spans="1:4" x14ac:dyDescent="0.25">
      <c r="A20375" t="s">
        <v>20979</v>
      </c>
      <c r="B20375">
        <f t="shared" si="636"/>
        <v>7</v>
      </c>
      <c r="D20375" t="str">
        <f t="shared" si="637"/>
        <v>vinosti,7</v>
      </c>
    </row>
    <row r="20376" spans="1:4" x14ac:dyDescent="0.25">
      <c r="A20376" t="s">
        <v>20980</v>
      </c>
      <c r="B20376">
        <f t="shared" si="636"/>
        <v>9</v>
      </c>
      <c r="D20376" t="str">
        <f t="shared" si="637"/>
        <v>vinottain,9</v>
      </c>
    </row>
    <row r="20377" spans="1:4" x14ac:dyDescent="0.25">
      <c r="A20377" t="s">
        <v>20981</v>
      </c>
      <c r="B20377">
        <f t="shared" si="636"/>
        <v>3</v>
      </c>
      <c r="D20377" t="str">
        <f t="shared" si="637"/>
        <v>VIP,3</v>
      </c>
    </row>
    <row r="20378" spans="1:4" x14ac:dyDescent="0.25">
      <c r="A20378" t="s">
        <v>978</v>
      </c>
      <c r="B20378">
        <f t="shared" si="636"/>
        <v>10</v>
      </c>
      <c r="D20378" t="str">
        <f t="shared" si="637"/>
        <v>virallinen,10</v>
      </c>
    </row>
    <row r="20379" spans="1:4" x14ac:dyDescent="0.25">
      <c r="A20379" t="s">
        <v>5983</v>
      </c>
      <c r="B20379">
        <f t="shared" si="636"/>
        <v>10</v>
      </c>
      <c r="D20379" t="str">
        <f t="shared" si="637"/>
        <v>virallisen,10</v>
      </c>
    </row>
    <row r="20380" spans="1:4" x14ac:dyDescent="0.25">
      <c r="A20380" t="s">
        <v>11007</v>
      </c>
      <c r="B20380">
        <f t="shared" si="636"/>
        <v>12</v>
      </c>
      <c r="D20380" t="str">
        <f t="shared" si="637"/>
        <v>virallisesti,12</v>
      </c>
    </row>
    <row r="20381" spans="1:4" x14ac:dyDescent="0.25">
      <c r="A20381" t="s">
        <v>15481</v>
      </c>
      <c r="B20381">
        <f t="shared" si="636"/>
        <v>12</v>
      </c>
      <c r="D20381" t="str">
        <f t="shared" si="637"/>
        <v>viranhaltija,12</v>
      </c>
    </row>
    <row r="20382" spans="1:4" x14ac:dyDescent="0.25">
      <c r="A20382" t="s">
        <v>979</v>
      </c>
      <c r="B20382">
        <f t="shared" si="636"/>
        <v>12</v>
      </c>
      <c r="D20382" t="str">
        <f t="shared" si="637"/>
        <v>viranomainen,12</v>
      </c>
    </row>
    <row r="20383" spans="1:4" x14ac:dyDescent="0.25">
      <c r="A20383" t="s">
        <v>11035</v>
      </c>
      <c r="B20383">
        <f t="shared" si="636"/>
        <v>12</v>
      </c>
      <c r="D20383" t="str">
        <f t="shared" si="637"/>
        <v>viranomaiset,12</v>
      </c>
    </row>
    <row r="20384" spans="1:4" x14ac:dyDescent="0.25">
      <c r="A20384" t="s">
        <v>13484</v>
      </c>
      <c r="B20384">
        <f t="shared" si="636"/>
        <v>7</v>
      </c>
      <c r="D20384" t="str">
        <f t="shared" si="637"/>
        <v>virasto,7</v>
      </c>
    </row>
    <row r="20385" spans="1:4" x14ac:dyDescent="0.25">
      <c r="A20385" t="s">
        <v>14038</v>
      </c>
      <c r="B20385">
        <f t="shared" si="636"/>
        <v>4</v>
      </c>
      <c r="D20385" t="str">
        <f t="shared" si="637"/>
        <v>vire,4</v>
      </c>
    </row>
    <row r="20386" spans="1:4" x14ac:dyDescent="0.25">
      <c r="A20386" t="s">
        <v>20982</v>
      </c>
      <c r="B20386">
        <f t="shared" si="636"/>
        <v>8</v>
      </c>
      <c r="D20386" t="str">
        <f t="shared" si="637"/>
        <v>vireille,8</v>
      </c>
    </row>
    <row r="20387" spans="1:4" x14ac:dyDescent="0.25">
      <c r="A20387" t="s">
        <v>20983</v>
      </c>
      <c r="B20387">
        <f t="shared" si="636"/>
        <v>8</v>
      </c>
      <c r="D20387" t="str">
        <f t="shared" si="637"/>
        <v>vireillä,8</v>
      </c>
    </row>
    <row r="20388" spans="1:4" x14ac:dyDescent="0.25">
      <c r="A20388" t="s">
        <v>12905</v>
      </c>
      <c r="B20388">
        <f t="shared" si="636"/>
        <v>5</v>
      </c>
      <c r="D20388" t="str">
        <f t="shared" si="637"/>
        <v>vireä,5</v>
      </c>
    </row>
    <row r="20389" spans="1:4" x14ac:dyDescent="0.25">
      <c r="A20389" t="s">
        <v>20984</v>
      </c>
      <c r="B20389">
        <f t="shared" si="636"/>
        <v>8</v>
      </c>
      <c r="D20389" t="str">
        <f t="shared" si="637"/>
        <v>vireästi,8</v>
      </c>
    </row>
    <row r="20390" spans="1:4" x14ac:dyDescent="0.25">
      <c r="A20390" t="s">
        <v>4752</v>
      </c>
      <c r="B20390">
        <f t="shared" si="636"/>
        <v>5</v>
      </c>
      <c r="D20390" t="str">
        <f t="shared" si="637"/>
        <v>virhe,5</v>
      </c>
    </row>
    <row r="20391" spans="1:4" x14ac:dyDescent="0.25">
      <c r="A20391" t="s">
        <v>9495</v>
      </c>
      <c r="B20391">
        <f t="shared" si="636"/>
        <v>12</v>
      </c>
      <c r="D20391" t="str">
        <f t="shared" si="637"/>
        <v>virheellinen,12</v>
      </c>
    </row>
    <row r="20392" spans="1:4" x14ac:dyDescent="0.25">
      <c r="A20392" t="s">
        <v>20985</v>
      </c>
      <c r="B20392">
        <f t="shared" si="636"/>
        <v>14</v>
      </c>
      <c r="D20392" t="str">
        <f t="shared" si="637"/>
        <v>virheellisesti,14</v>
      </c>
    </row>
    <row r="20393" spans="1:4" x14ac:dyDescent="0.25">
      <c r="A20393" t="s">
        <v>11019</v>
      </c>
      <c r="B20393">
        <f t="shared" si="636"/>
        <v>7</v>
      </c>
      <c r="D20393" t="str">
        <f t="shared" si="637"/>
        <v>virheen,7</v>
      </c>
    </row>
    <row r="20394" spans="1:4" x14ac:dyDescent="0.25">
      <c r="A20394" t="s">
        <v>7253</v>
      </c>
      <c r="B20394">
        <f t="shared" si="636"/>
        <v>12</v>
      </c>
      <c r="D20394" t="str">
        <f t="shared" si="637"/>
        <v>virheettömiä,12</v>
      </c>
    </row>
    <row r="20395" spans="1:4" x14ac:dyDescent="0.25">
      <c r="A20395" t="s">
        <v>8897</v>
      </c>
      <c r="B20395">
        <f t="shared" si="636"/>
        <v>12</v>
      </c>
      <c r="D20395" t="str">
        <f t="shared" si="637"/>
        <v>virheettömän,12</v>
      </c>
    </row>
    <row r="20396" spans="1:4" x14ac:dyDescent="0.25">
      <c r="A20396" t="s">
        <v>5634</v>
      </c>
      <c r="B20396">
        <f t="shared" si="636"/>
        <v>9</v>
      </c>
      <c r="D20396" t="str">
        <f t="shared" si="637"/>
        <v>virheetön,9</v>
      </c>
    </row>
    <row r="20397" spans="1:4" x14ac:dyDescent="0.25">
      <c r="A20397" t="s">
        <v>10192</v>
      </c>
      <c r="B20397">
        <f t="shared" si="636"/>
        <v>11</v>
      </c>
      <c r="D20397" t="str">
        <f t="shared" si="637"/>
        <v>virheetöntä,11</v>
      </c>
    </row>
    <row r="20398" spans="1:4" x14ac:dyDescent="0.25">
      <c r="A20398" t="s">
        <v>5213</v>
      </c>
      <c r="B20398">
        <f t="shared" si="636"/>
        <v>8</v>
      </c>
      <c r="D20398" t="str">
        <f t="shared" si="637"/>
        <v>virheitä,8</v>
      </c>
    </row>
    <row r="20399" spans="1:4" x14ac:dyDescent="0.25">
      <c r="A20399" t="s">
        <v>16382</v>
      </c>
      <c r="B20399">
        <f t="shared" si="636"/>
        <v>6</v>
      </c>
      <c r="D20399" t="str">
        <f t="shared" si="637"/>
        <v>virike,6</v>
      </c>
    </row>
    <row r="20400" spans="1:4" x14ac:dyDescent="0.25">
      <c r="A20400" t="s">
        <v>11926</v>
      </c>
      <c r="B20400">
        <f t="shared" si="636"/>
        <v>9</v>
      </c>
      <c r="D20400" t="str">
        <f t="shared" si="637"/>
        <v>viritellä,9</v>
      </c>
    </row>
    <row r="20401" spans="1:4" x14ac:dyDescent="0.25">
      <c r="A20401" t="s">
        <v>11721</v>
      </c>
      <c r="B20401">
        <f t="shared" si="636"/>
        <v>8</v>
      </c>
      <c r="D20401" t="str">
        <f t="shared" si="637"/>
        <v>virittää,8</v>
      </c>
    </row>
    <row r="20402" spans="1:4" x14ac:dyDescent="0.25">
      <c r="A20402" t="s">
        <v>12024</v>
      </c>
      <c r="B20402">
        <f t="shared" si="636"/>
        <v>6</v>
      </c>
      <c r="D20402" t="str">
        <f t="shared" si="637"/>
        <v>viritä,6</v>
      </c>
    </row>
    <row r="20403" spans="1:4" x14ac:dyDescent="0.25">
      <c r="A20403" t="s">
        <v>980</v>
      </c>
      <c r="B20403">
        <f t="shared" si="636"/>
        <v>5</v>
      </c>
      <c r="D20403" t="str">
        <f t="shared" si="637"/>
        <v>virka,5</v>
      </c>
    </row>
    <row r="20404" spans="1:4" x14ac:dyDescent="0.25">
      <c r="A20404" t="s">
        <v>11034</v>
      </c>
      <c r="B20404">
        <f t="shared" si="636"/>
        <v>6</v>
      </c>
      <c r="D20404" t="str">
        <f t="shared" si="637"/>
        <v>virkaa,6</v>
      </c>
    </row>
    <row r="20405" spans="1:4" x14ac:dyDescent="0.25">
      <c r="A20405" t="s">
        <v>8387</v>
      </c>
      <c r="B20405">
        <f t="shared" si="636"/>
        <v>7</v>
      </c>
      <c r="D20405" t="str">
        <f t="shared" si="637"/>
        <v>virkaan,7</v>
      </c>
    </row>
    <row r="20406" spans="1:4" x14ac:dyDescent="0.25">
      <c r="A20406" t="s">
        <v>7251</v>
      </c>
      <c r="B20406">
        <f t="shared" si="636"/>
        <v>9</v>
      </c>
      <c r="D20406" t="str">
        <f t="shared" si="637"/>
        <v>virkaansa,9</v>
      </c>
    </row>
    <row r="20407" spans="1:4" x14ac:dyDescent="0.25">
      <c r="A20407" t="s">
        <v>14567</v>
      </c>
      <c r="B20407">
        <f t="shared" si="636"/>
        <v>10</v>
      </c>
      <c r="D20407" t="str">
        <f t="shared" si="637"/>
        <v>virkailija,10</v>
      </c>
    </row>
    <row r="20408" spans="1:4" x14ac:dyDescent="0.25">
      <c r="A20408" t="s">
        <v>20986</v>
      </c>
      <c r="B20408">
        <f t="shared" si="636"/>
        <v>15</v>
      </c>
      <c r="D20408" t="str">
        <f t="shared" si="637"/>
        <v>virkaintoisesti,15</v>
      </c>
    </row>
    <row r="20409" spans="1:4" x14ac:dyDescent="0.25">
      <c r="A20409" t="s">
        <v>15762</v>
      </c>
      <c r="B20409">
        <f t="shared" si="636"/>
        <v>10</v>
      </c>
      <c r="D20409" t="str">
        <f t="shared" si="637"/>
        <v>virkakausi,10</v>
      </c>
    </row>
    <row r="20410" spans="1:4" x14ac:dyDescent="0.25">
      <c r="A20410" t="s">
        <v>8396</v>
      </c>
      <c r="B20410">
        <f t="shared" si="636"/>
        <v>11</v>
      </c>
      <c r="D20410" t="str">
        <f t="shared" si="637"/>
        <v>virkamiehet,11</v>
      </c>
    </row>
    <row r="20411" spans="1:4" x14ac:dyDescent="0.25">
      <c r="A20411" t="s">
        <v>11039</v>
      </c>
      <c r="B20411">
        <f t="shared" si="636"/>
        <v>9</v>
      </c>
      <c r="D20411" t="str">
        <f t="shared" si="637"/>
        <v>virkamies,9</v>
      </c>
    </row>
    <row r="20412" spans="1:4" x14ac:dyDescent="0.25">
      <c r="A20412" t="s">
        <v>20987</v>
      </c>
      <c r="B20412">
        <f t="shared" si="636"/>
        <v>16</v>
      </c>
      <c r="D20412" t="str">
        <f t="shared" si="637"/>
        <v>virkavaltaisesti,16</v>
      </c>
    </row>
    <row r="20413" spans="1:4" x14ac:dyDescent="0.25">
      <c r="A20413" t="s">
        <v>16572</v>
      </c>
      <c r="B20413">
        <f t="shared" si="636"/>
        <v>9</v>
      </c>
      <c r="D20413" t="str">
        <f t="shared" si="637"/>
        <v>virkaveli,9</v>
      </c>
    </row>
    <row r="20414" spans="1:4" x14ac:dyDescent="0.25">
      <c r="A20414" t="s">
        <v>20988</v>
      </c>
      <c r="B20414">
        <f t="shared" si="636"/>
        <v>9</v>
      </c>
      <c r="D20414" t="str">
        <f t="shared" si="637"/>
        <v>virkeästi,9</v>
      </c>
    </row>
    <row r="20415" spans="1:4" x14ac:dyDescent="0.25">
      <c r="A20415" t="s">
        <v>12039</v>
      </c>
      <c r="B20415">
        <f t="shared" si="636"/>
        <v>9</v>
      </c>
      <c r="D20415" t="str">
        <f t="shared" si="637"/>
        <v>virkistää,9</v>
      </c>
    </row>
    <row r="20416" spans="1:4" x14ac:dyDescent="0.25">
      <c r="A20416" t="s">
        <v>15864</v>
      </c>
      <c r="B20416">
        <f t="shared" si="636"/>
        <v>4</v>
      </c>
      <c r="D20416" t="str">
        <f t="shared" si="637"/>
        <v>viro,4</v>
      </c>
    </row>
    <row r="20417" spans="1:4" x14ac:dyDescent="0.25">
      <c r="A20417" t="s">
        <v>12462</v>
      </c>
      <c r="B20417">
        <f t="shared" si="636"/>
        <v>10</v>
      </c>
      <c r="D20417" t="str">
        <f t="shared" si="637"/>
        <v>virolainen,10</v>
      </c>
    </row>
    <row r="20418" spans="1:4" x14ac:dyDescent="0.25">
      <c r="A20418" t="s">
        <v>20989</v>
      </c>
      <c r="B20418">
        <f t="shared" ref="B20418:B20481" si="638">LEN(A20418)</f>
        <v>14</v>
      </c>
      <c r="D20418" t="str">
        <f t="shared" ref="D20418:D20481" si="639">A20418&amp;","&amp;B20418</f>
        <v>virolaisittain,14</v>
      </c>
    </row>
    <row r="20419" spans="1:4" x14ac:dyDescent="0.25">
      <c r="A20419" t="s">
        <v>5635</v>
      </c>
      <c r="B20419">
        <f t="shared" si="638"/>
        <v>6</v>
      </c>
      <c r="D20419" t="str">
        <f t="shared" si="639"/>
        <v>virran,6</v>
      </c>
    </row>
    <row r="20420" spans="1:4" x14ac:dyDescent="0.25">
      <c r="A20420" t="s">
        <v>7249</v>
      </c>
      <c r="B20420">
        <f t="shared" si="638"/>
        <v>6</v>
      </c>
      <c r="D20420" t="str">
        <f t="shared" si="639"/>
        <v>virrat,6</v>
      </c>
    </row>
    <row r="20421" spans="1:4" x14ac:dyDescent="0.25">
      <c r="A20421" t="s">
        <v>11548</v>
      </c>
      <c r="B20421">
        <f t="shared" si="638"/>
        <v>7</v>
      </c>
      <c r="D20421" t="str">
        <f t="shared" si="639"/>
        <v>virrata,7</v>
      </c>
    </row>
    <row r="20422" spans="1:4" x14ac:dyDescent="0.25">
      <c r="A20422" t="s">
        <v>7956</v>
      </c>
      <c r="B20422">
        <f t="shared" si="638"/>
        <v>5</v>
      </c>
      <c r="D20422" t="str">
        <f t="shared" si="639"/>
        <v>virsi,5</v>
      </c>
    </row>
    <row r="20423" spans="1:4" x14ac:dyDescent="0.25">
      <c r="A20423" t="s">
        <v>3811</v>
      </c>
      <c r="B20423">
        <f t="shared" si="638"/>
        <v>5</v>
      </c>
      <c r="D20423" t="str">
        <f t="shared" si="639"/>
        <v>virta,5</v>
      </c>
    </row>
    <row r="20424" spans="1:4" x14ac:dyDescent="0.25">
      <c r="A20424" t="s">
        <v>8921</v>
      </c>
      <c r="B20424">
        <f t="shared" si="638"/>
        <v>6</v>
      </c>
      <c r="D20424" t="str">
        <f t="shared" si="639"/>
        <v>virtaa,6</v>
      </c>
    </row>
    <row r="20425" spans="1:4" x14ac:dyDescent="0.25">
      <c r="A20425" t="s">
        <v>9511</v>
      </c>
      <c r="B20425">
        <f t="shared" si="638"/>
        <v>9</v>
      </c>
      <c r="D20425" t="str">
        <f t="shared" si="639"/>
        <v>virtaavat,9</v>
      </c>
    </row>
    <row r="20426" spans="1:4" x14ac:dyDescent="0.25">
      <c r="A20426" t="s">
        <v>20990</v>
      </c>
      <c r="B20426">
        <f t="shared" si="638"/>
        <v>9</v>
      </c>
      <c r="D20426" t="str">
        <f t="shared" si="639"/>
        <v>virtanaan,9</v>
      </c>
    </row>
    <row r="20427" spans="1:4" x14ac:dyDescent="0.25">
      <c r="A20427" t="s">
        <v>8401</v>
      </c>
      <c r="B20427">
        <f t="shared" si="638"/>
        <v>7</v>
      </c>
      <c r="D20427" t="str">
        <f t="shared" si="639"/>
        <v>virtasi,7</v>
      </c>
    </row>
    <row r="20428" spans="1:4" x14ac:dyDescent="0.25">
      <c r="A20428" t="s">
        <v>16324</v>
      </c>
      <c r="B20428">
        <f t="shared" si="638"/>
        <v>7</v>
      </c>
      <c r="D20428" t="str">
        <f t="shared" si="639"/>
        <v>virtaus,7</v>
      </c>
    </row>
    <row r="20429" spans="1:4" x14ac:dyDescent="0.25">
      <c r="A20429" t="s">
        <v>11016</v>
      </c>
      <c r="B20429">
        <f t="shared" si="638"/>
        <v>8</v>
      </c>
      <c r="D20429" t="str">
        <f t="shared" si="639"/>
        <v>virtojen,8</v>
      </c>
    </row>
    <row r="20430" spans="1:4" x14ac:dyDescent="0.25">
      <c r="A20430" t="s">
        <v>13704</v>
      </c>
      <c r="B20430">
        <f t="shared" si="638"/>
        <v>5</v>
      </c>
      <c r="D20430" t="str">
        <f t="shared" si="639"/>
        <v>virus,5</v>
      </c>
    </row>
    <row r="20431" spans="1:4" x14ac:dyDescent="0.25">
      <c r="A20431" t="s">
        <v>14153</v>
      </c>
      <c r="B20431">
        <f t="shared" si="638"/>
        <v>5</v>
      </c>
      <c r="D20431" t="str">
        <f t="shared" si="639"/>
        <v>visio,5</v>
      </c>
    </row>
    <row r="20432" spans="1:4" x14ac:dyDescent="0.25">
      <c r="A20432" t="s">
        <v>22282</v>
      </c>
      <c r="B20432">
        <f t="shared" si="638"/>
        <v>6</v>
      </c>
      <c r="D20432" t="str">
        <f t="shared" si="639"/>
        <v>viskiä,6</v>
      </c>
    </row>
    <row r="20433" spans="1:4" x14ac:dyDescent="0.25">
      <c r="A20433" t="s">
        <v>4837</v>
      </c>
      <c r="B20433">
        <f t="shared" si="638"/>
        <v>7</v>
      </c>
      <c r="D20433" t="str">
        <f t="shared" si="639"/>
        <v>vissiin,7</v>
      </c>
    </row>
    <row r="20434" spans="1:4" x14ac:dyDescent="0.25">
      <c r="A20434" t="s">
        <v>20991</v>
      </c>
      <c r="B20434">
        <f t="shared" si="638"/>
        <v>8</v>
      </c>
      <c r="D20434" t="str">
        <f t="shared" si="639"/>
        <v>vissisti,8</v>
      </c>
    </row>
    <row r="20435" spans="1:4" x14ac:dyDescent="0.25">
      <c r="A20435" t="s">
        <v>4195</v>
      </c>
      <c r="B20435">
        <f t="shared" si="638"/>
        <v>5</v>
      </c>
      <c r="D20435" t="str">
        <f t="shared" si="639"/>
        <v>visti,5</v>
      </c>
    </row>
    <row r="20436" spans="1:4" x14ac:dyDescent="0.25">
      <c r="A20436" t="s">
        <v>12686</v>
      </c>
      <c r="B20436">
        <f t="shared" si="638"/>
        <v>11</v>
      </c>
      <c r="D20436" t="str">
        <f t="shared" si="639"/>
        <v>visuaalinen,11</v>
      </c>
    </row>
    <row r="20437" spans="1:4" x14ac:dyDescent="0.25">
      <c r="A20437" t="s">
        <v>20992</v>
      </c>
      <c r="B20437">
        <f t="shared" si="638"/>
        <v>13</v>
      </c>
      <c r="D20437" t="str">
        <f t="shared" si="639"/>
        <v>visuaalisesti,13</v>
      </c>
    </row>
    <row r="20438" spans="1:4" x14ac:dyDescent="0.25">
      <c r="A20438" t="s">
        <v>20993</v>
      </c>
      <c r="B20438">
        <f t="shared" si="638"/>
        <v>7</v>
      </c>
      <c r="D20438" t="str">
        <f t="shared" si="639"/>
        <v>visusti,7</v>
      </c>
    </row>
    <row r="20439" spans="1:4" x14ac:dyDescent="0.25">
      <c r="A20439" t="s">
        <v>20994</v>
      </c>
      <c r="B20439">
        <f t="shared" si="638"/>
        <v>12</v>
      </c>
      <c r="D20439" t="str">
        <f t="shared" si="639"/>
        <v>vitaalisesti,12</v>
      </c>
    </row>
    <row r="20440" spans="1:4" x14ac:dyDescent="0.25">
      <c r="A20440" t="s">
        <v>15094</v>
      </c>
      <c r="B20440">
        <f t="shared" si="638"/>
        <v>9</v>
      </c>
      <c r="D20440" t="str">
        <f t="shared" si="639"/>
        <v>vitamiini,9</v>
      </c>
    </row>
    <row r="20441" spans="1:4" x14ac:dyDescent="0.25">
      <c r="A20441" t="s">
        <v>20995</v>
      </c>
      <c r="B20441">
        <f t="shared" si="638"/>
        <v>7</v>
      </c>
      <c r="D20441" t="str">
        <f t="shared" si="639"/>
        <v>vitkaan,7</v>
      </c>
    </row>
    <row r="20442" spans="1:4" x14ac:dyDescent="0.25">
      <c r="A20442" t="s">
        <v>16304</v>
      </c>
      <c r="B20442">
        <f t="shared" si="638"/>
        <v>7</v>
      </c>
      <c r="D20442" t="str">
        <f t="shared" si="639"/>
        <v>vitonen,7</v>
      </c>
    </row>
    <row r="20443" spans="1:4" x14ac:dyDescent="0.25">
      <c r="A20443" t="s">
        <v>12227</v>
      </c>
      <c r="B20443">
        <f t="shared" si="638"/>
        <v>9</v>
      </c>
      <c r="D20443" t="str">
        <f t="shared" si="639"/>
        <v>vitsailla,9</v>
      </c>
    </row>
    <row r="20444" spans="1:4" x14ac:dyDescent="0.25">
      <c r="A20444" t="s">
        <v>4838</v>
      </c>
      <c r="B20444">
        <f t="shared" si="638"/>
        <v>7</v>
      </c>
      <c r="D20444" t="str">
        <f t="shared" si="639"/>
        <v>vitsaus,7</v>
      </c>
    </row>
    <row r="20445" spans="1:4" x14ac:dyDescent="0.25">
      <c r="A20445" t="s">
        <v>10195</v>
      </c>
      <c r="B20445">
        <f t="shared" si="638"/>
        <v>5</v>
      </c>
      <c r="D20445" t="str">
        <f t="shared" si="639"/>
        <v>vitsi,5</v>
      </c>
    </row>
    <row r="20446" spans="1:4" x14ac:dyDescent="0.25">
      <c r="A20446" t="s">
        <v>20996</v>
      </c>
      <c r="B20446">
        <f t="shared" si="638"/>
        <v>12</v>
      </c>
      <c r="D20446" t="str">
        <f t="shared" si="639"/>
        <v>vitsikkäästi,12</v>
      </c>
    </row>
    <row r="20447" spans="1:4" x14ac:dyDescent="0.25">
      <c r="A20447" t="s">
        <v>3955</v>
      </c>
      <c r="B20447">
        <f t="shared" si="638"/>
        <v>5</v>
      </c>
      <c r="D20447" t="str">
        <f t="shared" si="639"/>
        <v>vittu,5</v>
      </c>
    </row>
    <row r="20448" spans="1:4" x14ac:dyDescent="0.25">
      <c r="A20448" t="s">
        <v>21343</v>
      </c>
      <c r="B20448">
        <f t="shared" si="638"/>
        <v>6</v>
      </c>
      <c r="D20448" t="str">
        <f t="shared" si="639"/>
        <v>vittua,6</v>
      </c>
    </row>
    <row r="20449" spans="1:4" x14ac:dyDescent="0.25">
      <c r="A20449" t="s">
        <v>20997</v>
      </c>
      <c r="B20449">
        <f t="shared" si="638"/>
        <v>13</v>
      </c>
      <c r="D20449" t="str">
        <f t="shared" si="639"/>
        <v>vittumaisesti,13</v>
      </c>
    </row>
    <row r="20450" spans="1:4" x14ac:dyDescent="0.25">
      <c r="A20450" t="s">
        <v>21488</v>
      </c>
      <c r="B20450">
        <f t="shared" si="638"/>
        <v>7</v>
      </c>
      <c r="D20450" t="str">
        <f t="shared" si="639"/>
        <v>vittuun,7</v>
      </c>
    </row>
    <row r="20451" spans="1:4" x14ac:dyDescent="0.25">
      <c r="A20451" t="s">
        <v>21256</v>
      </c>
      <c r="B20451">
        <f t="shared" si="638"/>
        <v>5</v>
      </c>
      <c r="D20451" t="str">
        <f t="shared" si="639"/>
        <v>vitun,5</v>
      </c>
    </row>
    <row r="20452" spans="1:4" x14ac:dyDescent="0.25">
      <c r="A20452" t="s">
        <v>20998</v>
      </c>
      <c r="B20452">
        <f t="shared" si="638"/>
        <v>8</v>
      </c>
      <c r="D20452" t="str">
        <f t="shared" si="639"/>
        <v>vituraan,8</v>
      </c>
    </row>
    <row r="20453" spans="1:4" x14ac:dyDescent="0.25">
      <c r="A20453" t="s">
        <v>20999</v>
      </c>
      <c r="B20453">
        <f t="shared" si="638"/>
        <v>11</v>
      </c>
      <c r="D20453" t="str">
        <f t="shared" si="639"/>
        <v>viturallaan,11</v>
      </c>
    </row>
    <row r="20454" spans="1:4" x14ac:dyDescent="0.25">
      <c r="A20454" t="s">
        <v>21000</v>
      </c>
      <c r="B20454">
        <f t="shared" si="638"/>
        <v>11</v>
      </c>
      <c r="D20454" t="str">
        <f t="shared" si="639"/>
        <v>vituralleen,11</v>
      </c>
    </row>
    <row r="20455" spans="1:4" x14ac:dyDescent="0.25">
      <c r="A20455" t="s">
        <v>21001</v>
      </c>
      <c r="B20455">
        <f t="shared" si="638"/>
        <v>9</v>
      </c>
      <c r="D20455" t="str">
        <f t="shared" si="639"/>
        <v>viturassa,9</v>
      </c>
    </row>
    <row r="20456" spans="1:4" x14ac:dyDescent="0.25">
      <c r="A20456" t="s">
        <v>22098</v>
      </c>
      <c r="B20456">
        <f t="shared" si="638"/>
        <v>7</v>
      </c>
      <c r="D20456" t="str">
        <f t="shared" si="639"/>
        <v>vitussa,7</v>
      </c>
    </row>
    <row r="20457" spans="1:4" x14ac:dyDescent="0.25">
      <c r="A20457" t="s">
        <v>21476</v>
      </c>
      <c r="B20457">
        <f t="shared" si="638"/>
        <v>5</v>
      </c>
      <c r="D20457" t="str">
        <f t="shared" si="639"/>
        <v>vitut,5</v>
      </c>
    </row>
    <row r="20458" spans="1:4" x14ac:dyDescent="0.25">
      <c r="A20458" t="s">
        <v>6690</v>
      </c>
      <c r="B20458">
        <f t="shared" si="638"/>
        <v>8</v>
      </c>
      <c r="D20458" t="str">
        <f t="shared" si="639"/>
        <v>vituttaa,8</v>
      </c>
    </row>
    <row r="20459" spans="1:4" x14ac:dyDescent="0.25">
      <c r="A20459" t="s">
        <v>21002</v>
      </c>
      <c r="B20459">
        <f t="shared" si="638"/>
        <v>14</v>
      </c>
      <c r="D20459" t="str">
        <f t="shared" si="639"/>
        <v>viuhkamaisesti,14</v>
      </c>
    </row>
    <row r="20460" spans="1:4" x14ac:dyDescent="0.25">
      <c r="A20460" t="s">
        <v>15788</v>
      </c>
      <c r="B20460">
        <f t="shared" si="638"/>
        <v>8</v>
      </c>
      <c r="D20460" t="str">
        <f t="shared" si="639"/>
        <v>viulisti,8</v>
      </c>
    </row>
    <row r="20461" spans="1:4" x14ac:dyDescent="0.25">
      <c r="A20461" t="s">
        <v>14115</v>
      </c>
      <c r="B20461">
        <f t="shared" si="638"/>
        <v>5</v>
      </c>
      <c r="D20461" t="str">
        <f t="shared" si="639"/>
        <v>viulu,5</v>
      </c>
    </row>
    <row r="20462" spans="1:4" x14ac:dyDescent="0.25">
      <c r="A20462" t="s">
        <v>21003</v>
      </c>
      <c r="B20462">
        <f t="shared" si="638"/>
        <v>16</v>
      </c>
      <c r="D20462" t="str">
        <f t="shared" si="639"/>
        <v>vivahteettomasti,16</v>
      </c>
    </row>
    <row r="20463" spans="1:4" x14ac:dyDescent="0.25">
      <c r="A20463" t="s">
        <v>21004</v>
      </c>
      <c r="B20463">
        <f t="shared" si="638"/>
        <v>15</v>
      </c>
      <c r="D20463" t="str">
        <f t="shared" si="639"/>
        <v>vivahteikkaasti,15</v>
      </c>
    </row>
    <row r="20464" spans="1:4" x14ac:dyDescent="0.25">
      <c r="A20464" t="s">
        <v>981</v>
      </c>
      <c r="B20464">
        <f t="shared" si="638"/>
        <v>3</v>
      </c>
      <c r="D20464" t="str">
        <f t="shared" si="639"/>
        <v>voi,3</v>
      </c>
    </row>
    <row r="20465" spans="1:4" x14ac:dyDescent="0.25">
      <c r="A20465" t="s">
        <v>982</v>
      </c>
      <c r="B20465">
        <f t="shared" si="638"/>
        <v>5</v>
      </c>
      <c r="D20465" t="str">
        <f t="shared" si="639"/>
        <v>voida,5</v>
      </c>
    </row>
    <row r="20466" spans="1:4" x14ac:dyDescent="0.25">
      <c r="A20466" t="s">
        <v>2324</v>
      </c>
      <c r="B20466">
        <f t="shared" si="638"/>
        <v>7</v>
      </c>
      <c r="D20466" t="str">
        <f t="shared" si="639"/>
        <v>voidaan,7</v>
      </c>
    </row>
    <row r="20467" spans="1:4" x14ac:dyDescent="0.25">
      <c r="A20467" t="s">
        <v>11028</v>
      </c>
      <c r="B20467">
        <f t="shared" si="638"/>
        <v>9</v>
      </c>
      <c r="D20467" t="str">
        <f t="shared" si="639"/>
        <v>voidaanko,9</v>
      </c>
    </row>
    <row r="20468" spans="1:4" x14ac:dyDescent="0.25">
      <c r="A20468" t="s">
        <v>9493</v>
      </c>
      <c r="B20468">
        <f t="shared" si="638"/>
        <v>10</v>
      </c>
      <c r="D20468" t="str">
        <f t="shared" si="639"/>
        <v>voidakseen,10</v>
      </c>
    </row>
    <row r="20469" spans="1:4" x14ac:dyDescent="0.25">
      <c r="A20469" t="s">
        <v>12301</v>
      </c>
      <c r="B20469">
        <f t="shared" si="638"/>
        <v>8</v>
      </c>
      <c r="D20469" t="str">
        <f t="shared" si="639"/>
        <v>voidella,8</v>
      </c>
    </row>
    <row r="20470" spans="1:4" x14ac:dyDescent="0.25">
      <c r="A20470" t="s">
        <v>5987</v>
      </c>
      <c r="B20470">
        <f t="shared" si="638"/>
        <v>9</v>
      </c>
      <c r="D20470" t="str">
        <f t="shared" si="639"/>
        <v>voidellut,9</v>
      </c>
    </row>
    <row r="20471" spans="1:4" x14ac:dyDescent="0.25">
      <c r="A20471" t="s">
        <v>5796</v>
      </c>
      <c r="B20471">
        <f t="shared" si="638"/>
        <v>8</v>
      </c>
      <c r="D20471" t="str">
        <f t="shared" si="639"/>
        <v>voideltu,8</v>
      </c>
    </row>
    <row r="20472" spans="1:4" x14ac:dyDescent="0.25">
      <c r="A20472" t="s">
        <v>11017</v>
      </c>
      <c r="B20472">
        <f t="shared" si="638"/>
        <v>11</v>
      </c>
      <c r="D20472" t="str">
        <f t="shared" si="639"/>
        <v>voideltunsa,11</v>
      </c>
    </row>
    <row r="20473" spans="1:4" x14ac:dyDescent="0.25">
      <c r="A20473" t="s">
        <v>4968</v>
      </c>
      <c r="B20473">
        <f t="shared" si="638"/>
        <v>6</v>
      </c>
      <c r="D20473" t="str">
        <f t="shared" si="639"/>
        <v>voihan,6</v>
      </c>
    </row>
    <row r="20474" spans="1:4" x14ac:dyDescent="0.25">
      <c r="A20474" t="s">
        <v>7965</v>
      </c>
      <c r="B20474">
        <f t="shared" si="638"/>
        <v>7</v>
      </c>
      <c r="D20474" t="str">
        <f t="shared" si="639"/>
        <v>voikaan,7</v>
      </c>
    </row>
    <row r="20475" spans="1:4" x14ac:dyDescent="0.25">
      <c r="A20475" t="s">
        <v>3358</v>
      </c>
      <c r="B20475">
        <f t="shared" si="638"/>
        <v>5</v>
      </c>
      <c r="D20475" t="str">
        <f t="shared" si="639"/>
        <v>voiko,5</v>
      </c>
    </row>
    <row r="20476" spans="1:4" x14ac:dyDescent="0.25">
      <c r="A20476" t="s">
        <v>983</v>
      </c>
      <c r="B20476">
        <f t="shared" si="638"/>
        <v>5</v>
      </c>
      <c r="D20476" t="str">
        <f t="shared" si="639"/>
        <v>voima,5</v>
      </c>
    </row>
    <row r="20477" spans="1:4" x14ac:dyDescent="0.25">
      <c r="A20477" t="s">
        <v>3015</v>
      </c>
      <c r="B20477">
        <f t="shared" si="638"/>
        <v>6</v>
      </c>
      <c r="D20477" t="str">
        <f t="shared" si="639"/>
        <v>voimaa,6</v>
      </c>
    </row>
    <row r="20478" spans="1:4" x14ac:dyDescent="0.25">
      <c r="A20478" t="s">
        <v>6433</v>
      </c>
      <c r="B20478">
        <f t="shared" si="638"/>
        <v>7</v>
      </c>
      <c r="D20478" t="str">
        <f t="shared" si="639"/>
        <v>voimaan,7</v>
      </c>
    </row>
    <row r="20479" spans="1:4" x14ac:dyDescent="0.25">
      <c r="A20479" t="s">
        <v>11788</v>
      </c>
      <c r="B20479">
        <f t="shared" si="638"/>
        <v>12</v>
      </c>
      <c r="D20479" t="str">
        <f t="shared" si="639"/>
        <v>voimaantulla,12</v>
      </c>
    </row>
    <row r="20480" spans="1:4" x14ac:dyDescent="0.25">
      <c r="A20480" t="s">
        <v>21005</v>
      </c>
      <c r="B20480">
        <f t="shared" si="638"/>
        <v>12</v>
      </c>
      <c r="D20480" t="str">
        <f t="shared" si="639"/>
        <v>-voimaisesti,12</v>
      </c>
    </row>
    <row r="20481" spans="1:4" x14ac:dyDescent="0.25">
      <c r="A20481" t="s">
        <v>984</v>
      </c>
      <c r="B20481">
        <f t="shared" si="638"/>
        <v>8</v>
      </c>
      <c r="D20481" t="str">
        <f t="shared" si="639"/>
        <v>voimakas,8</v>
      </c>
    </row>
    <row r="20482" spans="1:4" x14ac:dyDescent="0.25">
      <c r="A20482" t="s">
        <v>8398</v>
      </c>
      <c r="B20482">
        <f t="shared" ref="B20482:B20545" si="640">LEN(A20482)</f>
        <v>10</v>
      </c>
      <c r="D20482" t="str">
        <f t="shared" ref="D20482:D20545" si="641">A20482&amp;","&amp;B20482</f>
        <v>voimakkaan,10</v>
      </c>
    </row>
    <row r="20483" spans="1:4" x14ac:dyDescent="0.25">
      <c r="A20483" t="s">
        <v>5473</v>
      </c>
      <c r="B20483">
        <f t="shared" si="640"/>
        <v>12</v>
      </c>
      <c r="D20483" t="str">
        <f t="shared" si="641"/>
        <v>voimakkaasti,12</v>
      </c>
    </row>
    <row r="20484" spans="1:4" x14ac:dyDescent="0.25">
      <c r="A20484" t="s">
        <v>11006</v>
      </c>
      <c r="B20484">
        <f t="shared" si="640"/>
        <v>11</v>
      </c>
      <c r="D20484" t="str">
        <f t="shared" si="641"/>
        <v>voimakkaita,11</v>
      </c>
    </row>
    <row r="20485" spans="1:4" x14ac:dyDescent="0.25">
      <c r="A20485" t="s">
        <v>15519</v>
      </c>
      <c r="B20485">
        <f t="shared" si="640"/>
        <v>10</v>
      </c>
      <c r="D20485" t="str">
        <f t="shared" si="641"/>
        <v>voimakkuus,10</v>
      </c>
    </row>
    <row r="20486" spans="1:4" x14ac:dyDescent="0.25">
      <c r="A20486" t="s">
        <v>13916</v>
      </c>
      <c r="B20486">
        <f t="shared" si="640"/>
        <v>7</v>
      </c>
      <c r="D20486" t="str">
        <f t="shared" si="641"/>
        <v>voimala,7</v>
      </c>
    </row>
    <row r="20487" spans="1:4" x14ac:dyDescent="0.25">
      <c r="A20487" t="s">
        <v>14293</v>
      </c>
      <c r="B20487">
        <f t="shared" si="640"/>
        <v>11</v>
      </c>
      <c r="D20487" t="str">
        <f t="shared" si="641"/>
        <v>voimalaitos,11</v>
      </c>
    </row>
    <row r="20488" spans="1:4" x14ac:dyDescent="0.25">
      <c r="A20488" t="s">
        <v>3178</v>
      </c>
      <c r="B20488">
        <f t="shared" si="640"/>
        <v>8</v>
      </c>
      <c r="D20488" t="str">
        <f t="shared" si="641"/>
        <v>voimalla,8</v>
      </c>
    </row>
    <row r="20489" spans="1:4" x14ac:dyDescent="0.25">
      <c r="A20489" t="s">
        <v>5978</v>
      </c>
      <c r="B20489">
        <f t="shared" si="640"/>
        <v>10</v>
      </c>
      <c r="D20489" t="str">
        <f t="shared" si="641"/>
        <v>voimallaan,10</v>
      </c>
    </row>
    <row r="20490" spans="1:4" x14ac:dyDescent="0.25">
      <c r="A20490" t="s">
        <v>8904</v>
      </c>
      <c r="B20490">
        <f t="shared" si="640"/>
        <v>10</v>
      </c>
      <c r="D20490" t="str">
        <f t="shared" si="641"/>
        <v>voimallasi,10</v>
      </c>
    </row>
    <row r="20491" spans="1:4" x14ac:dyDescent="0.25">
      <c r="A20491" t="s">
        <v>8915</v>
      </c>
      <c r="B20491">
        <f t="shared" si="640"/>
        <v>11</v>
      </c>
      <c r="D20491" t="str">
        <f t="shared" si="641"/>
        <v>voimallinen,11</v>
      </c>
    </row>
    <row r="20492" spans="1:4" x14ac:dyDescent="0.25">
      <c r="A20492" t="s">
        <v>21006</v>
      </c>
      <c r="B20492">
        <f t="shared" si="640"/>
        <v>13</v>
      </c>
      <c r="D20492" t="str">
        <f t="shared" si="641"/>
        <v>voimallisesti,13</v>
      </c>
    </row>
    <row r="20493" spans="1:4" x14ac:dyDescent="0.25">
      <c r="A20493" t="s">
        <v>3334</v>
      </c>
      <c r="B20493">
        <f t="shared" si="640"/>
        <v>6</v>
      </c>
      <c r="D20493" t="str">
        <f t="shared" si="641"/>
        <v>voiman,6</v>
      </c>
    </row>
    <row r="20494" spans="1:4" x14ac:dyDescent="0.25">
      <c r="A20494" t="s">
        <v>3957</v>
      </c>
      <c r="B20494">
        <f t="shared" si="640"/>
        <v>7</v>
      </c>
      <c r="D20494" t="str">
        <f t="shared" si="641"/>
        <v>voimani,7</v>
      </c>
    </row>
    <row r="20495" spans="1:4" x14ac:dyDescent="0.25">
      <c r="A20495" t="s">
        <v>3812</v>
      </c>
      <c r="B20495">
        <f t="shared" si="640"/>
        <v>8</v>
      </c>
      <c r="D20495" t="str">
        <f t="shared" si="641"/>
        <v>voimansa,8</v>
      </c>
    </row>
    <row r="20496" spans="1:4" x14ac:dyDescent="0.25">
      <c r="A20496" t="s">
        <v>21007</v>
      </c>
      <c r="B20496">
        <f t="shared" si="640"/>
        <v>15</v>
      </c>
      <c r="D20496" t="str">
        <f t="shared" si="641"/>
        <v>voimaperäisesti,15</v>
      </c>
    </row>
    <row r="20497" spans="1:4" x14ac:dyDescent="0.25">
      <c r="A20497" t="s">
        <v>6966</v>
      </c>
      <c r="B20497">
        <f t="shared" si="640"/>
        <v>7</v>
      </c>
      <c r="D20497" t="str">
        <f t="shared" si="641"/>
        <v>voimasi,7</v>
      </c>
    </row>
    <row r="20498" spans="1:4" x14ac:dyDescent="0.25">
      <c r="A20498" t="s">
        <v>3390</v>
      </c>
      <c r="B20498">
        <f t="shared" si="640"/>
        <v>8</v>
      </c>
      <c r="D20498" t="str">
        <f t="shared" si="641"/>
        <v>voimassa,8</v>
      </c>
    </row>
    <row r="20499" spans="1:4" x14ac:dyDescent="0.25">
      <c r="A20499" t="s">
        <v>10216</v>
      </c>
      <c r="B20499">
        <f t="shared" si="640"/>
        <v>10</v>
      </c>
      <c r="D20499" t="str">
        <f t="shared" si="641"/>
        <v>voimassaan,10</v>
      </c>
    </row>
    <row r="20500" spans="1:4" x14ac:dyDescent="0.25">
      <c r="A20500" t="s">
        <v>5083</v>
      </c>
      <c r="B20500">
        <f t="shared" si="640"/>
        <v>8</v>
      </c>
      <c r="D20500" t="str">
        <f t="shared" si="641"/>
        <v>voimasta,8</v>
      </c>
    </row>
    <row r="20501" spans="1:4" x14ac:dyDescent="0.25">
      <c r="A20501" t="s">
        <v>16175</v>
      </c>
      <c r="B20501">
        <f t="shared" si="640"/>
        <v>10</v>
      </c>
      <c r="D20501" t="str">
        <f t="shared" si="641"/>
        <v>voimasuhde,10</v>
      </c>
    </row>
    <row r="20502" spans="1:4" x14ac:dyDescent="0.25">
      <c r="A20502" t="s">
        <v>4751</v>
      </c>
      <c r="B20502">
        <f t="shared" si="640"/>
        <v>6</v>
      </c>
      <c r="D20502" t="str">
        <f t="shared" si="641"/>
        <v>voimat,6</v>
      </c>
    </row>
    <row r="20503" spans="1:4" x14ac:dyDescent="0.25">
      <c r="A20503" t="s">
        <v>21008</v>
      </c>
      <c r="B20503">
        <f t="shared" si="640"/>
        <v>13</v>
      </c>
      <c r="D20503" t="str">
        <f t="shared" si="641"/>
        <v>voimattomasti,13</v>
      </c>
    </row>
    <row r="20504" spans="1:4" x14ac:dyDescent="0.25">
      <c r="A20504" t="s">
        <v>13417</v>
      </c>
      <c r="B20504">
        <f t="shared" si="640"/>
        <v>9</v>
      </c>
      <c r="D20504" t="str">
        <f t="shared" si="641"/>
        <v>voimavara,9</v>
      </c>
    </row>
    <row r="20505" spans="1:4" x14ac:dyDescent="0.25">
      <c r="A20505" t="s">
        <v>6699</v>
      </c>
      <c r="B20505">
        <f t="shared" si="640"/>
        <v>6</v>
      </c>
      <c r="D20505" t="str">
        <f t="shared" si="641"/>
        <v>voimia,6</v>
      </c>
    </row>
    <row r="20506" spans="1:4" x14ac:dyDescent="0.25">
      <c r="A20506" t="s">
        <v>4655</v>
      </c>
      <c r="B20506">
        <f t="shared" si="640"/>
        <v>6</v>
      </c>
      <c r="D20506" t="str">
        <f t="shared" si="641"/>
        <v>voimin,6</v>
      </c>
    </row>
    <row r="20507" spans="1:4" x14ac:dyDescent="0.25">
      <c r="A20507" t="s">
        <v>15751</v>
      </c>
      <c r="B20507">
        <f t="shared" si="640"/>
        <v>10</v>
      </c>
      <c r="D20507" t="str">
        <f t="shared" si="641"/>
        <v>voimistelu,10</v>
      </c>
    </row>
    <row r="20508" spans="1:4" x14ac:dyDescent="0.25">
      <c r="A20508" t="s">
        <v>11951</v>
      </c>
      <c r="B20508">
        <f t="shared" si="640"/>
        <v>9</v>
      </c>
      <c r="D20508" t="str">
        <f t="shared" si="641"/>
        <v>voimistua,9</v>
      </c>
    </row>
    <row r="20509" spans="1:4" x14ac:dyDescent="0.25">
      <c r="A20509" t="s">
        <v>3096</v>
      </c>
      <c r="B20509">
        <f t="shared" si="640"/>
        <v>6</v>
      </c>
      <c r="D20509" t="str">
        <f t="shared" si="641"/>
        <v>voimme,6</v>
      </c>
    </row>
    <row r="20510" spans="1:4" x14ac:dyDescent="0.25">
      <c r="A20510" t="s">
        <v>21315</v>
      </c>
      <c r="B20510">
        <f t="shared" si="640"/>
        <v>8</v>
      </c>
      <c r="D20510" t="str">
        <f t="shared" si="641"/>
        <v>voimmeko,8</v>
      </c>
    </row>
    <row r="20511" spans="1:4" x14ac:dyDescent="0.25">
      <c r="A20511" t="s">
        <v>2486</v>
      </c>
      <c r="B20511">
        <f t="shared" si="640"/>
        <v>4</v>
      </c>
      <c r="D20511" t="str">
        <f t="shared" si="641"/>
        <v>voin,4</v>
      </c>
    </row>
    <row r="20512" spans="1:4" x14ac:dyDescent="0.25">
      <c r="A20512" t="s">
        <v>3813</v>
      </c>
      <c r="B20512">
        <f t="shared" si="640"/>
        <v>7</v>
      </c>
      <c r="D20512" t="str">
        <f t="shared" si="641"/>
        <v>voineet,7</v>
      </c>
    </row>
    <row r="20513" spans="1:4" x14ac:dyDescent="0.25">
      <c r="A20513" t="s">
        <v>21247</v>
      </c>
      <c r="B20513">
        <f t="shared" si="640"/>
        <v>6</v>
      </c>
      <c r="D20513" t="str">
        <f t="shared" si="641"/>
        <v>voinko,6</v>
      </c>
    </row>
    <row r="20514" spans="1:4" x14ac:dyDescent="0.25">
      <c r="A20514" t="s">
        <v>2647</v>
      </c>
      <c r="B20514">
        <f t="shared" si="640"/>
        <v>6</v>
      </c>
      <c r="D20514" t="str">
        <f t="shared" si="641"/>
        <v>voinut,6</v>
      </c>
    </row>
    <row r="20515" spans="1:4" x14ac:dyDescent="0.25">
      <c r="A20515" t="s">
        <v>7604</v>
      </c>
      <c r="B20515">
        <f t="shared" si="640"/>
        <v>4</v>
      </c>
      <c r="D20515" t="str">
        <f t="shared" si="641"/>
        <v>vois,4</v>
      </c>
    </row>
    <row r="20516" spans="1:4" x14ac:dyDescent="0.25">
      <c r="A20516" t="s">
        <v>2216</v>
      </c>
      <c r="B20516">
        <f t="shared" si="640"/>
        <v>5</v>
      </c>
      <c r="D20516" t="str">
        <f t="shared" si="641"/>
        <v>voisi,5</v>
      </c>
    </row>
    <row r="20517" spans="1:4" x14ac:dyDescent="0.25">
      <c r="A20517" t="s">
        <v>4658</v>
      </c>
      <c r="B20517">
        <f t="shared" si="640"/>
        <v>7</v>
      </c>
      <c r="D20517" t="str">
        <f t="shared" si="641"/>
        <v>voisiko,7</v>
      </c>
    </row>
    <row r="20518" spans="1:4" x14ac:dyDescent="0.25">
      <c r="A20518" t="s">
        <v>5472</v>
      </c>
      <c r="B20518">
        <f t="shared" si="640"/>
        <v>8</v>
      </c>
      <c r="D20518" t="str">
        <f t="shared" si="641"/>
        <v>voisimme,8</v>
      </c>
    </row>
    <row r="20519" spans="1:4" x14ac:dyDescent="0.25">
      <c r="A20519" t="s">
        <v>21565</v>
      </c>
      <c r="B20519">
        <f t="shared" si="640"/>
        <v>10</v>
      </c>
      <c r="D20519" t="str">
        <f t="shared" si="641"/>
        <v>voisimmeko,10</v>
      </c>
    </row>
    <row r="20520" spans="1:4" x14ac:dyDescent="0.25">
      <c r="A20520" t="s">
        <v>2638</v>
      </c>
      <c r="B20520">
        <f t="shared" si="640"/>
        <v>6</v>
      </c>
      <c r="D20520" t="str">
        <f t="shared" si="641"/>
        <v>voisin,6</v>
      </c>
    </row>
    <row r="20521" spans="1:4" x14ac:dyDescent="0.25">
      <c r="A20521" t="s">
        <v>21614</v>
      </c>
      <c r="B20521">
        <f t="shared" si="640"/>
        <v>8</v>
      </c>
      <c r="D20521" t="str">
        <f t="shared" si="641"/>
        <v>voisinko,8</v>
      </c>
    </row>
    <row r="20522" spans="1:4" x14ac:dyDescent="0.25">
      <c r="A20522" t="s">
        <v>4496</v>
      </c>
      <c r="B20522">
        <f t="shared" si="640"/>
        <v>6</v>
      </c>
      <c r="D20522" t="str">
        <f t="shared" si="641"/>
        <v>voisit,6</v>
      </c>
    </row>
    <row r="20523" spans="1:4" x14ac:dyDescent="0.25">
      <c r="A20523" t="s">
        <v>4329</v>
      </c>
      <c r="B20523">
        <f t="shared" si="640"/>
        <v>8</v>
      </c>
      <c r="D20523" t="str">
        <f t="shared" si="641"/>
        <v>voisitko,8</v>
      </c>
    </row>
    <row r="20524" spans="1:4" x14ac:dyDescent="0.25">
      <c r="A20524" t="s">
        <v>7968</v>
      </c>
      <c r="B20524">
        <f t="shared" si="640"/>
        <v>8</v>
      </c>
      <c r="D20524" t="str">
        <f t="shared" si="641"/>
        <v>voisitte,8</v>
      </c>
    </row>
    <row r="20525" spans="1:4" x14ac:dyDescent="0.25">
      <c r="A20525" t="s">
        <v>21388</v>
      </c>
      <c r="B20525">
        <f t="shared" si="640"/>
        <v>10</v>
      </c>
      <c r="D20525" t="str">
        <f t="shared" si="641"/>
        <v>voisitteko,10</v>
      </c>
    </row>
    <row r="20526" spans="1:4" x14ac:dyDescent="0.25">
      <c r="A20526" t="s">
        <v>2945</v>
      </c>
      <c r="B20526">
        <f t="shared" si="640"/>
        <v>8</v>
      </c>
      <c r="D20526" t="str">
        <f t="shared" si="641"/>
        <v>voisivat,8</v>
      </c>
    </row>
    <row r="20527" spans="1:4" x14ac:dyDescent="0.25">
      <c r="A20527" t="s">
        <v>2423</v>
      </c>
      <c r="B20527">
        <f t="shared" si="640"/>
        <v>4</v>
      </c>
      <c r="D20527" t="str">
        <f t="shared" si="641"/>
        <v>voit,4</v>
      </c>
    </row>
    <row r="20528" spans="1:4" x14ac:dyDescent="0.25">
      <c r="A20528" t="s">
        <v>6698</v>
      </c>
      <c r="B20528">
        <f t="shared" si="640"/>
        <v>5</v>
      </c>
      <c r="D20528" t="str">
        <f t="shared" si="641"/>
        <v>voita,5</v>
      </c>
    </row>
    <row r="20529" spans="1:4" x14ac:dyDescent="0.25">
      <c r="A20529" t="s">
        <v>2970</v>
      </c>
      <c r="B20529">
        <f t="shared" si="640"/>
        <v>10</v>
      </c>
      <c r="D20529" t="str">
        <f t="shared" si="641"/>
        <v>voitaisiin,10</v>
      </c>
    </row>
    <row r="20530" spans="1:4" x14ac:dyDescent="0.25">
      <c r="A20530" t="s">
        <v>22552</v>
      </c>
      <c r="B20530">
        <f t="shared" si="640"/>
        <v>8</v>
      </c>
      <c r="D20530" t="str">
        <f t="shared" si="641"/>
        <v>voitamme,8</v>
      </c>
    </row>
    <row r="20531" spans="1:4" x14ac:dyDescent="0.25">
      <c r="A20531" t="s">
        <v>22210</v>
      </c>
      <c r="B20531">
        <f t="shared" si="640"/>
        <v>6</v>
      </c>
      <c r="D20531" t="str">
        <f t="shared" si="641"/>
        <v>voitan,6</v>
      </c>
    </row>
    <row r="20532" spans="1:4" x14ac:dyDescent="0.25">
      <c r="A20532" t="s">
        <v>22544</v>
      </c>
      <c r="B20532">
        <f t="shared" si="640"/>
        <v>6</v>
      </c>
      <c r="D20532" t="str">
        <f t="shared" si="641"/>
        <v>voitat,6</v>
      </c>
    </row>
    <row r="20533" spans="1:4" x14ac:dyDescent="0.25">
      <c r="A20533" t="s">
        <v>6964</v>
      </c>
      <c r="B20533">
        <f t="shared" si="640"/>
        <v>7</v>
      </c>
      <c r="D20533" t="str">
        <f t="shared" si="641"/>
        <v>voitele,7</v>
      </c>
    </row>
    <row r="20534" spans="1:4" x14ac:dyDescent="0.25">
      <c r="A20534" t="s">
        <v>7597</v>
      </c>
      <c r="B20534">
        <f t="shared" si="640"/>
        <v>7</v>
      </c>
      <c r="D20534" t="str">
        <f t="shared" si="641"/>
        <v>voiteli,7</v>
      </c>
    </row>
    <row r="20535" spans="1:4" x14ac:dyDescent="0.25">
      <c r="A20535" t="s">
        <v>11036</v>
      </c>
      <c r="B20535">
        <f t="shared" si="640"/>
        <v>10</v>
      </c>
      <c r="D20535" t="str">
        <f t="shared" si="641"/>
        <v>voitelivat,10</v>
      </c>
    </row>
    <row r="20536" spans="1:4" x14ac:dyDescent="0.25">
      <c r="A20536" t="s">
        <v>8902</v>
      </c>
      <c r="B20536">
        <f t="shared" si="640"/>
        <v>7</v>
      </c>
      <c r="D20536" t="str">
        <f t="shared" si="641"/>
        <v>voitiin,7</v>
      </c>
    </row>
    <row r="20537" spans="1:4" x14ac:dyDescent="0.25">
      <c r="A20537" t="s">
        <v>21797</v>
      </c>
      <c r="B20537">
        <f t="shared" si="640"/>
        <v>6</v>
      </c>
      <c r="D20537" t="str">
        <f t="shared" si="641"/>
        <v>voitin,6</v>
      </c>
    </row>
    <row r="20538" spans="1:4" x14ac:dyDescent="0.25">
      <c r="A20538" t="s">
        <v>22083</v>
      </c>
      <c r="B20538">
        <f t="shared" si="640"/>
        <v>6</v>
      </c>
      <c r="D20538" t="str">
        <f t="shared" si="641"/>
        <v>voitit,6</v>
      </c>
    </row>
    <row r="20539" spans="1:4" x14ac:dyDescent="0.25">
      <c r="A20539" t="s">
        <v>5639</v>
      </c>
      <c r="B20539">
        <f t="shared" si="640"/>
        <v>6</v>
      </c>
      <c r="D20539" t="str">
        <f t="shared" si="641"/>
        <v>voitko,6</v>
      </c>
    </row>
    <row r="20540" spans="1:4" x14ac:dyDescent="0.25">
      <c r="A20540" t="s">
        <v>21009</v>
      </c>
      <c r="B20540">
        <f t="shared" si="640"/>
        <v>12</v>
      </c>
      <c r="D20540" t="str">
        <f t="shared" si="641"/>
        <v>voitokkaasti,12</v>
      </c>
    </row>
    <row r="20541" spans="1:4" x14ac:dyDescent="0.25">
      <c r="A20541" t="s">
        <v>10209</v>
      </c>
      <c r="B20541">
        <f t="shared" si="640"/>
        <v>8</v>
      </c>
      <c r="D20541" t="str">
        <f t="shared" si="641"/>
        <v>voitolle,8</v>
      </c>
    </row>
    <row r="20542" spans="1:4" x14ac:dyDescent="0.25">
      <c r="A20542" t="s">
        <v>21010</v>
      </c>
      <c r="B20542">
        <f t="shared" si="640"/>
        <v>13</v>
      </c>
      <c r="D20542" t="str">
        <f t="shared" si="641"/>
        <v>voitollisesti,13</v>
      </c>
    </row>
    <row r="20543" spans="1:4" x14ac:dyDescent="0.25">
      <c r="A20543" t="s">
        <v>3521</v>
      </c>
      <c r="B20543">
        <f t="shared" si="640"/>
        <v>6</v>
      </c>
      <c r="D20543" t="str">
        <f t="shared" si="641"/>
        <v>voiton,6</v>
      </c>
    </row>
    <row r="20544" spans="1:4" x14ac:dyDescent="0.25">
      <c r="A20544" t="s">
        <v>21011</v>
      </c>
      <c r="B20544">
        <f t="shared" si="640"/>
        <v>17</v>
      </c>
      <c r="D20544" t="str">
        <f t="shared" si="641"/>
        <v>voitonriemuisesti,17</v>
      </c>
    </row>
    <row r="20545" spans="1:4" x14ac:dyDescent="0.25">
      <c r="A20545" t="s">
        <v>9520</v>
      </c>
      <c r="B20545">
        <f t="shared" si="640"/>
        <v>6</v>
      </c>
      <c r="D20545" t="str">
        <f t="shared" si="641"/>
        <v>voitot,6</v>
      </c>
    </row>
    <row r="20546" spans="1:4" x14ac:dyDescent="0.25">
      <c r="A20546" t="s">
        <v>985</v>
      </c>
      <c r="B20546">
        <f t="shared" ref="B20546:B20609" si="642">LEN(A20546)</f>
        <v>7</v>
      </c>
      <c r="D20546" t="str">
        <f t="shared" ref="D20546:D20609" si="643">A20546&amp;","&amp;B20546</f>
        <v>voittaa,7</v>
      </c>
    </row>
    <row r="20547" spans="1:4" x14ac:dyDescent="0.25">
      <c r="A20547" t="s">
        <v>13042</v>
      </c>
      <c r="B20547">
        <f t="shared" si="642"/>
        <v>8</v>
      </c>
      <c r="D20547" t="str">
        <f t="shared" si="643"/>
        <v>voittaja,8</v>
      </c>
    </row>
    <row r="20548" spans="1:4" x14ac:dyDescent="0.25">
      <c r="A20548" t="s">
        <v>14569</v>
      </c>
      <c r="B20548">
        <f t="shared" si="642"/>
        <v>11</v>
      </c>
      <c r="D20548" t="str">
        <f t="shared" si="643"/>
        <v>voittaminen,11</v>
      </c>
    </row>
    <row r="20549" spans="1:4" x14ac:dyDescent="0.25">
      <c r="A20549" t="s">
        <v>11023</v>
      </c>
      <c r="B20549">
        <f t="shared" si="642"/>
        <v>10</v>
      </c>
      <c r="D20549" t="str">
        <f t="shared" si="643"/>
        <v>voittaneet,10</v>
      </c>
    </row>
    <row r="20550" spans="1:4" x14ac:dyDescent="0.25">
      <c r="A20550" t="s">
        <v>6421</v>
      </c>
      <c r="B20550">
        <f t="shared" si="642"/>
        <v>9</v>
      </c>
      <c r="D20550" t="str">
        <f t="shared" si="643"/>
        <v>voittanut,9</v>
      </c>
    </row>
    <row r="20551" spans="1:4" x14ac:dyDescent="0.25">
      <c r="A20551" t="s">
        <v>2801</v>
      </c>
      <c r="B20551">
        <f t="shared" si="642"/>
        <v>6</v>
      </c>
      <c r="D20551" t="str">
        <f t="shared" si="643"/>
        <v>voitte,6</v>
      </c>
    </row>
    <row r="20552" spans="1:4" x14ac:dyDescent="0.25">
      <c r="A20552" t="s">
        <v>21479</v>
      </c>
      <c r="B20552">
        <f t="shared" si="642"/>
        <v>8</v>
      </c>
      <c r="D20552" t="str">
        <f t="shared" si="643"/>
        <v>voitteko,8</v>
      </c>
    </row>
    <row r="20553" spans="1:4" x14ac:dyDescent="0.25">
      <c r="A20553" t="s">
        <v>4010</v>
      </c>
      <c r="B20553">
        <f t="shared" si="642"/>
        <v>6</v>
      </c>
      <c r="D20553" t="str">
        <f t="shared" si="643"/>
        <v>voitti,6</v>
      </c>
    </row>
    <row r="20554" spans="1:4" x14ac:dyDescent="0.25">
      <c r="A20554" t="s">
        <v>986</v>
      </c>
      <c r="B20554">
        <f t="shared" si="642"/>
        <v>6</v>
      </c>
      <c r="D20554" t="str">
        <f t="shared" si="643"/>
        <v>voitto,6</v>
      </c>
    </row>
    <row r="20555" spans="1:4" x14ac:dyDescent="0.25">
      <c r="A20555" t="s">
        <v>3908</v>
      </c>
      <c r="B20555">
        <f t="shared" si="642"/>
        <v>7</v>
      </c>
      <c r="D20555" t="str">
        <f t="shared" si="643"/>
        <v>voittoa,7</v>
      </c>
    </row>
    <row r="20556" spans="1:4" x14ac:dyDescent="0.25">
      <c r="A20556" t="s">
        <v>16406</v>
      </c>
      <c r="B20556">
        <f t="shared" si="642"/>
        <v>10</v>
      </c>
      <c r="D20556" t="str">
        <f t="shared" si="643"/>
        <v>voittoaika,10</v>
      </c>
    </row>
    <row r="20557" spans="1:4" x14ac:dyDescent="0.25">
      <c r="A20557" t="s">
        <v>21012</v>
      </c>
      <c r="B20557">
        <f t="shared" si="642"/>
        <v>12</v>
      </c>
      <c r="D20557" t="str">
        <f t="shared" si="643"/>
        <v>voittoisasti,12</v>
      </c>
    </row>
    <row r="20558" spans="1:4" x14ac:dyDescent="0.25">
      <c r="A20558" t="s">
        <v>21013</v>
      </c>
      <c r="B20558">
        <f t="shared" si="642"/>
        <v>13</v>
      </c>
      <c r="D20558" t="str">
        <f t="shared" si="643"/>
        <v>-voittoisesti,13</v>
      </c>
    </row>
    <row r="20559" spans="1:4" x14ac:dyDescent="0.25">
      <c r="A20559" t="s">
        <v>14886</v>
      </c>
      <c r="B20559">
        <f t="shared" si="642"/>
        <v>11</v>
      </c>
      <c r="D20559" t="str">
        <f t="shared" si="643"/>
        <v>voittomaali,11</v>
      </c>
    </row>
    <row r="20560" spans="1:4" x14ac:dyDescent="0.25">
      <c r="A20560" t="s">
        <v>8394</v>
      </c>
      <c r="B20560">
        <f t="shared" si="642"/>
        <v>8</v>
      </c>
      <c r="D20560" t="str">
        <f t="shared" si="643"/>
        <v>voittoon,8</v>
      </c>
    </row>
    <row r="20561" spans="1:4" x14ac:dyDescent="0.25">
      <c r="A20561" t="s">
        <v>21014</v>
      </c>
      <c r="B20561">
        <f t="shared" si="642"/>
        <v>16</v>
      </c>
      <c r="D20561" t="str">
        <f t="shared" si="643"/>
        <v>voittopuolisesti,16</v>
      </c>
    </row>
    <row r="20562" spans="1:4" x14ac:dyDescent="0.25">
      <c r="A20562" t="s">
        <v>5215</v>
      </c>
      <c r="B20562">
        <f t="shared" si="642"/>
        <v>5</v>
      </c>
      <c r="D20562" t="str">
        <f t="shared" si="643"/>
        <v>voitu,5</v>
      </c>
    </row>
    <row r="20563" spans="1:4" x14ac:dyDescent="0.25">
      <c r="A20563" t="s">
        <v>2504</v>
      </c>
      <c r="B20563">
        <f t="shared" si="642"/>
        <v>6</v>
      </c>
      <c r="D20563" t="str">
        <f t="shared" si="643"/>
        <v>voivat,6</v>
      </c>
    </row>
    <row r="20564" spans="1:4" x14ac:dyDescent="0.25">
      <c r="A20564" t="s">
        <v>21015</v>
      </c>
      <c r="B20564">
        <f t="shared" si="642"/>
        <v>10</v>
      </c>
      <c r="D20564" t="str">
        <f t="shared" si="643"/>
        <v>voivuksiin,10</v>
      </c>
    </row>
    <row r="20565" spans="1:4" x14ac:dyDescent="0.25">
      <c r="A20565" t="s">
        <v>21016</v>
      </c>
      <c r="B20565">
        <f t="shared" si="642"/>
        <v>11</v>
      </c>
      <c r="D20565" t="str">
        <f t="shared" si="643"/>
        <v>voivuksissa,11</v>
      </c>
    </row>
    <row r="20566" spans="1:4" x14ac:dyDescent="0.25">
      <c r="A20566" t="s">
        <v>15903</v>
      </c>
      <c r="B20566">
        <f t="shared" si="642"/>
        <v>7</v>
      </c>
      <c r="D20566" t="str">
        <f t="shared" si="643"/>
        <v>volyymi,7</v>
      </c>
    </row>
    <row r="20567" spans="1:4" x14ac:dyDescent="0.25">
      <c r="A20567" t="s">
        <v>22238</v>
      </c>
      <c r="B20567">
        <f t="shared" si="642"/>
        <v>3</v>
      </c>
      <c r="D20567" t="str">
        <f t="shared" si="643"/>
        <v>von,3</v>
      </c>
    </row>
    <row r="20568" spans="1:4" x14ac:dyDescent="0.25">
      <c r="A20568" t="s">
        <v>3860</v>
      </c>
      <c r="B20568">
        <f t="shared" si="642"/>
        <v>3</v>
      </c>
      <c r="D20568" t="str">
        <f t="shared" si="643"/>
        <v>vrt,3</v>
      </c>
    </row>
    <row r="20569" spans="1:4" x14ac:dyDescent="0.25">
      <c r="A20569" t="s">
        <v>8896</v>
      </c>
      <c r="B20569">
        <f t="shared" si="642"/>
        <v>8</v>
      </c>
      <c r="D20569" t="str">
        <f t="shared" si="643"/>
        <v>vuodatan,8</v>
      </c>
    </row>
    <row r="20570" spans="1:4" x14ac:dyDescent="0.25">
      <c r="A20570" t="s">
        <v>7602</v>
      </c>
      <c r="B20570">
        <f t="shared" si="642"/>
        <v>11</v>
      </c>
      <c r="D20570" t="str">
        <f t="shared" si="643"/>
        <v>vuodattanut,11</v>
      </c>
    </row>
    <row r="20571" spans="1:4" x14ac:dyDescent="0.25">
      <c r="A20571" t="s">
        <v>7599</v>
      </c>
      <c r="B20571">
        <f t="shared" si="642"/>
        <v>8</v>
      </c>
      <c r="D20571" t="str">
        <f t="shared" si="643"/>
        <v>vuodatti,8</v>
      </c>
    </row>
    <row r="20572" spans="1:4" x14ac:dyDescent="0.25">
      <c r="A20572" t="s">
        <v>15924</v>
      </c>
      <c r="B20572">
        <f t="shared" si="642"/>
        <v>5</v>
      </c>
      <c r="D20572" t="str">
        <f t="shared" si="643"/>
        <v>vuode,5</v>
      </c>
    </row>
    <row r="20573" spans="1:4" x14ac:dyDescent="0.25">
      <c r="A20573" t="s">
        <v>6422</v>
      </c>
      <c r="B20573">
        <f t="shared" si="642"/>
        <v>8</v>
      </c>
      <c r="D20573" t="str">
        <f t="shared" si="643"/>
        <v>vuodeksi,8</v>
      </c>
    </row>
    <row r="20574" spans="1:4" x14ac:dyDescent="0.25">
      <c r="A20574" t="s">
        <v>2282</v>
      </c>
      <c r="B20574">
        <f t="shared" si="642"/>
        <v>6</v>
      </c>
      <c r="D20574" t="str">
        <f t="shared" si="643"/>
        <v>vuoden,6</v>
      </c>
    </row>
    <row r="20575" spans="1:4" x14ac:dyDescent="0.25">
      <c r="A20575" t="s">
        <v>14570</v>
      </c>
      <c r="B20575">
        <f t="shared" si="642"/>
        <v>10</v>
      </c>
      <c r="D20575" t="str">
        <f t="shared" si="643"/>
        <v>vuodenaika,10</v>
      </c>
    </row>
    <row r="20576" spans="1:4" x14ac:dyDescent="0.25">
      <c r="A20576" t="s">
        <v>13301</v>
      </c>
      <c r="B20576">
        <f t="shared" si="642"/>
        <v>12</v>
      </c>
      <c r="D20576" t="str">
        <f t="shared" si="643"/>
        <v>vuodenvaihde,12</v>
      </c>
    </row>
    <row r="20577" spans="1:4" x14ac:dyDescent="0.25">
      <c r="A20577" t="s">
        <v>4258</v>
      </c>
      <c r="B20577">
        <f t="shared" si="642"/>
        <v>8</v>
      </c>
      <c r="D20577" t="str">
        <f t="shared" si="643"/>
        <v>vuodessa,8</v>
      </c>
    </row>
    <row r="20578" spans="1:4" x14ac:dyDescent="0.25">
      <c r="A20578" t="s">
        <v>6198</v>
      </c>
      <c r="B20578">
        <f t="shared" si="642"/>
        <v>8</v>
      </c>
      <c r="D20578" t="str">
        <f t="shared" si="643"/>
        <v>vuodesta,8</v>
      </c>
    </row>
    <row r="20579" spans="1:4" x14ac:dyDescent="0.25">
      <c r="A20579" t="s">
        <v>6696</v>
      </c>
      <c r="B20579">
        <f t="shared" si="642"/>
        <v>6</v>
      </c>
      <c r="D20579" t="str">
        <f t="shared" si="643"/>
        <v>vuodet,6</v>
      </c>
    </row>
    <row r="20580" spans="1:4" x14ac:dyDescent="0.25">
      <c r="A20580" t="s">
        <v>7953</v>
      </c>
      <c r="B20580">
        <f t="shared" si="642"/>
        <v>6</v>
      </c>
      <c r="D20580" t="str">
        <f t="shared" si="643"/>
        <v>vuohen,6</v>
      </c>
    </row>
    <row r="20581" spans="1:4" x14ac:dyDescent="0.25">
      <c r="A20581" t="s">
        <v>6961</v>
      </c>
      <c r="B20581">
        <f t="shared" si="642"/>
        <v>6</v>
      </c>
      <c r="D20581" t="str">
        <f t="shared" si="643"/>
        <v>vuohet,6</v>
      </c>
    </row>
    <row r="20582" spans="1:4" x14ac:dyDescent="0.25">
      <c r="A20582" t="s">
        <v>4011</v>
      </c>
      <c r="B20582">
        <f t="shared" si="642"/>
        <v>6</v>
      </c>
      <c r="D20582" t="str">
        <f t="shared" si="643"/>
        <v>vuohia,6</v>
      </c>
    </row>
    <row r="20583" spans="1:4" x14ac:dyDescent="0.25">
      <c r="A20583" t="s">
        <v>9500</v>
      </c>
      <c r="B20583">
        <f t="shared" si="642"/>
        <v>7</v>
      </c>
      <c r="D20583" t="str">
        <f t="shared" si="643"/>
        <v>vuohien,7</v>
      </c>
    </row>
    <row r="20584" spans="1:4" x14ac:dyDescent="0.25">
      <c r="A20584" t="s">
        <v>9522</v>
      </c>
      <c r="B20584">
        <f t="shared" si="642"/>
        <v>6</v>
      </c>
      <c r="D20584" t="str">
        <f t="shared" si="643"/>
        <v>vuohta,6</v>
      </c>
    </row>
    <row r="20585" spans="1:4" x14ac:dyDescent="0.25">
      <c r="A20585" t="s">
        <v>13418</v>
      </c>
      <c r="B20585">
        <f t="shared" si="642"/>
        <v>6</v>
      </c>
      <c r="D20585" t="str">
        <f t="shared" si="643"/>
        <v>vuokra,6</v>
      </c>
    </row>
    <row r="20586" spans="1:4" x14ac:dyDescent="0.25">
      <c r="A20586" t="s">
        <v>14285</v>
      </c>
      <c r="B20586">
        <f t="shared" si="642"/>
        <v>13</v>
      </c>
      <c r="D20586" t="str">
        <f t="shared" si="643"/>
        <v>vuokra-asunto,13</v>
      </c>
    </row>
    <row r="20587" spans="1:4" x14ac:dyDescent="0.25">
      <c r="A20587" t="s">
        <v>9513</v>
      </c>
      <c r="B20587">
        <f t="shared" si="642"/>
        <v>12</v>
      </c>
      <c r="D20587" t="str">
        <f t="shared" si="643"/>
        <v>vuokralainen,12</v>
      </c>
    </row>
    <row r="20588" spans="1:4" x14ac:dyDescent="0.25">
      <c r="A20588" t="s">
        <v>10193</v>
      </c>
      <c r="B20588">
        <f t="shared" si="642"/>
        <v>7</v>
      </c>
      <c r="D20588" t="str">
        <f t="shared" si="643"/>
        <v>vuokran,7</v>
      </c>
    </row>
    <row r="20589" spans="1:4" x14ac:dyDescent="0.25">
      <c r="A20589" t="s">
        <v>14933</v>
      </c>
      <c r="B20589">
        <f t="shared" si="642"/>
        <v>13</v>
      </c>
      <c r="D20589" t="str">
        <f t="shared" si="643"/>
        <v>vuokrasopimus,13</v>
      </c>
    </row>
    <row r="20590" spans="1:4" x14ac:dyDescent="0.25">
      <c r="A20590" t="s">
        <v>11442</v>
      </c>
      <c r="B20590">
        <f t="shared" si="642"/>
        <v>8</v>
      </c>
      <c r="D20590" t="str">
        <f t="shared" si="643"/>
        <v>vuokrata,8</v>
      </c>
    </row>
    <row r="20591" spans="1:4" x14ac:dyDescent="0.25">
      <c r="A20591" t="s">
        <v>16345</v>
      </c>
      <c r="B20591">
        <f t="shared" si="642"/>
        <v>8</v>
      </c>
      <c r="D20591" t="str">
        <f t="shared" si="643"/>
        <v>vuokraus,8</v>
      </c>
    </row>
    <row r="20592" spans="1:4" x14ac:dyDescent="0.25">
      <c r="A20592" t="s">
        <v>22120</v>
      </c>
      <c r="B20592">
        <f t="shared" si="642"/>
        <v>8</v>
      </c>
      <c r="D20592" t="str">
        <f t="shared" si="643"/>
        <v>vuokseni,8</v>
      </c>
    </row>
    <row r="20593" spans="1:4" x14ac:dyDescent="0.25">
      <c r="A20593" t="s">
        <v>9512</v>
      </c>
      <c r="B20593">
        <f t="shared" si="642"/>
        <v>9</v>
      </c>
      <c r="D20593" t="str">
        <f t="shared" si="643"/>
        <v>vuoksenne,9</v>
      </c>
    </row>
    <row r="20594" spans="1:4" x14ac:dyDescent="0.25">
      <c r="A20594" t="s">
        <v>21901</v>
      </c>
      <c r="B20594">
        <f t="shared" si="642"/>
        <v>8</v>
      </c>
      <c r="D20594" t="str">
        <f t="shared" si="643"/>
        <v>vuoksesi,8</v>
      </c>
    </row>
    <row r="20595" spans="1:4" x14ac:dyDescent="0.25">
      <c r="A20595" t="s">
        <v>987</v>
      </c>
      <c r="B20595">
        <f t="shared" si="642"/>
        <v>6</v>
      </c>
      <c r="D20595" t="str">
        <f t="shared" si="643"/>
        <v>vuoksi,6</v>
      </c>
    </row>
    <row r="20596" spans="1:4" x14ac:dyDescent="0.25">
      <c r="A20596" t="s">
        <v>21017</v>
      </c>
      <c r="B20596">
        <f t="shared" si="642"/>
        <v>9</v>
      </c>
      <c r="D20596" t="str">
        <f t="shared" si="643"/>
        <v>vuolaasti,9</v>
      </c>
    </row>
    <row r="20597" spans="1:4" x14ac:dyDescent="0.25">
      <c r="A20597" t="s">
        <v>21018</v>
      </c>
      <c r="B20597">
        <f t="shared" si="642"/>
        <v>16</v>
      </c>
      <c r="D20597" t="str">
        <f t="shared" si="643"/>
        <v>vuolassanaisesti,16</v>
      </c>
    </row>
    <row r="20598" spans="1:4" x14ac:dyDescent="0.25">
      <c r="A20598" t="s">
        <v>2653</v>
      </c>
      <c r="B20598">
        <f t="shared" si="642"/>
        <v>6</v>
      </c>
      <c r="D20598" t="str">
        <f t="shared" si="643"/>
        <v>vuonna,6</v>
      </c>
    </row>
    <row r="20599" spans="1:4" x14ac:dyDescent="0.25">
      <c r="A20599" t="s">
        <v>3759</v>
      </c>
      <c r="B20599">
        <f t="shared" si="642"/>
        <v>8</v>
      </c>
      <c r="D20599" t="str">
        <f t="shared" si="643"/>
        <v>vuorella,8</v>
      </c>
    </row>
    <row r="20600" spans="1:4" x14ac:dyDescent="0.25">
      <c r="A20600" t="s">
        <v>3223</v>
      </c>
      <c r="B20600">
        <f t="shared" si="642"/>
        <v>8</v>
      </c>
      <c r="D20600" t="str">
        <f t="shared" si="643"/>
        <v>vuorelle,8</v>
      </c>
    </row>
    <row r="20601" spans="1:4" x14ac:dyDescent="0.25">
      <c r="A20601" t="s">
        <v>6195</v>
      </c>
      <c r="B20601">
        <f t="shared" si="642"/>
        <v>8</v>
      </c>
      <c r="D20601" t="str">
        <f t="shared" si="643"/>
        <v>vuorelta,8</v>
      </c>
    </row>
    <row r="20602" spans="1:4" x14ac:dyDescent="0.25">
      <c r="A20602" t="s">
        <v>3700</v>
      </c>
      <c r="B20602">
        <f t="shared" si="642"/>
        <v>6</v>
      </c>
      <c r="D20602" t="str">
        <f t="shared" si="643"/>
        <v>vuoren,6</v>
      </c>
    </row>
    <row r="20603" spans="1:4" x14ac:dyDescent="0.25">
      <c r="A20603" t="s">
        <v>3113</v>
      </c>
      <c r="B20603">
        <f t="shared" si="642"/>
        <v>6</v>
      </c>
      <c r="D20603" t="str">
        <f t="shared" si="643"/>
        <v>vuoret,6</v>
      </c>
    </row>
    <row r="20604" spans="1:4" x14ac:dyDescent="0.25">
      <c r="A20604" t="s">
        <v>3485</v>
      </c>
      <c r="B20604">
        <f t="shared" si="642"/>
        <v>5</v>
      </c>
      <c r="D20604" t="str">
        <f t="shared" si="643"/>
        <v>vuori,5</v>
      </c>
    </row>
    <row r="20605" spans="1:4" x14ac:dyDescent="0.25">
      <c r="A20605" t="s">
        <v>6697</v>
      </c>
      <c r="B20605">
        <f t="shared" si="642"/>
        <v>6</v>
      </c>
      <c r="D20605" t="str">
        <f t="shared" si="643"/>
        <v>vuoria,6</v>
      </c>
    </row>
    <row r="20606" spans="1:4" x14ac:dyDescent="0.25">
      <c r="A20606" t="s">
        <v>3814</v>
      </c>
      <c r="B20606">
        <f t="shared" si="642"/>
        <v>8</v>
      </c>
      <c r="D20606" t="str">
        <f t="shared" si="643"/>
        <v>vuorilla,8</v>
      </c>
    </row>
    <row r="20607" spans="1:4" x14ac:dyDescent="0.25">
      <c r="A20607" t="s">
        <v>3179</v>
      </c>
      <c r="B20607">
        <f t="shared" si="642"/>
        <v>8</v>
      </c>
      <c r="D20607" t="str">
        <f t="shared" si="643"/>
        <v>vuorille,8</v>
      </c>
    </row>
    <row r="20608" spans="1:4" x14ac:dyDescent="0.25">
      <c r="A20608" t="s">
        <v>5982</v>
      </c>
      <c r="B20608">
        <f t="shared" si="642"/>
        <v>8</v>
      </c>
      <c r="D20608" t="str">
        <f t="shared" si="643"/>
        <v>vuorilta,8</v>
      </c>
    </row>
    <row r="20609" spans="1:4" x14ac:dyDescent="0.25">
      <c r="A20609" t="s">
        <v>15086</v>
      </c>
      <c r="B20609">
        <f t="shared" si="642"/>
        <v>11</v>
      </c>
      <c r="D20609" t="str">
        <f t="shared" si="643"/>
        <v>vuorineuvos,11</v>
      </c>
    </row>
    <row r="20610" spans="1:4" x14ac:dyDescent="0.25">
      <c r="A20610" t="s">
        <v>15627</v>
      </c>
      <c r="B20610">
        <f t="shared" ref="B20610:B20673" si="644">LEN(A20610)</f>
        <v>8</v>
      </c>
      <c r="D20610" t="str">
        <f t="shared" ref="D20610:D20673" si="645">A20610&amp;","&amp;B20610</f>
        <v>vuoristo,8</v>
      </c>
    </row>
    <row r="20611" spans="1:4" x14ac:dyDescent="0.25">
      <c r="A20611" t="s">
        <v>6199</v>
      </c>
      <c r="B20611">
        <f t="shared" si="644"/>
        <v>9</v>
      </c>
      <c r="D20611" t="str">
        <f t="shared" si="645"/>
        <v>vuoriston,9</v>
      </c>
    </row>
    <row r="20612" spans="1:4" x14ac:dyDescent="0.25">
      <c r="A20612" t="s">
        <v>6692</v>
      </c>
      <c r="B20612">
        <f t="shared" si="644"/>
        <v>10</v>
      </c>
      <c r="D20612" t="str">
        <f t="shared" si="645"/>
        <v>vuoristoon,10</v>
      </c>
    </row>
    <row r="20613" spans="1:4" x14ac:dyDescent="0.25">
      <c r="A20613" t="s">
        <v>5986</v>
      </c>
      <c r="B20613">
        <f t="shared" si="644"/>
        <v>11</v>
      </c>
      <c r="D20613" t="str">
        <f t="shared" si="645"/>
        <v>vuoristossa,11</v>
      </c>
    </row>
    <row r="20614" spans="1:4" x14ac:dyDescent="0.25">
      <c r="A20614" t="s">
        <v>6691</v>
      </c>
      <c r="B20614">
        <f t="shared" si="644"/>
        <v>11</v>
      </c>
      <c r="D20614" t="str">
        <f t="shared" si="645"/>
        <v>vuoristosta,11</v>
      </c>
    </row>
    <row r="20615" spans="1:4" x14ac:dyDescent="0.25">
      <c r="A20615" t="s">
        <v>988</v>
      </c>
      <c r="B20615">
        <f t="shared" si="644"/>
        <v>5</v>
      </c>
      <c r="D20615" t="str">
        <f t="shared" si="645"/>
        <v>vuoro,5</v>
      </c>
    </row>
    <row r="20616" spans="1:4" x14ac:dyDescent="0.25">
      <c r="A20616" t="s">
        <v>21019</v>
      </c>
      <c r="B20616">
        <f t="shared" si="644"/>
        <v>11</v>
      </c>
      <c r="D20616" t="str">
        <f t="shared" si="645"/>
        <v>vuoroittain,11</v>
      </c>
    </row>
    <row r="20617" spans="1:4" x14ac:dyDescent="0.25">
      <c r="A20617" t="s">
        <v>9510</v>
      </c>
      <c r="B20617">
        <f t="shared" si="644"/>
        <v>11</v>
      </c>
      <c r="D20617" t="str">
        <f t="shared" si="645"/>
        <v>vuorokauden,11</v>
      </c>
    </row>
    <row r="20618" spans="1:4" x14ac:dyDescent="0.25">
      <c r="A20618" t="s">
        <v>13231</v>
      </c>
      <c r="B20618">
        <f t="shared" si="644"/>
        <v>10</v>
      </c>
      <c r="D20618" t="str">
        <f t="shared" si="645"/>
        <v>vuorokausi,10</v>
      </c>
    </row>
    <row r="20619" spans="1:4" x14ac:dyDescent="0.25">
      <c r="A20619" t="s">
        <v>9497</v>
      </c>
      <c r="B20619">
        <f t="shared" si="644"/>
        <v>10</v>
      </c>
      <c r="D20619" t="str">
        <f t="shared" si="645"/>
        <v>vuorollaan,10</v>
      </c>
    </row>
    <row r="20620" spans="1:4" x14ac:dyDescent="0.25">
      <c r="A20620" t="s">
        <v>21020</v>
      </c>
      <c r="B20620">
        <f t="shared" si="644"/>
        <v>13</v>
      </c>
      <c r="D20620" t="str">
        <f t="shared" si="645"/>
        <v>vuoron perään,13</v>
      </c>
    </row>
    <row r="20621" spans="1:4" x14ac:dyDescent="0.25">
      <c r="A20621" t="s">
        <v>22044</v>
      </c>
      <c r="B20621">
        <f t="shared" si="644"/>
        <v>7</v>
      </c>
      <c r="D20621" t="str">
        <f t="shared" si="645"/>
        <v>vuoroni,7</v>
      </c>
    </row>
    <row r="20622" spans="1:4" x14ac:dyDescent="0.25">
      <c r="A20622" t="s">
        <v>14666</v>
      </c>
      <c r="B20622">
        <f t="shared" si="644"/>
        <v>11</v>
      </c>
      <c r="D20622" t="str">
        <f t="shared" si="645"/>
        <v>vuoropuhelu,11</v>
      </c>
    </row>
    <row r="20623" spans="1:4" x14ac:dyDescent="0.25">
      <c r="A20623" t="s">
        <v>21616</v>
      </c>
      <c r="B20623">
        <f t="shared" si="644"/>
        <v>7</v>
      </c>
      <c r="D20623" t="str">
        <f t="shared" si="645"/>
        <v>vuorosi,7</v>
      </c>
    </row>
    <row r="20624" spans="1:4" x14ac:dyDescent="0.25">
      <c r="A20624" t="s">
        <v>21021</v>
      </c>
      <c r="B20624">
        <f t="shared" si="644"/>
        <v>10</v>
      </c>
      <c r="D20624" t="str">
        <f t="shared" si="645"/>
        <v>vuorostaan,10</v>
      </c>
    </row>
    <row r="20625" spans="1:4" x14ac:dyDescent="0.25">
      <c r="A20625" t="s">
        <v>21022</v>
      </c>
      <c r="B20625">
        <f t="shared" si="644"/>
        <v>19</v>
      </c>
      <c r="D20625" t="str">
        <f t="shared" si="645"/>
        <v>vuorovaikutteisesti,19</v>
      </c>
    </row>
    <row r="20626" spans="1:4" x14ac:dyDescent="0.25">
      <c r="A20626" t="s">
        <v>14207</v>
      </c>
      <c r="B20626">
        <f t="shared" si="644"/>
        <v>13</v>
      </c>
      <c r="D20626" t="str">
        <f t="shared" si="645"/>
        <v>vuorovaikutus,13</v>
      </c>
    </row>
    <row r="20627" spans="1:4" x14ac:dyDescent="0.25">
      <c r="A20627" t="s">
        <v>10213</v>
      </c>
      <c r="B20627">
        <f t="shared" si="644"/>
        <v>6</v>
      </c>
      <c r="D20627" t="str">
        <f t="shared" si="645"/>
        <v>vuorta,6</v>
      </c>
    </row>
    <row r="20628" spans="1:4" x14ac:dyDescent="0.25">
      <c r="A20628" t="s">
        <v>3753</v>
      </c>
      <c r="B20628">
        <f t="shared" si="644"/>
        <v>7</v>
      </c>
      <c r="D20628" t="str">
        <f t="shared" si="645"/>
        <v>vuorten,7</v>
      </c>
    </row>
    <row r="20629" spans="1:4" x14ac:dyDescent="0.25">
      <c r="A20629" t="s">
        <v>989</v>
      </c>
      <c r="B20629">
        <f t="shared" si="644"/>
        <v>5</v>
      </c>
      <c r="D20629" t="str">
        <f t="shared" si="645"/>
        <v>vuosi,5</v>
      </c>
    </row>
    <row r="20630" spans="1:4" x14ac:dyDescent="0.25">
      <c r="A20630" t="s">
        <v>4130</v>
      </c>
      <c r="B20630">
        <f t="shared" si="644"/>
        <v>6</v>
      </c>
      <c r="D20630" t="str">
        <f t="shared" si="645"/>
        <v>vuosia,6</v>
      </c>
    </row>
    <row r="20631" spans="1:4" x14ac:dyDescent="0.25">
      <c r="A20631" t="s">
        <v>4414</v>
      </c>
      <c r="B20631">
        <f t="shared" si="644"/>
        <v>7</v>
      </c>
      <c r="D20631" t="str">
        <f t="shared" si="645"/>
        <v>vuosien,7</v>
      </c>
    </row>
    <row r="20632" spans="1:4" x14ac:dyDescent="0.25">
      <c r="A20632" t="s">
        <v>22555</v>
      </c>
      <c r="B20632">
        <f t="shared" si="644"/>
        <v>7</v>
      </c>
      <c r="D20632" t="str">
        <f t="shared" si="645"/>
        <v>vuosiin,7</v>
      </c>
    </row>
    <row r="20633" spans="1:4" x14ac:dyDescent="0.25">
      <c r="A20633" t="s">
        <v>14158</v>
      </c>
      <c r="B20633">
        <f t="shared" si="644"/>
        <v>9</v>
      </c>
      <c r="D20633" t="str">
        <f t="shared" si="645"/>
        <v>vuosikate,9</v>
      </c>
    </row>
    <row r="20634" spans="1:4" x14ac:dyDescent="0.25">
      <c r="A20634" t="s">
        <v>13778</v>
      </c>
      <c r="B20634">
        <f t="shared" si="644"/>
        <v>10</v>
      </c>
      <c r="D20634" t="str">
        <f t="shared" si="645"/>
        <v>vuosikausi,10</v>
      </c>
    </row>
    <row r="20635" spans="1:4" x14ac:dyDescent="0.25">
      <c r="A20635" t="s">
        <v>15392</v>
      </c>
      <c r="B20635">
        <f t="shared" si="644"/>
        <v>11</v>
      </c>
      <c r="D20635" t="str">
        <f t="shared" si="645"/>
        <v>vuosikokous,11</v>
      </c>
    </row>
    <row r="20636" spans="1:4" x14ac:dyDescent="0.25">
      <c r="A20636" t="s">
        <v>12999</v>
      </c>
      <c r="B20636">
        <f t="shared" si="644"/>
        <v>11</v>
      </c>
      <c r="D20636" t="str">
        <f t="shared" si="645"/>
        <v>vuosikymmen,11</v>
      </c>
    </row>
    <row r="20637" spans="1:4" x14ac:dyDescent="0.25">
      <c r="A20637" t="s">
        <v>21023</v>
      </c>
      <c r="B20637">
        <f t="shared" si="644"/>
        <v>15</v>
      </c>
      <c r="D20637" t="str">
        <f t="shared" si="645"/>
        <v>vuosiluokittain,15</v>
      </c>
    </row>
    <row r="20638" spans="1:4" x14ac:dyDescent="0.25">
      <c r="A20638" t="s">
        <v>8393</v>
      </c>
      <c r="B20638">
        <f t="shared" si="644"/>
        <v>7</v>
      </c>
      <c r="D20638" t="str">
        <f t="shared" si="645"/>
        <v>vuosina,7</v>
      </c>
    </row>
    <row r="20639" spans="1:4" x14ac:dyDescent="0.25">
      <c r="A20639" t="s">
        <v>21024</v>
      </c>
      <c r="B20639">
        <f t="shared" si="644"/>
        <v>21</v>
      </c>
      <c r="D20639" t="str">
        <f t="shared" si="645"/>
        <v>vuosineljänneksittäin,21</v>
      </c>
    </row>
    <row r="20640" spans="1:4" x14ac:dyDescent="0.25">
      <c r="A20640" t="s">
        <v>15763</v>
      </c>
      <c r="B20640">
        <f t="shared" si="644"/>
        <v>14</v>
      </c>
      <c r="D20640" t="str">
        <f t="shared" si="645"/>
        <v>vuosineljännes,14</v>
      </c>
    </row>
    <row r="20641" spans="1:4" x14ac:dyDescent="0.25">
      <c r="A20641" t="s">
        <v>11025</v>
      </c>
      <c r="B20641">
        <f t="shared" si="644"/>
        <v>10</v>
      </c>
      <c r="D20641" t="str">
        <f t="shared" si="645"/>
        <v>vuosisadan,10</v>
      </c>
    </row>
    <row r="20642" spans="1:4" x14ac:dyDescent="0.25">
      <c r="A20642" t="s">
        <v>990</v>
      </c>
      <c r="B20642">
        <f t="shared" si="644"/>
        <v>9</v>
      </c>
      <c r="D20642" t="str">
        <f t="shared" si="645"/>
        <v>vuosisata,9</v>
      </c>
    </row>
    <row r="20643" spans="1:4" x14ac:dyDescent="0.25">
      <c r="A20643" t="s">
        <v>14959</v>
      </c>
      <c r="B20643">
        <f t="shared" si="644"/>
        <v>9</v>
      </c>
      <c r="D20643" t="str">
        <f t="shared" si="645"/>
        <v>vuositaso,9</v>
      </c>
    </row>
    <row r="20644" spans="1:4" x14ac:dyDescent="0.25">
      <c r="A20644" t="s">
        <v>8890</v>
      </c>
      <c r="B20644">
        <f t="shared" si="644"/>
        <v>10</v>
      </c>
      <c r="D20644" t="str">
        <f t="shared" si="645"/>
        <v>vuosittain,10</v>
      </c>
    </row>
    <row r="20645" spans="1:4" x14ac:dyDescent="0.25">
      <c r="A20645" t="s">
        <v>12529</v>
      </c>
      <c r="B20645">
        <f t="shared" si="644"/>
        <v>12</v>
      </c>
      <c r="D20645" t="str">
        <f t="shared" si="645"/>
        <v>vuosittainen,12</v>
      </c>
    </row>
    <row r="20646" spans="1:4" x14ac:dyDescent="0.25">
      <c r="A20646" t="s">
        <v>13062</v>
      </c>
      <c r="B20646">
        <f t="shared" si="644"/>
        <v>10</v>
      </c>
      <c r="D20646" t="str">
        <f t="shared" si="645"/>
        <v>vuosituhat,10</v>
      </c>
    </row>
    <row r="20647" spans="1:4" x14ac:dyDescent="0.25">
      <c r="A20647" t="s">
        <v>11730</v>
      </c>
      <c r="B20647">
        <f t="shared" si="644"/>
        <v>6</v>
      </c>
      <c r="D20647" t="str">
        <f t="shared" si="645"/>
        <v>vuotaa,6</v>
      </c>
    </row>
    <row r="20648" spans="1:4" x14ac:dyDescent="0.25">
      <c r="A20648" t="s">
        <v>3757</v>
      </c>
      <c r="B20648">
        <f t="shared" si="644"/>
        <v>7</v>
      </c>
      <c r="D20648" t="str">
        <f t="shared" si="645"/>
        <v>vuoteen,7</v>
      </c>
    </row>
    <row r="20649" spans="1:4" x14ac:dyDescent="0.25">
      <c r="A20649" t="s">
        <v>10210</v>
      </c>
      <c r="B20649">
        <f t="shared" si="644"/>
        <v>8</v>
      </c>
      <c r="D20649" t="str">
        <f t="shared" si="645"/>
        <v>vuoteesi,8</v>
      </c>
    </row>
    <row r="20650" spans="1:4" x14ac:dyDescent="0.25">
      <c r="A20650" t="s">
        <v>4960</v>
      </c>
      <c r="B20650">
        <f t="shared" si="644"/>
        <v>7</v>
      </c>
      <c r="D20650" t="str">
        <f t="shared" si="645"/>
        <v>vuotena,7</v>
      </c>
    </row>
    <row r="20651" spans="1:4" x14ac:dyDescent="0.25">
      <c r="A20651" t="s">
        <v>7588</v>
      </c>
      <c r="B20651">
        <f t="shared" si="644"/>
        <v>9</v>
      </c>
      <c r="D20651" t="str">
        <f t="shared" si="645"/>
        <v>vuotiaana,9</v>
      </c>
    </row>
    <row r="20652" spans="1:4" x14ac:dyDescent="0.25">
      <c r="A20652" t="s">
        <v>7590</v>
      </c>
      <c r="B20652">
        <f t="shared" si="644"/>
        <v>7</v>
      </c>
      <c r="D20652" t="str">
        <f t="shared" si="645"/>
        <v>vuotias,7</v>
      </c>
    </row>
    <row r="20653" spans="1:4" x14ac:dyDescent="0.25">
      <c r="A20653" t="s">
        <v>12416</v>
      </c>
      <c r="B20653">
        <f t="shared" si="644"/>
        <v>8</v>
      </c>
      <c r="D20653" t="str">
        <f t="shared" si="645"/>
        <v>vuotinen,8</v>
      </c>
    </row>
    <row r="20654" spans="1:4" x14ac:dyDescent="0.25">
      <c r="A20654" t="s">
        <v>13553</v>
      </c>
      <c r="B20654">
        <f t="shared" si="644"/>
        <v>11</v>
      </c>
      <c r="D20654" t="str">
        <f t="shared" si="645"/>
        <v>vuotisjuhla,11</v>
      </c>
    </row>
    <row r="20655" spans="1:4" x14ac:dyDescent="0.25">
      <c r="A20655" t="s">
        <v>14861</v>
      </c>
      <c r="B20655">
        <f t="shared" si="644"/>
        <v>11</v>
      </c>
      <c r="D20655" t="str">
        <f t="shared" si="645"/>
        <v>vuotispäivä,11</v>
      </c>
    </row>
    <row r="20656" spans="1:4" x14ac:dyDescent="0.25">
      <c r="A20656" t="s">
        <v>15789</v>
      </c>
      <c r="B20656">
        <f t="shared" si="644"/>
        <v>5</v>
      </c>
      <c r="D20656" t="str">
        <f t="shared" si="645"/>
        <v>vuoto,5</v>
      </c>
    </row>
    <row r="20657" spans="1:4" x14ac:dyDescent="0.25">
      <c r="A20657" t="s">
        <v>9494</v>
      </c>
      <c r="B20657">
        <f t="shared" si="644"/>
        <v>6</v>
      </c>
      <c r="D20657" t="str">
        <f t="shared" si="645"/>
        <v>vuotoa,6</v>
      </c>
    </row>
    <row r="20658" spans="1:4" x14ac:dyDescent="0.25">
      <c r="A20658" t="s">
        <v>2235</v>
      </c>
      <c r="B20658">
        <f t="shared" si="644"/>
        <v>6</v>
      </c>
      <c r="D20658" t="str">
        <f t="shared" si="645"/>
        <v>vuotta,6</v>
      </c>
    </row>
    <row r="20659" spans="1:4" x14ac:dyDescent="0.25">
      <c r="A20659" t="s">
        <v>12468</v>
      </c>
      <c r="B20659">
        <f t="shared" si="644"/>
        <v>9</v>
      </c>
      <c r="D20659" t="str">
        <f t="shared" si="645"/>
        <v>vuotuinen,9</v>
      </c>
    </row>
    <row r="20660" spans="1:4" x14ac:dyDescent="0.25">
      <c r="A20660" t="s">
        <v>9496</v>
      </c>
      <c r="B20660">
        <f t="shared" si="644"/>
        <v>3</v>
      </c>
      <c r="D20660" t="str">
        <f t="shared" si="645"/>
        <v>vyö,3</v>
      </c>
    </row>
    <row r="20661" spans="1:4" x14ac:dyDescent="0.25">
      <c r="A20661" t="s">
        <v>15172</v>
      </c>
      <c r="B20661">
        <f t="shared" si="644"/>
        <v>7</v>
      </c>
      <c r="D20661" t="str">
        <f t="shared" si="645"/>
        <v>vyöhyke,7</v>
      </c>
    </row>
    <row r="20662" spans="1:4" x14ac:dyDescent="0.25">
      <c r="A20662" t="s">
        <v>7600</v>
      </c>
      <c r="B20662">
        <f t="shared" si="644"/>
        <v>4</v>
      </c>
      <c r="D20662" t="str">
        <f t="shared" si="645"/>
        <v>vyön,4</v>
      </c>
    </row>
    <row r="20663" spans="1:4" x14ac:dyDescent="0.25">
      <c r="A20663" t="s">
        <v>10207</v>
      </c>
      <c r="B20663">
        <f t="shared" si="644"/>
        <v>8</v>
      </c>
      <c r="D20663" t="str">
        <f t="shared" si="645"/>
        <v>vyöryvät,8</v>
      </c>
    </row>
    <row r="20664" spans="1:4" x14ac:dyDescent="0.25">
      <c r="A20664" t="s">
        <v>8913</v>
      </c>
      <c r="B20664">
        <f t="shared" si="644"/>
        <v>6</v>
      </c>
      <c r="D20664" t="str">
        <f t="shared" si="645"/>
        <v>vyöryy,6</v>
      </c>
    </row>
    <row r="20665" spans="1:4" x14ac:dyDescent="0.25">
      <c r="A20665" t="s">
        <v>12196</v>
      </c>
      <c r="B20665">
        <f t="shared" si="644"/>
        <v>6</v>
      </c>
      <c r="D20665" t="str">
        <f t="shared" si="645"/>
        <v>vyöryä,6</v>
      </c>
    </row>
    <row r="20666" spans="1:4" x14ac:dyDescent="0.25">
      <c r="A20666" t="s">
        <v>9509</v>
      </c>
      <c r="B20666">
        <f t="shared" si="644"/>
        <v>5</v>
      </c>
      <c r="D20666" t="str">
        <f t="shared" si="645"/>
        <v>vyötä,5</v>
      </c>
    </row>
    <row r="20667" spans="1:4" x14ac:dyDescent="0.25">
      <c r="A20667" t="s">
        <v>11050</v>
      </c>
      <c r="B20667">
        <f t="shared" si="644"/>
        <v>13</v>
      </c>
      <c r="D20667" t="str">
        <f t="shared" si="645"/>
        <v>vyötäisilleen,13</v>
      </c>
    </row>
    <row r="20668" spans="1:4" x14ac:dyDescent="0.25">
      <c r="A20668" t="s">
        <v>7964</v>
      </c>
      <c r="B20668">
        <f t="shared" si="644"/>
        <v>6</v>
      </c>
      <c r="D20668" t="str">
        <f t="shared" si="645"/>
        <v>väelle,6</v>
      </c>
    </row>
    <row r="20669" spans="1:4" x14ac:dyDescent="0.25">
      <c r="A20669" t="s">
        <v>10184</v>
      </c>
      <c r="B20669">
        <f t="shared" si="644"/>
        <v>8</v>
      </c>
      <c r="D20669" t="str">
        <f t="shared" si="645"/>
        <v>väelleen,8</v>
      </c>
    </row>
    <row r="20670" spans="1:4" x14ac:dyDescent="0.25">
      <c r="A20670" t="s">
        <v>4834</v>
      </c>
      <c r="B20670">
        <f t="shared" si="644"/>
        <v>4</v>
      </c>
      <c r="D20670" t="str">
        <f t="shared" si="645"/>
        <v>väen,4</v>
      </c>
    </row>
    <row r="20671" spans="1:4" x14ac:dyDescent="0.25">
      <c r="A20671" t="s">
        <v>8908</v>
      </c>
      <c r="B20671">
        <f t="shared" si="644"/>
        <v>6</v>
      </c>
      <c r="D20671" t="str">
        <f t="shared" si="645"/>
        <v>väestä,6</v>
      </c>
    </row>
    <row r="20672" spans="1:4" x14ac:dyDescent="0.25">
      <c r="A20672" t="s">
        <v>13179</v>
      </c>
      <c r="B20672">
        <f t="shared" si="644"/>
        <v>6</v>
      </c>
      <c r="D20672" t="str">
        <f t="shared" si="645"/>
        <v>väestö,6</v>
      </c>
    </row>
    <row r="20673" spans="1:4" x14ac:dyDescent="0.25">
      <c r="A20673" t="s">
        <v>7256</v>
      </c>
      <c r="B20673">
        <f t="shared" si="644"/>
        <v>7</v>
      </c>
      <c r="D20673" t="str">
        <f t="shared" si="645"/>
        <v>väestön,7</v>
      </c>
    </row>
    <row r="20674" spans="1:4" x14ac:dyDescent="0.25">
      <c r="A20674" t="s">
        <v>11049</v>
      </c>
      <c r="B20674">
        <f t="shared" ref="B20674:B20737" si="646">LEN(A20674)</f>
        <v>9</v>
      </c>
      <c r="D20674" t="str">
        <f t="shared" ref="D20674:D20737" si="647">A20674&amp;","&amp;B20674</f>
        <v>väestöstä,9</v>
      </c>
    </row>
    <row r="20675" spans="1:4" x14ac:dyDescent="0.25">
      <c r="A20675" t="s">
        <v>11013</v>
      </c>
      <c r="B20675">
        <f t="shared" si="646"/>
        <v>10</v>
      </c>
      <c r="D20675" t="str">
        <f t="shared" si="647"/>
        <v>vähemmistö,10</v>
      </c>
    </row>
    <row r="20676" spans="1:4" x14ac:dyDescent="0.25">
      <c r="A20676" t="s">
        <v>11012</v>
      </c>
      <c r="B20676">
        <f t="shared" si="646"/>
        <v>13</v>
      </c>
      <c r="D20676" t="str">
        <f t="shared" si="647"/>
        <v>vähemmistöjen,13</v>
      </c>
    </row>
    <row r="20677" spans="1:4" x14ac:dyDescent="0.25">
      <c r="A20677" t="s">
        <v>991</v>
      </c>
      <c r="B20677">
        <f t="shared" si="646"/>
        <v>8</v>
      </c>
      <c r="D20677" t="str">
        <f t="shared" si="647"/>
        <v>vähemmän,8</v>
      </c>
    </row>
    <row r="20678" spans="1:4" x14ac:dyDescent="0.25">
      <c r="A20678" t="s">
        <v>11033</v>
      </c>
      <c r="B20678">
        <f t="shared" si="646"/>
        <v>7</v>
      </c>
      <c r="D20678" t="str">
        <f t="shared" si="647"/>
        <v>vähenee,7</v>
      </c>
    </row>
    <row r="20679" spans="1:4" x14ac:dyDescent="0.25">
      <c r="A20679" t="s">
        <v>13990</v>
      </c>
      <c r="B20679">
        <f t="shared" si="646"/>
        <v>11</v>
      </c>
      <c r="D20679" t="str">
        <f t="shared" si="647"/>
        <v>väheneminen,11</v>
      </c>
    </row>
    <row r="20680" spans="1:4" x14ac:dyDescent="0.25">
      <c r="A20680" t="s">
        <v>14149</v>
      </c>
      <c r="B20680">
        <f t="shared" si="646"/>
        <v>8</v>
      </c>
      <c r="D20680" t="str">
        <f t="shared" si="647"/>
        <v>vähennys,8</v>
      </c>
    </row>
    <row r="20681" spans="1:4" x14ac:dyDescent="0.25">
      <c r="A20681" t="s">
        <v>11030</v>
      </c>
      <c r="B20681">
        <f t="shared" si="646"/>
        <v>10</v>
      </c>
      <c r="D20681" t="str">
        <f t="shared" si="647"/>
        <v>vähentynyt,10</v>
      </c>
    </row>
    <row r="20682" spans="1:4" x14ac:dyDescent="0.25">
      <c r="A20682" t="s">
        <v>11438</v>
      </c>
      <c r="B20682">
        <f t="shared" si="646"/>
        <v>8</v>
      </c>
      <c r="D20682" t="str">
        <f t="shared" si="647"/>
        <v>vähentyä,8</v>
      </c>
    </row>
    <row r="20683" spans="1:4" x14ac:dyDescent="0.25">
      <c r="A20683" t="s">
        <v>13575</v>
      </c>
      <c r="B20683">
        <f t="shared" si="646"/>
        <v>12</v>
      </c>
      <c r="D20683" t="str">
        <f t="shared" si="647"/>
        <v>vähentäminen,12</v>
      </c>
    </row>
    <row r="20684" spans="1:4" x14ac:dyDescent="0.25">
      <c r="A20684" t="s">
        <v>992</v>
      </c>
      <c r="B20684">
        <f t="shared" si="646"/>
        <v>8</v>
      </c>
      <c r="D20684" t="str">
        <f t="shared" si="647"/>
        <v>vähentää,8</v>
      </c>
    </row>
    <row r="20685" spans="1:4" x14ac:dyDescent="0.25">
      <c r="A20685" t="s">
        <v>11383</v>
      </c>
      <c r="B20685">
        <f t="shared" si="646"/>
        <v>6</v>
      </c>
      <c r="D20685" t="str">
        <f t="shared" si="647"/>
        <v>vähetä,6</v>
      </c>
    </row>
    <row r="20686" spans="1:4" x14ac:dyDescent="0.25">
      <c r="A20686" t="s">
        <v>8920</v>
      </c>
      <c r="B20686">
        <f t="shared" si="646"/>
        <v>6</v>
      </c>
      <c r="D20686" t="str">
        <f t="shared" si="647"/>
        <v>vähiin,6</v>
      </c>
    </row>
    <row r="20687" spans="1:4" x14ac:dyDescent="0.25">
      <c r="A20687" t="s">
        <v>21026</v>
      </c>
      <c r="B20687">
        <f t="shared" si="646"/>
        <v>8</v>
      </c>
      <c r="D20687" t="str">
        <f t="shared" si="647"/>
        <v>vähimmin,8</v>
      </c>
    </row>
    <row r="20688" spans="1:4" x14ac:dyDescent="0.25">
      <c r="A20688" t="s">
        <v>21027</v>
      </c>
      <c r="B20688">
        <f t="shared" si="646"/>
        <v>5</v>
      </c>
      <c r="D20688" t="str">
        <f t="shared" si="647"/>
        <v>vähin,5</v>
      </c>
    </row>
    <row r="20689" spans="1:4" x14ac:dyDescent="0.25">
      <c r="A20689" t="s">
        <v>993</v>
      </c>
      <c r="B20689">
        <f t="shared" si="646"/>
        <v>9</v>
      </c>
      <c r="D20689" t="str">
        <f t="shared" si="647"/>
        <v>vähintään,9</v>
      </c>
    </row>
    <row r="20690" spans="1:4" x14ac:dyDescent="0.25">
      <c r="A20690" t="s">
        <v>8919</v>
      </c>
      <c r="B20690">
        <f t="shared" si="646"/>
        <v>12</v>
      </c>
      <c r="D20690" t="str">
        <f t="shared" si="647"/>
        <v>vähintäänkin,12</v>
      </c>
    </row>
    <row r="20691" spans="1:4" x14ac:dyDescent="0.25">
      <c r="A20691" t="s">
        <v>21028</v>
      </c>
      <c r="B20691">
        <f t="shared" si="646"/>
        <v>7</v>
      </c>
      <c r="D20691" t="str">
        <f t="shared" si="647"/>
        <v>vähissä,7</v>
      </c>
    </row>
    <row r="20692" spans="1:4" x14ac:dyDescent="0.25">
      <c r="A20692" t="s">
        <v>8389</v>
      </c>
      <c r="B20692">
        <f t="shared" si="646"/>
        <v>10</v>
      </c>
      <c r="D20692" t="str">
        <f t="shared" si="647"/>
        <v>vähitellen,10</v>
      </c>
    </row>
    <row r="20693" spans="1:4" x14ac:dyDescent="0.25">
      <c r="A20693" t="s">
        <v>21029</v>
      </c>
      <c r="B20693">
        <f t="shared" si="646"/>
        <v>7</v>
      </c>
      <c r="D20693" t="str">
        <f t="shared" si="647"/>
        <v>vähiten,7</v>
      </c>
    </row>
    <row r="20694" spans="1:4" x14ac:dyDescent="0.25">
      <c r="A20694" t="s">
        <v>21030</v>
      </c>
      <c r="B20694">
        <f t="shared" si="646"/>
        <v>9</v>
      </c>
      <c r="D20694" t="str">
        <f t="shared" si="647"/>
        <v>vähittäin,9</v>
      </c>
    </row>
    <row r="20695" spans="1:4" x14ac:dyDescent="0.25">
      <c r="A20695" t="s">
        <v>14988</v>
      </c>
      <c r="B20695">
        <f t="shared" si="646"/>
        <v>15</v>
      </c>
      <c r="D20695" t="str">
        <f t="shared" si="647"/>
        <v>vähittäiskauppa,15</v>
      </c>
    </row>
    <row r="20696" spans="1:4" x14ac:dyDescent="0.25">
      <c r="A20696" t="s">
        <v>16006</v>
      </c>
      <c r="B20696">
        <f t="shared" si="646"/>
        <v>6</v>
      </c>
      <c r="D20696" t="str">
        <f t="shared" si="647"/>
        <v>vähyys,6</v>
      </c>
    </row>
    <row r="20697" spans="1:4" x14ac:dyDescent="0.25">
      <c r="A20697" t="s">
        <v>12330</v>
      </c>
      <c r="B20697">
        <f t="shared" si="646"/>
        <v>4</v>
      </c>
      <c r="D20697" t="str">
        <f t="shared" si="647"/>
        <v>vähä,4</v>
      </c>
    </row>
    <row r="20698" spans="1:4" x14ac:dyDescent="0.25">
      <c r="A20698" t="s">
        <v>21031</v>
      </c>
      <c r="B20698">
        <f t="shared" si="646"/>
        <v>13</v>
      </c>
      <c r="D20698" t="str">
        <f t="shared" si="647"/>
        <v>vähäeleisesti,13</v>
      </c>
    </row>
    <row r="20699" spans="1:4" x14ac:dyDescent="0.25">
      <c r="A20699" t="s">
        <v>994</v>
      </c>
      <c r="B20699">
        <f t="shared" si="646"/>
        <v>8</v>
      </c>
      <c r="D20699" t="str">
        <f t="shared" si="647"/>
        <v>vähäinen,8</v>
      </c>
    </row>
    <row r="20700" spans="1:4" x14ac:dyDescent="0.25">
      <c r="A20700" t="s">
        <v>21032</v>
      </c>
      <c r="B20700">
        <f t="shared" si="646"/>
        <v>8</v>
      </c>
      <c r="D20700" t="str">
        <f t="shared" si="647"/>
        <v>vähäisen,8</v>
      </c>
    </row>
    <row r="20701" spans="1:4" x14ac:dyDescent="0.25">
      <c r="A20701" t="s">
        <v>11038</v>
      </c>
      <c r="B20701">
        <f t="shared" si="646"/>
        <v>7</v>
      </c>
      <c r="D20701" t="str">
        <f t="shared" si="647"/>
        <v>vähällä,7</v>
      </c>
    </row>
    <row r="20702" spans="1:4" x14ac:dyDescent="0.25">
      <c r="A20702" t="s">
        <v>21033</v>
      </c>
      <c r="B20702">
        <f t="shared" si="646"/>
        <v>14</v>
      </c>
      <c r="D20702" t="str">
        <f t="shared" si="647"/>
        <v>vähälukuisesti,14</v>
      </c>
    </row>
    <row r="20703" spans="1:4" x14ac:dyDescent="0.25">
      <c r="A20703" t="s">
        <v>995</v>
      </c>
      <c r="B20703">
        <f t="shared" si="646"/>
        <v>5</v>
      </c>
      <c r="D20703" t="str">
        <f t="shared" si="647"/>
        <v>vähän,5</v>
      </c>
    </row>
    <row r="20704" spans="1:4" x14ac:dyDescent="0.25">
      <c r="A20704" t="s">
        <v>21034</v>
      </c>
      <c r="B20704">
        <f t="shared" si="646"/>
        <v>11</v>
      </c>
      <c r="D20704" t="str">
        <f t="shared" si="647"/>
        <v>vähän väliä,11</v>
      </c>
    </row>
    <row r="20705" spans="1:4" x14ac:dyDescent="0.25">
      <c r="A20705" t="s">
        <v>10202</v>
      </c>
      <c r="B20705">
        <f t="shared" si="646"/>
        <v>5</v>
      </c>
      <c r="D20705" t="str">
        <f t="shared" si="647"/>
        <v>vähät,5</v>
      </c>
    </row>
    <row r="20706" spans="1:4" x14ac:dyDescent="0.25">
      <c r="A20706" t="s">
        <v>11729</v>
      </c>
      <c r="B20706">
        <f t="shared" si="646"/>
        <v>9</v>
      </c>
      <c r="D20706" t="str">
        <f t="shared" si="647"/>
        <v>vähätellä,9</v>
      </c>
    </row>
    <row r="20707" spans="1:4" x14ac:dyDescent="0.25">
      <c r="A20707" t="s">
        <v>21035</v>
      </c>
      <c r="B20707">
        <f t="shared" si="646"/>
        <v>9</v>
      </c>
      <c r="D20707" t="str">
        <f t="shared" si="647"/>
        <v>vähääkään,9</v>
      </c>
    </row>
    <row r="20708" spans="1:4" x14ac:dyDescent="0.25">
      <c r="A20708" t="s">
        <v>7962</v>
      </c>
      <c r="B20708">
        <f t="shared" si="646"/>
        <v>10</v>
      </c>
      <c r="D20708" t="str">
        <f t="shared" si="647"/>
        <v>väijyksiin,10</v>
      </c>
    </row>
    <row r="20709" spans="1:4" x14ac:dyDescent="0.25">
      <c r="A20709" t="s">
        <v>21036</v>
      </c>
      <c r="B20709">
        <f t="shared" si="646"/>
        <v>11</v>
      </c>
      <c r="D20709" t="str">
        <f t="shared" si="647"/>
        <v>väijyksissä,11</v>
      </c>
    </row>
    <row r="20710" spans="1:4" x14ac:dyDescent="0.25">
      <c r="A20710" t="s">
        <v>21037</v>
      </c>
      <c r="B20710">
        <f t="shared" si="646"/>
        <v>11</v>
      </c>
      <c r="D20710" t="str">
        <f t="shared" si="647"/>
        <v>väijyksistä,11</v>
      </c>
    </row>
    <row r="20711" spans="1:4" x14ac:dyDescent="0.25">
      <c r="A20711" t="s">
        <v>8917</v>
      </c>
      <c r="B20711">
        <f t="shared" si="646"/>
        <v>8</v>
      </c>
      <c r="D20711" t="str">
        <f t="shared" si="647"/>
        <v>väijyvät,8</v>
      </c>
    </row>
    <row r="20712" spans="1:4" x14ac:dyDescent="0.25">
      <c r="A20712" t="s">
        <v>8386</v>
      </c>
      <c r="B20712">
        <f t="shared" si="646"/>
        <v>9</v>
      </c>
      <c r="D20712" t="str">
        <f t="shared" si="647"/>
        <v>väistynyt,9</v>
      </c>
    </row>
    <row r="20713" spans="1:4" x14ac:dyDescent="0.25">
      <c r="A20713" t="s">
        <v>21038</v>
      </c>
      <c r="B20713">
        <f t="shared" si="646"/>
        <v>11</v>
      </c>
      <c r="D20713" t="str">
        <f t="shared" si="647"/>
        <v>väistyvästi,11</v>
      </c>
    </row>
    <row r="20714" spans="1:4" x14ac:dyDescent="0.25">
      <c r="A20714" t="s">
        <v>11765</v>
      </c>
      <c r="B20714">
        <f t="shared" si="646"/>
        <v>7</v>
      </c>
      <c r="D20714" t="str">
        <f t="shared" si="647"/>
        <v>väistyä,7</v>
      </c>
    </row>
    <row r="20715" spans="1:4" x14ac:dyDescent="0.25">
      <c r="A20715" t="s">
        <v>8385</v>
      </c>
      <c r="B20715">
        <f t="shared" si="646"/>
        <v>11</v>
      </c>
      <c r="D20715" t="str">
        <f t="shared" si="647"/>
        <v>väistämättä,11</v>
      </c>
    </row>
    <row r="20716" spans="1:4" x14ac:dyDescent="0.25">
      <c r="A20716" t="s">
        <v>21039</v>
      </c>
      <c r="B20716">
        <f t="shared" si="646"/>
        <v>16</v>
      </c>
      <c r="D20716" t="str">
        <f t="shared" si="647"/>
        <v>väistämättömästi,16</v>
      </c>
    </row>
    <row r="20717" spans="1:4" x14ac:dyDescent="0.25">
      <c r="A20717" t="s">
        <v>11920</v>
      </c>
      <c r="B20717">
        <f t="shared" si="646"/>
        <v>7</v>
      </c>
      <c r="D20717" t="str">
        <f t="shared" si="647"/>
        <v>väistää,7</v>
      </c>
    </row>
    <row r="20718" spans="1:4" x14ac:dyDescent="0.25">
      <c r="A20718" t="s">
        <v>7587</v>
      </c>
      <c r="B20718">
        <f t="shared" si="646"/>
        <v>5</v>
      </c>
      <c r="D20718" t="str">
        <f t="shared" si="647"/>
        <v>väite,5</v>
      </c>
    </row>
    <row r="20719" spans="1:4" x14ac:dyDescent="0.25">
      <c r="A20719" t="s">
        <v>11871</v>
      </c>
      <c r="B20719">
        <f t="shared" si="646"/>
        <v>8</v>
      </c>
      <c r="D20719" t="str">
        <f t="shared" si="647"/>
        <v>väitellä,8</v>
      </c>
    </row>
    <row r="20720" spans="1:4" x14ac:dyDescent="0.25">
      <c r="A20720" t="s">
        <v>7596</v>
      </c>
      <c r="B20720">
        <f t="shared" si="646"/>
        <v>8</v>
      </c>
      <c r="D20720" t="str">
        <f t="shared" si="647"/>
        <v>väitettä,8</v>
      </c>
    </row>
    <row r="20721" spans="1:4" x14ac:dyDescent="0.25">
      <c r="A20721" t="s">
        <v>11015</v>
      </c>
      <c r="B20721">
        <f t="shared" si="646"/>
        <v>9</v>
      </c>
      <c r="D20721" t="str">
        <f t="shared" si="647"/>
        <v>väitetään,9</v>
      </c>
    </row>
    <row r="20722" spans="1:4" x14ac:dyDescent="0.25">
      <c r="A20722" t="s">
        <v>7961</v>
      </c>
      <c r="B20722">
        <f t="shared" si="646"/>
        <v>8</v>
      </c>
      <c r="D20722" t="str">
        <f t="shared" si="647"/>
        <v>väitteen,8</v>
      </c>
    </row>
    <row r="20723" spans="1:4" x14ac:dyDescent="0.25">
      <c r="A20723" t="s">
        <v>8388</v>
      </c>
      <c r="B20723">
        <f t="shared" si="646"/>
        <v>9</v>
      </c>
      <c r="D20723" t="str">
        <f t="shared" si="647"/>
        <v>väitteesi,9</v>
      </c>
    </row>
    <row r="20724" spans="1:4" x14ac:dyDescent="0.25">
      <c r="A20724" t="s">
        <v>7589</v>
      </c>
      <c r="B20724">
        <f t="shared" si="646"/>
        <v>9</v>
      </c>
      <c r="D20724" t="str">
        <f t="shared" si="647"/>
        <v>väitteitä,9</v>
      </c>
    </row>
    <row r="20725" spans="1:4" x14ac:dyDescent="0.25">
      <c r="A20725" t="s">
        <v>5799</v>
      </c>
      <c r="B20725">
        <f t="shared" si="646"/>
        <v>6</v>
      </c>
      <c r="D20725" t="str">
        <f t="shared" si="647"/>
        <v>väitti,6</v>
      </c>
    </row>
    <row r="20726" spans="1:4" x14ac:dyDescent="0.25">
      <c r="A20726" t="s">
        <v>4327</v>
      </c>
      <c r="B20726">
        <f t="shared" si="646"/>
        <v>9</v>
      </c>
      <c r="D20726" t="str">
        <f t="shared" si="647"/>
        <v>väittänyt,9</v>
      </c>
    </row>
    <row r="20727" spans="1:4" x14ac:dyDescent="0.25">
      <c r="A20727" t="s">
        <v>9517</v>
      </c>
      <c r="B20727">
        <f t="shared" si="646"/>
        <v>13</v>
      </c>
      <c r="D20727" t="str">
        <f t="shared" si="647"/>
        <v>väittänytkään,13</v>
      </c>
    </row>
    <row r="20728" spans="1:4" x14ac:dyDescent="0.25">
      <c r="A20728" t="s">
        <v>5466</v>
      </c>
      <c r="B20728">
        <f t="shared" si="646"/>
        <v>9</v>
      </c>
      <c r="D20728" t="str">
        <f t="shared" si="647"/>
        <v>väittävät,9</v>
      </c>
    </row>
    <row r="20729" spans="1:4" x14ac:dyDescent="0.25">
      <c r="A20729" t="s">
        <v>996</v>
      </c>
      <c r="B20729">
        <f t="shared" si="646"/>
        <v>7</v>
      </c>
      <c r="D20729" t="str">
        <f t="shared" si="647"/>
        <v>väittää,7</v>
      </c>
    </row>
    <row r="20730" spans="1:4" x14ac:dyDescent="0.25">
      <c r="A20730" t="s">
        <v>5076</v>
      </c>
      <c r="B20730">
        <f t="shared" si="646"/>
        <v>5</v>
      </c>
      <c r="D20730" t="str">
        <f t="shared" si="647"/>
        <v>väitä,5</v>
      </c>
    </row>
    <row r="20731" spans="1:4" x14ac:dyDescent="0.25">
      <c r="A20731" t="s">
        <v>6194</v>
      </c>
      <c r="B20731">
        <f t="shared" si="646"/>
        <v>6</v>
      </c>
      <c r="D20731" t="str">
        <f t="shared" si="647"/>
        <v>väitän,6</v>
      </c>
    </row>
    <row r="20732" spans="1:4" x14ac:dyDescent="0.25">
      <c r="A20732" t="s">
        <v>5082</v>
      </c>
      <c r="B20732">
        <f t="shared" si="646"/>
        <v>6</v>
      </c>
      <c r="D20732" t="str">
        <f t="shared" si="647"/>
        <v>väität,6</v>
      </c>
    </row>
    <row r="20733" spans="1:4" x14ac:dyDescent="0.25">
      <c r="A20733" t="s">
        <v>22518</v>
      </c>
      <c r="B20733">
        <f t="shared" si="646"/>
        <v>8</v>
      </c>
      <c r="D20733" t="str">
        <f t="shared" si="647"/>
        <v>väitätkö,8</v>
      </c>
    </row>
    <row r="20734" spans="1:4" x14ac:dyDescent="0.25">
      <c r="A20734" t="s">
        <v>15253</v>
      </c>
      <c r="B20734">
        <f t="shared" si="646"/>
        <v>6</v>
      </c>
      <c r="D20734" t="str">
        <f t="shared" si="647"/>
        <v>väitös,6</v>
      </c>
    </row>
    <row r="20735" spans="1:4" x14ac:dyDescent="0.25">
      <c r="A20735" t="s">
        <v>13357</v>
      </c>
      <c r="B20735">
        <f t="shared" si="646"/>
        <v>11</v>
      </c>
      <c r="D20735" t="str">
        <f t="shared" si="647"/>
        <v>väitöskirja,11</v>
      </c>
    </row>
    <row r="20736" spans="1:4" x14ac:dyDescent="0.25">
      <c r="A20736" t="s">
        <v>11045</v>
      </c>
      <c r="B20736">
        <f t="shared" si="646"/>
        <v>6</v>
      </c>
      <c r="D20736" t="str">
        <f t="shared" si="647"/>
        <v>väkeni,6</v>
      </c>
    </row>
    <row r="20737" spans="1:4" x14ac:dyDescent="0.25">
      <c r="A20737" t="s">
        <v>4497</v>
      </c>
      <c r="B20737">
        <f t="shared" si="646"/>
        <v>7</v>
      </c>
      <c r="D20737" t="str">
        <f t="shared" si="647"/>
        <v>väkensä,7</v>
      </c>
    </row>
    <row r="20738" spans="1:4" x14ac:dyDescent="0.25">
      <c r="A20738" t="s">
        <v>4129</v>
      </c>
      <c r="B20738">
        <f t="shared" ref="B20738:B20801" si="648">LEN(A20738)</f>
        <v>6</v>
      </c>
      <c r="D20738" t="str">
        <f t="shared" ref="D20738:D20801" si="649">A20738&amp;","&amp;B20738</f>
        <v>väkevä,6</v>
      </c>
    </row>
    <row r="20739" spans="1:4" x14ac:dyDescent="0.25">
      <c r="A20739" t="s">
        <v>5802</v>
      </c>
      <c r="B20739">
        <f t="shared" si="648"/>
        <v>9</v>
      </c>
      <c r="D20739" t="str">
        <f t="shared" si="649"/>
        <v>väkevällä,9</v>
      </c>
    </row>
    <row r="20740" spans="1:4" x14ac:dyDescent="0.25">
      <c r="A20740" t="s">
        <v>9504</v>
      </c>
      <c r="B20740">
        <f t="shared" si="648"/>
        <v>7</v>
      </c>
      <c r="D20740" t="str">
        <f t="shared" si="649"/>
        <v>väkevän,7</v>
      </c>
    </row>
    <row r="20741" spans="1:4" x14ac:dyDescent="0.25">
      <c r="A20741" t="s">
        <v>21040</v>
      </c>
      <c r="B20741">
        <f t="shared" si="648"/>
        <v>9</v>
      </c>
      <c r="D20741" t="str">
        <f t="shared" si="649"/>
        <v>väkevästi,9</v>
      </c>
    </row>
    <row r="20742" spans="1:4" x14ac:dyDescent="0.25">
      <c r="A20742" t="s">
        <v>3034</v>
      </c>
      <c r="B20742">
        <f t="shared" si="648"/>
        <v>5</v>
      </c>
      <c r="D20742" t="str">
        <f t="shared" si="649"/>
        <v>väkeä,5</v>
      </c>
    </row>
    <row r="20743" spans="1:4" x14ac:dyDescent="0.25">
      <c r="A20743" t="s">
        <v>3756</v>
      </c>
      <c r="B20743">
        <f t="shared" si="648"/>
        <v>4</v>
      </c>
      <c r="D20743" t="str">
        <f t="shared" si="649"/>
        <v>väki,4</v>
      </c>
    </row>
    <row r="20744" spans="1:4" x14ac:dyDescent="0.25">
      <c r="A20744" t="s">
        <v>4499</v>
      </c>
      <c r="B20744">
        <f t="shared" si="648"/>
        <v>10</v>
      </c>
      <c r="D20744" t="str">
        <f t="shared" si="649"/>
        <v>väkijoukko,10</v>
      </c>
    </row>
    <row r="20745" spans="1:4" x14ac:dyDescent="0.25">
      <c r="A20745" t="s">
        <v>5080</v>
      </c>
      <c r="B20745">
        <f t="shared" si="648"/>
        <v>10</v>
      </c>
      <c r="D20745" t="str">
        <f t="shared" si="649"/>
        <v>väkijoukon,10</v>
      </c>
    </row>
    <row r="20746" spans="1:4" x14ac:dyDescent="0.25">
      <c r="A20746" t="s">
        <v>14854</v>
      </c>
      <c r="B20746">
        <f t="shared" si="648"/>
        <v>8</v>
      </c>
      <c r="D20746" t="str">
        <f t="shared" si="649"/>
        <v>väkiluku,8</v>
      </c>
    </row>
    <row r="20747" spans="1:4" x14ac:dyDescent="0.25">
      <c r="A20747" t="s">
        <v>21041</v>
      </c>
      <c r="B20747">
        <f t="shared" si="648"/>
        <v>12</v>
      </c>
      <c r="D20747" t="str">
        <f t="shared" si="649"/>
        <v>väkinäisesti,12</v>
      </c>
    </row>
    <row r="20748" spans="1:4" x14ac:dyDescent="0.25">
      <c r="A20748" t="s">
        <v>21042</v>
      </c>
      <c r="B20748">
        <f t="shared" si="648"/>
        <v>9</v>
      </c>
      <c r="D20748" t="str">
        <f t="shared" si="649"/>
        <v>väkisellä,9</v>
      </c>
    </row>
    <row r="20749" spans="1:4" x14ac:dyDescent="0.25">
      <c r="A20749" t="s">
        <v>5468</v>
      </c>
      <c r="B20749">
        <f t="shared" si="648"/>
        <v>7</v>
      </c>
      <c r="D20749" t="str">
        <f t="shared" si="649"/>
        <v>väkisin,7</v>
      </c>
    </row>
    <row r="20750" spans="1:4" x14ac:dyDescent="0.25">
      <c r="A20750" t="s">
        <v>8914</v>
      </c>
      <c r="B20750">
        <f t="shared" si="648"/>
        <v>10</v>
      </c>
      <c r="D20750" t="str">
        <f t="shared" si="649"/>
        <v>väkisinkin,10</v>
      </c>
    </row>
    <row r="20751" spans="1:4" x14ac:dyDescent="0.25">
      <c r="A20751" t="s">
        <v>21043</v>
      </c>
      <c r="B20751">
        <f t="shared" si="648"/>
        <v>8</v>
      </c>
      <c r="D20751" t="str">
        <f t="shared" si="649"/>
        <v>väkisten,8</v>
      </c>
    </row>
    <row r="20752" spans="1:4" x14ac:dyDescent="0.25">
      <c r="A20752" t="s">
        <v>8395</v>
      </c>
      <c r="B20752">
        <f t="shared" si="648"/>
        <v>10</v>
      </c>
      <c r="D20752" t="str">
        <f t="shared" si="649"/>
        <v>väkivallan,10</v>
      </c>
    </row>
    <row r="20753" spans="1:4" x14ac:dyDescent="0.25">
      <c r="A20753" t="s">
        <v>21044</v>
      </c>
      <c r="B20753">
        <f t="shared" si="648"/>
        <v>11</v>
      </c>
      <c r="D20753" t="str">
        <f t="shared" si="649"/>
        <v>väkivalloin,11</v>
      </c>
    </row>
    <row r="20754" spans="1:4" x14ac:dyDescent="0.25">
      <c r="A20754" t="s">
        <v>6427</v>
      </c>
      <c r="B20754">
        <f t="shared" si="648"/>
        <v>9</v>
      </c>
      <c r="D20754" t="str">
        <f t="shared" si="649"/>
        <v>väkivalta,9</v>
      </c>
    </row>
    <row r="20755" spans="1:4" x14ac:dyDescent="0.25">
      <c r="A20755" t="s">
        <v>4256</v>
      </c>
      <c r="B20755">
        <f t="shared" si="648"/>
        <v>10</v>
      </c>
      <c r="D20755" t="str">
        <f t="shared" si="649"/>
        <v>väkivaltaa,10</v>
      </c>
    </row>
    <row r="20756" spans="1:4" x14ac:dyDescent="0.25">
      <c r="A20756" t="s">
        <v>12455</v>
      </c>
      <c r="B20756">
        <f t="shared" si="648"/>
        <v>13</v>
      </c>
      <c r="D20756" t="str">
        <f t="shared" si="649"/>
        <v>väkivaltainen,13</v>
      </c>
    </row>
    <row r="20757" spans="1:4" x14ac:dyDescent="0.25">
      <c r="A20757" t="s">
        <v>21045</v>
      </c>
      <c r="B20757">
        <f t="shared" si="648"/>
        <v>15</v>
      </c>
      <c r="D20757" t="str">
        <f t="shared" si="649"/>
        <v>väkivaltaisesti,15</v>
      </c>
    </row>
    <row r="20758" spans="1:4" x14ac:dyDescent="0.25">
      <c r="A20758" t="s">
        <v>13947</v>
      </c>
      <c r="B20758">
        <f t="shared" si="648"/>
        <v>14</v>
      </c>
      <c r="D20758" t="str">
        <f t="shared" si="649"/>
        <v>väkivaltaisuus,14</v>
      </c>
    </row>
    <row r="20759" spans="1:4" x14ac:dyDescent="0.25">
      <c r="A20759" t="s">
        <v>22556</v>
      </c>
      <c r="B20759">
        <f t="shared" si="648"/>
        <v>6</v>
      </c>
      <c r="D20759" t="str">
        <f t="shared" si="649"/>
        <v>välein,6</v>
      </c>
    </row>
    <row r="20760" spans="1:4" x14ac:dyDescent="0.25">
      <c r="A20760" t="s">
        <v>13060</v>
      </c>
      <c r="B20760">
        <f t="shared" si="648"/>
        <v>4</v>
      </c>
      <c r="D20760" t="str">
        <f t="shared" si="649"/>
        <v>väli,4</v>
      </c>
    </row>
    <row r="20761" spans="1:4" x14ac:dyDescent="0.25">
      <c r="A20761" t="s">
        <v>14937</v>
      </c>
      <c r="B20761">
        <f t="shared" si="648"/>
        <v>8</v>
      </c>
      <c r="D20761" t="str">
        <f t="shared" si="649"/>
        <v>väliaika,8</v>
      </c>
    </row>
    <row r="20762" spans="1:4" x14ac:dyDescent="0.25">
      <c r="A20762" t="s">
        <v>12421</v>
      </c>
      <c r="B20762">
        <f t="shared" si="648"/>
        <v>12</v>
      </c>
      <c r="D20762" t="str">
        <f t="shared" si="649"/>
        <v>väliaikainen,12</v>
      </c>
    </row>
    <row r="20763" spans="1:4" x14ac:dyDescent="0.25">
      <c r="A20763" t="s">
        <v>21046</v>
      </c>
      <c r="B20763">
        <f t="shared" si="648"/>
        <v>14</v>
      </c>
      <c r="D20763" t="str">
        <f t="shared" si="649"/>
        <v>väliaikaisesti,14</v>
      </c>
    </row>
    <row r="20764" spans="1:4" x14ac:dyDescent="0.25">
      <c r="A20764" t="s">
        <v>13438</v>
      </c>
      <c r="B20764">
        <f t="shared" si="648"/>
        <v>7</v>
      </c>
      <c r="D20764" t="str">
        <f t="shared" si="649"/>
        <v>välierä,7</v>
      </c>
    </row>
    <row r="20765" spans="1:4" x14ac:dyDescent="0.25">
      <c r="A20765" t="s">
        <v>3703</v>
      </c>
      <c r="B20765">
        <f t="shared" si="648"/>
        <v>6</v>
      </c>
      <c r="D20765" t="str">
        <f t="shared" si="649"/>
        <v>väliin,6</v>
      </c>
    </row>
    <row r="20766" spans="1:4" x14ac:dyDescent="0.25">
      <c r="A20766" t="s">
        <v>14836</v>
      </c>
      <c r="B20766">
        <f t="shared" si="648"/>
        <v>11</v>
      </c>
      <c r="D20766" t="str">
        <f t="shared" si="649"/>
        <v>välikohtaus,11</v>
      </c>
    </row>
    <row r="20767" spans="1:4" x14ac:dyDescent="0.25">
      <c r="A20767" t="s">
        <v>16271</v>
      </c>
      <c r="B20767">
        <f t="shared" si="648"/>
        <v>11</v>
      </c>
      <c r="D20767" t="str">
        <f t="shared" si="649"/>
        <v>välikysymys,11</v>
      </c>
    </row>
    <row r="20768" spans="1:4" x14ac:dyDescent="0.25">
      <c r="A20768" t="s">
        <v>4835</v>
      </c>
      <c r="B20768">
        <f t="shared" si="648"/>
        <v>7</v>
      </c>
      <c r="D20768" t="str">
        <f t="shared" si="649"/>
        <v>välille,7</v>
      </c>
    </row>
    <row r="20769" spans="1:4" x14ac:dyDescent="0.25">
      <c r="A20769" t="s">
        <v>21047</v>
      </c>
      <c r="B20769">
        <f t="shared" si="648"/>
        <v>12</v>
      </c>
      <c r="D20769" t="str">
        <f t="shared" si="649"/>
        <v>välillisesti,12</v>
      </c>
    </row>
    <row r="20770" spans="1:4" x14ac:dyDescent="0.25">
      <c r="A20770" t="s">
        <v>997</v>
      </c>
      <c r="B20770">
        <f t="shared" si="648"/>
        <v>7</v>
      </c>
      <c r="D20770" t="str">
        <f t="shared" si="649"/>
        <v>välillä,7</v>
      </c>
    </row>
    <row r="20771" spans="1:4" x14ac:dyDescent="0.25">
      <c r="A20771" t="s">
        <v>22408</v>
      </c>
      <c r="B20771">
        <f t="shared" si="648"/>
        <v>10</v>
      </c>
      <c r="D20771" t="str">
        <f t="shared" si="649"/>
        <v>välillämme,10</v>
      </c>
    </row>
    <row r="20772" spans="1:4" x14ac:dyDescent="0.25">
      <c r="A20772" t="s">
        <v>10206</v>
      </c>
      <c r="B20772">
        <f t="shared" si="648"/>
        <v>7</v>
      </c>
      <c r="D20772" t="str">
        <f t="shared" si="649"/>
        <v>väliltä,7</v>
      </c>
    </row>
    <row r="20773" spans="1:4" x14ac:dyDescent="0.25">
      <c r="A20773" t="s">
        <v>21048</v>
      </c>
      <c r="B20773">
        <f t="shared" si="648"/>
        <v>10</v>
      </c>
      <c r="D20773" t="str">
        <f t="shared" si="649"/>
        <v>välimailla,10</v>
      </c>
    </row>
    <row r="20774" spans="1:4" x14ac:dyDescent="0.25">
      <c r="A20774" t="s">
        <v>21049</v>
      </c>
      <c r="B20774">
        <f t="shared" si="648"/>
        <v>10</v>
      </c>
      <c r="D20774" t="str">
        <f t="shared" si="649"/>
        <v>välimaille,10</v>
      </c>
    </row>
    <row r="20775" spans="1:4" x14ac:dyDescent="0.25">
      <c r="A20775" t="s">
        <v>21050</v>
      </c>
      <c r="B20775">
        <f t="shared" si="648"/>
        <v>10</v>
      </c>
      <c r="D20775" t="str">
        <f t="shared" si="649"/>
        <v>välimailta,10</v>
      </c>
    </row>
    <row r="20776" spans="1:4" x14ac:dyDescent="0.25">
      <c r="A20776" t="s">
        <v>16213</v>
      </c>
      <c r="B20776">
        <f t="shared" si="648"/>
        <v>9</v>
      </c>
      <c r="D20776" t="str">
        <f t="shared" si="649"/>
        <v>välimatka,9</v>
      </c>
    </row>
    <row r="20777" spans="1:4" x14ac:dyDescent="0.25">
      <c r="A20777" t="s">
        <v>21844</v>
      </c>
      <c r="B20777">
        <f t="shared" si="648"/>
        <v>5</v>
      </c>
      <c r="D20777" t="str">
        <f t="shared" si="649"/>
        <v>välin,5</v>
      </c>
    </row>
    <row r="20778" spans="1:4" x14ac:dyDescent="0.25">
      <c r="A20778" t="s">
        <v>13406</v>
      </c>
      <c r="B20778">
        <f t="shared" si="648"/>
        <v>6</v>
      </c>
      <c r="D20778" t="str">
        <f t="shared" si="649"/>
        <v>väline,6</v>
      </c>
    </row>
    <row r="20779" spans="1:4" x14ac:dyDescent="0.25">
      <c r="A20779" t="s">
        <v>8384</v>
      </c>
      <c r="B20779">
        <f t="shared" si="648"/>
        <v>8</v>
      </c>
      <c r="D20779" t="str">
        <f t="shared" si="649"/>
        <v>välineet,8</v>
      </c>
    </row>
    <row r="20780" spans="1:4" x14ac:dyDescent="0.25">
      <c r="A20780" t="s">
        <v>998</v>
      </c>
      <c r="B20780">
        <f t="shared" si="648"/>
        <v>7</v>
      </c>
      <c r="D20780" t="str">
        <f t="shared" si="649"/>
        <v>välinen,7</v>
      </c>
    </row>
    <row r="20781" spans="1:4" x14ac:dyDescent="0.25">
      <c r="A20781" t="s">
        <v>16123</v>
      </c>
      <c r="B20781">
        <f t="shared" si="648"/>
        <v>18</v>
      </c>
      <c r="D20781" t="str">
        <f t="shared" si="649"/>
        <v>välinpitämättömyys,18</v>
      </c>
    </row>
    <row r="20782" spans="1:4" x14ac:dyDescent="0.25">
      <c r="A20782" t="s">
        <v>21051</v>
      </c>
      <c r="B20782">
        <f t="shared" si="648"/>
        <v>19</v>
      </c>
      <c r="D20782" t="str">
        <f t="shared" si="649"/>
        <v>välinpitämättömästi,19</v>
      </c>
    </row>
    <row r="20783" spans="1:4" x14ac:dyDescent="0.25">
      <c r="A20783" t="s">
        <v>11053</v>
      </c>
      <c r="B20783">
        <f t="shared" si="648"/>
        <v>7</v>
      </c>
      <c r="D20783" t="str">
        <f t="shared" si="649"/>
        <v>välisen,7</v>
      </c>
    </row>
    <row r="20784" spans="1:4" x14ac:dyDescent="0.25">
      <c r="A20784" t="s">
        <v>999</v>
      </c>
      <c r="B20784">
        <f t="shared" si="648"/>
        <v>7</v>
      </c>
      <c r="D20784" t="str">
        <f t="shared" si="649"/>
        <v>välissä,7</v>
      </c>
    </row>
    <row r="20785" spans="1:4" x14ac:dyDescent="0.25">
      <c r="A20785" t="s">
        <v>5798</v>
      </c>
      <c r="B20785">
        <f t="shared" si="648"/>
        <v>7</v>
      </c>
      <c r="D20785" t="str">
        <f t="shared" si="649"/>
        <v>välistä,7</v>
      </c>
    </row>
    <row r="20786" spans="1:4" x14ac:dyDescent="0.25">
      <c r="A20786" t="s">
        <v>21052</v>
      </c>
      <c r="B20786">
        <f t="shared" si="648"/>
        <v>7</v>
      </c>
      <c r="D20786" t="str">
        <f t="shared" si="649"/>
        <v>välitse,7</v>
      </c>
    </row>
    <row r="20787" spans="1:4" x14ac:dyDescent="0.25">
      <c r="A20787" t="s">
        <v>11945</v>
      </c>
      <c r="B20787">
        <f t="shared" si="648"/>
        <v>8</v>
      </c>
      <c r="D20787" t="str">
        <f t="shared" si="649"/>
        <v>välittyä,8</v>
      </c>
    </row>
    <row r="20788" spans="1:4" x14ac:dyDescent="0.25">
      <c r="A20788" t="s">
        <v>13855</v>
      </c>
      <c r="B20788">
        <f t="shared" si="648"/>
        <v>9</v>
      </c>
      <c r="D20788" t="str">
        <f t="shared" si="649"/>
        <v>välittäjä,9</v>
      </c>
    </row>
    <row r="20789" spans="1:4" x14ac:dyDescent="0.25">
      <c r="A20789" t="s">
        <v>15309</v>
      </c>
      <c r="B20789">
        <f t="shared" si="648"/>
        <v>12</v>
      </c>
      <c r="D20789" t="str">
        <f t="shared" si="649"/>
        <v>välittäminen,12</v>
      </c>
    </row>
    <row r="20790" spans="1:4" x14ac:dyDescent="0.25">
      <c r="A20790" t="s">
        <v>8899</v>
      </c>
      <c r="B20790">
        <f t="shared" si="648"/>
        <v>11</v>
      </c>
      <c r="D20790" t="str">
        <f t="shared" si="649"/>
        <v>välittäneet,11</v>
      </c>
    </row>
    <row r="20791" spans="1:4" x14ac:dyDescent="0.25">
      <c r="A20791" t="s">
        <v>6423</v>
      </c>
      <c r="B20791">
        <f t="shared" si="648"/>
        <v>10</v>
      </c>
      <c r="D20791" t="str">
        <f t="shared" si="649"/>
        <v>välittänyt,10</v>
      </c>
    </row>
    <row r="20792" spans="1:4" x14ac:dyDescent="0.25">
      <c r="A20792" t="s">
        <v>6203</v>
      </c>
      <c r="B20792">
        <f t="shared" si="648"/>
        <v>8</v>
      </c>
      <c r="D20792" t="str">
        <f t="shared" si="649"/>
        <v>välittää,8</v>
      </c>
    </row>
    <row r="20793" spans="1:4" x14ac:dyDescent="0.25">
      <c r="A20793" t="s">
        <v>7967</v>
      </c>
      <c r="B20793">
        <f t="shared" si="648"/>
        <v>12</v>
      </c>
      <c r="D20793" t="str">
        <f t="shared" si="649"/>
        <v>välittömästi,12</v>
      </c>
    </row>
    <row r="20794" spans="1:4" x14ac:dyDescent="0.25">
      <c r="A20794" t="s">
        <v>9514</v>
      </c>
      <c r="B20794">
        <f t="shared" si="648"/>
        <v>12</v>
      </c>
      <c r="D20794" t="str">
        <f t="shared" si="649"/>
        <v>välityksellä,12</v>
      </c>
    </row>
    <row r="20795" spans="1:4" x14ac:dyDescent="0.25">
      <c r="A20795" t="s">
        <v>3622</v>
      </c>
      <c r="B20795">
        <f t="shared" si="648"/>
        <v>6</v>
      </c>
      <c r="D20795" t="str">
        <f t="shared" si="649"/>
        <v>välitä,6</v>
      </c>
    </row>
    <row r="20796" spans="1:4" x14ac:dyDescent="0.25">
      <c r="A20796" t="s">
        <v>21736</v>
      </c>
      <c r="B20796">
        <f t="shared" si="648"/>
        <v>7</v>
      </c>
      <c r="D20796" t="str">
        <f t="shared" si="649"/>
        <v>välitän,7</v>
      </c>
    </row>
    <row r="20797" spans="1:4" x14ac:dyDescent="0.25">
      <c r="A20797" t="s">
        <v>22050</v>
      </c>
      <c r="B20797">
        <f t="shared" si="648"/>
        <v>7</v>
      </c>
      <c r="D20797" t="str">
        <f t="shared" si="649"/>
        <v>välität,7</v>
      </c>
    </row>
    <row r="20798" spans="1:4" x14ac:dyDescent="0.25">
      <c r="A20798" t="s">
        <v>1000</v>
      </c>
      <c r="B20798">
        <f t="shared" si="648"/>
        <v>7</v>
      </c>
      <c r="D20798" t="str">
        <f t="shared" si="649"/>
        <v>välitön,7</v>
      </c>
    </row>
    <row r="20799" spans="1:4" x14ac:dyDescent="0.25">
      <c r="A20799" t="s">
        <v>11008</v>
      </c>
      <c r="B20799">
        <f t="shared" si="648"/>
        <v>9</v>
      </c>
      <c r="D20799" t="str">
        <f t="shared" si="649"/>
        <v>väliverho,9</v>
      </c>
    </row>
    <row r="20800" spans="1:4" x14ac:dyDescent="0.25">
      <c r="A20800" t="s">
        <v>5980</v>
      </c>
      <c r="B20800">
        <f t="shared" si="648"/>
        <v>10</v>
      </c>
      <c r="D20800" t="str">
        <f t="shared" si="649"/>
        <v>väliverhon,10</v>
      </c>
    </row>
    <row r="20801" spans="1:4" x14ac:dyDescent="0.25">
      <c r="A20801" t="s">
        <v>3127</v>
      </c>
      <c r="B20801">
        <f t="shared" si="648"/>
        <v>5</v>
      </c>
      <c r="D20801" t="str">
        <f t="shared" si="649"/>
        <v>väliä,5</v>
      </c>
    </row>
    <row r="20802" spans="1:4" x14ac:dyDescent="0.25">
      <c r="A20802" t="s">
        <v>12769</v>
      </c>
      <c r="B20802">
        <f t="shared" ref="B20802:B20865" si="650">LEN(A20802)</f>
        <v>5</v>
      </c>
      <c r="D20802" t="str">
        <f t="shared" ref="D20802:D20865" si="651">A20802&amp;","&amp;B20802</f>
        <v>väljä,5</v>
      </c>
    </row>
    <row r="20803" spans="1:4" x14ac:dyDescent="0.25">
      <c r="A20803" t="s">
        <v>21053</v>
      </c>
      <c r="B20803">
        <f t="shared" si="650"/>
        <v>8</v>
      </c>
      <c r="D20803" t="str">
        <f t="shared" si="651"/>
        <v>väljälti,8</v>
      </c>
    </row>
    <row r="20804" spans="1:4" x14ac:dyDescent="0.25">
      <c r="A20804" t="s">
        <v>21054</v>
      </c>
      <c r="B20804">
        <f t="shared" si="650"/>
        <v>8</v>
      </c>
      <c r="D20804" t="str">
        <f t="shared" si="651"/>
        <v>väljästi,8</v>
      </c>
    </row>
    <row r="20805" spans="1:4" x14ac:dyDescent="0.25">
      <c r="A20805" t="s">
        <v>11549</v>
      </c>
      <c r="B20805">
        <f t="shared" si="650"/>
        <v>7</v>
      </c>
      <c r="D20805" t="str">
        <f t="shared" si="651"/>
        <v>välttyä,7</v>
      </c>
    </row>
    <row r="20806" spans="1:4" x14ac:dyDescent="0.25">
      <c r="A20806" t="s">
        <v>15334</v>
      </c>
      <c r="B20806">
        <f t="shared" si="650"/>
        <v>11</v>
      </c>
      <c r="D20806" t="str">
        <f t="shared" si="651"/>
        <v>välttäminen,11</v>
      </c>
    </row>
    <row r="20807" spans="1:4" x14ac:dyDescent="0.25">
      <c r="A20807" t="s">
        <v>2585</v>
      </c>
      <c r="B20807">
        <f t="shared" si="650"/>
        <v>11</v>
      </c>
      <c r="D20807" t="str">
        <f t="shared" si="651"/>
        <v>välttämättä,11</v>
      </c>
    </row>
    <row r="20808" spans="1:4" x14ac:dyDescent="0.25">
      <c r="A20808" t="s">
        <v>16383</v>
      </c>
      <c r="B20808">
        <f t="shared" si="650"/>
        <v>15</v>
      </c>
      <c r="D20808" t="str">
        <f t="shared" si="651"/>
        <v>välttämättömyys,15</v>
      </c>
    </row>
    <row r="20809" spans="1:4" x14ac:dyDescent="0.25">
      <c r="A20809" t="s">
        <v>21055</v>
      </c>
      <c r="B20809">
        <f t="shared" si="650"/>
        <v>16</v>
      </c>
      <c r="D20809" t="str">
        <f t="shared" si="651"/>
        <v>välttämättömästi,16</v>
      </c>
    </row>
    <row r="20810" spans="1:4" x14ac:dyDescent="0.25">
      <c r="A20810" t="s">
        <v>1001</v>
      </c>
      <c r="B20810">
        <f t="shared" si="650"/>
        <v>11</v>
      </c>
      <c r="D20810" t="str">
        <f t="shared" si="651"/>
        <v>välttämätön,11</v>
      </c>
    </row>
    <row r="20811" spans="1:4" x14ac:dyDescent="0.25">
      <c r="A20811" t="s">
        <v>10205</v>
      </c>
      <c r="B20811">
        <f t="shared" si="650"/>
        <v>13</v>
      </c>
      <c r="D20811" t="str">
        <f t="shared" si="651"/>
        <v>välttämätöntä,13</v>
      </c>
    </row>
    <row r="20812" spans="1:4" x14ac:dyDescent="0.25">
      <c r="A20812" t="s">
        <v>6694</v>
      </c>
      <c r="B20812">
        <f t="shared" si="650"/>
        <v>7</v>
      </c>
      <c r="D20812" t="str">
        <f t="shared" si="651"/>
        <v>välttää,7</v>
      </c>
    </row>
    <row r="20813" spans="1:4" x14ac:dyDescent="0.25">
      <c r="A20813" t="s">
        <v>9508</v>
      </c>
      <c r="B20813">
        <f t="shared" si="650"/>
        <v>5</v>
      </c>
      <c r="D20813" t="str">
        <f t="shared" si="651"/>
        <v>vältä,5</v>
      </c>
    </row>
    <row r="20814" spans="1:4" x14ac:dyDescent="0.25">
      <c r="A20814" t="s">
        <v>21056</v>
      </c>
      <c r="B20814">
        <f t="shared" si="650"/>
        <v>15</v>
      </c>
      <c r="D20814" t="str">
        <f t="shared" si="651"/>
        <v>välähdyksittäin,15</v>
      </c>
    </row>
    <row r="20815" spans="1:4" x14ac:dyDescent="0.25">
      <c r="A20815" t="s">
        <v>21057</v>
      </c>
      <c r="B20815">
        <f t="shared" si="650"/>
        <v>13</v>
      </c>
      <c r="D20815" t="str">
        <f t="shared" si="651"/>
        <v>väläyksittäin,13</v>
      </c>
    </row>
    <row r="20816" spans="1:4" x14ac:dyDescent="0.25">
      <c r="A20816" t="s">
        <v>12053</v>
      </c>
      <c r="B20816">
        <f t="shared" si="650"/>
        <v>9</v>
      </c>
      <c r="D20816" t="str">
        <f t="shared" si="651"/>
        <v>väläyttää,9</v>
      </c>
    </row>
    <row r="20817" spans="1:4" x14ac:dyDescent="0.25">
      <c r="A20817" t="s">
        <v>21058</v>
      </c>
      <c r="B20817">
        <f t="shared" si="650"/>
        <v>8</v>
      </c>
      <c r="D20817" t="str">
        <f t="shared" si="651"/>
        <v>vängällä,8</v>
      </c>
    </row>
    <row r="20818" spans="1:4" x14ac:dyDescent="0.25">
      <c r="A20818" t="s">
        <v>1002</v>
      </c>
      <c r="B20818">
        <f t="shared" si="650"/>
        <v>4</v>
      </c>
      <c r="D20818" t="str">
        <f t="shared" si="651"/>
        <v>väri,4</v>
      </c>
    </row>
    <row r="20819" spans="1:4" x14ac:dyDescent="0.25">
      <c r="A20819" t="s">
        <v>21059</v>
      </c>
      <c r="B20819">
        <f t="shared" si="650"/>
        <v>11</v>
      </c>
      <c r="D20819" t="str">
        <f t="shared" si="651"/>
        <v>värikkäästi,11</v>
      </c>
    </row>
    <row r="20820" spans="1:4" x14ac:dyDescent="0.25">
      <c r="A20820" t="s">
        <v>21060</v>
      </c>
      <c r="B20820">
        <f t="shared" si="650"/>
        <v>15</v>
      </c>
      <c r="D20820" t="str">
        <f t="shared" si="651"/>
        <v>värikylläisesti,15</v>
      </c>
    </row>
    <row r="20821" spans="1:4" x14ac:dyDescent="0.25">
      <c r="A20821" t="s">
        <v>12414</v>
      </c>
      <c r="B20821">
        <f t="shared" si="650"/>
        <v>7</v>
      </c>
      <c r="D20821" t="str">
        <f t="shared" si="651"/>
        <v>värikäs,7</v>
      </c>
    </row>
    <row r="20822" spans="1:4" x14ac:dyDescent="0.25">
      <c r="A20822" t="s">
        <v>9505</v>
      </c>
      <c r="B20822">
        <f t="shared" si="650"/>
        <v>5</v>
      </c>
      <c r="D20822" t="str">
        <f t="shared" si="651"/>
        <v>värin,5</v>
      </c>
    </row>
    <row r="20823" spans="1:4" x14ac:dyDescent="0.25">
      <c r="A20823" t="s">
        <v>12915</v>
      </c>
      <c r="B20823">
        <f t="shared" si="650"/>
        <v>7</v>
      </c>
      <c r="D20823" t="str">
        <f t="shared" si="651"/>
        <v>värinen,7</v>
      </c>
    </row>
    <row r="20824" spans="1:4" x14ac:dyDescent="0.25">
      <c r="A20824" t="s">
        <v>12116</v>
      </c>
      <c r="B20824">
        <f t="shared" si="650"/>
        <v>8</v>
      </c>
      <c r="D20824" t="str">
        <f t="shared" si="651"/>
        <v>värittää,8</v>
      </c>
    </row>
    <row r="20825" spans="1:4" x14ac:dyDescent="0.25">
      <c r="A20825" t="s">
        <v>21061</v>
      </c>
      <c r="B20825">
        <f t="shared" si="650"/>
        <v>12</v>
      </c>
      <c r="D20825" t="str">
        <f t="shared" si="651"/>
        <v>värittömästi,12</v>
      </c>
    </row>
    <row r="20826" spans="1:4" x14ac:dyDescent="0.25">
      <c r="A20826" t="s">
        <v>12208</v>
      </c>
      <c r="B20826">
        <f t="shared" si="650"/>
        <v>7</v>
      </c>
      <c r="D20826" t="str">
        <f t="shared" si="651"/>
        <v>värvätä,7</v>
      </c>
    </row>
    <row r="20827" spans="1:4" x14ac:dyDescent="0.25">
      <c r="A20827" t="s">
        <v>21062</v>
      </c>
      <c r="B20827">
        <f t="shared" si="650"/>
        <v>9</v>
      </c>
      <c r="D20827" t="str">
        <f t="shared" si="651"/>
        <v>väsyksiin,9</v>
      </c>
    </row>
    <row r="20828" spans="1:4" x14ac:dyDescent="0.25">
      <c r="A20828" t="s">
        <v>21063</v>
      </c>
      <c r="B20828">
        <f t="shared" si="650"/>
        <v>10</v>
      </c>
      <c r="D20828" t="str">
        <f t="shared" si="651"/>
        <v>väsyksissä,10</v>
      </c>
    </row>
    <row r="20829" spans="1:4" x14ac:dyDescent="0.25">
      <c r="A20829" t="s">
        <v>14509</v>
      </c>
      <c r="B20829">
        <f t="shared" si="650"/>
        <v>7</v>
      </c>
      <c r="D20829" t="str">
        <f t="shared" si="651"/>
        <v>väsymys,7</v>
      </c>
    </row>
    <row r="20830" spans="1:4" x14ac:dyDescent="0.25">
      <c r="A20830" t="s">
        <v>21064</v>
      </c>
      <c r="B20830">
        <f t="shared" si="650"/>
        <v>14</v>
      </c>
      <c r="D20830" t="str">
        <f t="shared" si="651"/>
        <v>väsymättömästi,14</v>
      </c>
    </row>
    <row r="20831" spans="1:4" x14ac:dyDescent="0.25">
      <c r="A20831" t="s">
        <v>21065</v>
      </c>
      <c r="B20831">
        <f t="shared" si="650"/>
        <v>10</v>
      </c>
      <c r="D20831" t="str">
        <f t="shared" si="651"/>
        <v>väsyneesti,10</v>
      </c>
    </row>
    <row r="20832" spans="1:4" x14ac:dyDescent="0.25">
      <c r="A20832" t="s">
        <v>21401</v>
      </c>
      <c r="B20832">
        <f t="shared" si="650"/>
        <v>7</v>
      </c>
      <c r="D20832" t="str">
        <f t="shared" si="651"/>
        <v>väsynyt,7</v>
      </c>
    </row>
    <row r="20833" spans="1:4" x14ac:dyDescent="0.25">
      <c r="A20833" t="s">
        <v>11544</v>
      </c>
      <c r="B20833">
        <f t="shared" si="650"/>
        <v>5</v>
      </c>
      <c r="D20833" t="str">
        <f t="shared" si="651"/>
        <v>väsyä,5</v>
      </c>
    </row>
    <row r="20834" spans="1:4" x14ac:dyDescent="0.25">
      <c r="A20834" t="s">
        <v>13516</v>
      </c>
      <c r="B20834">
        <f t="shared" si="650"/>
        <v>5</v>
      </c>
      <c r="D20834" t="str">
        <f t="shared" si="651"/>
        <v>väylä,5</v>
      </c>
    </row>
    <row r="20835" spans="1:4" x14ac:dyDescent="0.25">
      <c r="A20835" t="s">
        <v>21066</v>
      </c>
      <c r="B20835">
        <f t="shared" si="650"/>
        <v>11</v>
      </c>
      <c r="D20835" t="str">
        <f t="shared" si="651"/>
        <v>vääjäämättä,11</v>
      </c>
    </row>
    <row r="20836" spans="1:4" x14ac:dyDescent="0.25">
      <c r="A20836" t="s">
        <v>21067</v>
      </c>
      <c r="B20836">
        <f t="shared" si="650"/>
        <v>16</v>
      </c>
      <c r="D20836" t="str">
        <f t="shared" si="651"/>
        <v>vääjäämättömästi,16</v>
      </c>
    </row>
    <row r="20837" spans="1:4" x14ac:dyDescent="0.25">
      <c r="A20837" t="s">
        <v>21068</v>
      </c>
      <c r="B20837">
        <f t="shared" si="650"/>
        <v>11</v>
      </c>
      <c r="D20837" t="str">
        <f t="shared" si="651"/>
        <v>väännyksiin,11</v>
      </c>
    </row>
    <row r="20838" spans="1:4" x14ac:dyDescent="0.25">
      <c r="A20838" t="s">
        <v>21069</v>
      </c>
      <c r="B20838">
        <f t="shared" si="650"/>
        <v>12</v>
      </c>
      <c r="D20838" t="str">
        <f t="shared" si="651"/>
        <v>väännyksissä,12</v>
      </c>
    </row>
    <row r="20839" spans="1:4" x14ac:dyDescent="0.25">
      <c r="A20839" t="s">
        <v>7963</v>
      </c>
      <c r="B20839">
        <f t="shared" si="650"/>
        <v>7</v>
      </c>
      <c r="D20839" t="str">
        <f t="shared" si="651"/>
        <v>vääntää,7</v>
      </c>
    </row>
    <row r="20840" spans="1:4" x14ac:dyDescent="0.25">
      <c r="A20840" t="s">
        <v>14497</v>
      </c>
      <c r="B20840">
        <f t="shared" si="650"/>
        <v>6</v>
      </c>
      <c r="D20840" t="str">
        <f t="shared" si="651"/>
        <v>vääntö,6</v>
      </c>
    </row>
    <row r="20841" spans="1:4" x14ac:dyDescent="0.25">
      <c r="A20841" t="s">
        <v>11976</v>
      </c>
      <c r="B20841">
        <f t="shared" si="650"/>
        <v>9</v>
      </c>
      <c r="D20841" t="str">
        <f t="shared" si="651"/>
        <v>väärentää,9</v>
      </c>
    </row>
    <row r="20842" spans="1:4" x14ac:dyDescent="0.25">
      <c r="A20842" t="s">
        <v>10208</v>
      </c>
      <c r="B20842">
        <f t="shared" si="650"/>
        <v>7</v>
      </c>
      <c r="D20842" t="str">
        <f t="shared" si="651"/>
        <v>väärien,7</v>
      </c>
    </row>
    <row r="20843" spans="1:4" x14ac:dyDescent="0.25">
      <c r="A20843" t="s">
        <v>2450</v>
      </c>
      <c r="B20843">
        <f t="shared" si="650"/>
        <v>6</v>
      </c>
      <c r="D20843" t="str">
        <f t="shared" si="651"/>
        <v>väärin,6</v>
      </c>
    </row>
    <row r="20844" spans="1:4" x14ac:dyDescent="0.25">
      <c r="A20844" t="s">
        <v>21070</v>
      </c>
      <c r="B20844">
        <f t="shared" si="650"/>
        <v>11</v>
      </c>
      <c r="D20844" t="str">
        <f t="shared" si="651"/>
        <v>väärin päin,11</v>
      </c>
    </row>
    <row r="20845" spans="1:4" x14ac:dyDescent="0.25">
      <c r="A20845" t="s">
        <v>15403</v>
      </c>
      <c r="B20845">
        <f t="shared" si="650"/>
        <v>12</v>
      </c>
      <c r="D20845" t="str">
        <f t="shared" si="651"/>
        <v>väärinkäyttö,12</v>
      </c>
    </row>
    <row r="20846" spans="1:4" x14ac:dyDescent="0.25">
      <c r="A20846" t="s">
        <v>14012</v>
      </c>
      <c r="B20846">
        <f t="shared" si="650"/>
        <v>12</v>
      </c>
      <c r="D20846" t="str">
        <f t="shared" si="651"/>
        <v>väärinkäytös,12</v>
      </c>
    </row>
    <row r="20847" spans="1:4" x14ac:dyDescent="0.25">
      <c r="A20847" t="s">
        <v>7960</v>
      </c>
      <c r="B20847">
        <f t="shared" si="650"/>
        <v>13</v>
      </c>
      <c r="D20847" t="str">
        <f t="shared" si="651"/>
        <v>väärintekijät,13</v>
      </c>
    </row>
    <row r="20848" spans="1:4" x14ac:dyDescent="0.25">
      <c r="A20848" t="s">
        <v>9499</v>
      </c>
      <c r="B20848">
        <f t="shared" si="650"/>
        <v>9</v>
      </c>
      <c r="D20848" t="str">
        <f t="shared" si="651"/>
        <v>vääristää,9</v>
      </c>
    </row>
    <row r="20849" spans="1:4" x14ac:dyDescent="0.25">
      <c r="A20849" t="s">
        <v>4965</v>
      </c>
      <c r="B20849">
        <f t="shared" si="650"/>
        <v>6</v>
      </c>
      <c r="D20849" t="str">
        <f t="shared" si="651"/>
        <v>vääriä,6</v>
      </c>
    </row>
    <row r="20850" spans="1:4" x14ac:dyDescent="0.25">
      <c r="A20850" t="s">
        <v>4328</v>
      </c>
      <c r="B20850">
        <f t="shared" si="650"/>
        <v>9</v>
      </c>
      <c r="D20850" t="str">
        <f t="shared" si="651"/>
        <v>vääryyden,9</v>
      </c>
    </row>
    <row r="20851" spans="1:4" x14ac:dyDescent="0.25">
      <c r="A20851" t="s">
        <v>11047</v>
      </c>
      <c r="B20851">
        <f t="shared" si="650"/>
        <v>11</v>
      </c>
      <c r="D20851" t="str">
        <f t="shared" si="651"/>
        <v>vääryydestä,11</v>
      </c>
    </row>
    <row r="20852" spans="1:4" x14ac:dyDescent="0.25">
      <c r="A20852" t="s">
        <v>7598</v>
      </c>
      <c r="B20852">
        <f t="shared" si="650"/>
        <v>7</v>
      </c>
      <c r="D20852" t="str">
        <f t="shared" si="651"/>
        <v>vääryys,7</v>
      </c>
    </row>
    <row r="20853" spans="1:4" x14ac:dyDescent="0.25">
      <c r="A20853" t="s">
        <v>3356</v>
      </c>
      <c r="B20853">
        <f t="shared" si="650"/>
        <v>9</v>
      </c>
      <c r="D20853" t="str">
        <f t="shared" si="651"/>
        <v>vääryyttä,9</v>
      </c>
    </row>
    <row r="20854" spans="1:4" x14ac:dyDescent="0.25">
      <c r="A20854" t="s">
        <v>3548</v>
      </c>
      <c r="B20854">
        <f t="shared" si="650"/>
        <v>5</v>
      </c>
      <c r="D20854" t="str">
        <f t="shared" si="651"/>
        <v>väärä,5</v>
      </c>
    </row>
    <row r="20855" spans="1:4" x14ac:dyDescent="0.25">
      <c r="A20855" t="s">
        <v>9498</v>
      </c>
      <c r="B20855">
        <f t="shared" si="650"/>
        <v>8</v>
      </c>
      <c r="D20855" t="str">
        <f t="shared" si="651"/>
        <v>vääräksi,8</v>
      </c>
    </row>
    <row r="20856" spans="1:4" x14ac:dyDescent="0.25">
      <c r="A20856" t="s">
        <v>21071</v>
      </c>
      <c r="B20856">
        <f t="shared" si="650"/>
        <v>15</v>
      </c>
      <c r="D20856" t="str">
        <f t="shared" si="651"/>
        <v>väärämielisesti,15</v>
      </c>
    </row>
    <row r="20857" spans="1:4" x14ac:dyDescent="0.25">
      <c r="A20857" t="s">
        <v>6430</v>
      </c>
      <c r="B20857">
        <f t="shared" si="650"/>
        <v>6</v>
      </c>
      <c r="D20857" t="str">
        <f t="shared" si="651"/>
        <v>väärän,6</v>
      </c>
    </row>
    <row r="20858" spans="1:4" x14ac:dyDescent="0.25">
      <c r="A20858" t="s">
        <v>3456</v>
      </c>
      <c r="B20858">
        <f t="shared" si="650"/>
        <v>8</v>
      </c>
      <c r="D20858" t="str">
        <f t="shared" si="651"/>
        <v>väärässä,8</v>
      </c>
    </row>
    <row r="20859" spans="1:4" x14ac:dyDescent="0.25">
      <c r="A20859" t="s">
        <v>6432</v>
      </c>
      <c r="B20859">
        <f t="shared" si="650"/>
        <v>6</v>
      </c>
      <c r="D20859" t="str">
        <f t="shared" si="651"/>
        <v>väärät,6</v>
      </c>
    </row>
    <row r="20860" spans="1:4" x14ac:dyDescent="0.25">
      <c r="A20860" t="s">
        <v>2844</v>
      </c>
      <c r="B20860">
        <f t="shared" si="650"/>
        <v>6</v>
      </c>
      <c r="D20860" t="str">
        <f t="shared" si="651"/>
        <v>väärää,6</v>
      </c>
    </row>
    <row r="20861" spans="1:4" x14ac:dyDescent="0.25">
      <c r="A20861" t="s">
        <v>10200</v>
      </c>
      <c r="B20861">
        <f t="shared" si="650"/>
        <v>7</v>
      </c>
      <c r="D20861" t="str">
        <f t="shared" si="651"/>
        <v>väärään,7</v>
      </c>
    </row>
    <row r="20862" spans="1:4" x14ac:dyDescent="0.25">
      <c r="A20862" t="s">
        <v>22535</v>
      </c>
      <c r="B20862">
        <f t="shared" si="650"/>
        <v>6</v>
      </c>
      <c r="D20862" t="str">
        <f t="shared" si="651"/>
        <v>Walker,6</v>
      </c>
    </row>
    <row r="20863" spans="1:4" x14ac:dyDescent="0.25">
      <c r="A20863" t="s">
        <v>21396</v>
      </c>
      <c r="B20863">
        <f t="shared" si="650"/>
        <v>6</v>
      </c>
      <c r="D20863" t="str">
        <f t="shared" si="651"/>
        <v>Walter,6</v>
      </c>
    </row>
    <row r="20864" spans="1:4" x14ac:dyDescent="0.25">
      <c r="A20864" t="s">
        <v>22113</v>
      </c>
      <c r="B20864">
        <f t="shared" si="650"/>
        <v>10</v>
      </c>
      <c r="D20864" t="str">
        <f t="shared" si="651"/>
        <v>Washington,10</v>
      </c>
    </row>
    <row r="20865" spans="1:4" x14ac:dyDescent="0.25">
      <c r="A20865" t="s">
        <v>21831</v>
      </c>
      <c r="B20865">
        <f t="shared" si="650"/>
        <v>5</v>
      </c>
      <c r="D20865" t="str">
        <f t="shared" si="651"/>
        <v>wayne,5</v>
      </c>
    </row>
    <row r="20866" spans="1:4" x14ac:dyDescent="0.25">
      <c r="A20866" t="s">
        <v>20872</v>
      </c>
      <c r="B20866">
        <f t="shared" ref="B20866:B20929" si="652">LEN(A20866)</f>
        <v>2</v>
      </c>
      <c r="D20866" t="str">
        <f t="shared" ref="D20866:D20929" si="653">A20866&amp;","&amp;B20866</f>
        <v>WC,2</v>
      </c>
    </row>
    <row r="20867" spans="1:4" x14ac:dyDescent="0.25">
      <c r="A20867" t="s">
        <v>22367</v>
      </c>
      <c r="B20867">
        <f t="shared" si="652"/>
        <v>4</v>
      </c>
      <c r="D20867" t="str">
        <f t="shared" si="653"/>
        <v>West,4</v>
      </c>
    </row>
    <row r="20868" spans="1:4" x14ac:dyDescent="0.25">
      <c r="A20868" t="s">
        <v>22159</v>
      </c>
      <c r="B20868">
        <f t="shared" si="652"/>
        <v>5</v>
      </c>
      <c r="D20868" t="str">
        <f t="shared" si="653"/>
        <v>white,5</v>
      </c>
    </row>
    <row r="20869" spans="1:4" x14ac:dyDescent="0.25">
      <c r="A20869" t="s">
        <v>21466</v>
      </c>
      <c r="B20869">
        <f t="shared" si="652"/>
        <v>4</v>
      </c>
      <c r="D20869" t="str">
        <f t="shared" si="653"/>
        <v>will,4</v>
      </c>
    </row>
    <row r="20870" spans="1:4" x14ac:dyDescent="0.25">
      <c r="A20870" t="s">
        <v>21494</v>
      </c>
      <c r="B20870">
        <f t="shared" si="652"/>
        <v>7</v>
      </c>
      <c r="D20870" t="str">
        <f t="shared" si="653"/>
        <v>william,7</v>
      </c>
    </row>
    <row r="20871" spans="1:4" x14ac:dyDescent="0.25">
      <c r="A20871" t="s">
        <v>22452</v>
      </c>
      <c r="B20871">
        <f t="shared" si="652"/>
        <v>6</v>
      </c>
      <c r="D20871" t="str">
        <f t="shared" si="653"/>
        <v>Willie,6</v>
      </c>
    </row>
    <row r="20872" spans="1:4" x14ac:dyDescent="0.25">
      <c r="A20872" t="s">
        <v>21908</v>
      </c>
      <c r="B20872">
        <f t="shared" si="652"/>
        <v>6</v>
      </c>
      <c r="D20872" t="str">
        <f t="shared" si="653"/>
        <v>Wilson,6</v>
      </c>
    </row>
    <row r="20873" spans="1:4" x14ac:dyDescent="0.25">
      <c r="A20873" t="s">
        <v>21245</v>
      </c>
      <c r="B20873">
        <f t="shared" si="652"/>
        <v>3</v>
      </c>
      <c r="D20873" t="str">
        <f t="shared" si="653"/>
        <v>www,3</v>
      </c>
    </row>
    <row r="20874" spans="1:4" x14ac:dyDescent="0.25">
      <c r="A20874" t="s">
        <v>22308</v>
      </c>
      <c r="B20874">
        <f t="shared" si="652"/>
        <v>8</v>
      </c>
      <c r="D20874" t="str">
        <f t="shared" si="653"/>
        <v>Xvidsubs,8</v>
      </c>
    </row>
    <row r="20875" spans="1:4" x14ac:dyDescent="0.25">
      <c r="A20875" t="s">
        <v>9516</v>
      </c>
      <c r="B20875">
        <f t="shared" si="652"/>
        <v>4</v>
      </c>
      <c r="D20875" t="str">
        <f t="shared" si="653"/>
        <v>ydin,4</v>
      </c>
    </row>
    <row r="20876" spans="1:4" x14ac:dyDescent="0.25">
      <c r="A20876" t="s">
        <v>14685</v>
      </c>
      <c r="B20876">
        <f t="shared" si="652"/>
        <v>7</v>
      </c>
      <c r="D20876" t="str">
        <f t="shared" si="653"/>
        <v>ydinase,7</v>
      </c>
    </row>
    <row r="20877" spans="1:4" x14ac:dyDescent="0.25">
      <c r="A20877" t="s">
        <v>15671</v>
      </c>
      <c r="B20877">
        <f t="shared" si="652"/>
        <v>8</v>
      </c>
      <c r="D20877" t="str">
        <f t="shared" si="653"/>
        <v>ydinjäte,8</v>
      </c>
    </row>
    <row r="20878" spans="1:4" x14ac:dyDescent="0.25">
      <c r="A20878" t="s">
        <v>14894</v>
      </c>
      <c r="B20878">
        <f t="shared" si="652"/>
        <v>12</v>
      </c>
      <c r="D20878" t="str">
        <f t="shared" si="653"/>
        <v>ydinkeskusta,12</v>
      </c>
    </row>
    <row r="20879" spans="1:4" x14ac:dyDescent="0.25">
      <c r="A20879" t="s">
        <v>13721</v>
      </c>
      <c r="B20879">
        <f t="shared" si="652"/>
        <v>9</v>
      </c>
      <c r="D20879" t="str">
        <f t="shared" si="653"/>
        <v>ydinvoima,9</v>
      </c>
    </row>
    <row r="20880" spans="1:4" x14ac:dyDescent="0.25">
      <c r="A20880" t="s">
        <v>13879</v>
      </c>
      <c r="B20880">
        <f t="shared" si="652"/>
        <v>11</v>
      </c>
      <c r="D20880" t="str">
        <f t="shared" si="653"/>
        <v>ydinvoimala,11</v>
      </c>
    </row>
    <row r="20881" spans="1:4" x14ac:dyDescent="0.25">
      <c r="A20881" t="s">
        <v>13874</v>
      </c>
      <c r="B20881">
        <f t="shared" si="652"/>
        <v>4</v>
      </c>
      <c r="D20881" t="str">
        <f t="shared" si="653"/>
        <v>yhde,4</v>
      </c>
    </row>
    <row r="20882" spans="1:4" x14ac:dyDescent="0.25">
      <c r="A20882" t="s">
        <v>5214</v>
      </c>
      <c r="B20882">
        <f t="shared" si="652"/>
        <v>7</v>
      </c>
      <c r="D20882" t="str">
        <f t="shared" si="653"/>
        <v>yhdeksi,7</v>
      </c>
    </row>
    <row r="20883" spans="1:4" x14ac:dyDescent="0.25">
      <c r="A20883" t="s">
        <v>21072</v>
      </c>
      <c r="B20883">
        <f t="shared" si="652"/>
        <v>10</v>
      </c>
      <c r="D20883" t="str">
        <f t="shared" si="653"/>
        <v>yhdeksisen,10</v>
      </c>
    </row>
    <row r="20884" spans="1:4" x14ac:dyDescent="0.25">
      <c r="A20884" t="s">
        <v>21073</v>
      </c>
      <c r="B20884">
        <f t="shared" si="652"/>
        <v>18</v>
      </c>
      <c r="D20884" t="str">
        <f t="shared" si="653"/>
        <v>yhdeksisenkymmentä,18</v>
      </c>
    </row>
    <row r="20885" spans="1:4" x14ac:dyDescent="0.25">
      <c r="A20885" t="s">
        <v>9521</v>
      </c>
      <c r="B20885">
        <f t="shared" si="652"/>
        <v>8</v>
      </c>
      <c r="D20885" t="str">
        <f t="shared" si="653"/>
        <v>yhdeksän,8</v>
      </c>
    </row>
    <row r="20886" spans="1:4" x14ac:dyDescent="0.25">
      <c r="A20886" t="s">
        <v>10196</v>
      </c>
      <c r="B20886">
        <f t="shared" si="652"/>
        <v>11</v>
      </c>
      <c r="D20886" t="str">
        <f t="shared" si="653"/>
        <v>yhdeksännen,11</v>
      </c>
    </row>
    <row r="20887" spans="1:4" x14ac:dyDescent="0.25">
      <c r="A20887" t="s">
        <v>9519</v>
      </c>
      <c r="B20887">
        <f t="shared" si="652"/>
        <v>12</v>
      </c>
      <c r="D20887" t="str">
        <f t="shared" si="653"/>
        <v>yhdeksäntenä,12</v>
      </c>
    </row>
    <row r="20888" spans="1:4" x14ac:dyDescent="0.25">
      <c r="A20888" t="s">
        <v>8400</v>
      </c>
      <c r="B20888">
        <f t="shared" si="652"/>
        <v>7</v>
      </c>
      <c r="D20888" t="str">
        <f t="shared" si="653"/>
        <v>yhdelle,7</v>
      </c>
    </row>
    <row r="20889" spans="1:4" x14ac:dyDescent="0.25">
      <c r="A20889" t="s">
        <v>3758</v>
      </c>
      <c r="B20889">
        <f t="shared" si="652"/>
        <v>7</v>
      </c>
      <c r="D20889" t="str">
        <f t="shared" si="653"/>
        <v>yhdellä,7</v>
      </c>
    </row>
    <row r="20890" spans="1:4" x14ac:dyDescent="0.25">
      <c r="A20890" t="s">
        <v>2340</v>
      </c>
      <c r="B20890">
        <f t="shared" si="652"/>
        <v>5</v>
      </c>
      <c r="D20890" t="str">
        <f t="shared" si="653"/>
        <v>yhden,5</v>
      </c>
    </row>
    <row r="20891" spans="1:4" x14ac:dyDescent="0.25">
      <c r="A20891" t="s">
        <v>11032</v>
      </c>
      <c r="B20891">
        <f t="shared" si="652"/>
        <v>8</v>
      </c>
      <c r="D20891" t="str">
        <f t="shared" si="653"/>
        <v>yhdenkin,8</v>
      </c>
    </row>
    <row r="20892" spans="1:4" x14ac:dyDescent="0.25">
      <c r="A20892" t="s">
        <v>7592</v>
      </c>
      <c r="B20892">
        <f t="shared" si="652"/>
        <v>9</v>
      </c>
      <c r="D20892" t="str">
        <f t="shared" si="653"/>
        <v>yhdenkään,9</v>
      </c>
    </row>
    <row r="20893" spans="1:4" x14ac:dyDescent="0.25">
      <c r="A20893" t="s">
        <v>8891</v>
      </c>
      <c r="B20893">
        <f t="shared" si="652"/>
        <v>12</v>
      </c>
      <c r="D20893" t="str">
        <f t="shared" si="653"/>
        <v>yhdentekevää,12</v>
      </c>
    </row>
    <row r="20894" spans="1:4" x14ac:dyDescent="0.25">
      <c r="A20894" t="s">
        <v>1003</v>
      </c>
      <c r="B20894">
        <f t="shared" si="652"/>
        <v>7</v>
      </c>
      <c r="D20894" t="str">
        <f t="shared" si="653"/>
        <v>yhdessä,7</v>
      </c>
    </row>
    <row r="20895" spans="1:4" x14ac:dyDescent="0.25">
      <c r="A20895" t="s">
        <v>21074</v>
      </c>
      <c r="B20895">
        <f t="shared" si="652"/>
        <v>7</v>
      </c>
      <c r="D20895" t="str">
        <f t="shared" si="653"/>
        <v>yhdesti,7</v>
      </c>
    </row>
    <row r="20896" spans="1:4" x14ac:dyDescent="0.25">
      <c r="A20896" t="s">
        <v>5640</v>
      </c>
      <c r="B20896">
        <f t="shared" si="652"/>
        <v>7</v>
      </c>
      <c r="D20896" t="str">
        <f t="shared" si="653"/>
        <v>yhdestä,7</v>
      </c>
    </row>
    <row r="20897" spans="1:4" x14ac:dyDescent="0.25">
      <c r="A20897" t="s">
        <v>8894</v>
      </c>
      <c r="B20897">
        <f t="shared" si="652"/>
        <v>5</v>
      </c>
      <c r="D20897" t="str">
        <f t="shared" si="653"/>
        <v>yhdet,5</v>
      </c>
    </row>
    <row r="20898" spans="1:4" x14ac:dyDescent="0.25">
      <c r="A20898" t="s">
        <v>12057</v>
      </c>
      <c r="B20898">
        <f t="shared" si="652"/>
        <v>10</v>
      </c>
      <c r="D20898" t="str">
        <f t="shared" si="653"/>
        <v>yhdistellä,10</v>
      </c>
    </row>
    <row r="20899" spans="1:4" x14ac:dyDescent="0.25">
      <c r="A20899" t="s">
        <v>13775</v>
      </c>
      <c r="B20899">
        <f t="shared" si="652"/>
        <v>10</v>
      </c>
      <c r="D20899" t="str">
        <f t="shared" si="653"/>
        <v>yhdistelmä,10</v>
      </c>
    </row>
    <row r="20900" spans="1:4" x14ac:dyDescent="0.25">
      <c r="A20900" t="s">
        <v>13849</v>
      </c>
      <c r="B20900">
        <f t="shared" si="652"/>
        <v>12</v>
      </c>
      <c r="D20900" t="str">
        <f t="shared" si="653"/>
        <v>yhdistyminen,12</v>
      </c>
    </row>
    <row r="20901" spans="1:4" x14ac:dyDescent="0.25">
      <c r="A20901" t="s">
        <v>1004</v>
      </c>
      <c r="B20901">
        <f t="shared" si="652"/>
        <v>8</v>
      </c>
      <c r="D20901" t="str">
        <f t="shared" si="653"/>
        <v>yhdistys,8</v>
      </c>
    </row>
    <row r="20902" spans="1:4" x14ac:dyDescent="0.25">
      <c r="A20902" t="s">
        <v>11499</v>
      </c>
      <c r="B20902">
        <f t="shared" si="652"/>
        <v>8</v>
      </c>
      <c r="D20902" t="str">
        <f t="shared" si="653"/>
        <v>yhdistyä,8</v>
      </c>
    </row>
    <row r="20903" spans="1:4" x14ac:dyDescent="0.25">
      <c r="A20903" t="s">
        <v>13557</v>
      </c>
      <c r="B20903">
        <f t="shared" si="652"/>
        <v>12</v>
      </c>
      <c r="D20903" t="str">
        <f t="shared" si="653"/>
        <v>yhdistäminen,12</v>
      </c>
    </row>
    <row r="20904" spans="1:4" x14ac:dyDescent="0.25">
      <c r="A20904" t="s">
        <v>11341</v>
      </c>
      <c r="B20904">
        <f t="shared" si="652"/>
        <v>8</v>
      </c>
      <c r="D20904" t="str">
        <f t="shared" si="653"/>
        <v>yhdistää,8</v>
      </c>
    </row>
    <row r="20905" spans="1:4" x14ac:dyDescent="0.25">
      <c r="A20905" t="s">
        <v>7257</v>
      </c>
      <c r="B20905">
        <f t="shared" si="652"/>
        <v>4</v>
      </c>
      <c r="D20905" t="str">
        <f t="shared" si="653"/>
        <v>yhdy,4</v>
      </c>
    </row>
    <row r="20906" spans="1:4" x14ac:dyDescent="0.25">
      <c r="A20906" t="s">
        <v>22599</v>
      </c>
      <c r="B20906">
        <f t="shared" si="652"/>
        <v>11</v>
      </c>
      <c r="D20906" t="str">
        <f t="shared" si="653"/>
        <v>yhdysvallat,11</v>
      </c>
    </row>
    <row r="20907" spans="1:4" x14ac:dyDescent="0.25">
      <c r="A20907" t="s">
        <v>21710</v>
      </c>
      <c r="B20907">
        <f t="shared" si="652"/>
        <v>12</v>
      </c>
      <c r="D20907" t="str">
        <f t="shared" si="653"/>
        <v>Yhdysvaltain,12</v>
      </c>
    </row>
    <row r="20908" spans="1:4" x14ac:dyDescent="0.25">
      <c r="A20908" t="s">
        <v>12456</v>
      </c>
      <c r="B20908">
        <f t="shared" si="652"/>
        <v>16</v>
      </c>
      <c r="D20908" t="str">
        <f t="shared" si="653"/>
        <v>yhdysvaltalainen,16</v>
      </c>
    </row>
    <row r="20909" spans="1:4" x14ac:dyDescent="0.25">
      <c r="A20909" t="s">
        <v>22324</v>
      </c>
      <c r="B20909">
        <f t="shared" si="652"/>
        <v>13</v>
      </c>
      <c r="D20909" t="str">
        <f t="shared" si="653"/>
        <v>Yhdysvaltojen,13</v>
      </c>
    </row>
    <row r="20910" spans="1:4" x14ac:dyDescent="0.25">
      <c r="A20910" t="s">
        <v>21075</v>
      </c>
      <c r="B20910">
        <f t="shared" si="652"/>
        <v>8</v>
      </c>
      <c r="D20910" t="str">
        <f t="shared" si="653"/>
        <v>yhtaikaa,8</v>
      </c>
    </row>
    <row r="20911" spans="1:4" x14ac:dyDescent="0.25">
      <c r="A20911" t="s">
        <v>21076</v>
      </c>
      <c r="B20911">
        <f t="shared" si="652"/>
        <v>13</v>
      </c>
      <c r="D20911" t="str">
        <f t="shared" si="653"/>
        <v>yhtaikaisesti,13</v>
      </c>
    </row>
    <row r="20912" spans="1:4" x14ac:dyDescent="0.25">
      <c r="A20912" t="s">
        <v>2646</v>
      </c>
      <c r="B20912">
        <f t="shared" si="652"/>
        <v>6</v>
      </c>
      <c r="D20912" t="str">
        <f t="shared" si="653"/>
        <v>yhteen,6</v>
      </c>
    </row>
    <row r="20913" spans="1:4" x14ac:dyDescent="0.25">
      <c r="A20913" t="s">
        <v>11924</v>
      </c>
      <c r="B20913">
        <f t="shared" si="652"/>
        <v>12</v>
      </c>
      <c r="D20913" t="str">
        <f t="shared" si="653"/>
        <v>yhteenlaskea,12</v>
      </c>
    </row>
    <row r="20914" spans="1:4" x14ac:dyDescent="0.25">
      <c r="A20914" t="s">
        <v>15176</v>
      </c>
      <c r="B20914">
        <f t="shared" si="652"/>
        <v>14</v>
      </c>
      <c r="D20914" t="str">
        <f t="shared" si="653"/>
        <v>yhteenliittymä,14</v>
      </c>
    </row>
    <row r="20915" spans="1:4" x14ac:dyDescent="0.25">
      <c r="A20915" t="s">
        <v>13944</v>
      </c>
      <c r="B20915">
        <f t="shared" si="652"/>
        <v>10</v>
      </c>
      <c r="D20915" t="str">
        <f t="shared" si="653"/>
        <v>yhteenotto,10</v>
      </c>
    </row>
    <row r="20916" spans="1:4" x14ac:dyDescent="0.25">
      <c r="A20916" t="s">
        <v>16524</v>
      </c>
      <c r="B20916">
        <f t="shared" si="652"/>
        <v>18</v>
      </c>
      <c r="D20916" t="str">
        <f t="shared" si="653"/>
        <v>yhteensovittaminen,18</v>
      </c>
    </row>
    <row r="20917" spans="1:4" x14ac:dyDescent="0.25">
      <c r="A20917" t="s">
        <v>1006</v>
      </c>
      <c r="B20917">
        <f t="shared" si="652"/>
        <v>8</v>
      </c>
      <c r="D20917" t="str">
        <f t="shared" si="653"/>
        <v>yhteensä,8</v>
      </c>
    </row>
    <row r="20918" spans="1:4" x14ac:dyDescent="0.25">
      <c r="A20918" t="s">
        <v>16214</v>
      </c>
      <c r="B20918">
        <f t="shared" si="652"/>
        <v>10</v>
      </c>
      <c r="D20918" t="str">
        <f t="shared" si="653"/>
        <v>yhteenveto,10</v>
      </c>
    </row>
    <row r="20919" spans="1:4" x14ac:dyDescent="0.25">
      <c r="A20919" t="s">
        <v>1007</v>
      </c>
      <c r="B20919">
        <f t="shared" si="652"/>
        <v>8</v>
      </c>
      <c r="D20919" t="str">
        <f t="shared" si="653"/>
        <v>yhteinen,8</v>
      </c>
    </row>
    <row r="20920" spans="1:4" x14ac:dyDescent="0.25">
      <c r="A20920" t="s">
        <v>10187</v>
      </c>
      <c r="B20920">
        <f t="shared" si="652"/>
        <v>8</v>
      </c>
      <c r="D20920" t="str">
        <f t="shared" si="653"/>
        <v>yhteisen,8</v>
      </c>
    </row>
    <row r="20921" spans="1:4" x14ac:dyDescent="0.25">
      <c r="A20921" t="s">
        <v>10189</v>
      </c>
      <c r="B20921">
        <f t="shared" si="652"/>
        <v>10</v>
      </c>
      <c r="D20921" t="str">
        <f t="shared" si="653"/>
        <v>yhteisesti,10</v>
      </c>
    </row>
    <row r="20922" spans="1:4" x14ac:dyDescent="0.25">
      <c r="A20922" t="s">
        <v>10183</v>
      </c>
      <c r="B20922">
        <f t="shared" si="652"/>
        <v>8</v>
      </c>
      <c r="D20922" t="str">
        <f t="shared" si="653"/>
        <v>yhteiset,8</v>
      </c>
    </row>
    <row r="20923" spans="1:4" x14ac:dyDescent="0.25">
      <c r="A20923" t="s">
        <v>15645</v>
      </c>
      <c r="B20923">
        <f t="shared" si="652"/>
        <v>11</v>
      </c>
      <c r="D20923" t="str">
        <f t="shared" si="653"/>
        <v>yhteishenki,11</v>
      </c>
    </row>
    <row r="20924" spans="1:4" x14ac:dyDescent="0.25">
      <c r="A20924" t="s">
        <v>16441</v>
      </c>
      <c r="B20924">
        <f t="shared" si="652"/>
        <v>11</v>
      </c>
      <c r="D20924" t="str">
        <f t="shared" si="653"/>
        <v>yhteiskoulu,11</v>
      </c>
    </row>
    <row r="20925" spans="1:4" x14ac:dyDescent="0.25">
      <c r="A20925" t="s">
        <v>8892</v>
      </c>
      <c r="B20925">
        <f t="shared" si="652"/>
        <v>14</v>
      </c>
      <c r="D20925" t="str">
        <f t="shared" si="653"/>
        <v>yhteiskunnalle,14</v>
      </c>
    </row>
    <row r="20926" spans="1:4" x14ac:dyDescent="0.25">
      <c r="A20926" t="s">
        <v>12333</v>
      </c>
      <c r="B20926">
        <f t="shared" si="652"/>
        <v>17</v>
      </c>
      <c r="D20926" t="str">
        <f t="shared" si="653"/>
        <v>yhteiskunnallinen,17</v>
      </c>
    </row>
    <row r="20927" spans="1:4" x14ac:dyDescent="0.25">
      <c r="A20927" t="s">
        <v>21077</v>
      </c>
      <c r="B20927">
        <f t="shared" si="652"/>
        <v>19</v>
      </c>
      <c r="D20927" t="str">
        <f t="shared" si="653"/>
        <v>yhteiskunnallisesti,19</v>
      </c>
    </row>
    <row r="20928" spans="1:4" x14ac:dyDescent="0.25">
      <c r="A20928" t="s">
        <v>2860</v>
      </c>
      <c r="B20928">
        <f t="shared" si="652"/>
        <v>12</v>
      </c>
      <c r="D20928" t="str">
        <f t="shared" si="653"/>
        <v>yhteiskunnan,12</v>
      </c>
    </row>
    <row r="20929" spans="1:4" x14ac:dyDescent="0.25">
      <c r="A20929" t="s">
        <v>3907</v>
      </c>
      <c r="B20929">
        <f t="shared" si="652"/>
        <v>14</v>
      </c>
      <c r="D20929" t="str">
        <f t="shared" si="653"/>
        <v>yhteiskunnassa,14</v>
      </c>
    </row>
    <row r="20930" spans="1:4" x14ac:dyDescent="0.25">
      <c r="A20930" t="s">
        <v>9518</v>
      </c>
      <c r="B20930">
        <f t="shared" ref="B20930:B20993" si="654">LEN(A20930)</f>
        <v>14</v>
      </c>
      <c r="D20930" t="str">
        <f t="shared" ref="D20930:D20993" si="655">A20930&amp;","&amp;B20930</f>
        <v>yhteiskunnasta,14</v>
      </c>
    </row>
    <row r="20931" spans="1:4" x14ac:dyDescent="0.25">
      <c r="A20931" t="s">
        <v>1008</v>
      </c>
      <c r="B20931">
        <f t="shared" si="654"/>
        <v>11</v>
      </c>
      <c r="D20931" t="str">
        <f t="shared" si="655"/>
        <v>yhteiskunta,11</v>
      </c>
    </row>
    <row r="20932" spans="1:4" x14ac:dyDescent="0.25">
      <c r="A20932" t="s">
        <v>5342</v>
      </c>
      <c r="B20932">
        <f t="shared" si="654"/>
        <v>12</v>
      </c>
      <c r="D20932" t="str">
        <f t="shared" si="655"/>
        <v>yhteiskuntaa,12</v>
      </c>
    </row>
    <row r="20933" spans="1:4" x14ac:dyDescent="0.25">
      <c r="A20933" t="s">
        <v>10194</v>
      </c>
      <c r="B20933">
        <f t="shared" si="654"/>
        <v>13</v>
      </c>
      <c r="D20933" t="str">
        <f t="shared" si="655"/>
        <v>yhteiskuntaan,13</v>
      </c>
    </row>
    <row r="20934" spans="1:4" x14ac:dyDescent="0.25">
      <c r="A20934" t="s">
        <v>15952</v>
      </c>
      <c r="B20934">
        <f t="shared" si="654"/>
        <v>16</v>
      </c>
      <c r="D20934" t="str">
        <f t="shared" si="655"/>
        <v>yhteiskuntatiede,16</v>
      </c>
    </row>
    <row r="20935" spans="1:4" x14ac:dyDescent="0.25">
      <c r="A20935" t="s">
        <v>14261</v>
      </c>
      <c r="B20935">
        <f t="shared" si="654"/>
        <v>14</v>
      </c>
      <c r="D20935" t="str">
        <f t="shared" si="655"/>
        <v>yhteistoiminta,14</v>
      </c>
    </row>
    <row r="20936" spans="1:4" x14ac:dyDescent="0.25">
      <c r="A20936" t="s">
        <v>21078</v>
      </c>
      <c r="B20936">
        <f t="shared" si="654"/>
        <v>12</v>
      </c>
      <c r="D20936" t="str">
        <f t="shared" si="655"/>
        <v>yhteistuumin,12</v>
      </c>
    </row>
    <row r="20937" spans="1:4" x14ac:dyDescent="0.25">
      <c r="A20937" t="s">
        <v>12982</v>
      </c>
      <c r="B20937">
        <f t="shared" si="654"/>
        <v>9</v>
      </c>
      <c r="D20937" t="str">
        <f t="shared" si="655"/>
        <v>yhteistyö,9</v>
      </c>
    </row>
    <row r="20938" spans="1:4" x14ac:dyDescent="0.25">
      <c r="A20938" t="s">
        <v>14970</v>
      </c>
      <c r="B20938">
        <f t="shared" si="654"/>
        <v>17</v>
      </c>
      <c r="D20938" t="str">
        <f t="shared" si="655"/>
        <v>yhteistyöjärjestö,17</v>
      </c>
    </row>
    <row r="20939" spans="1:4" x14ac:dyDescent="0.25">
      <c r="A20939" t="s">
        <v>13467</v>
      </c>
      <c r="B20939">
        <f t="shared" si="654"/>
        <v>17</v>
      </c>
      <c r="D20939" t="str">
        <f t="shared" si="655"/>
        <v>yhteistyökumppani,17</v>
      </c>
    </row>
    <row r="20940" spans="1:4" x14ac:dyDescent="0.25">
      <c r="A20940" t="s">
        <v>14717</v>
      </c>
      <c r="B20940">
        <f t="shared" si="654"/>
        <v>16</v>
      </c>
      <c r="D20940" t="str">
        <f t="shared" si="655"/>
        <v>yhteistyösopimus,16</v>
      </c>
    </row>
    <row r="20941" spans="1:4" x14ac:dyDescent="0.25">
      <c r="A20941" t="s">
        <v>21840</v>
      </c>
      <c r="B20941">
        <f t="shared" si="654"/>
        <v>11</v>
      </c>
      <c r="D20941" t="str">
        <f t="shared" si="655"/>
        <v>yhteistyötä,11</v>
      </c>
    </row>
    <row r="20942" spans="1:4" x14ac:dyDescent="0.25">
      <c r="A20942" t="s">
        <v>6695</v>
      </c>
      <c r="B20942">
        <f t="shared" si="654"/>
        <v>8</v>
      </c>
      <c r="D20942" t="str">
        <f t="shared" si="655"/>
        <v>yhteistä,8</v>
      </c>
    </row>
    <row r="20943" spans="1:4" x14ac:dyDescent="0.25">
      <c r="A20943" t="s">
        <v>21079</v>
      </c>
      <c r="B20943">
        <f t="shared" si="654"/>
        <v>17</v>
      </c>
      <c r="D20943" t="str">
        <f t="shared" si="655"/>
        <v>yhteisvastuisesti,17</v>
      </c>
    </row>
    <row r="20944" spans="1:4" x14ac:dyDescent="0.25">
      <c r="A20944" t="s">
        <v>21080</v>
      </c>
      <c r="B20944">
        <f t="shared" si="654"/>
        <v>12</v>
      </c>
      <c r="D20944" t="str">
        <f t="shared" si="655"/>
        <v>yhteisvoimin,12</v>
      </c>
    </row>
    <row r="20945" spans="1:4" x14ac:dyDescent="0.25">
      <c r="A20945" t="s">
        <v>14069</v>
      </c>
      <c r="B20945">
        <f t="shared" si="654"/>
        <v>14</v>
      </c>
      <c r="D20945" t="str">
        <f t="shared" si="655"/>
        <v>yhteisymmärrys,14</v>
      </c>
    </row>
    <row r="20946" spans="1:4" x14ac:dyDescent="0.25">
      <c r="A20946" t="s">
        <v>15919</v>
      </c>
      <c r="B20946">
        <f t="shared" si="654"/>
        <v>12</v>
      </c>
      <c r="D20946" t="str">
        <f t="shared" si="655"/>
        <v>yhteisyritys,12</v>
      </c>
    </row>
    <row r="20947" spans="1:4" x14ac:dyDescent="0.25">
      <c r="A20947" t="s">
        <v>10199</v>
      </c>
      <c r="B20947">
        <f t="shared" si="654"/>
        <v>7</v>
      </c>
      <c r="D20947" t="str">
        <f t="shared" si="655"/>
        <v>yhteisö,7</v>
      </c>
    </row>
    <row r="20948" spans="1:4" x14ac:dyDescent="0.25">
      <c r="A20948" t="s">
        <v>7954</v>
      </c>
      <c r="B20948">
        <f t="shared" si="654"/>
        <v>8</v>
      </c>
      <c r="D20948" t="str">
        <f t="shared" si="655"/>
        <v>yhteisön,8</v>
      </c>
    </row>
    <row r="20949" spans="1:4" x14ac:dyDescent="0.25">
      <c r="A20949" t="s">
        <v>14211</v>
      </c>
      <c r="B20949">
        <f t="shared" si="654"/>
        <v>11</v>
      </c>
      <c r="D20949" t="str">
        <f t="shared" si="655"/>
        <v>yhteisövero,11</v>
      </c>
    </row>
    <row r="20950" spans="1:4" x14ac:dyDescent="0.25">
      <c r="A20950" t="s">
        <v>4500</v>
      </c>
      <c r="B20950">
        <f t="shared" si="654"/>
        <v>6</v>
      </c>
      <c r="D20950" t="str">
        <f t="shared" si="655"/>
        <v>yhtenä,6</v>
      </c>
    </row>
    <row r="20951" spans="1:4" x14ac:dyDescent="0.25">
      <c r="A20951" t="s">
        <v>12376</v>
      </c>
      <c r="B20951">
        <f t="shared" si="654"/>
        <v>10</v>
      </c>
      <c r="D20951" t="str">
        <f t="shared" si="655"/>
        <v>yhtenäinen,10</v>
      </c>
    </row>
    <row r="20952" spans="1:4" x14ac:dyDescent="0.25">
      <c r="A20952" t="s">
        <v>21081</v>
      </c>
      <c r="B20952">
        <f t="shared" si="654"/>
        <v>12</v>
      </c>
      <c r="D20952" t="str">
        <f t="shared" si="655"/>
        <v>yhtenäisesti,12</v>
      </c>
    </row>
    <row r="20953" spans="1:4" x14ac:dyDescent="0.25">
      <c r="A20953" t="s">
        <v>15407</v>
      </c>
      <c r="B20953">
        <f t="shared" si="654"/>
        <v>11</v>
      </c>
      <c r="D20953" t="str">
        <f t="shared" si="655"/>
        <v>yhtenäisyys,11</v>
      </c>
    </row>
    <row r="20954" spans="1:4" x14ac:dyDescent="0.25">
      <c r="A20954" t="s">
        <v>21082</v>
      </c>
      <c r="B20954">
        <f t="shared" si="654"/>
        <v>8</v>
      </c>
      <c r="D20954" t="str">
        <f t="shared" si="655"/>
        <v>yhtenään,8</v>
      </c>
    </row>
    <row r="20955" spans="1:4" x14ac:dyDescent="0.25">
      <c r="A20955" t="s">
        <v>10180</v>
      </c>
      <c r="B20955">
        <f t="shared" si="654"/>
        <v>8</v>
      </c>
      <c r="D20955" t="str">
        <f t="shared" si="655"/>
        <v>yhteyden,8</v>
      </c>
    </row>
    <row r="20956" spans="1:4" x14ac:dyDescent="0.25">
      <c r="A20956" t="s">
        <v>15069</v>
      </c>
      <c r="B20956">
        <f t="shared" si="654"/>
        <v>12</v>
      </c>
      <c r="D20956" t="str">
        <f t="shared" si="655"/>
        <v>yhteydenotto,12</v>
      </c>
    </row>
    <row r="20957" spans="1:4" x14ac:dyDescent="0.25">
      <c r="A20957" t="s">
        <v>15925</v>
      </c>
      <c r="B20957">
        <f t="shared" si="654"/>
        <v>12</v>
      </c>
      <c r="D20957" t="str">
        <f t="shared" si="655"/>
        <v>yhteydenpito,12</v>
      </c>
    </row>
    <row r="20958" spans="1:4" x14ac:dyDescent="0.25">
      <c r="A20958" t="s">
        <v>2918</v>
      </c>
      <c r="B20958">
        <f t="shared" si="654"/>
        <v>10</v>
      </c>
      <c r="D20958" t="str">
        <f t="shared" si="655"/>
        <v>yhteydessä,10</v>
      </c>
    </row>
    <row r="20959" spans="1:4" x14ac:dyDescent="0.25">
      <c r="A20959" t="s">
        <v>1009</v>
      </c>
      <c r="B20959">
        <f t="shared" si="654"/>
        <v>6</v>
      </c>
      <c r="D20959" t="str">
        <f t="shared" si="655"/>
        <v>yhteys,6</v>
      </c>
    </row>
    <row r="20960" spans="1:4" x14ac:dyDescent="0.25">
      <c r="A20960" t="s">
        <v>6200</v>
      </c>
      <c r="B20960">
        <f t="shared" si="654"/>
        <v>12</v>
      </c>
      <c r="D20960" t="str">
        <f t="shared" si="655"/>
        <v>yhteysuhreja,12</v>
      </c>
    </row>
    <row r="20961" spans="1:4" x14ac:dyDescent="0.25">
      <c r="A20961" t="s">
        <v>5641</v>
      </c>
      <c r="B20961">
        <f t="shared" si="654"/>
        <v>13</v>
      </c>
      <c r="D20961" t="str">
        <f t="shared" si="655"/>
        <v>yhteysuhriksi,13</v>
      </c>
    </row>
    <row r="20962" spans="1:4" x14ac:dyDescent="0.25">
      <c r="A20962" t="s">
        <v>8895</v>
      </c>
      <c r="B20962">
        <f t="shared" si="654"/>
        <v>9</v>
      </c>
      <c r="D20962" t="str">
        <f t="shared" si="655"/>
        <v>yhteyteen,9</v>
      </c>
    </row>
    <row r="20963" spans="1:4" x14ac:dyDescent="0.25">
      <c r="A20963" t="s">
        <v>4413</v>
      </c>
      <c r="B20963">
        <f t="shared" si="654"/>
        <v>8</v>
      </c>
      <c r="D20963" t="str">
        <f t="shared" si="655"/>
        <v>yhteyttä,8</v>
      </c>
    </row>
    <row r="20964" spans="1:4" x14ac:dyDescent="0.25">
      <c r="A20964" t="s">
        <v>21083</v>
      </c>
      <c r="B20964">
        <f t="shared" si="654"/>
        <v>7</v>
      </c>
      <c r="D20964" t="str">
        <f t="shared" si="655"/>
        <v>yhtikäs,7</v>
      </c>
    </row>
    <row r="20965" spans="1:4" x14ac:dyDescent="0.25">
      <c r="A20965" t="s">
        <v>1010</v>
      </c>
      <c r="B20965">
        <f t="shared" si="654"/>
        <v>5</v>
      </c>
      <c r="D20965" t="str">
        <f t="shared" si="655"/>
        <v>yhtiö,5</v>
      </c>
    </row>
    <row r="20966" spans="1:4" x14ac:dyDescent="0.25">
      <c r="A20966" t="s">
        <v>14049</v>
      </c>
      <c r="B20966">
        <f t="shared" si="654"/>
        <v>11</v>
      </c>
      <c r="D20966" t="str">
        <f t="shared" si="655"/>
        <v>yhtiökokous,11</v>
      </c>
    </row>
    <row r="20967" spans="1:4" x14ac:dyDescent="0.25">
      <c r="A20967" t="s">
        <v>21744</v>
      </c>
      <c r="B20967">
        <f t="shared" si="654"/>
        <v>6</v>
      </c>
      <c r="D20967" t="str">
        <f t="shared" si="655"/>
        <v>yhtiön,6</v>
      </c>
    </row>
    <row r="20968" spans="1:4" x14ac:dyDescent="0.25">
      <c r="A20968" t="s">
        <v>13118</v>
      </c>
      <c r="B20968">
        <f t="shared" si="654"/>
        <v>5</v>
      </c>
      <c r="D20968" t="str">
        <f t="shared" si="655"/>
        <v>yhtye,5</v>
      </c>
    </row>
    <row r="20969" spans="1:4" x14ac:dyDescent="0.25">
      <c r="A20969" t="s">
        <v>8893</v>
      </c>
      <c r="B20969">
        <f t="shared" si="654"/>
        <v>5</v>
      </c>
      <c r="D20969" t="str">
        <f t="shared" si="655"/>
        <v>yhtyi,5</v>
      </c>
    </row>
    <row r="20970" spans="1:4" x14ac:dyDescent="0.25">
      <c r="A20970" t="s">
        <v>13782</v>
      </c>
      <c r="B20970">
        <f t="shared" si="654"/>
        <v>6</v>
      </c>
      <c r="D20970" t="str">
        <f t="shared" si="655"/>
        <v>yhtymä,6</v>
      </c>
    </row>
    <row r="20971" spans="1:4" x14ac:dyDescent="0.25">
      <c r="A20971" t="s">
        <v>11594</v>
      </c>
      <c r="B20971">
        <f t="shared" si="654"/>
        <v>5</v>
      </c>
      <c r="D20971" t="str">
        <f t="shared" si="655"/>
        <v>yhtyä,5</v>
      </c>
    </row>
    <row r="20972" spans="1:4" x14ac:dyDescent="0.25">
      <c r="A20972" t="s">
        <v>1011</v>
      </c>
      <c r="B20972">
        <f t="shared" si="654"/>
        <v>4</v>
      </c>
      <c r="D20972" t="str">
        <f t="shared" si="655"/>
        <v>yhtä,4</v>
      </c>
    </row>
    <row r="20973" spans="1:4" x14ac:dyDescent="0.25">
      <c r="A20973" t="s">
        <v>21084</v>
      </c>
      <c r="B20973">
        <f t="shared" si="654"/>
        <v>10</v>
      </c>
      <c r="D20973" t="str">
        <f t="shared" si="655"/>
        <v>yhtä aikaa,10</v>
      </c>
    </row>
    <row r="20974" spans="1:4" x14ac:dyDescent="0.25">
      <c r="A20974" t="s">
        <v>21087</v>
      </c>
      <c r="B20974">
        <f t="shared" si="654"/>
        <v>11</v>
      </c>
      <c r="D20974" t="str">
        <f t="shared" si="655"/>
        <v>yhtä kaikki,11</v>
      </c>
    </row>
    <row r="20975" spans="1:4" x14ac:dyDescent="0.25">
      <c r="A20975" t="s">
        <v>21089</v>
      </c>
      <c r="B20975">
        <f t="shared" si="654"/>
        <v>9</v>
      </c>
      <c r="D20975" t="str">
        <f t="shared" si="655"/>
        <v>yhtä kuin,9</v>
      </c>
    </row>
    <row r="20976" spans="1:4" x14ac:dyDescent="0.25">
      <c r="A20976" t="s">
        <v>21090</v>
      </c>
      <c r="B20976">
        <f t="shared" si="654"/>
        <v>11</v>
      </c>
      <c r="D20976" t="str">
        <f t="shared" si="655"/>
        <v>yhtä lailla,11</v>
      </c>
    </row>
    <row r="20977" spans="1:4" x14ac:dyDescent="0.25">
      <c r="A20977" t="s">
        <v>21092</v>
      </c>
      <c r="B20977">
        <f t="shared" si="654"/>
        <v>11</v>
      </c>
      <c r="D20977" t="str">
        <f t="shared" si="655"/>
        <v>yhtä mittaa,11</v>
      </c>
    </row>
    <row r="20978" spans="1:4" x14ac:dyDescent="0.25">
      <c r="A20978" t="s">
        <v>21095</v>
      </c>
      <c r="B20978">
        <f t="shared" si="654"/>
        <v>10</v>
      </c>
      <c r="D20978" t="str">
        <f t="shared" si="655"/>
        <v>yhtä päätä,10</v>
      </c>
    </row>
    <row r="20979" spans="1:4" x14ac:dyDescent="0.25">
      <c r="A20979" t="s">
        <v>21085</v>
      </c>
      <c r="B20979">
        <f t="shared" si="654"/>
        <v>14</v>
      </c>
      <c r="D20979" t="str">
        <f t="shared" si="655"/>
        <v>yhtäaikaisesti,14</v>
      </c>
    </row>
    <row r="20980" spans="1:4" x14ac:dyDescent="0.25">
      <c r="A20980" t="s">
        <v>21086</v>
      </c>
      <c r="B20980">
        <f t="shared" si="654"/>
        <v>15</v>
      </c>
      <c r="D20980" t="str">
        <f t="shared" si="655"/>
        <v>yhtäjaksoisesti,15</v>
      </c>
    </row>
    <row r="20981" spans="1:4" x14ac:dyDescent="0.25">
      <c r="A20981" t="s">
        <v>21088</v>
      </c>
      <c r="B20981">
        <f t="shared" si="654"/>
        <v>12</v>
      </c>
      <c r="D20981" t="str">
        <f t="shared" si="655"/>
        <v>yhtäkkisesti,12</v>
      </c>
    </row>
    <row r="20982" spans="1:4" x14ac:dyDescent="0.25">
      <c r="A20982" t="s">
        <v>3701</v>
      </c>
      <c r="B20982">
        <f t="shared" si="654"/>
        <v>8</v>
      </c>
      <c r="D20982" t="str">
        <f t="shared" si="655"/>
        <v>yhtäkkiä,8</v>
      </c>
    </row>
    <row r="20983" spans="1:4" x14ac:dyDescent="0.25">
      <c r="A20983" t="s">
        <v>4963</v>
      </c>
      <c r="B20983">
        <f t="shared" si="654"/>
        <v>8</v>
      </c>
      <c r="D20983" t="str">
        <f t="shared" si="655"/>
        <v>yhtäkään,8</v>
      </c>
    </row>
    <row r="20984" spans="1:4" x14ac:dyDescent="0.25">
      <c r="A20984" t="s">
        <v>11042</v>
      </c>
      <c r="B20984">
        <f t="shared" si="654"/>
        <v>10</v>
      </c>
      <c r="D20984" t="str">
        <f t="shared" si="655"/>
        <v>yhtälailla,10</v>
      </c>
    </row>
    <row r="20985" spans="1:4" x14ac:dyDescent="0.25">
      <c r="A20985" t="s">
        <v>21091</v>
      </c>
      <c r="B20985">
        <f t="shared" si="654"/>
        <v>12</v>
      </c>
      <c r="D20985" t="str">
        <f t="shared" si="655"/>
        <v>yhtäläisesti,12</v>
      </c>
    </row>
    <row r="20986" spans="1:4" x14ac:dyDescent="0.25">
      <c r="A20986" t="s">
        <v>21093</v>
      </c>
      <c r="B20986">
        <f t="shared" si="654"/>
        <v>15</v>
      </c>
      <c r="D20986" t="str">
        <f t="shared" si="655"/>
        <v>yhtämittaisesti,15</v>
      </c>
    </row>
    <row r="20987" spans="1:4" x14ac:dyDescent="0.25">
      <c r="A20987" t="s">
        <v>21094</v>
      </c>
      <c r="B20987">
        <f t="shared" si="654"/>
        <v>13</v>
      </c>
      <c r="D20987" t="str">
        <f t="shared" si="655"/>
        <v>yhtäpitävästi,13</v>
      </c>
    </row>
    <row r="20988" spans="1:4" x14ac:dyDescent="0.25">
      <c r="A20988" t="s">
        <v>21096</v>
      </c>
      <c r="B20988">
        <f t="shared" si="654"/>
        <v>8</v>
      </c>
      <c r="D20988" t="str">
        <f t="shared" si="655"/>
        <v>yhtäälle,8</v>
      </c>
    </row>
    <row r="20989" spans="1:4" x14ac:dyDescent="0.25">
      <c r="A20989" t="s">
        <v>21097</v>
      </c>
      <c r="B20989">
        <f t="shared" si="654"/>
        <v>8</v>
      </c>
      <c r="D20989" t="str">
        <f t="shared" si="655"/>
        <v>yhtäällä,8</v>
      </c>
    </row>
    <row r="20990" spans="1:4" x14ac:dyDescent="0.25">
      <c r="A20990" t="s">
        <v>21098</v>
      </c>
      <c r="B20990">
        <f t="shared" si="654"/>
        <v>8</v>
      </c>
      <c r="D20990" t="str">
        <f t="shared" si="655"/>
        <v>yhtäältä,8</v>
      </c>
    </row>
    <row r="20991" spans="1:4" x14ac:dyDescent="0.25">
      <c r="A20991" t="s">
        <v>2422</v>
      </c>
      <c r="B20991">
        <f t="shared" si="654"/>
        <v>6</v>
      </c>
      <c r="D20991" t="str">
        <f t="shared" si="655"/>
        <v>yhtään,6</v>
      </c>
    </row>
    <row r="20992" spans="1:4" x14ac:dyDescent="0.25">
      <c r="A20992" t="s">
        <v>21099</v>
      </c>
      <c r="B20992">
        <f t="shared" si="654"/>
        <v>8</v>
      </c>
      <c r="D20992" t="str">
        <f t="shared" si="655"/>
        <v>yhtäänne,8</v>
      </c>
    </row>
    <row r="20993" spans="1:4" x14ac:dyDescent="0.25">
      <c r="A20993" t="s">
        <v>1012</v>
      </c>
      <c r="B20993">
        <f t="shared" si="654"/>
        <v>3</v>
      </c>
      <c r="D20993" t="str">
        <f t="shared" si="655"/>
        <v>yhä,3</v>
      </c>
    </row>
    <row r="20994" spans="1:4" x14ac:dyDescent="0.25">
      <c r="A20994" t="s">
        <v>21100</v>
      </c>
      <c r="B20994">
        <f t="shared" ref="B20994:B21057" si="656">LEN(A20994)</f>
        <v>5</v>
      </c>
      <c r="D20994" t="str">
        <f t="shared" ref="D20994:D21057" si="657">A20994&amp;","&amp;B20994</f>
        <v>yhäti,5</v>
      </c>
    </row>
    <row r="20995" spans="1:4" x14ac:dyDescent="0.25">
      <c r="A20995" t="s">
        <v>22407</v>
      </c>
      <c r="B20995">
        <f t="shared" si="656"/>
        <v>2</v>
      </c>
      <c r="D20995" t="str">
        <f t="shared" si="657"/>
        <v>YK,2</v>
      </c>
    </row>
    <row r="20996" spans="1:4" x14ac:dyDescent="0.25">
      <c r="A20996" t="s">
        <v>11048</v>
      </c>
      <c r="B20996">
        <f t="shared" si="656"/>
        <v>7</v>
      </c>
      <c r="D20996" t="str">
        <f t="shared" si="657"/>
        <v>ykkönen,7</v>
      </c>
    </row>
    <row r="20997" spans="1:4" x14ac:dyDescent="0.25">
      <c r="A20997" t="s">
        <v>14934</v>
      </c>
      <c r="B20997">
        <f t="shared" si="656"/>
        <v>9</v>
      </c>
      <c r="D20997" t="str">
        <f t="shared" si="657"/>
        <v>ykkössija,9</v>
      </c>
    </row>
    <row r="20998" spans="1:4" x14ac:dyDescent="0.25">
      <c r="A20998" t="s">
        <v>16442</v>
      </c>
      <c r="B20998">
        <f t="shared" si="656"/>
        <v>9</v>
      </c>
      <c r="D20998" t="str">
        <f t="shared" si="657"/>
        <v>ykköstila,9</v>
      </c>
    </row>
    <row r="20999" spans="1:4" x14ac:dyDescent="0.25">
      <c r="A20999" t="s">
        <v>21101</v>
      </c>
      <c r="B20999">
        <f t="shared" si="656"/>
        <v>3</v>
      </c>
      <c r="D20999" t="str">
        <f t="shared" si="657"/>
        <v>yks,3</v>
      </c>
    </row>
    <row r="21000" spans="1:4" x14ac:dyDescent="0.25">
      <c r="A21000" t="s">
        <v>1013</v>
      </c>
      <c r="B21000">
        <f t="shared" si="656"/>
        <v>4</v>
      </c>
      <c r="D21000" t="str">
        <f t="shared" si="657"/>
        <v>yksi,4</v>
      </c>
    </row>
    <row r="21001" spans="1:4" x14ac:dyDescent="0.25">
      <c r="A21001" t="s">
        <v>21102</v>
      </c>
      <c r="B21001">
        <f t="shared" si="656"/>
        <v>6</v>
      </c>
      <c r="D21001" t="str">
        <f t="shared" si="657"/>
        <v>yksiin,6</v>
      </c>
    </row>
    <row r="21002" spans="1:4" x14ac:dyDescent="0.25">
      <c r="A21002" t="s">
        <v>22560</v>
      </c>
      <c r="B21002">
        <f t="shared" si="656"/>
        <v>7</v>
      </c>
      <c r="D21002" t="str">
        <f t="shared" si="657"/>
        <v>yksikin,7</v>
      </c>
    </row>
    <row r="21003" spans="1:4" x14ac:dyDescent="0.25">
      <c r="A21003" t="s">
        <v>13095</v>
      </c>
      <c r="B21003">
        <f t="shared" si="656"/>
        <v>7</v>
      </c>
      <c r="D21003" t="str">
        <f t="shared" si="657"/>
        <v>yksikkö,7</v>
      </c>
    </row>
    <row r="21004" spans="1:4" x14ac:dyDescent="0.25">
      <c r="A21004" t="s">
        <v>21103</v>
      </c>
      <c r="B21004">
        <f t="shared" si="656"/>
        <v>9</v>
      </c>
      <c r="D21004" t="str">
        <f t="shared" si="657"/>
        <v>yksikseen,9</v>
      </c>
    </row>
    <row r="21005" spans="1:4" x14ac:dyDescent="0.25">
      <c r="A21005" t="s">
        <v>2565</v>
      </c>
      <c r="B21005">
        <f t="shared" si="656"/>
        <v>8</v>
      </c>
      <c r="D21005" t="str">
        <f t="shared" si="657"/>
        <v>yksikään,8</v>
      </c>
    </row>
    <row r="21006" spans="1:4" x14ac:dyDescent="0.25">
      <c r="A21006" t="s">
        <v>21104</v>
      </c>
      <c r="B21006">
        <f t="shared" si="656"/>
        <v>12</v>
      </c>
      <c r="D21006" t="str">
        <f t="shared" si="657"/>
        <v>yksiköittäin,12</v>
      </c>
    </row>
    <row r="21007" spans="1:4" x14ac:dyDescent="0.25">
      <c r="A21007" t="s">
        <v>22451</v>
      </c>
      <c r="B21007">
        <f t="shared" si="656"/>
        <v>7</v>
      </c>
      <c r="D21007" t="str">
        <f t="shared" si="657"/>
        <v>yksiköt,7</v>
      </c>
    </row>
    <row r="21008" spans="1:4" x14ac:dyDescent="0.25">
      <c r="A21008" t="s">
        <v>1014</v>
      </c>
      <c r="B21008">
        <f t="shared" si="656"/>
        <v>6</v>
      </c>
      <c r="D21008" t="str">
        <f t="shared" si="657"/>
        <v>yksilö,6</v>
      </c>
    </row>
    <row r="21009" spans="1:4" x14ac:dyDescent="0.25">
      <c r="A21009" t="s">
        <v>21105</v>
      </c>
      <c r="B21009">
        <f t="shared" si="656"/>
        <v>12</v>
      </c>
      <c r="D21009" t="str">
        <f t="shared" si="657"/>
        <v>yksilöittäin,12</v>
      </c>
    </row>
    <row r="21010" spans="1:4" x14ac:dyDescent="0.25">
      <c r="A21010" t="s">
        <v>21106</v>
      </c>
      <c r="B21010">
        <f t="shared" si="656"/>
        <v>17</v>
      </c>
      <c r="D21010" t="str">
        <f t="shared" si="657"/>
        <v>yksilökohtaisesti,17</v>
      </c>
    </row>
    <row r="21011" spans="1:4" x14ac:dyDescent="0.25">
      <c r="A21011" t="s">
        <v>12494</v>
      </c>
      <c r="B21011">
        <f t="shared" si="656"/>
        <v>12</v>
      </c>
      <c r="D21011" t="str">
        <f t="shared" si="657"/>
        <v>yksilöllinen,12</v>
      </c>
    </row>
    <row r="21012" spans="1:4" x14ac:dyDescent="0.25">
      <c r="A21012" t="s">
        <v>21107</v>
      </c>
      <c r="B21012">
        <f t="shared" si="656"/>
        <v>14</v>
      </c>
      <c r="D21012" t="str">
        <f t="shared" si="657"/>
        <v>yksilöllisesti,14</v>
      </c>
    </row>
    <row r="21013" spans="1:4" x14ac:dyDescent="0.25">
      <c r="A21013" t="s">
        <v>5636</v>
      </c>
      <c r="B21013">
        <f t="shared" si="656"/>
        <v>7</v>
      </c>
      <c r="D21013" t="str">
        <f t="shared" si="657"/>
        <v>yksilön,7</v>
      </c>
    </row>
    <row r="21014" spans="1:4" x14ac:dyDescent="0.25">
      <c r="A21014" t="s">
        <v>11010</v>
      </c>
      <c r="B21014">
        <f t="shared" si="656"/>
        <v>7</v>
      </c>
      <c r="D21014" t="str">
        <f t="shared" si="657"/>
        <v>yksilöt,7</v>
      </c>
    </row>
    <row r="21015" spans="1:4" x14ac:dyDescent="0.25">
      <c r="A21015" t="s">
        <v>12428</v>
      </c>
      <c r="B21015">
        <f t="shared" si="656"/>
        <v>12</v>
      </c>
      <c r="D21015" t="str">
        <f t="shared" si="657"/>
        <v>yksimielinen,12</v>
      </c>
    </row>
    <row r="21016" spans="1:4" x14ac:dyDescent="0.25">
      <c r="A21016" t="s">
        <v>21108</v>
      </c>
      <c r="B21016">
        <f t="shared" si="656"/>
        <v>14</v>
      </c>
      <c r="D21016" t="str">
        <f t="shared" si="657"/>
        <v>yksimielisesti,14</v>
      </c>
    </row>
    <row r="21017" spans="1:4" x14ac:dyDescent="0.25">
      <c r="A21017" t="s">
        <v>14041</v>
      </c>
      <c r="B21017">
        <f t="shared" si="656"/>
        <v>13</v>
      </c>
      <c r="D21017" t="str">
        <f t="shared" si="657"/>
        <v>yksimielisyys,13</v>
      </c>
    </row>
    <row r="21018" spans="1:4" x14ac:dyDescent="0.25">
      <c r="A21018" t="s">
        <v>1015</v>
      </c>
      <c r="B21018">
        <f t="shared" si="656"/>
        <v>5</v>
      </c>
      <c r="D21018" t="str">
        <f t="shared" si="657"/>
        <v>yksin,5</v>
      </c>
    </row>
    <row r="21019" spans="1:4" x14ac:dyDescent="0.25">
      <c r="A21019" t="s">
        <v>21111</v>
      </c>
      <c r="B21019">
        <f t="shared" si="656"/>
        <v>10</v>
      </c>
      <c r="D21019" t="str">
        <f t="shared" si="657"/>
        <v>yksin tein,10</v>
      </c>
    </row>
    <row r="21020" spans="1:4" x14ac:dyDescent="0.25">
      <c r="A21020" t="s">
        <v>16176</v>
      </c>
      <c r="B21020">
        <f t="shared" si="656"/>
        <v>13</v>
      </c>
      <c r="D21020" t="str">
        <f t="shared" si="657"/>
        <v>yksinhuoltaja,13</v>
      </c>
    </row>
    <row r="21021" spans="1:4" x14ac:dyDescent="0.25">
      <c r="A21021" t="s">
        <v>1016</v>
      </c>
      <c r="B21021">
        <f t="shared" si="656"/>
        <v>14</v>
      </c>
      <c r="D21021" t="str">
        <f t="shared" si="657"/>
        <v>yksinkertainen,14</v>
      </c>
    </row>
    <row r="21022" spans="1:4" x14ac:dyDescent="0.25">
      <c r="A21022" t="s">
        <v>3702</v>
      </c>
      <c r="B21022">
        <f t="shared" si="656"/>
        <v>16</v>
      </c>
      <c r="D21022" t="str">
        <f t="shared" si="657"/>
        <v>yksinkertaisesti,16</v>
      </c>
    </row>
    <row r="21023" spans="1:4" x14ac:dyDescent="0.25">
      <c r="A21023" t="s">
        <v>8907</v>
      </c>
      <c r="B21023">
        <f t="shared" si="656"/>
        <v>14</v>
      </c>
      <c r="D21023" t="str">
        <f t="shared" si="657"/>
        <v>yksinkertaista,14</v>
      </c>
    </row>
    <row r="21024" spans="1:4" x14ac:dyDescent="0.25">
      <c r="A21024" t="s">
        <v>12228</v>
      </c>
      <c r="B21024">
        <f t="shared" si="656"/>
        <v>15</v>
      </c>
      <c r="D21024" t="str">
        <f t="shared" si="657"/>
        <v>yksinkertaistaa,15</v>
      </c>
    </row>
    <row r="21025" spans="1:4" x14ac:dyDescent="0.25">
      <c r="A21025" t="s">
        <v>21109</v>
      </c>
      <c r="B21025">
        <f t="shared" si="656"/>
        <v>10</v>
      </c>
      <c r="D21025" t="str">
        <f t="shared" si="657"/>
        <v>yksinomaan,10</v>
      </c>
    </row>
    <row r="21026" spans="1:4" x14ac:dyDescent="0.25">
      <c r="A21026" t="s">
        <v>21110</v>
      </c>
      <c r="B21026">
        <f t="shared" si="656"/>
        <v>14</v>
      </c>
      <c r="D21026" t="str">
        <f t="shared" si="657"/>
        <v>yksinomaisesti,14</v>
      </c>
    </row>
    <row r="21027" spans="1:4" x14ac:dyDescent="0.25">
      <c r="A21027" t="s">
        <v>21112</v>
      </c>
      <c r="B21027">
        <f t="shared" si="656"/>
        <v>16</v>
      </c>
      <c r="D21027" t="str">
        <f t="shared" si="657"/>
        <v>yksinvaltaisesti,16</v>
      </c>
    </row>
    <row r="21028" spans="1:4" x14ac:dyDescent="0.25">
      <c r="A21028" t="s">
        <v>21113</v>
      </c>
      <c r="B21028">
        <f t="shared" si="656"/>
        <v>15</v>
      </c>
      <c r="D21028" t="str">
        <f t="shared" si="657"/>
        <v>yksinvaltiaasti,15</v>
      </c>
    </row>
    <row r="21029" spans="1:4" x14ac:dyDescent="0.25">
      <c r="A21029" t="s">
        <v>12443</v>
      </c>
      <c r="B21029">
        <f t="shared" si="656"/>
        <v>10</v>
      </c>
      <c r="D21029" t="str">
        <f t="shared" si="657"/>
        <v>yksinäinen,10</v>
      </c>
    </row>
    <row r="21030" spans="1:4" x14ac:dyDescent="0.25">
      <c r="A21030" t="s">
        <v>14968</v>
      </c>
      <c r="B21030">
        <f t="shared" si="656"/>
        <v>11</v>
      </c>
      <c r="D21030" t="str">
        <f t="shared" si="657"/>
        <v>yksinäisyys,11</v>
      </c>
    </row>
    <row r="21031" spans="1:4" x14ac:dyDescent="0.25">
      <c r="A21031" t="s">
        <v>8383</v>
      </c>
      <c r="B21031">
        <f t="shared" si="656"/>
        <v>8</v>
      </c>
      <c r="D21031" t="str">
        <f t="shared" si="657"/>
        <v>yksinään,8</v>
      </c>
    </row>
    <row r="21032" spans="1:4" x14ac:dyDescent="0.25">
      <c r="A21032" t="s">
        <v>21114</v>
      </c>
      <c r="B21032">
        <f t="shared" si="656"/>
        <v>14</v>
      </c>
      <c r="D21032" t="str">
        <f t="shared" si="657"/>
        <v>yksioikoisesti,14</v>
      </c>
    </row>
    <row r="21033" spans="1:4" x14ac:dyDescent="0.25">
      <c r="A21033" t="s">
        <v>12784</v>
      </c>
      <c r="B21033">
        <f t="shared" si="656"/>
        <v>12</v>
      </c>
      <c r="D21033" t="str">
        <f t="shared" si="657"/>
        <v>yksipuolinen,12</v>
      </c>
    </row>
    <row r="21034" spans="1:4" x14ac:dyDescent="0.25">
      <c r="A21034" t="s">
        <v>21115</v>
      </c>
      <c r="B21034">
        <f t="shared" si="656"/>
        <v>14</v>
      </c>
      <c r="D21034" t="str">
        <f t="shared" si="657"/>
        <v>yksipuolisesti,14</v>
      </c>
    </row>
    <row r="21035" spans="1:4" x14ac:dyDescent="0.25">
      <c r="A21035" t="s">
        <v>12801</v>
      </c>
      <c r="B21035">
        <f t="shared" si="656"/>
        <v>15</v>
      </c>
      <c r="D21035" t="str">
        <f t="shared" si="657"/>
        <v>yksiselitteinen,15</v>
      </c>
    </row>
    <row r="21036" spans="1:4" x14ac:dyDescent="0.25">
      <c r="A21036" t="s">
        <v>21116</v>
      </c>
      <c r="B21036">
        <f t="shared" si="656"/>
        <v>17</v>
      </c>
      <c r="D21036" t="str">
        <f t="shared" si="657"/>
        <v>yksiselitteisesti,17</v>
      </c>
    </row>
    <row r="21037" spans="1:4" x14ac:dyDescent="0.25">
      <c r="A21037" t="s">
        <v>21117</v>
      </c>
      <c r="B21037">
        <f t="shared" si="656"/>
        <v>15</v>
      </c>
      <c r="D21037" t="str">
        <f t="shared" si="657"/>
        <v>yksisilmäisesti,15</v>
      </c>
    </row>
    <row r="21038" spans="1:4" x14ac:dyDescent="0.25">
      <c r="A21038" t="s">
        <v>21118</v>
      </c>
      <c r="B21038">
        <f t="shared" si="656"/>
        <v>7</v>
      </c>
      <c r="D21038" t="str">
        <f t="shared" si="657"/>
        <v>yksissä,7</v>
      </c>
    </row>
    <row r="21039" spans="1:4" x14ac:dyDescent="0.25">
      <c r="A21039" t="s">
        <v>21119</v>
      </c>
      <c r="B21039">
        <f t="shared" si="656"/>
        <v>9</v>
      </c>
      <c r="D21039" t="str">
        <f t="shared" si="657"/>
        <v>yksistään,9</v>
      </c>
    </row>
    <row r="21040" spans="1:4" x14ac:dyDescent="0.25">
      <c r="A21040" t="s">
        <v>21120</v>
      </c>
      <c r="B21040">
        <f t="shared" si="656"/>
        <v>10</v>
      </c>
      <c r="D21040" t="str">
        <f t="shared" si="657"/>
        <v>yksitellen,10</v>
      </c>
    </row>
    <row r="21041" spans="1:4" x14ac:dyDescent="0.25">
      <c r="A21041" t="s">
        <v>21121</v>
      </c>
      <c r="B21041">
        <f t="shared" si="656"/>
        <v>16</v>
      </c>
      <c r="D21041" t="str">
        <f t="shared" si="657"/>
        <v>yksitoikkoisesti,16</v>
      </c>
    </row>
    <row r="21042" spans="1:4" x14ac:dyDescent="0.25">
      <c r="A21042" t="s">
        <v>6960</v>
      </c>
      <c r="B21042">
        <f t="shared" si="656"/>
        <v>10</v>
      </c>
      <c r="D21042" t="str">
        <f t="shared" si="657"/>
        <v>yksitoista,10</v>
      </c>
    </row>
    <row r="21043" spans="1:4" x14ac:dyDescent="0.25">
      <c r="A21043" t="s">
        <v>21122</v>
      </c>
      <c r="B21043">
        <f t="shared" si="656"/>
        <v>9</v>
      </c>
      <c r="D21043" t="str">
        <f t="shared" si="657"/>
        <v>yksittäin,9</v>
      </c>
    </row>
    <row r="21044" spans="1:4" x14ac:dyDescent="0.25">
      <c r="A21044" t="s">
        <v>12323</v>
      </c>
      <c r="B21044">
        <f t="shared" si="656"/>
        <v>11</v>
      </c>
      <c r="D21044" t="str">
        <f t="shared" si="657"/>
        <v>yksittäinen,11</v>
      </c>
    </row>
    <row r="21045" spans="1:4" x14ac:dyDescent="0.25">
      <c r="A21045" t="s">
        <v>21123</v>
      </c>
      <c r="B21045">
        <f t="shared" si="656"/>
        <v>13</v>
      </c>
      <c r="D21045" t="str">
        <f t="shared" si="657"/>
        <v>yksittäisesti,13</v>
      </c>
    </row>
    <row r="21046" spans="1:4" x14ac:dyDescent="0.25">
      <c r="A21046" t="s">
        <v>11004</v>
      </c>
      <c r="B21046">
        <f t="shared" si="656"/>
        <v>11</v>
      </c>
      <c r="D21046" t="str">
        <f t="shared" si="657"/>
        <v>yksittäiset,11</v>
      </c>
    </row>
    <row r="21047" spans="1:4" x14ac:dyDescent="0.25">
      <c r="A21047" t="s">
        <v>21124</v>
      </c>
      <c r="B21047">
        <f t="shared" si="656"/>
        <v>15</v>
      </c>
      <c r="D21047" t="str">
        <f t="shared" si="657"/>
        <v>yksituumaisesti,15</v>
      </c>
    </row>
    <row r="21048" spans="1:4" x14ac:dyDescent="0.25">
      <c r="A21048" t="s">
        <v>1017</v>
      </c>
      <c r="B21048">
        <f t="shared" si="656"/>
        <v>10</v>
      </c>
      <c r="D21048" t="str">
        <f t="shared" si="657"/>
        <v>yksityinen,10</v>
      </c>
    </row>
    <row r="21049" spans="1:4" x14ac:dyDescent="0.25">
      <c r="A21049" t="s">
        <v>8905</v>
      </c>
      <c r="B21049">
        <f t="shared" si="656"/>
        <v>12</v>
      </c>
      <c r="D21049" t="str">
        <f t="shared" si="657"/>
        <v>yksityisellä,12</v>
      </c>
    </row>
    <row r="21050" spans="1:4" x14ac:dyDescent="0.25">
      <c r="A21050" t="s">
        <v>16128</v>
      </c>
      <c r="B21050">
        <f t="shared" si="656"/>
        <v>13</v>
      </c>
      <c r="D21050" t="str">
        <f t="shared" si="657"/>
        <v>yksityiselämä,13</v>
      </c>
    </row>
    <row r="21051" spans="1:4" x14ac:dyDescent="0.25">
      <c r="A21051" t="s">
        <v>21125</v>
      </c>
      <c r="B21051">
        <f t="shared" si="656"/>
        <v>12</v>
      </c>
      <c r="D21051" t="str">
        <f t="shared" si="657"/>
        <v>yksityisesti,12</v>
      </c>
    </row>
    <row r="21052" spans="1:4" x14ac:dyDescent="0.25">
      <c r="A21052" t="s">
        <v>15067</v>
      </c>
      <c r="B21052">
        <f t="shared" si="656"/>
        <v>15</v>
      </c>
      <c r="D21052" t="str">
        <f t="shared" si="657"/>
        <v>yksityishenkilö,15</v>
      </c>
    </row>
    <row r="21053" spans="1:4" x14ac:dyDescent="0.25">
      <c r="A21053" t="s">
        <v>13352</v>
      </c>
      <c r="B21053">
        <f t="shared" si="656"/>
        <v>13</v>
      </c>
      <c r="D21053" t="str">
        <f t="shared" si="657"/>
        <v>yksityiskohta,13</v>
      </c>
    </row>
    <row r="21054" spans="1:4" x14ac:dyDescent="0.25">
      <c r="A21054" t="s">
        <v>12625</v>
      </c>
      <c r="B21054">
        <f t="shared" si="656"/>
        <v>17</v>
      </c>
      <c r="D21054" t="str">
        <f t="shared" si="657"/>
        <v>yksityiskohtainen,17</v>
      </c>
    </row>
    <row r="21055" spans="1:4" x14ac:dyDescent="0.25">
      <c r="A21055" t="s">
        <v>21126</v>
      </c>
      <c r="B21055">
        <f t="shared" si="656"/>
        <v>19</v>
      </c>
      <c r="D21055" t="str">
        <f t="shared" si="657"/>
        <v>yksityiskohtaisesti,19</v>
      </c>
    </row>
    <row r="21056" spans="1:4" x14ac:dyDescent="0.25">
      <c r="A21056" t="s">
        <v>14223</v>
      </c>
      <c r="B21056">
        <f t="shared" si="656"/>
        <v>15</v>
      </c>
      <c r="D21056" t="str">
        <f t="shared" si="657"/>
        <v>yksityistäminen,15</v>
      </c>
    </row>
    <row r="21057" spans="1:4" x14ac:dyDescent="0.25">
      <c r="A21057" t="s">
        <v>12186</v>
      </c>
      <c r="B21057">
        <f t="shared" si="656"/>
        <v>11</v>
      </c>
      <c r="D21057" t="str">
        <f t="shared" si="657"/>
        <v>yksityistää,11</v>
      </c>
    </row>
    <row r="21058" spans="1:4" x14ac:dyDescent="0.25">
      <c r="A21058" t="s">
        <v>15694</v>
      </c>
      <c r="B21058">
        <f t="shared" ref="B21058:B21121" si="658">LEN(A21058)</f>
        <v>11</v>
      </c>
      <c r="D21058" t="str">
        <f t="shared" ref="D21058:D21121" si="659">A21058&amp;","&amp;B21058</f>
        <v>yksityisyys,11</v>
      </c>
    </row>
    <row r="21059" spans="1:4" x14ac:dyDescent="0.25">
      <c r="A21059" t="s">
        <v>21127</v>
      </c>
      <c r="B21059">
        <f t="shared" si="658"/>
        <v>14</v>
      </c>
      <c r="D21059" t="str">
        <f t="shared" si="659"/>
        <v>yksivakaisesti,14</v>
      </c>
    </row>
    <row r="21060" spans="1:4" x14ac:dyDescent="0.25">
      <c r="A21060" t="s">
        <v>21128</v>
      </c>
      <c r="B21060">
        <f t="shared" si="658"/>
        <v>15</v>
      </c>
      <c r="D21060" t="str">
        <f t="shared" si="659"/>
        <v>yksiviivaisesti,15</v>
      </c>
    </row>
    <row r="21061" spans="1:4" x14ac:dyDescent="0.25">
      <c r="A21061" t="s">
        <v>1018</v>
      </c>
      <c r="B21061">
        <f t="shared" si="658"/>
        <v>7</v>
      </c>
      <c r="D21061" t="str">
        <f t="shared" si="659"/>
        <v>yleensä,7</v>
      </c>
    </row>
    <row r="21062" spans="1:4" x14ac:dyDescent="0.25">
      <c r="A21062" t="s">
        <v>8898</v>
      </c>
      <c r="B21062">
        <f t="shared" si="658"/>
        <v>10</v>
      </c>
      <c r="D21062" t="str">
        <f t="shared" si="659"/>
        <v>yleensäkin,10</v>
      </c>
    </row>
    <row r="21063" spans="1:4" x14ac:dyDescent="0.25">
      <c r="A21063" t="s">
        <v>1019</v>
      </c>
      <c r="B21063">
        <f t="shared" si="658"/>
        <v>7</v>
      </c>
      <c r="D21063" t="str">
        <f t="shared" si="659"/>
        <v>yleinen,7</v>
      </c>
    </row>
    <row r="21064" spans="1:4" x14ac:dyDescent="0.25">
      <c r="A21064" t="s">
        <v>11040</v>
      </c>
      <c r="B21064">
        <f t="shared" si="658"/>
        <v>7</v>
      </c>
      <c r="D21064" t="str">
        <f t="shared" si="659"/>
        <v>yleisen,7</v>
      </c>
    </row>
    <row r="21065" spans="1:4" x14ac:dyDescent="0.25">
      <c r="A21065" t="s">
        <v>3165</v>
      </c>
      <c r="B21065">
        <f t="shared" si="658"/>
        <v>9</v>
      </c>
      <c r="D21065" t="str">
        <f t="shared" si="659"/>
        <v>yleisesti,9</v>
      </c>
    </row>
    <row r="21066" spans="1:4" x14ac:dyDescent="0.25">
      <c r="A21066" t="s">
        <v>11041</v>
      </c>
      <c r="B21066">
        <f t="shared" si="658"/>
        <v>9</v>
      </c>
      <c r="D21066" t="str">
        <f t="shared" si="659"/>
        <v>yleisestä,9</v>
      </c>
    </row>
    <row r="21067" spans="1:4" x14ac:dyDescent="0.25">
      <c r="A21067" t="s">
        <v>12906</v>
      </c>
      <c r="B21067">
        <f t="shared" si="658"/>
        <v>16</v>
      </c>
      <c r="D21067" t="str">
        <f t="shared" si="659"/>
        <v>yleishyödyllinen,16</v>
      </c>
    </row>
    <row r="21068" spans="1:4" x14ac:dyDescent="0.25">
      <c r="A21068" t="s">
        <v>16111</v>
      </c>
      <c r="B21068">
        <f t="shared" si="658"/>
        <v>10</v>
      </c>
      <c r="D21068" t="str">
        <f t="shared" si="659"/>
        <v>yleiskaava,10</v>
      </c>
    </row>
    <row r="21069" spans="1:4" x14ac:dyDescent="0.25">
      <c r="A21069" t="s">
        <v>14971</v>
      </c>
      <c r="B21069">
        <f t="shared" si="658"/>
        <v>11</v>
      </c>
      <c r="D21069" t="str">
        <f t="shared" si="659"/>
        <v>yleiskokous,11</v>
      </c>
    </row>
    <row r="21070" spans="1:4" x14ac:dyDescent="0.25">
      <c r="A21070" t="s">
        <v>21129</v>
      </c>
      <c r="B21070">
        <f t="shared" si="658"/>
        <v>20</v>
      </c>
      <c r="D21070" t="str">
        <f t="shared" si="659"/>
        <v>yleismaailmallisesti,20</v>
      </c>
    </row>
    <row r="21071" spans="1:4" x14ac:dyDescent="0.25">
      <c r="A21071" t="s">
        <v>21130</v>
      </c>
      <c r="B21071">
        <f t="shared" si="658"/>
        <v>14</v>
      </c>
      <c r="D21071" t="str">
        <f t="shared" si="659"/>
        <v>yleispätevästi,14</v>
      </c>
    </row>
    <row r="21072" spans="1:4" x14ac:dyDescent="0.25">
      <c r="A21072" t="s">
        <v>15127</v>
      </c>
      <c r="B21072">
        <f t="shared" si="658"/>
        <v>10</v>
      </c>
      <c r="D21072" t="str">
        <f t="shared" si="659"/>
        <v>yleisradio,10</v>
      </c>
    </row>
    <row r="21073" spans="1:4" x14ac:dyDescent="0.25">
      <c r="A21073" t="s">
        <v>14578</v>
      </c>
      <c r="B21073">
        <f t="shared" si="658"/>
        <v>13</v>
      </c>
      <c r="D21073" t="str">
        <f t="shared" si="659"/>
        <v>yleissitovuus,13</v>
      </c>
    </row>
    <row r="21074" spans="1:4" x14ac:dyDescent="0.25">
      <c r="A21074" t="s">
        <v>16179</v>
      </c>
      <c r="B21074">
        <f t="shared" si="658"/>
        <v>12</v>
      </c>
      <c r="D21074" t="str">
        <f t="shared" si="659"/>
        <v>yleistyminen,12</v>
      </c>
    </row>
    <row r="21075" spans="1:4" x14ac:dyDescent="0.25">
      <c r="A21075" t="s">
        <v>11576</v>
      </c>
      <c r="B21075">
        <f t="shared" si="658"/>
        <v>8</v>
      </c>
      <c r="D21075" t="str">
        <f t="shared" si="659"/>
        <v>yleistyä,8</v>
      </c>
    </row>
    <row r="21076" spans="1:4" x14ac:dyDescent="0.25">
      <c r="A21076" t="s">
        <v>7957</v>
      </c>
      <c r="B21076">
        <f t="shared" si="658"/>
        <v>7</v>
      </c>
      <c r="D21076" t="str">
        <f t="shared" si="659"/>
        <v>yleistä,7</v>
      </c>
    </row>
    <row r="21077" spans="1:4" x14ac:dyDescent="0.25">
      <c r="A21077" t="s">
        <v>13552</v>
      </c>
      <c r="B21077">
        <f t="shared" si="658"/>
        <v>12</v>
      </c>
      <c r="D21077" t="str">
        <f t="shared" si="659"/>
        <v>yleisurheilu,12</v>
      </c>
    </row>
    <row r="21078" spans="1:4" x14ac:dyDescent="0.25">
      <c r="A21078" t="s">
        <v>16234</v>
      </c>
      <c r="B21078">
        <f t="shared" si="658"/>
        <v>18</v>
      </c>
      <c r="D21078" t="str">
        <f t="shared" si="659"/>
        <v>yleisurheiluliitto,18</v>
      </c>
    </row>
    <row r="21079" spans="1:4" x14ac:dyDescent="0.25">
      <c r="A21079" t="s">
        <v>1020</v>
      </c>
      <c r="B21079">
        <f t="shared" si="658"/>
        <v>6</v>
      </c>
      <c r="D21079" t="str">
        <f t="shared" si="659"/>
        <v>yleisö,6</v>
      </c>
    </row>
    <row r="21080" spans="1:4" x14ac:dyDescent="0.25">
      <c r="A21080" t="s">
        <v>15934</v>
      </c>
      <c r="B21080">
        <f t="shared" si="658"/>
        <v>11</v>
      </c>
      <c r="D21080" t="str">
        <f t="shared" si="659"/>
        <v>yleisömäärä,11</v>
      </c>
    </row>
    <row r="21081" spans="1:4" x14ac:dyDescent="0.25">
      <c r="A21081" t="s">
        <v>11052</v>
      </c>
      <c r="B21081">
        <f t="shared" si="658"/>
        <v>7</v>
      </c>
      <c r="D21081" t="str">
        <f t="shared" si="659"/>
        <v>yleisön,7</v>
      </c>
    </row>
    <row r="21082" spans="1:4" x14ac:dyDescent="0.25">
      <c r="A21082" t="s">
        <v>21131</v>
      </c>
      <c r="B21082">
        <f t="shared" si="658"/>
        <v>11</v>
      </c>
      <c r="D21082" t="str">
        <f t="shared" si="659"/>
        <v>ylellisesti,11</v>
      </c>
    </row>
    <row r="21083" spans="1:4" x14ac:dyDescent="0.25">
      <c r="A21083" t="s">
        <v>21132</v>
      </c>
      <c r="B21083">
        <f t="shared" si="658"/>
        <v>6</v>
      </c>
      <c r="D21083" t="str">
        <f t="shared" si="659"/>
        <v>ylemmä,6</v>
      </c>
    </row>
    <row r="21084" spans="1:4" x14ac:dyDescent="0.25">
      <c r="A21084" t="s">
        <v>21133</v>
      </c>
      <c r="B21084">
        <f t="shared" si="658"/>
        <v>9</v>
      </c>
      <c r="D21084" t="str">
        <f t="shared" si="659"/>
        <v>ylemmäksi,9</v>
      </c>
    </row>
    <row r="21085" spans="1:4" x14ac:dyDescent="0.25">
      <c r="A21085" t="s">
        <v>21134</v>
      </c>
      <c r="B21085">
        <f t="shared" si="658"/>
        <v>7</v>
      </c>
      <c r="D21085" t="str">
        <f t="shared" si="659"/>
        <v>ylemmäs,7</v>
      </c>
    </row>
    <row r="21086" spans="1:4" x14ac:dyDescent="0.25">
      <c r="A21086" t="s">
        <v>12461</v>
      </c>
      <c r="B21086">
        <f t="shared" si="658"/>
        <v>6</v>
      </c>
      <c r="D21086" t="str">
        <f t="shared" si="659"/>
        <v>ylempi,6</v>
      </c>
    </row>
    <row r="21087" spans="1:4" x14ac:dyDescent="0.25">
      <c r="A21087" t="s">
        <v>11043</v>
      </c>
      <c r="B21087">
        <f t="shared" si="658"/>
        <v>8</v>
      </c>
      <c r="D21087" t="str">
        <f t="shared" si="659"/>
        <v>ylempänä,8</v>
      </c>
    </row>
    <row r="21088" spans="1:4" x14ac:dyDescent="0.25">
      <c r="A21088" t="s">
        <v>21135</v>
      </c>
      <c r="B21088">
        <f t="shared" si="658"/>
        <v>7</v>
      </c>
      <c r="D21088" t="str">
        <f t="shared" si="659"/>
        <v>ylempää,7</v>
      </c>
    </row>
    <row r="21089" spans="1:4" x14ac:dyDescent="0.25">
      <c r="A21089" t="s">
        <v>5470</v>
      </c>
      <c r="B21089">
        <f t="shared" si="658"/>
        <v>4</v>
      </c>
      <c r="D21089" t="str">
        <f t="shared" si="659"/>
        <v>ylen,4</v>
      </c>
    </row>
    <row r="21090" spans="1:4" x14ac:dyDescent="0.25">
      <c r="A21090" t="s">
        <v>21137</v>
      </c>
      <c r="B21090">
        <f t="shared" si="658"/>
        <v>11</v>
      </c>
      <c r="D21090" t="str">
        <f t="shared" si="659"/>
        <v>ylen määrin,11</v>
      </c>
    </row>
    <row r="21091" spans="1:4" x14ac:dyDescent="0.25">
      <c r="A21091" t="s">
        <v>22604</v>
      </c>
      <c r="B21091">
        <f t="shared" si="658"/>
        <v>18</v>
      </c>
      <c r="D21091" t="str">
        <f t="shared" si="659"/>
        <v>ylenkatseellisesti,18</v>
      </c>
    </row>
    <row r="21092" spans="1:4" x14ac:dyDescent="0.25">
      <c r="A21092" t="s">
        <v>21138</v>
      </c>
      <c r="B21092">
        <f t="shared" si="658"/>
        <v>15</v>
      </c>
      <c r="D21092" t="str">
        <f t="shared" si="659"/>
        <v>ylenpalttisesti,15</v>
      </c>
    </row>
    <row r="21093" spans="1:4" x14ac:dyDescent="0.25">
      <c r="A21093" t="s">
        <v>21139</v>
      </c>
      <c r="B21093">
        <f t="shared" si="658"/>
        <v>11</v>
      </c>
      <c r="D21093" t="str">
        <f t="shared" si="659"/>
        <v>ylettyville,11</v>
      </c>
    </row>
    <row r="21094" spans="1:4" x14ac:dyDescent="0.25">
      <c r="A21094" t="s">
        <v>21140</v>
      </c>
      <c r="B21094">
        <f t="shared" si="658"/>
        <v>11</v>
      </c>
      <c r="D21094" t="str">
        <f t="shared" si="659"/>
        <v>ylettyvillä,11</v>
      </c>
    </row>
    <row r="21095" spans="1:4" x14ac:dyDescent="0.25">
      <c r="A21095" t="s">
        <v>21141</v>
      </c>
      <c r="B21095">
        <f t="shared" si="658"/>
        <v>11</v>
      </c>
      <c r="D21095" t="str">
        <f t="shared" si="659"/>
        <v>ylettyviltä,11</v>
      </c>
    </row>
    <row r="21096" spans="1:4" x14ac:dyDescent="0.25">
      <c r="A21096" t="s">
        <v>21142</v>
      </c>
      <c r="B21096">
        <f t="shared" si="658"/>
        <v>11</v>
      </c>
      <c r="D21096" t="str">
        <f t="shared" si="659"/>
        <v>ylettömästi,11</v>
      </c>
    </row>
    <row r="21097" spans="1:4" x14ac:dyDescent="0.25">
      <c r="A21097" t="s">
        <v>8912</v>
      </c>
      <c r="B21097">
        <f t="shared" si="658"/>
        <v>8</v>
      </c>
      <c r="D21097" t="str">
        <f t="shared" si="659"/>
        <v>ylhäinen,8</v>
      </c>
    </row>
    <row r="21098" spans="1:4" x14ac:dyDescent="0.25">
      <c r="A21098" t="s">
        <v>21143</v>
      </c>
      <c r="B21098">
        <f t="shared" si="658"/>
        <v>10</v>
      </c>
      <c r="D21098" t="str">
        <f t="shared" si="659"/>
        <v>ylhäisesti,10</v>
      </c>
    </row>
    <row r="21099" spans="1:4" x14ac:dyDescent="0.25">
      <c r="A21099" t="s">
        <v>8910</v>
      </c>
      <c r="B21099">
        <f t="shared" si="658"/>
        <v>8</v>
      </c>
      <c r="D21099" t="str">
        <f t="shared" si="659"/>
        <v>ylhäiset,8</v>
      </c>
    </row>
    <row r="21100" spans="1:4" x14ac:dyDescent="0.25">
      <c r="A21100" t="s">
        <v>21144</v>
      </c>
      <c r="B21100">
        <f t="shared" si="658"/>
        <v>8</v>
      </c>
      <c r="D21100" t="str">
        <f t="shared" si="659"/>
        <v>ylhäälle,8</v>
      </c>
    </row>
    <row r="21101" spans="1:4" x14ac:dyDescent="0.25">
      <c r="A21101" t="s">
        <v>6196</v>
      </c>
      <c r="B21101">
        <f t="shared" si="658"/>
        <v>8</v>
      </c>
      <c r="D21101" t="str">
        <f t="shared" si="659"/>
        <v>ylhäällä,8</v>
      </c>
    </row>
    <row r="21102" spans="1:4" x14ac:dyDescent="0.25">
      <c r="A21102" t="s">
        <v>6429</v>
      </c>
      <c r="B21102">
        <f t="shared" si="658"/>
        <v>8</v>
      </c>
      <c r="D21102" t="str">
        <f t="shared" si="659"/>
        <v>ylhäältä,8</v>
      </c>
    </row>
    <row r="21103" spans="1:4" x14ac:dyDescent="0.25">
      <c r="A21103" t="s">
        <v>1021</v>
      </c>
      <c r="B21103">
        <f t="shared" si="658"/>
        <v>3</v>
      </c>
      <c r="D21103" t="str">
        <f t="shared" si="659"/>
        <v>yli,3</v>
      </c>
    </row>
    <row r="21104" spans="1:4" x14ac:dyDescent="0.25">
      <c r="A21104" t="s">
        <v>14471</v>
      </c>
      <c r="B21104">
        <f t="shared" si="658"/>
        <v>10</v>
      </c>
      <c r="D21104" t="str">
        <f t="shared" si="659"/>
        <v>ylijohtaja,10</v>
      </c>
    </row>
    <row r="21105" spans="1:4" x14ac:dyDescent="0.25">
      <c r="A21105" t="s">
        <v>14458</v>
      </c>
      <c r="B21105">
        <f t="shared" si="658"/>
        <v>8</v>
      </c>
      <c r="D21105" t="str">
        <f t="shared" si="659"/>
        <v>ylijäämä,8</v>
      </c>
    </row>
    <row r="21106" spans="1:4" x14ac:dyDescent="0.25">
      <c r="A21106" t="s">
        <v>12866</v>
      </c>
      <c r="B21106">
        <f t="shared" si="658"/>
        <v>14</v>
      </c>
      <c r="D21106" t="str">
        <f t="shared" si="659"/>
        <v>ylikansallinen,14</v>
      </c>
    </row>
    <row r="21107" spans="1:4" x14ac:dyDescent="0.25">
      <c r="A21107" t="s">
        <v>22194</v>
      </c>
      <c r="B21107">
        <f t="shared" si="658"/>
        <v>12</v>
      </c>
      <c r="D21107" t="str">
        <f t="shared" si="659"/>
        <v>ylikomisario,12</v>
      </c>
    </row>
    <row r="21108" spans="1:4" x14ac:dyDescent="0.25">
      <c r="A21108" t="s">
        <v>15865</v>
      </c>
      <c r="B21108">
        <f t="shared" si="658"/>
        <v>14</v>
      </c>
      <c r="D21108" t="str">
        <f t="shared" si="659"/>
        <v>ylikonstaapeli,14</v>
      </c>
    </row>
    <row r="21109" spans="1:4" x14ac:dyDescent="0.25">
      <c r="A21109" t="s">
        <v>15829</v>
      </c>
      <c r="B21109">
        <f t="shared" si="658"/>
        <v>15</v>
      </c>
      <c r="D21109" t="str">
        <f t="shared" si="659"/>
        <v>ylikuumeneminen,15</v>
      </c>
    </row>
    <row r="21110" spans="1:4" x14ac:dyDescent="0.25">
      <c r="A21110" t="s">
        <v>8906</v>
      </c>
      <c r="B21110">
        <f t="shared" si="658"/>
        <v>8</v>
      </c>
      <c r="D21110" t="str">
        <f t="shared" si="659"/>
        <v>yliluoma,8</v>
      </c>
    </row>
    <row r="21111" spans="1:4" x14ac:dyDescent="0.25">
      <c r="A21111" t="s">
        <v>9492</v>
      </c>
      <c r="B21111">
        <f t="shared" si="658"/>
        <v>15</v>
      </c>
      <c r="D21111" t="str">
        <f t="shared" si="659"/>
        <v>yliluonnollisen,15</v>
      </c>
    </row>
    <row r="21112" spans="1:4" x14ac:dyDescent="0.25">
      <c r="A21112" t="s">
        <v>14186</v>
      </c>
      <c r="B21112">
        <f t="shared" si="658"/>
        <v>10</v>
      </c>
      <c r="D21112" t="str">
        <f t="shared" si="659"/>
        <v>ylilääkäri,10</v>
      </c>
    </row>
    <row r="21113" spans="1:4" x14ac:dyDescent="0.25">
      <c r="A21113" t="s">
        <v>21145</v>
      </c>
      <c r="B21113">
        <f t="shared" si="658"/>
        <v>14</v>
      </c>
      <c r="D21113" t="str">
        <f t="shared" si="659"/>
        <v>ylimaallisesti,14</v>
      </c>
    </row>
    <row r="21114" spans="1:4" x14ac:dyDescent="0.25">
      <c r="A21114" t="s">
        <v>21146</v>
      </c>
      <c r="B21114">
        <f t="shared" si="658"/>
        <v>10</v>
      </c>
      <c r="D21114" t="str">
        <f t="shared" si="659"/>
        <v>ylimalkaan,10</v>
      </c>
    </row>
    <row r="21115" spans="1:4" x14ac:dyDescent="0.25">
      <c r="A21115" t="s">
        <v>21147</v>
      </c>
      <c r="B21115">
        <f t="shared" si="658"/>
        <v>14</v>
      </c>
      <c r="D21115" t="str">
        <f t="shared" si="659"/>
        <v>ylimalkaisesti,14</v>
      </c>
    </row>
    <row r="21116" spans="1:4" x14ac:dyDescent="0.25">
      <c r="A21116" t="s">
        <v>21148</v>
      </c>
      <c r="B21116">
        <f t="shared" si="658"/>
        <v>13</v>
      </c>
      <c r="D21116" t="str">
        <f t="shared" si="659"/>
        <v>ylimielisesti,13</v>
      </c>
    </row>
    <row r="21117" spans="1:4" x14ac:dyDescent="0.25">
      <c r="A21117" t="s">
        <v>21149</v>
      </c>
      <c r="B21117">
        <f t="shared" si="658"/>
        <v>11</v>
      </c>
      <c r="D21117" t="str">
        <f t="shared" si="659"/>
        <v>ylimmilleen,11</v>
      </c>
    </row>
    <row r="21118" spans="1:4" x14ac:dyDescent="0.25">
      <c r="A21118" t="s">
        <v>21150</v>
      </c>
      <c r="B21118">
        <f t="shared" si="658"/>
        <v>11</v>
      </c>
      <c r="D21118" t="str">
        <f t="shared" si="659"/>
        <v>ylimmillään,11</v>
      </c>
    </row>
    <row r="21119" spans="1:4" x14ac:dyDescent="0.25">
      <c r="A21119" t="s">
        <v>21151</v>
      </c>
      <c r="B21119">
        <f t="shared" si="658"/>
        <v>6</v>
      </c>
      <c r="D21119" t="str">
        <f t="shared" si="659"/>
        <v>ylimmä,6</v>
      </c>
    </row>
    <row r="21120" spans="1:4" x14ac:dyDescent="0.25">
      <c r="A21120" t="s">
        <v>21152</v>
      </c>
      <c r="B21120">
        <f t="shared" si="658"/>
        <v>9</v>
      </c>
      <c r="D21120" t="str">
        <f t="shared" si="659"/>
        <v>ylimmäksi,9</v>
      </c>
    </row>
    <row r="21121" spans="1:4" x14ac:dyDescent="0.25">
      <c r="A21121" t="s">
        <v>10201</v>
      </c>
      <c r="B21121">
        <f t="shared" si="658"/>
        <v>7</v>
      </c>
      <c r="D21121" t="str">
        <f t="shared" si="659"/>
        <v>ylimmän,7</v>
      </c>
    </row>
    <row r="21122" spans="1:4" x14ac:dyDescent="0.25">
      <c r="A21122" t="s">
        <v>21153</v>
      </c>
      <c r="B21122">
        <f t="shared" ref="B21122:B21185" si="660">LEN(A21122)</f>
        <v>7</v>
      </c>
      <c r="D21122" t="str">
        <f t="shared" ref="D21122:D21185" si="661">A21122&amp;","&amp;B21122</f>
        <v>ylimmäs,7</v>
      </c>
    </row>
    <row r="21123" spans="1:4" x14ac:dyDescent="0.25">
      <c r="A21123" t="s">
        <v>21154</v>
      </c>
      <c r="B21123">
        <f t="shared" si="660"/>
        <v>8</v>
      </c>
      <c r="D21123" t="str">
        <f t="shared" si="661"/>
        <v>ylimpänä,8</v>
      </c>
    </row>
    <row r="21124" spans="1:4" x14ac:dyDescent="0.25">
      <c r="A21124" t="s">
        <v>21155</v>
      </c>
      <c r="B21124">
        <f t="shared" si="660"/>
        <v>15</v>
      </c>
      <c r="D21124" t="str">
        <f t="shared" si="661"/>
        <v>ylimuistoisesti,15</v>
      </c>
    </row>
    <row r="21125" spans="1:4" x14ac:dyDescent="0.25">
      <c r="A21125" t="s">
        <v>21156</v>
      </c>
      <c r="B21125">
        <f t="shared" si="660"/>
        <v>16</v>
      </c>
      <c r="D21125" t="str">
        <f t="shared" si="661"/>
        <v>ylimyksellisesti,16</v>
      </c>
    </row>
    <row r="21126" spans="1:4" x14ac:dyDescent="0.25">
      <c r="A21126" t="s">
        <v>10203</v>
      </c>
      <c r="B21126">
        <f t="shared" si="660"/>
        <v>9</v>
      </c>
      <c r="D21126" t="str">
        <f t="shared" si="661"/>
        <v>ylimykset,9</v>
      </c>
    </row>
    <row r="21127" spans="1:4" x14ac:dyDescent="0.25">
      <c r="A21127" t="s">
        <v>12319</v>
      </c>
      <c r="B21127">
        <f t="shared" si="660"/>
        <v>12</v>
      </c>
      <c r="D21127" t="str">
        <f t="shared" si="661"/>
        <v>ylimääräinen,12</v>
      </c>
    </row>
    <row r="21128" spans="1:4" x14ac:dyDescent="0.25">
      <c r="A21128" t="s">
        <v>6202</v>
      </c>
      <c r="B21128">
        <f t="shared" si="660"/>
        <v>4</v>
      </c>
      <c r="D21128" t="str">
        <f t="shared" si="661"/>
        <v>ylin,4</v>
      </c>
    </row>
    <row r="21129" spans="1:4" x14ac:dyDescent="0.25">
      <c r="A21129" t="s">
        <v>14779</v>
      </c>
      <c r="B21129">
        <f t="shared" si="660"/>
        <v>9</v>
      </c>
      <c r="D21129" t="str">
        <f t="shared" si="661"/>
        <v>ylinopeus,9</v>
      </c>
    </row>
    <row r="21130" spans="1:4" x14ac:dyDescent="0.25">
      <c r="A21130" t="s">
        <v>21157</v>
      </c>
      <c r="B21130">
        <f t="shared" si="660"/>
        <v>13</v>
      </c>
      <c r="D21130" t="str">
        <f t="shared" si="661"/>
        <v>yliolkaisesti,13</v>
      </c>
    </row>
    <row r="21131" spans="1:4" x14ac:dyDescent="0.25">
      <c r="A21131" t="s">
        <v>1022</v>
      </c>
      <c r="B21131">
        <f t="shared" si="660"/>
        <v>9</v>
      </c>
      <c r="D21131" t="str">
        <f t="shared" si="661"/>
        <v>yliopisto,9</v>
      </c>
    </row>
    <row r="21132" spans="1:4" x14ac:dyDescent="0.25">
      <c r="A21132" t="s">
        <v>12507</v>
      </c>
      <c r="B21132">
        <f t="shared" si="660"/>
        <v>15</v>
      </c>
      <c r="D21132" t="str">
        <f t="shared" si="661"/>
        <v>yliopistollinen,15</v>
      </c>
    </row>
    <row r="21133" spans="1:4" x14ac:dyDescent="0.25">
      <c r="A21133" t="s">
        <v>11011</v>
      </c>
      <c r="B21133">
        <f t="shared" si="660"/>
        <v>10</v>
      </c>
      <c r="D21133" t="str">
        <f t="shared" si="661"/>
        <v>yliopiston,10</v>
      </c>
    </row>
    <row r="21134" spans="1:4" x14ac:dyDescent="0.25">
      <c r="A21134" t="s">
        <v>13865</v>
      </c>
      <c r="B21134">
        <f t="shared" si="660"/>
        <v>10</v>
      </c>
      <c r="D21134" t="str">
        <f t="shared" si="661"/>
        <v>ylioppilas,10</v>
      </c>
    </row>
    <row r="21135" spans="1:4" x14ac:dyDescent="0.25">
      <c r="A21135" t="s">
        <v>16095</v>
      </c>
      <c r="B21135">
        <f t="shared" si="660"/>
        <v>19</v>
      </c>
      <c r="D21135" t="str">
        <f t="shared" si="661"/>
        <v>ylioppilaskirjoitus,19</v>
      </c>
    </row>
    <row r="21136" spans="1:4" x14ac:dyDescent="0.25">
      <c r="A21136" t="s">
        <v>15565</v>
      </c>
      <c r="B21136">
        <f t="shared" si="660"/>
        <v>15</v>
      </c>
      <c r="D21136" t="str">
        <f t="shared" si="661"/>
        <v>ylioppilaskunta,15</v>
      </c>
    </row>
    <row r="21137" spans="1:4" x14ac:dyDescent="0.25">
      <c r="A21137" t="s">
        <v>4836</v>
      </c>
      <c r="B21137">
        <f t="shared" si="660"/>
        <v>8</v>
      </c>
      <c r="D21137" t="str">
        <f t="shared" si="661"/>
        <v>ylipapin,8</v>
      </c>
    </row>
    <row r="21138" spans="1:4" x14ac:dyDescent="0.25">
      <c r="A21138" t="s">
        <v>3861</v>
      </c>
      <c r="B21138">
        <f t="shared" si="660"/>
        <v>8</v>
      </c>
      <c r="D21138" t="str">
        <f t="shared" si="661"/>
        <v>ylipapit,8</v>
      </c>
    </row>
    <row r="21139" spans="1:4" x14ac:dyDescent="0.25">
      <c r="A21139" t="s">
        <v>3357</v>
      </c>
      <c r="B21139">
        <f t="shared" si="660"/>
        <v>8</v>
      </c>
      <c r="D21139" t="str">
        <f t="shared" si="661"/>
        <v>ylipappi,8</v>
      </c>
    </row>
    <row r="21140" spans="1:4" x14ac:dyDescent="0.25">
      <c r="A21140" t="s">
        <v>8900</v>
      </c>
      <c r="B21140">
        <f t="shared" si="660"/>
        <v>10</v>
      </c>
      <c r="D21140" t="str">
        <f t="shared" si="661"/>
        <v>ylipappien,10</v>
      </c>
    </row>
    <row r="21141" spans="1:4" x14ac:dyDescent="0.25">
      <c r="A21141" t="s">
        <v>10198</v>
      </c>
      <c r="B21141">
        <f t="shared" si="660"/>
        <v>9</v>
      </c>
      <c r="D21141" t="str">
        <f t="shared" si="661"/>
        <v>ylipäänsä,9</v>
      </c>
    </row>
    <row r="21142" spans="1:4" x14ac:dyDescent="0.25">
      <c r="A21142" t="s">
        <v>5638</v>
      </c>
      <c r="B21142">
        <f t="shared" si="660"/>
        <v>10</v>
      </c>
      <c r="D21142" t="str">
        <f t="shared" si="661"/>
        <v>ylipäätään,10</v>
      </c>
    </row>
    <row r="21143" spans="1:4" x14ac:dyDescent="0.25">
      <c r="A21143" t="s">
        <v>5078</v>
      </c>
      <c r="B21143">
        <f t="shared" si="660"/>
        <v>9</v>
      </c>
      <c r="D21143" t="str">
        <f t="shared" si="661"/>
        <v>ylistetty,9</v>
      </c>
    </row>
    <row r="21144" spans="1:4" x14ac:dyDescent="0.25">
      <c r="A21144" t="s">
        <v>6967</v>
      </c>
      <c r="B21144">
        <f t="shared" si="660"/>
        <v>6</v>
      </c>
      <c r="D21144" t="str">
        <f t="shared" si="661"/>
        <v>ylisti,6</v>
      </c>
    </row>
    <row r="21145" spans="1:4" x14ac:dyDescent="0.25">
      <c r="A21145" t="s">
        <v>5637</v>
      </c>
      <c r="B21145">
        <f t="shared" si="660"/>
        <v>9</v>
      </c>
      <c r="D21145" t="str">
        <f t="shared" si="661"/>
        <v>ylistivät,9</v>
      </c>
    </row>
    <row r="21146" spans="1:4" x14ac:dyDescent="0.25">
      <c r="A21146" t="s">
        <v>10190</v>
      </c>
      <c r="B21146">
        <f t="shared" si="660"/>
        <v>10</v>
      </c>
      <c r="D21146" t="str">
        <f t="shared" si="661"/>
        <v>ylistyksen,10</v>
      </c>
    </row>
    <row r="21147" spans="1:4" x14ac:dyDescent="0.25">
      <c r="A21147" t="s">
        <v>5981</v>
      </c>
      <c r="B21147">
        <f t="shared" si="660"/>
        <v>7</v>
      </c>
      <c r="D21147" t="str">
        <f t="shared" si="661"/>
        <v>ylistys,7</v>
      </c>
    </row>
    <row r="21148" spans="1:4" x14ac:dyDescent="0.25">
      <c r="A21148" t="s">
        <v>6204</v>
      </c>
      <c r="B21148">
        <f t="shared" si="660"/>
        <v>9</v>
      </c>
      <c r="D21148" t="str">
        <f t="shared" si="661"/>
        <v>ylistystä,9</v>
      </c>
    </row>
    <row r="21149" spans="1:4" x14ac:dyDescent="0.25">
      <c r="A21149" t="s">
        <v>8918</v>
      </c>
      <c r="B21149">
        <f t="shared" si="660"/>
        <v>6</v>
      </c>
      <c r="D21149" t="str">
        <f t="shared" si="661"/>
        <v>ylistä,6</v>
      </c>
    </row>
    <row r="21150" spans="1:4" x14ac:dyDescent="0.25">
      <c r="A21150" t="s">
        <v>3016</v>
      </c>
      <c r="B21150">
        <f t="shared" si="660"/>
        <v>9</v>
      </c>
      <c r="D21150" t="str">
        <f t="shared" si="661"/>
        <v>ylistäkää,9</v>
      </c>
    </row>
    <row r="21151" spans="1:4" x14ac:dyDescent="0.25">
      <c r="A21151" t="s">
        <v>6968</v>
      </c>
      <c r="B21151">
        <f t="shared" si="660"/>
        <v>10</v>
      </c>
      <c r="D21151" t="str">
        <f t="shared" si="661"/>
        <v>ylistäkööt,10</v>
      </c>
    </row>
    <row r="21152" spans="1:4" x14ac:dyDescent="0.25">
      <c r="A21152" t="s">
        <v>3862</v>
      </c>
      <c r="B21152">
        <f t="shared" si="660"/>
        <v>7</v>
      </c>
      <c r="D21152" t="str">
        <f t="shared" si="661"/>
        <v>ylistän,7</v>
      </c>
    </row>
    <row r="21153" spans="1:4" x14ac:dyDescent="0.25">
      <c r="A21153" t="s">
        <v>5800</v>
      </c>
      <c r="B21153">
        <f t="shared" si="660"/>
        <v>9</v>
      </c>
      <c r="D21153" t="str">
        <f t="shared" si="661"/>
        <v>ylistävät,9</v>
      </c>
    </row>
    <row r="21154" spans="1:4" x14ac:dyDescent="0.25">
      <c r="A21154" t="s">
        <v>4749</v>
      </c>
      <c r="B21154">
        <f t="shared" si="660"/>
        <v>7</v>
      </c>
      <c r="D21154" t="str">
        <f t="shared" si="661"/>
        <v>ylistää,7</v>
      </c>
    </row>
    <row r="21155" spans="1:4" x14ac:dyDescent="0.25">
      <c r="A21155" t="s">
        <v>21158</v>
      </c>
      <c r="B21155">
        <f t="shared" si="660"/>
        <v>10</v>
      </c>
      <c r="D21155" t="str">
        <f t="shared" si="661"/>
        <v>ylisummaan,10</v>
      </c>
    </row>
    <row r="21156" spans="1:4" x14ac:dyDescent="0.25">
      <c r="A21156" t="s">
        <v>14640</v>
      </c>
      <c r="B21156">
        <f t="shared" si="660"/>
        <v>13</v>
      </c>
      <c r="D21156" t="str">
        <f t="shared" si="661"/>
        <v>ylitarkastaja,13</v>
      </c>
    </row>
    <row r="21157" spans="1:4" x14ac:dyDescent="0.25">
      <c r="A21157" t="s">
        <v>21159</v>
      </c>
      <c r="B21157">
        <f t="shared" si="660"/>
        <v>6</v>
      </c>
      <c r="D21157" t="str">
        <f t="shared" si="661"/>
        <v>ylitse,6</v>
      </c>
    </row>
    <row r="21158" spans="1:4" x14ac:dyDescent="0.25">
      <c r="A21158" t="s">
        <v>11894</v>
      </c>
      <c r="B21158">
        <f t="shared" si="660"/>
        <v>7</v>
      </c>
      <c r="D21158" t="str">
        <f t="shared" si="661"/>
        <v>ylittyä,7</v>
      </c>
    </row>
    <row r="21159" spans="1:4" x14ac:dyDescent="0.25">
      <c r="A21159" t="s">
        <v>8916</v>
      </c>
      <c r="B21159">
        <f t="shared" si="660"/>
        <v>7</v>
      </c>
      <c r="D21159" t="str">
        <f t="shared" si="661"/>
        <v>ylittää,7</v>
      </c>
    </row>
    <row r="21160" spans="1:4" x14ac:dyDescent="0.25">
      <c r="A21160" t="s">
        <v>14588</v>
      </c>
      <c r="B21160">
        <f t="shared" si="660"/>
        <v>6</v>
      </c>
      <c r="D21160" t="str">
        <f t="shared" si="661"/>
        <v>ylitys,6</v>
      </c>
    </row>
    <row r="21161" spans="1:4" x14ac:dyDescent="0.25">
      <c r="A21161" t="s">
        <v>15732</v>
      </c>
      <c r="B21161">
        <f t="shared" si="660"/>
        <v>6</v>
      </c>
      <c r="D21161" t="str">
        <f t="shared" si="661"/>
        <v>ylityö,6</v>
      </c>
    </row>
    <row r="21162" spans="1:4" x14ac:dyDescent="0.25">
      <c r="A21162" t="s">
        <v>11022</v>
      </c>
      <c r="B21162">
        <f t="shared" si="660"/>
        <v>8</v>
      </c>
      <c r="D21162" t="str">
        <f t="shared" si="661"/>
        <v>ylivoima,8</v>
      </c>
    </row>
    <row r="21163" spans="1:4" x14ac:dyDescent="0.25">
      <c r="A21163" t="s">
        <v>11021</v>
      </c>
      <c r="B21163">
        <f t="shared" si="660"/>
        <v>12</v>
      </c>
      <c r="D21163" t="str">
        <f t="shared" si="661"/>
        <v>ylivoimainen,12</v>
      </c>
    </row>
    <row r="21164" spans="1:4" x14ac:dyDescent="0.25">
      <c r="A21164" t="s">
        <v>21160</v>
      </c>
      <c r="B21164">
        <f t="shared" si="660"/>
        <v>14</v>
      </c>
      <c r="D21164" t="str">
        <f t="shared" si="661"/>
        <v>ylivoimaisesti,14</v>
      </c>
    </row>
    <row r="21165" spans="1:4" x14ac:dyDescent="0.25">
      <c r="A21165" t="s">
        <v>4657</v>
      </c>
      <c r="B21165">
        <f t="shared" si="660"/>
        <v>4</v>
      </c>
      <c r="D21165" t="str">
        <f t="shared" si="661"/>
        <v>ylle,4</v>
      </c>
    </row>
    <row r="21166" spans="1:4" x14ac:dyDescent="0.25">
      <c r="A21166" t="s">
        <v>4192</v>
      </c>
      <c r="B21166">
        <f t="shared" si="660"/>
        <v>6</v>
      </c>
      <c r="D21166" t="str">
        <f t="shared" si="661"/>
        <v>ylleen,6</v>
      </c>
    </row>
    <row r="21167" spans="1:4" x14ac:dyDescent="0.25">
      <c r="A21167" t="s">
        <v>7594</v>
      </c>
      <c r="B21167">
        <f t="shared" si="660"/>
        <v>6</v>
      </c>
      <c r="D21167" t="str">
        <f t="shared" si="661"/>
        <v>yllesi,6</v>
      </c>
    </row>
    <row r="21168" spans="1:4" x14ac:dyDescent="0.25">
      <c r="A21168" t="s">
        <v>6693</v>
      </c>
      <c r="B21168">
        <f t="shared" si="660"/>
        <v>5</v>
      </c>
      <c r="D21168" t="str">
        <f t="shared" si="661"/>
        <v>yllin,5</v>
      </c>
    </row>
    <row r="21169" spans="1:4" x14ac:dyDescent="0.25">
      <c r="A21169" t="s">
        <v>21161</v>
      </c>
      <c r="B21169">
        <f t="shared" si="660"/>
        <v>12</v>
      </c>
      <c r="D21169" t="str">
        <f t="shared" si="661"/>
        <v>yllin kyllin,12</v>
      </c>
    </row>
    <row r="21170" spans="1:4" x14ac:dyDescent="0.25">
      <c r="A21170" t="s">
        <v>1023</v>
      </c>
      <c r="B21170">
        <f t="shared" si="660"/>
        <v>4</v>
      </c>
      <c r="D21170" t="str">
        <f t="shared" si="661"/>
        <v>yllä,4</v>
      </c>
    </row>
    <row r="21171" spans="1:4" x14ac:dyDescent="0.25">
      <c r="A21171" t="s">
        <v>14316</v>
      </c>
      <c r="B21171">
        <f t="shared" si="660"/>
        <v>8</v>
      </c>
      <c r="D21171" t="str">
        <f t="shared" si="661"/>
        <v>ylläpito,8</v>
      </c>
    </row>
    <row r="21172" spans="1:4" x14ac:dyDescent="0.25">
      <c r="A21172" t="s">
        <v>14742</v>
      </c>
      <c r="B21172">
        <f t="shared" si="660"/>
        <v>13</v>
      </c>
      <c r="D21172" t="str">
        <f t="shared" si="661"/>
        <v>ylläpitäminen,13</v>
      </c>
    </row>
    <row r="21173" spans="1:4" x14ac:dyDescent="0.25">
      <c r="A21173" t="s">
        <v>9502</v>
      </c>
      <c r="B21173">
        <f t="shared" si="660"/>
        <v>9</v>
      </c>
      <c r="D21173" t="str">
        <f t="shared" si="661"/>
        <v>ylläpitää,9</v>
      </c>
    </row>
    <row r="21174" spans="1:4" x14ac:dyDescent="0.25">
      <c r="A21174" t="s">
        <v>21930</v>
      </c>
      <c r="B21174">
        <f t="shared" si="660"/>
        <v>10</v>
      </c>
      <c r="D21174" t="str">
        <f t="shared" si="661"/>
        <v>yllättynyt,10</v>
      </c>
    </row>
    <row r="21175" spans="1:4" x14ac:dyDescent="0.25">
      <c r="A21175" t="s">
        <v>11651</v>
      </c>
      <c r="B21175">
        <f t="shared" si="660"/>
        <v>8</v>
      </c>
      <c r="D21175" t="str">
        <f t="shared" si="661"/>
        <v>yllättyä,8</v>
      </c>
    </row>
    <row r="21176" spans="1:4" x14ac:dyDescent="0.25">
      <c r="A21176" t="s">
        <v>11026</v>
      </c>
      <c r="B21176">
        <f t="shared" si="660"/>
        <v>9</v>
      </c>
      <c r="D21176" t="str">
        <f t="shared" si="661"/>
        <v>yllättäen,9</v>
      </c>
    </row>
    <row r="21177" spans="1:4" x14ac:dyDescent="0.25">
      <c r="A21177" t="s">
        <v>15012</v>
      </c>
      <c r="B21177">
        <f t="shared" si="660"/>
        <v>9</v>
      </c>
      <c r="D21177" t="str">
        <f t="shared" si="661"/>
        <v>yllättäjä,9</v>
      </c>
    </row>
    <row r="21178" spans="1:4" x14ac:dyDescent="0.25">
      <c r="A21178" t="s">
        <v>7952</v>
      </c>
      <c r="B21178">
        <f t="shared" si="660"/>
        <v>10</v>
      </c>
      <c r="D21178" t="str">
        <f t="shared" si="661"/>
        <v>yllättävän,10</v>
      </c>
    </row>
    <row r="21179" spans="1:4" x14ac:dyDescent="0.25">
      <c r="A21179" t="s">
        <v>21162</v>
      </c>
      <c r="B21179">
        <f t="shared" si="660"/>
        <v>12</v>
      </c>
      <c r="D21179" t="str">
        <f t="shared" si="661"/>
        <v>yllättävästi,12</v>
      </c>
    </row>
    <row r="21180" spans="1:4" x14ac:dyDescent="0.25">
      <c r="A21180" t="s">
        <v>11018</v>
      </c>
      <c r="B21180">
        <f t="shared" si="660"/>
        <v>8</v>
      </c>
      <c r="D21180" t="str">
        <f t="shared" si="661"/>
        <v>yllättää,8</v>
      </c>
    </row>
    <row r="21181" spans="1:4" x14ac:dyDescent="0.25">
      <c r="A21181" t="s">
        <v>21163</v>
      </c>
      <c r="B21181">
        <f t="shared" si="660"/>
        <v>17</v>
      </c>
      <c r="D21181" t="str">
        <f t="shared" si="661"/>
        <v>yllätyksellisesti,17</v>
      </c>
    </row>
    <row r="21182" spans="1:4" x14ac:dyDescent="0.25">
      <c r="A21182" t="s">
        <v>13076</v>
      </c>
      <c r="B21182">
        <f t="shared" si="660"/>
        <v>7</v>
      </c>
      <c r="D21182" t="str">
        <f t="shared" si="661"/>
        <v>yllätys,7</v>
      </c>
    </row>
    <row r="21183" spans="1:4" x14ac:dyDescent="0.25">
      <c r="A21183" t="s">
        <v>4257</v>
      </c>
      <c r="B21183">
        <f t="shared" si="660"/>
        <v>6</v>
      </c>
      <c r="D21183" t="str">
        <f t="shared" si="661"/>
        <v>yllään,6</v>
      </c>
    </row>
    <row r="21184" spans="1:4" x14ac:dyDescent="0.25">
      <c r="A21184" t="s">
        <v>22483</v>
      </c>
      <c r="B21184">
        <f t="shared" si="660"/>
        <v>7</v>
      </c>
      <c r="D21184" t="str">
        <f t="shared" si="661"/>
        <v>ylpeitä,7</v>
      </c>
    </row>
    <row r="21185" spans="1:4" x14ac:dyDescent="0.25">
      <c r="A21185" t="s">
        <v>9523</v>
      </c>
      <c r="B21185">
        <f t="shared" si="660"/>
        <v>6</v>
      </c>
      <c r="D21185" t="str">
        <f t="shared" si="661"/>
        <v>ylpeys,6</v>
      </c>
    </row>
    <row r="21186" spans="1:4" x14ac:dyDescent="0.25">
      <c r="A21186" t="s">
        <v>12434</v>
      </c>
      <c r="B21186">
        <f t="shared" ref="B21186:B21249" si="662">LEN(A21186)</f>
        <v>5</v>
      </c>
      <c r="D21186" t="str">
        <f t="shared" ref="D21186:D21249" si="663">A21186&amp;","&amp;B21186</f>
        <v>ylpeä,5</v>
      </c>
    </row>
    <row r="21187" spans="1:4" x14ac:dyDescent="0.25">
      <c r="A21187" t="s">
        <v>21164</v>
      </c>
      <c r="B21187">
        <f t="shared" si="662"/>
        <v>8</v>
      </c>
      <c r="D21187" t="str">
        <f t="shared" si="663"/>
        <v>ylpeästi,8</v>
      </c>
    </row>
    <row r="21188" spans="1:4" x14ac:dyDescent="0.25">
      <c r="A21188" t="s">
        <v>21165</v>
      </c>
      <c r="B21188">
        <f t="shared" si="662"/>
        <v>13</v>
      </c>
      <c r="D21188" t="str">
        <f t="shared" si="663"/>
        <v>yltiöpäisesti,13</v>
      </c>
    </row>
    <row r="21189" spans="1:4" x14ac:dyDescent="0.25">
      <c r="A21189" t="s">
        <v>12083</v>
      </c>
      <c r="B21189">
        <f t="shared" si="662"/>
        <v>5</v>
      </c>
      <c r="D21189" t="str">
        <f t="shared" si="663"/>
        <v>yltyä,5</v>
      </c>
    </row>
    <row r="21190" spans="1:4" x14ac:dyDescent="0.25">
      <c r="A21190" t="s">
        <v>21166</v>
      </c>
      <c r="B21190">
        <f t="shared" si="662"/>
        <v>4</v>
      </c>
      <c r="D21190" t="str">
        <f t="shared" si="663"/>
        <v>yltä,4</v>
      </c>
    </row>
    <row r="21191" spans="1:4" x14ac:dyDescent="0.25">
      <c r="A21191" t="s">
        <v>21168</v>
      </c>
      <c r="B21191">
        <f t="shared" si="662"/>
        <v>11</v>
      </c>
      <c r="D21191" t="str">
        <f t="shared" si="663"/>
        <v>yltä päältä,11</v>
      </c>
    </row>
    <row r="21192" spans="1:4" x14ac:dyDescent="0.25">
      <c r="A21192" t="s">
        <v>21167</v>
      </c>
      <c r="B21192">
        <f t="shared" si="662"/>
        <v>15</v>
      </c>
      <c r="D21192" t="str">
        <f t="shared" si="663"/>
        <v>yltäkylläisesti,15</v>
      </c>
    </row>
    <row r="21193" spans="1:4" x14ac:dyDescent="0.25">
      <c r="A21193" t="s">
        <v>11375</v>
      </c>
      <c r="B21193">
        <f t="shared" si="662"/>
        <v>5</v>
      </c>
      <c r="D21193" t="str">
        <f t="shared" si="663"/>
        <v>yltää,5</v>
      </c>
    </row>
    <row r="21194" spans="1:4" x14ac:dyDescent="0.25">
      <c r="A21194" t="s">
        <v>21169</v>
      </c>
      <c r="B21194">
        <f t="shared" si="662"/>
        <v>8</v>
      </c>
      <c r="D21194" t="str">
        <f t="shared" si="663"/>
        <v>ylväästi,8</v>
      </c>
    </row>
    <row r="21195" spans="1:4" x14ac:dyDescent="0.25">
      <c r="A21195" t="s">
        <v>8903</v>
      </c>
      <c r="B21195">
        <f t="shared" si="662"/>
        <v>3</v>
      </c>
      <c r="D21195" t="str">
        <f t="shared" si="663"/>
        <v>ylä,3</v>
      </c>
    </row>
    <row r="21196" spans="1:4" x14ac:dyDescent="0.25">
      <c r="A21196" t="s">
        <v>13296</v>
      </c>
      <c r="B21196">
        <f t="shared" si="662"/>
        <v>7</v>
      </c>
      <c r="D21196" t="str">
        <f t="shared" si="663"/>
        <v>yläaste,7</v>
      </c>
    </row>
    <row r="21197" spans="1:4" x14ac:dyDescent="0.25">
      <c r="A21197" t="s">
        <v>16256</v>
      </c>
      <c r="B21197">
        <f t="shared" si="662"/>
        <v>8</v>
      </c>
      <c r="D21197" t="str">
        <f t="shared" si="663"/>
        <v>ylähuone,8</v>
      </c>
    </row>
    <row r="21198" spans="1:4" x14ac:dyDescent="0.25">
      <c r="A21198" t="s">
        <v>21170</v>
      </c>
      <c r="B21198">
        <f t="shared" si="662"/>
        <v>11</v>
      </c>
      <c r="D21198" t="str">
        <f t="shared" si="663"/>
        <v>yläkantissa,11</v>
      </c>
    </row>
    <row r="21199" spans="1:4" x14ac:dyDescent="0.25">
      <c r="A21199" t="s">
        <v>21171</v>
      </c>
      <c r="B21199">
        <f t="shared" si="662"/>
        <v>11</v>
      </c>
      <c r="D21199" t="str">
        <f t="shared" si="663"/>
        <v>yläkanttiin,11</v>
      </c>
    </row>
    <row r="21200" spans="1:4" x14ac:dyDescent="0.25">
      <c r="A21200" t="s">
        <v>21788</v>
      </c>
      <c r="B21200">
        <f t="shared" si="662"/>
        <v>11</v>
      </c>
      <c r="D21200" t="str">
        <f t="shared" si="663"/>
        <v>yläkerrassa,11</v>
      </c>
    </row>
    <row r="21201" spans="1:4" x14ac:dyDescent="0.25">
      <c r="A21201" t="s">
        <v>14824</v>
      </c>
      <c r="B21201">
        <f t="shared" si="662"/>
        <v>8</v>
      </c>
      <c r="D21201" t="str">
        <f t="shared" si="663"/>
        <v>yläkerta,8</v>
      </c>
    </row>
    <row r="21202" spans="1:4" x14ac:dyDescent="0.25">
      <c r="A21202" t="s">
        <v>21692</v>
      </c>
      <c r="B21202">
        <f t="shared" si="662"/>
        <v>10</v>
      </c>
      <c r="D21202" t="str">
        <f t="shared" si="663"/>
        <v>yläkertaan,10</v>
      </c>
    </row>
    <row r="21203" spans="1:4" x14ac:dyDescent="0.25">
      <c r="A21203" t="s">
        <v>5084</v>
      </c>
      <c r="B21203">
        <f t="shared" si="662"/>
        <v>11</v>
      </c>
      <c r="D21203" t="str">
        <f t="shared" si="663"/>
        <v>yläpuolella,11</v>
      </c>
    </row>
    <row r="21204" spans="1:4" x14ac:dyDescent="0.25">
      <c r="A21204" t="s">
        <v>6689</v>
      </c>
      <c r="B21204">
        <f t="shared" si="662"/>
        <v>11</v>
      </c>
      <c r="D21204" t="str">
        <f t="shared" si="663"/>
        <v>yläpuolelle,11</v>
      </c>
    </row>
    <row r="21205" spans="1:4" x14ac:dyDescent="0.25">
      <c r="A21205" t="s">
        <v>15566</v>
      </c>
      <c r="B21205">
        <f t="shared" si="662"/>
        <v>7</v>
      </c>
      <c r="D21205" t="str">
        <f t="shared" si="663"/>
        <v>yläraja,7</v>
      </c>
    </row>
    <row r="21206" spans="1:4" x14ac:dyDescent="0.25">
      <c r="A21206" t="s">
        <v>3014</v>
      </c>
      <c r="B21206">
        <f t="shared" si="662"/>
        <v>4</v>
      </c>
      <c r="D21206" t="str">
        <f t="shared" si="663"/>
        <v>ylös,4</v>
      </c>
    </row>
    <row r="21207" spans="1:4" x14ac:dyDescent="0.25">
      <c r="A21207" t="s">
        <v>21172</v>
      </c>
      <c r="B21207">
        <f t="shared" si="662"/>
        <v>11</v>
      </c>
      <c r="D21207" t="str">
        <f t="shared" si="663"/>
        <v>ylösalaisin,11</v>
      </c>
    </row>
    <row r="21208" spans="1:4" x14ac:dyDescent="0.25">
      <c r="A21208" t="s">
        <v>9501</v>
      </c>
      <c r="B21208">
        <f t="shared" si="662"/>
        <v>15</v>
      </c>
      <c r="D21208" t="str">
        <f t="shared" si="663"/>
        <v>ylösnousemuksen,15</v>
      </c>
    </row>
    <row r="21209" spans="1:4" x14ac:dyDescent="0.25">
      <c r="A21209" t="s">
        <v>10191</v>
      </c>
      <c r="B21209">
        <f t="shared" si="662"/>
        <v>17</v>
      </c>
      <c r="D21209" t="str">
        <f t="shared" si="663"/>
        <v>ylösnousemuksesta,17</v>
      </c>
    </row>
    <row r="21210" spans="1:4" x14ac:dyDescent="0.25">
      <c r="A21210" t="s">
        <v>7250</v>
      </c>
      <c r="B21210">
        <f t="shared" si="662"/>
        <v>12</v>
      </c>
      <c r="D21210" t="str">
        <f t="shared" si="663"/>
        <v>ylösnousemus,12</v>
      </c>
    </row>
    <row r="21211" spans="1:4" x14ac:dyDescent="0.25">
      <c r="A21211" t="s">
        <v>8911</v>
      </c>
      <c r="B21211">
        <f t="shared" si="662"/>
        <v>8</v>
      </c>
      <c r="D21211" t="str">
        <f t="shared" si="663"/>
        <v>ylöspäin,8</v>
      </c>
    </row>
    <row r="21212" spans="1:4" x14ac:dyDescent="0.25">
      <c r="A21212" t="s">
        <v>21173</v>
      </c>
      <c r="B21212">
        <f t="shared" si="662"/>
        <v>8</v>
      </c>
      <c r="D21212" t="str">
        <f t="shared" si="663"/>
        <v>ylössuin,8</v>
      </c>
    </row>
    <row r="21213" spans="1:4" x14ac:dyDescent="0.25">
      <c r="A21213" t="s">
        <v>3033</v>
      </c>
      <c r="B21213">
        <f t="shared" si="662"/>
        <v>2</v>
      </c>
      <c r="D21213" t="str">
        <f t="shared" si="663"/>
        <v>ym,2</v>
      </c>
    </row>
    <row r="21214" spans="1:4" x14ac:dyDescent="0.25">
      <c r="A21214" t="s">
        <v>1024</v>
      </c>
      <c r="B21214">
        <f t="shared" si="662"/>
        <v>3</v>
      </c>
      <c r="D21214" t="str">
        <f t="shared" si="663"/>
        <v>ym.,3</v>
      </c>
    </row>
    <row r="21215" spans="1:4" x14ac:dyDescent="0.25">
      <c r="A21215" t="s">
        <v>21174</v>
      </c>
      <c r="B21215">
        <f t="shared" si="662"/>
        <v>7</v>
      </c>
      <c r="D21215" t="str">
        <f t="shared" si="663"/>
        <v>ymmälle,7</v>
      </c>
    </row>
    <row r="21216" spans="1:4" x14ac:dyDescent="0.25">
      <c r="A21216" t="s">
        <v>21175</v>
      </c>
      <c r="B21216">
        <f t="shared" si="662"/>
        <v>9</v>
      </c>
      <c r="D21216" t="str">
        <f t="shared" si="663"/>
        <v>ymmälleen,9</v>
      </c>
    </row>
    <row r="21217" spans="1:4" x14ac:dyDescent="0.25">
      <c r="A21217" t="s">
        <v>21176</v>
      </c>
      <c r="B21217">
        <f t="shared" si="662"/>
        <v>7</v>
      </c>
      <c r="D21217" t="str">
        <f t="shared" si="663"/>
        <v>ymmällä,7</v>
      </c>
    </row>
    <row r="21218" spans="1:4" x14ac:dyDescent="0.25">
      <c r="A21218" t="s">
        <v>21177</v>
      </c>
      <c r="B21218">
        <f t="shared" si="662"/>
        <v>9</v>
      </c>
      <c r="D21218" t="str">
        <f t="shared" si="663"/>
        <v>ymmällään,9</v>
      </c>
    </row>
    <row r="21219" spans="1:4" x14ac:dyDescent="0.25">
      <c r="A21219" t="s">
        <v>21178</v>
      </c>
      <c r="B21219">
        <f t="shared" si="662"/>
        <v>15</v>
      </c>
      <c r="D21219" t="str">
        <f t="shared" si="663"/>
        <v>ymmärrettävästi,15</v>
      </c>
    </row>
    <row r="21220" spans="1:4" x14ac:dyDescent="0.25">
      <c r="A21220" t="s">
        <v>6962</v>
      </c>
      <c r="B21220">
        <f t="shared" si="662"/>
        <v>11</v>
      </c>
      <c r="D21220" t="str">
        <f t="shared" si="663"/>
        <v>ymmärryksen,11</v>
      </c>
    </row>
    <row r="21221" spans="1:4" x14ac:dyDescent="0.25">
      <c r="A21221" t="s">
        <v>11044</v>
      </c>
      <c r="B21221">
        <f t="shared" si="662"/>
        <v>12</v>
      </c>
      <c r="D21221" t="str">
        <f t="shared" si="663"/>
        <v>ymmärrykseni,12</v>
      </c>
    </row>
    <row r="21222" spans="1:4" x14ac:dyDescent="0.25">
      <c r="A21222" t="s">
        <v>8399</v>
      </c>
      <c r="B21222">
        <f t="shared" si="662"/>
        <v>8</v>
      </c>
      <c r="D21222" t="str">
        <f t="shared" si="663"/>
        <v>ymmärrys,8</v>
      </c>
    </row>
    <row r="21223" spans="1:4" x14ac:dyDescent="0.25">
      <c r="A21223" t="s">
        <v>3754</v>
      </c>
      <c r="B21223">
        <f t="shared" si="662"/>
        <v>10</v>
      </c>
      <c r="D21223" t="str">
        <f t="shared" si="663"/>
        <v>ymmärrystä,10</v>
      </c>
    </row>
    <row r="21224" spans="1:4" x14ac:dyDescent="0.25">
      <c r="A21224" t="s">
        <v>2487</v>
      </c>
      <c r="B21224">
        <f t="shared" si="662"/>
        <v>7</v>
      </c>
      <c r="D21224" t="str">
        <f t="shared" si="663"/>
        <v>ymmärrä,7</v>
      </c>
    </row>
    <row r="21225" spans="1:4" x14ac:dyDescent="0.25">
      <c r="A21225" t="s">
        <v>5343</v>
      </c>
      <c r="B21225">
        <f t="shared" si="662"/>
        <v>8</v>
      </c>
      <c r="D21225" t="str">
        <f t="shared" si="663"/>
        <v>ymmärrän,8</v>
      </c>
    </row>
    <row r="21226" spans="1:4" x14ac:dyDescent="0.25">
      <c r="A21226" t="s">
        <v>10188</v>
      </c>
      <c r="B21226">
        <f t="shared" si="662"/>
        <v>8</v>
      </c>
      <c r="D21226" t="str">
        <f t="shared" si="663"/>
        <v>ymmärrät,8</v>
      </c>
    </row>
    <row r="21227" spans="1:4" x14ac:dyDescent="0.25">
      <c r="A21227" t="s">
        <v>11051</v>
      </c>
      <c r="B21227">
        <f t="shared" si="662"/>
        <v>10</v>
      </c>
      <c r="D21227" t="str">
        <f t="shared" si="663"/>
        <v>ymmärrätkö,10</v>
      </c>
    </row>
    <row r="21228" spans="1:4" x14ac:dyDescent="0.25">
      <c r="A21228" t="s">
        <v>21764</v>
      </c>
      <c r="B21228">
        <f t="shared" si="662"/>
        <v>12</v>
      </c>
      <c r="D21228" t="str">
        <f t="shared" si="663"/>
        <v>ymmärrättekö,12</v>
      </c>
    </row>
    <row r="21229" spans="1:4" x14ac:dyDescent="0.25">
      <c r="A21229" t="s">
        <v>6431</v>
      </c>
      <c r="B21229">
        <f t="shared" si="662"/>
        <v>7</v>
      </c>
      <c r="D21229" t="str">
        <f t="shared" si="663"/>
        <v>ymmärsi,7</v>
      </c>
    </row>
    <row r="21230" spans="1:4" x14ac:dyDescent="0.25">
      <c r="A21230" t="s">
        <v>10214</v>
      </c>
      <c r="B21230">
        <f t="shared" si="662"/>
        <v>8</v>
      </c>
      <c r="D21230" t="str">
        <f t="shared" si="663"/>
        <v>ymmärsin,8</v>
      </c>
    </row>
    <row r="21231" spans="1:4" x14ac:dyDescent="0.25">
      <c r="A21231" t="s">
        <v>22350</v>
      </c>
      <c r="B21231">
        <f t="shared" si="662"/>
        <v>10</v>
      </c>
      <c r="D21231" t="str">
        <f t="shared" si="663"/>
        <v>ymmärsitkö,10</v>
      </c>
    </row>
    <row r="21232" spans="1:4" x14ac:dyDescent="0.25">
      <c r="A21232" t="s">
        <v>9507</v>
      </c>
      <c r="B21232">
        <f t="shared" si="662"/>
        <v>10</v>
      </c>
      <c r="D21232" t="str">
        <f t="shared" si="663"/>
        <v>ymmärsivät,10</v>
      </c>
    </row>
    <row r="21233" spans="1:4" x14ac:dyDescent="0.25">
      <c r="A21233" t="s">
        <v>7601</v>
      </c>
      <c r="B21233">
        <f t="shared" si="662"/>
        <v>10</v>
      </c>
      <c r="D21233" t="str">
        <f t="shared" si="663"/>
        <v>ymmärtäisi,10</v>
      </c>
    </row>
    <row r="21234" spans="1:4" x14ac:dyDescent="0.25">
      <c r="A21234" t="s">
        <v>10211</v>
      </c>
      <c r="B21234">
        <f t="shared" si="662"/>
        <v>12</v>
      </c>
      <c r="D21234" t="str">
        <f t="shared" si="663"/>
        <v>ymmärtäminen,12</v>
      </c>
    </row>
    <row r="21235" spans="1:4" x14ac:dyDescent="0.25">
      <c r="A21235" t="s">
        <v>21179</v>
      </c>
      <c r="B21235">
        <f t="shared" si="662"/>
        <v>17</v>
      </c>
      <c r="D21235" t="str">
        <f t="shared" si="663"/>
        <v>ymmärtämättömästi,17</v>
      </c>
    </row>
    <row r="21236" spans="1:4" x14ac:dyDescent="0.25">
      <c r="A21236" t="s">
        <v>4495</v>
      </c>
      <c r="B21236">
        <f t="shared" si="662"/>
        <v>11</v>
      </c>
      <c r="D21236" t="str">
        <f t="shared" si="663"/>
        <v>ymmärtämään,11</v>
      </c>
    </row>
    <row r="21237" spans="1:4" x14ac:dyDescent="0.25">
      <c r="A21237" t="s">
        <v>6419</v>
      </c>
      <c r="B21237">
        <f t="shared" si="662"/>
        <v>11</v>
      </c>
      <c r="D21237" t="str">
        <f t="shared" si="663"/>
        <v>ymmärtäneet,11</v>
      </c>
    </row>
    <row r="21238" spans="1:4" x14ac:dyDescent="0.25">
      <c r="A21238" t="s">
        <v>4194</v>
      </c>
      <c r="B21238">
        <f t="shared" si="662"/>
        <v>10</v>
      </c>
      <c r="D21238" t="str">
        <f t="shared" si="663"/>
        <v>ymmärtänyt,10</v>
      </c>
    </row>
    <row r="21239" spans="1:4" x14ac:dyDescent="0.25">
      <c r="A21239" t="s">
        <v>21180</v>
      </c>
      <c r="B21239">
        <f t="shared" si="662"/>
        <v>15</v>
      </c>
      <c r="D21239" t="str">
        <f t="shared" si="663"/>
        <v>ymmärtäväisesti,15</v>
      </c>
    </row>
    <row r="21240" spans="1:4" x14ac:dyDescent="0.25">
      <c r="A21240" t="s">
        <v>21181</v>
      </c>
      <c r="B21240">
        <f t="shared" si="662"/>
        <v>12</v>
      </c>
      <c r="D21240" t="str">
        <f t="shared" si="663"/>
        <v>ymmärtävästi,12</v>
      </c>
    </row>
    <row r="21241" spans="1:4" x14ac:dyDescent="0.25">
      <c r="A21241" t="s">
        <v>7593</v>
      </c>
      <c r="B21241">
        <f t="shared" si="662"/>
        <v>10</v>
      </c>
      <c r="D21241" t="str">
        <f t="shared" si="663"/>
        <v>ymmärtävät,10</v>
      </c>
    </row>
    <row r="21242" spans="1:4" x14ac:dyDescent="0.25">
      <c r="A21242" t="s">
        <v>1025</v>
      </c>
      <c r="B21242">
        <f t="shared" si="662"/>
        <v>8</v>
      </c>
      <c r="D21242" t="str">
        <f t="shared" si="663"/>
        <v>ymmärtää,8</v>
      </c>
    </row>
    <row r="21243" spans="1:4" x14ac:dyDescent="0.25">
      <c r="A21243" t="s">
        <v>5984</v>
      </c>
      <c r="B21243">
        <f t="shared" si="662"/>
        <v>13</v>
      </c>
      <c r="D21243" t="str">
        <f t="shared" si="663"/>
        <v>ymmärtääkseni,13</v>
      </c>
    </row>
    <row r="21244" spans="1:4" x14ac:dyDescent="0.25">
      <c r="A21244" t="s">
        <v>15027</v>
      </c>
      <c r="B21244">
        <f t="shared" si="662"/>
        <v>6</v>
      </c>
      <c r="D21244" t="str">
        <f t="shared" si="663"/>
        <v>ympyrä,6</v>
      </c>
    </row>
    <row r="21245" spans="1:4" x14ac:dyDescent="0.25">
      <c r="A21245" t="s">
        <v>3359</v>
      </c>
      <c r="B21245">
        <f t="shared" si="662"/>
        <v>6</v>
      </c>
      <c r="D21245" t="str">
        <f t="shared" si="663"/>
        <v>ympäri,6</v>
      </c>
    </row>
    <row r="21246" spans="1:4" x14ac:dyDescent="0.25">
      <c r="A21246" t="s">
        <v>15970</v>
      </c>
      <c r="B21246">
        <f t="shared" si="662"/>
        <v>9</v>
      </c>
      <c r="D21246" t="str">
        <f t="shared" si="663"/>
        <v>ympäriajo,9</v>
      </c>
    </row>
    <row r="21247" spans="1:4" x14ac:dyDescent="0.25">
      <c r="A21247" t="s">
        <v>21182</v>
      </c>
      <c r="B21247">
        <f t="shared" si="662"/>
        <v>10</v>
      </c>
      <c r="D21247" t="str">
        <f t="shared" si="663"/>
        <v>ympäriinsä,10</v>
      </c>
    </row>
    <row r="21248" spans="1:4" x14ac:dyDescent="0.25">
      <c r="A21248" t="s">
        <v>11009</v>
      </c>
      <c r="B21248">
        <f t="shared" si="662"/>
        <v>14</v>
      </c>
      <c r="D21248" t="str">
        <f t="shared" si="663"/>
        <v>ympärileikattu,14</v>
      </c>
    </row>
    <row r="21249" spans="1:4" x14ac:dyDescent="0.25">
      <c r="A21249" t="s">
        <v>8901</v>
      </c>
      <c r="B21249">
        <f t="shared" si="662"/>
        <v>18</v>
      </c>
      <c r="D21249" t="str">
        <f t="shared" si="663"/>
        <v>ympärileikkaamaton,18</v>
      </c>
    </row>
    <row r="21250" spans="1:4" x14ac:dyDescent="0.25">
      <c r="A21250" t="s">
        <v>4009</v>
      </c>
      <c r="B21250">
        <f t="shared" ref="B21250:B21313" si="664">LEN(A21250)</f>
        <v>9</v>
      </c>
      <c r="D21250" t="str">
        <f t="shared" ref="D21250:D21313" si="665">A21250&amp;","&amp;B21250</f>
        <v>ympärille,9</v>
      </c>
    </row>
    <row r="21251" spans="1:4" x14ac:dyDescent="0.25">
      <c r="A21251" t="s">
        <v>4330</v>
      </c>
      <c r="B21251">
        <f t="shared" si="664"/>
        <v>11</v>
      </c>
      <c r="D21251" t="str">
        <f t="shared" si="665"/>
        <v>ympärilleen,11</v>
      </c>
    </row>
    <row r="21252" spans="1:4" x14ac:dyDescent="0.25">
      <c r="A21252" t="s">
        <v>8397</v>
      </c>
      <c r="B21252">
        <f t="shared" si="664"/>
        <v>11</v>
      </c>
      <c r="D21252" t="str">
        <f t="shared" si="665"/>
        <v>ympärilleni,11</v>
      </c>
    </row>
    <row r="21253" spans="1:4" x14ac:dyDescent="0.25">
      <c r="A21253" t="s">
        <v>9515</v>
      </c>
      <c r="B21253">
        <f t="shared" si="664"/>
        <v>11</v>
      </c>
      <c r="D21253" t="str">
        <f t="shared" si="665"/>
        <v>ympärillesi,11</v>
      </c>
    </row>
    <row r="21254" spans="1:4" x14ac:dyDescent="0.25">
      <c r="A21254" t="s">
        <v>1026</v>
      </c>
      <c r="B21254">
        <f t="shared" si="664"/>
        <v>9</v>
      </c>
      <c r="D21254" t="str">
        <f t="shared" si="665"/>
        <v>ympärillä,9</v>
      </c>
    </row>
    <row r="21255" spans="1:4" x14ac:dyDescent="0.25">
      <c r="A21255" t="s">
        <v>11027</v>
      </c>
      <c r="B21255">
        <f t="shared" si="664"/>
        <v>12</v>
      </c>
      <c r="D21255" t="str">
        <f t="shared" si="665"/>
        <v>ympärillänne,12</v>
      </c>
    </row>
    <row r="21256" spans="1:4" x14ac:dyDescent="0.25">
      <c r="A21256" t="s">
        <v>5469</v>
      </c>
      <c r="B21256">
        <f t="shared" si="664"/>
        <v>11</v>
      </c>
      <c r="D21256" t="str">
        <f t="shared" si="665"/>
        <v>ympärillään,11</v>
      </c>
    </row>
    <row r="21257" spans="1:4" x14ac:dyDescent="0.25">
      <c r="A21257" t="s">
        <v>11014</v>
      </c>
      <c r="B21257">
        <f t="shared" si="664"/>
        <v>9</v>
      </c>
      <c r="D21257" t="str">
        <f t="shared" si="665"/>
        <v>ympäriltä,9</v>
      </c>
    </row>
    <row r="21258" spans="1:4" x14ac:dyDescent="0.25">
      <c r="A21258" t="s">
        <v>1027</v>
      </c>
      <c r="B21258">
        <f t="shared" si="664"/>
        <v>9</v>
      </c>
      <c r="D21258" t="str">
        <f t="shared" si="665"/>
        <v>ympäristö,9</v>
      </c>
    </row>
    <row r="21259" spans="1:4" x14ac:dyDescent="0.25">
      <c r="A21259" t="s">
        <v>15233</v>
      </c>
      <c r="B21259">
        <f t="shared" si="664"/>
        <v>13</v>
      </c>
      <c r="D21259" t="str">
        <f t="shared" si="665"/>
        <v>ympäristöasia,13</v>
      </c>
    </row>
    <row r="21260" spans="1:4" x14ac:dyDescent="0.25">
      <c r="A21260" t="s">
        <v>16309</v>
      </c>
      <c r="B21260">
        <f t="shared" si="664"/>
        <v>17</v>
      </c>
      <c r="D21260" t="str">
        <f t="shared" si="665"/>
        <v>ympäristöjärjestö,17</v>
      </c>
    </row>
    <row r="21261" spans="1:4" x14ac:dyDescent="0.25">
      <c r="A21261" t="s">
        <v>13211</v>
      </c>
      <c r="B21261">
        <f t="shared" si="664"/>
        <v>15</v>
      </c>
      <c r="D21261" t="str">
        <f t="shared" si="665"/>
        <v>ympäristökeskus,15</v>
      </c>
    </row>
    <row r="21262" spans="1:4" x14ac:dyDescent="0.25">
      <c r="A21262" t="s">
        <v>16517</v>
      </c>
      <c r="B21262">
        <f t="shared" si="664"/>
        <v>14</v>
      </c>
      <c r="D21262" t="str">
        <f t="shared" si="665"/>
        <v>ympäristökunta,14</v>
      </c>
    </row>
    <row r="21263" spans="1:4" x14ac:dyDescent="0.25">
      <c r="A21263" t="s">
        <v>5801</v>
      </c>
      <c r="B21263">
        <f t="shared" si="664"/>
        <v>17</v>
      </c>
      <c r="D21263" t="str">
        <f t="shared" si="665"/>
        <v>ympäristökylineen,17</v>
      </c>
    </row>
    <row r="21264" spans="1:4" x14ac:dyDescent="0.25">
      <c r="A21264" t="s">
        <v>15105</v>
      </c>
      <c r="B21264">
        <f t="shared" si="664"/>
        <v>19</v>
      </c>
      <c r="D21264" t="str">
        <f t="shared" si="665"/>
        <v>ympäristölautakunta,19</v>
      </c>
    </row>
    <row r="21265" spans="1:4" x14ac:dyDescent="0.25">
      <c r="A21265" t="s">
        <v>14703</v>
      </c>
      <c r="B21265">
        <f t="shared" si="664"/>
        <v>18</v>
      </c>
      <c r="D21265" t="str">
        <f t="shared" si="665"/>
        <v>ympäristöministeri,18</v>
      </c>
    </row>
    <row r="21266" spans="1:4" x14ac:dyDescent="0.25">
      <c r="A21266" t="s">
        <v>13694</v>
      </c>
      <c r="B21266">
        <f t="shared" si="664"/>
        <v>19</v>
      </c>
      <c r="D21266" t="str">
        <f t="shared" si="665"/>
        <v>ympäristöministeriö,19</v>
      </c>
    </row>
    <row r="21267" spans="1:4" x14ac:dyDescent="0.25">
      <c r="A21267" t="s">
        <v>5467</v>
      </c>
      <c r="B21267">
        <f t="shared" si="664"/>
        <v>10</v>
      </c>
      <c r="D21267" t="str">
        <f t="shared" si="665"/>
        <v>ympäristön,10</v>
      </c>
    </row>
    <row r="21268" spans="1:4" x14ac:dyDescent="0.25">
      <c r="A21268" t="s">
        <v>15469</v>
      </c>
      <c r="B21268">
        <f t="shared" si="664"/>
        <v>17</v>
      </c>
      <c r="D21268" t="str">
        <f t="shared" si="665"/>
        <v>ympäristönsuojelu,17</v>
      </c>
    </row>
    <row r="21269" spans="1:4" x14ac:dyDescent="0.25">
      <c r="A21269" t="s">
        <v>11024</v>
      </c>
      <c r="B21269">
        <f t="shared" si="664"/>
        <v>12</v>
      </c>
      <c r="D21269" t="str">
        <f t="shared" si="665"/>
        <v>ympäristössä,12</v>
      </c>
    </row>
    <row r="21270" spans="1:4" x14ac:dyDescent="0.25">
      <c r="A21270" t="s">
        <v>10215</v>
      </c>
      <c r="B21270">
        <f t="shared" si="664"/>
        <v>12</v>
      </c>
      <c r="D21270" t="str">
        <f t="shared" si="665"/>
        <v>ympäristöstä,12</v>
      </c>
    </row>
    <row r="21271" spans="1:4" x14ac:dyDescent="0.25">
      <c r="A21271" t="s">
        <v>15214</v>
      </c>
      <c r="B21271">
        <f t="shared" si="664"/>
        <v>17</v>
      </c>
      <c r="D21271" t="str">
        <f t="shared" si="665"/>
        <v>ympäristövaikutus,17</v>
      </c>
    </row>
    <row r="21272" spans="1:4" x14ac:dyDescent="0.25">
      <c r="A21272" t="s">
        <v>12977</v>
      </c>
      <c r="B21272">
        <f t="shared" si="664"/>
        <v>14</v>
      </c>
      <c r="D21272" t="str">
        <f t="shared" si="665"/>
        <v>ympärivuotinen,14</v>
      </c>
    </row>
    <row r="21273" spans="1:4" x14ac:dyDescent="0.25">
      <c r="A21273" t="s">
        <v>4966</v>
      </c>
      <c r="B21273">
        <f t="shared" si="664"/>
        <v>7</v>
      </c>
      <c r="D21273" t="str">
        <f t="shared" si="665"/>
        <v>ympäröi,7</v>
      </c>
    </row>
    <row r="21274" spans="1:4" x14ac:dyDescent="0.25">
      <c r="A21274" t="s">
        <v>11552</v>
      </c>
      <c r="B21274">
        <f t="shared" si="664"/>
        <v>9</v>
      </c>
      <c r="D21274" t="str">
        <f t="shared" si="665"/>
        <v>ympäröidä,9</v>
      </c>
    </row>
    <row r="21275" spans="1:4" x14ac:dyDescent="0.25">
      <c r="A21275" t="s">
        <v>6197</v>
      </c>
      <c r="B21275">
        <f t="shared" si="664"/>
        <v>10</v>
      </c>
      <c r="D21275" t="str">
        <f t="shared" si="665"/>
        <v>ympäröivät,10</v>
      </c>
    </row>
    <row r="21276" spans="1:4" x14ac:dyDescent="0.25">
      <c r="A21276" t="s">
        <v>2639</v>
      </c>
      <c r="B21276">
        <f t="shared" si="664"/>
        <v>3</v>
      </c>
      <c r="D21276" t="str">
        <f t="shared" si="665"/>
        <v>yms,3</v>
      </c>
    </row>
    <row r="21277" spans="1:4" x14ac:dyDescent="0.25">
      <c r="A21277" t="s">
        <v>21183</v>
      </c>
      <c r="B21277">
        <f t="shared" si="664"/>
        <v>4</v>
      </c>
      <c r="D21277" t="str">
        <f t="shared" si="665"/>
        <v>ynnä,4</v>
      </c>
    </row>
    <row r="21278" spans="1:4" x14ac:dyDescent="0.25">
      <c r="A21278" t="s">
        <v>21184</v>
      </c>
      <c r="B21278">
        <f t="shared" si="664"/>
        <v>8</v>
      </c>
      <c r="D21278" t="str">
        <f t="shared" si="665"/>
        <v>ynseästi,8</v>
      </c>
    </row>
    <row r="21279" spans="1:4" x14ac:dyDescent="0.25">
      <c r="A21279" t="s">
        <v>21711</v>
      </c>
      <c r="B21279">
        <f t="shared" si="664"/>
        <v>4</v>
      </c>
      <c r="D21279" t="str">
        <f t="shared" si="665"/>
        <v>York,4</v>
      </c>
    </row>
    <row r="21280" spans="1:4" x14ac:dyDescent="0.25">
      <c r="A21280" t="s">
        <v>21826</v>
      </c>
      <c r="B21280">
        <f t="shared" si="664"/>
        <v>7</v>
      </c>
      <c r="D21280" t="str">
        <f t="shared" si="665"/>
        <v>Yorkiin,7</v>
      </c>
    </row>
    <row r="21281" spans="1:4" x14ac:dyDescent="0.25">
      <c r="A21281" t="s">
        <v>21751</v>
      </c>
      <c r="B21281">
        <f t="shared" si="664"/>
        <v>6</v>
      </c>
      <c r="D21281" t="str">
        <f t="shared" si="665"/>
        <v>Yorkin,6</v>
      </c>
    </row>
    <row r="21282" spans="1:4" x14ac:dyDescent="0.25">
      <c r="A21282" t="s">
        <v>21610</v>
      </c>
      <c r="B21282">
        <f t="shared" si="664"/>
        <v>8</v>
      </c>
      <c r="D21282" t="str">
        <f t="shared" si="665"/>
        <v>Yorkissa,8</v>
      </c>
    </row>
    <row r="21283" spans="1:4" x14ac:dyDescent="0.25">
      <c r="A21283" t="s">
        <v>22219</v>
      </c>
      <c r="B21283">
        <f t="shared" si="664"/>
        <v>3</v>
      </c>
      <c r="D21283" t="str">
        <f t="shared" si="665"/>
        <v>you,3</v>
      </c>
    </row>
    <row r="21284" spans="1:4" x14ac:dyDescent="0.25">
      <c r="A21284" t="s">
        <v>5079</v>
      </c>
      <c r="B21284">
        <f t="shared" si="664"/>
        <v>9</v>
      </c>
      <c r="D21284" t="str">
        <f t="shared" si="665"/>
        <v>yritetään,9</v>
      </c>
    </row>
    <row r="21285" spans="1:4" x14ac:dyDescent="0.25">
      <c r="A21285" t="s">
        <v>22084</v>
      </c>
      <c r="B21285">
        <f t="shared" si="664"/>
        <v>8</v>
      </c>
      <c r="D21285" t="str">
        <f t="shared" si="665"/>
        <v>yritimme,8</v>
      </c>
    </row>
    <row r="21286" spans="1:4" x14ac:dyDescent="0.25">
      <c r="A21286" t="s">
        <v>5077</v>
      </c>
      <c r="B21286">
        <f t="shared" si="664"/>
        <v>6</v>
      </c>
      <c r="D21286" t="str">
        <f t="shared" si="665"/>
        <v>yritin,6</v>
      </c>
    </row>
    <row r="21287" spans="1:4" x14ac:dyDescent="0.25">
      <c r="A21287" t="s">
        <v>21717</v>
      </c>
      <c r="B21287">
        <f t="shared" si="664"/>
        <v>6</v>
      </c>
      <c r="D21287" t="str">
        <f t="shared" si="665"/>
        <v>yritit,6</v>
      </c>
    </row>
    <row r="21288" spans="1:4" x14ac:dyDescent="0.25">
      <c r="A21288" t="s">
        <v>21185</v>
      </c>
      <c r="B21288">
        <f t="shared" si="664"/>
        <v>13</v>
      </c>
      <c r="D21288" t="str">
        <f t="shared" si="665"/>
        <v>yritteliäästi,13</v>
      </c>
    </row>
    <row r="21289" spans="1:4" x14ac:dyDescent="0.25">
      <c r="A21289" t="s">
        <v>4008</v>
      </c>
      <c r="B21289">
        <f t="shared" si="664"/>
        <v>6</v>
      </c>
      <c r="D21289" t="str">
        <f t="shared" si="665"/>
        <v>yritti,6</v>
      </c>
    </row>
    <row r="21290" spans="1:4" x14ac:dyDescent="0.25">
      <c r="A21290" t="s">
        <v>6424</v>
      </c>
      <c r="B21290">
        <f t="shared" si="664"/>
        <v>9</v>
      </c>
      <c r="D21290" t="str">
        <f t="shared" si="665"/>
        <v>yrittivät,9</v>
      </c>
    </row>
    <row r="21291" spans="1:4" x14ac:dyDescent="0.25">
      <c r="A21291" t="s">
        <v>10212</v>
      </c>
      <c r="B21291">
        <f t="shared" si="664"/>
        <v>9</v>
      </c>
      <c r="D21291" t="str">
        <f t="shared" si="665"/>
        <v>yrittäisi,9</v>
      </c>
    </row>
    <row r="21292" spans="1:4" x14ac:dyDescent="0.25">
      <c r="A21292" t="s">
        <v>14364</v>
      </c>
      <c r="B21292">
        <f t="shared" si="664"/>
        <v>10</v>
      </c>
      <c r="D21292" t="str">
        <f t="shared" si="665"/>
        <v>yrittäjyys,10</v>
      </c>
    </row>
    <row r="21293" spans="1:4" x14ac:dyDescent="0.25">
      <c r="A21293" t="s">
        <v>13016</v>
      </c>
      <c r="B21293">
        <f t="shared" si="664"/>
        <v>8</v>
      </c>
      <c r="D21293" t="str">
        <f t="shared" si="665"/>
        <v>yrittäjä,8</v>
      </c>
    </row>
    <row r="21294" spans="1:4" x14ac:dyDescent="0.25">
      <c r="A21294" t="s">
        <v>22185</v>
      </c>
      <c r="B21294">
        <f t="shared" si="664"/>
        <v>9</v>
      </c>
      <c r="D21294" t="str">
        <f t="shared" si="665"/>
        <v>yrittäkää,9</v>
      </c>
    </row>
    <row r="21295" spans="1:4" x14ac:dyDescent="0.25">
      <c r="A21295" t="s">
        <v>14602</v>
      </c>
      <c r="B21295">
        <f t="shared" si="664"/>
        <v>11</v>
      </c>
      <c r="D21295" t="str">
        <f t="shared" si="665"/>
        <v>yrittäminen,11</v>
      </c>
    </row>
    <row r="21296" spans="1:4" x14ac:dyDescent="0.25">
      <c r="A21296" t="s">
        <v>4967</v>
      </c>
      <c r="B21296">
        <f t="shared" si="664"/>
        <v>9</v>
      </c>
      <c r="D21296" t="str">
        <f t="shared" si="665"/>
        <v>yrittänyt,9</v>
      </c>
    </row>
    <row r="21297" spans="1:4" x14ac:dyDescent="0.25">
      <c r="A21297" t="s">
        <v>4964</v>
      </c>
      <c r="B21297">
        <f t="shared" si="664"/>
        <v>9</v>
      </c>
      <c r="D21297" t="str">
        <f t="shared" si="665"/>
        <v>yrittävät,9</v>
      </c>
    </row>
    <row r="21298" spans="1:4" x14ac:dyDescent="0.25">
      <c r="A21298" t="s">
        <v>1028</v>
      </c>
      <c r="B21298">
        <f t="shared" si="664"/>
        <v>7</v>
      </c>
      <c r="D21298" t="str">
        <f t="shared" si="665"/>
        <v>yrittää,7</v>
      </c>
    </row>
    <row r="21299" spans="1:4" x14ac:dyDescent="0.25">
      <c r="A21299" t="s">
        <v>7258</v>
      </c>
      <c r="B21299">
        <f t="shared" si="664"/>
        <v>9</v>
      </c>
      <c r="D21299" t="str">
        <f t="shared" si="665"/>
        <v>yrityksen,9</v>
      </c>
    </row>
    <row r="21300" spans="1:4" x14ac:dyDescent="0.25">
      <c r="A21300" t="s">
        <v>6428</v>
      </c>
      <c r="B21300">
        <f t="shared" si="664"/>
        <v>9</v>
      </c>
      <c r="D21300" t="str">
        <f t="shared" si="665"/>
        <v>yritykset,9</v>
      </c>
    </row>
    <row r="21301" spans="1:4" x14ac:dyDescent="0.25">
      <c r="A21301" t="s">
        <v>1029</v>
      </c>
      <c r="B21301">
        <f t="shared" si="664"/>
        <v>6</v>
      </c>
      <c r="D21301" t="str">
        <f t="shared" si="665"/>
        <v>yritys,6</v>
      </c>
    </row>
    <row r="21302" spans="1:4" x14ac:dyDescent="0.25">
      <c r="A21302" t="s">
        <v>14977</v>
      </c>
      <c r="B21302">
        <f t="shared" si="664"/>
        <v>13</v>
      </c>
      <c r="D21302" t="str">
        <f t="shared" si="665"/>
        <v>yritysjohtaja,13</v>
      </c>
    </row>
    <row r="21303" spans="1:4" x14ac:dyDescent="0.25">
      <c r="A21303" t="s">
        <v>15821</v>
      </c>
      <c r="B21303">
        <f t="shared" si="664"/>
        <v>12</v>
      </c>
      <c r="D21303" t="str">
        <f t="shared" si="665"/>
        <v>yrityskauppa,12</v>
      </c>
    </row>
    <row r="21304" spans="1:4" x14ac:dyDescent="0.25">
      <c r="A21304" t="s">
        <v>7966</v>
      </c>
      <c r="B21304">
        <f t="shared" si="664"/>
        <v>9</v>
      </c>
      <c r="D21304" t="str">
        <f t="shared" si="665"/>
        <v>yritysten,9</v>
      </c>
    </row>
    <row r="21305" spans="1:4" x14ac:dyDescent="0.25">
      <c r="A21305" t="s">
        <v>13997</v>
      </c>
      <c r="B21305">
        <f t="shared" si="664"/>
        <v>14</v>
      </c>
      <c r="D21305" t="str">
        <f t="shared" si="665"/>
        <v>yritystoiminta,14</v>
      </c>
    </row>
    <row r="21306" spans="1:4" x14ac:dyDescent="0.25">
      <c r="A21306" t="s">
        <v>4753</v>
      </c>
      <c r="B21306">
        <f t="shared" si="664"/>
        <v>5</v>
      </c>
      <c r="D21306" t="str">
        <f t="shared" si="665"/>
        <v>yritä,5</v>
      </c>
    </row>
    <row r="21307" spans="1:4" x14ac:dyDescent="0.25">
      <c r="A21307" t="s">
        <v>21432</v>
      </c>
      <c r="B21307">
        <f t="shared" si="664"/>
        <v>8</v>
      </c>
      <c r="D21307" t="str">
        <f t="shared" si="665"/>
        <v>yritämme,8</v>
      </c>
    </row>
    <row r="21308" spans="1:4" x14ac:dyDescent="0.25">
      <c r="A21308" t="s">
        <v>5081</v>
      </c>
      <c r="B21308">
        <f t="shared" si="664"/>
        <v>6</v>
      </c>
      <c r="D21308" t="str">
        <f t="shared" si="665"/>
        <v>yritän,6</v>
      </c>
    </row>
    <row r="21309" spans="1:4" x14ac:dyDescent="0.25">
      <c r="A21309" t="s">
        <v>7255</v>
      </c>
      <c r="B21309">
        <f t="shared" si="664"/>
        <v>6</v>
      </c>
      <c r="D21309" t="str">
        <f t="shared" si="665"/>
        <v>yrität,6</v>
      </c>
    </row>
    <row r="21310" spans="1:4" x14ac:dyDescent="0.25">
      <c r="A21310" t="s">
        <v>21591</v>
      </c>
      <c r="B21310">
        <f t="shared" si="664"/>
        <v>8</v>
      </c>
      <c r="D21310" t="str">
        <f t="shared" si="665"/>
        <v>yritätkö,8</v>
      </c>
    </row>
    <row r="21311" spans="1:4" x14ac:dyDescent="0.25">
      <c r="A21311" t="s">
        <v>8889</v>
      </c>
      <c r="B21311">
        <f t="shared" si="664"/>
        <v>8</v>
      </c>
      <c r="D21311" t="str">
        <f t="shared" si="665"/>
        <v>yritätte,8</v>
      </c>
    </row>
    <row r="21312" spans="1:4" x14ac:dyDescent="0.25">
      <c r="A21312" t="s">
        <v>21186</v>
      </c>
      <c r="B21312">
        <f t="shared" si="664"/>
        <v>8</v>
      </c>
      <c r="D21312" t="str">
        <f t="shared" si="665"/>
        <v>yrmeästi,8</v>
      </c>
    </row>
    <row r="21313" spans="1:4" x14ac:dyDescent="0.25">
      <c r="A21313" t="s">
        <v>15711</v>
      </c>
      <c r="B21313">
        <f t="shared" si="664"/>
        <v>5</v>
      </c>
      <c r="D21313" t="str">
        <f t="shared" si="665"/>
        <v>yrtti,5</v>
      </c>
    </row>
    <row r="21314" spans="1:4" x14ac:dyDescent="0.25">
      <c r="A21314" t="s">
        <v>8888</v>
      </c>
      <c r="B21314">
        <f t="shared" ref="B21314:B21377" si="666">LEN(A21314)</f>
        <v>7</v>
      </c>
      <c r="D21314" t="str">
        <f t="shared" ref="D21314:D21377" si="667">A21314&amp;","&amp;B21314</f>
        <v>ystäviä,7</v>
      </c>
    </row>
    <row r="21315" spans="1:4" x14ac:dyDescent="0.25">
      <c r="A21315" t="s">
        <v>22533</v>
      </c>
      <c r="B21315">
        <f t="shared" si="666"/>
        <v>9</v>
      </c>
      <c r="D21315" t="str">
        <f t="shared" si="667"/>
        <v>ystäviäni,9</v>
      </c>
    </row>
    <row r="21316" spans="1:4" x14ac:dyDescent="0.25">
      <c r="A21316" t="s">
        <v>14489</v>
      </c>
      <c r="B21316">
        <f t="shared" si="666"/>
        <v>8</v>
      </c>
      <c r="D21316" t="str">
        <f t="shared" si="667"/>
        <v>ystävyys,8</v>
      </c>
    </row>
    <row r="21317" spans="1:4" x14ac:dyDescent="0.25">
      <c r="A21317" t="s">
        <v>8390</v>
      </c>
      <c r="B21317">
        <f t="shared" si="666"/>
        <v>10</v>
      </c>
      <c r="D21317" t="str">
        <f t="shared" si="667"/>
        <v>ystävyyttä,10</v>
      </c>
    </row>
    <row r="21318" spans="1:4" x14ac:dyDescent="0.25">
      <c r="A21318" t="s">
        <v>1030</v>
      </c>
      <c r="B21318">
        <f t="shared" si="666"/>
        <v>6</v>
      </c>
      <c r="D21318" t="str">
        <f t="shared" si="667"/>
        <v>ystävä,6</v>
      </c>
    </row>
    <row r="21319" spans="1:4" x14ac:dyDescent="0.25">
      <c r="A21319" t="s">
        <v>10181</v>
      </c>
      <c r="B21319">
        <f t="shared" si="666"/>
        <v>12</v>
      </c>
      <c r="D21319" t="str">
        <f t="shared" si="667"/>
        <v>ystävällinen,12</v>
      </c>
    </row>
    <row r="21320" spans="1:4" x14ac:dyDescent="0.25">
      <c r="A21320" t="s">
        <v>6426</v>
      </c>
      <c r="B21320">
        <f t="shared" si="666"/>
        <v>14</v>
      </c>
      <c r="D21320" t="str">
        <f t="shared" si="667"/>
        <v>ystävällisesti,14</v>
      </c>
    </row>
    <row r="21321" spans="1:4" x14ac:dyDescent="0.25">
      <c r="A21321" t="s">
        <v>21187</v>
      </c>
      <c r="B21321">
        <f t="shared" si="666"/>
        <v>20</v>
      </c>
      <c r="D21321" t="str">
        <f t="shared" si="667"/>
        <v>ystävällismielisesti,20</v>
      </c>
    </row>
    <row r="21322" spans="1:4" x14ac:dyDescent="0.25">
      <c r="A21322" t="s">
        <v>11005</v>
      </c>
      <c r="B21322">
        <f t="shared" si="666"/>
        <v>9</v>
      </c>
      <c r="D21322" t="str">
        <f t="shared" si="667"/>
        <v>ystävämme,9</v>
      </c>
    </row>
    <row r="21323" spans="1:4" x14ac:dyDescent="0.25">
      <c r="A21323" t="s">
        <v>11029</v>
      </c>
      <c r="B21323">
        <f t="shared" si="666"/>
        <v>7</v>
      </c>
      <c r="D21323" t="str">
        <f t="shared" si="667"/>
        <v>ystävän,7</v>
      </c>
    </row>
    <row r="21324" spans="1:4" x14ac:dyDescent="0.25">
      <c r="A21324" t="s">
        <v>4750</v>
      </c>
      <c r="B21324">
        <f t="shared" si="666"/>
        <v>8</v>
      </c>
      <c r="D21324" t="str">
        <f t="shared" si="667"/>
        <v>ystäväni,8</v>
      </c>
    </row>
    <row r="21325" spans="1:4" x14ac:dyDescent="0.25">
      <c r="A21325" t="s">
        <v>7959</v>
      </c>
      <c r="B21325">
        <f t="shared" si="666"/>
        <v>9</v>
      </c>
      <c r="D21325" t="str">
        <f t="shared" si="667"/>
        <v>ystävänsä,9</v>
      </c>
    </row>
    <row r="21326" spans="1:4" x14ac:dyDescent="0.25">
      <c r="A21326" t="s">
        <v>11037</v>
      </c>
      <c r="B21326">
        <f t="shared" si="666"/>
        <v>8</v>
      </c>
      <c r="D21326" t="str">
        <f t="shared" si="667"/>
        <v>ystäväsi,8</v>
      </c>
    </row>
    <row r="21327" spans="1:4" x14ac:dyDescent="0.25">
      <c r="A21327" t="s">
        <v>4196</v>
      </c>
      <c r="B21327">
        <f t="shared" si="666"/>
        <v>7</v>
      </c>
      <c r="D21327" t="str">
        <f t="shared" si="667"/>
        <v>ystävät,7</v>
      </c>
    </row>
    <row r="21328" spans="1:4" x14ac:dyDescent="0.25">
      <c r="A21328" t="s">
        <v>22499</v>
      </c>
      <c r="B21328">
        <f t="shared" si="666"/>
        <v>7</v>
      </c>
      <c r="D21328" t="str">
        <f t="shared" si="667"/>
        <v>ystävää,7</v>
      </c>
    </row>
    <row r="21329" spans="1:4" x14ac:dyDescent="0.25">
      <c r="A21329" t="s">
        <v>21188</v>
      </c>
      <c r="B21329">
        <f t="shared" si="666"/>
        <v>2</v>
      </c>
      <c r="D21329" t="str">
        <f t="shared" si="667"/>
        <v>YT,2</v>
      </c>
    </row>
    <row r="21330" spans="1:4" x14ac:dyDescent="0.25">
      <c r="A21330" t="s">
        <v>21189</v>
      </c>
      <c r="B21330">
        <f t="shared" si="666"/>
        <v>12</v>
      </c>
      <c r="D21330" t="str">
        <f t="shared" si="667"/>
        <v>ytimekkäästi,12</v>
      </c>
    </row>
    <row r="21331" spans="1:4" x14ac:dyDescent="0.25">
      <c r="A21331" t="s">
        <v>1031</v>
      </c>
      <c r="B21331">
        <f t="shared" si="666"/>
        <v>2</v>
      </c>
      <c r="D21331" t="str">
        <f t="shared" si="667"/>
        <v>yö,2</v>
      </c>
    </row>
    <row r="21332" spans="1:4" x14ac:dyDescent="0.25">
      <c r="A21332" t="s">
        <v>21190</v>
      </c>
      <c r="B21332">
        <f t="shared" si="666"/>
        <v>9</v>
      </c>
      <c r="D21332" t="str">
        <f t="shared" si="667"/>
        <v>yöjalassa,9</v>
      </c>
    </row>
    <row r="21333" spans="1:4" x14ac:dyDescent="0.25">
      <c r="A21333" t="s">
        <v>21191</v>
      </c>
      <c r="B21333">
        <f t="shared" si="666"/>
        <v>9</v>
      </c>
      <c r="D21333" t="str">
        <f t="shared" si="667"/>
        <v>yöjalkaan,9</v>
      </c>
    </row>
    <row r="21334" spans="1:4" x14ac:dyDescent="0.25">
      <c r="A21334" t="s">
        <v>21192</v>
      </c>
      <c r="B21334">
        <f t="shared" si="666"/>
        <v>3</v>
      </c>
      <c r="D21334" t="str">
        <f t="shared" si="667"/>
        <v>yök,3</v>
      </c>
    </row>
    <row r="21335" spans="1:4" x14ac:dyDescent="0.25">
      <c r="A21335" t="s">
        <v>4754</v>
      </c>
      <c r="B21335">
        <f t="shared" si="666"/>
        <v>5</v>
      </c>
      <c r="D21335" t="str">
        <f t="shared" si="667"/>
        <v>yöksi,5</v>
      </c>
    </row>
    <row r="21336" spans="1:4" x14ac:dyDescent="0.25">
      <c r="A21336" t="s">
        <v>2955</v>
      </c>
      <c r="B21336">
        <f t="shared" si="666"/>
        <v>5</v>
      </c>
      <c r="D21336" t="str">
        <f t="shared" si="667"/>
        <v>yöllä,5</v>
      </c>
    </row>
    <row r="21337" spans="1:4" x14ac:dyDescent="0.25">
      <c r="A21337" t="s">
        <v>3079</v>
      </c>
      <c r="B21337">
        <f t="shared" si="666"/>
        <v>3</v>
      </c>
      <c r="D21337" t="str">
        <f t="shared" si="667"/>
        <v>yön,3</v>
      </c>
    </row>
    <row r="21338" spans="1:4" x14ac:dyDescent="0.25">
      <c r="A21338" t="s">
        <v>3755</v>
      </c>
      <c r="B21338">
        <f t="shared" si="666"/>
        <v>4</v>
      </c>
      <c r="D21338" t="str">
        <f t="shared" si="667"/>
        <v>yönä,4</v>
      </c>
    </row>
    <row r="21339" spans="1:4" x14ac:dyDescent="0.25">
      <c r="A21339" t="s">
        <v>21193</v>
      </c>
      <c r="B21339">
        <f t="shared" si="666"/>
        <v>13</v>
      </c>
      <c r="D21339" t="str">
        <f t="shared" si="667"/>
        <v>yöpukusillaan,13</v>
      </c>
    </row>
    <row r="21340" spans="1:4" x14ac:dyDescent="0.25">
      <c r="A21340" t="s">
        <v>21194</v>
      </c>
      <c r="B21340">
        <f t="shared" si="666"/>
        <v>13</v>
      </c>
      <c r="D21340" t="str">
        <f t="shared" si="667"/>
        <v>yöpukusilleen,13</v>
      </c>
    </row>
    <row r="21341" spans="1:4" x14ac:dyDescent="0.25">
      <c r="A21341" t="s">
        <v>12092</v>
      </c>
      <c r="B21341">
        <f t="shared" si="666"/>
        <v>5</v>
      </c>
      <c r="D21341" t="str">
        <f t="shared" si="667"/>
        <v>yöpyä,5</v>
      </c>
    </row>
    <row r="21342" spans="1:4" x14ac:dyDescent="0.25">
      <c r="A21342" t="s">
        <v>11031</v>
      </c>
      <c r="B21342">
        <f t="shared" si="666"/>
        <v>3</v>
      </c>
      <c r="D21342" t="str">
        <f t="shared" si="667"/>
        <v>yöt,3</v>
      </c>
    </row>
    <row r="21343" spans="1:4" x14ac:dyDescent="0.25">
      <c r="A21343" t="s">
        <v>3420</v>
      </c>
      <c r="B21343">
        <f t="shared" si="666"/>
        <v>4</v>
      </c>
      <c r="D21343" t="str">
        <f t="shared" si="667"/>
        <v>yötä,4</v>
      </c>
    </row>
    <row r="21344" spans="1:4" x14ac:dyDescent="0.25">
      <c r="A21344" t="s">
        <v>3000</v>
      </c>
      <c r="B21344">
        <f t="shared" si="666"/>
        <v>6</v>
      </c>
      <c r="D21344" t="str">
        <f t="shared" si="667"/>
        <v>zombie,6</v>
      </c>
    </row>
    <row r="21345" spans="1:4" x14ac:dyDescent="0.25">
      <c r="A21345" t="s">
        <v>21195</v>
      </c>
      <c r="B21345">
        <f t="shared" si="666"/>
        <v>8</v>
      </c>
      <c r="D21345" t="str">
        <f t="shared" si="667"/>
        <v>ähäkutti,8</v>
      </c>
    </row>
    <row r="21346" spans="1:4" x14ac:dyDescent="0.25">
      <c r="A21346" t="s">
        <v>21196</v>
      </c>
      <c r="B21346">
        <f t="shared" si="666"/>
        <v>7</v>
      </c>
      <c r="D21346" t="str">
        <f t="shared" si="667"/>
        <v>ähäpiti,7</v>
      </c>
    </row>
    <row r="21347" spans="1:4" x14ac:dyDescent="0.25">
      <c r="A21347" t="s">
        <v>21748</v>
      </c>
      <c r="B21347">
        <f t="shared" si="666"/>
        <v>7</v>
      </c>
      <c r="D21347" t="str">
        <f t="shared" si="667"/>
        <v>äidille,7</v>
      </c>
    </row>
    <row r="21348" spans="1:4" x14ac:dyDescent="0.25">
      <c r="A21348" t="s">
        <v>7248</v>
      </c>
      <c r="B21348">
        <f t="shared" si="666"/>
        <v>9</v>
      </c>
      <c r="D21348" t="str">
        <f t="shared" si="667"/>
        <v>äidilleen,9</v>
      </c>
    </row>
    <row r="21349" spans="1:4" x14ac:dyDescent="0.25">
      <c r="A21349" t="s">
        <v>22127</v>
      </c>
      <c r="B21349">
        <f t="shared" si="666"/>
        <v>9</v>
      </c>
      <c r="D21349" t="str">
        <f t="shared" si="667"/>
        <v>äidillesi,9</v>
      </c>
    </row>
    <row r="21350" spans="1:4" x14ac:dyDescent="0.25">
      <c r="A21350" t="s">
        <v>21197</v>
      </c>
      <c r="B21350">
        <f t="shared" si="666"/>
        <v>12</v>
      </c>
      <c r="D21350" t="str">
        <f t="shared" si="667"/>
        <v>äidillisesti,12</v>
      </c>
    </row>
    <row r="21351" spans="1:4" x14ac:dyDescent="0.25">
      <c r="A21351" t="s">
        <v>5344</v>
      </c>
      <c r="B21351">
        <f t="shared" si="666"/>
        <v>5</v>
      </c>
      <c r="D21351" t="str">
        <f t="shared" si="667"/>
        <v>äidin,5</v>
      </c>
    </row>
    <row r="21352" spans="1:4" x14ac:dyDescent="0.25">
      <c r="A21352" t="s">
        <v>14111</v>
      </c>
      <c r="B21352">
        <f t="shared" si="666"/>
        <v>10</v>
      </c>
      <c r="D21352" t="str">
        <f t="shared" si="667"/>
        <v>äidinkieli,10</v>
      </c>
    </row>
    <row r="21353" spans="1:4" x14ac:dyDescent="0.25">
      <c r="A21353" t="s">
        <v>10197</v>
      </c>
      <c r="B21353">
        <f t="shared" si="666"/>
        <v>5</v>
      </c>
      <c r="D21353" t="str">
        <f t="shared" si="667"/>
        <v>äidit,5</v>
      </c>
    </row>
    <row r="21354" spans="1:4" x14ac:dyDescent="0.25">
      <c r="A21354" t="s">
        <v>21584</v>
      </c>
      <c r="B21354">
        <f t="shared" si="666"/>
        <v>4</v>
      </c>
      <c r="D21354" t="str">
        <f t="shared" si="667"/>
        <v>äijä,4</v>
      </c>
    </row>
    <row r="21355" spans="1:4" x14ac:dyDescent="0.25">
      <c r="A21355" t="s">
        <v>21198</v>
      </c>
      <c r="B21355">
        <f t="shared" si="666"/>
        <v>9</v>
      </c>
      <c r="D21355" t="str">
        <f t="shared" si="667"/>
        <v>äitelästi,9</v>
      </c>
    </row>
    <row r="21356" spans="1:4" x14ac:dyDescent="0.25">
      <c r="A21356" t="s">
        <v>1032</v>
      </c>
      <c r="B21356">
        <f t="shared" si="666"/>
        <v>4</v>
      </c>
      <c r="D21356" t="str">
        <f t="shared" si="667"/>
        <v>äiti,4</v>
      </c>
    </row>
    <row r="21357" spans="1:4" x14ac:dyDescent="0.25">
      <c r="A21357" t="s">
        <v>4654</v>
      </c>
      <c r="B21357">
        <f t="shared" si="666"/>
        <v>6</v>
      </c>
      <c r="D21357" t="str">
        <f t="shared" si="667"/>
        <v>äitini,6</v>
      </c>
    </row>
    <row r="21358" spans="1:4" x14ac:dyDescent="0.25">
      <c r="A21358" t="s">
        <v>2768</v>
      </c>
      <c r="B21358">
        <f t="shared" si="666"/>
        <v>7</v>
      </c>
      <c r="D21358" t="str">
        <f t="shared" si="667"/>
        <v>äitinsä,7</v>
      </c>
    </row>
    <row r="21359" spans="1:4" x14ac:dyDescent="0.25">
      <c r="A21359" t="s">
        <v>5212</v>
      </c>
      <c r="B21359">
        <f t="shared" si="666"/>
        <v>6</v>
      </c>
      <c r="D21359" t="str">
        <f t="shared" si="667"/>
        <v>äitisi,6</v>
      </c>
    </row>
    <row r="21360" spans="1:4" x14ac:dyDescent="0.25">
      <c r="A21360" t="s">
        <v>11046</v>
      </c>
      <c r="B21360">
        <f t="shared" si="666"/>
        <v>5</v>
      </c>
      <c r="D21360" t="str">
        <f t="shared" si="667"/>
        <v>äitiä,5</v>
      </c>
    </row>
    <row r="21361" spans="1:4" x14ac:dyDescent="0.25">
      <c r="A21361" t="s">
        <v>10186</v>
      </c>
      <c r="B21361">
        <f t="shared" si="666"/>
        <v>7</v>
      </c>
      <c r="D21361" t="str">
        <f t="shared" si="667"/>
        <v>äitiäsi,7</v>
      </c>
    </row>
    <row r="21362" spans="1:4" x14ac:dyDescent="0.25">
      <c r="A21362" t="s">
        <v>7603</v>
      </c>
      <c r="B21362">
        <f t="shared" si="666"/>
        <v>7</v>
      </c>
      <c r="D21362" t="str">
        <f t="shared" si="667"/>
        <v>äitiään,7</v>
      </c>
    </row>
    <row r="21363" spans="1:4" x14ac:dyDescent="0.25">
      <c r="A21363" t="s">
        <v>21199</v>
      </c>
      <c r="B21363">
        <f t="shared" si="666"/>
        <v>9</v>
      </c>
      <c r="D21363" t="str">
        <f t="shared" si="667"/>
        <v>äkeissään,9</v>
      </c>
    </row>
    <row r="21364" spans="1:4" x14ac:dyDescent="0.25">
      <c r="A21364" t="s">
        <v>21200</v>
      </c>
      <c r="B21364">
        <f t="shared" si="666"/>
        <v>7</v>
      </c>
      <c r="D21364" t="str">
        <f t="shared" si="667"/>
        <v>äkeästi,7</v>
      </c>
    </row>
    <row r="21365" spans="1:4" x14ac:dyDescent="0.25">
      <c r="A21365" t="s">
        <v>21201</v>
      </c>
      <c r="B21365">
        <f t="shared" si="666"/>
        <v>9</v>
      </c>
      <c r="D21365" t="str">
        <f t="shared" si="667"/>
        <v>äkikseltä,9</v>
      </c>
    </row>
    <row r="21366" spans="1:4" x14ac:dyDescent="0.25">
      <c r="A21366" t="s">
        <v>21202</v>
      </c>
      <c r="B21366">
        <f t="shared" si="666"/>
        <v>11</v>
      </c>
      <c r="D21366" t="str">
        <f t="shared" si="667"/>
        <v>äkikseltään,11</v>
      </c>
    </row>
    <row r="21367" spans="1:4" x14ac:dyDescent="0.25">
      <c r="A21367" t="s">
        <v>12779</v>
      </c>
      <c r="B21367">
        <f t="shared" si="666"/>
        <v>9</v>
      </c>
      <c r="D21367" t="str">
        <f t="shared" si="667"/>
        <v>äkillinen,9</v>
      </c>
    </row>
    <row r="21368" spans="1:4" x14ac:dyDescent="0.25">
      <c r="A21368" t="s">
        <v>21203</v>
      </c>
      <c r="B21368">
        <f t="shared" si="666"/>
        <v>11</v>
      </c>
      <c r="D21368" t="str">
        <f t="shared" si="667"/>
        <v>äkillisesti,11</v>
      </c>
    </row>
    <row r="21369" spans="1:4" x14ac:dyDescent="0.25">
      <c r="A21369" t="s">
        <v>21204</v>
      </c>
      <c r="B21369">
        <f t="shared" si="666"/>
        <v>7</v>
      </c>
      <c r="D21369" t="str">
        <f t="shared" si="667"/>
        <v>äkimmin,7</v>
      </c>
    </row>
    <row r="21370" spans="1:4" x14ac:dyDescent="0.25">
      <c r="A21370" t="s">
        <v>21205</v>
      </c>
      <c r="B21370">
        <f t="shared" si="666"/>
        <v>9</v>
      </c>
      <c r="D21370" t="str">
        <f t="shared" si="667"/>
        <v>äkimmiten,9</v>
      </c>
    </row>
    <row r="21371" spans="1:4" x14ac:dyDescent="0.25">
      <c r="A21371" t="s">
        <v>21206</v>
      </c>
      <c r="B21371">
        <f t="shared" si="666"/>
        <v>6</v>
      </c>
      <c r="D21371" t="str">
        <f t="shared" si="667"/>
        <v>äkisti,6</v>
      </c>
    </row>
    <row r="21372" spans="1:4" x14ac:dyDescent="0.25">
      <c r="A21372" t="s">
        <v>21207</v>
      </c>
      <c r="B21372">
        <f t="shared" si="666"/>
        <v>14</v>
      </c>
      <c r="D21372" t="str">
        <f t="shared" si="667"/>
        <v>äkkiarvaamatta,14</v>
      </c>
    </row>
    <row r="21373" spans="1:4" x14ac:dyDescent="0.25">
      <c r="A21373" t="s">
        <v>21208</v>
      </c>
      <c r="B21373">
        <f t="shared" si="666"/>
        <v>9</v>
      </c>
      <c r="D21373" t="str">
        <f t="shared" si="667"/>
        <v>äkkipäätä,9</v>
      </c>
    </row>
    <row r="21374" spans="1:4" x14ac:dyDescent="0.25">
      <c r="A21374" t="s">
        <v>21209</v>
      </c>
      <c r="B21374">
        <f t="shared" si="666"/>
        <v>9</v>
      </c>
      <c r="D21374" t="str">
        <f t="shared" si="667"/>
        <v>äkkiseltä,9</v>
      </c>
    </row>
    <row r="21375" spans="1:4" x14ac:dyDescent="0.25">
      <c r="A21375" t="s">
        <v>21210</v>
      </c>
      <c r="B21375">
        <f t="shared" si="666"/>
        <v>11</v>
      </c>
      <c r="D21375" t="str">
        <f t="shared" si="667"/>
        <v>äkkiseltään,11</v>
      </c>
    </row>
    <row r="21376" spans="1:4" x14ac:dyDescent="0.25">
      <c r="A21376" t="s">
        <v>4656</v>
      </c>
      <c r="B21376">
        <f t="shared" si="666"/>
        <v>5</v>
      </c>
      <c r="D21376" t="str">
        <f t="shared" si="667"/>
        <v>äkkiä,5</v>
      </c>
    </row>
    <row r="21377" spans="1:4" x14ac:dyDescent="0.25">
      <c r="A21377" t="s">
        <v>21211</v>
      </c>
      <c r="B21377">
        <f t="shared" si="666"/>
        <v>7</v>
      </c>
      <c r="D21377" t="str">
        <f t="shared" si="667"/>
        <v>äksysti,7</v>
      </c>
    </row>
    <row r="21378" spans="1:4" x14ac:dyDescent="0.25">
      <c r="A21378" t="s">
        <v>21212</v>
      </c>
      <c r="B21378">
        <f t="shared" ref="B21378:B21441" si="668">LEN(A21378)</f>
        <v>9</v>
      </c>
      <c r="D21378" t="str">
        <f t="shared" ref="D21378:D21441" si="669">A21378&amp;","&amp;B21378</f>
        <v>äkäisesti,9</v>
      </c>
    </row>
    <row r="21379" spans="1:4" x14ac:dyDescent="0.25">
      <c r="A21379" t="s">
        <v>21213</v>
      </c>
      <c r="B21379">
        <f t="shared" si="668"/>
        <v>13</v>
      </c>
      <c r="D21379" t="str">
        <f t="shared" si="669"/>
        <v>äkämyksissään,13</v>
      </c>
    </row>
    <row r="21380" spans="1:4" x14ac:dyDescent="0.25">
      <c r="A21380" t="s">
        <v>2411</v>
      </c>
      <c r="B21380">
        <f t="shared" si="668"/>
        <v>5</v>
      </c>
      <c r="D21380" t="str">
        <f t="shared" si="669"/>
        <v>älkää,5</v>
      </c>
    </row>
    <row r="21381" spans="1:4" x14ac:dyDescent="0.25">
      <c r="A21381" t="s">
        <v>2800</v>
      </c>
      <c r="B21381">
        <f t="shared" si="668"/>
        <v>7</v>
      </c>
      <c r="D21381" t="str">
        <f t="shared" si="669"/>
        <v>älkääkä,7</v>
      </c>
    </row>
    <row r="21382" spans="1:4" x14ac:dyDescent="0.25">
      <c r="A21382" t="s">
        <v>21214</v>
      </c>
      <c r="B21382">
        <f t="shared" si="668"/>
        <v>8</v>
      </c>
      <c r="D21382" t="str">
        <f t="shared" si="669"/>
        <v>älkäämme,8</v>
      </c>
    </row>
    <row r="21383" spans="1:4" x14ac:dyDescent="0.25">
      <c r="A21383" t="s">
        <v>4128</v>
      </c>
      <c r="B21383">
        <f t="shared" si="668"/>
        <v>6</v>
      </c>
      <c r="D21383" t="str">
        <f t="shared" si="669"/>
        <v>älköön,6</v>
      </c>
    </row>
    <row r="21384" spans="1:4" x14ac:dyDescent="0.25">
      <c r="A21384" t="s">
        <v>21215</v>
      </c>
      <c r="B21384">
        <f t="shared" si="668"/>
        <v>6</v>
      </c>
      <c r="D21384" t="str">
        <f t="shared" si="669"/>
        <v>älkööt,6</v>
      </c>
    </row>
    <row r="21385" spans="1:4" x14ac:dyDescent="0.25">
      <c r="A21385" t="s">
        <v>21216</v>
      </c>
      <c r="B21385">
        <f t="shared" si="668"/>
        <v>9</v>
      </c>
      <c r="D21385" t="str">
        <f t="shared" si="669"/>
        <v>ällikällä,9</v>
      </c>
    </row>
    <row r="21386" spans="1:4" x14ac:dyDescent="0.25">
      <c r="A21386" t="s">
        <v>21217</v>
      </c>
      <c r="B21386">
        <f t="shared" si="668"/>
        <v>15</v>
      </c>
      <c r="D21386" t="str">
        <f t="shared" si="669"/>
        <v>ällistyksissään,15</v>
      </c>
    </row>
    <row r="21387" spans="1:4" x14ac:dyDescent="0.25">
      <c r="A21387" t="s">
        <v>12665</v>
      </c>
      <c r="B21387">
        <f t="shared" si="668"/>
        <v>6</v>
      </c>
      <c r="D21387" t="str">
        <f t="shared" si="669"/>
        <v>älykäs,6</v>
      </c>
    </row>
    <row r="21388" spans="1:4" x14ac:dyDescent="0.25">
      <c r="A21388" t="s">
        <v>21218</v>
      </c>
      <c r="B21388">
        <f t="shared" si="668"/>
        <v>11</v>
      </c>
      <c r="D21388" t="str">
        <f t="shared" si="669"/>
        <v>älyllisesti,11</v>
      </c>
    </row>
    <row r="21389" spans="1:4" x14ac:dyDescent="0.25">
      <c r="A21389" t="s">
        <v>5797</v>
      </c>
      <c r="B21389">
        <f t="shared" si="668"/>
        <v>9</v>
      </c>
      <c r="D21389" t="str">
        <f t="shared" si="669"/>
        <v>älyllistä,9</v>
      </c>
    </row>
    <row r="21390" spans="1:4" x14ac:dyDescent="0.25">
      <c r="A21390" t="s">
        <v>21219</v>
      </c>
      <c r="B21390">
        <f t="shared" si="668"/>
        <v>13</v>
      </c>
      <c r="D21390" t="str">
        <f t="shared" si="669"/>
        <v>älyperäisesti,13</v>
      </c>
    </row>
    <row r="21391" spans="1:4" x14ac:dyDescent="0.25">
      <c r="A21391" t="s">
        <v>21220</v>
      </c>
      <c r="B21391">
        <f t="shared" si="668"/>
        <v>11</v>
      </c>
      <c r="D21391" t="str">
        <f t="shared" si="669"/>
        <v>älyttömästi,11</v>
      </c>
    </row>
    <row r="21392" spans="1:4" x14ac:dyDescent="0.25">
      <c r="A21392" t="s">
        <v>12961</v>
      </c>
      <c r="B21392">
        <f t="shared" si="668"/>
        <v>6</v>
      </c>
      <c r="D21392" t="str">
        <f t="shared" si="669"/>
        <v>älytön,6</v>
      </c>
    </row>
    <row r="21393" spans="1:4" x14ac:dyDescent="0.25">
      <c r="A21393" t="s">
        <v>2295</v>
      </c>
      <c r="B21393">
        <f t="shared" si="668"/>
        <v>3</v>
      </c>
      <c r="D21393" t="str">
        <f t="shared" si="669"/>
        <v>älä,3</v>
      </c>
    </row>
    <row r="21394" spans="1:4" x14ac:dyDescent="0.25">
      <c r="A21394" t="s">
        <v>2954</v>
      </c>
      <c r="B21394">
        <f t="shared" si="668"/>
        <v>5</v>
      </c>
      <c r="D21394" t="str">
        <f t="shared" si="669"/>
        <v>äläkä,5</v>
      </c>
    </row>
    <row r="21395" spans="1:4" x14ac:dyDescent="0.25">
      <c r="A21395" t="s">
        <v>21580</v>
      </c>
      <c r="B21395">
        <f t="shared" si="668"/>
        <v>4</v>
      </c>
      <c r="D21395" t="str">
        <f t="shared" si="669"/>
        <v>ämmä,4</v>
      </c>
    </row>
    <row r="21396" spans="1:4" x14ac:dyDescent="0.25">
      <c r="A21396" t="s">
        <v>21221</v>
      </c>
      <c r="B21396">
        <f t="shared" si="668"/>
        <v>12</v>
      </c>
      <c r="D21396" t="str">
        <f t="shared" si="669"/>
        <v>ämpäreittäin,12</v>
      </c>
    </row>
    <row r="21397" spans="1:4" x14ac:dyDescent="0.25">
      <c r="A21397" t="s">
        <v>21222</v>
      </c>
      <c r="B21397">
        <f t="shared" si="668"/>
        <v>2</v>
      </c>
      <c r="D21397" t="str">
        <f t="shared" si="669"/>
        <v>ÄO,2</v>
      </c>
    </row>
    <row r="21398" spans="1:4" x14ac:dyDescent="0.25">
      <c r="A21398" t="s">
        <v>21223</v>
      </c>
      <c r="B21398">
        <f t="shared" si="668"/>
        <v>9</v>
      </c>
      <c r="D21398" t="str">
        <f t="shared" si="669"/>
        <v>äreissään,9</v>
      </c>
    </row>
    <row r="21399" spans="1:4" x14ac:dyDescent="0.25">
      <c r="A21399" t="s">
        <v>21224</v>
      </c>
      <c r="B21399">
        <f t="shared" si="668"/>
        <v>7</v>
      </c>
      <c r="D21399" t="str">
        <f t="shared" si="669"/>
        <v>äreästi,7</v>
      </c>
    </row>
    <row r="21400" spans="1:4" x14ac:dyDescent="0.25">
      <c r="A21400" t="s">
        <v>21225</v>
      </c>
      <c r="B21400">
        <f t="shared" si="668"/>
        <v>9</v>
      </c>
      <c r="D21400" t="str">
        <f t="shared" si="669"/>
        <v>ärhäkästi,9</v>
      </c>
    </row>
    <row r="21401" spans="1:4" x14ac:dyDescent="0.25">
      <c r="A21401" t="s">
        <v>8391</v>
      </c>
      <c r="B21401">
        <f t="shared" si="668"/>
        <v>8</v>
      </c>
      <c r="D21401" t="str">
        <f t="shared" si="669"/>
        <v>ärsyttää,8</v>
      </c>
    </row>
    <row r="21402" spans="1:4" x14ac:dyDescent="0.25">
      <c r="A21402" t="s">
        <v>21226</v>
      </c>
      <c r="B21402">
        <f t="shared" si="668"/>
        <v>10</v>
      </c>
      <c r="D21402" t="str">
        <f t="shared" si="669"/>
        <v>ärtyisästi,10</v>
      </c>
    </row>
    <row r="21403" spans="1:4" x14ac:dyDescent="0.25">
      <c r="A21403" t="s">
        <v>5471</v>
      </c>
      <c r="B21403">
        <f t="shared" si="668"/>
        <v>5</v>
      </c>
      <c r="D21403" t="str">
        <f t="shared" si="669"/>
        <v>äsken,5</v>
      </c>
    </row>
    <row r="21404" spans="1:4" x14ac:dyDescent="0.25">
      <c r="A21404" t="s">
        <v>8909</v>
      </c>
      <c r="B21404">
        <f t="shared" si="668"/>
        <v>9</v>
      </c>
      <c r="D21404" t="str">
        <f t="shared" si="669"/>
        <v>äskettäin,9</v>
      </c>
    </row>
    <row r="21405" spans="1:4" x14ac:dyDescent="0.25">
      <c r="A21405" t="s">
        <v>14961</v>
      </c>
      <c r="B21405">
        <f t="shared" si="668"/>
        <v>4</v>
      </c>
      <c r="D21405" t="str">
        <f t="shared" si="669"/>
        <v>ässä,4</v>
      </c>
    </row>
    <row r="21406" spans="1:4" x14ac:dyDescent="0.25">
      <c r="A21406" t="s">
        <v>20873</v>
      </c>
      <c r="B21406">
        <f t="shared" si="668"/>
        <v>4</v>
      </c>
      <c r="D21406" t="str">
        <f t="shared" si="669"/>
        <v>ästi,4</v>
      </c>
    </row>
    <row r="21407" spans="1:4" x14ac:dyDescent="0.25">
      <c r="A21407" t="s">
        <v>21414</v>
      </c>
      <c r="B21407">
        <f t="shared" si="668"/>
        <v>5</v>
      </c>
      <c r="D21407" t="str">
        <f t="shared" si="669"/>
        <v>ääliö,5</v>
      </c>
    </row>
    <row r="21408" spans="1:4" x14ac:dyDescent="0.25">
      <c r="A21408" t="s">
        <v>21227</v>
      </c>
      <c r="B21408">
        <f t="shared" si="668"/>
        <v>13</v>
      </c>
      <c r="D21408" t="str">
        <f t="shared" si="669"/>
        <v>ääliömäisesti,13</v>
      </c>
    </row>
    <row r="21409" spans="1:4" x14ac:dyDescent="0.25">
      <c r="A21409" t="s">
        <v>3621</v>
      </c>
      <c r="B21409">
        <f t="shared" si="668"/>
        <v>6</v>
      </c>
      <c r="D21409" t="str">
        <f t="shared" si="669"/>
        <v>ääneen,6</v>
      </c>
    </row>
    <row r="21410" spans="1:4" x14ac:dyDescent="0.25">
      <c r="A21410" t="s">
        <v>21228</v>
      </c>
      <c r="B21410">
        <f t="shared" si="668"/>
        <v>11</v>
      </c>
      <c r="D21410" t="str">
        <f t="shared" si="669"/>
        <v>äänekkäästi,11</v>
      </c>
    </row>
    <row r="21411" spans="1:4" x14ac:dyDescent="0.25">
      <c r="A21411" t="s">
        <v>3046</v>
      </c>
      <c r="B21411">
        <f t="shared" si="668"/>
        <v>7</v>
      </c>
      <c r="D21411" t="str">
        <f t="shared" si="669"/>
        <v>äänellä,7</v>
      </c>
    </row>
    <row r="21412" spans="1:4" x14ac:dyDescent="0.25">
      <c r="A21412" t="s">
        <v>3289</v>
      </c>
      <c r="B21412">
        <f t="shared" si="668"/>
        <v>5</v>
      </c>
      <c r="D21412" t="str">
        <f t="shared" si="669"/>
        <v>äänen,5</v>
      </c>
    </row>
    <row r="21413" spans="1:4" x14ac:dyDescent="0.25">
      <c r="A21413" t="s">
        <v>6420</v>
      </c>
      <c r="B21413">
        <f t="shared" si="668"/>
        <v>6</v>
      </c>
      <c r="D21413" t="str">
        <f t="shared" si="669"/>
        <v>ääneni,6</v>
      </c>
    </row>
    <row r="21414" spans="1:4" x14ac:dyDescent="0.25">
      <c r="A21414" t="s">
        <v>21229</v>
      </c>
      <c r="B21414">
        <f t="shared" si="668"/>
        <v>14</v>
      </c>
      <c r="D21414" t="str">
        <f t="shared" si="669"/>
        <v>äänenpitävästi,14</v>
      </c>
    </row>
    <row r="21415" spans="1:4" x14ac:dyDescent="0.25">
      <c r="A21415" t="s">
        <v>4193</v>
      </c>
      <c r="B21415">
        <f t="shared" si="668"/>
        <v>7</v>
      </c>
      <c r="D21415" t="str">
        <f t="shared" si="669"/>
        <v>äänensä,7</v>
      </c>
    </row>
    <row r="21416" spans="1:4" x14ac:dyDescent="0.25">
      <c r="A21416" t="s">
        <v>7591</v>
      </c>
      <c r="B21416">
        <f t="shared" si="668"/>
        <v>6</v>
      </c>
      <c r="D21416" t="str">
        <f t="shared" si="669"/>
        <v>äänesi,6</v>
      </c>
    </row>
    <row r="21417" spans="1:4" x14ac:dyDescent="0.25">
      <c r="A21417" t="s">
        <v>13169</v>
      </c>
      <c r="B21417">
        <f t="shared" si="668"/>
        <v>8</v>
      </c>
      <c r="D21417" t="str">
        <f t="shared" si="669"/>
        <v>äänestys,8</v>
      </c>
    </row>
    <row r="21418" spans="1:4" x14ac:dyDescent="0.25">
      <c r="A21418" t="s">
        <v>16000</v>
      </c>
      <c r="B21418">
        <f t="shared" si="668"/>
        <v>14</v>
      </c>
      <c r="D21418" t="str">
        <f t="shared" si="669"/>
        <v>äänestyspaikka,14</v>
      </c>
    </row>
    <row r="21419" spans="1:4" x14ac:dyDescent="0.25">
      <c r="A21419" t="s">
        <v>14467</v>
      </c>
      <c r="B21419">
        <f t="shared" si="668"/>
        <v>17</v>
      </c>
      <c r="D21419" t="str">
        <f t="shared" si="669"/>
        <v>äänestysprosentti,17</v>
      </c>
    </row>
    <row r="21420" spans="1:4" x14ac:dyDescent="0.25">
      <c r="A21420" t="s">
        <v>10185</v>
      </c>
      <c r="B21420">
        <f t="shared" si="668"/>
        <v>7</v>
      </c>
      <c r="D21420" t="str">
        <f t="shared" si="669"/>
        <v>äänestä,7</v>
      </c>
    </row>
    <row r="21421" spans="1:4" x14ac:dyDescent="0.25">
      <c r="A21421" t="s">
        <v>7595</v>
      </c>
      <c r="B21421">
        <f t="shared" si="668"/>
        <v>11</v>
      </c>
      <c r="D21421" t="str">
        <f t="shared" si="669"/>
        <v>äänestäjien,11</v>
      </c>
    </row>
    <row r="21422" spans="1:4" x14ac:dyDescent="0.25">
      <c r="A21422" t="s">
        <v>13251</v>
      </c>
      <c r="B21422">
        <f t="shared" si="668"/>
        <v>9</v>
      </c>
      <c r="D21422" t="str">
        <f t="shared" si="669"/>
        <v>äänestäjä,9</v>
      </c>
    </row>
    <row r="21423" spans="1:4" x14ac:dyDescent="0.25">
      <c r="A21423" t="s">
        <v>9506</v>
      </c>
      <c r="B21423">
        <f t="shared" si="668"/>
        <v>10</v>
      </c>
      <c r="D21423" t="str">
        <f t="shared" si="669"/>
        <v>äänestäjät,10</v>
      </c>
    </row>
    <row r="21424" spans="1:4" x14ac:dyDescent="0.25">
      <c r="A21424" t="s">
        <v>16310</v>
      </c>
      <c r="B21424">
        <f t="shared" si="668"/>
        <v>12</v>
      </c>
      <c r="D21424" t="str">
        <f t="shared" si="669"/>
        <v>äänestäminen,12</v>
      </c>
    </row>
    <row r="21425" spans="1:4" x14ac:dyDescent="0.25">
      <c r="A21425" t="s">
        <v>7955</v>
      </c>
      <c r="B21425">
        <f t="shared" si="668"/>
        <v>11</v>
      </c>
      <c r="D21425" t="str">
        <f t="shared" si="669"/>
        <v>äänestämään,11</v>
      </c>
    </row>
    <row r="21426" spans="1:4" x14ac:dyDescent="0.25">
      <c r="A21426" t="s">
        <v>6965</v>
      </c>
      <c r="B21426">
        <f t="shared" si="668"/>
        <v>10</v>
      </c>
      <c r="D21426" t="str">
        <f t="shared" si="669"/>
        <v>äänestänyt,10</v>
      </c>
    </row>
    <row r="21427" spans="1:4" x14ac:dyDescent="0.25">
      <c r="A21427" t="s">
        <v>3956</v>
      </c>
      <c r="B21427">
        <f t="shared" si="668"/>
        <v>8</v>
      </c>
      <c r="D21427" t="str">
        <f t="shared" si="669"/>
        <v>äänestää,8</v>
      </c>
    </row>
    <row r="21428" spans="1:4" x14ac:dyDescent="0.25">
      <c r="A21428" t="s">
        <v>10204</v>
      </c>
      <c r="B21428">
        <f t="shared" si="668"/>
        <v>5</v>
      </c>
      <c r="D21428" t="str">
        <f t="shared" si="669"/>
        <v>äänet,5</v>
      </c>
    </row>
    <row r="21429" spans="1:4" x14ac:dyDescent="0.25">
      <c r="A21429" t="s">
        <v>21230</v>
      </c>
      <c r="B21429">
        <f t="shared" si="668"/>
        <v>6</v>
      </c>
      <c r="D21429" t="str">
        <f t="shared" si="669"/>
        <v>ääneti,6</v>
      </c>
    </row>
    <row r="21430" spans="1:4" x14ac:dyDescent="0.25">
      <c r="A21430" t="s">
        <v>21231</v>
      </c>
      <c r="B21430">
        <f t="shared" si="668"/>
        <v>12</v>
      </c>
      <c r="D21430" t="str">
        <f t="shared" si="669"/>
        <v>äänettömästi,12</v>
      </c>
    </row>
    <row r="21431" spans="1:4" x14ac:dyDescent="0.25">
      <c r="A21431" t="s">
        <v>1033</v>
      </c>
      <c r="B21431">
        <f t="shared" si="668"/>
        <v>4</v>
      </c>
      <c r="D21431" t="str">
        <f t="shared" si="669"/>
        <v>ääni,4</v>
      </c>
    </row>
    <row r="21432" spans="1:4" x14ac:dyDescent="0.25">
      <c r="A21432" t="s">
        <v>15057</v>
      </c>
      <c r="B21432">
        <f t="shared" si="668"/>
        <v>9</v>
      </c>
      <c r="D21432" t="str">
        <f t="shared" si="669"/>
        <v>äänimäärä,9</v>
      </c>
    </row>
    <row r="21433" spans="1:4" x14ac:dyDescent="0.25">
      <c r="A21433" t="s">
        <v>15404</v>
      </c>
      <c r="B21433">
        <f t="shared" si="668"/>
        <v>10</v>
      </c>
      <c r="D21433" t="str">
        <f t="shared" si="669"/>
        <v>äänioikeus,10</v>
      </c>
    </row>
    <row r="21434" spans="1:4" x14ac:dyDescent="0.25">
      <c r="A21434" t="s">
        <v>14657</v>
      </c>
      <c r="B21434">
        <f t="shared" si="668"/>
        <v>14</v>
      </c>
      <c r="D21434" t="str">
        <f t="shared" si="669"/>
        <v>äänioikeutettu,14</v>
      </c>
    </row>
    <row r="21435" spans="1:4" x14ac:dyDescent="0.25">
      <c r="A21435" t="s">
        <v>21232</v>
      </c>
      <c r="B21435">
        <f t="shared" si="668"/>
        <v>10</v>
      </c>
      <c r="D21435" t="str">
        <f t="shared" si="669"/>
        <v>-äänisesti,10</v>
      </c>
    </row>
    <row r="21436" spans="1:4" x14ac:dyDescent="0.25">
      <c r="A21436" t="s">
        <v>15611</v>
      </c>
      <c r="B21436">
        <f t="shared" si="668"/>
        <v>6</v>
      </c>
      <c r="D21436" t="str">
        <f t="shared" si="669"/>
        <v>äänite,6</v>
      </c>
    </row>
    <row r="21437" spans="1:4" x14ac:dyDescent="0.25">
      <c r="A21437" t="s">
        <v>15639</v>
      </c>
      <c r="B21437">
        <f t="shared" si="668"/>
        <v>9</v>
      </c>
      <c r="D21437" t="str">
        <f t="shared" si="669"/>
        <v>äänivalta,9</v>
      </c>
    </row>
    <row r="21438" spans="1:4" x14ac:dyDescent="0.25">
      <c r="A21438" t="s">
        <v>4415</v>
      </c>
      <c r="B21438">
        <f t="shared" si="668"/>
        <v>5</v>
      </c>
      <c r="D21438" t="str">
        <f t="shared" si="669"/>
        <v>ääniä,5</v>
      </c>
    </row>
    <row r="21439" spans="1:4" x14ac:dyDescent="0.25">
      <c r="A21439" t="s">
        <v>4574</v>
      </c>
      <c r="B21439">
        <f t="shared" si="668"/>
        <v>5</v>
      </c>
      <c r="D21439" t="str">
        <f t="shared" si="669"/>
        <v>ääntä,5</v>
      </c>
    </row>
    <row r="21440" spans="1:4" x14ac:dyDescent="0.25">
      <c r="A21440" t="s">
        <v>4961</v>
      </c>
      <c r="B21440">
        <f t="shared" si="668"/>
        <v>6</v>
      </c>
      <c r="D21440" t="str">
        <f t="shared" si="669"/>
        <v>ääreen,6</v>
      </c>
    </row>
    <row r="21441" spans="1:4" x14ac:dyDescent="0.25">
      <c r="A21441" t="s">
        <v>21233</v>
      </c>
      <c r="B21441">
        <f t="shared" si="668"/>
        <v>7</v>
      </c>
      <c r="D21441" t="str">
        <f t="shared" si="669"/>
        <v>äärelle,7</v>
      </c>
    </row>
    <row r="21442" spans="1:4" x14ac:dyDescent="0.25">
      <c r="A21442" t="s">
        <v>5803</v>
      </c>
      <c r="B21442">
        <f t="shared" ref="B21442:B21464" si="670">LEN(A21442)</f>
        <v>7</v>
      </c>
      <c r="D21442" t="str">
        <f t="shared" ref="D21442:D21464" si="671">A21442&amp;","&amp;B21442</f>
        <v>äärellä,7</v>
      </c>
    </row>
    <row r="21443" spans="1:4" x14ac:dyDescent="0.25">
      <c r="A21443" t="s">
        <v>21234</v>
      </c>
      <c r="B21443">
        <f t="shared" si="670"/>
        <v>7</v>
      </c>
      <c r="D21443" t="str">
        <f t="shared" si="671"/>
        <v>ääreltä,7</v>
      </c>
    </row>
    <row r="21444" spans="1:4" x14ac:dyDescent="0.25">
      <c r="A21444" t="s">
        <v>4962</v>
      </c>
      <c r="B21444">
        <f t="shared" si="670"/>
        <v>7</v>
      </c>
      <c r="D21444" t="str">
        <f t="shared" si="671"/>
        <v>ääressä,7</v>
      </c>
    </row>
    <row r="21445" spans="1:4" x14ac:dyDescent="0.25">
      <c r="A21445" t="s">
        <v>8392</v>
      </c>
      <c r="B21445">
        <f t="shared" si="670"/>
        <v>7</v>
      </c>
      <c r="D21445" t="str">
        <f t="shared" si="671"/>
        <v>äärestä,7</v>
      </c>
    </row>
    <row r="21446" spans="1:4" x14ac:dyDescent="0.25">
      <c r="A21446" t="s">
        <v>21235</v>
      </c>
      <c r="B21446">
        <f t="shared" si="670"/>
        <v>12</v>
      </c>
      <c r="D21446" t="str">
        <f t="shared" si="671"/>
        <v>äärettömästi,12</v>
      </c>
    </row>
    <row r="21447" spans="1:4" x14ac:dyDescent="0.25">
      <c r="A21447" t="s">
        <v>15668</v>
      </c>
      <c r="B21447">
        <f t="shared" si="670"/>
        <v>4</v>
      </c>
      <c r="D21447" t="str">
        <f t="shared" si="671"/>
        <v>ääri,4</v>
      </c>
    </row>
    <row r="21448" spans="1:4" x14ac:dyDescent="0.25">
      <c r="A21448" t="s">
        <v>5474</v>
      </c>
      <c r="B21448">
        <f t="shared" si="670"/>
        <v>6</v>
      </c>
      <c r="D21448" t="str">
        <f t="shared" si="671"/>
        <v>ääriin,6</v>
      </c>
    </row>
    <row r="21449" spans="1:4" x14ac:dyDescent="0.25">
      <c r="A21449" t="s">
        <v>21236</v>
      </c>
      <c r="B21449">
        <f t="shared" si="670"/>
        <v>12</v>
      </c>
      <c r="D21449" t="str">
        <f t="shared" si="671"/>
        <v>äärimmilleen,12</v>
      </c>
    </row>
    <row r="21450" spans="1:4" x14ac:dyDescent="0.25">
      <c r="A21450" t="s">
        <v>21237</v>
      </c>
      <c r="B21450">
        <f t="shared" si="670"/>
        <v>12</v>
      </c>
      <c r="D21450" t="str">
        <f t="shared" si="671"/>
        <v>äärimmillään,12</v>
      </c>
    </row>
    <row r="21451" spans="1:4" x14ac:dyDescent="0.25">
      <c r="A21451" t="s">
        <v>12614</v>
      </c>
      <c r="B21451">
        <f t="shared" si="670"/>
        <v>11</v>
      </c>
      <c r="D21451" t="str">
        <f t="shared" si="671"/>
        <v>äärimmäinen,11</v>
      </c>
    </row>
    <row r="21452" spans="1:4" x14ac:dyDescent="0.25">
      <c r="A21452" t="s">
        <v>6969</v>
      </c>
      <c r="B21452">
        <f t="shared" si="670"/>
        <v>11</v>
      </c>
      <c r="D21452" t="str">
        <f t="shared" si="671"/>
        <v>äärimmäisen,11</v>
      </c>
    </row>
    <row r="21453" spans="1:4" x14ac:dyDescent="0.25">
      <c r="A21453" t="s">
        <v>10182</v>
      </c>
      <c r="B21453">
        <f t="shared" si="670"/>
        <v>7</v>
      </c>
      <c r="D21453" t="str">
        <f t="shared" si="671"/>
        <v>ääristä,7</v>
      </c>
    </row>
    <row r="21454" spans="1:4" x14ac:dyDescent="0.25">
      <c r="A21454" t="s">
        <v>7958</v>
      </c>
      <c r="B21454">
        <f t="shared" si="670"/>
        <v>3</v>
      </c>
      <c r="D21454" t="str">
        <f t="shared" si="671"/>
        <v>öin,3</v>
      </c>
    </row>
    <row r="21455" spans="1:4" x14ac:dyDescent="0.25">
      <c r="A21455" t="s">
        <v>21238</v>
      </c>
      <c r="B21455">
        <f t="shared" si="670"/>
        <v>5</v>
      </c>
      <c r="D21455" t="str">
        <f t="shared" si="671"/>
        <v>öisin,5</v>
      </c>
    </row>
    <row r="21456" spans="1:4" x14ac:dyDescent="0.25">
      <c r="A21456" t="s">
        <v>21239</v>
      </c>
      <c r="B21456">
        <f t="shared" si="670"/>
        <v>3</v>
      </c>
      <c r="D21456" t="str">
        <f t="shared" si="671"/>
        <v>öky,3</v>
      </c>
    </row>
    <row r="21457" spans="1:5" x14ac:dyDescent="0.25">
      <c r="A21457" t="s">
        <v>7254</v>
      </c>
      <c r="B21457">
        <f t="shared" si="670"/>
        <v>4</v>
      </c>
      <c r="D21457" t="str">
        <f t="shared" si="671"/>
        <v>öljy,4</v>
      </c>
    </row>
    <row r="21458" spans="1:5" x14ac:dyDescent="0.25">
      <c r="A21458" t="s">
        <v>4839</v>
      </c>
      <c r="B21458">
        <f t="shared" si="670"/>
        <v>7</v>
      </c>
      <c r="D21458" t="str">
        <f t="shared" si="671"/>
        <v>öljyllä,7</v>
      </c>
    </row>
    <row r="21459" spans="1:5" x14ac:dyDescent="0.25">
      <c r="A21459" t="s">
        <v>5985</v>
      </c>
      <c r="B21459">
        <f t="shared" si="670"/>
        <v>5</v>
      </c>
      <c r="D21459" t="str">
        <f t="shared" si="671"/>
        <v>öljyn,5</v>
      </c>
    </row>
    <row r="21460" spans="1:5" x14ac:dyDescent="0.25">
      <c r="A21460" t="s">
        <v>4755</v>
      </c>
      <c r="B21460">
        <f t="shared" si="670"/>
        <v>7</v>
      </c>
      <c r="D21460" t="str">
        <f t="shared" si="671"/>
        <v>öljystä,7</v>
      </c>
    </row>
    <row r="21461" spans="1:5" x14ac:dyDescent="0.25">
      <c r="A21461" t="s">
        <v>15823</v>
      </c>
      <c r="B21461">
        <f t="shared" si="670"/>
        <v>10</v>
      </c>
      <c r="D21461" t="str">
        <f t="shared" si="671"/>
        <v>öljy-yhtiö,10</v>
      </c>
    </row>
    <row r="21462" spans="1:5" x14ac:dyDescent="0.25">
      <c r="A21462" t="s">
        <v>8922</v>
      </c>
      <c r="B21462">
        <f t="shared" si="670"/>
        <v>6</v>
      </c>
      <c r="D21462" t="str">
        <f t="shared" si="671"/>
        <v>öljyyn,6</v>
      </c>
    </row>
    <row r="21463" spans="1:5" x14ac:dyDescent="0.25">
      <c r="A21463" t="s">
        <v>2956</v>
      </c>
      <c r="B21463">
        <f t="shared" si="670"/>
        <v>5</v>
      </c>
      <c r="D21463" t="str">
        <f t="shared" si="671"/>
        <v>öljyä,5</v>
      </c>
    </row>
    <row r="21464" spans="1:5" x14ac:dyDescent="0.25">
      <c r="A21464" t="s">
        <v>21240</v>
      </c>
      <c r="B21464">
        <f t="shared" si="670"/>
        <v>15</v>
      </c>
      <c r="D21464" t="str">
        <f t="shared" si="671"/>
        <v>öykkärimäisesti,15</v>
      </c>
    </row>
    <row r="21465" spans="1:5" x14ac:dyDescent="0.25">
      <c r="C21465" t="s">
        <v>22605</v>
      </c>
      <c r="D21465" t="s">
        <v>22605</v>
      </c>
      <c r="E21465" t="s">
        <v>22605</v>
      </c>
    </row>
  </sheetData>
  <sortState xmlns:xlrd2="http://schemas.microsoft.com/office/spreadsheetml/2017/richdata2" ref="A1:A30433">
    <sortCondition ref="A1:A3043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BCE4-6066-402B-B199-94661AF82375}">
  <dimension ref="A1:L1036"/>
  <sheetViews>
    <sheetView workbookViewId="0"/>
  </sheetViews>
  <sheetFormatPr defaultRowHeight="15" x14ac:dyDescent="0.25"/>
  <cols>
    <col min="1" max="1" width="16.5703125" bestFit="1" customWidth="1"/>
    <col min="2" max="2" width="8.7109375" customWidth="1"/>
  </cols>
  <sheetData>
    <row r="1" spans="1:12" x14ac:dyDescent="0.25">
      <c r="A1" t="s">
        <v>705</v>
      </c>
      <c r="B1" t="s">
        <v>623</v>
      </c>
      <c r="L1" t="s">
        <v>11334</v>
      </c>
    </row>
    <row r="2" spans="1:12" x14ac:dyDescent="0.25">
      <c r="A2" t="s">
        <v>0</v>
      </c>
      <c r="B2">
        <f>LEN(A2)</f>
        <v>1</v>
      </c>
    </row>
    <row r="3" spans="1:12" x14ac:dyDescent="0.25">
      <c r="A3" t="s">
        <v>1</v>
      </c>
      <c r="B3">
        <f t="shared" ref="B3:B66" si="0">LEN(A3)</f>
        <v>4</v>
      </c>
    </row>
    <row r="4" spans="1:12" x14ac:dyDescent="0.25">
      <c r="A4" t="s">
        <v>2</v>
      </c>
      <c r="B4">
        <f t="shared" si="0"/>
        <v>4</v>
      </c>
    </row>
    <row r="5" spans="1:12" x14ac:dyDescent="0.25">
      <c r="A5" t="s">
        <v>3</v>
      </c>
      <c r="B5">
        <f t="shared" si="0"/>
        <v>9</v>
      </c>
    </row>
    <row r="6" spans="1:12" x14ac:dyDescent="0.25">
      <c r="A6" t="s">
        <v>4</v>
      </c>
      <c r="B6">
        <f t="shared" si="0"/>
        <v>6</v>
      </c>
    </row>
    <row r="7" spans="1:12" x14ac:dyDescent="0.25">
      <c r="A7" t="s">
        <v>5</v>
      </c>
      <c r="B7">
        <f t="shared" si="0"/>
        <v>4</v>
      </c>
    </row>
    <row r="8" spans="1:12" x14ac:dyDescent="0.25">
      <c r="A8" t="s">
        <v>6</v>
      </c>
      <c r="B8">
        <f t="shared" si="0"/>
        <v>7</v>
      </c>
    </row>
    <row r="9" spans="1:12" x14ac:dyDescent="0.25">
      <c r="A9" t="s">
        <v>7</v>
      </c>
      <c r="B9">
        <f t="shared" si="0"/>
        <v>8</v>
      </c>
    </row>
    <row r="10" spans="1:12" x14ac:dyDescent="0.25">
      <c r="A10" t="s">
        <v>8</v>
      </c>
      <c r="B10">
        <f t="shared" si="0"/>
        <v>8</v>
      </c>
    </row>
    <row r="11" spans="1:12" x14ac:dyDescent="0.25">
      <c r="A11" t="s">
        <v>9</v>
      </c>
      <c r="B11">
        <f t="shared" si="0"/>
        <v>5</v>
      </c>
    </row>
    <row r="12" spans="1:12" x14ac:dyDescent="0.25">
      <c r="A12" t="s">
        <v>10</v>
      </c>
      <c r="B12">
        <f t="shared" si="0"/>
        <v>4</v>
      </c>
    </row>
    <row r="13" spans="1:12" x14ac:dyDescent="0.25">
      <c r="A13" t="s">
        <v>11</v>
      </c>
      <c r="B13">
        <f t="shared" si="0"/>
        <v>7</v>
      </c>
    </row>
    <row r="14" spans="1:12" x14ac:dyDescent="0.25">
      <c r="A14" t="s">
        <v>12</v>
      </c>
      <c r="B14">
        <f t="shared" si="0"/>
        <v>4</v>
      </c>
    </row>
    <row r="15" spans="1:12" x14ac:dyDescent="0.25">
      <c r="A15" t="s">
        <v>13</v>
      </c>
      <c r="B15">
        <f t="shared" si="0"/>
        <v>8</v>
      </c>
    </row>
    <row r="16" spans="1:12" x14ac:dyDescent="0.25">
      <c r="A16" t="s">
        <v>14</v>
      </c>
      <c r="B16">
        <f t="shared" si="0"/>
        <v>5</v>
      </c>
    </row>
    <row r="17" spans="1:2" x14ac:dyDescent="0.25">
      <c r="A17" t="s">
        <v>15</v>
      </c>
      <c r="B17">
        <f t="shared" si="0"/>
        <v>10</v>
      </c>
    </row>
    <row r="18" spans="1:2" x14ac:dyDescent="0.25">
      <c r="A18" t="s">
        <v>16</v>
      </c>
      <c r="B18">
        <f t="shared" si="0"/>
        <v>5</v>
      </c>
    </row>
    <row r="19" spans="1:2" x14ac:dyDescent="0.25">
      <c r="A19" t="s">
        <v>17</v>
      </c>
      <c r="B19">
        <f t="shared" si="0"/>
        <v>4</v>
      </c>
    </row>
    <row r="20" spans="1:2" x14ac:dyDescent="0.25">
      <c r="A20" t="s">
        <v>18</v>
      </c>
      <c r="B20">
        <f t="shared" si="0"/>
        <v>8</v>
      </c>
    </row>
    <row r="21" spans="1:2" x14ac:dyDescent="0.25">
      <c r="A21" t="s">
        <v>19</v>
      </c>
      <c r="B21">
        <f t="shared" si="0"/>
        <v>6</v>
      </c>
    </row>
    <row r="22" spans="1:2" x14ac:dyDescent="0.25">
      <c r="A22" t="s">
        <v>20</v>
      </c>
      <c r="B22">
        <f t="shared" si="0"/>
        <v>3</v>
      </c>
    </row>
    <row r="23" spans="1:2" x14ac:dyDescent="0.25">
      <c r="A23" t="s">
        <v>21</v>
      </c>
      <c r="B23">
        <f t="shared" si="0"/>
        <v>7</v>
      </c>
    </row>
    <row r="24" spans="1:2" x14ac:dyDescent="0.25">
      <c r="A24" t="s">
        <v>22</v>
      </c>
      <c r="B24">
        <f t="shared" si="0"/>
        <v>4</v>
      </c>
    </row>
    <row r="25" spans="1:2" x14ac:dyDescent="0.25">
      <c r="A25" t="s">
        <v>23</v>
      </c>
      <c r="B25">
        <f t="shared" si="0"/>
        <v>5</v>
      </c>
    </row>
    <row r="26" spans="1:2" x14ac:dyDescent="0.25">
      <c r="A26" t="s">
        <v>24</v>
      </c>
      <c r="B26">
        <f t="shared" si="0"/>
        <v>4</v>
      </c>
    </row>
    <row r="27" spans="1:2" x14ac:dyDescent="0.25">
      <c r="A27" t="s">
        <v>25</v>
      </c>
      <c r="B27">
        <f t="shared" si="0"/>
        <v>4</v>
      </c>
    </row>
    <row r="28" spans="1:2" x14ac:dyDescent="0.25">
      <c r="A28" t="s">
        <v>26</v>
      </c>
      <c r="B28">
        <f t="shared" si="0"/>
        <v>4</v>
      </c>
    </row>
    <row r="29" spans="1:2" x14ac:dyDescent="0.25">
      <c r="A29" t="s">
        <v>27</v>
      </c>
      <c r="B29">
        <f t="shared" si="0"/>
        <v>8</v>
      </c>
    </row>
    <row r="30" spans="1:2" x14ac:dyDescent="0.25">
      <c r="A30" t="s">
        <v>28</v>
      </c>
      <c r="B30">
        <f t="shared" si="0"/>
        <v>4</v>
      </c>
    </row>
    <row r="31" spans="1:2" x14ac:dyDescent="0.25">
      <c r="A31" t="s">
        <v>29</v>
      </c>
      <c r="B31">
        <f t="shared" si="0"/>
        <v>14</v>
      </c>
    </row>
    <row r="32" spans="1:2" x14ac:dyDescent="0.25">
      <c r="A32" t="s">
        <v>30</v>
      </c>
      <c r="B32">
        <f t="shared" si="0"/>
        <v>5</v>
      </c>
    </row>
    <row r="33" spans="1:2" x14ac:dyDescent="0.25">
      <c r="A33" t="s">
        <v>31</v>
      </c>
      <c r="B33">
        <f t="shared" si="0"/>
        <v>5</v>
      </c>
    </row>
    <row r="34" spans="1:2" x14ac:dyDescent="0.25">
      <c r="A34" t="s">
        <v>32</v>
      </c>
      <c r="B34">
        <f t="shared" si="0"/>
        <v>3</v>
      </c>
    </row>
    <row r="35" spans="1:2" x14ac:dyDescent="0.25">
      <c r="A35" t="s">
        <v>33</v>
      </c>
      <c r="B35">
        <f t="shared" si="0"/>
        <v>8</v>
      </c>
    </row>
    <row r="36" spans="1:2" x14ac:dyDescent="0.25">
      <c r="A36" t="s">
        <v>34</v>
      </c>
      <c r="B36">
        <f t="shared" si="0"/>
        <v>4</v>
      </c>
    </row>
    <row r="37" spans="1:2" x14ac:dyDescent="0.25">
      <c r="A37" t="s">
        <v>35</v>
      </c>
      <c r="B37">
        <f t="shared" si="0"/>
        <v>7</v>
      </c>
    </row>
    <row r="38" spans="1:2" x14ac:dyDescent="0.25">
      <c r="A38" t="s">
        <v>36</v>
      </c>
      <c r="B38">
        <f t="shared" si="0"/>
        <v>5</v>
      </c>
    </row>
    <row r="39" spans="1:2" x14ac:dyDescent="0.25">
      <c r="A39" t="s">
        <v>37</v>
      </c>
      <c r="B39">
        <f t="shared" si="0"/>
        <v>7</v>
      </c>
    </row>
    <row r="40" spans="1:2" x14ac:dyDescent="0.25">
      <c r="A40" t="s">
        <v>38</v>
      </c>
      <c r="B40">
        <f t="shared" si="0"/>
        <v>6</v>
      </c>
    </row>
    <row r="41" spans="1:2" x14ac:dyDescent="0.25">
      <c r="A41" t="s">
        <v>39</v>
      </c>
      <c r="B41">
        <f t="shared" si="0"/>
        <v>4</v>
      </c>
    </row>
    <row r="42" spans="1:2" x14ac:dyDescent="0.25">
      <c r="A42" t="s">
        <v>40</v>
      </c>
      <c r="B42">
        <f t="shared" si="0"/>
        <v>12</v>
      </c>
    </row>
    <row r="43" spans="1:2" x14ac:dyDescent="0.25">
      <c r="A43" t="s">
        <v>41</v>
      </c>
      <c r="B43">
        <f t="shared" si="0"/>
        <v>4</v>
      </c>
    </row>
    <row r="44" spans="1:2" x14ac:dyDescent="0.25">
      <c r="A44" t="s">
        <v>42</v>
      </c>
      <c r="B44">
        <f t="shared" si="0"/>
        <v>4</v>
      </c>
    </row>
    <row r="45" spans="1:2" x14ac:dyDescent="0.25">
      <c r="A45" t="s">
        <v>43</v>
      </c>
      <c r="B45">
        <f t="shared" si="0"/>
        <v>4</v>
      </c>
    </row>
    <row r="46" spans="1:2" x14ac:dyDescent="0.25">
      <c r="A46" t="s">
        <v>44</v>
      </c>
      <c r="B46">
        <f t="shared" si="0"/>
        <v>6</v>
      </c>
    </row>
    <row r="47" spans="1:2" x14ac:dyDescent="0.25">
      <c r="A47" t="s">
        <v>45</v>
      </c>
      <c r="B47">
        <f t="shared" si="0"/>
        <v>6</v>
      </c>
    </row>
    <row r="48" spans="1:2" x14ac:dyDescent="0.25">
      <c r="A48" t="s">
        <v>46</v>
      </c>
      <c r="B48">
        <f t="shared" si="0"/>
        <v>7</v>
      </c>
    </row>
    <row r="49" spans="1:2" x14ac:dyDescent="0.25">
      <c r="A49" t="s">
        <v>47</v>
      </c>
      <c r="B49">
        <f t="shared" si="0"/>
        <v>4</v>
      </c>
    </row>
    <row r="50" spans="1:2" x14ac:dyDescent="0.25">
      <c r="A50" t="s">
        <v>48</v>
      </c>
      <c r="B50">
        <f t="shared" si="0"/>
        <v>6</v>
      </c>
    </row>
    <row r="51" spans="1:2" x14ac:dyDescent="0.25">
      <c r="A51" t="s">
        <v>49</v>
      </c>
      <c r="B51">
        <f t="shared" si="0"/>
        <v>5</v>
      </c>
    </row>
    <row r="52" spans="1:2" x14ac:dyDescent="0.25">
      <c r="A52" t="s">
        <v>50</v>
      </c>
      <c r="B52">
        <f t="shared" si="0"/>
        <v>5</v>
      </c>
    </row>
    <row r="53" spans="1:2" x14ac:dyDescent="0.25">
      <c r="A53" t="s">
        <v>51</v>
      </c>
      <c r="B53">
        <f t="shared" si="0"/>
        <v>1</v>
      </c>
    </row>
    <row r="54" spans="1:2" x14ac:dyDescent="0.25">
      <c r="A54" t="s">
        <v>52</v>
      </c>
      <c r="B54">
        <f t="shared" si="0"/>
        <v>7</v>
      </c>
    </row>
    <row r="55" spans="1:2" x14ac:dyDescent="0.25">
      <c r="A55" t="s">
        <v>53</v>
      </c>
      <c r="B55">
        <f t="shared" si="0"/>
        <v>2</v>
      </c>
    </row>
    <row r="56" spans="1:2" x14ac:dyDescent="0.25">
      <c r="A56" t="s">
        <v>54</v>
      </c>
      <c r="B56">
        <f t="shared" si="0"/>
        <v>7</v>
      </c>
    </row>
    <row r="57" spans="1:2" x14ac:dyDescent="0.25">
      <c r="A57" t="s">
        <v>55</v>
      </c>
      <c r="B57">
        <f t="shared" si="0"/>
        <v>8</v>
      </c>
    </row>
    <row r="58" spans="1:2" x14ac:dyDescent="0.25">
      <c r="A58" t="s">
        <v>56</v>
      </c>
      <c r="B58">
        <f t="shared" si="0"/>
        <v>9</v>
      </c>
    </row>
    <row r="59" spans="1:2" x14ac:dyDescent="0.25">
      <c r="A59" t="s">
        <v>57</v>
      </c>
      <c r="B59">
        <f t="shared" si="0"/>
        <v>10</v>
      </c>
    </row>
    <row r="60" spans="1:2" x14ac:dyDescent="0.25">
      <c r="A60" t="s">
        <v>58</v>
      </c>
      <c r="B60">
        <f t="shared" si="0"/>
        <v>9</v>
      </c>
    </row>
    <row r="61" spans="1:2" x14ac:dyDescent="0.25">
      <c r="A61" t="s">
        <v>59</v>
      </c>
      <c r="B61">
        <f t="shared" si="0"/>
        <v>6</v>
      </c>
    </row>
    <row r="62" spans="1:2" x14ac:dyDescent="0.25">
      <c r="A62" t="s">
        <v>60</v>
      </c>
      <c r="B62">
        <f t="shared" si="0"/>
        <v>4</v>
      </c>
    </row>
    <row r="63" spans="1:2" x14ac:dyDescent="0.25">
      <c r="A63" t="s">
        <v>61</v>
      </c>
      <c r="B63">
        <f t="shared" si="0"/>
        <v>6</v>
      </c>
    </row>
    <row r="64" spans="1:2" x14ac:dyDescent="0.25">
      <c r="A64" t="s">
        <v>62</v>
      </c>
      <c r="B64">
        <f t="shared" si="0"/>
        <v>9</v>
      </c>
    </row>
    <row r="65" spans="1:2" x14ac:dyDescent="0.25">
      <c r="A65" t="s">
        <v>63</v>
      </c>
      <c r="B65">
        <f t="shared" si="0"/>
        <v>9</v>
      </c>
    </row>
    <row r="66" spans="1:2" x14ac:dyDescent="0.25">
      <c r="A66" t="s">
        <v>64</v>
      </c>
      <c r="B66">
        <f t="shared" si="0"/>
        <v>7</v>
      </c>
    </row>
    <row r="67" spans="1:2" x14ac:dyDescent="0.25">
      <c r="A67" t="s">
        <v>65</v>
      </c>
      <c r="B67">
        <f t="shared" ref="B67:B130" si="1">LEN(A67)</f>
        <v>8</v>
      </c>
    </row>
    <row r="68" spans="1:2" x14ac:dyDescent="0.25">
      <c r="A68" t="s">
        <v>66</v>
      </c>
      <c r="B68">
        <f t="shared" si="1"/>
        <v>8</v>
      </c>
    </row>
    <row r="69" spans="1:2" x14ac:dyDescent="0.25">
      <c r="A69" t="s">
        <v>67</v>
      </c>
      <c r="B69">
        <f t="shared" si="1"/>
        <v>7</v>
      </c>
    </row>
    <row r="70" spans="1:2" x14ac:dyDescent="0.25">
      <c r="A70" t="s">
        <v>68</v>
      </c>
      <c r="B70">
        <f t="shared" si="1"/>
        <v>4</v>
      </c>
    </row>
    <row r="71" spans="1:2" x14ac:dyDescent="0.25">
      <c r="A71" t="s">
        <v>69</v>
      </c>
      <c r="B71">
        <f t="shared" si="1"/>
        <v>5</v>
      </c>
    </row>
    <row r="72" spans="1:2" x14ac:dyDescent="0.25">
      <c r="A72" t="s">
        <v>70</v>
      </c>
      <c r="B72">
        <f t="shared" si="1"/>
        <v>2</v>
      </c>
    </row>
    <row r="73" spans="1:2" x14ac:dyDescent="0.25">
      <c r="A73" t="s">
        <v>71</v>
      </c>
      <c r="B73">
        <f t="shared" si="1"/>
        <v>5</v>
      </c>
    </row>
    <row r="74" spans="1:2" x14ac:dyDescent="0.25">
      <c r="A74" t="s">
        <v>72</v>
      </c>
      <c r="B74">
        <f t="shared" si="1"/>
        <v>3</v>
      </c>
    </row>
    <row r="75" spans="1:2" x14ac:dyDescent="0.25">
      <c r="A75" t="s">
        <v>73</v>
      </c>
      <c r="B75">
        <f t="shared" si="1"/>
        <v>5</v>
      </c>
    </row>
    <row r="76" spans="1:2" x14ac:dyDescent="0.25">
      <c r="A76" t="s">
        <v>74</v>
      </c>
      <c r="B76">
        <f t="shared" si="1"/>
        <v>7</v>
      </c>
    </row>
    <row r="77" spans="1:2" x14ac:dyDescent="0.25">
      <c r="A77" t="s">
        <v>75</v>
      </c>
      <c r="B77">
        <f t="shared" si="1"/>
        <v>5</v>
      </c>
    </row>
    <row r="78" spans="1:2" x14ac:dyDescent="0.25">
      <c r="A78" t="s">
        <v>76</v>
      </c>
      <c r="B78">
        <f t="shared" si="1"/>
        <v>5</v>
      </c>
    </row>
    <row r="79" spans="1:2" x14ac:dyDescent="0.25">
      <c r="A79" t="s">
        <v>77</v>
      </c>
      <c r="B79">
        <f t="shared" si="1"/>
        <v>5</v>
      </c>
    </row>
    <row r="80" spans="1:2" x14ac:dyDescent="0.25">
      <c r="A80" t="s">
        <v>78</v>
      </c>
      <c r="B80">
        <f t="shared" si="1"/>
        <v>4</v>
      </c>
    </row>
    <row r="81" spans="1:2" x14ac:dyDescent="0.25">
      <c r="A81" t="s">
        <v>79</v>
      </c>
      <c r="B81">
        <f t="shared" si="1"/>
        <v>7</v>
      </c>
    </row>
    <row r="82" spans="1:2" x14ac:dyDescent="0.25">
      <c r="A82" t="s">
        <v>80</v>
      </c>
      <c r="B82">
        <f t="shared" si="1"/>
        <v>8</v>
      </c>
    </row>
    <row r="83" spans="1:2" x14ac:dyDescent="0.25">
      <c r="A83" t="s">
        <v>81</v>
      </c>
      <c r="B83">
        <f t="shared" si="1"/>
        <v>6</v>
      </c>
    </row>
    <row r="84" spans="1:2" x14ac:dyDescent="0.25">
      <c r="A84" t="s">
        <v>82</v>
      </c>
      <c r="B84">
        <f t="shared" si="1"/>
        <v>5</v>
      </c>
    </row>
    <row r="85" spans="1:2" x14ac:dyDescent="0.25">
      <c r="A85" t="s">
        <v>83</v>
      </c>
      <c r="B85">
        <f t="shared" si="1"/>
        <v>4</v>
      </c>
    </row>
    <row r="86" spans="1:2" x14ac:dyDescent="0.25">
      <c r="A86" t="s">
        <v>84</v>
      </c>
      <c r="B86">
        <f t="shared" si="1"/>
        <v>11</v>
      </c>
    </row>
    <row r="87" spans="1:2" x14ac:dyDescent="0.25">
      <c r="A87" t="s">
        <v>85</v>
      </c>
      <c r="B87">
        <f t="shared" si="1"/>
        <v>5</v>
      </c>
    </row>
    <row r="88" spans="1:2" x14ac:dyDescent="0.25">
      <c r="A88" t="s">
        <v>86</v>
      </c>
      <c r="B88">
        <f t="shared" si="1"/>
        <v>7</v>
      </c>
    </row>
    <row r="89" spans="1:2" x14ac:dyDescent="0.25">
      <c r="A89" t="s">
        <v>87</v>
      </c>
      <c r="B89">
        <f t="shared" si="1"/>
        <v>4</v>
      </c>
    </row>
    <row r="90" spans="1:2" x14ac:dyDescent="0.25">
      <c r="A90" t="s">
        <v>88</v>
      </c>
      <c r="B90">
        <f t="shared" si="1"/>
        <v>4</v>
      </c>
    </row>
    <row r="91" spans="1:2" x14ac:dyDescent="0.25">
      <c r="A91" t="s">
        <v>89</v>
      </c>
      <c r="B91">
        <f t="shared" si="1"/>
        <v>3</v>
      </c>
    </row>
    <row r="92" spans="1:2" x14ac:dyDescent="0.25">
      <c r="A92" t="s">
        <v>90</v>
      </c>
      <c r="B92">
        <f t="shared" si="1"/>
        <v>9</v>
      </c>
    </row>
    <row r="93" spans="1:2" x14ac:dyDescent="0.25">
      <c r="A93" t="s">
        <v>91</v>
      </c>
      <c r="B93">
        <f t="shared" si="1"/>
        <v>9</v>
      </c>
    </row>
    <row r="94" spans="1:2" x14ac:dyDescent="0.25">
      <c r="A94" t="s">
        <v>92</v>
      </c>
      <c r="B94">
        <f t="shared" si="1"/>
        <v>11</v>
      </c>
    </row>
    <row r="95" spans="1:2" x14ac:dyDescent="0.25">
      <c r="A95" t="s">
        <v>93</v>
      </c>
      <c r="B95">
        <f t="shared" si="1"/>
        <v>8</v>
      </c>
    </row>
    <row r="96" spans="1:2" x14ac:dyDescent="0.25">
      <c r="A96" t="s">
        <v>94</v>
      </c>
      <c r="B96">
        <f t="shared" si="1"/>
        <v>9</v>
      </c>
    </row>
    <row r="97" spans="1:2" x14ac:dyDescent="0.25">
      <c r="A97" t="s">
        <v>95</v>
      </c>
      <c r="B97">
        <f t="shared" si="1"/>
        <v>3</v>
      </c>
    </row>
    <row r="98" spans="1:2" x14ac:dyDescent="0.25">
      <c r="A98" t="s">
        <v>96</v>
      </c>
      <c r="B98">
        <f t="shared" si="1"/>
        <v>5</v>
      </c>
    </row>
    <row r="99" spans="1:2" x14ac:dyDescent="0.25">
      <c r="A99" t="s">
        <v>97</v>
      </c>
      <c r="B99">
        <f t="shared" si="1"/>
        <v>7</v>
      </c>
    </row>
    <row r="100" spans="1:2" x14ac:dyDescent="0.25">
      <c r="A100" t="s">
        <v>98</v>
      </c>
      <c r="B100">
        <f t="shared" si="1"/>
        <v>3</v>
      </c>
    </row>
    <row r="101" spans="1:2" x14ac:dyDescent="0.25">
      <c r="A101" t="s">
        <v>99</v>
      </c>
      <c r="B101">
        <f t="shared" si="1"/>
        <v>4</v>
      </c>
    </row>
    <row r="102" spans="1:2" x14ac:dyDescent="0.25">
      <c r="A102" t="s">
        <v>100</v>
      </c>
      <c r="B102">
        <f t="shared" si="1"/>
        <v>5</v>
      </c>
    </row>
    <row r="103" spans="1:2" x14ac:dyDescent="0.25">
      <c r="A103" t="s">
        <v>101</v>
      </c>
      <c r="B103">
        <f t="shared" si="1"/>
        <v>8</v>
      </c>
    </row>
    <row r="104" spans="1:2" x14ac:dyDescent="0.25">
      <c r="A104" t="s">
        <v>102</v>
      </c>
      <c r="B104">
        <f t="shared" si="1"/>
        <v>6</v>
      </c>
    </row>
    <row r="105" spans="1:2" x14ac:dyDescent="0.25">
      <c r="A105" t="s">
        <v>103</v>
      </c>
      <c r="B105">
        <f t="shared" si="1"/>
        <v>5</v>
      </c>
    </row>
    <row r="106" spans="1:2" x14ac:dyDescent="0.25">
      <c r="A106" t="s">
        <v>104</v>
      </c>
      <c r="B106">
        <f t="shared" si="1"/>
        <v>9</v>
      </c>
    </row>
    <row r="107" spans="1:2" x14ac:dyDescent="0.25">
      <c r="A107" t="s">
        <v>105</v>
      </c>
      <c r="B107">
        <f t="shared" si="1"/>
        <v>8</v>
      </c>
    </row>
    <row r="108" spans="1:2" x14ac:dyDescent="0.25">
      <c r="A108" t="s">
        <v>106</v>
      </c>
      <c r="B108">
        <f t="shared" si="1"/>
        <v>7</v>
      </c>
    </row>
    <row r="109" spans="1:2" x14ac:dyDescent="0.25">
      <c r="A109" t="s">
        <v>107</v>
      </c>
      <c r="B109">
        <f t="shared" si="1"/>
        <v>6</v>
      </c>
    </row>
    <row r="110" spans="1:2" x14ac:dyDescent="0.25">
      <c r="A110" t="s">
        <v>108</v>
      </c>
      <c r="B110">
        <f t="shared" si="1"/>
        <v>5</v>
      </c>
    </row>
    <row r="111" spans="1:2" x14ac:dyDescent="0.25">
      <c r="A111" t="s">
        <v>109</v>
      </c>
      <c r="B111">
        <f t="shared" si="1"/>
        <v>5</v>
      </c>
    </row>
    <row r="112" spans="1:2" x14ac:dyDescent="0.25">
      <c r="A112" t="s">
        <v>110</v>
      </c>
      <c r="B112">
        <f t="shared" si="1"/>
        <v>9</v>
      </c>
    </row>
    <row r="113" spans="1:2" x14ac:dyDescent="0.25">
      <c r="A113" t="s">
        <v>111</v>
      </c>
      <c r="B113">
        <f t="shared" si="1"/>
        <v>5</v>
      </c>
    </row>
    <row r="114" spans="1:2" x14ac:dyDescent="0.25">
      <c r="A114" t="s">
        <v>112</v>
      </c>
      <c r="B114">
        <f t="shared" si="1"/>
        <v>4</v>
      </c>
    </row>
    <row r="115" spans="1:2" x14ac:dyDescent="0.25">
      <c r="A115" t="s">
        <v>113</v>
      </c>
      <c r="B115">
        <f t="shared" si="1"/>
        <v>3</v>
      </c>
    </row>
    <row r="116" spans="1:2" x14ac:dyDescent="0.25">
      <c r="A116" t="s">
        <v>114</v>
      </c>
      <c r="B116">
        <f t="shared" si="1"/>
        <v>8</v>
      </c>
    </row>
    <row r="117" spans="1:2" x14ac:dyDescent="0.25">
      <c r="A117" t="s">
        <v>115</v>
      </c>
      <c r="B117">
        <f t="shared" si="1"/>
        <v>5</v>
      </c>
    </row>
    <row r="118" spans="1:2" x14ac:dyDescent="0.25">
      <c r="A118" t="s">
        <v>116</v>
      </c>
      <c r="B118">
        <f t="shared" si="1"/>
        <v>7</v>
      </c>
    </row>
    <row r="119" spans="1:2" x14ac:dyDescent="0.25">
      <c r="A119" t="s">
        <v>117</v>
      </c>
      <c r="B119">
        <f t="shared" si="1"/>
        <v>8</v>
      </c>
    </row>
    <row r="120" spans="1:2" x14ac:dyDescent="0.25">
      <c r="A120" t="s">
        <v>118</v>
      </c>
      <c r="B120">
        <f t="shared" si="1"/>
        <v>6</v>
      </c>
    </row>
    <row r="121" spans="1:2" x14ac:dyDescent="0.25">
      <c r="A121" t="s">
        <v>119</v>
      </c>
      <c r="B121">
        <f t="shared" si="1"/>
        <v>7</v>
      </c>
    </row>
    <row r="122" spans="1:2" x14ac:dyDescent="0.25">
      <c r="A122" t="s">
        <v>120</v>
      </c>
      <c r="B122">
        <f t="shared" si="1"/>
        <v>10</v>
      </c>
    </row>
    <row r="123" spans="1:2" x14ac:dyDescent="0.25">
      <c r="A123" t="s">
        <v>121</v>
      </c>
      <c r="B123">
        <f t="shared" si="1"/>
        <v>6</v>
      </c>
    </row>
    <row r="124" spans="1:2" x14ac:dyDescent="0.25">
      <c r="A124" t="s">
        <v>122</v>
      </c>
      <c r="B124">
        <f t="shared" si="1"/>
        <v>7</v>
      </c>
    </row>
    <row r="125" spans="1:2" x14ac:dyDescent="0.25">
      <c r="A125" t="s">
        <v>123</v>
      </c>
      <c r="B125">
        <f t="shared" si="1"/>
        <v>2</v>
      </c>
    </row>
    <row r="126" spans="1:2" x14ac:dyDescent="0.25">
      <c r="A126" t="s">
        <v>124</v>
      </c>
      <c r="B126">
        <f t="shared" si="1"/>
        <v>6</v>
      </c>
    </row>
    <row r="127" spans="1:2" x14ac:dyDescent="0.25">
      <c r="A127" t="s">
        <v>125</v>
      </c>
      <c r="B127">
        <f t="shared" si="1"/>
        <v>7</v>
      </c>
    </row>
    <row r="128" spans="1:2" x14ac:dyDescent="0.25">
      <c r="A128" t="s">
        <v>126</v>
      </c>
      <c r="B128">
        <f t="shared" si="1"/>
        <v>6</v>
      </c>
    </row>
    <row r="129" spans="1:2" x14ac:dyDescent="0.25">
      <c r="A129" t="s">
        <v>127</v>
      </c>
      <c r="B129">
        <f t="shared" si="1"/>
        <v>8</v>
      </c>
    </row>
    <row r="130" spans="1:2" x14ac:dyDescent="0.25">
      <c r="A130" t="s">
        <v>128</v>
      </c>
      <c r="B130">
        <f t="shared" si="1"/>
        <v>5</v>
      </c>
    </row>
    <row r="131" spans="1:2" x14ac:dyDescent="0.25">
      <c r="A131" t="s">
        <v>129</v>
      </c>
      <c r="B131">
        <f t="shared" ref="B131:B194" si="2">LEN(A131)</f>
        <v>7</v>
      </c>
    </row>
    <row r="132" spans="1:2" x14ac:dyDescent="0.25">
      <c r="A132" t="s">
        <v>130</v>
      </c>
      <c r="B132">
        <f t="shared" si="2"/>
        <v>8</v>
      </c>
    </row>
    <row r="133" spans="1:2" x14ac:dyDescent="0.25">
      <c r="A133" t="s">
        <v>131</v>
      </c>
      <c r="B133">
        <f t="shared" si="2"/>
        <v>5</v>
      </c>
    </row>
    <row r="134" spans="1:2" x14ac:dyDescent="0.25">
      <c r="A134" t="s">
        <v>132</v>
      </c>
      <c r="B134">
        <f t="shared" si="2"/>
        <v>8</v>
      </c>
    </row>
    <row r="135" spans="1:2" x14ac:dyDescent="0.25">
      <c r="A135" t="s">
        <v>133</v>
      </c>
      <c r="B135">
        <f t="shared" si="2"/>
        <v>4</v>
      </c>
    </row>
    <row r="136" spans="1:2" x14ac:dyDescent="0.25">
      <c r="A136" t="s">
        <v>134</v>
      </c>
      <c r="B136">
        <f t="shared" si="2"/>
        <v>5</v>
      </c>
    </row>
    <row r="137" spans="1:2" x14ac:dyDescent="0.25">
      <c r="A137" t="s">
        <v>135</v>
      </c>
      <c r="B137">
        <f t="shared" si="2"/>
        <v>7</v>
      </c>
    </row>
    <row r="138" spans="1:2" x14ac:dyDescent="0.25">
      <c r="A138" t="s">
        <v>136</v>
      </c>
      <c r="B138">
        <f t="shared" si="2"/>
        <v>5</v>
      </c>
    </row>
    <row r="139" spans="1:2" x14ac:dyDescent="0.25">
      <c r="A139" t="s">
        <v>137</v>
      </c>
      <c r="B139">
        <f t="shared" si="2"/>
        <v>6</v>
      </c>
    </row>
    <row r="140" spans="1:2" x14ac:dyDescent="0.25">
      <c r="A140" t="s">
        <v>138</v>
      </c>
      <c r="B140">
        <f t="shared" si="2"/>
        <v>5</v>
      </c>
    </row>
    <row r="141" spans="1:2" x14ac:dyDescent="0.25">
      <c r="A141" t="s">
        <v>139</v>
      </c>
      <c r="B141">
        <f t="shared" si="2"/>
        <v>5</v>
      </c>
    </row>
    <row r="142" spans="1:2" x14ac:dyDescent="0.25">
      <c r="A142" t="s">
        <v>140</v>
      </c>
      <c r="B142">
        <f t="shared" si="2"/>
        <v>8</v>
      </c>
    </row>
    <row r="143" spans="1:2" x14ac:dyDescent="0.25">
      <c r="A143" t="s">
        <v>141</v>
      </c>
      <c r="B143">
        <f t="shared" si="2"/>
        <v>6</v>
      </c>
    </row>
    <row r="144" spans="1:2" x14ac:dyDescent="0.25">
      <c r="A144" t="s">
        <v>142</v>
      </c>
      <c r="B144">
        <f t="shared" si="2"/>
        <v>6</v>
      </c>
    </row>
    <row r="145" spans="1:2" x14ac:dyDescent="0.25">
      <c r="A145" t="s">
        <v>143</v>
      </c>
      <c r="B145">
        <f t="shared" si="2"/>
        <v>5</v>
      </c>
    </row>
    <row r="146" spans="1:2" x14ac:dyDescent="0.25">
      <c r="A146" t="s">
        <v>144</v>
      </c>
      <c r="B146">
        <f t="shared" si="2"/>
        <v>9</v>
      </c>
    </row>
    <row r="147" spans="1:2" x14ac:dyDescent="0.25">
      <c r="A147" t="s">
        <v>145</v>
      </c>
      <c r="B147">
        <f t="shared" si="2"/>
        <v>5</v>
      </c>
    </row>
    <row r="148" spans="1:2" x14ac:dyDescent="0.25">
      <c r="A148" t="s">
        <v>146</v>
      </c>
      <c r="B148">
        <f t="shared" si="2"/>
        <v>6</v>
      </c>
    </row>
    <row r="149" spans="1:2" x14ac:dyDescent="0.25">
      <c r="A149" t="s">
        <v>147</v>
      </c>
      <c r="B149">
        <f t="shared" si="2"/>
        <v>7</v>
      </c>
    </row>
    <row r="150" spans="1:2" x14ac:dyDescent="0.25">
      <c r="A150" t="s">
        <v>148</v>
      </c>
      <c r="B150">
        <f t="shared" si="2"/>
        <v>10</v>
      </c>
    </row>
    <row r="151" spans="1:2" x14ac:dyDescent="0.25">
      <c r="A151" t="s">
        <v>149</v>
      </c>
      <c r="B151">
        <f t="shared" si="2"/>
        <v>13</v>
      </c>
    </row>
    <row r="152" spans="1:2" x14ac:dyDescent="0.25">
      <c r="A152" t="s">
        <v>150</v>
      </c>
      <c r="B152">
        <f t="shared" si="2"/>
        <v>6</v>
      </c>
    </row>
    <row r="153" spans="1:2" x14ac:dyDescent="0.25">
      <c r="A153" t="s">
        <v>151</v>
      </c>
      <c r="B153">
        <f t="shared" si="2"/>
        <v>5</v>
      </c>
    </row>
    <row r="154" spans="1:2" x14ac:dyDescent="0.25">
      <c r="A154" t="s">
        <v>152</v>
      </c>
      <c r="B154">
        <f t="shared" si="2"/>
        <v>5</v>
      </c>
    </row>
    <row r="155" spans="1:2" x14ac:dyDescent="0.25">
      <c r="A155" t="s">
        <v>153</v>
      </c>
      <c r="B155">
        <f t="shared" si="2"/>
        <v>6</v>
      </c>
    </row>
    <row r="156" spans="1:2" x14ac:dyDescent="0.25">
      <c r="A156" t="s">
        <v>154</v>
      </c>
      <c r="B156">
        <f t="shared" si="2"/>
        <v>6</v>
      </c>
    </row>
    <row r="157" spans="1:2" x14ac:dyDescent="0.25">
      <c r="A157" t="s">
        <v>155</v>
      </c>
      <c r="B157">
        <f t="shared" si="2"/>
        <v>5</v>
      </c>
    </row>
    <row r="158" spans="1:2" x14ac:dyDescent="0.25">
      <c r="A158" t="s">
        <v>156</v>
      </c>
      <c r="B158">
        <f t="shared" si="2"/>
        <v>4</v>
      </c>
    </row>
    <row r="159" spans="1:2" x14ac:dyDescent="0.25">
      <c r="A159" t="s">
        <v>157</v>
      </c>
      <c r="B159">
        <f t="shared" si="2"/>
        <v>8</v>
      </c>
    </row>
    <row r="160" spans="1:2" x14ac:dyDescent="0.25">
      <c r="A160" t="s">
        <v>158</v>
      </c>
      <c r="B160">
        <f t="shared" si="2"/>
        <v>5</v>
      </c>
    </row>
    <row r="161" spans="1:2" x14ac:dyDescent="0.25">
      <c r="A161" t="s">
        <v>159</v>
      </c>
      <c r="B161">
        <f t="shared" si="2"/>
        <v>3</v>
      </c>
    </row>
    <row r="162" spans="1:2" x14ac:dyDescent="0.25">
      <c r="A162" t="s">
        <v>160</v>
      </c>
      <c r="B162">
        <f t="shared" si="2"/>
        <v>6</v>
      </c>
    </row>
    <row r="163" spans="1:2" x14ac:dyDescent="0.25">
      <c r="A163" t="s">
        <v>161</v>
      </c>
      <c r="B163">
        <f t="shared" si="2"/>
        <v>4</v>
      </c>
    </row>
    <row r="164" spans="1:2" x14ac:dyDescent="0.25">
      <c r="A164" t="s">
        <v>162</v>
      </c>
      <c r="B164">
        <f t="shared" si="2"/>
        <v>7</v>
      </c>
    </row>
    <row r="165" spans="1:2" x14ac:dyDescent="0.25">
      <c r="A165" t="s">
        <v>163</v>
      </c>
      <c r="B165">
        <f t="shared" si="2"/>
        <v>6</v>
      </c>
    </row>
    <row r="166" spans="1:2" x14ac:dyDescent="0.25">
      <c r="A166" t="s">
        <v>164</v>
      </c>
      <c r="B166">
        <f t="shared" si="2"/>
        <v>3</v>
      </c>
    </row>
    <row r="167" spans="1:2" x14ac:dyDescent="0.25">
      <c r="A167" t="s">
        <v>165</v>
      </c>
      <c r="B167">
        <f t="shared" si="2"/>
        <v>5</v>
      </c>
    </row>
    <row r="168" spans="1:2" x14ac:dyDescent="0.25">
      <c r="A168" t="s">
        <v>166</v>
      </c>
      <c r="B168">
        <f t="shared" si="2"/>
        <v>4</v>
      </c>
    </row>
    <row r="169" spans="1:2" x14ac:dyDescent="0.25">
      <c r="A169" t="s">
        <v>167</v>
      </c>
      <c r="B169">
        <f t="shared" si="2"/>
        <v>8</v>
      </c>
    </row>
    <row r="170" spans="1:2" x14ac:dyDescent="0.25">
      <c r="A170" t="s">
        <v>168</v>
      </c>
      <c r="B170">
        <f t="shared" si="2"/>
        <v>5</v>
      </c>
    </row>
    <row r="171" spans="1:2" x14ac:dyDescent="0.25">
      <c r="A171" t="s">
        <v>169</v>
      </c>
      <c r="B171">
        <f t="shared" si="2"/>
        <v>8</v>
      </c>
    </row>
    <row r="172" spans="1:2" x14ac:dyDescent="0.25">
      <c r="A172" t="s">
        <v>170</v>
      </c>
      <c r="B172">
        <f t="shared" si="2"/>
        <v>8</v>
      </c>
    </row>
    <row r="173" spans="1:2" x14ac:dyDescent="0.25">
      <c r="A173" t="s">
        <v>171</v>
      </c>
      <c r="B173">
        <f t="shared" si="2"/>
        <v>6</v>
      </c>
    </row>
    <row r="174" spans="1:2" x14ac:dyDescent="0.25">
      <c r="A174" t="s">
        <v>172</v>
      </c>
      <c r="B174">
        <f t="shared" si="2"/>
        <v>5</v>
      </c>
    </row>
    <row r="175" spans="1:2" x14ac:dyDescent="0.25">
      <c r="A175" t="s">
        <v>173</v>
      </c>
      <c r="B175">
        <f t="shared" si="2"/>
        <v>9</v>
      </c>
    </row>
    <row r="176" spans="1:2" x14ac:dyDescent="0.25">
      <c r="A176" t="s">
        <v>174</v>
      </c>
      <c r="B176">
        <f t="shared" si="2"/>
        <v>8</v>
      </c>
    </row>
    <row r="177" spans="1:2" x14ac:dyDescent="0.25">
      <c r="A177" t="s">
        <v>175</v>
      </c>
      <c r="B177">
        <f t="shared" si="2"/>
        <v>3</v>
      </c>
    </row>
    <row r="178" spans="1:2" x14ac:dyDescent="0.25">
      <c r="A178" t="s">
        <v>176</v>
      </c>
      <c r="B178">
        <f t="shared" si="2"/>
        <v>7</v>
      </c>
    </row>
    <row r="179" spans="1:2" x14ac:dyDescent="0.25">
      <c r="A179" t="s">
        <v>177</v>
      </c>
      <c r="B179">
        <f t="shared" si="2"/>
        <v>4</v>
      </c>
    </row>
    <row r="180" spans="1:2" x14ac:dyDescent="0.25">
      <c r="A180" t="s">
        <v>178</v>
      </c>
      <c r="B180">
        <f t="shared" si="2"/>
        <v>3</v>
      </c>
    </row>
    <row r="181" spans="1:2" x14ac:dyDescent="0.25">
      <c r="A181" t="s">
        <v>179</v>
      </c>
      <c r="B181">
        <f t="shared" si="2"/>
        <v>5</v>
      </c>
    </row>
    <row r="182" spans="1:2" x14ac:dyDescent="0.25">
      <c r="A182" t="s">
        <v>180</v>
      </c>
      <c r="B182">
        <f t="shared" si="2"/>
        <v>3</v>
      </c>
    </row>
    <row r="183" spans="1:2" x14ac:dyDescent="0.25">
      <c r="A183" t="s">
        <v>181</v>
      </c>
      <c r="B183">
        <f t="shared" si="2"/>
        <v>6</v>
      </c>
    </row>
    <row r="184" spans="1:2" x14ac:dyDescent="0.25">
      <c r="A184" t="s">
        <v>182</v>
      </c>
      <c r="B184">
        <f t="shared" si="2"/>
        <v>4</v>
      </c>
    </row>
    <row r="185" spans="1:2" x14ac:dyDescent="0.25">
      <c r="A185" t="s">
        <v>183</v>
      </c>
      <c r="B185">
        <f t="shared" si="2"/>
        <v>2</v>
      </c>
    </row>
    <row r="186" spans="1:2" x14ac:dyDescent="0.25">
      <c r="A186" t="s">
        <v>184</v>
      </c>
      <c r="B186">
        <f t="shared" si="2"/>
        <v>5</v>
      </c>
    </row>
    <row r="187" spans="1:2" x14ac:dyDescent="0.25">
      <c r="A187" t="s">
        <v>185</v>
      </c>
      <c r="B187">
        <f t="shared" si="2"/>
        <v>5</v>
      </c>
    </row>
    <row r="188" spans="1:2" x14ac:dyDescent="0.25">
      <c r="A188" t="s">
        <v>186</v>
      </c>
      <c r="B188">
        <f t="shared" si="2"/>
        <v>6</v>
      </c>
    </row>
    <row r="189" spans="1:2" x14ac:dyDescent="0.25">
      <c r="A189" t="s">
        <v>187</v>
      </c>
      <c r="B189">
        <f t="shared" si="2"/>
        <v>6</v>
      </c>
    </row>
    <row r="190" spans="1:2" x14ac:dyDescent="0.25">
      <c r="A190" t="s">
        <v>188</v>
      </c>
      <c r="B190">
        <f t="shared" si="2"/>
        <v>7</v>
      </c>
    </row>
    <row r="191" spans="1:2" x14ac:dyDescent="0.25">
      <c r="A191" t="s">
        <v>189</v>
      </c>
      <c r="B191">
        <f t="shared" si="2"/>
        <v>6</v>
      </c>
    </row>
    <row r="192" spans="1:2" x14ac:dyDescent="0.25">
      <c r="A192" t="s">
        <v>190</v>
      </c>
      <c r="B192">
        <f t="shared" si="2"/>
        <v>4</v>
      </c>
    </row>
    <row r="193" spans="1:2" x14ac:dyDescent="0.25">
      <c r="A193" t="s">
        <v>191</v>
      </c>
      <c r="B193">
        <f t="shared" si="2"/>
        <v>2</v>
      </c>
    </row>
    <row r="194" spans="1:2" x14ac:dyDescent="0.25">
      <c r="A194" t="s">
        <v>192</v>
      </c>
      <c r="B194">
        <f t="shared" si="2"/>
        <v>8</v>
      </c>
    </row>
    <row r="195" spans="1:2" x14ac:dyDescent="0.25">
      <c r="A195" t="s">
        <v>193</v>
      </c>
      <c r="B195">
        <f t="shared" ref="B195:B258" si="3">LEN(A195)</f>
        <v>6</v>
      </c>
    </row>
    <row r="196" spans="1:2" x14ac:dyDescent="0.25">
      <c r="A196" t="s">
        <v>194</v>
      </c>
      <c r="B196">
        <f t="shared" si="3"/>
        <v>7</v>
      </c>
    </row>
    <row r="197" spans="1:2" x14ac:dyDescent="0.25">
      <c r="A197" t="s">
        <v>195</v>
      </c>
      <c r="B197">
        <f t="shared" si="3"/>
        <v>5</v>
      </c>
    </row>
    <row r="198" spans="1:2" x14ac:dyDescent="0.25">
      <c r="A198" t="s">
        <v>196</v>
      </c>
      <c r="B198">
        <f t="shared" si="3"/>
        <v>6</v>
      </c>
    </row>
    <row r="199" spans="1:2" x14ac:dyDescent="0.25">
      <c r="A199" t="s">
        <v>197</v>
      </c>
      <c r="B199">
        <f t="shared" si="3"/>
        <v>4</v>
      </c>
    </row>
    <row r="200" spans="1:2" x14ac:dyDescent="0.25">
      <c r="A200" t="s">
        <v>198</v>
      </c>
      <c r="B200">
        <f t="shared" si="3"/>
        <v>8</v>
      </c>
    </row>
    <row r="201" spans="1:2" x14ac:dyDescent="0.25">
      <c r="A201" t="s">
        <v>199</v>
      </c>
      <c r="B201">
        <f t="shared" si="3"/>
        <v>5</v>
      </c>
    </row>
    <row r="202" spans="1:2" x14ac:dyDescent="0.25">
      <c r="A202" t="s">
        <v>200</v>
      </c>
      <c r="B202">
        <f t="shared" si="3"/>
        <v>4</v>
      </c>
    </row>
    <row r="203" spans="1:2" x14ac:dyDescent="0.25">
      <c r="A203" t="s">
        <v>201</v>
      </c>
      <c r="B203">
        <f t="shared" si="3"/>
        <v>4</v>
      </c>
    </row>
    <row r="204" spans="1:2" x14ac:dyDescent="0.25">
      <c r="A204" t="s">
        <v>202</v>
      </c>
      <c r="B204">
        <f t="shared" si="3"/>
        <v>7</v>
      </c>
    </row>
    <row r="205" spans="1:2" x14ac:dyDescent="0.25">
      <c r="A205" t="s">
        <v>203</v>
      </c>
      <c r="B205">
        <f t="shared" si="3"/>
        <v>12</v>
      </c>
    </row>
    <row r="206" spans="1:2" x14ac:dyDescent="0.25">
      <c r="A206" t="s">
        <v>204</v>
      </c>
      <c r="B206">
        <f t="shared" si="3"/>
        <v>4</v>
      </c>
    </row>
    <row r="207" spans="1:2" x14ac:dyDescent="0.25">
      <c r="A207" t="s">
        <v>205</v>
      </c>
      <c r="B207">
        <f t="shared" si="3"/>
        <v>3</v>
      </c>
    </row>
    <row r="208" spans="1:2" x14ac:dyDescent="0.25">
      <c r="A208" t="s">
        <v>206</v>
      </c>
      <c r="B208">
        <f t="shared" si="3"/>
        <v>6</v>
      </c>
    </row>
    <row r="209" spans="1:2" x14ac:dyDescent="0.25">
      <c r="A209" t="s">
        <v>207</v>
      </c>
      <c r="B209">
        <f t="shared" si="3"/>
        <v>5</v>
      </c>
    </row>
    <row r="210" spans="1:2" x14ac:dyDescent="0.25">
      <c r="A210" t="s">
        <v>208</v>
      </c>
      <c r="B210">
        <f t="shared" si="3"/>
        <v>5</v>
      </c>
    </row>
    <row r="211" spans="1:2" x14ac:dyDescent="0.25">
      <c r="A211" t="s">
        <v>209</v>
      </c>
      <c r="B211">
        <f t="shared" si="3"/>
        <v>6</v>
      </c>
    </row>
    <row r="212" spans="1:2" x14ac:dyDescent="0.25">
      <c r="A212" t="s">
        <v>210</v>
      </c>
      <c r="B212">
        <f t="shared" si="3"/>
        <v>7</v>
      </c>
    </row>
    <row r="213" spans="1:2" x14ac:dyDescent="0.25">
      <c r="A213" t="s">
        <v>211</v>
      </c>
      <c r="B213">
        <f t="shared" si="3"/>
        <v>5</v>
      </c>
    </row>
    <row r="214" spans="1:2" x14ac:dyDescent="0.25">
      <c r="A214" t="s">
        <v>212</v>
      </c>
      <c r="B214">
        <f t="shared" si="3"/>
        <v>6</v>
      </c>
    </row>
    <row r="215" spans="1:2" x14ac:dyDescent="0.25">
      <c r="A215" t="s">
        <v>213</v>
      </c>
      <c r="B215">
        <f t="shared" si="3"/>
        <v>5</v>
      </c>
    </row>
    <row r="216" spans="1:2" x14ac:dyDescent="0.25">
      <c r="A216" t="s">
        <v>214</v>
      </c>
      <c r="B216">
        <f t="shared" si="3"/>
        <v>9</v>
      </c>
    </row>
    <row r="217" spans="1:2" x14ac:dyDescent="0.25">
      <c r="A217" t="s">
        <v>215</v>
      </c>
      <c r="B217">
        <f t="shared" si="3"/>
        <v>8</v>
      </c>
    </row>
    <row r="218" spans="1:2" x14ac:dyDescent="0.25">
      <c r="A218" t="s">
        <v>216</v>
      </c>
      <c r="B218">
        <f t="shared" si="3"/>
        <v>6</v>
      </c>
    </row>
    <row r="219" spans="1:2" x14ac:dyDescent="0.25">
      <c r="A219" t="s">
        <v>217</v>
      </c>
      <c r="B219">
        <f t="shared" si="3"/>
        <v>6</v>
      </c>
    </row>
    <row r="220" spans="1:2" x14ac:dyDescent="0.25">
      <c r="A220" t="s">
        <v>218</v>
      </c>
      <c r="B220">
        <f t="shared" si="3"/>
        <v>5</v>
      </c>
    </row>
    <row r="221" spans="1:2" x14ac:dyDescent="0.25">
      <c r="A221" t="s">
        <v>219</v>
      </c>
      <c r="B221">
        <f t="shared" si="3"/>
        <v>5</v>
      </c>
    </row>
    <row r="222" spans="1:2" x14ac:dyDescent="0.25">
      <c r="A222" t="s">
        <v>220</v>
      </c>
      <c r="B222">
        <f t="shared" si="3"/>
        <v>7</v>
      </c>
    </row>
    <row r="223" spans="1:2" x14ac:dyDescent="0.25">
      <c r="A223" t="s">
        <v>221</v>
      </c>
      <c r="B223">
        <f t="shared" si="3"/>
        <v>5</v>
      </c>
    </row>
    <row r="224" spans="1:2" x14ac:dyDescent="0.25">
      <c r="A224" t="s">
        <v>222</v>
      </c>
      <c r="B224">
        <f t="shared" si="3"/>
        <v>7</v>
      </c>
    </row>
    <row r="225" spans="1:2" x14ac:dyDescent="0.25">
      <c r="A225" t="s">
        <v>223</v>
      </c>
      <c r="B225">
        <f t="shared" si="3"/>
        <v>11</v>
      </c>
    </row>
    <row r="226" spans="1:2" x14ac:dyDescent="0.25">
      <c r="A226" t="s">
        <v>224</v>
      </c>
      <c r="B226">
        <f t="shared" si="3"/>
        <v>9</v>
      </c>
    </row>
    <row r="227" spans="1:2" x14ac:dyDescent="0.25">
      <c r="A227" t="s">
        <v>225</v>
      </c>
      <c r="B227">
        <f t="shared" si="3"/>
        <v>9</v>
      </c>
    </row>
    <row r="228" spans="1:2" x14ac:dyDescent="0.25">
      <c r="A228" t="s">
        <v>226</v>
      </c>
      <c r="B228">
        <f t="shared" si="3"/>
        <v>5</v>
      </c>
    </row>
    <row r="229" spans="1:2" x14ac:dyDescent="0.25">
      <c r="A229" t="s">
        <v>227</v>
      </c>
      <c r="B229">
        <f t="shared" si="3"/>
        <v>5</v>
      </c>
    </row>
    <row r="230" spans="1:2" x14ac:dyDescent="0.25">
      <c r="A230" t="s">
        <v>228</v>
      </c>
      <c r="B230">
        <f t="shared" si="3"/>
        <v>6</v>
      </c>
    </row>
    <row r="231" spans="1:2" x14ac:dyDescent="0.25">
      <c r="A231" t="s">
        <v>229</v>
      </c>
      <c r="B231">
        <f t="shared" si="3"/>
        <v>5</v>
      </c>
    </row>
    <row r="232" spans="1:2" x14ac:dyDescent="0.25">
      <c r="A232" t="s">
        <v>230</v>
      </c>
      <c r="B232">
        <f t="shared" si="3"/>
        <v>1</v>
      </c>
    </row>
    <row r="233" spans="1:2" x14ac:dyDescent="0.25">
      <c r="A233" t="s">
        <v>231</v>
      </c>
      <c r="B233">
        <f t="shared" si="3"/>
        <v>9</v>
      </c>
    </row>
    <row r="234" spans="1:2" x14ac:dyDescent="0.25">
      <c r="A234" t="s">
        <v>232</v>
      </c>
      <c r="B234">
        <f t="shared" si="3"/>
        <v>3</v>
      </c>
    </row>
    <row r="235" spans="1:2" x14ac:dyDescent="0.25">
      <c r="A235" t="s">
        <v>233</v>
      </c>
      <c r="B235">
        <f t="shared" si="3"/>
        <v>6</v>
      </c>
    </row>
    <row r="236" spans="1:2" x14ac:dyDescent="0.25">
      <c r="A236" t="s">
        <v>234</v>
      </c>
      <c r="B236">
        <f t="shared" si="3"/>
        <v>9</v>
      </c>
    </row>
    <row r="237" spans="1:2" x14ac:dyDescent="0.25">
      <c r="A237" t="s">
        <v>235</v>
      </c>
      <c r="B237">
        <f t="shared" si="3"/>
        <v>10</v>
      </c>
    </row>
    <row r="238" spans="1:2" x14ac:dyDescent="0.25">
      <c r="A238" t="s">
        <v>236</v>
      </c>
      <c r="B238">
        <f t="shared" si="3"/>
        <v>5</v>
      </c>
    </row>
    <row r="239" spans="1:2" x14ac:dyDescent="0.25">
      <c r="A239" t="s">
        <v>237</v>
      </c>
      <c r="B239">
        <f t="shared" si="3"/>
        <v>4</v>
      </c>
    </row>
    <row r="240" spans="1:2" x14ac:dyDescent="0.25">
      <c r="A240" t="s">
        <v>238</v>
      </c>
      <c r="B240">
        <f t="shared" si="3"/>
        <v>6</v>
      </c>
    </row>
    <row r="241" spans="1:2" x14ac:dyDescent="0.25">
      <c r="A241" t="s">
        <v>239</v>
      </c>
      <c r="B241">
        <f t="shared" si="3"/>
        <v>9</v>
      </c>
    </row>
    <row r="242" spans="1:2" x14ac:dyDescent="0.25">
      <c r="A242" t="s">
        <v>240</v>
      </c>
      <c r="B242">
        <f t="shared" si="3"/>
        <v>5</v>
      </c>
    </row>
    <row r="243" spans="1:2" x14ac:dyDescent="0.25">
      <c r="A243" t="s">
        <v>241</v>
      </c>
      <c r="B243">
        <f t="shared" si="3"/>
        <v>14</v>
      </c>
    </row>
    <row r="244" spans="1:2" x14ac:dyDescent="0.25">
      <c r="A244" t="s">
        <v>242</v>
      </c>
      <c r="B244">
        <f t="shared" si="3"/>
        <v>6</v>
      </c>
    </row>
    <row r="245" spans="1:2" x14ac:dyDescent="0.25">
      <c r="A245" t="s">
        <v>243</v>
      </c>
      <c r="B245">
        <f t="shared" si="3"/>
        <v>5</v>
      </c>
    </row>
    <row r="246" spans="1:2" x14ac:dyDescent="0.25">
      <c r="A246" t="s">
        <v>244</v>
      </c>
      <c r="B246">
        <f t="shared" si="3"/>
        <v>6</v>
      </c>
    </row>
    <row r="247" spans="1:2" x14ac:dyDescent="0.25">
      <c r="A247" t="s">
        <v>245</v>
      </c>
      <c r="B247">
        <f t="shared" si="3"/>
        <v>6</v>
      </c>
    </row>
    <row r="248" spans="1:2" x14ac:dyDescent="0.25">
      <c r="A248" t="s">
        <v>246</v>
      </c>
      <c r="B248">
        <f t="shared" si="3"/>
        <v>5</v>
      </c>
    </row>
    <row r="249" spans="1:2" x14ac:dyDescent="0.25">
      <c r="A249" t="s">
        <v>247</v>
      </c>
      <c r="B249">
        <f t="shared" si="3"/>
        <v>6</v>
      </c>
    </row>
    <row r="250" spans="1:2" x14ac:dyDescent="0.25">
      <c r="A250" t="s">
        <v>248</v>
      </c>
      <c r="B250">
        <f t="shared" si="3"/>
        <v>8</v>
      </c>
    </row>
    <row r="251" spans="1:2" x14ac:dyDescent="0.25">
      <c r="A251" t="s">
        <v>249</v>
      </c>
      <c r="B251">
        <f t="shared" si="3"/>
        <v>6</v>
      </c>
    </row>
    <row r="252" spans="1:2" x14ac:dyDescent="0.25">
      <c r="A252" t="s">
        <v>250</v>
      </c>
      <c r="B252">
        <f t="shared" si="3"/>
        <v>5</v>
      </c>
    </row>
    <row r="253" spans="1:2" x14ac:dyDescent="0.25">
      <c r="A253" t="s">
        <v>251</v>
      </c>
      <c r="B253">
        <f t="shared" si="3"/>
        <v>4</v>
      </c>
    </row>
    <row r="254" spans="1:2" x14ac:dyDescent="0.25">
      <c r="A254" t="s">
        <v>252</v>
      </c>
      <c r="B254">
        <f t="shared" si="3"/>
        <v>5</v>
      </c>
    </row>
    <row r="255" spans="1:2" x14ac:dyDescent="0.25">
      <c r="A255" t="s">
        <v>253</v>
      </c>
      <c r="B255">
        <f t="shared" si="3"/>
        <v>6</v>
      </c>
    </row>
    <row r="256" spans="1:2" x14ac:dyDescent="0.25">
      <c r="A256" t="s">
        <v>254</v>
      </c>
      <c r="B256">
        <f t="shared" si="3"/>
        <v>6</v>
      </c>
    </row>
    <row r="257" spans="1:2" x14ac:dyDescent="0.25">
      <c r="A257" t="s">
        <v>255</v>
      </c>
      <c r="B257">
        <f t="shared" si="3"/>
        <v>8</v>
      </c>
    </row>
    <row r="258" spans="1:2" x14ac:dyDescent="0.25">
      <c r="A258" t="s">
        <v>256</v>
      </c>
      <c r="B258">
        <f t="shared" si="3"/>
        <v>6</v>
      </c>
    </row>
    <row r="259" spans="1:2" x14ac:dyDescent="0.25">
      <c r="A259" t="s">
        <v>257</v>
      </c>
      <c r="B259">
        <f t="shared" ref="B259:B322" si="4">LEN(A259)</f>
        <v>8</v>
      </c>
    </row>
    <row r="260" spans="1:2" x14ac:dyDescent="0.25">
      <c r="A260" t="s">
        <v>258</v>
      </c>
      <c r="B260">
        <f t="shared" si="4"/>
        <v>8</v>
      </c>
    </row>
    <row r="261" spans="1:2" x14ac:dyDescent="0.25">
      <c r="A261" t="s">
        <v>259</v>
      </c>
      <c r="B261">
        <f t="shared" si="4"/>
        <v>7</v>
      </c>
    </row>
    <row r="262" spans="1:2" x14ac:dyDescent="0.25">
      <c r="A262" t="s">
        <v>260</v>
      </c>
      <c r="B262">
        <f t="shared" si="4"/>
        <v>7</v>
      </c>
    </row>
    <row r="263" spans="1:2" x14ac:dyDescent="0.25">
      <c r="A263" t="s">
        <v>261</v>
      </c>
      <c r="B263">
        <f t="shared" si="4"/>
        <v>5</v>
      </c>
    </row>
    <row r="264" spans="1:2" x14ac:dyDescent="0.25">
      <c r="A264" t="s">
        <v>262</v>
      </c>
      <c r="B264">
        <f t="shared" si="4"/>
        <v>6</v>
      </c>
    </row>
    <row r="265" spans="1:2" x14ac:dyDescent="0.25">
      <c r="A265" t="s">
        <v>263</v>
      </c>
      <c r="B265">
        <f t="shared" si="4"/>
        <v>6</v>
      </c>
    </row>
    <row r="266" spans="1:2" x14ac:dyDescent="0.25">
      <c r="A266" t="s">
        <v>264</v>
      </c>
      <c r="B266">
        <f t="shared" si="4"/>
        <v>5</v>
      </c>
    </row>
    <row r="267" spans="1:2" x14ac:dyDescent="0.25">
      <c r="A267" t="s">
        <v>265</v>
      </c>
      <c r="B267">
        <f t="shared" si="4"/>
        <v>6</v>
      </c>
    </row>
    <row r="268" spans="1:2" x14ac:dyDescent="0.25">
      <c r="A268" t="s">
        <v>266</v>
      </c>
      <c r="B268">
        <f t="shared" si="4"/>
        <v>6</v>
      </c>
    </row>
    <row r="269" spans="1:2" x14ac:dyDescent="0.25">
      <c r="A269" t="s">
        <v>267</v>
      </c>
      <c r="B269">
        <f t="shared" si="4"/>
        <v>9</v>
      </c>
    </row>
    <row r="270" spans="1:2" x14ac:dyDescent="0.25">
      <c r="A270" t="s">
        <v>268</v>
      </c>
      <c r="B270">
        <f t="shared" si="4"/>
        <v>8</v>
      </c>
    </row>
    <row r="271" spans="1:2" x14ac:dyDescent="0.25">
      <c r="A271" t="s">
        <v>269</v>
      </c>
      <c r="B271">
        <f t="shared" si="4"/>
        <v>6</v>
      </c>
    </row>
    <row r="272" spans="1:2" x14ac:dyDescent="0.25">
      <c r="A272" t="s">
        <v>270</v>
      </c>
      <c r="B272">
        <f t="shared" si="4"/>
        <v>11</v>
      </c>
    </row>
    <row r="273" spans="1:2" x14ac:dyDescent="0.25">
      <c r="A273" t="s">
        <v>271</v>
      </c>
      <c r="B273">
        <f t="shared" si="4"/>
        <v>10</v>
      </c>
    </row>
    <row r="274" spans="1:2" x14ac:dyDescent="0.25">
      <c r="A274" t="s">
        <v>272</v>
      </c>
      <c r="B274">
        <f t="shared" si="4"/>
        <v>6</v>
      </c>
    </row>
    <row r="275" spans="1:2" x14ac:dyDescent="0.25">
      <c r="A275" t="s">
        <v>273</v>
      </c>
      <c r="B275">
        <f t="shared" si="4"/>
        <v>4</v>
      </c>
    </row>
    <row r="276" spans="1:2" x14ac:dyDescent="0.25">
      <c r="A276" t="s">
        <v>274</v>
      </c>
      <c r="B276">
        <f t="shared" si="4"/>
        <v>5</v>
      </c>
    </row>
    <row r="277" spans="1:2" x14ac:dyDescent="0.25">
      <c r="A277" t="s">
        <v>275</v>
      </c>
      <c r="B277">
        <f t="shared" si="4"/>
        <v>5</v>
      </c>
    </row>
    <row r="278" spans="1:2" x14ac:dyDescent="0.25">
      <c r="A278" t="s">
        <v>276</v>
      </c>
      <c r="B278">
        <f t="shared" si="4"/>
        <v>7</v>
      </c>
    </row>
    <row r="279" spans="1:2" x14ac:dyDescent="0.25">
      <c r="A279" t="s">
        <v>277</v>
      </c>
      <c r="B279">
        <f t="shared" si="4"/>
        <v>7</v>
      </c>
    </row>
    <row r="280" spans="1:2" x14ac:dyDescent="0.25">
      <c r="A280" t="s">
        <v>278</v>
      </c>
      <c r="B280">
        <f t="shared" si="4"/>
        <v>6</v>
      </c>
    </row>
    <row r="281" spans="1:2" x14ac:dyDescent="0.25">
      <c r="A281" t="s">
        <v>279</v>
      </c>
      <c r="B281">
        <f t="shared" si="4"/>
        <v>10</v>
      </c>
    </row>
    <row r="282" spans="1:2" x14ac:dyDescent="0.25">
      <c r="A282" t="s">
        <v>280</v>
      </c>
      <c r="B282">
        <f t="shared" si="4"/>
        <v>7</v>
      </c>
    </row>
    <row r="283" spans="1:2" x14ac:dyDescent="0.25">
      <c r="A283" t="s">
        <v>281</v>
      </c>
      <c r="B283">
        <f t="shared" si="4"/>
        <v>6</v>
      </c>
    </row>
    <row r="284" spans="1:2" x14ac:dyDescent="0.25">
      <c r="A284" t="s">
        <v>282</v>
      </c>
      <c r="B284">
        <f t="shared" si="4"/>
        <v>7</v>
      </c>
    </row>
    <row r="285" spans="1:2" x14ac:dyDescent="0.25">
      <c r="A285" t="s">
        <v>283</v>
      </c>
      <c r="B285">
        <f t="shared" si="4"/>
        <v>9</v>
      </c>
    </row>
    <row r="286" spans="1:2" x14ac:dyDescent="0.25">
      <c r="A286" t="s">
        <v>284</v>
      </c>
      <c r="B286">
        <f t="shared" si="4"/>
        <v>8</v>
      </c>
    </row>
    <row r="287" spans="1:2" x14ac:dyDescent="0.25">
      <c r="A287" t="s">
        <v>285</v>
      </c>
      <c r="B287">
        <f t="shared" si="4"/>
        <v>5</v>
      </c>
    </row>
    <row r="288" spans="1:2" x14ac:dyDescent="0.25">
      <c r="A288" t="s">
        <v>286</v>
      </c>
      <c r="B288">
        <f t="shared" si="4"/>
        <v>10</v>
      </c>
    </row>
    <row r="289" spans="1:2" x14ac:dyDescent="0.25">
      <c r="A289" t="s">
        <v>287</v>
      </c>
      <c r="B289">
        <f t="shared" si="4"/>
        <v>12</v>
      </c>
    </row>
    <row r="290" spans="1:2" x14ac:dyDescent="0.25">
      <c r="A290" t="s">
        <v>288</v>
      </c>
      <c r="B290">
        <f t="shared" si="4"/>
        <v>5</v>
      </c>
    </row>
    <row r="291" spans="1:2" x14ac:dyDescent="0.25">
      <c r="A291" t="s">
        <v>289</v>
      </c>
      <c r="B291">
        <f t="shared" si="4"/>
        <v>10</v>
      </c>
    </row>
    <row r="292" spans="1:2" x14ac:dyDescent="0.25">
      <c r="A292" t="s">
        <v>290</v>
      </c>
      <c r="B292">
        <f t="shared" si="4"/>
        <v>6</v>
      </c>
    </row>
    <row r="293" spans="1:2" x14ac:dyDescent="0.25">
      <c r="A293" t="s">
        <v>291</v>
      </c>
      <c r="B293">
        <f t="shared" si="4"/>
        <v>4</v>
      </c>
    </row>
    <row r="294" spans="1:2" x14ac:dyDescent="0.25">
      <c r="A294" t="s">
        <v>292</v>
      </c>
      <c r="B294">
        <f t="shared" si="4"/>
        <v>3</v>
      </c>
    </row>
    <row r="295" spans="1:2" x14ac:dyDescent="0.25">
      <c r="A295" t="s">
        <v>293</v>
      </c>
      <c r="B295">
        <f t="shared" si="4"/>
        <v>5</v>
      </c>
    </row>
    <row r="296" spans="1:2" x14ac:dyDescent="0.25">
      <c r="A296" t="s">
        <v>294</v>
      </c>
      <c r="B296">
        <f t="shared" si="4"/>
        <v>9</v>
      </c>
    </row>
    <row r="297" spans="1:2" x14ac:dyDescent="0.25">
      <c r="A297" t="s">
        <v>295</v>
      </c>
      <c r="B297">
        <f t="shared" si="4"/>
        <v>6</v>
      </c>
    </row>
    <row r="298" spans="1:2" x14ac:dyDescent="0.25">
      <c r="A298" t="s">
        <v>296</v>
      </c>
      <c r="B298">
        <f t="shared" si="4"/>
        <v>5</v>
      </c>
    </row>
    <row r="299" spans="1:2" x14ac:dyDescent="0.25">
      <c r="A299" t="s">
        <v>297</v>
      </c>
      <c r="B299">
        <f t="shared" si="4"/>
        <v>7</v>
      </c>
    </row>
    <row r="300" spans="1:2" x14ac:dyDescent="0.25">
      <c r="A300" t="s">
        <v>298</v>
      </c>
      <c r="B300">
        <f t="shared" si="4"/>
        <v>5</v>
      </c>
    </row>
    <row r="301" spans="1:2" x14ac:dyDescent="0.25">
      <c r="A301" t="s">
        <v>299</v>
      </c>
      <c r="B301">
        <f t="shared" si="4"/>
        <v>5</v>
      </c>
    </row>
    <row r="302" spans="1:2" x14ac:dyDescent="0.25">
      <c r="A302" t="s">
        <v>300</v>
      </c>
      <c r="B302">
        <f t="shared" si="4"/>
        <v>5</v>
      </c>
    </row>
    <row r="303" spans="1:2" x14ac:dyDescent="0.25">
      <c r="A303" t="s">
        <v>301</v>
      </c>
      <c r="B303">
        <f t="shared" si="4"/>
        <v>7</v>
      </c>
    </row>
    <row r="304" spans="1:2" x14ac:dyDescent="0.25">
      <c r="A304" t="s">
        <v>302</v>
      </c>
      <c r="B304">
        <f t="shared" si="4"/>
        <v>4</v>
      </c>
    </row>
    <row r="305" spans="1:2" x14ac:dyDescent="0.25">
      <c r="A305" t="s">
        <v>303</v>
      </c>
      <c r="B305">
        <f t="shared" si="4"/>
        <v>8</v>
      </c>
    </row>
    <row r="306" spans="1:2" x14ac:dyDescent="0.25">
      <c r="A306" t="s">
        <v>304</v>
      </c>
      <c r="B306">
        <f t="shared" si="4"/>
        <v>11</v>
      </c>
    </row>
    <row r="307" spans="1:2" x14ac:dyDescent="0.25">
      <c r="A307" t="s">
        <v>305</v>
      </c>
      <c r="B307">
        <f t="shared" si="4"/>
        <v>6</v>
      </c>
    </row>
    <row r="308" spans="1:2" x14ac:dyDescent="0.25">
      <c r="A308" t="s">
        <v>306</v>
      </c>
      <c r="B308">
        <f t="shared" si="4"/>
        <v>6</v>
      </c>
    </row>
    <row r="309" spans="1:2" x14ac:dyDescent="0.25">
      <c r="A309" t="s">
        <v>307</v>
      </c>
      <c r="B309">
        <f t="shared" si="4"/>
        <v>5</v>
      </c>
    </row>
    <row r="310" spans="1:2" x14ac:dyDescent="0.25">
      <c r="A310" t="s">
        <v>308</v>
      </c>
      <c r="B310">
        <f t="shared" si="4"/>
        <v>7</v>
      </c>
    </row>
    <row r="311" spans="1:2" x14ac:dyDescent="0.25">
      <c r="A311" t="s">
        <v>309</v>
      </c>
      <c r="B311">
        <f t="shared" si="4"/>
        <v>4</v>
      </c>
    </row>
    <row r="312" spans="1:2" x14ac:dyDescent="0.25">
      <c r="A312" t="s">
        <v>310</v>
      </c>
      <c r="B312">
        <f t="shared" si="4"/>
        <v>5</v>
      </c>
    </row>
    <row r="313" spans="1:2" x14ac:dyDescent="0.25">
      <c r="A313" t="s">
        <v>311</v>
      </c>
      <c r="B313">
        <f t="shared" si="4"/>
        <v>7</v>
      </c>
    </row>
    <row r="314" spans="1:2" x14ac:dyDescent="0.25">
      <c r="A314" t="s">
        <v>312</v>
      </c>
      <c r="B314">
        <f t="shared" si="4"/>
        <v>6</v>
      </c>
    </row>
    <row r="315" spans="1:2" x14ac:dyDescent="0.25">
      <c r="A315" t="s">
        <v>313</v>
      </c>
      <c r="B315">
        <f t="shared" si="4"/>
        <v>7</v>
      </c>
    </row>
    <row r="316" spans="1:2" x14ac:dyDescent="0.25">
      <c r="A316" t="s">
        <v>314</v>
      </c>
      <c r="B316">
        <f t="shared" si="4"/>
        <v>7</v>
      </c>
    </row>
    <row r="317" spans="1:2" x14ac:dyDescent="0.25">
      <c r="A317" t="s">
        <v>315</v>
      </c>
      <c r="B317">
        <f t="shared" si="4"/>
        <v>5</v>
      </c>
    </row>
    <row r="318" spans="1:2" x14ac:dyDescent="0.25">
      <c r="A318" t="s">
        <v>316</v>
      </c>
      <c r="B318">
        <f t="shared" si="4"/>
        <v>7</v>
      </c>
    </row>
    <row r="319" spans="1:2" x14ac:dyDescent="0.25">
      <c r="A319" t="s">
        <v>317</v>
      </c>
      <c r="B319">
        <f t="shared" si="4"/>
        <v>6</v>
      </c>
    </row>
    <row r="320" spans="1:2" x14ac:dyDescent="0.25">
      <c r="A320" t="s">
        <v>318</v>
      </c>
      <c r="B320">
        <f t="shared" si="4"/>
        <v>4</v>
      </c>
    </row>
    <row r="321" spans="1:2" x14ac:dyDescent="0.25">
      <c r="A321" t="s">
        <v>319</v>
      </c>
      <c r="B321">
        <f t="shared" si="4"/>
        <v>5</v>
      </c>
    </row>
    <row r="322" spans="1:2" x14ac:dyDescent="0.25">
      <c r="A322" t="s">
        <v>320</v>
      </c>
      <c r="B322">
        <f t="shared" si="4"/>
        <v>4</v>
      </c>
    </row>
    <row r="323" spans="1:2" x14ac:dyDescent="0.25">
      <c r="A323" t="s">
        <v>321</v>
      </c>
      <c r="B323">
        <f t="shared" ref="B323:B386" si="5">LEN(A323)</f>
        <v>5</v>
      </c>
    </row>
    <row r="324" spans="1:2" x14ac:dyDescent="0.25">
      <c r="A324" t="s">
        <v>322</v>
      </c>
      <c r="B324">
        <f t="shared" si="5"/>
        <v>12</v>
      </c>
    </row>
    <row r="325" spans="1:2" x14ac:dyDescent="0.25">
      <c r="A325" t="s">
        <v>323</v>
      </c>
      <c r="B325">
        <f t="shared" si="5"/>
        <v>9</v>
      </c>
    </row>
    <row r="326" spans="1:2" x14ac:dyDescent="0.25">
      <c r="A326" t="s">
        <v>324</v>
      </c>
      <c r="B326">
        <f t="shared" si="5"/>
        <v>7</v>
      </c>
    </row>
    <row r="327" spans="1:2" x14ac:dyDescent="0.25">
      <c r="A327" t="s">
        <v>325</v>
      </c>
      <c r="B327">
        <f t="shared" si="5"/>
        <v>4</v>
      </c>
    </row>
    <row r="328" spans="1:2" x14ac:dyDescent="0.25">
      <c r="A328" t="s">
        <v>326</v>
      </c>
      <c r="B328">
        <f t="shared" si="5"/>
        <v>6</v>
      </c>
    </row>
    <row r="329" spans="1:2" x14ac:dyDescent="0.25">
      <c r="A329" t="s">
        <v>327</v>
      </c>
      <c r="B329">
        <f t="shared" si="5"/>
        <v>9</v>
      </c>
    </row>
    <row r="330" spans="1:2" x14ac:dyDescent="0.25">
      <c r="A330" t="s">
        <v>328</v>
      </c>
      <c r="B330">
        <f t="shared" si="5"/>
        <v>5</v>
      </c>
    </row>
    <row r="331" spans="1:2" x14ac:dyDescent="0.25">
      <c r="A331" t="s">
        <v>329</v>
      </c>
      <c r="B331">
        <f t="shared" si="5"/>
        <v>4</v>
      </c>
    </row>
    <row r="332" spans="1:2" x14ac:dyDescent="0.25">
      <c r="A332" t="s">
        <v>330</v>
      </c>
      <c r="B332">
        <f t="shared" si="5"/>
        <v>6</v>
      </c>
    </row>
    <row r="333" spans="1:2" x14ac:dyDescent="0.25">
      <c r="A333" t="s">
        <v>331</v>
      </c>
      <c r="B333">
        <f t="shared" si="5"/>
        <v>5</v>
      </c>
    </row>
    <row r="334" spans="1:2" x14ac:dyDescent="0.25">
      <c r="A334" t="s">
        <v>332</v>
      </c>
      <c r="B334">
        <f t="shared" si="5"/>
        <v>9</v>
      </c>
    </row>
    <row r="335" spans="1:2" x14ac:dyDescent="0.25">
      <c r="A335" t="s">
        <v>333</v>
      </c>
      <c r="B335">
        <f t="shared" si="5"/>
        <v>6</v>
      </c>
    </row>
    <row r="336" spans="1:2" x14ac:dyDescent="0.25">
      <c r="A336" t="s">
        <v>334</v>
      </c>
      <c r="B336">
        <f t="shared" si="5"/>
        <v>5</v>
      </c>
    </row>
    <row r="337" spans="1:2" x14ac:dyDescent="0.25">
      <c r="A337" t="s">
        <v>335</v>
      </c>
      <c r="B337">
        <f t="shared" si="5"/>
        <v>8</v>
      </c>
    </row>
    <row r="338" spans="1:2" x14ac:dyDescent="0.25">
      <c r="A338" t="s">
        <v>336</v>
      </c>
      <c r="B338">
        <f t="shared" si="5"/>
        <v>3</v>
      </c>
    </row>
    <row r="339" spans="1:2" x14ac:dyDescent="0.25">
      <c r="A339" t="s">
        <v>337</v>
      </c>
      <c r="B339">
        <f t="shared" si="5"/>
        <v>8</v>
      </c>
    </row>
    <row r="340" spans="1:2" x14ac:dyDescent="0.25">
      <c r="A340" t="s">
        <v>338</v>
      </c>
      <c r="B340">
        <f t="shared" si="5"/>
        <v>5</v>
      </c>
    </row>
    <row r="341" spans="1:2" x14ac:dyDescent="0.25">
      <c r="A341" t="s">
        <v>339</v>
      </c>
      <c r="B341">
        <f t="shared" si="5"/>
        <v>5</v>
      </c>
    </row>
    <row r="342" spans="1:2" x14ac:dyDescent="0.25">
      <c r="A342" t="s">
        <v>340</v>
      </c>
      <c r="B342">
        <f t="shared" si="5"/>
        <v>7</v>
      </c>
    </row>
    <row r="343" spans="1:2" x14ac:dyDescent="0.25">
      <c r="A343" t="s">
        <v>341</v>
      </c>
      <c r="B343">
        <f t="shared" si="5"/>
        <v>6</v>
      </c>
    </row>
    <row r="344" spans="1:2" x14ac:dyDescent="0.25">
      <c r="A344" t="s">
        <v>342</v>
      </c>
      <c r="B344">
        <f t="shared" si="5"/>
        <v>9</v>
      </c>
    </row>
    <row r="345" spans="1:2" x14ac:dyDescent="0.25">
      <c r="A345" t="s">
        <v>343</v>
      </c>
      <c r="B345">
        <f t="shared" si="5"/>
        <v>5</v>
      </c>
    </row>
    <row r="346" spans="1:2" x14ac:dyDescent="0.25">
      <c r="A346" t="s">
        <v>344</v>
      </c>
      <c r="B346">
        <f t="shared" si="5"/>
        <v>6</v>
      </c>
    </row>
    <row r="347" spans="1:2" x14ac:dyDescent="0.25">
      <c r="A347" t="s">
        <v>345</v>
      </c>
      <c r="B347">
        <f t="shared" si="5"/>
        <v>8</v>
      </c>
    </row>
    <row r="348" spans="1:2" x14ac:dyDescent="0.25">
      <c r="A348" t="s">
        <v>346</v>
      </c>
      <c r="B348">
        <f t="shared" si="5"/>
        <v>6</v>
      </c>
    </row>
    <row r="349" spans="1:2" x14ac:dyDescent="0.25">
      <c r="A349" t="s">
        <v>347</v>
      </c>
      <c r="B349">
        <f t="shared" si="5"/>
        <v>6</v>
      </c>
    </row>
    <row r="350" spans="1:2" x14ac:dyDescent="0.25">
      <c r="A350" t="s">
        <v>348</v>
      </c>
      <c r="B350">
        <f t="shared" si="5"/>
        <v>9</v>
      </c>
    </row>
    <row r="351" spans="1:2" x14ac:dyDescent="0.25">
      <c r="A351" t="s">
        <v>349</v>
      </c>
      <c r="B351">
        <f t="shared" si="5"/>
        <v>5</v>
      </c>
    </row>
    <row r="352" spans="1:2" x14ac:dyDescent="0.25">
      <c r="A352" t="s">
        <v>350</v>
      </c>
      <c r="B352">
        <f t="shared" si="5"/>
        <v>4</v>
      </c>
    </row>
    <row r="353" spans="1:2" x14ac:dyDescent="0.25">
      <c r="A353" t="s">
        <v>351</v>
      </c>
      <c r="B353">
        <f t="shared" si="5"/>
        <v>6</v>
      </c>
    </row>
    <row r="354" spans="1:2" x14ac:dyDescent="0.25">
      <c r="A354" t="s">
        <v>352</v>
      </c>
      <c r="B354">
        <f t="shared" si="5"/>
        <v>5</v>
      </c>
    </row>
    <row r="355" spans="1:2" x14ac:dyDescent="0.25">
      <c r="A355" t="s">
        <v>353</v>
      </c>
      <c r="B355">
        <f t="shared" si="5"/>
        <v>5</v>
      </c>
    </row>
    <row r="356" spans="1:2" x14ac:dyDescent="0.25">
      <c r="A356" t="s">
        <v>354</v>
      </c>
      <c r="B356">
        <f t="shared" si="5"/>
        <v>4</v>
      </c>
    </row>
    <row r="357" spans="1:2" x14ac:dyDescent="0.25">
      <c r="A357" t="s">
        <v>355</v>
      </c>
      <c r="B357">
        <f t="shared" si="5"/>
        <v>8</v>
      </c>
    </row>
    <row r="358" spans="1:2" x14ac:dyDescent="0.25">
      <c r="A358" t="s">
        <v>356</v>
      </c>
      <c r="B358">
        <f t="shared" si="5"/>
        <v>7</v>
      </c>
    </row>
    <row r="359" spans="1:2" x14ac:dyDescent="0.25">
      <c r="A359" t="s">
        <v>357</v>
      </c>
      <c r="B359">
        <f t="shared" si="5"/>
        <v>5</v>
      </c>
    </row>
    <row r="360" spans="1:2" x14ac:dyDescent="0.25">
      <c r="A360" t="s">
        <v>358</v>
      </c>
      <c r="B360">
        <f t="shared" si="5"/>
        <v>6</v>
      </c>
    </row>
    <row r="361" spans="1:2" x14ac:dyDescent="0.25">
      <c r="A361" t="s">
        <v>359</v>
      </c>
      <c r="B361">
        <f t="shared" si="5"/>
        <v>4</v>
      </c>
    </row>
    <row r="362" spans="1:2" x14ac:dyDescent="0.25">
      <c r="A362" t="s">
        <v>360</v>
      </c>
      <c r="B362">
        <f t="shared" si="5"/>
        <v>9</v>
      </c>
    </row>
    <row r="363" spans="1:2" x14ac:dyDescent="0.25">
      <c r="A363" t="s">
        <v>361</v>
      </c>
      <c r="B363">
        <f t="shared" si="5"/>
        <v>9</v>
      </c>
    </row>
    <row r="364" spans="1:2" x14ac:dyDescent="0.25">
      <c r="A364" t="s">
        <v>362</v>
      </c>
      <c r="B364">
        <f t="shared" si="5"/>
        <v>8</v>
      </c>
    </row>
    <row r="365" spans="1:2" x14ac:dyDescent="0.25">
      <c r="A365" t="s">
        <v>363</v>
      </c>
      <c r="B365">
        <f t="shared" si="5"/>
        <v>7</v>
      </c>
    </row>
    <row r="366" spans="1:2" x14ac:dyDescent="0.25">
      <c r="A366" t="s">
        <v>364</v>
      </c>
      <c r="B366">
        <f t="shared" si="5"/>
        <v>5</v>
      </c>
    </row>
    <row r="367" spans="1:2" x14ac:dyDescent="0.25">
      <c r="A367" t="s">
        <v>365</v>
      </c>
      <c r="B367">
        <f t="shared" si="5"/>
        <v>7</v>
      </c>
    </row>
    <row r="368" spans="1:2" x14ac:dyDescent="0.25">
      <c r="A368" t="s">
        <v>366</v>
      </c>
      <c r="B368">
        <f t="shared" si="5"/>
        <v>6</v>
      </c>
    </row>
    <row r="369" spans="1:2" x14ac:dyDescent="0.25">
      <c r="A369" t="s">
        <v>367</v>
      </c>
      <c r="B369">
        <f t="shared" si="5"/>
        <v>14</v>
      </c>
    </row>
    <row r="370" spans="1:2" x14ac:dyDescent="0.25">
      <c r="A370" t="s">
        <v>368</v>
      </c>
      <c r="B370">
        <f t="shared" si="5"/>
        <v>8</v>
      </c>
    </row>
    <row r="371" spans="1:2" x14ac:dyDescent="0.25">
      <c r="A371" t="s">
        <v>369</v>
      </c>
      <c r="B371">
        <f t="shared" si="5"/>
        <v>7</v>
      </c>
    </row>
    <row r="372" spans="1:2" x14ac:dyDescent="0.25">
      <c r="A372" t="s">
        <v>370</v>
      </c>
      <c r="B372">
        <f t="shared" si="5"/>
        <v>5</v>
      </c>
    </row>
    <row r="373" spans="1:2" x14ac:dyDescent="0.25">
      <c r="A373" t="s">
        <v>371</v>
      </c>
      <c r="B373">
        <f t="shared" si="5"/>
        <v>6</v>
      </c>
    </row>
    <row r="374" spans="1:2" x14ac:dyDescent="0.25">
      <c r="A374" t="s">
        <v>372</v>
      </c>
      <c r="B374">
        <f t="shared" si="5"/>
        <v>5</v>
      </c>
    </row>
    <row r="375" spans="1:2" x14ac:dyDescent="0.25">
      <c r="A375" t="s">
        <v>373</v>
      </c>
      <c r="B375">
        <f t="shared" si="5"/>
        <v>5</v>
      </c>
    </row>
    <row r="376" spans="1:2" x14ac:dyDescent="0.25">
      <c r="A376" t="s">
        <v>374</v>
      </c>
      <c r="B376">
        <f t="shared" si="5"/>
        <v>5</v>
      </c>
    </row>
    <row r="377" spans="1:2" x14ac:dyDescent="0.25">
      <c r="A377" t="s">
        <v>375</v>
      </c>
      <c r="B377">
        <f t="shared" si="5"/>
        <v>6</v>
      </c>
    </row>
    <row r="378" spans="1:2" x14ac:dyDescent="0.25">
      <c r="A378" t="s">
        <v>376</v>
      </c>
      <c r="B378">
        <f t="shared" si="5"/>
        <v>5</v>
      </c>
    </row>
    <row r="379" spans="1:2" x14ac:dyDescent="0.25">
      <c r="A379" t="s">
        <v>377</v>
      </c>
      <c r="B379">
        <f t="shared" si="5"/>
        <v>4</v>
      </c>
    </row>
    <row r="380" spans="1:2" x14ac:dyDescent="0.25">
      <c r="A380" t="s">
        <v>378</v>
      </c>
      <c r="B380">
        <f t="shared" si="5"/>
        <v>4</v>
      </c>
    </row>
    <row r="381" spans="1:2" x14ac:dyDescent="0.25">
      <c r="A381" t="s">
        <v>379</v>
      </c>
      <c r="B381">
        <f t="shared" si="5"/>
        <v>5</v>
      </c>
    </row>
    <row r="382" spans="1:2" x14ac:dyDescent="0.25">
      <c r="A382" t="s">
        <v>380</v>
      </c>
      <c r="B382">
        <f t="shared" si="5"/>
        <v>5</v>
      </c>
    </row>
    <row r="383" spans="1:2" x14ac:dyDescent="0.25">
      <c r="A383" t="s">
        <v>381</v>
      </c>
      <c r="B383">
        <f t="shared" si="5"/>
        <v>6</v>
      </c>
    </row>
    <row r="384" spans="1:2" x14ac:dyDescent="0.25">
      <c r="A384" t="s">
        <v>382</v>
      </c>
      <c r="B384">
        <f t="shared" si="5"/>
        <v>6</v>
      </c>
    </row>
    <row r="385" spans="1:2" x14ac:dyDescent="0.25">
      <c r="A385" t="s">
        <v>383</v>
      </c>
      <c r="B385">
        <f t="shared" si="5"/>
        <v>5</v>
      </c>
    </row>
    <row r="386" spans="1:2" x14ac:dyDescent="0.25">
      <c r="A386" t="s">
        <v>384</v>
      </c>
      <c r="B386">
        <f t="shared" si="5"/>
        <v>6</v>
      </c>
    </row>
    <row r="387" spans="1:2" x14ac:dyDescent="0.25">
      <c r="A387" t="s">
        <v>385</v>
      </c>
      <c r="B387">
        <f t="shared" ref="B387:B450" si="6">LEN(A387)</f>
        <v>8</v>
      </c>
    </row>
    <row r="388" spans="1:2" x14ac:dyDescent="0.25">
      <c r="A388" t="s">
        <v>386</v>
      </c>
      <c r="B388">
        <f t="shared" si="6"/>
        <v>5</v>
      </c>
    </row>
    <row r="389" spans="1:2" x14ac:dyDescent="0.25">
      <c r="A389" t="s">
        <v>387</v>
      </c>
      <c r="B389">
        <f t="shared" si="6"/>
        <v>4</v>
      </c>
    </row>
    <row r="390" spans="1:2" x14ac:dyDescent="0.25">
      <c r="A390" t="s">
        <v>388</v>
      </c>
      <c r="B390">
        <f t="shared" si="6"/>
        <v>6</v>
      </c>
    </row>
    <row r="391" spans="1:2" x14ac:dyDescent="0.25">
      <c r="A391" t="s">
        <v>389</v>
      </c>
      <c r="B391">
        <f t="shared" si="6"/>
        <v>4</v>
      </c>
    </row>
    <row r="392" spans="1:2" x14ac:dyDescent="0.25">
      <c r="A392" t="s">
        <v>390</v>
      </c>
      <c r="B392">
        <f t="shared" si="6"/>
        <v>5</v>
      </c>
    </row>
    <row r="393" spans="1:2" x14ac:dyDescent="0.25">
      <c r="A393" t="s">
        <v>391</v>
      </c>
      <c r="B393">
        <f t="shared" si="6"/>
        <v>5</v>
      </c>
    </row>
    <row r="394" spans="1:2" x14ac:dyDescent="0.25">
      <c r="A394" t="s">
        <v>392</v>
      </c>
      <c r="B394">
        <f t="shared" si="6"/>
        <v>8</v>
      </c>
    </row>
    <row r="395" spans="1:2" x14ac:dyDescent="0.25">
      <c r="A395" t="s">
        <v>393</v>
      </c>
      <c r="B395">
        <f t="shared" si="6"/>
        <v>7</v>
      </c>
    </row>
    <row r="396" spans="1:2" x14ac:dyDescent="0.25">
      <c r="A396" t="s">
        <v>394</v>
      </c>
      <c r="B396">
        <f t="shared" si="6"/>
        <v>6</v>
      </c>
    </row>
    <row r="397" spans="1:2" x14ac:dyDescent="0.25">
      <c r="A397" t="s">
        <v>395</v>
      </c>
      <c r="B397">
        <f t="shared" si="6"/>
        <v>7</v>
      </c>
    </row>
    <row r="398" spans="1:2" x14ac:dyDescent="0.25">
      <c r="A398" t="s">
        <v>396</v>
      </c>
      <c r="B398">
        <f t="shared" si="6"/>
        <v>7</v>
      </c>
    </row>
    <row r="399" spans="1:2" x14ac:dyDescent="0.25">
      <c r="A399" t="s">
        <v>397</v>
      </c>
      <c r="B399">
        <f t="shared" si="6"/>
        <v>5</v>
      </c>
    </row>
    <row r="400" spans="1:2" x14ac:dyDescent="0.25">
      <c r="A400" t="s">
        <v>398</v>
      </c>
      <c r="B400">
        <f t="shared" si="6"/>
        <v>5</v>
      </c>
    </row>
    <row r="401" spans="1:2" x14ac:dyDescent="0.25">
      <c r="A401" t="s">
        <v>399</v>
      </c>
      <c r="B401">
        <f t="shared" si="6"/>
        <v>7</v>
      </c>
    </row>
    <row r="402" spans="1:2" x14ac:dyDescent="0.25">
      <c r="A402" t="s">
        <v>400</v>
      </c>
      <c r="B402">
        <f t="shared" si="6"/>
        <v>6</v>
      </c>
    </row>
    <row r="403" spans="1:2" x14ac:dyDescent="0.25">
      <c r="A403" t="s">
        <v>401</v>
      </c>
      <c r="B403">
        <f t="shared" si="6"/>
        <v>9</v>
      </c>
    </row>
    <row r="404" spans="1:2" x14ac:dyDescent="0.25">
      <c r="A404" t="s">
        <v>402</v>
      </c>
      <c r="B404">
        <f t="shared" si="6"/>
        <v>8</v>
      </c>
    </row>
    <row r="405" spans="1:2" x14ac:dyDescent="0.25">
      <c r="A405" t="s">
        <v>403</v>
      </c>
      <c r="B405">
        <f t="shared" si="6"/>
        <v>5</v>
      </c>
    </row>
    <row r="406" spans="1:2" x14ac:dyDescent="0.25">
      <c r="A406" t="s">
        <v>404</v>
      </c>
      <c r="B406">
        <f t="shared" si="6"/>
        <v>10</v>
      </c>
    </row>
    <row r="407" spans="1:2" x14ac:dyDescent="0.25">
      <c r="A407" t="s">
        <v>405</v>
      </c>
      <c r="B407">
        <f t="shared" si="6"/>
        <v>5</v>
      </c>
    </row>
    <row r="408" spans="1:2" x14ac:dyDescent="0.25">
      <c r="A408" t="s">
        <v>406</v>
      </c>
      <c r="B408">
        <f t="shared" si="6"/>
        <v>4</v>
      </c>
    </row>
    <row r="409" spans="1:2" x14ac:dyDescent="0.25">
      <c r="A409" t="s">
        <v>407</v>
      </c>
      <c r="B409">
        <f t="shared" si="6"/>
        <v>7</v>
      </c>
    </row>
    <row r="410" spans="1:2" x14ac:dyDescent="0.25">
      <c r="A410" t="s">
        <v>408</v>
      </c>
      <c r="B410">
        <f t="shared" si="6"/>
        <v>9</v>
      </c>
    </row>
    <row r="411" spans="1:2" x14ac:dyDescent="0.25">
      <c r="A411" t="s">
        <v>409</v>
      </c>
      <c r="B411">
        <f t="shared" si="6"/>
        <v>4</v>
      </c>
    </row>
    <row r="412" spans="1:2" x14ac:dyDescent="0.25">
      <c r="A412" t="s">
        <v>410</v>
      </c>
      <c r="B412">
        <f t="shared" si="6"/>
        <v>5</v>
      </c>
    </row>
    <row r="413" spans="1:2" x14ac:dyDescent="0.25">
      <c r="A413" t="s">
        <v>411</v>
      </c>
      <c r="B413">
        <f t="shared" si="6"/>
        <v>6</v>
      </c>
    </row>
    <row r="414" spans="1:2" x14ac:dyDescent="0.25">
      <c r="A414" t="s">
        <v>412</v>
      </c>
      <c r="B414">
        <f t="shared" si="6"/>
        <v>6</v>
      </c>
    </row>
    <row r="415" spans="1:2" x14ac:dyDescent="0.25">
      <c r="A415" t="s">
        <v>413</v>
      </c>
      <c r="B415">
        <f t="shared" si="6"/>
        <v>12</v>
      </c>
    </row>
    <row r="416" spans="1:2" x14ac:dyDescent="0.25">
      <c r="A416" t="s">
        <v>414</v>
      </c>
      <c r="B416">
        <f t="shared" si="6"/>
        <v>14</v>
      </c>
    </row>
    <row r="417" spans="1:2" x14ac:dyDescent="0.25">
      <c r="A417" t="s">
        <v>415</v>
      </c>
      <c r="B417">
        <f t="shared" si="6"/>
        <v>6</v>
      </c>
    </row>
    <row r="418" spans="1:2" x14ac:dyDescent="0.25">
      <c r="A418" t="s">
        <v>416</v>
      </c>
      <c r="B418">
        <f t="shared" si="6"/>
        <v>6</v>
      </c>
    </row>
    <row r="419" spans="1:2" x14ac:dyDescent="0.25">
      <c r="A419" t="s">
        <v>417</v>
      </c>
      <c r="B419">
        <f t="shared" si="6"/>
        <v>5</v>
      </c>
    </row>
    <row r="420" spans="1:2" x14ac:dyDescent="0.25">
      <c r="A420" t="s">
        <v>418</v>
      </c>
      <c r="B420">
        <f t="shared" si="6"/>
        <v>5</v>
      </c>
    </row>
    <row r="421" spans="1:2" x14ac:dyDescent="0.25">
      <c r="A421" t="s">
        <v>419</v>
      </c>
      <c r="B421">
        <f t="shared" si="6"/>
        <v>7</v>
      </c>
    </row>
    <row r="422" spans="1:2" x14ac:dyDescent="0.25">
      <c r="A422" t="s">
        <v>420</v>
      </c>
      <c r="B422">
        <f t="shared" si="6"/>
        <v>5</v>
      </c>
    </row>
    <row r="423" spans="1:2" x14ac:dyDescent="0.25">
      <c r="A423" t="s">
        <v>421</v>
      </c>
      <c r="B423">
        <f t="shared" si="6"/>
        <v>8</v>
      </c>
    </row>
    <row r="424" spans="1:2" x14ac:dyDescent="0.25">
      <c r="A424" t="s">
        <v>422</v>
      </c>
      <c r="B424">
        <f t="shared" si="6"/>
        <v>7</v>
      </c>
    </row>
    <row r="425" spans="1:2" x14ac:dyDescent="0.25">
      <c r="A425" t="s">
        <v>423</v>
      </c>
      <c r="B425">
        <f t="shared" si="6"/>
        <v>6</v>
      </c>
    </row>
    <row r="426" spans="1:2" x14ac:dyDescent="0.25">
      <c r="A426" t="s">
        <v>424</v>
      </c>
      <c r="B426">
        <f t="shared" si="6"/>
        <v>6</v>
      </c>
    </row>
    <row r="427" spans="1:2" x14ac:dyDescent="0.25">
      <c r="A427" t="s">
        <v>425</v>
      </c>
      <c r="B427">
        <f t="shared" si="6"/>
        <v>9</v>
      </c>
    </row>
    <row r="428" spans="1:2" x14ac:dyDescent="0.25">
      <c r="A428" t="s">
        <v>426</v>
      </c>
      <c r="B428">
        <f t="shared" si="6"/>
        <v>4</v>
      </c>
    </row>
    <row r="429" spans="1:2" x14ac:dyDescent="0.25">
      <c r="A429" t="s">
        <v>427</v>
      </c>
      <c r="B429">
        <f t="shared" si="6"/>
        <v>7</v>
      </c>
    </row>
    <row r="430" spans="1:2" x14ac:dyDescent="0.25">
      <c r="A430" t="s">
        <v>428</v>
      </c>
      <c r="B430">
        <f t="shared" si="6"/>
        <v>6</v>
      </c>
    </row>
    <row r="431" spans="1:2" x14ac:dyDescent="0.25">
      <c r="A431" t="s">
        <v>429</v>
      </c>
      <c r="B431">
        <f t="shared" si="6"/>
        <v>6</v>
      </c>
    </row>
    <row r="432" spans="1:2" x14ac:dyDescent="0.25">
      <c r="A432" t="s">
        <v>430</v>
      </c>
      <c r="B432">
        <f t="shared" si="6"/>
        <v>10</v>
      </c>
    </row>
    <row r="433" spans="1:2" x14ac:dyDescent="0.25">
      <c r="A433" t="s">
        <v>431</v>
      </c>
      <c r="B433">
        <f t="shared" si="6"/>
        <v>1</v>
      </c>
    </row>
    <row r="434" spans="1:2" x14ac:dyDescent="0.25">
      <c r="A434" t="s">
        <v>432</v>
      </c>
      <c r="B434">
        <f t="shared" si="6"/>
        <v>3</v>
      </c>
    </row>
    <row r="435" spans="1:2" x14ac:dyDescent="0.25">
      <c r="A435" t="s">
        <v>433</v>
      </c>
      <c r="B435">
        <f t="shared" si="6"/>
        <v>7</v>
      </c>
    </row>
    <row r="436" spans="1:2" x14ac:dyDescent="0.25">
      <c r="A436" t="s">
        <v>434</v>
      </c>
      <c r="B436">
        <f t="shared" si="6"/>
        <v>8</v>
      </c>
    </row>
    <row r="437" spans="1:2" x14ac:dyDescent="0.25">
      <c r="A437" t="s">
        <v>435</v>
      </c>
      <c r="B437">
        <f t="shared" si="6"/>
        <v>11</v>
      </c>
    </row>
    <row r="438" spans="1:2" x14ac:dyDescent="0.25">
      <c r="A438" t="s">
        <v>436</v>
      </c>
      <c r="B438">
        <f t="shared" si="6"/>
        <v>12</v>
      </c>
    </row>
    <row r="439" spans="1:2" x14ac:dyDescent="0.25">
      <c r="A439" t="s">
        <v>437</v>
      </c>
      <c r="B439">
        <f t="shared" si="6"/>
        <v>7</v>
      </c>
    </row>
    <row r="440" spans="1:2" x14ac:dyDescent="0.25">
      <c r="A440" t="s">
        <v>438</v>
      </c>
      <c r="B440">
        <f t="shared" si="6"/>
        <v>6</v>
      </c>
    </row>
    <row r="441" spans="1:2" x14ac:dyDescent="0.25">
      <c r="A441" t="s">
        <v>439</v>
      </c>
      <c r="B441">
        <f t="shared" si="6"/>
        <v>5</v>
      </c>
    </row>
    <row r="442" spans="1:2" x14ac:dyDescent="0.25">
      <c r="A442" t="s">
        <v>440</v>
      </c>
      <c r="B442">
        <f t="shared" si="6"/>
        <v>6</v>
      </c>
    </row>
    <row r="443" spans="1:2" x14ac:dyDescent="0.25">
      <c r="A443" t="s">
        <v>441</v>
      </c>
      <c r="B443">
        <f t="shared" si="6"/>
        <v>5</v>
      </c>
    </row>
    <row r="444" spans="1:2" x14ac:dyDescent="0.25">
      <c r="A444" t="s">
        <v>442</v>
      </c>
      <c r="B444">
        <f t="shared" si="6"/>
        <v>5</v>
      </c>
    </row>
    <row r="445" spans="1:2" x14ac:dyDescent="0.25">
      <c r="A445" t="s">
        <v>443</v>
      </c>
      <c r="B445">
        <f t="shared" si="6"/>
        <v>2</v>
      </c>
    </row>
    <row r="446" spans="1:2" x14ac:dyDescent="0.25">
      <c r="A446" t="s">
        <v>444</v>
      </c>
      <c r="B446">
        <f t="shared" si="6"/>
        <v>7</v>
      </c>
    </row>
    <row r="447" spans="1:2" x14ac:dyDescent="0.25">
      <c r="A447" t="s">
        <v>445</v>
      </c>
      <c r="B447">
        <f t="shared" si="6"/>
        <v>7</v>
      </c>
    </row>
    <row r="448" spans="1:2" x14ac:dyDescent="0.25">
      <c r="A448" t="s">
        <v>446</v>
      </c>
      <c r="B448">
        <f t="shared" si="6"/>
        <v>5</v>
      </c>
    </row>
    <row r="449" spans="1:2" x14ac:dyDescent="0.25">
      <c r="A449" t="s">
        <v>447</v>
      </c>
      <c r="B449">
        <f t="shared" si="6"/>
        <v>9</v>
      </c>
    </row>
    <row r="450" spans="1:2" x14ac:dyDescent="0.25">
      <c r="A450" t="s">
        <v>448</v>
      </c>
      <c r="B450">
        <f t="shared" si="6"/>
        <v>9</v>
      </c>
    </row>
    <row r="451" spans="1:2" x14ac:dyDescent="0.25">
      <c r="A451" t="s">
        <v>449</v>
      </c>
      <c r="B451">
        <f t="shared" ref="B451:B514" si="7">LEN(A451)</f>
        <v>8</v>
      </c>
    </row>
    <row r="452" spans="1:2" x14ac:dyDescent="0.25">
      <c r="A452" t="s">
        <v>450</v>
      </c>
      <c r="B452">
        <f t="shared" si="7"/>
        <v>5</v>
      </c>
    </row>
    <row r="453" spans="1:2" x14ac:dyDescent="0.25">
      <c r="A453" t="s">
        <v>451</v>
      </c>
      <c r="B453">
        <f t="shared" si="7"/>
        <v>4</v>
      </c>
    </row>
    <row r="454" spans="1:2" x14ac:dyDescent="0.25">
      <c r="A454" t="s">
        <v>452</v>
      </c>
      <c r="B454">
        <f t="shared" si="7"/>
        <v>4</v>
      </c>
    </row>
    <row r="455" spans="1:2" x14ac:dyDescent="0.25">
      <c r="A455" t="s">
        <v>453</v>
      </c>
      <c r="B455">
        <f t="shared" si="7"/>
        <v>10</v>
      </c>
    </row>
    <row r="456" spans="1:2" x14ac:dyDescent="0.25">
      <c r="A456" t="s">
        <v>454</v>
      </c>
      <c r="B456">
        <f t="shared" si="7"/>
        <v>8</v>
      </c>
    </row>
    <row r="457" spans="1:2" x14ac:dyDescent="0.25">
      <c r="A457" t="s">
        <v>455</v>
      </c>
      <c r="B457">
        <f t="shared" si="7"/>
        <v>7</v>
      </c>
    </row>
    <row r="458" spans="1:2" x14ac:dyDescent="0.25">
      <c r="A458" t="s">
        <v>456</v>
      </c>
      <c r="B458">
        <f t="shared" si="7"/>
        <v>6</v>
      </c>
    </row>
    <row r="459" spans="1:2" x14ac:dyDescent="0.25">
      <c r="A459" t="s">
        <v>457</v>
      </c>
      <c r="B459">
        <f t="shared" si="7"/>
        <v>5</v>
      </c>
    </row>
    <row r="460" spans="1:2" x14ac:dyDescent="0.25">
      <c r="A460" t="s">
        <v>458</v>
      </c>
      <c r="B460">
        <f t="shared" si="7"/>
        <v>5</v>
      </c>
    </row>
    <row r="461" spans="1:2" x14ac:dyDescent="0.25">
      <c r="A461" t="s">
        <v>459</v>
      </c>
      <c r="B461">
        <f t="shared" si="7"/>
        <v>16</v>
      </c>
    </row>
    <row r="462" spans="1:2" x14ac:dyDescent="0.25">
      <c r="A462" t="s">
        <v>460</v>
      </c>
      <c r="B462">
        <f t="shared" si="7"/>
        <v>5</v>
      </c>
    </row>
    <row r="463" spans="1:2" x14ac:dyDescent="0.25">
      <c r="A463" t="s">
        <v>461</v>
      </c>
      <c r="B463">
        <f t="shared" si="7"/>
        <v>9</v>
      </c>
    </row>
    <row r="464" spans="1:2" x14ac:dyDescent="0.25">
      <c r="A464" t="s">
        <v>462</v>
      </c>
      <c r="B464">
        <f t="shared" si="7"/>
        <v>4</v>
      </c>
    </row>
    <row r="465" spans="1:2" x14ac:dyDescent="0.25">
      <c r="A465" t="s">
        <v>463</v>
      </c>
      <c r="B465">
        <f t="shared" si="7"/>
        <v>5</v>
      </c>
    </row>
    <row r="466" spans="1:2" x14ac:dyDescent="0.25">
      <c r="A466" t="s">
        <v>464</v>
      </c>
      <c r="B466">
        <f t="shared" si="7"/>
        <v>5</v>
      </c>
    </row>
    <row r="467" spans="1:2" x14ac:dyDescent="0.25">
      <c r="A467" t="s">
        <v>465</v>
      </c>
      <c r="B467">
        <f t="shared" si="7"/>
        <v>4</v>
      </c>
    </row>
    <row r="468" spans="1:2" x14ac:dyDescent="0.25">
      <c r="A468" t="s">
        <v>466</v>
      </c>
      <c r="B468">
        <f t="shared" si="7"/>
        <v>6</v>
      </c>
    </row>
    <row r="469" spans="1:2" x14ac:dyDescent="0.25">
      <c r="A469" t="s">
        <v>467</v>
      </c>
      <c r="B469">
        <f t="shared" si="7"/>
        <v>6</v>
      </c>
    </row>
    <row r="470" spans="1:2" x14ac:dyDescent="0.25">
      <c r="A470" t="s">
        <v>468</v>
      </c>
      <c r="B470">
        <f t="shared" si="7"/>
        <v>8</v>
      </c>
    </row>
    <row r="471" spans="1:2" x14ac:dyDescent="0.25">
      <c r="A471" t="s">
        <v>469</v>
      </c>
      <c r="B471">
        <f t="shared" si="7"/>
        <v>7</v>
      </c>
    </row>
    <row r="472" spans="1:2" x14ac:dyDescent="0.25">
      <c r="A472" t="s">
        <v>470</v>
      </c>
      <c r="B472">
        <f t="shared" si="7"/>
        <v>6</v>
      </c>
    </row>
    <row r="473" spans="1:2" x14ac:dyDescent="0.25">
      <c r="A473" t="s">
        <v>471</v>
      </c>
      <c r="B473">
        <f t="shared" si="7"/>
        <v>8</v>
      </c>
    </row>
    <row r="474" spans="1:2" x14ac:dyDescent="0.25">
      <c r="A474" t="s">
        <v>472</v>
      </c>
      <c r="B474">
        <f t="shared" si="7"/>
        <v>4</v>
      </c>
    </row>
    <row r="475" spans="1:2" x14ac:dyDescent="0.25">
      <c r="A475" t="s">
        <v>473</v>
      </c>
      <c r="B475">
        <f t="shared" si="7"/>
        <v>5</v>
      </c>
    </row>
    <row r="476" spans="1:2" x14ac:dyDescent="0.25">
      <c r="A476" t="s">
        <v>474</v>
      </c>
      <c r="B476">
        <f t="shared" si="7"/>
        <v>6</v>
      </c>
    </row>
    <row r="477" spans="1:2" x14ac:dyDescent="0.25">
      <c r="A477" t="s">
        <v>475</v>
      </c>
      <c r="B477">
        <f t="shared" si="7"/>
        <v>5</v>
      </c>
    </row>
    <row r="478" spans="1:2" x14ac:dyDescent="0.25">
      <c r="A478" t="s">
        <v>476</v>
      </c>
      <c r="B478">
        <f t="shared" si="7"/>
        <v>5</v>
      </c>
    </row>
    <row r="479" spans="1:2" x14ac:dyDescent="0.25">
      <c r="A479" t="s">
        <v>477</v>
      </c>
      <c r="B479">
        <f t="shared" si="7"/>
        <v>4</v>
      </c>
    </row>
    <row r="480" spans="1:2" x14ac:dyDescent="0.25">
      <c r="A480" t="s">
        <v>478</v>
      </c>
      <c r="B480">
        <f t="shared" si="7"/>
        <v>2</v>
      </c>
    </row>
    <row r="481" spans="1:2" x14ac:dyDescent="0.25">
      <c r="A481" t="s">
        <v>479</v>
      </c>
      <c r="B481">
        <f t="shared" si="7"/>
        <v>2</v>
      </c>
    </row>
    <row r="482" spans="1:2" x14ac:dyDescent="0.25">
      <c r="A482" t="s">
        <v>480</v>
      </c>
      <c r="B482">
        <f t="shared" si="7"/>
        <v>3</v>
      </c>
    </row>
    <row r="483" spans="1:2" x14ac:dyDescent="0.25">
      <c r="A483" t="s">
        <v>481</v>
      </c>
      <c r="B483">
        <f t="shared" si="7"/>
        <v>8</v>
      </c>
    </row>
    <row r="484" spans="1:2" x14ac:dyDescent="0.25">
      <c r="A484" t="s">
        <v>482</v>
      </c>
      <c r="B484">
        <f t="shared" si="7"/>
        <v>8</v>
      </c>
    </row>
    <row r="485" spans="1:2" x14ac:dyDescent="0.25">
      <c r="A485" t="s">
        <v>483</v>
      </c>
      <c r="B485">
        <f t="shared" si="7"/>
        <v>4</v>
      </c>
    </row>
    <row r="486" spans="1:2" x14ac:dyDescent="0.25">
      <c r="A486" t="s">
        <v>484</v>
      </c>
      <c r="B486">
        <f t="shared" si="7"/>
        <v>8</v>
      </c>
    </row>
    <row r="487" spans="1:2" x14ac:dyDescent="0.25">
      <c r="A487" t="s">
        <v>485</v>
      </c>
      <c r="B487">
        <f t="shared" si="7"/>
        <v>6</v>
      </c>
    </row>
    <row r="488" spans="1:2" x14ac:dyDescent="0.25">
      <c r="A488" t="s">
        <v>486</v>
      </c>
      <c r="B488">
        <f t="shared" si="7"/>
        <v>7</v>
      </c>
    </row>
    <row r="489" spans="1:2" x14ac:dyDescent="0.25">
      <c r="A489" t="s">
        <v>487</v>
      </c>
      <c r="B489">
        <f t="shared" si="7"/>
        <v>6</v>
      </c>
    </row>
    <row r="490" spans="1:2" x14ac:dyDescent="0.25">
      <c r="A490" t="s">
        <v>488</v>
      </c>
      <c r="B490">
        <f t="shared" si="7"/>
        <v>8</v>
      </c>
    </row>
    <row r="491" spans="1:2" x14ac:dyDescent="0.25">
      <c r="A491" t="s">
        <v>489</v>
      </c>
      <c r="B491">
        <f t="shared" si="7"/>
        <v>6</v>
      </c>
    </row>
    <row r="492" spans="1:2" x14ac:dyDescent="0.25">
      <c r="A492" t="s">
        <v>490</v>
      </c>
      <c r="B492">
        <f t="shared" si="7"/>
        <v>6</v>
      </c>
    </row>
    <row r="493" spans="1:2" x14ac:dyDescent="0.25">
      <c r="A493" t="s">
        <v>491</v>
      </c>
      <c r="B493">
        <f t="shared" si="7"/>
        <v>9</v>
      </c>
    </row>
    <row r="494" spans="1:2" x14ac:dyDescent="0.25">
      <c r="A494" t="s">
        <v>492</v>
      </c>
      <c r="B494">
        <f t="shared" si="7"/>
        <v>9</v>
      </c>
    </row>
    <row r="495" spans="1:2" x14ac:dyDescent="0.25">
      <c r="A495" t="s">
        <v>493</v>
      </c>
      <c r="B495">
        <f t="shared" si="7"/>
        <v>5</v>
      </c>
    </row>
    <row r="496" spans="1:2" x14ac:dyDescent="0.25">
      <c r="A496" t="s">
        <v>494</v>
      </c>
      <c r="B496">
        <f t="shared" si="7"/>
        <v>5</v>
      </c>
    </row>
    <row r="497" spans="1:2" x14ac:dyDescent="0.25">
      <c r="A497" t="s">
        <v>495</v>
      </c>
      <c r="B497">
        <f t="shared" si="7"/>
        <v>5</v>
      </c>
    </row>
    <row r="498" spans="1:2" x14ac:dyDescent="0.25">
      <c r="A498" t="s">
        <v>496</v>
      </c>
      <c r="B498">
        <f t="shared" si="7"/>
        <v>3</v>
      </c>
    </row>
    <row r="499" spans="1:2" x14ac:dyDescent="0.25">
      <c r="A499" t="s">
        <v>497</v>
      </c>
      <c r="B499">
        <f t="shared" si="7"/>
        <v>7</v>
      </c>
    </row>
    <row r="500" spans="1:2" x14ac:dyDescent="0.25">
      <c r="A500" t="s">
        <v>498</v>
      </c>
      <c r="B500">
        <f t="shared" si="7"/>
        <v>7</v>
      </c>
    </row>
    <row r="501" spans="1:2" x14ac:dyDescent="0.25">
      <c r="A501" t="s">
        <v>499</v>
      </c>
      <c r="B501">
        <f t="shared" si="7"/>
        <v>6</v>
      </c>
    </row>
    <row r="502" spans="1:2" x14ac:dyDescent="0.25">
      <c r="A502" t="s">
        <v>500</v>
      </c>
      <c r="B502">
        <f t="shared" si="7"/>
        <v>6</v>
      </c>
    </row>
    <row r="503" spans="1:2" x14ac:dyDescent="0.25">
      <c r="A503" t="s">
        <v>501</v>
      </c>
      <c r="B503">
        <f t="shared" si="7"/>
        <v>7</v>
      </c>
    </row>
    <row r="504" spans="1:2" x14ac:dyDescent="0.25">
      <c r="A504" t="s">
        <v>502</v>
      </c>
      <c r="B504">
        <f t="shared" si="7"/>
        <v>7</v>
      </c>
    </row>
    <row r="505" spans="1:2" x14ac:dyDescent="0.25">
      <c r="A505" t="s">
        <v>503</v>
      </c>
      <c r="B505">
        <f t="shared" si="7"/>
        <v>5</v>
      </c>
    </row>
    <row r="506" spans="1:2" x14ac:dyDescent="0.25">
      <c r="A506" t="s">
        <v>504</v>
      </c>
      <c r="B506">
        <f t="shared" si="7"/>
        <v>9</v>
      </c>
    </row>
    <row r="507" spans="1:2" x14ac:dyDescent="0.25">
      <c r="A507" t="s">
        <v>505</v>
      </c>
      <c r="B507">
        <f t="shared" si="7"/>
        <v>7</v>
      </c>
    </row>
    <row r="508" spans="1:2" x14ac:dyDescent="0.25">
      <c r="A508" t="s">
        <v>506</v>
      </c>
      <c r="B508">
        <f t="shared" si="7"/>
        <v>4</v>
      </c>
    </row>
    <row r="509" spans="1:2" x14ac:dyDescent="0.25">
      <c r="A509" t="s">
        <v>507</v>
      </c>
      <c r="B509">
        <f t="shared" si="7"/>
        <v>7</v>
      </c>
    </row>
    <row r="510" spans="1:2" x14ac:dyDescent="0.25">
      <c r="A510" t="s">
        <v>508</v>
      </c>
      <c r="B510">
        <f t="shared" si="7"/>
        <v>2</v>
      </c>
    </row>
    <row r="511" spans="1:2" x14ac:dyDescent="0.25">
      <c r="A511" t="s">
        <v>509</v>
      </c>
      <c r="B511">
        <f t="shared" si="7"/>
        <v>5</v>
      </c>
    </row>
    <row r="512" spans="1:2" x14ac:dyDescent="0.25">
      <c r="A512" t="s">
        <v>510</v>
      </c>
      <c r="B512">
        <f t="shared" si="7"/>
        <v>7</v>
      </c>
    </row>
    <row r="513" spans="1:2" x14ac:dyDescent="0.25">
      <c r="A513" t="s">
        <v>511</v>
      </c>
      <c r="B513">
        <f t="shared" si="7"/>
        <v>7</v>
      </c>
    </row>
    <row r="514" spans="1:2" x14ac:dyDescent="0.25">
      <c r="A514" t="s">
        <v>512</v>
      </c>
      <c r="B514">
        <f t="shared" si="7"/>
        <v>2</v>
      </c>
    </row>
    <row r="515" spans="1:2" x14ac:dyDescent="0.25">
      <c r="A515" t="s">
        <v>513</v>
      </c>
      <c r="B515">
        <f t="shared" ref="B515:B578" si="8">LEN(A515)</f>
        <v>6</v>
      </c>
    </row>
    <row r="516" spans="1:2" x14ac:dyDescent="0.25">
      <c r="A516" t="s">
        <v>514</v>
      </c>
      <c r="B516">
        <f t="shared" si="8"/>
        <v>7</v>
      </c>
    </row>
    <row r="517" spans="1:2" x14ac:dyDescent="0.25">
      <c r="A517" t="s">
        <v>515</v>
      </c>
      <c r="B517">
        <f t="shared" si="8"/>
        <v>2</v>
      </c>
    </row>
    <row r="518" spans="1:2" x14ac:dyDescent="0.25">
      <c r="A518" t="s">
        <v>516</v>
      </c>
      <c r="B518">
        <f t="shared" si="8"/>
        <v>5</v>
      </c>
    </row>
    <row r="519" spans="1:2" x14ac:dyDescent="0.25">
      <c r="A519" t="s">
        <v>517</v>
      </c>
      <c r="B519">
        <f t="shared" si="8"/>
        <v>14</v>
      </c>
    </row>
    <row r="520" spans="1:2" x14ac:dyDescent="0.25">
      <c r="A520" t="s">
        <v>518</v>
      </c>
      <c r="B520">
        <f t="shared" si="8"/>
        <v>10</v>
      </c>
    </row>
    <row r="521" spans="1:2" x14ac:dyDescent="0.25">
      <c r="A521" t="s">
        <v>519</v>
      </c>
      <c r="B521">
        <f t="shared" si="8"/>
        <v>4</v>
      </c>
    </row>
    <row r="522" spans="1:2" x14ac:dyDescent="0.25">
      <c r="A522" t="s">
        <v>520</v>
      </c>
      <c r="B522">
        <f t="shared" si="8"/>
        <v>10</v>
      </c>
    </row>
    <row r="523" spans="1:2" x14ac:dyDescent="0.25">
      <c r="A523" t="s">
        <v>521</v>
      </c>
      <c r="B523">
        <f t="shared" si="8"/>
        <v>4</v>
      </c>
    </row>
    <row r="524" spans="1:2" x14ac:dyDescent="0.25">
      <c r="A524" t="s">
        <v>522</v>
      </c>
      <c r="B524">
        <f t="shared" si="8"/>
        <v>9</v>
      </c>
    </row>
    <row r="525" spans="1:2" x14ac:dyDescent="0.25">
      <c r="A525" t="s">
        <v>523</v>
      </c>
      <c r="B525">
        <f t="shared" si="8"/>
        <v>8</v>
      </c>
    </row>
    <row r="526" spans="1:2" x14ac:dyDescent="0.25">
      <c r="A526" t="s">
        <v>524</v>
      </c>
      <c r="B526">
        <f t="shared" si="8"/>
        <v>2</v>
      </c>
    </row>
    <row r="527" spans="1:2" x14ac:dyDescent="0.25">
      <c r="A527" t="s">
        <v>525</v>
      </c>
      <c r="B527">
        <f t="shared" si="8"/>
        <v>4</v>
      </c>
    </row>
    <row r="528" spans="1:2" x14ac:dyDescent="0.25">
      <c r="A528" t="s">
        <v>526</v>
      </c>
      <c r="B528">
        <f t="shared" si="8"/>
        <v>7</v>
      </c>
    </row>
    <row r="529" spans="1:2" x14ac:dyDescent="0.25">
      <c r="A529" t="s">
        <v>527</v>
      </c>
      <c r="B529">
        <f t="shared" si="8"/>
        <v>5</v>
      </c>
    </row>
    <row r="530" spans="1:2" x14ac:dyDescent="0.25">
      <c r="A530" t="s">
        <v>528</v>
      </c>
      <c r="B530">
        <f t="shared" si="8"/>
        <v>8</v>
      </c>
    </row>
    <row r="531" spans="1:2" x14ac:dyDescent="0.25">
      <c r="A531" t="s">
        <v>529</v>
      </c>
      <c r="B531">
        <f t="shared" si="8"/>
        <v>6</v>
      </c>
    </row>
    <row r="532" spans="1:2" x14ac:dyDescent="0.25">
      <c r="A532" t="s">
        <v>530</v>
      </c>
      <c r="B532">
        <f t="shared" si="8"/>
        <v>9</v>
      </c>
    </row>
    <row r="533" spans="1:2" x14ac:dyDescent="0.25">
      <c r="A533" t="s">
        <v>531</v>
      </c>
      <c r="B533">
        <f t="shared" si="8"/>
        <v>6</v>
      </c>
    </row>
    <row r="534" spans="1:2" x14ac:dyDescent="0.25">
      <c r="A534" t="s">
        <v>532</v>
      </c>
      <c r="B534">
        <f t="shared" si="8"/>
        <v>5</v>
      </c>
    </row>
    <row r="535" spans="1:2" x14ac:dyDescent="0.25">
      <c r="A535" t="s">
        <v>533</v>
      </c>
      <c r="B535">
        <f t="shared" si="8"/>
        <v>3</v>
      </c>
    </row>
    <row r="536" spans="1:2" x14ac:dyDescent="0.25">
      <c r="A536" t="s">
        <v>534</v>
      </c>
      <c r="B536">
        <f t="shared" si="8"/>
        <v>6</v>
      </c>
    </row>
    <row r="537" spans="1:2" x14ac:dyDescent="0.25">
      <c r="A537" t="s">
        <v>535</v>
      </c>
      <c r="B537">
        <f t="shared" si="8"/>
        <v>3</v>
      </c>
    </row>
    <row r="538" spans="1:2" x14ac:dyDescent="0.25">
      <c r="A538" t="s">
        <v>536</v>
      </c>
      <c r="B538">
        <f t="shared" si="8"/>
        <v>5</v>
      </c>
    </row>
    <row r="539" spans="1:2" x14ac:dyDescent="0.25">
      <c r="A539" t="s">
        <v>537</v>
      </c>
      <c r="B539">
        <f t="shared" si="8"/>
        <v>7</v>
      </c>
    </row>
    <row r="540" spans="1:2" x14ac:dyDescent="0.25">
      <c r="A540" t="s">
        <v>538</v>
      </c>
      <c r="B540">
        <f t="shared" si="8"/>
        <v>8</v>
      </c>
    </row>
    <row r="541" spans="1:2" x14ac:dyDescent="0.25">
      <c r="A541" t="s">
        <v>539</v>
      </c>
      <c r="B541">
        <f t="shared" si="8"/>
        <v>8</v>
      </c>
    </row>
    <row r="542" spans="1:2" x14ac:dyDescent="0.25">
      <c r="A542" t="s">
        <v>540</v>
      </c>
      <c r="B542">
        <f t="shared" si="8"/>
        <v>7</v>
      </c>
    </row>
    <row r="543" spans="1:2" x14ac:dyDescent="0.25">
      <c r="A543" t="s">
        <v>541</v>
      </c>
      <c r="B543">
        <f t="shared" si="8"/>
        <v>3</v>
      </c>
    </row>
    <row r="544" spans="1:2" x14ac:dyDescent="0.25">
      <c r="A544" t="s">
        <v>542</v>
      </c>
      <c r="B544">
        <f t="shared" si="8"/>
        <v>6</v>
      </c>
    </row>
    <row r="545" spans="1:2" x14ac:dyDescent="0.25">
      <c r="A545" t="s">
        <v>543</v>
      </c>
      <c r="B545">
        <f t="shared" si="8"/>
        <v>5</v>
      </c>
    </row>
    <row r="546" spans="1:2" x14ac:dyDescent="0.25">
      <c r="A546" t="s">
        <v>544</v>
      </c>
      <c r="B546">
        <f t="shared" si="8"/>
        <v>4</v>
      </c>
    </row>
    <row r="547" spans="1:2" x14ac:dyDescent="0.25">
      <c r="A547" t="s">
        <v>545</v>
      </c>
      <c r="B547">
        <f t="shared" si="8"/>
        <v>6</v>
      </c>
    </row>
    <row r="548" spans="1:2" x14ac:dyDescent="0.25">
      <c r="A548" t="s">
        <v>546</v>
      </c>
      <c r="B548">
        <f t="shared" si="8"/>
        <v>5</v>
      </c>
    </row>
    <row r="549" spans="1:2" x14ac:dyDescent="0.25">
      <c r="A549" t="s">
        <v>547</v>
      </c>
      <c r="B549">
        <f t="shared" si="8"/>
        <v>8</v>
      </c>
    </row>
    <row r="550" spans="1:2" x14ac:dyDescent="0.25">
      <c r="A550" t="s">
        <v>548</v>
      </c>
      <c r="B550">
        <f t="shared" si="8"/>
        <v>4</v>
      </c>
    </row>
    <row r="551" spans="1:2" x14ac:dyDescent="0.25">
      <c r="A551" t="s">
        <v>549</v>
      </c>
      <c r="B551">
        <f t="shared" si="8"/>
        <v>5</v>
      </c>
    </row>
    <row r="552" spans="1:2" x14ac:dyDescent="0.25">
      <c r="A552" t="s">
        <v>550</v>
      </c>
      <c r="B552">
        <f t="shared" si="8"/>
        <v>8</v>
      </c>
    </row>
    <row r="553" spans="1:2" x14ac:dyDescent="0.25">
      <c r="A553" t="s">
        <v>551</v>
      </c>
      <c r="B553">
        <f t="shared" si="8"/>
        <v>7</v>
      </c>
    </row>
    <row r="554" spans="1:2" x14ac:dyDescent="0.25">
      <c r="A554" t="s">
        <v>552</v>
      </c>
      <c r="B554">
        <f t="shared" si="8"/>
        <v>7</v>
      </c>
    </row>
    <row r="555" spans="1:2" x14ac:dyDescent="0.25">
      <c r="A555" t="s">
        <v>553</v>
      </c>
      <c r="B555">
        <f t="shared" si="8"/>
        <v>3</v>
      </c>
    </row>
    <row r="556" spans="1:2" x14ac:dyDescent="0.25">
      <c r="A556" t="s">
        <v>554</v>
      </c>
      <c r="B556">
        <f t="shared" si="8"/>
        <v>6</v>
      </c>
    </row>
    <row r="557" spans="1:2" x14ac:dyDescent="0.25">
      <c r="A557" t="s">
        <v>555</v>
      </c>
      <c r="B557">
        <f t="shared" si="8"/>
        <v>4</v>
      </c>
    </row>
    <row r="558" spans="1:2" x14ac:dyDescent="0.25">
      <c r="A558" t="s">
        <v>556</v>
      </c>
      <c r="B558">
        <f t="shared" si="8"/>
        <v>7</v>
      </c>
    </row>
    <row r="559" spans="1:2" x14ac:dyDescent="0.25">
      <c r="A559" t="s">
        <v>557</v>
      </c>
      <c r="B559">
        <f t="shared" si="8"/>
        <v>5</v>
      </c>
    </row>
    <row r="560" spans="1:2" x14ac:dyDescent="0.25">
      <c r="A560" t="s">
        <v>558</v>
      </c>
      <c r="B560">
        <f t="shared" si="8"/>
        <v>10</v>
      </c>
    </row>
    <row r="561" spans="1:2" x14ac:dyDescent="0.25">
      <c r="A561" t="s">
        <v>559</v>
      </c>
      <c r="B561">
        <f t="shared" si="8"/>
        <v>6</v>
      </c>
    </row>
    <row r="562" spans="1:2" x14ac:dyDescent="0.25">
      <c r="A562" t="s">
        <v>560</v>
      </c>
      <c r="B562">
        <f t="shared" si="8"/>
        <v>6</v>
      </c>
    </row>
    <row r="563" spans="1:2" x14ac:dyDescent="0.25">
      <c r="A563" t="s">
        <v>561</v>
      </c>
      <c r="B563">
        <f t="shared" si="8"/>
        <v>7</v>
      </c>
    </row>
    <row r="564" spans="1:2" x14ac:dyDescent="0.25">
      <c r="A564" t="s">
        <v>562</v>
      </c>
      <c r="B564">
        <f t="shared" si="8"/>
        <v>4</v>
      </c>
    </row>
    <row r="565" spans="1:2" x14ac:dyDescent="0.25">
      <c r="A565" t="s">
        <v>563</v>
      </c>
      <c r="B565">
        <f t="shared" si="8"/>
        <v>3</v>
      </c>
    </row>
    <row r="566" spans="1:2" x14ac:dyDescent="0.25">
      <c r="A566" t="s">
        <v>564</v>
      </c>
      <c r="B566">
        <f t="shared" si="8"/>
        <v>8</v>
      </c>
    </row>
    <row r="567" spans="1:2" x14ac:dyDescent="0.25">
      <c r="A567" t="s">
        <v>565</v>
      </c>
      <c r="B567">
        <f t="shared" si="8"/>
        <v>3</v>
      </c>
    </row>
    <row r="568" spans="1:2" x14ac:dyDescent="0.25">
      <c r="A568" t="s">
        <v>566</v>
      </c>
      <c r="B568">
        <f t="shared" si="8"/>
        <v>10</v>
      </c>
    </row>
    <row r="569" spans="1:2" x14ac:dyDescent="0.25">
      <c r="A569" t="s">
        <v>567</v>
      </c>
      <c r="B569">
        <f t="shared" si="8"/>
        <v>7</v>
      </c>
    </row>
    <row r="570" spans="1:2" x14ac:dyDescent="0.25">
      <c r="A570" t="s">
        <v>568</v>
      </c>
      <c r="B570">
        <f t="shared" si="8"/>
        <v>7</v>
      </c>
    </row>
    <row r="571" spans="1:2" x14ac:dyDescent="0.25">
      <c r="A571" t="s">
        <v>569</v>
      </c>
      <c r="B571">
        <f t="shared" si="8"/>
        <v>4</v>
      </c>
    </row>
    <row r="572" spans="1:2" x14ac:dyDescent="0.25">
      <c r="A572" t="s">
        <v>570</v>
      </c>
      <c r="B572">
        <f t="shared" si="8"/>
        <v>8</v>
      </c>
    </row>
    <row r="573" spans="1:2" x14ac:dyDescent="0.25">
      <c r="A573" t="s">
        <v>571</v>
      </c>
      <c r="B573">
        <f t="shared" si="8"/>
        <v>7</v>
      </c>
    </row>
    <row r="574" spans="1:2" x14ac:dyDescent="0.25">
      <c r="A574" t="s">
        <v>572</v>
      </c>
      <c r="B574">
        <f t="shared" si="8"/>
        <v>8</v>
      </c>
    </row>
    <row r="575" spans="1:2" x14ac:dyDescent="0.25">
      <c r="A575" t="s">
        <v>573</v>
      </c>
      <c r="B575">
        <f t="shared" si="8"/>
        <v>6</v>
      </c>
    </row>
    <row r="576" spans="1:2" x14ac:dyDescent="0.25">
      <c r="A576" t="s">
        <v>574</v>
      </c>
      <c r="B576">
        <f t="shared" si="8"/>
        <v>10</v>
      </c>
    </row>
    <row r="577" spans="1:2" x14ac:dyDescent="0.25">
      <c r="A577" t="s">
        <v>575</v>
      </c>
      <c r="B577">
        <f t="shared" si="8"/>
        <v>5</v>
      </c>
    </row>
    <row r="578" spans="1:2" x14ac:dyDescent="0.25">
      <c r="A578" t="s">
        <v>576</v>
      </c>
      <c r="B578">
        <f t="shared" si="8"/>
        <v>7</v>
      </c>
    </row>
    <row r="579" spans="1:2" x14ac:dyDescent="0.25">
      <c r="A579" t="s">
        <v>577</v>
      </c>
      <c r="B579">
        <f t="shared" ref="B579:B642" si="9">LEN(A579)</f>
        <v>3</v>
      </c>
    </row>
    <row r="580" spans="1:2" x14ac:dyDescent="0.25">
      <c r="A580" t="s">
        <v>578</v>
      </c>
      <c r="B580">
        <f t="shared" si="9"/>
        <v>10</v>
      </c>
    </row>
    <row r="581" spans="1:2" x14ac:dyDescent="0.25">
      <c r="A581" t="s">
        <v>579</v>
      </c>
      <c r="B581">
        <f t="shared" si="9"/>
        <v>6</v>
      </c>
    </row>
    <row r="582" spans="1:2" x14ac:dyDescent="0.25">
      <c r="A582" t="s">
        <v>580</v>
      </c>
      <c r="B582">
        <f t="shared" si="9"/>
        <v>5</v>
      </c>
    </row>
    <row r="583" spans="1:2" x14ac:dyDescent="0.25">
      <c r="A583" t="s">
        <v>581</v>
      </c>
      <c r="B583">
        <f t="shared" si="9"/>
        <v>8</v>
      </c>
    </row>
    <row r="584" spans="1:2" x14ac:dyDescent="0.25">
      <c r="A584" t="s">
        <v>582</v>
      </c>
      <c r="B584">
        <f t="shared" si="9"/>
        <v>8</v>
      </c>
    </row>
    <row r="585" spans="1:2" x14ac:dyDescent="0.25">
      <c r="A585" t="s">
        <v>583</v>
      </c>
      <c r="B585">
        <f t="shared" si="9"/>
        <v>11</v>
      </c>
    </row>
    <row r="586" spans="1:2" x14ac:dyDescent="0.25">
      <c r="A586" t="s">
        <v>584</v>
      </c>
      <c r="B586">
        <f t="shared" si="9"/>
        <v>5</v>
      </c>
    </row>
    <row r="587" spans="1:2" x14ac:dyDescent="0.25">
      <c r="A587" t="s">
        <v>585</v>
      </c>
      <c r="B587">
        <f t="shared" si="9"/>
        <v>5</v>
      </c>
    </row>
    <row r="588" spans="1:2" x14ac:dyDescent="0.25">
      <c r="A588" t="s">
        <v>586</v>
      </c>
      <c r="B588">
        <f t="shared" si="9"/>
        <v>5</v>
      </c>
    </row>
    <row r="589" spans="1:2" x14ac:dyDescent="0.25">
      <c r="A589" t="s">
        <v>587</v>
      </c>
      <c r="B589">
        <f t="shared" si="9"/>
        <v>6</v>
      </c>
    </row>
    <row r="590" spans="1:2" x14ac:dyDescent="0.25">
      <c r="A590" t="s">
        <v>588</v>
      </c>
      <c r="B590">
        <f t="shared" si="9"/>
        <v>3</v>
      </c>
    </row>
    <row r="591" spans="1:2" x14ac:dyDescent="0.25">
      <c r="A591" t="s">
        <v>589</v>
      </c>
      <c r="B591">
        <f t="shared" si="9"/>
        <v>3</v>
      </c>
    </row>
    <row r="592" spans="1:2" x14ac:dyDescent="0.25">
      <c r="A592" t="s">
        <v>590</v>
      </c>
      <c r="B592">
        <f t="shared" si="9"/>
        <v>4</v>
      </c>
    </row>
    <row r="593" spans="1:2" x14ac:dyDescent="0.25">
      <c r="A593" t="s">
        <v>591</v>
      </c>
      <c r="B593">
        <f t="shared" si="9"/>
        <v>11</v>
      </c>
    </row>
    <row r="594" spans="1:2" x14ac:dyDescent="0.25">
      <c r="A594" t="s">
        <v>592</v>
      </c>
      <c r="B594">
        <f t="shared" si="9"/>
        <v>6</v>
      </c>
    </row>
    <row r="595" spans="1:2" x14ac:dyDescent="0.25">
      <c r="A595" t="s">
        <v>593</v>
      </c>
      <c r="B595">
        <f t="shared" si="9"/>
        <v>6</v>
      </c>
    </row>
    <row r="596" spans="1:2" x14ac:dyDescent="0.25">
      <c r="A596" t="s">
        <v>594</v>
      </c>
      <c r="B596">
        <f t="shared" si="9"/>
        <v>5</v>
      </c>
    </row>
    <row r="597" spans="1:2" x14ac:dyDescent="0.25">
      <c r="A597" t="s">
        <v>595</v>
      </c>
      <c r="B597">
        <f t="shared" si="9"/>
        <v>6</v>
      </c>
    </row>
    <row r="598" spans="1:2" x14ac:dyDescent="0.25">
      <c r="A598" t="s">
        <v>596</v>
      </c>
      <c r="B598">
        <f t="shared" si="9"/>
        <v>6</v>
      </c>
    </row>
    <row r="599" spans="1:2" x14ac:dyDescent="0.25">
      <c r="A599" t="s">
        <v>597</v>
      </c>
      <c r="B599">
        <f t="shared" si="9"/>
        <v>6</v>
      </c>
    </row>
    <row r="600" spans="1:2" x14ac:dyDescent="0.25">
      <c r="A600" t="s">
        <v>598</v>
      </c>
      <c r="B600">
        <f t="shared" si="9"/>
        <v>6</v>
      </c>
    </row>
    <row r="601" spans="1:2" x14ac:dyDescent="0.25">
      <c r="A601" t="s">
        <v>599</v>
      </c>
      <c r="B601">
        <f t="shared" si="9"/>
        <v>8</v>
      </c>
    </row>
    <row r="602" spans="1:2" x14ac:dyDescent="0.25">
      <c r="A602" t="s">
        <v>600</v>
      </c>
      <c r="B602">
        <f t="shared" si="9"/>
        <v>8</v>
      </c>
    </row>
    <row r="603" spans="1:2" x14ac:dyDescent="0.25">
      <c r="A603" t="s">
        <v>601</v>
      </c>
      <c r="B603">
        <f t="shared" si="9"/>
        <v>5</v>
      </c>
    </row>
    <row r="604" spans="1:2" x14ac:dyDescent="0.25">
      <c r="A604" t="s">
        <v>602</v>
      </c>
      <c r="B604">
        <f t="shared" si="9"/>
        <v>5</v>
      </c>
    </row>
    <row r="605" spans="1:2" x14ac:dyDescent="0.25">
      <c r="A605" t="s">
        <v>603</v>
      </c>
      <c r="B605">
        <f t="shared" si="9"/>
        <v>8</v>
      </c>
    </row>
    <row r="606" spans="1:2" x14ac:dyDescent="0.25">
      <c r="A606" t="s">
        <v>604</v>
      </c>
      <c r="B606">
        <f t="shared" si="9"/>
        <v>5</v>
      </c>
    </row>
    <row r="607" spans="1:2" x14ac:dyDescent="0.25">
      <c r="A607" t="s">
        <v>605</v>
      </c>
      <c r="B607">
        <f t="shared" si="9"/>
        <v>8</v>
      </c>
    </row>
    <row r="608" spans="1:2" x14ac:dyDescent="0.25">
      <c r="A608" t="s">
        <v>606</v>
      </c>
      <c r="B608">
        <f t="shared" si="9"/>
        <v>7</v>
      </c>
    </row>
    <row r="609" spans="1:2" x14ac:dyDescent="0.25">
      <c r="A609" t="s">
        <v>607</v>
      </c>
      <c r="B609">
        <f t="shared" si="9"/>
        <v>4</v>
      </c>
    </row>
    <row r="610" spans="1:2" x14ac:dyDescent="0.25">
      <c r="A610" t="s">
        <v>608</v>
      </c>
      <c r="B610">
        <f t="shared" si="9"/>
        <v>7</v>
      </c>
    </row>
    <row r="611" spans="1:2" x14ac:dyDescent="0.25">
      <c r="A611" t="s">
        <v>609</v>
      </c>
      <c r="B611">
        <f t="shared" si="9"/>
        <v>5</v>
      </c>
    </row>
    <row r="612" spans="1:2" x14ac:dyDescent="0.25">
      <c r="A612" t="s">
        <v>610</v>
      </c>
      <c r="B612">
        <f t="shared" si="9"/>
        <v>6</v>
      </c>
    </row>
    <row r="613" spans="1:2" x14ac:dyDescent="0.25">
      <c r="A613" t="s">
        <v>611</v>
      </c>
      <c r="B613">
        <f t="shared" si="9"/>
        <v>5</v>
      </c>
    </row>
    <row r="614" spans="1:2" x14ac:dyDescent="0.25">
      <c r="A614" t="s">
        <v>612</v>
      </c>
      <c r="B614">
        <f t="shared" si="9"/>
        <v>8</v>
      </c>
    </row>
    <row r="615" spans="1:2" x14ac:dyDescent="0.25">
      <c r="A615" t="s">
        <v>613</v>
      </c>
      <c r="B615">
        <f t="shared" si="9"/>
        <v>8</v>
      </c>
    </row>
    <row r="616" spans="1:2" x14ac:dyDescent="0.25">
      <c r="A616" t="s">
        <v>614</v>
      </c>
      <c r="B616">
        <f t="shared" si="9"/>
        <v>7</v>
      </c>
    </row>
    <row r="617" spans="1:2" x14ac:dyDescent="0.25">
      <c r="A617" t="s">
        <v>615</v>
      </c>
      <c r="B617">
        <f t="shared" si="9"/>
        <v>8</v>
      </c>
    </row>
    <row r="618" spans="1:2" x14ac:dyDescent="0.25">
      <c r="A618" t="s">
        <v>616</v>
      </c>
      <c r="B618">
        <f t="shared" si="9"/>
        <v>4</v>
      </c>
    </row>
    <row r="619" spans="1:2" x14ac:dyDescent="0.25">
      <c r="A619" t="s">
        <v>617</v>
      </c>
      <c r="B619">
        <f t="shared" si="9"/>
        <v>5</v>
      </c>
    </row>
    <row r="620" spans="1:2" x14ac:dyDescent="0.25">
      <c r="A620" t="s">
        <v>618</v>
      </c>
      <c r="B620">
        <f t="shared" si="9"/>
        <v>5</v>
      </c>
    </row>
    <row r="621" spans="1:2" x14ac:dyDescent="0.25">
      <c r="A621" t="s">
        <v>619</v>
      </c>
      <c r="B621">
        <f t="shared" si="9"/>
        <v>6</v>
      </c>
    </row>
    <row r="622" spans="1:2" x14ac:dyDescent="0.25">
      <c r="A622" t="s">
        <v>620</v>
      </c>
      <c r="B622">
        <f t="shared" si="9"/>
        <v>5</v>
      </c>
    </row>
    <row r="623" spans="1:2" x14ac:dyDescent="0.25">
      <c r="A623" t="s">
        <v>621</v>
      </c>
      <c r="B623">
        <f t="shared" si="9"/>
        <v>5</v>
      </c>
    </row>
    <row r="624" spans="1:2" x14ac:dyDescent="0.25">
      <c r="A624" t="s">
        <v>622</v>
      </c>
      <c r="B624">
        <f t="shared" si="9"/>
        <v>5</v>
      </c>
    </row>
    <row r="625" spans="1:2" x14ac:dyDescent="0.25">
      <c r="A625" t="s">
        <v>623</v>
      </c>
      <c r="B625">
        <f t="shared" si="9"/>
        <v>6</v>
      </c>
    </row>
    <row r="626" spans="1:2" x14ac:dyDescent="0.25">
      <c r="A626" t="s">
        <v>624</v>
      </c>
      <c r="B626">
        <f t="shared" si="9"/>
        <v>5</v>
      </c>
    </row>
    <row r="627" spans="1:2" x14ac:dyDescent="0.25">
      <c r="A627" t="s">
        <v>625</v>
      </c>
      <c r="B627">
        <f t="shared" si="9"/>
        <v>5</v>
      </c>
    </row>
    <row r="628" spans="1:2" x14ac:dyDescent="0.25">
      <c r="A628" t="s">
        <v>626</v>
      </c>
      <c r="B628">
        <f t="shared" si="9"/>
        <v>9</v>
      </c>
    </row>
    <row r="629" spans="1:2" x14ac:dyDescent="0.25">
      <c r="A629" t="s">
        <v>627</v>
      </c>
      <c r="B629">
        <f t="shared" si="9"/>
        <v>5</v>
      </c>
    </row>
    <row r="630" spans="1:2" x14ac:dyDescent="0.25">
      <c r="A630" t="s">
        <v>628</v>
      </c>
      <c r="B630">
        <f t="shared" si="9"/>
        <v>7</v>
      </c>
    </row>
    <row r="631" spans="1:2" x14ac:dyDescent="0.25">
      <c r="A631" t="s">
        <v>629</v>
      </c>
      <c r="B631">
        <f t="shared" si="9"/>
        <v>4</v>
      </c>
    </row>
    <row r="632" spans="1:2" x14ac:dyDescent="0.25">
      <c r="A632" t="s">
        <v>630</v>
      </c>
      <c r="B632">
        <f t="shared" si="9"/>
        <v>7</v>
      </c>
    </row>
    <row r="633" spans="1:2" x14ac:dyDescent="0.25">
      <c r="A633" t="s">
        <v>631</v>
      </c>
      <c r="B633">
        <f t="shared" si="9"/>
        <v>7</v>
      </c>
    </row>
    <row r="634" spans="1:2" x14ac:dyDescent="0.25">
      <c r="A634" t="s">
        <v>632</v>
      </c>
      <c r="B634">
        <f t="shared" si="9"/>
        <v>11</v>
      </c>
    </row>
    <row r="635" spans="1:2" x14ac:dyDescent="0.25">
      <c r="A635" t="s">
        <v>633</v>
      </c>
      <c r="B635">
        <f t="shared" si="9"/>
        <v>7</v>
      </c>
    </row>
    <row r="636" spans="1:2" x14ac:dyDescent="0.25">
      <c r="A636" t="s">
        <v>634</v>
      </c>
      <c r="B636">
        <f t="shared" si="9"/>
        <v>11</v>
      </c>
    </row>
    <row r="637" spans="1:2" x14ac:dyDescent="0.25">
      <c r="A637" t="s">
        <v>635</v>
      </c>
      <c r="B637">
        <f t="shared" si="9"/>
        <v>9</v>
      </c>
    </row>
    <row r="638" spans="1:2" x14ac:dyDescent="0.25">
      <c r="A638" t="s">
        <v>636</v>
      </c>
      <c r="B638">
        <f t="shared" si="9"/>
        <v>6</v>
      </c>
    </row>
    <row r="639" spans="1:2" x14ac:dyDescent="0.25">
      <c r="A639" t="s">
        <v>637</v>
      </c>
      <c r="B639">
        <f t="shared" si="9"/>
        <v>6</v>
      </c>
    </row>
    <row r="640" spans="1:2" x14ac:dyDescent="0.25">
      <c r="A640" t="s">
        <v>638</v>
      </c>
      <c r="B640">
        <f t="shared" si="9"/>
        <v>4</v>
      </c>
    </row>
    <row r="641" spans="1:2" x14ac:dyDescent="0.25">
      <c r="A641" t="s">
        <v>639</v>
      </c>
      <c r="B641">
        <f t="shared" si="9"/>
        <v>13</v>
      </c>
    </row>
    <row r="642" spans="1:2" x14ac:dyDescent="0.25">
      <c r="A642" t="s">
        <v>640</v>
      </c>
      <c r="B642">
        <f t="shared" si="9"/>
        <v>5</v>
      </c>
    </row>
    <row r="643" spans="1:2" x14ac:dyDescent="0.25">
      <c r="A643" t="s">
        <v>641</v>
      </c>
      <c r="B643">
        <f t="shared" ref="B643:B706" si="10">LEN(A643)</f>
        <v>5</v>
      </c>
    </row>
    <row r="644" spans="1:2" x14ac:dyDescent="0.25">
      <c r="A644" t="s">
        <v>642</v>
      </c>
      <c r="B644">
        <f t="shared" si="10"/>
        <v>8</v>
      </c>
    </row>
    <row r="645" spans="1:2" x14ac:dyDescent="0.25">
      <c r="A645" t="s">
        <v>643</v>
      </c>
      <c r="B645">
        <f t="shared" si="10"/>
        <v>8</v>
      </c>
    </row>
    <row r="646" spans="1:2" x14ac:dyDescent="0.25">
      <c r="A646" t="s">
        <v>644</v>
      </c>
      <c r="B646">
        <f t="shared" si="10"/>
        <v>5</v>
      </c>
    </row>
    <row r="647" spans="1:2" x14ac:dyDescent="0.25">
      <c r="A647" t="s">
        <v>645</v>
      </c>
      <c r="B647">
        <f t="shared" si="10"/>
        <v>6</v>
      </c>
    </row>
    <row r="648" spans="1:2" x14ac:dyDescent="0.25">
      <c r="A648" t="s">
        <v>646</v>
      </c>
      <c r="B648">
        <f t="shared" si="10"/>
        <v>3</v>
      </c>
    </row>
    <row r="649" spans="1:2" x14ac:dyDescent="0.25">
      <c r="A649" t="s">
        <v>647</v>
      </c>
      <c r="B649">
        <f t="shared" si="10"/>
        <v>5</v>
      </c>
    </row>
    <row r="650" spans="1:2" x14ac:dyDescent="0.25">
      <c r="A650" t="s">
        <v>648</v>
      </c>
      <c r="B650">
        <f t="shared" si="10"/>
        <v>7</v>
      </c>
    </row>
    <row r="651" spans="1:2" x14ac:dyDescent="0.25">
      <c r="A651" t="s">
        <v>649</v>
      </c>
      <c r="B651">
        <f t="shared" si="10"/>
        <v>4</v>
      </c>
    </row>
    <row r="652" spans="1:2" x14ac:dyDescent="0.25">
      <c r="A652" t="s">
        <v>650</v>
      </c>
      <c r="B652">
        <f t="shared" si="10"/>
        <v>6</v>
      </c>
    </row>
    <row r="653" spans="1:2" x14ac:dyDescent="0.25">
      <c r="A653" t="s">
        <v>651</v>
      </c>
      <c r="B653">
        <f t="shared" si="10"/>
        <v>6</v>
      </c>
    </row>
    <row r="654" spans="1:2" x14ac:dyDescent="0.25">
      <c r="A654" t="s">
        <v>652</v>
      </c>
      <c r="B654">
        <f t="shared" si="10"/>
        <v>6</v>
      </c>
    </row>
    <row r="655" spans="1:2" x14ac:dyDescent="0.25">
      <c r="A655" t="s">
        <v>653</v>
      </c>
      <c r="B655">
        <f t="shared" si="10"/>
        <v>5</v>
      </c>
    </row>
    <row r="656" spans="1:2" x14ac:dyDescent="0.25">
      <c r="A656" t="s">
        <v>654</v>
      </c>
      <c r="B656">
        <f t="shared" si="10"/>
        <v>6</v>
      </c>
    </row>
    <row r="657" spans="1:2" x14ac:dyDescent="0.25">
      <c r="A657" t="s">
        <v>655</v>
      </c>
      <c r="B657">
        <f t="shared" si="10"/>
        <v>4</v>
      </c>
    </row>
    <row r="658" spans="1:2" x14ac:dyDescent="0.25">
      <c r="A658" t="s">
        <v>656</v>
      </c>
      <c r="B658">
        <f t="shared" si="10"/>
        <v>5</v>
      </c>
    </row>
    <row r="659" spans="1:2" x14ac:dyDescent="0.25">
      <c r="A659" t="s">
        <v>657</v>
      </c>
      <c r="B659">
        <f t="shared" si="10"/>
        <v>3</v>
      </c>
    </row>
    <row r="660" spans="1:2" x14ac:dyDescent="0.25">
      <c r="A660" t="s">
        <v>658</v>
      </c>
      <c r="B660">
        <f t="shared" si="10"/>
        <v>6</v>
      </c>
    </row>
    <row r="661" spans="1:2" x14ac:dyDescent="0.25">
      <c r="A661" t="s">
        <v>659</v>
      </c>
      <c r="B661">
        <f t="shared" si="10"/>
        <v>6</v>
      </c>
    </row>
    <row r="662" spans="1:2" x14ac:dyDescent="0.25">
      <c r="A662" t="s">
        <v>660</v>
      </c>
      <c r="B662">
        <f t="shared" si="10"/>
        <v>6</v>
      </c>
    </row>
    <row r="663" spans="1:2" x14ac:dyDescent="0.25">
      <c r="A663" t="s">
        <v>661</v>
      </c>
      <c r="B663">
        <f t="shared" si="10"/>
        <v>6</v>
      </c>
    </row>
    <row r="664" spans="1:2" x14ac:dyDescent="0.25">
      <c r="A664" t="s">
        <v>662</v>
      </c>
      <c r="B664">
        <f t="shared" si="10"/>
        <v>7</v>
      </c>
    </row>
    <row r="665" spans="1:2" x14ac:dyDescent="0.25">
      <c r="A665" t="s">
        <v>663</v>
      </c>
      <c r="B665">
        <f t="shared" si="10"/>
        <v>7</v>
      </c>
    </row>
    <row r="666" spans="1:2" x14ac:dyDescent="0.25">
      <c r="A666" t="s">
        <v>664</v>
      </c>
      <c r="B666">
        <f t="shared" si="10"/>
        <v>6</v>
      </c>
    </row>
    <row r="667" spans="1:2" x14ac:dyDescent="0.25">
      <c r="A667" t="s">
        <v>665</v>
      </c>
      <c r="B667">
        <f t="shared" si="10"/>
        <v>5</v>
      </c>
    </row>
    <row r="668" spans="1:2" x14ac:dyDescent="0.25">
      <c r="A668" t="s">
        <v>666</v>
      </c>
      <c r="B668">
        <f t="shared" si="10"/>
        <v>8</v>
      </c>
    </row>
    <row r="669" spans="1:2" x14ac:dyDescent="0.25">
      <c r="A669" t="s">
        <v>667</v>
      </c>
      <c r="B669">
        <f t="shared" si="10"/>
        <v>5</v>
      </c>
    </row>
    <row r="670" spans="1:2" x14ac:dyDescent="0.25">
      <c r="A670" t="s">
        <v>668</v>
      </c>
      <c r="B670">
        <f t="shared" si="10"/>
        <v>4</v>
      </c>
    </row>
    <row r="671" spans="1:2" x14ac:dyDescent="0.25">
      <c r="A671" t="s">
        <v>669</v>
      </c>
      <c r="B671">
        <f t="shared" si="10"/>
        <v>4</v>
      </c>
    </row>
    <row r="672" spans="1:2" x14ac:dyDescent="0.25">
      <c r="A672" t="s">
        <v>670</v>
      </c>
      <c r="B672">
        <f t="shared" si="10"/>
        <v>9</v>
      </c>
    </row>
    <row r="673" spans="1:2" x14ac:dyDescent="0.25">
      <c r="A673" t="s">
        <v>671</v>
      </c>
      <c r="B673">
        <f t="shared" si="10"/>
        <v>8</v>
      </c>
    </row>
    <row r="674" spans="1:2" x14ac:dyDescent="0.25">
      <c r="A674" t="s">
        <v>672</v>
      </c>
      <c r="B674">
        <f t="shared" si="10"/>
        <v>8</v>
      </c>
    </row>
    <row r="675" spans="1:2" x14ac:dyDescent="0.25">
      <c r="A675" t="s">
        <v>673</v>
      </c>
      <c r="B675">
        <f t="shared" si="10"/>
        <v>8</v>
      </c>
    </row>
    <row r="676" spans="1:2" x14ac:dyDescent="0.25">
      <c r="A676" t="s">
        <v>674</v>
      </c>
      <c r="B676">
        <f t="shared" si="10"/>
        <v>7</v>
      </c>
    </row>
    <row r="677" spans="1:2" x14ac:dyDescent="0.25">
      <c r="A677" t="s">
        <v>675</v>
      </c>
      <c r="B677">
        <f t="shared" si="10"/>
        <v>5</v>
      </c>
    </row>
    <row r="678" spans="1:2" x14ac:dyDescent="0.25">
      <c r="A678" t="s">
        <v>676</v>
      </c>
      <c r="B678">
        <f t="shared" si="10"/>
        <v>6</v>
      </c>
    </row>
    <row r="679" spans="1:2" x14ac:dyDescent="0.25">
      <c r="A679" t="s">
        <v>677</v>
      </c>
      <c r="B679">
        <f t="shared" si="10"/>
        <v>9</v>
      </c>
    </row>
    <row r="680" spans="1:2" x14ac:dyDescent="0.25">
      <c r="A680" t="s">
        <v>678</v>
      </c>
      <c r="B680">
        <f t="shared" si="10"/>
        <v>8</v>
      </c>
    </row>
    <row r="681" spans="1:2" x14ac:dyDescent="0.25">
      <c r="A681" t="s">
        <v>679</v>
      </c>
      <c r="B681">
        <f t="shared" si="10"/>
        <v>5</v>
      </c>
    </row>
    <row r="682" spans="1:2" x14ac:dyDescent="0.25">
      <c r="A682" t="s">
        <v>680</v>
      </c>
      <c r="B682">
        <f t="shared" si="10"/>
        <v>7</v>
      </c>
    </row>
    <row r="683" spans="1:2" x14ac:dyDescent="0.25">
      <c r="A683" t="s">
        <v>681</v>
      </c>
      <c r="B683">
        <f t="shared" si="10"/>
        <v>8</v>
      </c>
    </row>
    <row r="684" spans="1:2" x14ac:dyDescent="0.25">
      <c r="A684" t="s">
        <v>682</v>
      </c>
      <c r="B684">
        <f t="shared" si="10"/>
        <v>7</v>
      </c>
    </row>
    <row r="685" spans="1:2" x14ac:dyDescent="0.25">
      <c r="A685" t="s">
        <v>683</v>
      </c>
      <c r="B685">
        <f t="shared" si="10"/>
        <v>5</v>
      </c>
    </row>
    <row r="686" spans="1:2" x14ac:dyDescent="0.25">
      <c r="A686" t="s">
        <v>684</v>
      </c>
      <c r="B686">
        <f t="shared" si="10"/>
        <v>6</v>
      </c>
    </row>
    <row r="687" spans="1:2" x14ac:dyDescent="0.25">
      <c r="A687" t="s">
        <v>685</v>
      </c>
      <c r="B687">
        <f t="shared" si="10"/>
        <v>5</v>
      </c>
    </row>
    <row r="688" spans="1:2" x14ac:dyDescent="0.25">
      <c r="A688" t="s">
        <v>686</v>
      </c>
      <c r="B688">
        <f t="shared" si="10"/>
        <v>12</v>
      </c>
    </row>
    <row r="689" spans="1:2" x14ac:dyDescent="0.25">
      <c r="A689" t="s">
        <v>687</v>
      </c>
      <c r="B689">
        <f t="shared" si="10"/>
        <v>6</v>
      </c>
    </row>
    <row r="690" spans="1:2" x14ac:dyDescent="0.25">
      <c r="A690" t="s">
        <v>688</v>
      </c>
      <c r="B690">
        <f t="shared" si="10"/>
        <v>5</v>
      </c>
    </row>
    <row r="691" spans="1:2" x14ac:dyDescent="0.25">
      <c r="A691" t="s">
        <v>689</v>
      </c>
      <c r="B691">
        <f t="shared" si="10"/>
        <v>6</v>
      </c>
    </row>
    <row r="692" spans="1:2" x14ac:dyDescent="0.25">
      <c r="A692" t="s">
        <v>690</v>
      </c>
      <c r="B692">
        <f t="shared" si="10"/>
        <v>2</v>
      </c>
    </row>
    <row r="693" spans="1:2" x14ac:dyDescent="0.25">
      <c r="A693" t="s">
        <v>691</v>
      </c>
      <c r="B693">
        <f t="shared" si="10"/>
        <v>5</v>
      </c>
    </row>
    <row r="694" spans="1:2" x14ac:dyDescent="0.25">
      <c r="A694" t="s">
        <v>692</v>
      </c>
      <c r="B694">
        <f t="shared" si="10"/>
        <v>6</v>
      </c>
    </row>
    <row r="695" spans="1:2" x14ac:dyDescent="0.25">
      <c r="A695" t="s">
        <v>693</v>
      </c>
      <c r="B695">
        <f t="shared" si="10"/>
        <v>6</v>
      </c>
    </row>
    <row r="696" spans="1:2" x14ac:dyDescent="0.25">
      <c r="A696" t="s">
        <v>694</v>
      </c>
      <c r="B696">
        <f t="shared" si="10"/>
        <v>5</v>
      </c>
    </row>
    <row r="697" spans="1:2" x14ac:dyDescent="0.25">
      <c r="A697" t="s">
        <v>695</v>
      </c>
      <c r="B697">
        <f t="shared" si="10"/>
        <v>7</v>
      </c>
    </row>
    <row r="698" spans="1:2" x14ac:dyDescent="0.25">
      <c r="A698" t="s">
        <v>696</v>
      </c>
      <c r="B698">
        <f t="shared" si="10"/>
        <v>9</v>
      </c>
    </row>
    <row r="699" spans="1:2" x14ac:dyDescent="0.25">
      <c r="A699" t="s">
        <v>697</v>
      </c>
      <c r="B699">
        <f t="shared" si="10"/>
        <v>8</v>
      </c>
    </row>
    <row r="700" spans="1:2" x14ac:dyDescent="0.25">
      <c r="A700" t="s">
        <v>698</v>
      </c>
      <c r="B700">
        <f t="shared" si="10"/>
        <v>7</v>
      </c>
    </row>
    <row r="701" spans="1:2" x14ac:dyDescent="0.25">
      <c r="A701" t="s">
        <v>699</v>
      </c>
      <c r="B701">
        <f t="shared" si="10"/>
        <v>5</v>
      </c>
    </row>
    <row r="702" spans="1:2" x14ac:dyDescent="0.25">
      <c r="A702" t="s">
        <v>700</v>
      </c>
      <c r="B702">
        <f t="shared" si="10"/>
        <v>6</v>
      </c>
    </row>
    <row r="703" spans="1:2" x14ac:dyDescent="0.25">
      <c r="A703" t="s">
        <v>701</v>
      </c>
      <c r="B703">
        <f t="shared" si="10"/>
        <v>4</v>
      </c>
    </row>
    <row r="704" spans="1:2" x14ac:dyDescent="0.25">
      <c r="A704" t="s">
        <v>702</v>
      </c>
      <c r="B704">
        <f t="shared" si="10"/>
        <v>7</v>
      </c>
    </row>
    <row r="705" spans="1:2" x14ac:dyDescent="0.25">
      <c r="A705" t="s">
        <v>703</v>
      </c>
      <c r="B705">
        <f t="shared" si="10"/>
        <v>11</v>
      </c>
    </row>
    <row r="706" spans="1:2" x14ac:dyDescent="0.25">
      <c r="A706" t="s">
        <v>704</v>
      </c>
      <c r="B706">
        <f t="shared" si="10"/>
        <v>6</v>
      </c>
    </row>
    <row r="707" spans="1:2" x14ac:dyDescent="0.25">
      <c r="A707" t="s">
        <v>705</v>
      </c>
      <c r="B707">
        <f t="shared" ref="B707:B770" si="11">LEN(A707)</f>
        <v>4</v>
      </c>
    </row>
    <row r="708" spans="1:2" x14ac:dyDescent="0.25">
      <c r="A708" t="s">
        <v>706</v>
      </c>
      <c r="B708">
        <f t="shared" si="11"/>
        <v>5</v>
      </c>
    </row>
    <row r="709" spans="1:2" x14ac:dyDescent="0.25">
      <c r="A709" t="s">
        <v>707</v>
      </c>
      <c r="B709">
        <f t="shared" si="11"/>
        <v>5</v>
      </c>
    </row>
    <row r="710" spans="1:2" x14ac:dyDescent="0.25">
      <c r="A710" t="s">
        <v>708</v>
      </c>
      <c r="B710">
        <f t="shared" si="11"/>
        <v>4</v>
      </c>
    </row>
    <row r="711" spans="1:2" x14ac:dyDescent="0.25">
      <c r="A711" t="s">
        <v>709</v>
      </c>
      <c r="B711">
        <f t="shared" si="11"/>
        <v>6</v>
      </c>
    </row>
    <row r="712" spans="1:2" x14ac:dyDescent="0.25">
      <c r="A712" t="s">
        <v>710</v>
      </c>
      <c r="B712">
        <f t="shared" si="11"/>
        <v>2</v>
      </c>
    </row>
    <row r="713" spans="1:2" x14ac:dyDescent="0.25">
      <c r="A713" t="s">
        <v>711</v>
      </c>
      <c r="B713">
        <f t="shared" si="11"/>
        <v>6</v>
      </c>
    </row>
    <row r="714" spans="1:2" x14ac:dyDescent="0.25">
      <c r="A714" t="s">
        <v>712</v>
      </c>
      <c r="B714">
        <f t="shared" si="11"/>
        <v>5</v>
      </c>
    </row>
    <row r="715" spans="1:2" x14ac:dyDescent="0.25">
      <c r="A715" t="s">
        <v>713</v>
      </c>
      <c r="B715">
        <f t="shared" si="11"/>
        <v>6</v>
      </c>
    </row>
    <row r="716" spans="1:2" x14ac:dyDescent="0.25">
      <c r="A716" t="s">
        <v>714</v>
      </c>
      <c r="B716">
        <f t="shared" si="11"/>
        <v>9</v>
      </c>
    </row>
    <row r="717" spans="1:2" x14ac:dyDescent="0.25">
      <c r="A717" t="s">
        <v>715</v>
      </c>
      <c r="B717">
        <f t="shared" si="11"/>
        <v>4</v>
      </c>
    </row>
    <row r="718" spans="1:2" x14ac:dyDescent="0.25">
      <c r="A718" t="s">
        <v>716</v>
      </c>
      <c r="B718">
        <f t="shared" si="11"/>
        <v>8</v>
      </c>
    </row>
    <row r="719" spans="1:2" x14ac:dyDescent="0.25">
      <c r="A719" t="s">
        <v>717</v>
      </c>
      <c r="B719">
        <f t="shared" si="11"/>
        <v>9</v>
      </c>
    </row>
    <row r="720" spans="1:2" x14ac:dyDescent="0.25">
      <c r="A720" t="s">
        <v>718</v>
      </c>
      <c r="B720">
        <f t="shared" si="11"/>
        <v>9</v>
      </c>
    </row>
    <row r="721" spans="1:2" x14ac:dyDescent="0.25">
      <c r="A721" t="s">
        <v>719</v>
      </c>
      <c r="B721">
        <f t="shared" si="11"/>
        <v>7</v>
      </c>
    </row>
    <row r="722" spans="1:2" x14ac:dyDescent="0.25">
      <c r="A722" t="s">
        <v>720</v>
      </c>
      <c r="B722">
        <f t="shared" si="11"/>
        <v>5</v>
      </c>
    </row>
    <row r="723" spans="1:2" x14ac:dyDescent="0.25">
      <c r="A723" t="s">
        <v>721</v>
      </c>
      <c r="B723">
        <f t="shared" si="11"/>
        <v>5</v>
      </c>
    </row>
    <row r="724" spans="1:2" x14ac:dyDescent="0.25">
      <c r="A724" t="s">
        <v>722</v>
      </c>
      <c r="B724">
        <f t="shared" si="11"/>
        <v>8</v>
      </c>
    </row>
    <row r="725" spans="1:2" x14ac:dyDescent="0.25">
      <c r="A725" t="s">
        <v>723</v>
      </c>
      <c r="B725">
        <f t="shared" si="11"/>
        <v>10</v>
      </c>
    </row>
    <row r="726" spans="1:2" x14ac:dyDescent="0.25">
      <c r="A726" t="s">
        <v>724</v>
      </c>
      <c r="B726">
        <f t="shared" si="11"/>
        <v>7</v>
      </c>
    </row>
    <row r="727" spans="1:2" x14ac:dyDescent="0.25">
      <c r="A727" t="s">
        <v>725</v>
      </c>
      <c r="B727">
        <f t="shared" si="11"/>
        <v>7</v>
      </c>
    </row>
    <row r="728" spans="1:2" x14ac:dyDescent="0.25">
      <c r="A728" t="s">
        <v>726</v>
      </c>
      <c r="B728">
        <f t="shared" si="11"/>
        <v>5</v>
      </c>
    </row>
    <row r="729" spans="1:2" x14ac:dyDescent="0.25">
      <c r="A729" t="s">
        <v>727</v>
      </c>
      <c r="B729">
        <f t="shared" si="11"/>
        <v>6</v>
      </c>
    </row>
    <row r="730" spans="1:2" x14ac:dyDescent="0.25">
      <c r="A730" t="s">
        <v>728</v>
      </c>
      <c r="B730">
        <f t="shared" si="11"/>
        <v>6</v>
      </c>
    </row>
    <row r="731" spans="1:2" x14ac:dyDescent="0.25">
      <c r="A731" t="s">
        <v>729</v>
      </c>
      <c r="B731">
        <f t="shared" si="11"/>
        <v>5</v>
      </c>
    </row>
    <row r="732" spans="1:2" x14ac:dyDescent="0.25">
      <c r="A732" t="s">
        <v>730</v>
      </c>
      <c r="B732">
        <f t="shared" si="11"/>
        <v>7</v>
      </c>
    </row>
    <row r="733" spans="1:2" x14ac:dyDescent="0.25">
      <c r="A733" t="s">
        <v>731</v>
      </c>
      <c r="B733">
        <f t="shared" si="11"/>
        <v>7</v>
      </c>
    </row>
    <row r="734" spans="1:2" x14ac:dyDescent="0.25">
      <c r="A734" t="s">
        <v>732</v>
      </c>
      <c r="B734">
        <f t="shared" si="11"/>
        <v>4</v>
      </c>
    </row>
    <row r="735" spans="1:2" x14ac:dyDescent="0.25">
      <c r="A735" t="s">
        <v>733</v>
      </c>
      <c r="B735">
        <f t="shared" si="11"/>
        <v>4</v>
      </c>
    </row>
    <row r="736" spans="1:2" x14ac:dyDescent="0.25">
      <c r="A736" t="s">
        <v>734</v>
      </c>
      <c r="B736">
        <f t="shared" si="11"/>
        <v>6</v>
      </c>
    </row>
    <row r="737" spans="1:2" x14ac:dyDescent="0.25">
      <c r="A737" t="s">
        <v>735</v>
      </c>
      <c r="B737">
        <f t="shared" si="11"/>
        <v>9</v>
      </c>
    </row>
    <row r="738" spans="1:2" x14ac:dyDescent="0.25">
      <c r="A738" t="s">
        <v>736</v>
      </c>
      <c r="B738">
        <f t="shared" si="11"/>
        <v>5</v>
      </c>
    </row>
    <row r="739" spans="1:2" x14ac:dyDescent="0.25">
      <c r="A739" t="s">
        <v>737</v>
      </c>
      <c r="B739">
        <f t="shared" si="11"/>
        <v>7</v>
      </c>
    </row>
    <row r="740" spans="1:2" x14ac:dyDescent="0.25">
      <c r="A740" t="s">
        <v>738</v>
      </c>
      <c r="B740">
        <f t="shared" si="11"/>
        <v>5</v>
      </c>
    </row>
    <row r="741" spans="1:2" x14ac:dyDescent="0.25">
      <c r="A741" t="s">
        <v>739</v>
      </c>
      <c r="B741">
        <f t="shared" si="11"/>
        <v>5</v>
      </c>
    </row>
    <row r="742" spans="1:2" x14ac:dyDescent="0.25">
      <c r="A742" t="s">
        <v>740</v>
      </c>
      <c r="B742">
        <f t="shared" si="11"/>
        <v>5</v>
      </c>
    </row>
    <row r="743" spans="1:2" x14ac:dyDescent="0.25">
      <c r="A743" t="s">
        <v>741</v>
      </c>
      <c r="B743">
        <f t="shared" si="11"/>
        <v>5</v>
      </c>
    </row>
    <row r="744" spans="1:2" x14ac:dyDescent="0.25">
      <c r="A744" t="s">
        <v>742</v>
      </c>
      <c r="B744">
        <f t="shared" si="11"/>
        <v>4</v>
      </c>
    </row>
    <row r="745" spans="1:2" x14ac:dyDescent="0.25">
      <c r="A745" t="s">
        <v>743</v>
      </c>
      <c r="B745">
        <f t="shared" si="11"/>
        <v>8</v>
      </c>
    </row>
    <row r="746" spans="1:2" x14ac:dyDescent="0.25">
      <c r="A746" t="s">
        <v>744</v>
      </c>
      <c r="B746">
        <f t="shared" si="11"/>
        <v>8</v>
      </c>
    </row>
    <row r="747" spans="1:2" x14ac:dyDescent="0.25">
      <c r="A747" t="s">
        <v>745</v>
      </c>
      <c r="B747">
        <f t="shared" si="11"/>
        <v>8</v>
      </c>
    </row>
    <row r="748" spans="1:2" x14ac:dyDescent="0.25">
      <c r="A748" t="s">
        <v>746</v>
      </c>
      <c r="B748">
        <f t="shared" si="11"/>
        <v>6</v>
      </c>
    </row>
    <row r="749" spans="1:2" x14ac:dyDescent="0.25">
      <c r="A749" t="s">
        <v>747</v>
      </c>
      <c r="B749">
        <f t="shared" si="11"/>
        <v>5</v>
      </c>
    </row>
    <row r="750" spans="1:2" x14ac:dyDescent="0.25">
      <c r="A750" t="s">
        <v>748</v>
      </c>
      <c r="B750">
        <f t="shared" si="11"/>
        <v>6</v>
      </c>
    </row>
    <row r="751" spans="1:2" x14ac:dyDescent="0.25">
      <c r="A751" t="s">
        <v>749</v>
      </c>
      <c r="B751">
        <f t="shared" si="11"/>
        <v>4</v>
      </c>
    </row>
    <row r="752" spans="1:2" x14ac:dyDescent="0.25">
      <c r="A752" t="s">
        <v>750</v>
      </c>
      <c r="B752">
        <f t="shared" si="11"/>
        <v>7</v>
      </c>
    </row>
    <row r="753" spans="1:2" x14ac:dyDescent="0.25">
      <c r="A753" t="s">
        <v>751</v>
      </c>
      <c r="B753">
        <f t="shared" si="11"/>
        <v>5</v>
      </c>
    </row>
    <row r="754" spans="1:2" x14ac:dyDescent="0.25">
      <c r="A754" t="s">
        <v>752</v>
      </c>
      <c r="B754">
        <f t="shared" si="11"/>
        <v>7</v>
      </c>
    </row>
    <row r="755" spans="1:2" x14ac:dyDescent="0.25">
      <c r="A755" t="s">
        <v>753</v>
      </c>
      <c r="B755">
        <f t="shared" si="11"/>
        <v>6</v>
      </c>
    </row>
    <row r="756" spans="1:2" x14ac:dyDescent="0.25">
      <c r="A756" t="s">
        <v>754</v>
      </c>
      <c r="B756">
        <f t="shared" si="11"/>
        <v>11</v>
      </c>
    </row>
    <row r="757" spans="1:2" x14ac:dyDescent="0.25">
      <c r="A757" t="s">
        <v>755</v>
      </c>
      <c r="B757">
        <f t="shared" si="11"/>
        <v>4</v>
      </c>
    </row>
    <row r="758" spans="1:2" x14ac:dyDescent="0.25">
      <c r="A758" t="s">
        <v>756</v>
      </c>
      <c r="B758">
        <f t="shared" si="11"/>
        <v>8</v>
      </c>
    </row>
    <row r="759" spans="1:2" x14ac:dyDescent="0.25">
      <c r="A759" t="s">
        <v>757</v>
      </c>
      <c r="B759">
        <f t="shared" si="11"/>
        <v>8</v>
      </c>
    </row>
    <row r="760" spans="1:2" x14ac:dyDescent="0.25">
      <c r="A760" t="s">
        <v>758</v>
      </c>
      <c r="B760">
        <f t="shared" si="11"/>
        <v>5</v>
      </c>
    </row>
    <row r="761" spans="1:2" x14ac:dyDescent="0.25">
      <c r="A761" t="s">
        <v>759</v>
      </c>
      <c r="B761">
        <f t="shared" si="11"/>
        <v>9</v>
      </c>
    </row>
    <row r="762" spans="1:2" x14ac:dyDescent="0.25">
      <c r="A762" t="s">
        <v>760</v>
      </c>
      <c r="B762">
        <f t="shared" si="11"/>
        <v>12</v>
      </c>
    </row>
    <row r="763" spans="1:2" x14ac:dyDescent="0.25">
      <c r="A763" t="s">
        <v>761</v>
      </c>
      <c r="B763">
        <f t="shared" si="11"/>
        <v>7</v>
      </c>
    </row>
    <row r="764" spans="1:2" x14ac:dyDescent="0.25">
      <c r="A764" t="s">
        <v>762</v>
      </c>
      <c r="B764">
        <f t="shared" si="11"/>
        <v>8</v>
      </c>
    </row>
    <row r="765" spans="1:2" x14ac:dyDescent="0.25">
      <c r="A765" t="s">
        <v>763</v>
      </c>
      <c r="B765">
        <f t="shared" si="11"/>
        <v>6</v>
      </c>
    </row>
    <row r="766" spans="1:2" x14ac:dyDescent="0.25">
      <c r="A766" t="s">
        <v>764</v>
      </c>
      <c r="B766">
        <f t="shared" si="11"/>
        <v>9</v>
      </c>
    </row>
    <row r="767" spans="1:2" x14ac:dyDescent="0.25">
      <c r="A767" t="s">
        <v>765</v>
      </c>
      <c r="B767">
        <f t="shared" si="11"/>
        <v>11</v>
      </c>
    </row>
    <row r="768" spans="1:2" x14ac:dyDescent="0.25">
      <c r="A768" t="s">
        <v>766</v>
      </c>
      <c r="B768">
        <f t="shared" si="11"/>
        <v>5</v>
      </c>
    </row>
    <row r="769" spans="1:2" x14ac:dyDescent="0.25">
      <c r="A769" t="s">
        <v>767</v>
      </c>
      <c r="B769">
        <f t="shared" si="11"/>
        <v>5</v>
      </c>
    </row>
    <row r="770" spans="1:2" x14ac:dyDescent="0.25">
      <c r="A770" t="s">
        <v>768</v>
      </c>
      <c r="B770">
        <f t="shared" si="11"/>
        <v>7</v>
      </c>
    </row>
    <row r="771" spans="1:2" x14ac:dyDescent="0.25">
      <c r="A771" t="s">
        <v>769</v>
      </c>
      <c r="B771">
        <f t="shared" ref="B771:B834" si="12">LEN(A771)</f>
        <v>9</v>
      </c>
    </row>
    <row r="772" spans="1:2" x14ac:dyDescent="0.25">
      <c r="A772" t="s">
        <v>770</v>
      </c>
      <c r="B772">
        <f t="shared" si="12"/>
        <v>3</v>
      </c>
    </row>
    <row r="773" spans="1:2" x14ac:dyDescent="0.25">
      <c r="A773" t="s">
        <v>771</v>
      </c>
      <c r="B773">
        <f t="shared" si="12"/>
        <v>11</v>
      </c>
    </row>
    <row r="774" spans="1:2" x14ac:dyDescent="0.25">
      <c r="A774" t="s">
        <v>772</v>
      </c>
      <c r="B774">
        <f t="shared" si="12"/>
        <v>11</v>
      </c>
    </row>
    <row r="775" spans="1:2" x14ac:dyDescent="0.25">
      <c r="A775" t="s">
        <v>773</v>
      </c>
      <c r="B775">
        <f t="shared" si="12"/>
        <v>6</v>
      </c>
    </row>
    <row r="776" spans="1:2" x14ac:dyDescent="0.25">
      <c r="A776" t="s">
        <v>774</v>
      </c>
      <c r="B776">
        <f t="shared" si="12"/>
        <v>5</v>
      </c>
    </row>
    <row r="777" spans="1:2" x14ac:dyDescent="0.25">
      <c r="A777" t="s">
        <v>775</v>
      </c>
      <c r="B777">
        <f t="shared" si="12"/>
        <v>7</v>
      </c>
    </row>
    <row r="778" spans="1:2" x14ac:dyDescent="0.25">
      <c r="A778" t="s">
        <v>776</v>
      </c>
      <c r="B778">
        <f t="shared" si="12"/>
        <v>5</v>
      </c>
    </row>
    <row r="779" spans="1:2" x14ac:dyDescent="0.25">
      <c r="A779" t="s">
        <v>777</v>
      </c>
      <c r="B779">
        <f t="shared" si="12"/>
        <v>5</v>
      </c>
    </row>
    <row r="780" spans="1:2" x14ac:dyDescent="0.25">
      <c r="A780" t="s">
        <v>778</v>
      </c>
      <c r="B780">
        <f t="shared" si="12"/>
        <v>5</v>
      </c>
    </row>
    <row r="781" spans="1:2" x14ac:dyDescent="0.25">
      <c r="A781" t="s">
        <v>779</v>
      </c>
      <c r="B781">
        <f t="shared" si="12"/>
        <v>6</v>
      </c>
    </row>
    <row r="782" spans="1:2" x14ac:dyDescent="0.25">
      <c r="A782" t="s">
        <v>780</v>
      </c>
      <c r="B782">
        <f t="shared" si="12"/>
        <v>4</v>
      </c>
    </row>
    <row r="783" spans="1:2" x14ac:dyDescent="0.25">
      <c r="A783" t="s">
        <v>781</v>
      </c>
      <c r="B783">
        <f t="shared" si="12"/>
        <v>3</v>
      </c>
    </row>
    <row r="784" spans="1:2" x14ac:dyDescent="0.25">
      <c r="A784" t="s">
        <v>782</v>
      </c>
      <c r="B784">
        <f t="shared" si="12"/>
        <v>5</v>
      </c>
    </row>
    <row r="785" spans="1:2" x14ac:dyDescent="0.25">
      <c r="A785" t="s">
        <v>783</v>
      </c>
      <c r="B785">
        <f t="shared" si="12"/>
        <v>9</v>
      </c>
    </row>
    <row r="786" spans="1:2" x14ac:dyDescent="0.25">
      <c r="A786" t="s">
        <v>784</v>
      </c>
      <c r="B786">
        <f t="shared" si="12"/>
        <v>6</v>
      </c>
    </row>
    <row r="787" spans="1:2" x14ac:dyDescent="0.25">
      <c r="A787" t="s">
        <v>785</v>
      </c>
      <c r="B787">
        <f t="shared" si="12"/>
        <v>7</v>
      </c>
    </row>
    <row r="788" spans="1:2" x14ac:dyDescent="0.25">
      <c r="A788" t="s">
        <v>786</v>
      </c>
      <c r="B788">
        <f t="shared" si="12"/>
        <v>6</v>
      </c>
    </row>
    <row r="789" spans="1:2" x14ac:dyDescent="0.25">
      <c r="A789" t="s">
        <v>787</v>
      </c>
      <c r="B789">
        <f t="shared" si="12"/>
        <v>6</v>
      </c>
    </row>
    <row r="790" spans="1:2" x14ac:dyDescent="0.25">
      <c r="A790" t="s">
        <v>788</v>
      </c>
      <c r="B790">
        <f t="shared" si="12"/>
        <v>4</v>
      </c>
    </row>
    <row r="791" spans="1:2" x14ac:dyDescent="0.25">
      <c r="A791" t="s">
        <v>789</v>
      </c>
      <c r="B791">
        <f t="shared" si="12"/>
        <v>7</v>
      </c>
    </row>
    <row r="792" spans="1:2" x14ac:dyDescent="0.25">
      <c r="A792" t="s">
        <v>790</v>
      </c>
      <c r="B792">
        <f t="shared" si="12"/>
        <v>4</v>
      </c>
    </row>
    <row r="793" spans="1:2" x14ac:dyDescent="0.25">
      <c r="A793" t="s">
        <v>791</v>
      </c>
      <c r="B793">
        <f t="shared" si="12"/>
        <v>6</v>
      </c>
    </row>
    <row r="794" spans="1:2" x14ac:dyDescent="0.25">
      <c r="A794" t="s">
        <v>792</v>
      </c>
      <c r="B794">
        <f t="shared" si="12"/>
        <v>3</v>
      </c>
    </row>
    <row r="795" spans="1:2" x14ac:dyDescent="0.25">
      <c r="A795" t="s">
        <v>793</v>
      </c>
      <c r="B795">
        <f t="shared" si="12"/>
        <v>6</v>
      </c>
    </row>
    <row r="796" spans="1:2" x14ac:dyDescent="0.25">
      <c r="A796" t="s">
        <v>794</v>
      </c>
      <c r="B796">
        <f t="shared" si="12"/>
        <v>8</v>
      </c>
    </row>
    <row r="797" spans="1:2" x14ac:dyDescent="0.25">
      <c r="A797" t="s">
        <v>795</v>
      </c>
      <c r="B797">
        <f t="shared" si="12"/>
        <v>6</v>
      </c>
    </row>
    <row r="798" spans="1:2" x14ac:dyDescent="0.25">
      <c r="A798" t="s">
        <v>796</v>
      </c>
      <c r="B798">
        <f t="shared" si="12"/>
        <v>5</v>
      </c>
    </row>
    <row r="799" spans="1:2" x14ac:dyDescent="0.25">
      <c r="A799" t="s">
        <v>797</v>
      </c>
      <c r="B799">
        <f t="shared" si="12"/>
        <v>6</v>
      </c>
    </row>
    <row r="800" spans="1:2" x14ac:dyDescent="0.25">
      <c r="A800" t="s">
        <v>798</v>
      </c>
      <c r="B800">
        <f t="shared" si="12"/>
        <v>8</v>
      </c>
    </row>
    <row r="801" spans="1:2" x14ac:dyDescent="0.25">
      <c r="A801" t="s">
        <v>799</v>
      </c>
      <c r="B801">
        <f t="shared" si="12"/>
        <v>6</v>
      </c>
    </row>
    <row r="802" spans="1:2" x14ac:dyDescent="0.25">
      <c r="A802" t="s">
        <v>800</v>
      </c>
      <c r="B802">
        <f t="shared" si="12"/>
        <v>5</v>
      </c>
    </row>
    <row r="803" spans="1:2" x14ac:dyDescent="0.25">
      <c r="A803" t="s">
        <v>801</v>
      </c>
      <c r="B803">
        <f t="shared" si="12"/>
        <v>4</v>
      </c>
    </row>
    <row r="804" spans="1:2" x14ac:dyDescent="0.25">
      <c r="A804" t="s">
        <v>802</v>
      </c>
      <c r="B804">
        <f t="shared" si="12"/>
        <v>13</v>
      </c>
    </row>
    <row r="805" spans="1:2" x14ac:dyDescent="0.25">
      <c r="A805" t="s">
        <v>803</v>
      </c>
      <c r="B805">
        <f t="shared" si="12"/>
        <v>5</v>
      </c>
    </row>
    <row r="806" spans="1:2" x14ac:dyDescent="0.25">
      <c r="A806" t="s">
        <v>804</v>
      </c>
      <c r="B806">
        <f t="shared" si="12"/>
        <v>7</v>
      </c>
    </row>
    <row r="807" spans="1:2" x14ac:dyDescent="0.25">
      <c r="A807" t="s">
        <v>805</v>
      </c>
      <c r="B807">
        <f t="shared" si="12"/>
        <v>4</v>
      </c>
    </row>
    <row r="808" spans="1:2" x14ac:dyDescent="0.25">
      <c r="A808" t="s">
        <v>806</v>
      </c>
      <c r="B808">
        <f t="shared" si="12"/>
        <v>8</v>
      </c>
    </row>
    <row r="809" spans="1:2" x14ac:dyDescent="0.25">
      <c r="A809" t="s">
        <v>807</v>
      </c>
      <c r="B809">
        <f t="shared" si="12"/>
        <v>9</v>
      </c>
    </row>
    <row r="810" spans="1:2" x14ac:dyDescent="0.25">
      <c r="A810" t="s">
        <v>808</v>
      </c>
      <c r="B810">
        <f t="shared" si="12"/>
        <v>6</v>
      </c>
    </row>
    <row r="811" spans="1:2" x14ac:dyDescent="0.25">
      <c r="A811" t="s">
        <v>809</v>
      </c>
      <c r="B811">
        <f t="shared" si="12"/>
        <v>7</v>
      </c>
    </row>
    <row r="812" spans="1:2" x14ac:dyDescent="0.25">
      <c r="A812" t="s">
        <v>810</v>
      </c>
      <c r="B812">
        <f t="shared" si="12"/>
        <v>11</v>
      </c>
    </row>
    <row r="813" spans="1:2" x14ac:dyDescent="0.25">
      <c r="A813" t="s">
        <v>811</v>
      </c>
      <c r="B813">
        <f t="shared" si="12"/>
        <v>6</v>
      </c>
    </row>
    <row r="814" spans="1:2" x14ac:dyDescent="0.25">
      <c r="A814" t="s">
        <v>812</v>
      </c>
      <c r="B814">
        <f t="shared" si="12"/>
        <v>10</v>
      </c>
    </row>
    <row r="815" spans="1:2" x14ac:dyDescent="0.25">
      <c r="A815" t="s">
        <v>813</v>
      </c>
      <c r="B815">
        <f t="shared" si="12"/>
        <v>9</v>
      </c>
    </row>
    <row r="816" spans="1:2" x14ac:dyDescent="0.25">
      <c r="A816" t="s">
        <v>814</v>
      </c>
      <c r="B816">
        <f t="shared" si="12"/>
        <v>12</v>
      </c>
    </row>
    <row r="817" spans="1:2" x14ac:dyDescent="0.25">
      <c r="A817" t="s">
        <v>815</v>
      </c>
      <c r="B817">
        <f t="shared" si="12"/>
        <v>5</v>
      </c>
    </row>
    <row r="818" spans="1:2" x14ac:dyDescent="0.25">
      <c r="A818" t="s">
        <v>816</v>
      </c>
      <c r="B818">
        <f t="shared" si="12"/>
        <v>7</v>
      </c>
    </row>
    <row r="819" spans="1:2" x14ac:dyDescent="0.25">
      <c r="A819" t="s">
        <v>817</v>
      </c>
      <c r="B819">
        <f t="shared" si="12"/>
        <v>8</v>
      </c>
    </row>
    <row r="820" spans="1:2" x14ac:dyDescent="0.25">
      <c r="A820" t="s">
        <v>818</v>
      </c>
      <c r="B820">
        <f t="shared" si="12"/>
        <v>4</v>
      </c>
    </row>
    <row r="821" spans="1:2" x14ac:dyDescent="0.25">
      <c r="A821" t="s">
        <v>819</v>
      </c>
      <c r="B821">
        <f t="shared" si="12"/>
        <v>8</v>
      </c>
    </row>
    <row r="822" spans="1:2" x14ac:dyDescent="0.25">
      <c r="A822" t="s">
        <v>820</v>
      </c>
      <c r="B822">
        <f t="shared" si="12"/>
        <v>10</v>
      </c>
    </row>
    <row r="823" spans="1:2" x14ac:dyDescent="0.25">
      <c r="A823" t="s">
        <v>821</v>
      </c>
      <c r="B823">
        <f t="shared" si="12"/>
        <v>12</v>
      </c>
    </row>
    <row r="824" spans="1:2" x14ac:dyDescent="0.25">
      <c r="A824" t="s">
        <v>822</v>
      </c>
      <c r="B824">
        <f t="shared" si="12"/>
        <v>6</v>
      </c>
    </row>
    <row r="825" spans="1:2" x14ac:dyDescent="0.25">
      <c r="A825" t="s">
        <v>823</v>
      </c>
      <c r="B825">
        <f t="shared" si="12"/>
        <v>6</v>
      </c>
    </row>
    <row r="826" spans="1:2" x14ac:dyDescent="0.25">
      <c r="A826" t="s">
        <v>824</v>
      </c>
      <c r="B826">
        <f t="shared" si="12"/>
        <v>7</v>
      </c>
    </row>
    <row r="827" spans="1:2" x14ac:dyDescent="0.25">
      <c r="A827" t="s">
        <v>825</v>
      </c>
      <c r="B827">
        <f t="shared" si="12"/>
        <v>2</v>
      </c>
    </row>
    <row r="828" spans="1:2" x14ac:dyDescent="0.25">
      <c r="A828" t="s">
        <v>826</v>
      </c>
      <c r="B828">
        <f t="shared" si="12"/>
        <v>6</v>
      </c>
    </row>
    <row r="829" spans="1:2" x14ac:dyDescent="0.25">
      <c r="A829" t="s">
        <v>827</v>
      </c>
      <c r="B829">
        <f t="shared" si="12"/>
        <v>5</v>
      </c>
    </row>
    <row r="830" spans="1:2" x14ac:dyDescent="0.25">
      <c r="A830" t="s">
        <v>828</v>
      </c>
      <c r="B830">
        <f t="shared" si="12"/>
        <v>7</v>
      </c>
    </row>
    <row r="831" spans="1:2" x14ac:dyDescent="0.25">
      <c r="A831" t="s">
        <v>829</v>
      </c>
      <c r="B831">
        <f t="shared" si="12"/>
        <v>7</v>
      </c>
    </row>
    <row r="832" spans="1:2" x14ac:dyDescent="0.25">
      <c r="A832" t="s">
        <v>830</v>
      </c>
      <c r="B832">
        <f t="shared" si="12"/>
        <v>9</v>
      </c>
    </row>
    <row r="833" spans="1:2" x14ac:dyDescent="0.25">
      <c r="A833" t="s">
        <v>831</v>
      </c>
      <c r="B833">
        <f t="shared" si="12"/>
        <v>6</v>
      </c>
    </row>
    <row r="834" spans="1:2" x14ac:dyDescent="0.25">
      <c r="A834" t="s">
        <v>832</v>
      </c>
      <c r="B834">
        <f t="shared" si="12"/>
        <v>11</v>
      </c>
    </row>
    <row r="835" spans="1:2" x14ac:dyDescent="0.25">
      <c r="A835" t="s">
        <v>833</v>
      </c>
      <c r="B835">
        <f t="shared" ref="B835:B898" si="13">LEN(A835)</f>
        <v>4</v>
      </c>
    </row>
    <row r="836" spans="1:2" x14ac:dyDescent="0.25">
      <c r="A836" t="s">
        <v>834</v>
      </c>
      <c r="B836">
        <f t="shared" si="13"/>
        <v>10</v>
      </c>
    </row>
    <row r="837" spans="1:2" x14ac:dyDescent="0.25">
      <c r="A837" t="s">
        <v>835</v>
      </c>
      <c r="B837">
        <f t="shared" si="13"/>
        <v>4</v>
      </c>
    </row>
    <row r="838" spans="1:2" x14ac:dyDescent="0.25">
      <c r="A838" t="s">
        <v>836</v>
      </c>
      <c r="B838">
        <f t="shared" si="13"/>
        <v>3</v>
      </c>
    </row>
    <row r="839" spans="1:2" x14ac:dyDescent="0.25">
      <c r="A839" t="s">
        <v>837</v>
      </c>
      <c r="B839">
        <f t="shared" si="13"/>
        <v>9</v>
      </c>
    </row>
    <row r="840" spans="1:2" x14ac:dyDescent="0.25">
      <c r="A840" t="s">
        <v>838</v>
      </c>
      <c r="B840">
        <f t="shared" si="13"/>
        <v>5</v>
      </c>
    </row>
    <row r="841" spans="1:2" x14ac:dyDescent="0.25">
      <c r="A841" t="s">
        <v>839</v>
      </c>
      <c r="B841">
        <f t="shared" si="13"/>
        <v>6</v>
      </c>
    </row>
    <row r="842" spans="1:2" x14ac:dyDescent="0.25">
      <c r="A842" t="s">
        <v>840</v>
      </c>
      <c r="B842">
        <f t="shared" si="13"/>
        <v>8</v>
      </c>
    </row>
    <row r="843" spans="1:2" x14ac:dyDescent="0.25">
      <c r="A843" t="s">
        <v>841</v>
      </c>
      <c r="B843">
        <f t="shared" si="13"/>
        <v>6</v>
      </c>
    </row>
    <row r="844" spans="1:2" x14ac:dyDescent="0.25">
      <c r="A844" t="s">
        <v>842</v>
      </c>
      <c r="B844">
        <f t="shared" si="13"/>
        <v>4</v>
      </c>
    </row>
    <row r="845" spans="1:2" x14ac:dyDescent="0.25">
      <c r="A845" t="s">
        <v>843</v>
      </c>
      <c r="B845">
        <f t="shared" si="13"/>
        <v>9</v>
      </c>
    </row>
    <row r="846" spans="1:2" x14ac:dyDescent="0.25">
      <c r="A846" t="s">
        <v>844</v>
      </c>
      <c r="B846">
        <f t="shared" si="13"/>
        <v>7</v>
      </c>
    </row>
    <row r="847" spans="1:2" x14ac:dyDescent="0.25">
      <c r="A847" t="s">
        <v>845</v>
      </c>
      <c r="B847">
        <f t="shared" si="13"/>
        <v>7</v>
      </c>
    </row>
    <row r="848" spans="1:2" x14ac:dyDescent="0.25">
      <c r="A848" t="s">
        <v>846</v>
      </c>
      <c r="B848">
        <f t="shared" si="13"/>
        <v>10</v>
      </c>
    </row>
    <row r="849" spans="1:2" x14ac:dyDescent="0.25">
      <c r="A849" t="s">
        <v>847</v>
      </c>
      <c r="B849">
        <f t="shared" si="13"/>
        <v>6</v>
      </c>
    </row>
    <row r="850" spans="1:2" x14ac:dyDescent="0.25">
      <c r="A850" t="s">
        <v>848</v>
      </c>
      <c r="B850">
        <f t="shared" si="13"/>
        <v>10</v>
      </c>
    </row>
    <row r="851" spans="1:2" x14ac:dyDescent="0.25">
      <c r="A851" t="s">
        <v>849</v>
      </c>
      <c r="B851">
        <f t="shared" si="13"/>
        <v>5</v>
      </c>
    </row>
    <row r="852" spans="1:2" x14ac:dyDescent="0.25">
      <c r="A852" t="s">
        <v>850</v>
      </c>
      <c r="B852">
        <f t="shared" si="13"/>
        <v>6</v>
      </c>
    </row>
    <row r="853" spans="1:2" x14ac:dyDescent="0.25">
      <c r="A853" t="s">
        <v>851</v>
      </c>
      <c r="B853">
        <f t="shared" si="13"/>
        <v>8</v>
      </c>
    </row>
    <row r="854" spans="1:2" x14ac:dyDescent="0.25">
      <c r="A854" t="s">
        <v>852</v>
      </c>
      <c r="B854">
        <f t="shared" si="13"/>
        <v>9</v>
      </c>
    </row>
    <row r="855" spans="1:2" x14ac:dyDescent="0.25">
      <c r="A855" t="s">
        <v>853</v>
      </c>
      <c r="B855">
        <f t="shared" si="13"/>
        <v>6</v>
      </c>
    </row>
    <row r="856" spans="1:2" x14ac:dyDescent="0.25">
      <c r="A856" t="s">
        <v>854</v>
      </c>
      <c r="B856">
        <f t="shared" si="13"/>
        <v>9</v>
      </c>
    </row>
    <row r="857" spans="1:2" x14ac:dyDescent="0.25">
      <c r="A857" t="s">
        <v>855</v>
      </c>
      <c r="B857">
        <f t="shared" si="13"/>
        <v>10</v>
      </c>
    </row>
    <row r="858" spans="1:2" x14ac:dyDescent="0.25">
      <c r="A858" t="s">
        <v>856</v>
      </c>
      <c r="B858">
        <f t="shared" si="13"/>
        <v>6</v>
      </c>
    </row>
    <row r="859" spans="1:2" x14ac:dyDescent="0.25">
      <c r="A859" t="b">
        <v>1</v>
      </c>
      <c r="B859">
        <f t="shared" si="13"/>
        <v>4</v>
      </c>
    </row>
    <row r="860" spans="1:2" x14ac:dyDescent="0.25">
      <c r="A860" t="s">
        <v>857</v>
      </c>
      <c r="B860">
        <f t="shared" si="13"/>
        <v>5</v>
      </c>
    </row>
    <row r="861" spans="1:2" x14ac:dyDescent="0.25">
      <c r="A861" t="s">
        <v>858</v>
      </c>
      <c r="B861">
        <f t="shared" si="13"/>
        <v>9</v>
      </c>
    </row>
    <row r="862" spans="1:2" x14ac:dyDescent="0.25">
      <c r="A862" t="s">
        <v>859</v>
      </c>
      <c r="B862">
        <f t="shared" si="13"/>
        <v>14</v>
      </c>
    </row>
    <row r="863" spans="1:2" x14ac:dyDescent="0.25">
      <c r="A863" t="s">
        <v>860</v>
      </c>
      <c r="B863">
        <f t="shared" si="13"/>
        <v>5</v>
      </c>
    </row>
    <row r="864" spans="1:2" x14ac:dyDescent="0.25">
      <c r="A864" t="s">
        <v>861</v>
      </c>
      <c r="B864">
        <f t="shared" si="13"/>
        <v>6</v>
      </c>
    </row>
    <row r="865" spans="1:2" x14ac:dyDescent="0.25">
      <c r="A865" t="s">
        <v>862</v>
      </c>
      <c r="B865">
        <f t="shared" si="13"/>
        <v>11</v>
      </c>
    </row>
    <row r="866" spans="1:2" x14ac:dyDescent="0.25">
      <c r="A866" t="s">
        <v>863</v>
      </c>
      <c r="B866">
        <f t="shared" si="13"/>
        <v>4</v>
      </c>
    </row>
    <row r="867" spans="1:2" x14ac:dyDescent="0.25">
      <c r="A867" t="s">
        <v>864</v>
      </c>
      <c r="B867">
        <f t="shared" si="13"/>
        <v>5</v>
      </c>
    </row>
    <row r="868" spans="1:2" x14ac:dyDescent="0.25">
      <c r="A868" t="s">
        <v>865</v>
      </c>
      <c r="B868">
        <f t="shared" si="13"/>
        <v>4</v>
      </c>
    </row>
    <row r="869" spans="1:2" x14ac:dyDescent="0.25">
      <c r="A869" t="s">
        <v>866</v>
      </c>
      <c r="B869">
        <f t="shared" si="13"/>
        <v>5</v>
      </c>
    </row>
    <row r="870" spans="1:2" x14ac:dyDescent="0.25">
      <c r="A870" t="s">
        <v>867</v>
      </c>
      <c r="B870">
        <f t="shared" si="13"/>
        <v>8</v>
      </c>
    </row>
    <row r="871" spans="1:2" x14ac:dyDescent="0.25">
      <c r="A871" t="s">
        <v>868</v>
      </c>
      <c r="B871">
        <f t="shared" si="13"/>
        <v>6</v>
      </c>
    </row>
    <row r="872" spans="1:2" x14ac:dyDescent="0.25">
      <c r="A872" t="s">
        <v>869</v>
      </c>
      <c r="B872">
        <f t="shared" si="13"/>
        <v>5</v>
      </c>
    </row>
    <row r="873" spans="1:2" x14ac:dyDescent="0.25">
      <c r="A873" t="s">
        <v>870</v>
      </c>
      <c r="B873">
        <f t="shared" si="13"/>
        <v>6</v>
      </c>
    </row>
    <row r="874" spans="1:2" x14ac:dyDescent="0.25">
      <c r="A874" t="s">
        <v>871</v>
      </c>
      <c r="B874">
        <f t="shared" si="13"/>
        <v>3</v>
      </c>
    </row>
    <row r="875" spans="1:2" x14ac:dyDescent="0.25">
      <c r="A875" t="s">
        <v>872</v>
      </c>
      <c r="B875">
        <f t="shared" si="13"/>
        <v>5</v>
      </c>
    </row>
    <row r="876" spans="1:2" x14ac:dyDescent="0.25">
      <c r="A876" t="s">
        <v>873</v>
      </c>
      <c r="B876">
        <f t="shared" si="13"/>
        <v>7</v>
      </c>
    </row>
    <row r="877" spans="1:2" x14ac:dyDescent="0.25">
      <c r="A877" t="s">
        <v>874</v>
      </c>
      <c r="B877">
        <f t="shared" si="13"/>
        <v>8</v>
      </c>
    </row>
    <row r="878" spans="1:2" x14ac:dyDescent="0.25">
      <c r="A878" t="s">
        <v>875</v>
      </c>
      <c r="B878">
        <f t="shared" si="13"/>
        <v>5</v>
      </c>
    </row>
    <row r="879" spans="1:2" x14ac:dyDescent="0.25">
      <c r="A879" t="s">
        <v>876</v>
      </c>
      <c r="B879">
        <f t="shared" si="13"/>
        <v>7</v>
      </c>
    </row>
    <row r="880" spans="1:2" x14ac:dyDescent="0.25">
      <c r="A880" t="s">
        <v>877</v>
      </c>
      <c r="B880">
        <f t="shared" si="13"/>
        <v>5</v>
      </c>
    </row>
    <row r="881" spans="1:2" x14ac:dyDescent="0.25">
      <c r="A881" t="s">
        <v>878</v>
      </c>
      <c r="B881">
        <f t="shared" si="13"/>
        <v>6</v>
      </c>
    </row>
    <row r="882" spans="1:2" x14ac:dyDescent="0.25">
      <c r="A882" t="s">
        <v>879</v>
      </c>
      <c r="B882">
        <f t="shared" si="13"/>
        <v>6</v>
      </c>
    </row>
    <row r="883" spans="1:2" x14ac:dyDescent="0.25">
      <c r="A883" t="s">
        <v>880</v>
      </c>
      <c r="B883">
        <f t="shared" si="13"/>
        <v>8</v>
      </c>
    </row>
    <row r="884" spans="1:2" x14ac:dyDescent="0.25">
      <c r="A884" t="s">
        <v>881</v>
      </c>
      <c r="B884">
        <f t="shared" si="13"/>
        <v>5</v>
      </c>
    </row>
    <row r="885" spans="1:2" x14ac:dyDescent="0.25">
      <c r="A885" t="s">
        <v>882</v>
      </c>
      <c r="B885">
        <f t="shared" si="13"/>
        <v>8</v>
      </c>
    </row>
    <row r="886" spans="1:2" x14ac:dyDescent="0.25">
      <c r="A886" t="s">
        <v>883</v>
      </c>
      <c r="B886">
        <f t="shared" si="13"/>
        <v>5</v>
      </c>
    </row>
    <row r="887" spans="1:2" x14ac:dyDescent="0.25">
      <c r="A887" t="s">
        <v>884</v>
      </c>
      <c r="B887">
        <f t="shared" si="13"/>
        <v>5</v>
      </c>
    </row>
    <row r="888" spans="1:2" x14ac:dyDescent="0.25">
      <c r="A888" t="s">
        <v>885</v>
      </c>
      <c r="B888">
        <f t="shared" si="13"/>
        <v>5</v>
      </c>
    </row>
    <row r="889" spans="1:2" x14ac:dyDescent="0.25">
      <c r="A889" t="s">
        <v>886</v>
      </c>
      <c r="B889">
        <f t="shared" si="13"/>
        <v>3</v>
      </c>
    </row>
    <row r="890" spans="1:2" x14ac:dyDescent="0.25">
      <c r="A890" t="s">
        <v>887</v>
      </c>
      <c r="B890">
        <f t="shared" si="13"/>
        <v>10</v>
      </c>
    </row>
    <row r="891" spans="1:2" x14ac:dyDescent="0.25">
      <c r="A891" t="s">
        <v>888</v>
      </c>
      <c r="B891">
        <f t="shared" si="13"/>
        <v>9</v>
      </c>
    </row>
    <row r="892" spans="1:2" x14ac:dyDescent="0.25">
      <c r="A892" t="s">
        <v>889</v>
      </c>
      <c r="B892">
        <f t="shared" si="13"/>
        <v>7</v>
      </c>
    </row>
    <row r="893" spans="1:2" x14ac:dyDescent="0.25">
      <c r="A893" t="s">
        <v>890</v>
      </c>
      <c r="B893">
        <f t="shared" si="13"/>
        <v>4</v>
      </c>
    </row>
    <row r="894" spans="1:2" x14ac:dyDescent="0.25">
      <c r="A894" t="s">
        <v>891</v>
      </c>
      <c r="B894">
        <f t="shared" si="13"/>
        <v>5</v>
      </c>
    </row>
    <row r="895" spans="1:2" x14ac:dyDescent="0.25">
      <c r="A895" t="s">
        <v>892</v>
      </c>
      <c r="B895">
        <f t="shared" si="13"/>
        <v>6</v>
      </c>
    </row>
    <row r="896" spans="1:2" x14ac:dyDescent="0.25">
      <c r="A896" t="s">
        <v>893</v>
      </c>
      <c r="B896">
        <f t="shared" si="13"/>
        <v>6</v>
      </c>
    </row>
    <row r="897" spans="1:2" x14ac:dyDescent="0.25">
      <c r="A897" t="s">
        <v>894</v>
      </c>
      <c r="B897">
        <f t="shared" si="13"/>
        <v>5</v>
      </c>
    </row>
    <row r="898" spans="1:2" x14ac:dyDescent="0.25">
      <c r="A898" t="s">
        <v>895</v>
      </c>
      <c r="B898">
        <f t="shared" si="13"/>
        <v>11</v>
      </c>
    </row>
    <row r="899" spans="1:2" x14ac:dyDescent="0.25">
      <c r="A899" t="s">
        <v>896</v>
      </c>
      <c r="B899">
        <f t="shared" ref="B899:B962" si="14">LEN(A899)</f>
        <v>6</v>
      </c>
    </row>
    <row r="900" spans="1:2" x14ac:dyDescent="0.25">
      <c r="A900" t="s">
        <v>897</v>
      </c>
      <c r="B900">
        <f t="shared" si="14"/>
        <v>7</v>
      </c>
    </row>
    <row r="901" spans="1:2" x14ac:dyDescent="0.25">
      <c r="A901" t="s">
        <v>898</v>
      </c>
      <c r="B901">
        <f t="shared" si="14"/>
        <v>6</v>
      </c>
    </row>
    <row r="902" spans="1:2" x14ac:dyDescent="0.25">
      <c r="A902" t="s">
        <v>899</v>
      </c>
      <c r="B902">
        <f t="shared" si="14"/>
        <v>6</v>
      </c>
    </row>
    <row r="903" spans="1:2" x14ac:dyDescent="0.25">
      <c r="A903" t="s">
        <v>900</v>
      </c>
      <c r="B903">
        <f t="shared" si="14"/>
        <v>9</v>
      </c>
    </row>
    <row r="904" spans="1:2" x14ac:dyDescent="0.25">
      <c r="A904" t="s">
        <v>901</v>
      </c>
      <c r="B904">
        <f t="shared" si="14"/>
        <v>4</v>
      </c>
    </row>
    <row r="905" spans="1:2" x14ac:dyDescent="0.25">
      <c r="A905" t="s">
        <v>902</v>
      </c>
      <c r="B905">
        <f t="shared" si="14"/>
        <v>7</v>
      </c>
    </row>
    <row r="906" spans="1:2" x14ac:dyDescent="0.25">
      <c r="A906" t="s">
        <v>903</v>
      </c>
      <c r="B906">
        <f t="shared" si="14"/>
        <v>4</v>
      </c>
    </row>
    <row r="907" spans="1:2" x14ac:dyDescent="0.25">
      <c r="A907" t="s">
        <v>904</v>
      </c>
      <c r="B907">
        <f t="shared" si="14"/>
        <v>5</v>
      </c>
    </row>
    <row r="908" spans="1:2" x14ac:dyDescent="0.25">
      <c r="A908" t="s">
        <v>905</v>
      </c>
      <c r="B908">
        <f t="shared" si="14"/>
        <v>4</v>
      </c>
    </row>
    <row r="909" spans="1:2" x14ac:dyDescent="0.25">
      <c r="A909" t="s">
        <v>906</v>
      </c>
      <c r="B909">
        <f t="shared" si="14"/>
        <v>5</v>
      </c>
    </row>
    <row r="910" spans="1:2" x14ac:dyDescent="0.25">
      <c r="A910" t="s">
        <v>907</v>
      </c>
      <c r="B910">
        <f t="shared" si="14"/>
        <v>9</v>
      </c>
    </row>
    <row r="911" spans="1:2" x14ac:dyDescent="0.25">
      <c r="A911" t="s">
        <v>908</v>
      </c>
      <c r="B911">
        <f t="shared" si="14"/>
        <v>4</v>
      </c>
    </row>
    <row r="912" spans="1:2" x14ac:dyDescent="0.25">
      <c r="A912" t="s">
        <v>909</v>
      </c>
      <c r="B912">
        <f t="shared" si="14"/>
        <v>1</v>
      </c>
    </row>
    <row r="913" spans="1:2" x14ac:dyDescent="0.25">
      <c r="A913" t="s">
        <v>910</v>
      </c>
      <c r="B913">
        <f t="shared" si="14"/>
        <v>2</v>
      </c>
    </row>
    <row r="914" spans="1:2" x14ac:dyDescent="0.25">
      <c r="A914" t="s">
        <v>911</v>
      </c>
      <c r="B914">
        <f t="shared" si="14"/>
        <v>4</v>
      </c>
    </row>
    <row r="915" spans="1:2" x14ac:dyDescent="0.25">
      <c r="A915" t="s">
        <v>912</v>
      </c>
      <c r="B915">
        <f t="shared" si="14"/>
        <v>5</v>
      </c>
    </row>
    <row r="916" spans="1:2" x14ac:dyDescent="0.25">
      <c r="A916" t="s">
        <v>913</v>
      </c>
      <c r="B916">
        <f t="shared" si="14"/>
        <v>5</v>
      </c>
    </row>
    <row r="917" spans="1:2" x14ac:dyDescent="0.25">
      <c r="A917" t="s">
        <v>914</v>
      </c>
      <c r="B917">
        <f t="shared" si="14"/>
        <v>6</v>
      </c>
    </row>
    <row r="918" spans="1:2" x14ac:dyDescent="0.25">
      <c r="A918" t="s">
        <v>915</v>
      </c>
      <c r="B918">
        <f t="shared" si="14"/>
        <v>8</v>
      </c>
    </row>
    <row r="919" spans="1:2" x14ac:dyDescent="0.25">
      <c r="A919" t="s">
        <v>916</v>
      </c>
      <c r="B919">
        <f t="shared" si="14"/>
        <v>7</v>
      </c>
    </row>
    <row r="920" spans="1:2" x14ac:dyDescent="0.25">
      <c r="A920" t="s">
        <v>917</v>
      </c>
      <c r="B920">
        <f t="shared" si="14"/>
        <v>5</v>
      </c>
    </row>
    <row r="921" spans="1:2" x14ac:dyDescent="0.25">
      <c r="A921" t="s">
        <v>918</v>
      </c>
      <c r="B921">
        <f t="shared" si="14"/>
        <v>9</v>
      </c>
    </row>
    <row r="922" spans="1:2" x14ac:dyDescent="0.25">
      <c r="A922" t="s">
        <v>919</v>
      </c>
      <c r="B922">
        <f t="shared" si="14"/>
        <v>3</v>
      </c>
    </row>
    <row r="923" spans="1:2" x14ac:dyDescent="0.25">
      <c r="A923" t="s">
        <v>920</v>
      </c>
      <c r="B923">
        <f t="shared" si="14"/>
        <v>9</v>
      </c>
    </row>
    <row r="924" spans="1:2" x14ac:dyDescent="0.25">
      <c r="A924" t="s">
        <v>921</v>
      </c>
      <c r="B924">
        <f t="shared" si="14"/>
        <v>5</v>
      </c>
    </row>
    <row r="925" spans="1:2" x14ac:dyDescent="0.25">
      <c r="A925" t="s">
        <v>922</v>
      </c>
      <c r="B925">
        <f t="shared" si="14"/>
        <v>7</v>
      </c>
    </row>
    <row r="926" spans="1:2" x14ac:dyDescent="0.25">
      <c r="A926" t="s">
        <v>923</v>
      </c>
      <c r="B926">
        <f t="shared" si="14"/>
        <v>6</v>
      </c>
    </row>
    <row r="927" spans="1:2" x14ac:dyDescent="0.25">
      <c r="A927" t="s">
        <v>924</v>
      </c>
      <c r="B927">
        <f t="shared" si="14"/>
        <v>7</v>
      </c>
    </row>
    <row r="928" spans="1:2" x14ac:dyDescent="0.25">
      <c r="A928" t="s">
        <v>925</v>
      </c>
      <c r="B928">
        <f t="shared" si="14"/>
        <v>6</v>
      </c>
    </row>
    <row r="929" spans="1:2" x14ac:dyDescent="0.25">
      <c r="A929" t="s">
        <v>926</v>
      </c>
      <c r="B929">
        <f t="shared" si="14"/>
        <v>9</v>
      </c>
    </row>
    <row r="930" spans="1:2" x14ac:dyDescent="0.25">
      <c r="A930" t="s">
        <v>927</v>
      </c>
      <c r="B930">
        <f t="shared" si="14"/>
        <v>8</v>
      </c>
    </row>
    <row r="931" spans="1:2" x14ac:dyDescent="0.25">
      <c r="A931" t="s">
        <v>928</v>
      </c>
      <c r="B931">
        <f t="shared" si="14"/>
        <v>4</v>
      </c>
    </row>
    <row r="932" spans="1:2" x14ac:dyDescent="0.25">
      <c r="A932" t="s">
        <v>929</v>
      </c>
      <c r="B932">
        <f t="shared" si="14"/>
        <v>6</v>
      </c>
    </row>
    <row r="933" spans="1:2" x14ac:dyDescent="0.25">
      <c r="A933" t="s">
        <v>930</v>
      </c>
      <c r="B933">
        <f t="shared" si="14"/>
        <v>6</v>
      </c>
    </row>
    <row r="934" spans="1:2" x14ac:dyDescent="0.25">
      <c r="A934" t="s">
        <v>931</v>
      </c>
      <c r="B934">
        <f t="shared" si="14"/>
        <v>8</v>
      </c>
    </row>
    <row r="935" spans="1:2" x14ac:dyDescent="0.25">
      <c r="A935" t="s">
        <v>932</v>
      </c>
      <c r="B935">
        <f t="shared" si="14"/>
        <v>9</v>
      </c>
    </row>
    <row r="936" spans="1:2" x14ac:dyDescent="0.25">
      <c r="A936" t="s">
        <v>933</v>
      </c>
      <c r="B936">
        <f t="shared" si="14"/>
        <v>7</v>
      </c>
    </row>
    <row r="937" spans="1:2" x14ac:dyDescent="0.25">
      <c r="A937" t="s">
        <v>934</v>
      </c>
      <c r="B937">
        <f t="shared" si="14"/>
        <v>6</v>
      </c>
    </row>
    <row r="938" spans="1:2" x14ac:dyDescent="0.25">
      <c r="A938" t="s">
        <v>935</v>
      </c>
      <c r="B938">
        <f t="shared" si="14"/>
        <v>9</v>
      </c>
    </row>
    <row r="939" spans="1:2" x14ac:dyDescent="0.25">
      <c r="A939" t="s">
        <v>936</v>
      </c>
      <c r="B939">
        <f t="shared" si="14"/>
        <v>9</v>
      </c>
    </row>
    <row r="940" spans="1:2" x14ac:dyDescent="0.25">
      <c r="A940" t="s">
        <v>937</v>
      </c>
      <c r="B940">
        <f t="shared" si="14"/>
        <v>4</v>
      </c>
    </row>
    <row r="941" spans="1:2" x14ac:dyDescent="0.25">
      <c r="A941" t="s">
        <v>938</v>
      </c>
      <c r="B941">
        <f t="shared" si="14"/>
        <v>5</v>
      </c>
    </row>
    <row r="942" spans="1:2" x14ac:dyDescent="0.25">
      <c r="A942" t="s">
        <v>939</v>
      </c>
      <c r="B942">
        <f t="shared" si="14"/>
        <v>10</v>
      </c>
    </row>
    <row r="943" spans="1:2" x14ac:dyDescent="0.25">
      <c r="A943" t="s">
        <v>940</v>
      </c>
      <c r="B943">
        <f t="shared" si="14"/>
        <v>6</v>
      </c>
    </row>
    <row r="944" spans="1:2" x14ac:dyDescent="0.25">
      <c r="A944" t="s">
        <v>941</v>
      </c>
      <c r="B944">
        <f t="shared" si="14"/>
        <v>14</v>
      </c>
    </row>
    <row r="945" spans="1:2" x14ac:dyDescent="0.25">
      <c r="A945" t="s">
        <v>942</v>
      </c>
      <c r="B945">
        <f t="shared" si="14"/>
        <v>5</v>
      </c>
    </row>
    <row r="946" spans="1:2" x14ac:dyDescent="0.25">
      <c r="A946" t="s">
        <v>943</v>
      </c>
      <c r="B946">
        <f t="shared" si="14"/>
        <v>8</v>
      </c>
    </row>
    <row r="947" spans="1:2" x14ac:dyDescent="0.25">
      <c r="A947" t="s">
        <v>944</v>
      </c>
      <c r="B947">
        <f t="shared" si="14"/>
        <v>5</v>
      </c>
    </row>
    <row r="948" spans="1:2" x14ac:dyDescent="0.25">
      <c r="A948" t="s">
        <v>945</v>
      </c>
      <c r="B948">
        <f t="shared" si="14"/>
        <v>6</v>
      </c>
    </row>
    <row r="949" spans="1:2" x14ac:dyDescent="0.25">
      <c r="A949" t="s">
        <v>946</v>
      </c>
      <c r="B949">
        <f t="shared" si="14"/>
        <v>4</v>
      </c>
    </row>
    <row r="950" spans="1:2" x14ac:dyDescent="0.25">
      <c r="A950" t="s">
        <v>947</v>
      </c>
      <c r="B950">
        <f t="shared" si="14"/>
        <v>5</v>
      </c>
    </row>
    <row r="951" spans="1:2" x14ac:dyDescent="0.25">
      <c r="A951" t="s">
        <v>948</v>
      </c>
      <c r="B951">
        <f t="shared" si="14"/>
        <v>7</v>
      </c>
    </row>
    <row r="952" spans="1:2" x14ac:dyDescent="0.25">
      <c r="A952" t="s">
        <v>949</v>
      </c>
      <c r="B952">
        <f t="shared" si="14"/>
        <v>8</v>
      </c>
    </row>
    <row r="953" spans="1:2" x14ac:dyDescent="0.25">
      <c r="A953" t="s">
        <v>950</v>
      </c>
      <c r="B953">
        <f t="shared" si="14"/>
        <v>6</v>
      </c>
    </row>
    <row r="954" spans="1:2" x14ac:dyDescent="0.25">
      <c r="A954" t="s">
        <v>951</v>
      </c>
      <c r="B954">
        <f t="shared" si="14"/>
        <v>11</v>
      </c>
    </row>
    <row r="955" spans="1:2" x14ac:dyDescent="0.25">
      <c r="A955" t="s">
        <v>952</v>
      </c>
      <c r="B955">
        <f t="shared" si="14"/>
        <v>9</v>
      </c>
    </row>
    <row r="956" spans="1:2" x14ac:dyDescent="0.25">
      <c r="A956" t="s">
        <v>953</v>
      </c>
      <c r="B956">
        <f t="shared" si="14"/>
        <v>6</v>
      </c>
    </row>
    <row r="957" spans="1:2" x14ac:dyDescent="0.25">
      <c r="A957" t="s">
        <v>954</v>
      </c>
      <c r="B957">
        <f t="shared" si="14"/>
        <v>8</v>
      </c>
    </row>
    <row r="958" spans="1:2" x14ac:dyDescent="0.25">
      <c r="A958" t="s">
        <v>955</v>
      </c>
      <c r="B958">
        <f t="shared" si="14"/>
        <v>5</v>
      </c>
    </row>
    <row r="959" spans="1:2" x14ac:dyDescent="0.25">
      <c r="A959" t="s">
        <v>956</v>
      </c>
      <c r="B959">
        <f t="shared" si="14"/>
        <v>5</v>
      </c>
    </row>
    <row r="960" spans="1:2" x14ac:dyDescent="0.25">
      <c r="A960" t="s">
        <v>957</v>
      </c>
      <c r="B960">
        <f t="shared" si="14"/>
        <v>7</v>
      </c>
    </row>
    <row r="961" spans="1:2" x14ac:dyDescent="0.25">
      <c r="A961" t="s">
        <v>958</v>
      </c>
      <c r="B961">
        <f t="shared" si="14"/>
        <v>8</v>
      </c>
    </row>
    <row r="962" spans="1:2" x14ac:dyDescent="0.25">
      <c r="A962" t="s">
        <v>959</v>
      </c>
      <c r="B962">
        <f t="shared" si="14"/>
        <v>7</v>
      </c>
    </row>
    <row r="963" spans="1:2" x14ac:dyDescent="0.25">
      <c r="A963" t="s">
        <v>960</v>
      </c>
      <c r="B963">
        <f t="shared" ref="B963:B1026" si="15">LEN(A963)</f>
        <v>7</v>
      </c>
    </row>
    <row r="964" spans="1:2" x14ac:dyDescent="0.25">
      <c r="A964" t="s">
        <v>961</v>
      </c>
      <c r="B964">
        <f t="shared" si="15"/>
        <v>6</v>
      </c>
    </row>
    <row r="965" spans="1:2" x14ac:dyDescent="0.25">
      <c r="A965" t="s">
        <v>962</v>
      </c>
      <c r="B965">
        <f t="shared" si="15"/>
        <v>4</v>
      </c>
    </row>
    <row r="966" spans="1:2" x14ac:dyDescent="0.25">
      <c r="A966" t="s">
        <v>963</v>
      </c>
      <c r="B966">
        <f t="shared" si="15"/>
        <v>7</v>
      </c>
    </row>
    <row r="967" spans="1:2" x14ac:dyDescent="0.25">
      <c r="A967" t="s">
        <v>964</v>
      </c>
      <c r="B967">
        <f t="shared" si="15"/>
        <v>5</v>
      </c>
    </row>
    <row r="968" spans="1:2" x14ac:dyDescent="0.25">
      <c r="A968" t="s">
        <v>965</v>
      </c>
      <c r="B968">
        <f t="shared" si="15"/>
        <v>4</v>
      </c>
    </row>
    <row r="969" spans="1:2" x14ac:dyDescent="0.25">
      <c r="A969" t="s">
        <v>966</v>
      </c>
      <c r="B969">
        <f t="shared" si="15"/>
        <v>5</v>
      </c>
    </row>
    <row r="970" spans="1:2" x14ac:dyDescent="0.25">
      <c r="A970" t="s">
        <v>967</v>
      </c>
      <c r="B970">
        <f t="shared" si="15"/>
        <v>5</v>
      </c>
    </row>
    <row r="971" spans="1:2" x14ac:dyDescent="0.25">
      <c r="A971" t="s">
        <v>968</v>
      </c>
      <c r="B971">
        <f t="shared" si="15"/>
        <v>5</v>
      </c>
    </row>
    <row r="972" spans="1:2" x14ac:dyDescent="0.25">
      <c r="A972" t="s">
        <v>969</v>
      </c>
      <c r="B972">
        <f t="shared" si="15"/>
        <v>6</v>
      </c>
    </row>
    <row r="973" spans="1:2" x14ac:dyDescent="0.25">
      <c r="A973" t="s">
        <v>970</v>
      </c>
      <c r="B973">
        <f t="shared" si="15"/>
        <v>8</v>
      </c>
    </row>
    <row r="974" spans="1:2" x14ac:dyDescent="0.25">
      <c r="A974" t="s">
        <v>971</v>
      </c>
      <c r="B974">
        <f t="shared" si="15"/>
        <v>7</v>
      </c>
    </row>
    <row r="975" spans="1:2" x14ac:dyDescent="0.25">
      <c r="A975" t="s">
        <v>972</v>
      </c>
      <c r="B975">
        <f t="shared" si="15"/>
        <v>6</v>
      </c>
    </row>
    <row r="976" spans="1:2" x14ac:dyDescent="0.25">
      <c r="A976" t="s">
        <v>973</v>
      </c>
      <c r="B976">
        <f t="shared" si="15"/>
        <v>5</v>
      </c>
    </row>
    <row r="977" spans="1:2" x14ac:dyDescent="0.25">
      <c r="A977" t="s">
        <v>974</v>
      </c>
      <c r="B977">
        <f t="shared" si="15"/>
        <v>9</v>
      </c>
    </row>
    <row r="978" spans="1:2" x14ac:dyDescent="0.25">
      <c r="A978" t="s">
        <v>975</v>
      </c>
      <c r="B978">
        <f t="shared" si="15"/>
        <v>8</v>
      </c>
    </row>
    <row r="979" spans="1:2" x14ac:dyDescent="0.25">
      <c r="A979" t="s">
        <v>976</v>
      </c>
      <c r="B979">
        <f t="shared" si="15"/>
        <v>5</v>
      </c>
    </row>
    <row r="980" spans="1:2" x14ac:dyDescent="0.25">
      <c r="A980" t="s">
        <v>977</v>
      </c>
      <c r="B980">
        <f t="shared" si="15"/>
        <v>7</v>
      </c>
    </row>
    <row r="981" spans="1:2" x14ac:dyDescent="0.25">
      <c r="A981" t="s">
        <v>978</v>
      </c>
      <c r="B981">
        <f t="shared" si="15"/>
        <v>10</v>
      </c>
    </row>
    <row r="982" spans="1:2" x14ac:dyDescent="0.25">
      <c r="A982" t="s">
        <v>979</v>
      </c>
      <c r="B982">
        <f t="shared" si="15"/>
        <v>12</v>
      </c>
    </row>
    <row r="983" spans="1:2" x14ac:dyDescent="0.25">
      <c r="A983" t="s">
        <v>980</v>
      </c>
      <c r="B983">
        <f t="shared" si="15"/>
        <v>5</v>
      </c>
    </row>
    <row r="984" spans="1:2" x14ac:dyDescent="0.25">
      <c r="A984" t="s">
        <v>981</v>
      </c>
      <c r="B984">
        <f t="shared" si="15"/>
        <v>3</v>
      </c>
    </row>
    <row r="985" spans="1:2" x14ac:dyDescent="0.25">
      <c r="A985" t="s">
        <v>982</v>
      </c>
      <c r="B985">
        <f t="shared" si="15"/>
        <v>5</v>
      </c>
    </row>
    <row r="986" spans="1:2" x14ac:dyDescent="0.25">
      <c r="A986" t="s">
        <v>983</v>
      </c>
      <c r="B986">
        <f t="shared" si="15"/>
        <v>5</v>
      </c>
    </row>
    <row r="987" spans="1:2" x14ac:dyDescent="0.25">
      <c r="A987" t="s">
        <v>984</v>
      </c>
      <c r="B987">
        <f t="shared" si="15"/>
        <v>8</v>
      </c>
    </row>
    <row r="988" spans="1:2" x14ac:dyDescent="0.25">
      <c r="A988" t="s">
        <v>985</v>
      </c>
      <c r="B988">
        <f t="shared" si="15"/>
        <v>7</v>
      </c>
    </row>
    <row r="989" spans="1:2" x14ac:dyDescent="0.25">
      <c r="A989" t="s">
        <v>986</v>
      </c>
      <c r="B989">
        <f t="shared" si="15"/>
        <v>6</v>
      </c>
    </row>
    <row r="990" spans="1:2" x14ac:dyDescent="0.25">
      <c r="A990" t="s">
        <v>987</v>
      </c>
      <c r="B990">
        <f t="shared" si="15"/>
        <v>6</v>
      </c>
    </row>
    <row r="991" spans="1:2" x14ac:dyDescent="0.25">
      <c r="A991" t="s">
        <v>988</v>
      </c>
      <c r="B991">
        <f t="shared" si="15"/>
        <v>5</v>
      </c>
    </row>
    <row r="992" spans="1:2" x14ac:dyDescent="0.25">
      <c r="A992" t="s">
        <v>989</v>
      </c>
      <c r="B992">
        <f t="shared" si="15"/>
        <v>5</v>
      </c>
    </row>
    <row r="993" spans="1:2" x14ac:dyDescent="0.25">
      <c r="A993" t="s">
        <v>990</v>
      </c>
      <c r="B993">
        <f t="shared" si="15"/>
        <v>9</v>
      </c>
    </row>
    <row r="994" spans="1:2" x14ac:dyDescent="0.25">
      <c r="A994" t="s">
        <v>991</v>
      </c>
      <c r="B994">
        <f t="shared" si="15"/>
        <v>8</v>
      </c>
    </row>
    <row r="995" spans="1:2" x14ac:dyDescent="0.25">
      <c r="A995" t="s">
        <v>992</v>
      </c>
      <c r="B995">
        <f t="shared" si="15"/>
        <v>8</v>
      </c>
    </row>
    <row r="996" spans="1:2" x14ac:dyDescent="0.25">
      <c r="A996" t="s">
        <v>993</v>
      </c>
      <c r="B996">
        <f t="shared" si="15"/>
        <v>9</v>
      </c>
    </row>
    <row r="997" spans="1:2" x14ac:dyDescent="0.25">
      <c r="A997" t="s">
        <v>994</v>
      </c>
      <c r="B997">
        <f t="shared" si="15"/>
        <v>8</v>
      </c>
    </row>
    <row r="998" spans="1:2" x14ac:dyDescent="0.25">
      <c r="A998" t="s">
        <v>995</v>
      </c>
      <c r="B998">
        <f t="shared" si="15"/>
        <v>5</v>
      </c>
    </row>
    <row r="999" spans="1:2" x14ac:dyDescent="0.25">
      <c r="A999" t="s">
        <v>996</v>
      </c>
      <c r="B999">
        <f t="shared" si="15"/>
        <v>7</v>
      </c>
    </row>
    <row r="1000" spans="1:2" x14ac:dyDescent="0.25">
      <c r="A1000" t="s">
        <v>997</v>
      </c>
      <c r="B1000">
        <f t="shared" si="15"/>
        <v>7</v>
      </c>
    </row>
    <row r="1001" spans="1:2" x14ac:dyDescent="0.25">
      <c r="A1001" t="s">
        <v>998</v>
      </c>
      <c r="B1001">
        <f t="shared" si="15"/>
        <v>7</v>
      </c>
    </row>
    <row r="1002" spans="1:2" x14ac:dyDescent="0.25">
      <c r="A1002" t="s">
        <v>999</v>
      </c>
      <c r="B1002">
        <f t="shared" si="15"/>
        <v>7</v>
      </c>
    </row>
    <row r="1003" spans="1:2" x14ac:dyDescent="0.25">
      <c r="A1003" t="s">
        <v>1000</v>
      </c>
      <c r="B1003">
        <f t="shared" si="15"/>
        <v>7</v>
      </c>
    </row>
    <row r="1004" spans="1:2" x14ac:dyDescent="0.25">
      <c r="A1004" t="s">
        <v>1001</v>
      </c>
      <c r="B1004">
        <f t="shared" si="15"/>
        <v>11</v>
      </c>
    </row>
    <row r="1005" spans="1:2" x14ac:dyDescent="0.25">
      <c r="A1005" t="s">
        <v>1002</v>
      </c>
      <c r="B1005">
        <f t="shared" si="15"/>
        <v>4</v>
      </c>
    </row>
    <row r="1006" spans="1:2" x14ac:dyDescent="0.25">
      <c r="A1006" t="s">
        <v>1003</v>
      </c>
      <c r="B1006">
        <f t="shared" si="15"/>
        <v>7</v>
      </c>
    </row>
    <row r="1007" spans="1:2" x14ac:dyDescent="0.25">
      <c r="A1007" t="s">
        <v>1004</v>
      </c>
      <c r="B1007">
        <f t="shared" si="15"/>
        <v>8</v>
      </c>
    </row>
    <row r="1008" spans="1:2" x14ac:dyDescent="0.25">
      <c r="A1008" t="s">
        <v>1005</v>
      </c>
      <c r="B1008">
        <f t="shared" si="15"/>
        <v>11</v>
      </c>
    </row>
    <row r="1009" spans="1:2" x14ac:dyDescent="0.25">
      <c r="A1009" t="s">
        <v>1006</v>
      </c>
      <c r="B1009">
        <f t="shared" si="15"/>
        <v>8</v>
      </c>
    </row>
    <row r="1010" spans="1:2" x14ac:dyDescent="0.25">
      <c r="A1010" t="s">
        <v>1007</v>
      </c>
      <c r="B1010">
        <f t="shared" si="15"/>
        <v>8</v>
      </c>
    </row>
    <row r="1011" spans="1:2" x14ac:dyDescent="0.25">
      <c r="A1011" t="s">
        <v>1008</v>
      </c>
      <c r="B1011">
        <f t="shared" si="15"/>
        <v>11</v>
      </c>
    </row>
    <row r="1012" spans="1:2" x14ac:dyDescent="0.25">
      <c r="A1012" t="s">
        <v>1009</v>
      </c>
      <c r="B1012">
        <f t="shared" si="15"/>
        <v>6</v>
      </c>
    </row>
    <row r="1013" spans="1:2" x14ac:dyDescent="0.25">
      <c r="A1013" t="s">
        <v>1010</v>
      </c>
      <c r="B1013">
        <f t="shared" si="15"/>
        <v>5</v>
      </c>
    </row>
    <row r="1014" spans="1:2" x14ac:dyDescent="0.25">
      <c r="A1014" t="s">
        <v>1011</v>
      </c>
      <c r="B1014">
        <f t="shared" si="15"/>
        <v>4</v>
      </c>
    </row>
    <row r="1015" spans="1:2" x14ac:dyDescent="0.25">
      <c r="A1015" t="s">
        <v>1012</v>
      </c>
      <c r="B1015">
        <f t="shared" si="15"/>
        <v>3</v>
      </c>
    </row>
    <row r="1016" spans="1:2" x14ac:dyDescent="0.25">
      <c r="A1016" t="s">
        <v>1013</v>
      </c>
      <c r="B1016">
        <f t="shared" si="15"/>
        <v>4</v>
      </c>
    </row>
    <row r="1017" spans="1:2" x14ac:dyDescent="0.25">
      <c r="A1017" t="s">
        <v>1014</v>
      </c>
      <c r="B1017">
        <f t="shared" si="15"/>
        <v>6</v>
      </c>
    </row>
    <row r="1018" spans="1:2" x14ac:dyDescent="0.25">
      <c r="A1018" t="s">
        <v>1015</v>
      </c>
      <c r="B1018">
        <f t="shared" si="15"/>
        <v>5</v>
      </c>
    </row>
    <row r="1019" spans="1:2" x14ac:dyDescent="0.25">
      <c r="A1019" t="s">
        <v>1016</v>
      </c>
      <c r="B1019">
        <f t="shared" si="15"/>
        <v>14</v>
      </c>
    </row>
    <row r="1020" spans="1:2" x14ac:dyDescent="0.25">
      <c r="A1020" t="s">
        <v>1017</v>
      </c>
      <c r="B1020">
        <f t="shared" si="15"/>
        <v>10</v>
      </c>
    </row>
    <row r="1021" spans="1:2" x14ac:dyDescent="0.25">
      <c r="A1021" t="s">
        <v>1018</v>
      </c>
      <c r="B1021">
        <f t="shared" si="15"/>
        <v>7</v>
      </c>
    </row>
    <row r="1022" spans="1:2" x14ac:dyDescent="0.25">
      <c r="A1022" t="s">
        <v>1019</v>
      </c>
      <c r="B1022">
        <f t="shared" si="15"/>
        <v>7</v>
      </c>
    </row>
    <row r="1023" spans="1:2" x14ac:dyDescent="0.25">
      <c r="A1023" t="s">
        <v>1020</v>
      </c>
      <c r="B1023">
        <f t="shared" si="15"/>
        <v>6</v>
      </c>
    </row>
    <row r="1024" spans="1:2" x14ac:dyDescent="0.25">
      <c r="A1024" t="s">
        <v>1021</v>
      </c>
      <c r="B1024">
        <f t="shared" si="15"/>
        <v>3</v>
      </c>
    </row>
    <row r="1025" spans="1:2" x14ac:dyDescent="0.25">
      <c r="A1025" t="s">
        <v>1022</v>
      </c>
      <c r="B1025">
        <f t="shared" si="15"/>
        <v>9</v>
      </c>
    </row>
    <row r="1026" spans="1:2" x14ac:dyDescent="0.25">
      <c r="A1026" t="s">
        <v>1023</v>
      </c>
      <c r="B1026">
        <f t="shared" si="15"/>
        <v>4</v>
      </c>
    </row>
    <row r="1027" spans="1:2" x14ac:dyDescent="0.25">
      <c r="A1027" t="s">
        <v>1024</v>
      </c>
      <c r="B1027">
        <f t="shared" ref="B1027:B1036" si="16">LEN(A1027)</f>
        <v>3</v>
      </c>
    </row>
    <row r="1028" spans="1:2" x14ac:dyDescent="0.25">
      <c r="A1028" t="s">
        <v>1025</v>
      </c>
      <c r="B1028">
        <f t="shared" si="16"/>
        <v>8</v>
      </c>
    </row>
    <row r="1029" spans="1:2" x14ac:dyDescent="0.25">
      <c r="A1029" t="s">
        <v>1026</v>
      </c>
      <c r="B1029">
        <f t="shared" si="16"/>
        <v>9</v>
      </c>
    </row>
    <row r="1030" spans="1:2" x14ac:dyDescent="0.25">
      <c r="A1030" t="s">
        <v>1027</v>
      </c>
      <c r="B1030">
        <f t="shared" si="16"/>
        <v>9</v>
      </c>
    </row>
    <row r="1031" spans="1:2" x14ac:dyDescent="0.25">
      <c r="A1031" t="s">
        <v>1028</v>
      </c>
      <c r="B1031">
        <f t="shared" si="16"/>
        <v>7</v>
      </c>
    </row>
    <row r="1032" spans="1:2" x14ac:dyDescent="0.25">
      <c r="A1032" t="s">
        <v>1029</v>
      </c>
      <c r="B1032">
        <f t="shared" si="16"/>
        <v>6</v>
      </c>
    </row>
    <row r="1033" spans="1:2" x14ac:dyDescent="0.25">
      <c r="A1033" t="s">
        <v>1030</v>
      </c>
      <c r="B1033">
        <f t="shared" si="16"/>
        <v>6</v>
      </c>
    </row>
    <row r="1034" spans="1:2" x14ac:dyDescent="0.25">
      <c r="A1034" t="s">
        <v>1031</v>
      </c>
      <c r="B1034">
        <f t="shared" si="16"/>
        <v>2</v>
      </c>
    </row>
    <row r="1035" spans="1:2" x14ac:dyDescent="0.25">
      <c r="A1035" t="s">
        <v>1032</v>
      </c>
      <c r="B1035">
        <f t="shared" si="16"/>
        <v>4</v>
      </c>
    </row>
    <row r="1036" spans="1:2" x14ac:dyDescent="0.25">
      <c r="A1036" t="s">
        <v>1033</v>
      </c>
      <c r="B1036">
        <f t="shared" si="16"/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11</vt:i4>
      </vt:variant>
    </vt:vector>
  </HeadingPairs>
  <TitlesOfParts>
    <vt:vector size="11" baseType="lpstr">
      <vt:lpstr>SANOJA_CITY.FI</vt:lpstr>
      <vt:lpstr>VERBIT</vt:lpstr>
      <vt:lpstr>ADJEKTIIVIT</vt:lpstr>
      <vt:lpstr>FREKVENSSI_WIKTIONARY</vt:lpstr>
      <vt:lpstr>VASEMMALTA ON SIIRRETTY</vt:lpstr>
      <vt:lpstr>oo</vt:lpstr>
      <vt:lpstr>10000 sanaa</vt:lpstr>
      <vt:lpstr>SUBST</vt:lpstr>
      <vt:lpstr>TAIPUMATTOMAT</vt:lpstr>
      <vt:lpstr>koonta</vt:lpstr>
      <vt:lpstr>wiktionary.fi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P.</dc:creator>
  <cp:lastModifiedBy>Antti Perttunen</cp:lastModifiedBy>
  <dcterms:created xsi:type="dcterms:W3CDTF">2023-12-02T17:17:49Z</dcterms:created>
  <dcterms:modified xsi:type="dcterms:W3CDTF">2025-10-31T19:59:02Z</dcterms:modified>
</cp:coreProperties>
</file>